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27"/>
  <workbookPr showInkAnnotation="0" autoCompressPictures="0"/>
  <mc:AlternateContent xmlns:mc="http://schemas.openxmlformats.org/markup-compatibility/2006">
    <mc:Choice Requires="x15">
      <x15ac:absPath xmlns:x15ac="http://schemas.microsoft.com/office/spreadsheetml/2010/11/ac" url="/Users/che162/Library/CloudStorage/GoogleDrive-craig.herbold.dome@gmail.com/My Drive/erebus_metagenome_2023/"/>
    </mc:Choice>
  </mc:AlternateContent>
  <xr:revisionPtr revIDLastSave="0" documentId="13_ncr:1_{31E4AFBB-7D45-FE4B-88D9-3AC0C51413D8}" xr6:coauthVersionLast="47" xr6:coauthVersionMax="47" xr10:uidLastSave="{00000000-0000-0000-0000-000000000000}"/>
  <bookViews>
    <workbookView xWindow="860" yWindow="760" windowWidth="34560" windowHeight="17400" tabRatio="500" firstSheet="1" activeTab="7" xr2:uid="{00000000-000D-0000-FFFF-FFFF00000000}"/>
  </bookViews>
  <sheets>
    <sheet name="Supplementary Table 1" sheetId="14" r:id="rId1"/>
    <sheet name="Supplementary Table 2" sheetId="9" r:id="rId2"/>
    <sheet name="Supplementary Table 3" sheetId="3" r:id="rId3"/>
    <sheet name="Supplementary Table 4" sheetId="6" r:id="rId4"/>
    <sheet name="Supplementary Table 5" sheetId="12" r:id="rId5"/>
    <sheet name="Supplementary Table 6" sheetId="15" r:id="rId6"/>
    <sheet name="Supplementary Table 7" sheetId="16" r:id="rId7"/>
    <sheet name="Supplementary Table 8" sheetId="13" r:id="rId8"/>
  </sheets>
  <definedNames>
    <definedName name="_xlnm._FilterDatabase" localSheetId="0" hidden="1">'Supplementary Table 1'!$A$2:$L$4551</definedName>
    <definedName name="_xlnm._FilterDatabase" localSheetId="2" hidden="1">'Supplementary Table 3'!$A$2:$AM$65</definedName>
    <definedName name="_xlnm._FilterDatabase" localSheetId="4" hidden="1">'Supplementary Table 5'!$A$193:$AO$193</definedName>
    <definedName name="_xlnm._FilterDatabase" localSheetId="5" hidden="1">'Supplementary Table 6'!$A$20:$AI$151</definedName>
    <definedName name="_Ref207271798" localSheetId="1">'Supplementary Table 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S41" i="6" l="1"/>
  <c r="S40" i="6"/>
</calcChain>
</file>

<file path=xl/sharedStrings.xml><?xml version="1.0" encoding="utf-8"?>
<sst xmlns="http://schemas.openxmlformats.org/spreadsheetml/2006/main" count="176496" uniqueCount="37010">
  <si>
    <t>proposed name</t>
  </si>
  <si>
    <t>assembly software</t>
  </si>
  <si>
    <t>completeness score</t>
  </si>
  <si>
    <t>contamination score</t>
  </si>
  <si>
    <t>Strain heterogeneity</t>
  </si>
  <si>
    <t>number of contigs</t>
  </si>
  <si>
    <t>Genome size (bp)</t>
  </si>
  <si>
    <t>maximum contig length</t>
  </si>
  <si>
    <t>N50</t>
  </si>
  <si>
    <t>L50</t>
  </si>
  <si>
    <t>GC</t>
  </si>
  <si>
    <t>CDS</t>
  </si>
  <si>
    <t>16S_besthit (nt)</t>
  </si>
  <si>
    <t>23S_besthit (nt)</t>
  </si>
  <si>
    <t>5S_besthit (nt)</t>
  </si>
  <si>
    <t>tRNA (aa encoded)</t>
  </si>
  <si>
    <t>bin parameters</t>
  </si>
  <si>
    <t>binning software</t>
  </si>
  <si>
    <t>binning parameters</t>
  </si>
  <si>
    <t>MAG coverage software</t>
  </si>
  <si>
    <t>dereplication software</t>
  </si>
  <si>
    <t>Spades (--cov-cutoff auto --careful -k 25,55,65,75 --only-assembler)</t>
  </si>
  <si>
    <t>medium</t>
  </si>
  <si>
    <t>kmer+coverage</t>
  </si>
  <si>
    <t>metabat</t>
  </si>
  <si>
    <t>metabat parameters (sensitive)</t>
  </si>
  <si>
    <t>bbmap</t>
  </si>
  <si>
    <t>drep (-comp 40 -con 10 -strW 0.5 -sizeW 0.1 -N50W 0.1)</t>
  </si>
  <si>
    <t>Candidatus Lakebacteria bacterium ERB_C1_1</t>
  </si>
  <si>
    <t>MetaSpades (--meta --only-assembler)</t>
  </si>
  <si>
    <t>maxbin</t>
  </si>
  <si>
    <t>maxbin parameters (P=0.45,marker40)</t>
  </si>
  <si>
    <t>Candidatus Lakebacteria bacterium ERB_C1_2</t>
  </si>
  <si>
    <t>Spades (--careful --only-assembler)</t>
  </si>
  <si>
    <t>kmer</t>
  </si>
  <si>
    <t>metabat parameters (compositionOnly)</t>
  </si>
  <si>
    <t>Candidatus Lakebacteria bacterium ERB_C1_3</t>
  </si>
  <si>
    <t>Nitrososphaera sp. ERB_13_1</t>
  </si>
  <si>
    <t>maxbin parameters (P=0.85,marker40)</t>
  </si>
  <si>
    <t>Blastocatellia bacterium ERB_27_1</t>
  </si>
  <si>
    <t>high</t>
  </si>
  <si>
    <t>Blastocatellia bacterium ERB_27_2</t>
  </si>
  <si>
    <t>Pyrinomonas sp. ERB_32_1</t>
  </si>
  <si>
    <t>metabat parameters (specific)</t>
  </si>
  <si>
    <t>Chitinophagaceae sp. ERB_2_1</t>
  </si>
  <si>
    <t>Chitinophagaceae sp. ERB_3_1</t>
  </si>
  <si>
    <t>metabat parameters (supersensitive)</t>
  </si>
  <si>
    <t>Chitinophagaceae sp. ERB_3_2</t>
  </si>
  <si>
    <t>Ignavibacteria bacterium ERB_28_1</t>
  </si>
  <si>
    <t>Nitrospiraceae bacterium ERB_14_1</t>
  </si>
  <si>
    <t>Nitrospiraceae bacterium ERB_14_2</t>
  </si>
  <si>
    <t>Rhodanobacteraceae bacterium ERB_4_1</t>
  </si>
  <si>
    <t>Newbler (-mi 98 -ml 100 -minlen 45 -a 500 -l 2000)</t>
  </si>
  <si>
    <t>Gemmataceae bacterium ERB_16_1</t>
  </si>
  <si>
    <t>Gemmataceae bacterium ERB_16_2</t>
  </si>
  <si>
    <t>Acidimicrobiia bacterium ERB_23_1</t>
  </si>
  <si>
    <t>Acidimicrobiia bacterium ERB_23_2</t>
  </si>
  <si>
    <t>Acidimicrobiia bacterium ERB_23_3</t>
  </si>
  <si>
    <t>Acidimicrobiia bacterium ERB_8_1</t>
  </si>
  <si>
    <t>metabat parameters (SuperStringent_95_90)</t>
  </si>
  <si>
    <t>Low-quality draft</t>
  </si>
  <si>
    <t>Thermoleophilia bacterium ERB_19_1</t>
  </si>
  <si>
    <t>Thermoleophilia bacterium ERB_19_2</t>
  </si>
  <si>
    <t>Armatimonadetes bacterium ERB_24_1</t>
  </si>
  <si>
    <t>Armatimonadetes bacterium ERB_33_1</t>
  </si>
  <si>
    <t>Armatimonadetes bacterium ERB_34_1</t>
  </si>
  <si>
    <t>Armatimonadetes bacterium ERB_34_2</t>
  </si>
  <si>
    <t>Armatimonadetes bacterium ERB_6_1</t>
  </si>
  <si>
    <t>Armatimonadetes bacterium ERB_6_2</t>
  </si>
  <si>
    <t>Armatimonadetes bacterium ERB_6_3</t>
  </si>
  <si>
    <t>maxbin parameters (P=0.7,marker107)</t>
  </si>
  <si>
    <t>Chloroflexi bacterium ERB_10_1</t>
  </si>
  <si>
    <t>metabat parameters (SuperStringent_99_98)</t>
  </si>
  <si>
    <t>Chloroflexi bacterium ERB_11_1</t>
  </si>
  <si>
    <t>Chloroflexi bacterium ERB_20_1</t>
  </si>
  <si>
    <t>Chloroflexi bacterium ERB_20_2</t>
  </si>
  <si>
    <t>metabat parameters (superspecific)</t>
  </si>
  <si>
    <t>Chloroflexi bacterium ERB_20_3</t>
  </si>
  <si>
    <t>Chloroflexi bacterium ERB_25_0</t>
  </si>
  <si>
    <t>maxbin parameters (P=0.9,marker40)</t>
  </si>
  <si>
    <t>Chloroflexi bacterium ERB_7_1</t>
  </si>
  <si>
    <t>Chloroflexi bacterium ERB_9_1</t>
  </si>
  <si>
    <t>Chloroflexi bacterium ERB_9_2</t>
  </si>
  <si>
    <t>Thermoflexus sp. ERB_21_1</t>
  </si>
  <si>
    <t>Thermoflexus sp. ERB_21_2</t>
  </si>
  <si>
    <t>Thermoflexus sp. ERB_21_3</t>
  </si>
  <si>
    <t>Mastigocladus sp. ERB_26_1</t>
  </si>
  <si>
    <t>Mastigocladus sp. ERB_26_2</t>
  </si>
  <si>
    <t>Leptolyngbya sp. ERB_1_1</t>
  </si>
  <si>
    <t>Leptolyngbya sp. ERB_1_2</t>
  </si>
  <si>
    <t>Meiothermus sp. ERB_29_1</t>
  </si>
  <si>
    <t>Meiothermus sp. ERB_29_2</t>
  </si>
  <si>
    <t>Meiothermus sp. ERB_30_1</t>
  </si>
  <si>
    <t>Meiothermus sp. ERB_30_2</t>
  </si>
  <si>
    <t>Meiothermus sp. ERB_31_1</t>
  </si>
  <si>
    <t>Thermus sp. ERB_17_1</t>
  </si>
  <si>
    <t>Thermus sp. ERB_17_3</t>
  </si>
  <si>
    <t>Thermus sp. ERB_17_4</t>
  </si>
  <si>
    <t>Thermus sp. ERB_17_5</t>
  </si>
  <si>
    <t>Candidatus GAL15 bacterium ERB_18_1</t>
  </si>
  <si>
    <t>Candidatus GAL15 bacterium ERB_18_2</t>
  </si>
  <si>
    <t>Candidatus Fervidibacteria bacterium ERB_15_1</t>
  </si>
  <si>
    <t>Candidatus Dadabacteria bacterium ERB_12_1</t>
  </si>
  <si>
    <t>tRNA (total)</t>
  </si>
  <si>
    <t>SAMEA2163753</t>
  </si>
  <si>
    <t>SAMEA2163752</t>
  </si>
  <si>
    <t>SAMEA2163761</t>
  </si>
  <si>
    <t>SAMEA2163755</t>
  </si>
  <si>
    <t>SRA accession(s)</t>
  </si>
  <si>
    <t>assembler (arguments)</t>
  </si>
  <si>
    <t>Nonpareil Coverage estimate for read set</t>
  </si>
  <si>
    <t>mapped reads</t>
  </si>
  <si>
    <t>paired in sequencing</t>
  </si>
  <si>
    <t>read1</t>
  </si>
  <si>
    <t>read2</t>
  </si>
  <si>
    <t>properly paired</t>
  </si>
  <si>
    <t>with itself and mate mapped</t>
  </si>
  <si>
    <t>singletons</t>
  </si>
  <si>
    <t>with mate mapped to a different chr</t>
  </si>
  <si>
    <t>with mate mapped to a different chr (mapQ&gt;=5)</t>
  </si>
  <si>
    <t>proportion reads mapped</t>
  </si>
  <si>
    <t xml:space="preserve">proportion reads mapped in proper pairs </t>
  </si>
  <si>
    <t>SRR6519258</t>
  </si>
  <si>
    <t>newbler(-mi 98 -ml 100 -minlen 45 -a 500 -l 2000)</t>
  </si>
  <si>
    <t>NA</t>
  </si>
  <si>
    <t>SRR6519258,SRR6519257,SRR6519260,SRR6519259</t>
  </si>
  <si>
    <t>SRR6519258,SRR6519257,SRR6519260</t>
  </si>
  <si>
    <t>SRR6519258,SRR6519257,SRR6519259</t>
  </si>
  <si>
    <t>SRR6519258,SRR6519257</t>
  </si>
  <si>
    <t>SRR6519260</t>
  </si>
  <si>
    <t>SRR6519260,SRR6519259</t>
  </si>
  <si>
    <t>SRR6519259</t>
  </si>
  <si>
    <t>SRR6519257</t>
  </si>
  <si>
    <t>SRR6519254</t>
  </si>
  <si>
    <t xml:space="preserve">Megahit(--k-min 27 --k-max 127 --k-step 10 --min-contig-len 500 --prune-level 3 --no-mercy --min-count 3 --no-local) </t>
  </si>
  <si>
    <t xml:space="preserve">Metaspades(--meta --only-assembler) </t>
  </si>
  <si>
    <t>Spades(--careful –only-assembler)</t>
  </si>
  <si>
    <t xml:space="preserve">Spades(--cov-cutoff auto --careful -k 25,55,65,75 --only-assembler) </t>
  </si>
  <si>
    <t>SRR6519254,SRR6519255</t>
  </si>
  <si>
    <t>SRR6519253, SRR6519256</t>
  </si>
  <si>
    <t>SRR6519253</t>
  </si>
  <si>
    <t>SRR6519256</t>
  </si>
  <si>
    <t>SRR6519253, SRR6519254,SRR6519255, SRR6519256</t>
  </si>
  <si>
    <t>SRR6519255</t>
  </si>
  <si>
    <t>assembly</t>
  </si>
  <si>
    <t>Biosamples</t>
  </si>
  <si>
    <t>GL4SRYI01.1A.sff.assembledByNewbler.fa.gz</t>
  </si>
  <si>
    <t>GL4SRYI01.1A.sff_GL4SRYI01.3A.sff_GL4SRYI02.XB.sff_GYUS98W01.sff.assembledByNewbler.fa.gz</t>
  </si>
  <si>
    <t>GL4SRYI01.1A.sff_GL4SRYI01.3A.sff_GYUS98W01.sff.assembledByNewbler.fa.gz</t>
  </si>
  <si>
    <t>GL4SRYI01.1A.sff_GL4SRYI02.XB.sff_GYUS98W01.sff.assembledByNewbler.fa.gz</t>
  </si>
  <si>
    <t>GL4SRYI01.1A.sff_GYUS98W01.sff.assembledByNewbler.fa.gz</t>
  </si>
  <si>
    <t>GL4SRYI01.3A.sff.assembledByNewbler.fa.gz</t>
  </si>
  <si>
    <t>GL4SRYI01.3A.sff_GL4SRYI02.XB.sff.assembledByNewbler.fa.gz</t>
  </si>
  <si>
    <t>GL4SRYI02.XB.sff.assembledByNewbler.fa.gz</t>
  </si>
  <si>
    <t>GYUS98W01.sff.assembledByNewbler.fa.gz</t>
  </si>
  <si>
    <t>s_1_1_sequence.txt_ATGGCTT_minLength20_maxLength100_minQC14.fa.gz.assembledByMegahit.fa.gz</t>
  </si>
  <si>
    <t>s_1_1_sequence.txt_ATGGCTT_minLength20_maxLength100_minQC14.fa.gz.assembledByMetaSpades.fa.gz</t>
  </si>
  <si>
    <t>s_1_1_sequence.txt_ATGGCTT_minLength20_maxLength100_minQC14.fa.gz.assembledBySpades.fa.gz</t>
  </si>
  <si>
    <t>s_1_1_sequence.txt_ATGGCTT_minLength20_maxLength100_minQC14.fa.gz.assembledBySpadesJGI2settings.fa.gz</t>
  </si>
  <si>
    <t>s_1_1_sequence.txt_ATGGCTT_TGCAACT_minLength20_maxLength100_minQC14.fa.gz.assembledByMegahit.fa.gz</t>
  </si>
  <si>
    <t>s_1_1_sequence.txt_ATGGCTT_TGCAACT_minLength20_maxLength100_minQC14.fa.gz.assembledByMetaSpades.fa.gz</t>
  </si>
  <si>
    <t>s_1_1_sequence.txt_ATGGCTT_TGCAACT_minLength20_maxLength100_minQC14.fa.gz.assembledBySpades.fa.gz</t>
  </si>
  <si>
    <t>s_1_1_sequence.txt_ATGGCTT_TGCAACT_minLength20_maxLength100_minQC14.fa.gz.assembledBySpadesJGI2settings.fa.gz</t>
  </si>
  <si>
    <t>s_1_1_sequence.txt_CACAGTT_GCATAGT_minLength20_maxLength100_minQC14.fa.gz.assembledByMegahit.fa.gz</t>
  </si>
  <si>
    <t>s_1_1_sequence.txt_CACAGTT_GCATAGT_minLength20_maxLength100_minQC14.fa.gz.assembledByMetaSpades.fa.gz</t>
  </si>
  <si>
    <t>s_1_1_sequence.txt_CACAGTT_GCATAGT_minLength20_maxLength100_minQC14.fa.gz.assembledBySpades.fa.gz</t>
  </si>
  <si>
    <t>s_1_1_sequence.txt_CACAGTT_GCATAGT_minLength20_maxLength100_minQC14.fa.gz.assembledBySpadesJGI2settings.fa.gz</t>
  </si>
  <si>
    <t>s_1_1_sequence.txt_CACAGTT_minLength20_maxLength100_minQC14.fa.gz.assembledByMegahit.fa.gz</t>
  </si>
  <si>
    <t>s_1_1_sequence.txt_CACAGTT_minLength20_maxLength100_minQC14.fa.gz.assembledByMetaSpades.fa.gz</t>
  </si>
  <si>
    <t>s_1_1_sequence.txt_CACAGTT_minLength20_maxLength100_minQC14.fa.gz.assembledBySpades.fa.gz</t>
  </si>
  <si>
    <t>s_1_1_sequence.txt_CACAGTT_minLength20_maxLength100_minQC14.fa.gz.assembledBySpadesJGI2settings.fa.gz</t>
  </si>
  <si>
    <t>s_1_1_sequence.txt_GCATAGT_minLength20_maxLength100_minQC14.fa.gz.assembledByMegahit.fa.gz</t>
  </si>
  <si>
    <t>s_1_1_sequence.txt_GCATAGT_minLength20_maxLength100_minQC14.fa.gz.assembledByMetaSpades.fa.gz</t>
  </si>
  <si>
    <t>s_1_1_sequence.txt_GCATAGT_minLength20_maxLength100_minQC14.fa.gz.assembledBySpades.fa.gz</t>
  </si>
  <si>
    <t>s_1_1_sequence.txt_minLength20_maxLength100_minQC14.fa.gz.assembledByMegahit.fa.gz</t>
  </si>
  <si>
    <t>s_1_1_sequence.txt_minLength20_maxLength100_minQC14.fa.gz.assembledByMetaSpades.fa.gz</t>
  </si>
  <si>
    <t>s_1_1_sequence.txt_minLength20_maxLength100_minQC14.fa.gz.assembledBySpades.fa.gz</t>
  </si>
  <si>
    <t>s_1_1_sequence.txt_minLength20_maxLength100_minQC14.fa.gz.assembledBySpadesJGI2settings.fa.gz</t>
  </si>
  <si>
    <t>s_1_1_sequence.txt_TGCAACT_minLength20_maxLength100_minQC14.fa.gz.assembledByMegahit.fa.gz</t>
  </si>
  <si>
    <t>s_1_1_sequence.txt_TGCAACT_minLength20_maxLength100_minQC14.fa.gz.assembledByMetaSpades.fa.gz</t>
  </si>
  <si>
    <t>s_1_1_sequence.txt_TGCAACT_minLength20_maxLength100_minQC14.fa.gz.assembledBySpades.fa.gz</t>
  </si>
  <si>
    <t>s_1_1_sequence.txt_TGCAACT_minLength20_maxLength100_minQC14.fa.gz.assembledBySpadesJGI2settings.fa.gz</t>
  </si>
  <si>
    <t>SAMEA2163761, SAMEA2163755</t>
  </si>
  <si>
    <t>s_1_1_sequence.txt_ATGGCTT_TGCAACT_minLength20_maxLength100_minQC14.fa.gz</t>
  </si>
  <si>
    <t>s_1_1_sequence.txt_minLength20_maxLength100_minQC14.fa.gz</t>
  </si>
  <si>
    <t>s_1_1_sequence.txt_CACAGTT_GCATAGT_minLength20_maxLength100_minQC14.fa.gz</t>
  </si>
  <si>
    <t>s_1_1_sequence.txt_GCATAGT_minLength20_maxLength100_minQC14.fa.gz</t>
  </si>
  <si>
    <t>s_1_1_sequence.txt_CACAGTT_minLength20_maxLength100_minQC14.fa.gz</t>
  </si>
  <si>
    <t>s_1_1_sequence.txt_ATGGCTT_minLength20_maxLength100_minQC14.fa.gz</t>
  </si>
  <si>
    <t>s_1_1_sequence.txt_TGCAACT_minLength20_maxLength100_minQC14.fa.gz</t>
  </si>
  <si>
    <t>GL4SRYI01.3A.sff_GL4SRYI02.XB.sff</t>
  </si>
  <si>
    <t>binning quality</t>
  </si>
  <si>
    <t>C1</t>
  </si>
  <si>
    <t>Thermus sp. ERB_17_2</t>
  </si>
  <si>
    <t>Thermoleophilia bacterium ERB_19_3</t>
  </si>
  <si>
    <t>total bases (post-QC)</t>
  </si>
  <si>
    <t>total bases (pre-QC)</t>
  </si>
  <si>
    <t>total read pairs (post -QC)</t>
  </si>
  <si>
    <t>total read pairs (pre -QC)</t>
  </si>
  <si>
    <t>d__Bacteria;p__Chloroflexota;c__;o__;f__;g__;s__</t>
  </si>
  <si>
    <t>d__Bacteria;p__Acidobacteriota;c__Blastocatellia;o__Pyrinomonadales;f__Pyrinomonadaceae;g__OLB17;s__</t>
  </si>
  <si>
    <t>Genome_name</t>
  </si>
  <si>
    <t>genome_253.fa</t>
  </si>
  <si>
    <t>genome_89.fa</t>
  </si>
  <si>
    <t>genome_775.fa</t>
  </si>
  <si>
    <t>genome_595.fa</t>
  </si>
  <si>
    <t>genome_850.fa</t>
  </si>
  <si>
    <t>genome_653.fa</t>
  </si>
  <si>
    <t>genome_319.fa</t>
  </si>
  <si>
    <t>genome_812.fa</t>
  </si>
  <si>
    <t>genome_557.fa</t>
  </si>
  <si>
    <t>genome_259.fa</t>
  </si>
  <si>
    <t>genome_725.fa</t>
  </si>
  <si>
    <t>genome_82.fa</t>
  </si>
  <si>
    <t>genome_474.fa</t>
  </si>
  <si>
    <t>genome_692.fa</t>
  </si>
  <si>
    <t>genome_228.fa</t>
  </si>
  <si>
    <t>genome_413.fa</t>
  </si>
  <si>
    <t>genome_227.fa</t>
  </si>
  <si>
    <t>genome_729.fa</t>
  </si>
  <si>
    <t>genome_172.fa</t>
  </si>
  <si>
    <t>genome_381.fa</t>
  </si>
  <si>
    <t>genome_126.fa</t>
  </si>
  <si>
    <t>genome_559.fa</t>
  </si>
  <si>
    <t>genome_723.fa</t>
  </si>
  <si>
    <t>genome_866.fa</t>
  </si>
  <si>
    <t>genome_425.fa</t>
  </si>
  <si>
    <t>genome_680.fa</t>
  </si>
  <si>
    <t>genome_224.fa</t>
  </si>
  <si>
    <t>genome_263.fa</t>
  </si>
  <si>
    <t>genome_541.fa</t>
  </si>
  <si>
    <t>genome_662.fa</t>
  </si>
  <si>
    <t>genome_229.fa</t>
  </si>
  <si>
    <t>genome_667.fa</t>
  </si>
  <si>
    <t>genome_439.fa</t>
  </si>
  <si>
    <t>genome_784.fa</t>
  </si>
  <si>
    <t>genome_598.fa</t>
  </si>
  <si>
    <t>genome_677.fa</t>
  </si>
  <si>
    <t>genome_768.fa</t>
  </si>
  <si>
    <t>genome_765.fa</t>
  </si>
  <si>
    <t>genome_657.fa</t>
  </si>
  <si>
    <t>genome_113.fa</t>
  </si>
  <si>
    <t>genome_265.fa</t>
  </si>
  <si>
    <t>genome_115.fa</t>
  </si>
  <si>
    <t>genome_702.fa</t>
  </si>
  <si>
    <t>genome_584.fa</t>
  </si>
  <si>
    <t>genome_823.fa</t>
  </si>
  <si>
    <t>genome_81.fa</t>
  </si>
  <si>
    <t>genome_342.fa</t>
  </si>
  <si>
    <t>genome_722.fa</t>
  </si>
  <si>
    <t>genome_597.fa</t>
  </si>
  <si>
    <t>genome_494.fa</t>
  </si>
  <si>
    <t>genome_480.fa</t>
  </si>
  <si>
    <t>genome_682.fa</t>
  </si>
  <si>
    <t>genome_54.fa</t>
  </si>
  <si>
    <t>genome_553.fa</t>
  </si>
  <si>
    <t>genome_134.fa</t>
  </si>
  <si>
    <t>genome_582.fa</t>
  </si>
  <si>
    <t>genome_435.fa</t>
  </si>
  <si>
    <t>genome_693.fa</t>
  </si>
  <si>
    <t>genome_289.fa</t>
  </si>
  <si>
    <t>genome_832.fa</t>
  </si>
  <si>
    <t>CPR.genome_4.fa</t>
  </si>
  <si>
    <t>CPR.genome_24.fa</t>
  </si>
  <si>
    <t>CPR.genome_1.fa</t>
  </si>
  <si>
    <t>predOGT (C)</t>
  </si>
  <si>
    <t>d__Bacteria;p__Armatimonadota;c__HRBIN16;o__HRBIN16;f__HRBIN16;g__HRBIN16;s__</t>
  </si>
  <si>
    <t>d__Bacteria;p__Patescibacteria;c__Paceibacteria;o__UBA6257;f__HR35;g__HRBIN35;s__</t>
  </si>
  <si>
    <t>d__Bacteria;p__Chloroflexota;c__Anaerolineae;o__Thermoflexales;f__Thermoflexaceae;g__Thermoflexus;s__</t>
  </si>
  <si>
    <t>d__Bacteria;p__Deinococcota;c__Deinococci;o__Deinococcales;f__Thermaceae;g__Thermus_A;s__</t>
  </si>
  <si>
    <t>d__Bacteria;p__Deinococcota;c__Deinococci;o__Deinococcales;f__Thermaceae;g__Meiothermus_B;s__</t>
  </si>
  <si>
    <t>d__Bacteria;p__Bacteroidota;c__Bacteroidia;o__Chitinophagales;f__Chitinophagaceae;g__UTBCD1;s__</t>
  </si>
  <si>
    <t>d__Bacteria;p__Bacteroidota;c__Bacteroidia;o__Chitinophagales;f__Chitinophagaceae;g__Flavisolibacter;s__</t>
  </si>
  <si>
    <t>d__Bacteria;p__Acidobacteriota;c__Blastocatellia;o__Pyrinomonadales;f__Pyrinomonadaceae;g__Pyrinomonas;s__</t>
  </si>
  <si>
    <t>Candidatus Australlarchaeum erebusii ERB_5_1</t>
  </si>
  <si>
    <t>ABC transporter</t>
  </si>
  <si>
    <t>glutamate dehydrogenase</t>
  </si>
  <si>
    <t>peptidase</t>
  </si>
  <si>
    <t>NfeD-like C-terminal, partner-binding</t>
  </si>
  <si>
    <t>Serine dehydrogenase proteinase</t>
  </si>
  <si>
    <t>Peptidase A4 family</t>
  </si>
  <si>
    <t>Acetyl-CoA acetyltransferase</t>
  </si>
  <si>
    <t>3-hydroxyacyl-CoA dehydrogenase</t>
  </si>
  <si>
    <t>alcohol dehydrogenase</t>
  </si>
  <si>
    <t>lcl|NODE_15_length_167536_cov_7.409271_prot_C4295_03365_665</t>
  </si>
  <si>
    <t>E</t>
  </si>
  <si>
    <t>lcl|NODE_17_length_156366_cov_7.144150_prot_C4295_03640_719</t>
  </si>
  <si>
    <t>760568.Desku_0348</t>
  </si>
  <si>
    <t>lcl|NODE_17_length_156366_cov_7.144150_prot_C4295_04085_808</t>
  </si>
  <si>
    <t>lcl|NODE_30_length_109807_cov_8.273008_prot_C4295_05760_1138</t>
  </si>
  <si>
    <t>401526.TcarDRAFT_0057</t>
  </si>
  <si>
    <t>lcl|NODE_38_length_94562_cov_7.508244_prot_C4295_07115_1405</t>
  </si>
  <si>
    <t>lcl|NODE_39_length_92908_cov_7.455750_prot_C4295_07470_1471</t>
  </si>
  <si>
    <t>H</t>
  </si>
  <si>
    <t>lcl|NODE_62_length_63907_cov_6.794742_prot_C4295_08595_1687</t>
  </si>
  <si>
    <t>lcl|NODE_65_length_62018_cov_6.859355_prot_C4295_09330_1834</t>
  </si>
  <si>
    <t>lcl|NODE_110_length_43673_cov_7.830107_prot_C4295_10480_2059</t>
  </si>
  <si>
    <t>GO:0005575,GO:0005622,GO:0005623,GO:0005737,GO:0044424,GO:0044464</t>
  </si>
  <si>
    <t>lcl|NODE_143_length_33640_cov_6.338150_prot_C4295_11155_2193</t>
  </si>
  <si>
    <t>lcl|NODE_1912_length_5045_cov_6.836653_prot_C4295_12515_2452</t>
  </si>
  <si>
    <t>1009370.ALO_13804</t>
  </si>
  <si>
    <t>GBC99561.1</t>
  </si>
  <si>
    <t>GBC99398.1</t>
  </si>
  <si>
    <t>GBC98274.1</t>
  </si>
  <si>
    <t>GBC98273.1</t>
  </si>
  <si>
    <t>GBC98269.1</t>
  </si>
  <si>
    <t>GBC98268.1</t>
  </si>
  <si>
    <t>GBC98469.1</t>
  </si>
  <si>
    <t>GBC98200.1</t>
  </si>
  <si>
    <t>lcl|NODE_7_length_209855_cov_4.970736_prot_C4295_00155_31</t>
  </si>
  <si>
    <t>O</t>
  </si>
  <si>
    <t>Peptidase M16 domain protein</t>
  </si>
  <si>
    <t>lcl|NODE_7_length_209855_cov_4.970736_prot_C4295_00560_110</t>
  </si>
  <si>
    <t>lcl|NODE_7_length_209855_cov_4.970736_prot_C4295_00805_159</t>
  </si>
  <si>
    <t>V</t>
  </si>
  <si>
    <t>lcl|NODE_7_length_209855_cov_4.970736_prot_C4295_00890_176</t>
  </si>
  <si>
    <t>GO:0005575,GO:0005623,GO:0005886,GO:0016020,GO:0044464,GO:0071944</t>
  </si>
  <si>
    <t>U</t>
  </si>
  <si>
    <t>lcl|NODE_9_length_201982_cov_7.328328_prot_C4295_01035_205</t>
  </si>
  <si>
    <t>lcl|NODE_9_length_201982_cov_7.328328_prot_C4295_01375_273</t>
  </si>
  <si>
    <t>S</t>
  </si>
  <si>
    <t>lcl|NODE_9_length_201982_cov_7.328328_prot_C4295_01580_314</t>
  </si>
  <si>
    <t>lcl|NODE_13_length_170737_cov_6.317857_prot_C4295_01870_371</t>
  </si>
  <si>
    <t>lcl|NODE_13_length_170737_cov_6.317857_prot_C4295_01900_376</t>
  </si>
  <si>
    <t>264732.Moth_1357</t>
  </si>
  <si>
    <t>M</t>
  </si>
  <si>
    <t>lcl|NODE_13_length_170737_cov_6.317857_prot_C4295_02225_440</t>
  </si>
  <si>
    <t>lcl|NODE_13_length_170737_cov_6.317857_prot_C4295_02310_457</t>
  </si>
  <si>
    <t>lcl|NODE_13_length_170737_cov_6.317857_prot_C4295_02485_492</t>
  </si>
  <si>
    <t>747365.Thena_1779</t>
  </si>
  <si>
    <t>lcl|NODE_15_length_167536_cov_7.409271_prot_C4295_02885_571</t>
  </si>
  <si>
    <t>lcl|NODE_17_length_156366_cov_7.144150_prot_C4295_03475_687</t>
  </si>
  <si>
    <t>204669.Acid345_3767</t>
  </si>
  <si>
    <t>lcl|NODE_17_length_156366_cov_7.144150_prot_C4295_03905_772</t>
  </si>
  <si>
    <t>lcl|NODE_19_length_151983_cov_7.319542_prot_C4295_04555_900</t>
  </si>
  <si>
    <t>lcl|NODE_19_length_151983_cov_7.319542_prot_C4295_04820_952</t>
  </si>
  <si>
    <t>lcl|NODE_30_length_109807_cov_8.273008_prot_C4295_05475_1081</t>
  </si>
  <si>
    <t>lcl|NODE_38_length_94562_cov_7.508244_prot_C4295_06850_1353</t>
  </si>
  <si>
    <t>lcl|NODE_38_length_94562_cov_7.508244_prot_C4295_06855_1354</t>
  </si>
  <si>
    <t>lcl|NODE_39_length_92908_cov_7.455750_prot_C4295_07395_1458</t>
  </si>
  <si>
    <t>lcl|NODE_39_length_92908_cov_7.455750_prot_C4295_07625_1500</t>
  </si>
  <si>
    <t>lcl|NODE_48_length_74848_cov_7.710524_prot_C4295_07925_1557</t>
  </si>
  <si>
    <t>lcl|NODE_48_length_74848_cov_7.710524_prot_C4295_07950_1562</t>
  </si>
  <si>
    <t>lcl|NODE_54_length_68741_cov_7.038607_prot_C4295_08190_1608</t>
  </si>
  <si>
    <t>lcl|NODE_54_length_68741_cov_7.038607_prot_C4295_08255_1619</t>
  </si>
  <si>
    <t>429009.Adeg_2059</t>
  </si>
  <si>
    <t>lcl|NODE_61_length_64859_cov_7.202507_prot_C4295_08400_1648</t>
  </si>
  <si>
    <t>lcl|NODE_65_length_62018_cov_6.859355_prot_C4295_09195_1807</t>
  </si>
  <si>
    <t>lcl|NODE_65_length_62018_cov_6.859355_prot_C4295_09280_1824</t>
  </si>
  <si>
    <t>lcl|NODE_65_length_62018_cov_6.859355_prot_C4295_09400_1847</t>
  </si>
  <si>
    <t>lcl|NODE_66_length_61921_cov_7.856759_prot_C4295_09600_1885</t>
  </si>
  <si>
    <t>lcl|NODE_68_length_60528_cov_7.423585_prot_C4295_09705_1906</t>
  </si>
  <si>
    <t>lcl|NODE_68_length_60528_cov_7.423585_prot_C4295_09875_1940</t>
  </si>
  <si>
    <t>lcl|NODE_101_length_46480_cov_6.605926_prot_C4295_10175_1998</t>
  </si>
  <si>
    <t>lcl|NODE_101_length_46480_cov_6.605926_prot_C4295_10185_2000</t>
  </si>
  <si>
    <t>lcl|NODE_132_length_36689_cov_7.706396_prot_C4295_10765_2116</t>
  </si>
  <si>
    <t>lcl|NODE_132_length_36689_cov_7.706396_prot_C4295_10790_2121</t>
  </si>
  <si>
    <t>lcl|NODE_141_length_34958_cov_7.254651_prot_C4295_10880_2139</t>
  </si>
  <si>
    <t>lcl|NODE_141_length_34958_cov_7.254651_prot_C4295_10915_2146</t>
  </si>
  <si>
    <t>lcl|NODE_141_length_34958_cov_7.254651_prot_C4295_10950_2153</t>
  </si>
  <si>
    <t>lcl|NODE_143_length_33640_cov_6.338150_prot_C4295_11145_2191</t>
  </si>
  <si>
    <t>lcl|NODE_148_length_32559_cov_7.510282_prot_C4295_11310_2223</t>
  </si>
  <si>
    <t>lcl|NODE_172_length_28788_cov_8.034340_prot_C4295_11675_2294</t>
  </si>
  <si>
    <t>lcl|NODE_1912_length_5045_cov_6.836653_prot_C4295_12530_2455</t>
  </si>
  <si>
    <t>COXM</t>
  </si>
  <si>
    <t>COXS</t>
  </si>
  <si>
    <t>COXL</t>
  </si>
  <si>
    <t>GBC98435.1</t>
  </si>
  <si>
    <t>GBC98436.1</t>
  </si>
  <si>
    <t>GBC98437.1</t>
  </si>
  <si>
    <t>Site</t>
  </si>
  <si>
    <t>Active Site</t>
  </si>
  <si>
    <t>Passive Site</t>
  </si>
  <si>
    <t>Depth (cm)</t>
  </si>
  <si>
    <t>0-2</t>
  </si>
  <si>
    <t>Temperature</t>
  </si>
  <si>
    <t>Extracted DNA (ng/g soil)</t>
  </si>
  <si>
    <t>14.9 (±5.3)</t>
  </si>
  <si>
    <t>8.0 (±2.8)</t>
  </si>
  <si>
    <t>18.6 (±6.6)</t>
  </si>
  <si>
    <t>0.9 (±0.3)</t>
  </si>
  <si>
    <t>Moisture Content</t>
  </si>
  <si>
    <t>pH</t>
  </si>
  <si>
    <t>8.35 (±0.17)</t>
  </si>
  <si>
    <t>8.52 (±0.18)</t>
  </si>
  <si>
    <t>8.42 (±0.18)</t>
  </si>
  <si>
    <t>8.63 (±0.24)</t>
  </si>
  <si>
    <t>Conductivity (µS)</t>
  </si>
  <si>
    <t>81.6 (±5.8)</t>
  </si>
  <si>
    <t>69.1 (±1.9)</t>
  </si>
  <si>
    <t>76.6 (±4.4)</t>
  </si>
  <si>
    <t>70.1 (±5.3)</t>
  </si>
  <si>
    <t>Total Nitrogen Mass</t>
  </si>
  <si>
    <t>Total Carbon Mass</t>
  </si>
  <si>
    <t>Organic Carbon Mass</t>
  </si>
  <si>
    <t>Oxygen saturation</t>
  </si>
  <si>
    <t>28.3% (1.03 mg/L) @ 65.5 C in Nov, 2011</t>
  </si>
  <si>
    <t>27.98% (1.20 mg/L) @ 62.7 C in Nov, 2011</t>
  </si>
  <si>
    <t>2-4</t>
  </si>
  <si>
    <t>NCBI Biosamples</t>
  </si>
  <si>
    <t>SAMEA2163752, SAMEA2163761, SAMEA2163755</t>
  </si>
  <si>
    <t>SAMEA2163752, SAMEA2163761</t>
  </si>
  <si>
    <t>SAMEA2163752, SAMEA2163755</t>
  </si>
  <si>
    <t>SAMEA2163753, SAMEA2163752</t>
  </si>
  <si>
    <t>Metadata on samples used for metagenomic sequencing</t>
  </si>
  <si>
    <t>d__Archaea;p__Thermoproteota;c__Nitrososphaeria;o__;f__;g__;s__</t>
  </si>
  <si>
    <t>d__Archaea;p__Thermoproteota;c__Nitrososphaeria;o__Nitrososphaerales;f__Nitrososphaeraceae;g__Nitrososphaera;s__</t>
  </si>
  <si>
    <t>d__Bacteria;p__Actinomycetota;c__Acidimicrobiia;o__ATN3;f__;g__;s__</t>
  </si>
  <si>
    <t>d__Bacteria;p__Actinomycetota;c__Acidimicrobiia;o__Acidimicrobiales;f__;g__;s__</t>
  </si>
  <si>
    <t>d__Bacteria;p__Chloroflexota;c__Limnocylindria;o__Limnocylindrales;f__;g__;s__</t>
  </si>
  <si>
    <t>d__Bacteria;p__Actinomycetota;c__Thermoleophilia;o__Gaiellales;f__Gaiellaceae;g__PALSA-612;s__</t>
  </si>
  <si>
    <t>d__Bacteria;p__Armatimonadota;c__Fimbriimonadia;o__Fimbriimonadales;f__ATM1;g__J051;s__</t>
  </si>
  <si>
    <t>d__Bacteria;p__Armatimonadota;c__Fimbriimonadia;o__Fimbriimonadales;f__Fimbriimonadaceae;g__Fimbriimonas;s__</t>
  </si>
  <si>
    <t>d__Bacteria;p__Armatimonadota;c__Fimbriimonadia;o__Fimbriimonadales;f__GBS-DC;g__LDYB01;s__</t>
  </si>
  <si>
    <t>d__Bacteria;p__Armatimonadota;c__HRBIN17;o__HRBIN17;f__HRBIN17;g__Fervidibacter;s__</t>
  </si>
  <si>
    <t>d__Bacteria;p__Bacteroidota;c__UBA10030;o__UBA10030;f__UBA6906;g__;s__</t>
  </si>
  <si>
    <t>d__Bacteria;p__Chloroflexota;c__Limnocylindria;o__Limnocylindrales;f__CSP1-4;g__;s__</t>
  </si>
  <si>
    <t>d__Bacteria;p__Chloroflexota;c__Dehalococcoidia;o__SpSt-223;f__;g__;s__</t>
  </si>
  <si>
    <t>d__Bacteria;p__Chloroflexota;c__Anaerolineae;o__DSLN01;f__DSLN01;g__DSLN01;s__</t>
  </si>
  <si>
    <t>d__Bacteria;p__Chloroflexota;c__Chloroflexia;o__Thermomicrobiales;f__UBA6265;g__;s__</t>
  </si>
  <si>
    <t>d__Bacteria;p__Chloroflexota;c__Dehalococcoidia;o__DSGV01;f__DSGV01;g__;s__</t>
  </si>
  <si>
    <t>d__Bacteria;p__Chloroflexota;c__Dehalococcoidia;o__Tepidiformales;f__Tepidiformaceae;g__Tepidiforma;s__</t>
  </si>
  <si>
    <t>d__Bacteria;p__Cyanobacteriota;c__Cyanobacteriia;o__Cyanobacteriales;f__Nostocaceae;g__Fischerella;s__Fischerella muscicola</t>
  </si>
  <si>
    <t>d__Bacteria;p__Cyanobacteriota;c__Cyanobacteriia;o__Leptolyngbyales;f__Leptolyngbyaceae;g__Leptolyngbya;s__</t>
  </si>
  <si>
    <t>d__Bacteria;p__Desulfobacterota_D;c__UBA1144;o__UBA2774;f__CSP1-2;g__;s__</t>
  </si>
  <si>
    <t>d__Bacteria;p__Deinococcota;c__Deinococci;o__Deinococcales;f__Thermaceae;g__Meiothermus;s__</t>
  </si>
  <si>
    <t>d__Bacteria;p__Deinococcota;c__Deinococci;o__Deinococcales;f__Thermaceae;g__Calidithermus;s__Calidithermus chliarophilus</t>
  </si>
  <si>
    <t>d__Bacteria;p__CSP1-3;c__CSP1-3;o__CSP1-3;f__HRBIN32;g__HRBIN32;s__</t>
  </si>
  <si>
    <t>d__Bacteria;p__Nitrospirota;c__Nitrospiria;o__Nitrospirales;f__Nitrospiraceae;g__JACZQN01;s__</t>
  </si>
  <si>
    <t>d__Bacteria;p__Nitrospirota;c__Nitrospiria;o__Nitrospirales;f__Nitrospiraceae;g__;s__</t>
  </si>
  <si>
    <t>d__Bacteria;p__Planctomycetota;c__Planctomycetia;o__Gemmatales;f__HRBIN36;g__;s__</t>
  </si>
  <si>
    <t>d__Bacteria;p__Pseudomonadota;c__Gammaproteobacteria;o__Xanthomonadales;f__Rhodanobacteraceae;g__66-474;s__</t>
  </si>
  <si>
    <t>GTDB_taxonomy (GTDB-Tk v2.1 database release R214)</t>
  </si>
  <si>
    <t>GTDB-Tk red_value</t>
  </si>
  <si>
    <t>Checkm v1.2.2</t>
  </si>
  <si>
    <t>Completeness</t>
  </si>
  <si>
    <t>Contamination</t>
  </si>
  <si>
    <t>Completeness_Model_Used</t>
  </si>
  <si>
    <t>Gradient Boost (General Model)</t>
  </si>
  <si>
    <t>Neural Network (Specific Model)</t>
  </si>
  <si>
    <t>checkm2-1.0.2</t>
  </si>
  <si>
    <t>speciesGroup (dREP)</t>
  </si>
  <si>
    <t>Rhodanese</t>
  </si>
  <si>
    <t>-</t>
  </si>
  <si>
    <t>ko00000,ko00001,ko01000</t>
  </si>
  <si>
    <t>RC00214</t>
  </si>
  <si>
    <t>R01931,R03105,R03106</t>
  </si>
  <si>
    <t>ko00270,ko00920,ko01100,ko01120,ko04122,map00270,map00920,map01100,map01120,map04122</t>
  </si>
  <si>
    <t>ko:K01011</t>
  </si>
  <si>
    <t>2.8.1.1,2.8.1.2</t>
  </si>
  <si>
    <t>Rhodanese Homology Domain</t>
  </si>
  <si>
    <t>P</t>
  </si>
  <si>
    <t>651137|Thaumarchaeota</t>
  </si>
  <si>
    <t>COG2897@1|root,arCOG02019@2157|Archaea,41SZQ@651137|Thaumarchaeota</t>
  </si>
  <si>
    <t>354.0</t>
  </si>
  <si>
    <t>4.46e-121</t>
  </si>
  <si>
    <t>1459636.NTE_01352</t>
  </si>
  <si>
    <t>lcl|NODE_1457_length_6165_cov_11.603777_prot_C4339_06785_1307</t>
  </si>
  <si>
    <t>GCV_H</t>
  </si>
  <si>
    <t>ko00000,ko00001,ko00002</t>
  </si>
  <si>
    <t>RC00022,RC02834</t>
  </si>
  <si>
    <t>R01221</t>
  </si>
  <si>
    <t>M00532</t>
  </si>
  <si>
    <t>ko00260,ko00630,ko01100,ko01110,ko01130,ko01200,map00260,map00630,map01100,map01110,map01130,map01200</t>
  </si>
  <si>
    <t>ko:K02437</t>
  </si>
  <si>
    <t>Glycine cleavage H-protein</t>
  </si>
  <si>
    <t>1236|Gammaproteobacteria</t>
  </si>
  <si>
    <t>COG0509@1|root,COG0509@2|Bacteria,1N2U9@1224|Proteobacteria,1SC71@1236|Gammaproteobacteria,1YGBC@136841|Pseudomonas aeruginosa group</t>
  </si>
  <si>
    <t>80.9</t>
  </si>
  <si>
    <t>1.66e-16</t>
  </si>
  <si>
    <t>301.JNHE01000001_gene121</t>
  </si>
  <si>
    <t>lcl|NODE_1457_length_6165_cov_11.603777_prot_C4339_06780_1306</t>
  </si>
  <si>
    <t>Lactamase_B_3</t>
  </si>
  <si>
    <t>Beta-lactamase superfamily domain</t>
  </si>
  <si>
    <t>28889|Crenarchaeota</t>
  </si>
  <si>
    <t>COG2220@1|root,arCOG00497@2157|Archaea,2XQFG@28889|Crenarchaeota</t>
  </si>
  <si>
    <t>236.0</t>
  </si>
  <si>
    <t>3.3e-76</t>
  </si>
  <si>
    <t>410359.Pcal_1819</t>
  </si>
  <si>
    <t>lcl|NODE_1457_length_6165_cov_11.603777_prot_C4339_06775_1305</t>
  </si>
  <si>
    <t>AdoMet_dc</t>
  </si>
  <si>
    <t>iHN637.CLJU_RS10460</t>
  </si>
  <si>
    <t>ko00000,ko00001,ko00002,ko01000</t>
  </si>
  <si>
    <t>RC00299</t>
  </si>
  <si>
    <t>R00178</t>
  </si>
  <si>
    <t>M00034,M00133</t>
  </si>
  <si>
    <t>ko00270,ko00330,ko01100,map00270,map00330,map01100</t>
  </si>
  <si>
    <t>ko:K01611</t>
  </si>
  <si>
    <t>4.1.1.50</t>
  </si>
  <si>
    <t>speH</t>
  </si>
  <si>
    <t>S-adenosylmethionine decarboxylase</t>
  </si>
  <si>
    <t>186801|Clostridia</t>
  </si>
  <si>
    <t>COG1586@1|root,COG1586@2|Bacteria,1V3U2@1239|Firmicutes,24H9Q@186801|Clostridia,26BR5@186813|unclassified Clostridiales</t>
  </si>
  <si>
    <t>111.0</t>
  </si>
  <si>
    <t>8.68e-30</t>
  </si>
  <si>
    <t>1128398.Curi_c01450</t>
  </si>
  <si>
    <t>lcl|NODE_1457_length_6165_cov_11.603777_prot_C4339_06770_1304</t>
  </si>
  <si>
    <t>ABC_tran,oligo_HPY</t>
  </si>
  <si>
    <t>3.A.1.5</t>
  </si>
  <si>
    <t>ko00000,ko00001,ko00002,ko02000</t>
  </si>
  <si>
    <t>M00239</t>
  </si>
  <si>
    <t>ko02024,map02024</t>
  </si>
  <si>
    <t>ko:K02032</t>
  </si>
  <si>
    <t>dppF</t>
  </si>
  <si>
    <t>TIGRFAM oligopeptide dipeptide ABC transporter</t>
  </si>
  <si>
    <t>COG4608@1|root,arCOG00184@2157|Archaea,2XQ0S@28889|Crenarchaeota</t>
  </si>
  <si>
    <t>275.0</t>
  </si>
  <si>
    <t>1.4e-88</t>
  </si>
  <si>
    <t>591019.Shell_0853</t>
  </si>
  <si>
    <t>lcl|NODE_1457_length_6165_cov_11.603777_prot_C4339_06760_1302</t>
  </si>
  <si>
    <t>ko:K02031</t>
  </si>
  <si>
    <t>dppD</t>
  </si>
  <si>
    <t>TIGRFAM oligopeptide dipeptide ABC transporter, ATPase subunit</t>
  </si>
  <si>
    <t>COG0444@1|root,arCOG00181@2157|Archaea,2XPN5@28889|Crenarchaeota</t>
  </si>
  <si>
    <t>365.0</t>
  </si>
  <si>
    <t>1.93e-124</t>
  </si>
  <si>
    <t>765177.Desmu_0553</t>
  </si>
  <si>
    <t>lcl|NODE_89_length_51580_cov_12.382351_prot_C4339_06755_1301</t>
  </si>
  <si>
    <t>BPD_transp_1,OppC_N</t>
  </si>
  <si>
    <t>ko:K02034</t>
  </si>
  <si>
    <t>N-terminal TM domain of oligopeptide transport permease C</t>
  </si>
  <si>
    <t>183968|Thermococci</t>
  </si>
  <si>
    <t>COG1173@1|root,arCOG00748@2157|Archaea,2XUIX@28890|Euryarchaeota,243RI@183968|Thermococci</t>
  </si>
  <si>
    <t>286.0</t>
  </si>
  <si>
    <t>1.97e-94</t>
  </si>
  <si>
    <t>1183377.Py04_1016</t>
  </si>
  <si>
    <t>lcl|NODE_89_length_51580_cov_12.382351_prot_C4339_06750_1300</t>
  </si>
  <si>
    <t>BPD_transp_1</t>
  </si>
  <si>
    <t>ko:K02033</t>
  </si>
  <si>
    <t>ABC-type dipeptide oligopeptide nickel transport systems, permease components</t>
  </si>
  <si>
    <t>183980|Archaeoglobi</t>
  </si>
  <si>
    <t>COG0601@1|root,arCOG00751@2157|Archaea,2XTRU@28890|Euryarchaeota,246RD@183980|Archaeoglobi</t>
  </si>
  <si>
    <t>387.0</t>
  </si>
  <si>
    <t>2.35e-132</t>
  </si>
  <si>
    <t>693661.Arcve_1980</t>
  </si>
  <si>
    <t>lcl|NODE_89_length_51580_cov_12.382351_prot_C4339_06745_1299</t>
  </si>
  <si>
    <t>SBP_bac_5</t>
  </si>
  <si>
    <t>ko:K02035</t>
  </si>
  <si>
    <t>Bacterial extracellular solute-binding proteins, family 5 Middle</t>
  </si>
  <si>
    <t>COG0747@1|root,arCOG01534@2157|Archaea,2XTPJ@28890|Euryarchaeota,243FE@183968|Thermococci</t>
  </si>
  <si>
    <t>631.0</t>
  </si>
  <si>
    <t>1.66e-222</t>
  </si>
  <si>
    <t>195522.BD01_1091</t>
  </si>
  <si>
    <t>lcl|NODE_89_length_51580_cov_12.382351_prot_C4339_06740_1298</t>
  </si>
  <si>
    <t>AA_permease_2</t>
  </si>
  <si>
    <t>2.A.3.2</t>
  </si>
  <si>
    <t>ko00000</t>
  </si>
  <si>
    <t>ko:K03294</t>
  </si>
  <si>
    <t>PFAM amino acid permease-associated region</t>
  </si>
  <si>
    <t>COG0531@1|root,arCOG00009@2157|Archaea,2XRZZ@28889|Crenarchaeota</t>
  </si>
  <si>
    <t>318.0</t>
  </si>
  <si>
    <t>2.16e-101</t>
  </si>
  <si>
    <t>368408.Tpen_1196</t>
  </si>
  <si>
    <t>lcl|NODE_89_length_51580_cov_12.382351_prot_C4339_06735_1297</t>
  </si>
  <si>
    <t>FmdA_AmdA</t>
  </si>
  <si>
    <t>PFAM Acetamidase Formamidase</t>
  </si>
  <si>
    <t>C</t>
  </si>
  <si>
    <t>32061|Chloroflexia</t>
  </si>
  <si>
    <t>COG2421@1|root,COG2421@2|Bacteria,2G63Y@200795|Chloroflexi,376X6@32061|Chloroflexia</t>
  </si>
  <si>
    <t>311.0</t>
  </si>
  <si>
    <t>5.44e-103</t>
  </si>
  <si>
    <t>383372.Rcas_1337</t>
  </si>
  <si>
    <t>lcl|NODE_89_length_51580_cov_12.382351_prot_C4339_06725_1295</t>
  </si>
  <si>
    <t>arCOG06048@1|root,arCOG06048@2157|Archaea,2XR7T@28889|Crenarchaeota</t>
  </si>
  <si>
    <t>291.0</t>
  </si>
  <si>
    <t>1.82e-96</t>
  </si>
  <si>
    <t>765177.Desmu_0549</t>
  </si>
  <si>
    <t>lcl|NODE_89_length_51580_cov_12.382351_prot_C4339_06720_1294</t>
  </si>
  <si>
    <t>Rhodanese,ThiF,ThiS</t>
  </si>
  <si>
    <t>RC00043</t>
  </si>
  <si>
    <t>R07459,R07461</t>
  </si>
  <si>
    <t>ko00730,ko01100,ko04122,map00730,map01100,map04122</t>
  </si>
  <si>
    <t>ko:K03148,ko:K03636,ko:K21029,ko:K21147</t>
  </si>
  <si>
    <t>2.7.7.73,2.7.7.80,2.8.1.11</t>
  </si>
  <si>
    <t>GO:0000096,GO:0000097,GO:0003674,GO:0003824,GO:0005575,GO:0005618,GO:0005622,GO:0005623,GO:0005737,GO:0005829,GO:0006082,GO:0006520,GO:0006534,GO:0006535,GO:0006563,GO:0006732,GO:0006777,GO:0006790,GO:0006793,GO:0006796,GO:0006807,GO:0008146,GO:0008150,GO:0008152,GO:0008652,GO:0009058,GO:0009069,GO:0009070,GO:0009108,GO:0009605,GO:0009607,GO:0009987,GO:0016053,GO:0016740,GO:0016772,GO:0016779,GO:0016782,GO:0018130,GO:0019344,GO:0019538,GO:0019637,GO:0019720,GO:0019752,GO:0020012,GO:0030312,GO:0030682,GO:0042783,GO:0043170,GO:0043207,GO:0043436,GO:0043545,GO:0044237,GO:0044238,GO:0044249,GO:0044260,GO:0044267,GO:0044272,GO:0044281,GO:0044283,GO:0044403,GO:0044413,GO:0044415,GO:0044419,GO:0044424,GO:0044444,GO:0044464,GO:0046394,GO:0046483,GO:0050896,GO:0051186,GO:0051188,GO:0051189,GO:0051701,GO:0051704,GO:0051707,GO:0051805,GO:0051807,GO:0051810,GO:0051832,GO:0051834,GO:0052173,GO:0052200,GO:0052564,GO:0052572,GO:0061605,GO:0070566,GO:0071704,GO:0071944,GO:0075136,GO:0090407,GO:1901360,GO:1901362,GO:1901564,GO:1901566,GO:1901576,GO:1901605,GO:1901607</t>
  </si>
  <si>
    <t>moeB</t>
  </si>
  <si>
    <t>Mo-molybdopterin cofactor metabolic process</t>
  </si>
  <si>
    <t>2|Bacteria</t>
  </si>
  <si>
    <t>COG0476@1|root,COG0607@1|root,COG1977@1|root,COG0476@2|Bacteria,COG0607@2|Bacteria,COG1977@2|Bacteria</t>
  </si>
  <si>
    <t>538.0</t>
  </si>
  <si>
    <t>6.31e-187</t>
  </si>
  <si>
    <t>1303518.CCALI_00532</t>
  </si>
  <si>
    <t>lcl|NODE_89_length_51580_cov_12.382351_prot_C4339_06715_1293</t>
  </si>
  <si>
    <t>Prok-JAB</t>
  </si>
  <si>
    <t>JAB/MPN domain</t>
  </si>
  <si>
    <t>203682|Planctomycetes</t>
  </si>
  <si>
    <t>COG1310@1|root,COG1310@2|Bacteria,2J1CP@203682|Planctomycetes</t>
  </si>
  <si>
    <t>123.0</t>
  </si>
  <si>
    <t>2.67e-34</t>
  </si>
  <si>
    <t>247490.KSU1_D0610</t>
  </si>
  <si>
    <t>lcl|NODE_89_length_51580_cov_12.382351_prot_C4339_06710_1292</t>
  </si>
  <si>
    <t>DoxX</t>
  </si>
  <si>
    <t>3.D.4.9</t>
  </si>
  <si>
    <t>R07177</t>
  </si>
  <si>
    <t>ko00920,ko01120,map00920,map01120</t>
  </si>
  <si>
    <t>ko:K15977,ko:K16937</t>
  </si>
  <si>
    <t>1.8.5.2</t>
  </si>
  <si>
    <t>DoxX family</t>
  </si>
  <si>
    <t>2157|Archaea</t>
  </si>
  <si>
    <t>COG2259@1|root,arCOG08092@2157|Archaea</t>
  </si>
  <si>
    <t>141.0</t>
  </si>
  <si>
    <t>2.79e-41</t>
  </si>
  <si>
    <t>397948.Cmaq_1272</t>
  </si>
  <si>
    <t>lcl|NODE_89_length_51580_cov_12.382351_prot_C4339_06695_1289</t>
  </si>
  <si>
    <t>HxlR</t>
  </si>
  <si>
    <t>HxlR-like helix-turn-helix</t>
  </si>
  <si>
    <t>K</t>
  </si>
  <si>
    <t>COG1733@1|root,arCOG01057@2157|Archaea,2XSCC@28889|Crenarchaeota</t>
  </si>
  <si>
    <t>96.7</t>
  </si>
  <si>
    <t>1.36e-24</t>
  </si>
  <si>
    <t>1006006.Mcup_1804</t>
  </si>
  <si>
    <t>lcl|NODE_89_length_51580_cov_12.382351_prot_C4339_06690_1288</t>
  </si>
  <si>
    <t>adh_short,adh_short_C2</t>
  </si>
  <si>
    <t>ko00000,ko00001,ko00002,ko01000,ko01004</t>
  </si>
  <si>
    <t>RC00029,RC00117</t>
  </si>
  <si>
    <t>R04533,R04534,R04536,R04543,R04566,R04953,R04964,R07759,R07763,R10116,R10120,R11671</t>
  </si>
  <si>
    <t>M00083,M00572</t>
  </si>
  <si>
    <t>ko00061,ko00333,ko00780,ko01040,ko01100,ko01130,ko01212,map00061,map00333,map00780,map01040,map01100,map01130,map01212</t>
  </si>
  <si>
    <t>ko:K00059</t>
  </si>
  <si>
    <t>1.1.1.100</t>
  </si>
  <si>
    <t>KR domain</t>
  </si>
  <si>
    <t>I</t>
  </si>
  <si>
    <t>COG1028@1|root,arCOG01259@2157|Archaea,2XRT7@28889|Crenarchaeota</t>
  </si>
  <si>
    <t>285.0</t>
  </si>
  <si>
    <t>1.71e-94</t>
  </si>
  <si>
    <t>768679.TTX_0104</t>
  </si>
  <si>
    <t>lcl|NODE_89_length_51580_cov_12.382351_prot_C4339_06685_1287</t>
  </si>
  <si>
    <t>DEAD,Helicase_C,Topoisom_bac,Toprim</t>
  </si>
  <si>
    <t>ko00000,ko01000,ko03032</t>
  </si>
  <si>
    <t>ko:K03170</t>
  </si>
  <si>
    <t>3.6.4.12,5.99.1.3</t>
  </si>
  <si>
    <t>rgy</t>
  </si>
  <si>
    <t>Modifies the topological state of DNA by introducing positive supercoils in an ATP-dependent process. It cleaves transiently a single DNA strand and remains covalently bound to the 5' DNA end through a tyrosine residue. May be involved in rewinding the DNA strands in the regions of the chromosome that have opened up to allow transcription or replication</t>
  </si>
  <si>
    <t>L</t>
  </si>
  <si>
    <t>COG1110@1|root,arCOG01526@2157|Archaea,2XPXA@28889|Crenarchaeota</t>
  </si>
  <si>
    <t>825.0</t>
  </si>
  <si>
    <t>1.1e-277</t>
  </si>
  <si>
    <t>368408.Tpen_0575</t>
  </si>
  <si>
    <t>lcl|NODE_89_length_51580_cov_12.382351_prot_C4339_06680_1286</t>
  </si>
  <si>
    <t>arCOG06071@1|root,arCOG06071@2157|Archaea,2XQZZ@28889|Crenarchaeota</t>
  </si>
  <si>
    <t>79.0</t>
  </si>
  <si>
    <t>1.26e-17</t>
  </si>
  <si>
    <t>368408.Tpen_1747</t>
  </si>
  <si>
    <t>lcl|NODE_89_length_51580_cov_12.382351_prot_C4339_06665_1283</t>
  </si>
  <si>
    <t>Fe-ADH_2</t>
  </si>
  <si>
    <t>RC00029</t>
  </si>
  <si>
    <t>R05679,R05680</t>
  </si>
  <si>
    <t>ko00564,map00564</t>
  </si>
  <si>
    <t>ko:K00096</t>
  </si>
  <si>
    <t>1.1.1.261</t>
  </si>
  <si>
    <t>egsA</t>
  </si>
  <si>
    <t>Catalyzes the NAD(P)H-dependent reduction of dihydroxyacetonephosphate (DHAP or glycerone phosphate) to glycerol 1-phosphate (G1P). The G1P thus generated is used as the glycerophosphate backbone of phospholipids in the cellular membranes of Archaea</t>
  </si>
  <si>
    <t>COG0371@1|root,arCOG00982@2157|Archaea,2XPMJ@28889|Crenarchaeota</t>
  </si>
  <si>
    <t>388.0</t>
  </si>
  <si>
    <t>1.5e-132</t>
  </si>
  <si>
    <t>572478.Vdis_2125</t>
  </si>
  <si>
    <t>lcl|NODE_89_length_51580_cov_12.382351_prot_C4339_06660_1282</t>
  </si>
  <si>
    <t>Aminotran_3</t>
  </si>
  <si>
    <t>ko00000,ko00001,ko00002,ko01000,ko01007</t>
  </si>
  <si>
    <t>RC00006,RC00062</t>
  </si>
  <si>
    <t>R00908,R01648,R06977</t>
  </si>
  <si>
    <t>M00027,M00033</t>
  </si>
  <si>
    <t>ko00250,ko00260,ko00410,ko00640,ko00650,ko01100,ko01120,ko01210,ko01230,map00250,map00260,map00410,map00640,map00650,map01100,map01120,map01210,map01230</t>
  </si>
  <si>
    <t>ko:K00823,ko:K00836</t>
  </si>
  <si>
    <t>2.6.1.19,2.6.1.76</t>
  </si>
  <si>
    <t>Belongs to the class-III pyridoxal-phosphate-dependent aminotransferase family</t>
  </si>
  <si>
    <t>COG0160@1|root,arCOG00915@2157|Archaea,2XPTE@28889|Crenarchaeota</t>
  </si>
  <si>
    <t>687.0</t>
  </si>
  <si>
    <t>1.15e-246</t>
  </si>
  <si>
    <t>572478.Vdis_2124</t>
  </si>
  <si>
    <t>lcl|NODE_89_length_51580_cov_12.382351_prot_C4339_06655_1281</t>
  </si>
  <si>
    <t>Aminotran_1_2</t>
  </si>
  <si>
    <t>ko00000,ko01000,ko01007</t>
  </si>
  <si>
    <t>ko:K10907</t>
  </si>
  <si>
    <t>PFAM Aminotransferase class I and II</t>
  </si>
  <si>
    <t>224756|Methanomicrobia</t>
  </si>
  <si>
    <t>COG0436@1|root,arCOG01130@2157|Archaea,2XVI8@28890|Euryarchaeota,2NBGE@224756|Methanomicrobia</t>
  </si>
  <si>
    <t>416.0</t>
  </si>
  <si>
    <t>1.56e-142</t>
  </si>
  <si>
    <t>456442.Mboo_1996</t>
  </si>
  <si>
    <t>lcl|NODE_89_length_51580_cov_12.382351_prot_C4339_06630_1276</t>
  </si>
  <si>
    <t>ACAS_N,AMP-binding,AMP-binding_C</t>
  </si>
  <si>
    <t>RC00004,RC00012,RC00043,RC00070,RC02746,RC02816</t>
  </si>
  <si>
    <t>R00235,R00236,R00316,R00926,R01354</t>
  </si>
  <si>
    <t>M00357</t>
  </si>
  <si>
    <t>ko00010,ko00620,ko00640,ko00680,ko00720,ko01100,ko01110,ko01120,ko01130,ko01200,map00010,map00620,map00640,map00680,map00720,map01100,map01110,map01120,map01130,map01200</t>
  </si>
  <si>
    <t>ko:K01895</t>
  </si>
  <si>
    <t>6.2.1.1</t>
  </si>
  <si>
    <t>synthetase</t>
  </si>
  <si>
    <t>COG0365@1|root,arCOG01529@2157|Archaea,2XPY4@28889|Crenarchaeota</t>
  </si>
  <si>
    <t>904.0</t>
  </si>
  <si>
    <t>0.0</t>
  </si>
  <si>
    <t>985053.VMUT_0086</t>
  </si>
  <si>
    <t>lcl|NODE_89_length_51580_cov_12.382351_prot_C4339_06615_1273</t>
  </si>
  <si>
    <t>Copper-bind</t>
  </si>
  <si>
    <t>Copper binding proteins, plastocyanin/azurin family</t>
  </si>
  <si>
    <t>201174|Actinobacteria</t>
  </si>
  <si>
    <t>COG3794@1|root,COG3794@2|Bacteria,2IQAI@201174|Actinobacteria</t>
  </si>
  <si>
    <t>74.7</t>
  </si>
  <si>
    <t>9.45e-14</t>
  </si>
  <si>
    <t>105422.BBPM01000010_gene6745</t>
  </si>
  <si>
    <t>lcl|NODE_89_length_51580_cov_12.382351_prot_C4339_06610_1272</t>
  </si>
  <si>
    <t>Hydrolase_3,Trehalose_PPase</t>
  </si>
  <si>
    <t>HAD-superfamily hydrolase, subfamily IIB</t>
  </si>
  <si>
    <t>arCOG01214@1|root,arCOG01214@2157|Archaea,2XR4Q@28889|Crenarchaeota</t>
  </si>
  <si>
    <t>137.0</t>
  </si>
  <si>
    <t>3.77e-37</t>
  </si>
  <si>
    <t>698757.Pogu_1762</t>
  </si>
  <si>
    <t>lcl|NODE_89_length_51580_cov_12.382351_prot_C4339_06600_1270</t>
  </si>
  <si>
    <t>Glycos_transf_1</t>
  </si>
  <si>
    <t>PFAM Glycosyl transferases group 1</t>
  </si>
  <si>
    <t>arCOG05497@1|root,arCOG05497@2157|Archaea,2XPW7@28889|Crenarchaeota</t>
  </si>
  <si>
    <t>392.0</t>
  </si>
  <si>
    <t>1.66e-129</t>
  </si>
  <si>
    <t>572478.Vdis_0423</t>
  </si>
  <si>
    <t>lcl|NODE_89_length_51580_cov_12.382351_prot_C4339_06595_1269</t>
  </si>
  <si>
    <t>HHH_5,Rad51</t>
  </si>
  <si>
    <t>ko00000,ko03400</t>
  </si>
  <si>
    <t>ko:K04483</t>
  </si>
  <si>
    <t>GO:0000150,GO:0000217,GO:0000400,GO:0000724,GO:0000725,GO:0000730,GO:0003674,GO:0003676,GO:0003677,GO:0003690,GO:0003697,GO:0003824,GO:0005488,GO:0006139,GO:0006259,GO:0006281,GO:0006302,GO:0006310,GO:0006312,GO:0006725,GO:0006807,GO:0006950,GO:0006974,GO:0008094,GO:0008150,GO:0008152,GO:0009314,GO:0009628,GO:0009987,GO:0010212,GO:0016043,GO:0016462,GO:0016787,GO:0016817,GO:0016818,GO:0016887,GO:0017111,GO:0022607,GO:0033554,GO:0034622,GO:0034641,GO:0042148,GO:0042623,GO:0043170,GO:0043933,GO:0044085,GO:0044237,GO:0044238,GO:0044260,GO:0045003,GO:0046483,GO:0050896,GO:0051716,GO:0065003,GO:0065004,GO:0071704,GO:0071824,GO:0071840,GO:0090304,GO:0090735,GO:0097159,GO:0140097,GO:1901360,GO:1901363</t>
  </si>
  <si>
    <t>radA</t>
  </si>
  <si>
    <t>Involved in DNA repair and in homologous recombination. Binds and assemble on single-stranded DNA to form a nucleoprotein filament. Hydrolyzes ATP in a ssDNA-dependent manner and promotes DNA strand exchange between homologous DNA molecules</t>
  </si>
  <si>
    <t>COG0468@1|root,arCOG00415@2157|Archaea,41SBA@651137|Thaumarchaeota</t>
  </si>
  <si>
    <t>336.0</t>
  </si>
  <si>
    <t>2.8e-112</t>
  </si>
  <si>
    <t>1459636.NTE_01908</t>
  </si>
  <si>
    <t>lcl|NODE_89_length_51580_cov_12.382351_prot_C4339_06590_1268</t>
  </si>
  <si>
    <t>Aldo_ket_red</t>
  </si>
  <si>
    <t>PFAM aldo keto reductase</t>
  </si>
  <si>
    <t>COG0656@1|root,arCOG01619@2157|Archaea,2XPWK@28889|Crenarchaeota</t>
  </si>
  <si>
    <t>292.0</t>
  </si>
  <si>
    <t>1.91e-96</t>
  </si>
  <si>
    <t>397948.Cmaq_1602</t>
  </si>
  <si>
    <t>lcl|NODE_89_length_51580_cov_12.382351_prot_C4339_06570_1264</t>
  </si>
  <si>
    <t>FAD-oxidase_C,FAD_binding_4</t>
  </si>
  <si>
    <t>RC00042,RC00044</t>
  </si>
  <si>
    <t>R00197,R00475</t>
  </si>
  <si>
    <t>ko00620,ko00630,ko01100,ko01110,ko01120,ko01130,map00620,map00630,map01100,map01110,map01120,map01130</t>
  </si>
  <si>
    <t>ko:K00102,ko:K00104</t>
  </si>
  <si>
    <t>1.1.2.4,1.1.3.15</t>
  </si>
  <si>
    <t>dld</t>
  </si>
  <si>
    <t>PFAM FAD linked oxidase domain protein</t>
  </si>
  <si>
    <t>COG0277@1|root,arCOG00337@2157|Archaea,2XPUS@28889|Crenarchaeota</t>
  </si>
  <si>
    <t>391.0</t>
  </si>
  <si>
    <t>1.34e-130</t>
  </si>
  <si>
    <t>273063.STK_06490</t>
  </si>
  <si>
    <t>lcl|NODE_89_length_51580_cov_12.382351_prot_C4339_06565_1263</t>
  </si>
  <si>
    <t>arCOG04032@1|root,arCOG04032@2157|Archaea,2XQ34@28889|Crenarchaeota</t>
  </si>
  <si>
    <t>329.0</t>
  </si>
  <si>
    <t>5.35e-106</t>
  </si>
  <si>
    <t>415426.Hbut_1519</t>
  </si>
  <si>
    <t>lcl|NODE_89_length_51580_cov_12.382351_prot_C4339_06560_1262</t>
  </si>
  <si>
    <t>CBS</t>
  </si>
  <si>
    <t>PFAM CBS domain containing protein</t>
  </si>
  <si>
    <t>COG0517@1|root,arCOG00631@2157|Archaea</t>
  </si>
  <si>
    <t>121.0</t>
  </si>
  <si>
    <t>2.16e-33</t>
  </si>
  <si>
    <t>999630.TUZN_0378</t>
  </si>
  <si>
    <t>lcl|NODE_89_length_51580_cov_12.382351_prot_C4339_06550_1261</t>
  </si>
  <si>
    <t>AA_kinase</t>
  </si>
  <si>
    <t>RC00002,RC00043,RC02803,RC02804</t>
  </si>
  <si>
    <t>R00150,R01395</t>
  </si>
  <si>
    <t>ko00220,ko00230,ko00910,ko01100,ko01120,ko01200,map00220,map00230,map00910,map01100,map01120,map01200</t>
  </si>
  <si>
    <t>ko:K00926</t>
  </si>
  <si>
    <t>2.7.2.2</t>
  </si>
  <si>
    <t>GO:0003674,GO:0003824,GO:0005575,GO:0005622,GO:0005623,GO:0005737,GO:0005829,GO:0006082,GO:0006520,GO:0006525,GO:0006527,GO:0006793,GO:0006796,GO:0006807,GO:0008150,GO:0008152,GO:0008804,GO:0009056,GO:0009063,GO:0009064,GO:0009065,GO:0009987,GO:0016054,GO:0016301,GO:0016310,GO:0016740,GO:0016772,GO:0016774,GO:0019546,GO:0019752,GO:0043436,GO:0044237,GO:0044238,GO:0044248,GO:0044281,GO:0044282,GO:0044424,GO:0044444,GO:0044464,GO:0046395,GO:0071704,GO:1901564,GO:1901565,GO:1901575,GO:1901605,GO:1901606</t>
  </si>
  <si>
    <t>cpkA</t>
  </si>
  <si>
    <t>Belongs to the carbamate kinase family</t>
  </si>
  <si>
    <t>COG0549@1|root,arCOG00863@2157|Archaea,2XTCB@28890|Euryarchaeota,243F1@183968|Thermococci</t>
  </si>
  <si>
    <t>281.0</t>
  </si>
  <si>
    <t>3.69e-91</t>
  </si>
  <si>
    <t>604354.TSIB_1834</t>
  </si>
  <si>
    <t>lcl|NODE_89_length_51580_cov_12.382351_prot_C4339_06545_1260</t>
  </si>
  <si>
    <t>IF-2B</t>
  </si>
  <si>
    <t>RC01151</t>
  </si>
  <si>
    <t>R04420</t>
  </si>
  <si>
    <t>M00034</t>
  </si>
  <si>
    <t>ko00270,ko01100,map00270,map01100</t>
  </si>
  <si>
    <t>ko:K08963</t>
  </si>
  <si>
    <t>5.3.1.23</t>
  </si>
  <si>
    <t>mtnA</t>
  </si>
  <si>
    <t>Catalyzes the interconversion of methylthioribose-1- phosphate (MTR-1-P) into methylthioribulose-1-phosphate (MTRu-1- P)</t>
  </si>
  <si>
    <t>J</t>
  </si>
  <si>
    <t>COG0182@1|root,COG0182@2|Bacteria,1TPDK@1239|Firmicutes,249C5@186801|Clostridia,42F9M@68295|Thermoanaerobacterales</t>
  </si>
  <si>
    <t>124.0</t>
  </si>
  <si>
    <t>1.12e-29</t>
  </si>
  <si>
    <t>1121468.AUBR01000030_gene1238</t>
  </si>
  <si>
    <t>lcl|NODE_89_length_51580_cov_12.382351_prot_1258</t>
  </si>
  <si>
    <t>COG4608@1|root,arCOG00184@2157|Archaea,2XPYB@28889|Crenarchaeota</t>
  </si>
  <si>
    <t>378.0</t>
  </si>
  <si>
    <t>8.72e-128</t>
  </si>
  <si>
    <t>694429.Pyrfu_0794</t>
  </si>
  <si>
    <t>lcl|NODE_89_length_51580_cov_12.382351_prot_C4339_06530_1257</t>
  </si>
  <si>
    <t>COG0444@1|root,arCOG00181@2157|Archaea,2XPR3@28889|Crenarchaeota</t>
  </si>
  <si>
    <t>4.96e-133</t>
  </si>
  <si>
    <t>490899.DKAM_0392</t>
  </si>
  <si>
    <t>lcl|NODE_89_length_51580_cov_12.382351_prot_C4339_06525_1256</t>
  </si>
  <si>
    <t>PFAM binding-protein-dependent transport systems inner membrane component</t>
  </si>
  <si>
    <t>COG1173@1|root,arCOG00749@2157|Archaea,2XPU7@28889|Crenarchaeota</t>
  </si>
  <si>
    <t>338.0</t>
  </si>
  <si>
    <t>1.02e-108</t>
  </si>
  <si>
    <t>410359.Pcal_0973</t>
  </si>
  <si>
    <t>lcl|NODE_89_length_51580_cov_12.382351_prot_C4339_06520_1255</t>
  </si>
  <si>
    <t>EP</t>
  </si>
  <si>
    <t>1297|Deinococcus-Thermus</t>
  </si>
  <si>
    <t>COG0601@1|root,COG0601@2|Bacteria,1WIUD@1297|Deinococcus-Thermus</t>
  </si>
  <si>
    <t>9.21e-88</t>
  </si>
  <si>
    <t>1122223.KB890697_gene1150</t>
  </si>
  <si>
    <t>lcl|NODE_89_length_51580_cov_12.382351_prot_C4339_06515_1254</t>
  </si>
  <si>
    <t>Binding-protein-dependent transport system inner membrane component</t>
  </si>
  <si>
    <t>28890|Euryarchaeota</t>
  </si>
  <si>
    <t>COG0601@1|root,arCOG00751@2157|Archaea,2XTRU@28890|Euryarchaeota,3F32E@33867|unclassified Euryarchaeota</t>
  </si>
  <si>
    <t>290.0</t>
  </si>
  <si>
    <t>3.54e-93</t>
  </si>
  <si>
    <t>439481.Aboo_1254</t>
  </si>
  <si>
    <t>lcl|NODE_86_length_53144_cov_14.525128_prot_C4339_06505_1252</t>
  </si>
  <si>
    <t>200918|Thermotogae</t>
  </si>
  <si>
    <t>COG1173@1|root,COG1173@2|Bacteria,2GCNQ@200918|Thermotogae</t>
  </si>
  <si>
    <t>266.0</t>
  </si>
  <si>
    <t>5.03e-86</t>
  </si>
  <si>
    <t>416591.Tlet_1505</t>
  </si>
  <si>
    <t>lcl|NODE_86_length_53144_cov_14.525128_prot_C4339_06500_1251</t>
  </si>
  <si>
    <t>Belongs to the ABC transporter superfamily</t>
  </si>
  <si>
    <t>28221|Deltaproteobacteria</t>
  </si>
  <si>
    <t>COG4608@1|root,COG4608@2|Bacteria,1NU4K@1224|Proteobacteria,42TDH@68525|delta/epsilon subdivisions,2WIQT@28221|Deltaproteobacteria</t>
  </si>
  <si>
    <t>326.0</t>
  </si>
  <si>
    <t>3.67e-108</t>
  </si>
  <si>
    <t>1125863.JAFN01000001_gene1860</t>
  </si>
  <si>
    <t>lcl|NODE_86_length_53144_cov_14.525128_prot_C4339_06495_1250</t>
  </si>
  <si>
    <t>3.A.1.5.1,3.A.1.5.18,3.A.1.5.19,3.A.1.5.25</t>
  </si>
  <si>
    <t>M00439</t>
  </si>
  <si>
    <t>ko01501,ko02010,ko02024,map01501,map02010,map02024</t>
  </si>
  <si>
    <t>ko:K15583</t>
  </si>
  <si>
    <t>508458|Synergistetes</t>
  </si>
  <si>
    <t>COG0444@1|root,COG0444@2|Bacteria,3TAR4@508458|Synergistetes</t>
  </si>
  <si>
    <t>315.0</t>
  </si>
  <si>
    <t>1.32e-103</t>
  </si>
  <si>
    <t>891968.Anamo_2071</t>
  </si>
  <si>
    <t>lcl|NODE_86_length_53144_cov_14.525128_prot_C4339_06490_1249</t>
  </si>
  <si>
    <t>Abhydrolase_1</t>
  </si>
  <si>
    <t>ko00000,ko00001,ko01000,ko01002</t>
  </si>
  <si>
    <t>R00135</t>
  </si>
  <si>
    <t>ko00330,map00330</t>
  </si>
  <si>
    <t>ko:K01259</t>
  </si>
  <si>
    <t>3.4.11.5</t>
  </si>
  <si>
    <t>pip</t>
  </si>
  <si>
    <t>hydrolases or acyltransferases (alpha beta hydrolase superfamily)</t>
  </si>
  <si>
    <t>IQ</t>
  </si>
  <si>
    <t>COG0596@1|root,arCOG01648@2157|Archaea</t>
  </si>
  <si>
    <t>321.0</t>
  </si>
  <si>
    <t>3.51e-107</t>
  </si>
  <si>
    <t>273057.SSO3115</t>
  </si>
  <si>
    <t>lcl|NODE_86_length_53144_cov_14.525128_prot_C4339_06485_1248</t>
  </si>
  <si>
    <t>Polysacc_deac_1</t>
  </si>
  <si>
    <t>ko00000,ko01000</t>
  </si>
  <si>
    <t>ko:K22278</t>
  </si>
  <si>
    <t>3.5.1.104</t>
  </si>
  <si>
    <t>deacetylase</t>
  </si>
  <si>
    <t>G</t>
  </si>
  <si>
    <t>COG0726@1|root,COG3195@1|root,COG0726@2|Bacteria,COG3195@2|Bacteria,1MV3V@1224|Proteobacteria,1RPKM@1236|Gammaproteobacteria</t>
  </si>
  <si>
    <t>5.3e-105</t>
  </si>
  <si>
    <t>1268068.PG5_42060</t>
  </si>
  <si>
    <t>lcl|NODE_86_length_53144_cov_14.525128_prot_C4339_06475_1246</t>
  </si>
  <si>
    <t>EFG_C,EFG_II,EFG_IV,GTP_EFTU,GTP_EFTU_D2</t>
  </si>
  <si>
    <t>ko00000,ko00001,ko03012,ko04147</t>
  </si>
  <si>
    <t>ko04152,ko04921,map04152,map04921</t>
  </si>
  <si>
    <t>ko:K03234</t>
  </si>
  <si>
    <t>fusA</t>
  </si>
  <si>
    <t>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t>
  </si>
  <si>
    <t>COG0480@1|root,arCOG01559@2157|Archaea,41S9B@651137|Thaumarchaeota</t>
  </si>
  <si>
    <t>1050.0</t>
  </si>
  <si>
    <t>1459636.NTE_00800</t>
  </si>
  <si>
    <t>lcl|NODE_86_length_53144_cov_14.525128_prot_C4339_06465_1244</t>
  </si>
  <si>
    <t>Adenine_deam_C,Amidohydro_1</t>
  </si>
  <si>
    <t>RC00477</t>
  </si>
  <si>
    <t>R01244</t>
  </si>
  <si>
    <t>ko00230,ko01100,map00230,map01100</t>
  </si>
  <si>
    <t>ko:K01486</t>
  </si>
  <si>
    <t>3.5.4.2</t>
  </si>
  <si>
    <t>GO:0003674,GO:0003824,GO:0006040,GO:0006044,GO:0006046,GO:0008150,GO:0008152,GO:0008448,GO:0009056,GO:0016787,GO:0016810,GO:0016811,GO:0019213,GO:0046348,GO:0071704,GO:1901071,GO:1901072,GO:1901135,GO:1901136,GO:1901575</t>
  </si>
  <si>
    <t>ade</t>
  </si>
  <si>
    <t>Belongs to the metallo-dependent hydrolases superfamily. Adenine deaminase family</t>
  </si>
  <si>
    <t>F</t>
  </si>
  <si>
    <t>COG1001@1|root,arCOG00693@2157|Archaea</t>
  </si>
  <si>
    <t>702.0</t>
  </si>
  <si>
    <t>3.51e-248</t>
  </si>
  <si>
    <t>374847.Kcr_0371</t>
  </si>
  <si>
    <t>lcl|NODE_86_length_53144_cov_14.525128_prot_C4339_06460_1243</t>
  </si>
  <si>
    <t>arCOG08703@1|root,arCOG08703@2157|Archaea,41SS0@651137|Thaumarchaeota</t>
  </si>
  <si>
    <t>72.0</t>
  </si>
  <si>
    <t>3.57e-14</t>
  </si>
  <si>
    <t>1459636.NTE_00640</t>
  </si>
  <si>
    <t>lcl|NODE_86_length_53144_cov_14.525128_prot_C4339_06440_1239</t>
  </si>
  <si>
    <t>SfsA</t>
  </si>
  <si>
    <t>ko:K06206</t>
  </si>
  <si>
    <t>sfsA</t>
  </si>
  <si>
    <t>sugar fermentation stimulation protein</t>
  </si>
  <si>
    <t>COG1489@1|root,COG1489@2|Bacteria,1V1GZ@1239|Firmicutes,24A0M@186801|Clostridia,42FFW@68295|Thermoanaerobacterales</t>
  </si>
  <si>
    <t>162.0</t>
  </si>
  <si>
    <t>1.83e-45</t>
  </si>
  <si>
    <t>264732.Moth_0431</t>
  </si>
  <si>
    <t>lcl|NODE_86_length_53144_cov_14.525128_prot_C4339_06435_1238</t>
  </si>
  <si>
    <t>Glyoxalase</t>
  </si>
  <si>
    <t>ko:K15975</t>
  </si>
  <si>
    <t>lactoylglutathione lyase activity</t>
  </si>
  <si>
    <t>COG0346@1|root,COG0346@2|Bacteria</t>
  </si>
  <si>
    <t>119.0</t>
  </si>
  <si>
    <t>6.49e-30</t>
  </si>
  <si>
    <t>469383.Cwoe_1633</t>
  </si>
  <si>
    <t>lcl|NODE_86_length_53144_cov_14.525128_prot_C4339_06405_1232</t>
  </si>
  <si>
    <t>ADH_N,ADH_zinc_N</t>
  </si>
  <si>
    <t>ko00000,ko00001,ko00002,ko01000,ko04147</t>
  </si>
  <si>
    <t>RC00050,RC00087,RC00088,RC00099,RC00108,RC00116,RC00649,RC01734,RC02273</t>
  </si>
  <si>
    <t>R00623,R00746,R00754,R01041,R01481,R02124,R04880,R05231,R05233,R05234,R06917,R06927,R07105,R08281,R08306,R08310</t>
  </si>
  <si>
    <t>M00014</t>
  </si>
  <si>
    <t>ko00010,ko00040,ko00071,ko00350,ko00561,ko00625,ko00626,ko00830,ko00930,ko00980,ko00982,ko01100,ko01110,ko01120,ko01130,ko01220,map00010,map00040,map00071,map00350,map00561,map00625,map00626,map00830,map00930,map00980,map00982,map01100,map01110,map01120,map01130,map01220</t>
  </si>
  <si>
    <t>ko:K00002,ko:K13953</t>
  </si>
  <si>
    <t>1.1.1.1,1.1.1.2</t>
  </si>
  <si>
    <t>COG1064@1|root,arCOG01455@2157|Archaea</t>
  </si>
  <si>
    <t>1.89e-133</t>
  </si>
  <si>
    <t>698757.Pogu_2670</t>
  </si>
  <si>
    <t>lcl|NODE_86_length_53144_cov_14.525128_prot_C4339_06400_1231</t>
  </si>
  <si>
    <t>Amino_oxidase</t>
  </si>
  <si>
    <t>Flavin containing amine oxidoreductase</t>
  </si>
  <si>
    <t>Q</t>
  </si>
  <si>
    <t>189775|Thermomicrobia</t>
  </si>
  <si>
    <t>COG1233@1|root,COG1233@2|Bacteria,2G5SE@200795|Chloroflexi,27Y46@189775|Thermomicrobia</t>
  </si>
  <si>
    <t>496.0</t>
  </si>
  <si>
    <t>1.5e-169</t>
  </si>
  <si>
    <t>309801.trd_0463</t>
  </si>
  <si>
    <t>lcl|NODE_86_length_53144_cov_14.525128_prot_C4339_06395_1230</t>
  </si>
  <si>
    <t>arCOG06048@1|root,31EJQ@2|Bacteria,2G6TM@200795|Chloroflexi,27Z2Z@189775|Thermomicrobia</t>
  </si>
  <si>
    <t>206.0</t>
  </si>
  <si>
    <t>6.04e-63</t>
  </si>
  <si>
    <t>309801.trd_1320</t>
  </si>
  <si>
    <t>lcl|NODE_86_length_53144_cov_14.525128_prot_C4339_06390_1229</t>
  </si>
  <si>
    <t>Metallophos</t>
  </si>
  <si>
    <t>ko:K07096</t>
  </si>
  <si>
    <t>PFAM metallophosphoesterase</t>
  </si>
  <si>
    <t>COG2129@1|root,arCOG01145@2157|Archaea,2XQCA@28889|Crenarchaeota</t>
  </si>
  <si>
    <t>233.0</t>
  </si>
  <si>
    <t>4.61e-72</t>
  </si>
  <si>
    <t>273063.STK_06700</t>
  </si>
  <si>
    <t>lcl|NODE_86_length_53144_cov_14.525128_prot_C4339_06380_1227</t>
  </si>
  <si>
    <t>AMP-binding,AMP-binding_C</t>
  </si>
  <si>
    <t>ko:K02182</t>
  </si>
  <si>
    <t>6.2.1.48</t>
  </si>
  <si>
    <t>AMP-binding enzyme C-terminal domain</t>
  </si>
  <si>
    <t>COG0318@1|root,COG0318@2|Bacteria,2GIUC@201174|Actinobacteria,4FRXV@85023|Microbacteriaceae</t>
  </si>
  <si>
    <t>457.0</t>
  </si>
  <si>
    <t>4.14e-154</t>
  </si>
  <si>
    <t>1121924.ATWH01000022_gene3191</t>
  </si>
  <si>
    <t>lcl|NODE_86_length_53144_cov_14.525128_prot_C4339_06375_1226</t>
  </si>
  <si>
    <t>Rieske,Ring_hydroxyl_A</t>
  </si>
  <si>
    <t>RC00087</t>
  </si>
  <si>
    <t>R07409</t>
  </si>
  <si>
    <t>ko00260,map00260</t>
  </si>
  <si>
    <t>ko:K00479,ko:K00499</t>
  </si>
  <si>
    <t>1.14.15.7</t>
  </si>
  <si>
    <t>Ring hydroxylating alpha subunit (catalytic domain)</t>
  </si>
  <si>
    <t>1117|Cyanobacteria</t>
  </si>
  <si>
    <t>COG4638@1|root,COG4638@2|Bacteria,1G4PW@1117|Cyanobacteria,1GZT6@1129|Synechococcus</t>
  </si>
  <si>
    <t>350.0</t>
  </si>
  <si>
    <t>5.67e-116</t>
  </si>
  <si>
    <t>321332.CYB_1267</t>
  </si>
  <si>
    <t>lcl|NODE_86_length_53144_cov_14.525128_prot_C4339_06370_1225</t>
  </si>
  <si>
    <t>FAA_hydrolase</t>
  </si>
  <si>
    <t>Fumarylacetoacetate (FAA) hydrolase family</t>
  </si>
  <si>
    <t>204458|Caulobacterales</t>
  </si>
  <si>
    <t>COG0179@1|root,COG0179@2|Bacteria,1MV0V@1224|Proteobacteria,2TRVU@28211|Alphaproteobacteria,2KI8V@204458|Caulobacterales</t>
  </si>
  <si>
    <t>135.0</t>
  </si>
  <si>
    <t>1.83e-34</t>
  </si>
  <si>
    <t>391600.ABRU01000043_gene2587</t>
  </si>
  <si>
    <t>lcl|NODE_86_length_53144_cov_14.525128_prot_C4339_06365_1224</t>
  </si>
  <si>
    <t>br01602,ko00000,ko00001,ko00002,ko01000</t>
  </si>
  <si>
    <t>RC00387,RC00643,RC01075,RC01364,RC01914</t>
  </si>
  <si>
    <t>R00816,R04089,R05295,R05404,R05406,R07795</t>
  </si>
  <si>
    <t>M00569</t>
  </si>
  <si>
    <t>ko00361,ko00362,ko00622,ko00643,ko01100,ko01120,ko01220,map00361,map00362,map00622,map00643,map01100,map01120,map01220</t>
  </si>
  <si>
    <t>ko:K00446</t>
  </si>
  <si>
    <t>1.13.11.2</t>
  </si>
  <si>
    <t>Glyoxalase bleomycin resistance protein dioxygenase</t>
  </si>
  <si>
    <t>91061|Bacilli</t>
  </si>
  <si>
    <t>COG0346@1|root,COG0346@2|Bacteria,1TRBJ@1239|Firmicutes,4HADI@91061|Bacilli</t>
  </si>
  <si>
    <t>331.0</t>
  </si>
  <si>
    <t>2.1e-110</t>
  </si>
  <si>
    <t>866895.HBHAL_2384</t>
  </si>
  <si>
    <t>lcl|NODE_86_length_53144_cov_14.525128_prot_C4339_06360_1223</t>
  </si>
  <si>
    <t>HpaB,HpaB_N</t>
  </si>
  <si>
    <t>RC00046</t>
  </si>
  <si>
    <t>R02698,R03299</t>
  </si>
  <si>
    <t>ko00350,ko01120,ko01220,map00350,map01120,map01220</t>
  </si>
  <si>
    <t>ko:K00483</t>
  </si>
  <si>
    <t>1.14.14.9</t>
  </si>
  <si>
    <t>4-hydroxyphenylacetate 3-hydroxylase C terminal</t>
  </si>
  <si>
    <t>COG2368@1|root,COG2368@2|Bacteria,2GAH7@200795|Chloroflexi,27XER@189775|Thermomicrobia</t>
  </si>
  <si>
    <t>352.0</t>
  </si>
  <si>
    <t>5.38e-114</t>
  </si>
  <si>
    <t>1382356.JQMP01000001_gene950</t>
  </si>
  <si>
    <t>lcl|NODE_86_length_53144_cov_14.525128_prot_C4339_06355_1222</t>
  </si>
  <si>
    <t>BPD_transp_2</t>
  </si>
  <si>
    <t>3.A.1.4</t>
  </si>
  <si>
    <t>M00237</t>
  </si>
  <si>
    <t>ko02010,ko02024,map02010,map02024</t>
  </si>
  <si>
    <t>ko:K01997</t>
  </si>
  <si>
    <t>livH5</t>
  </si>
  <si>
    <t>COG0559 Branched-chain amino acid ABC-type transport system, permease components</t>
  </si>
  <si>
    <t>COG0559@1|root,arCOG01270@2157|Archaea,2XUY9@28890|Euryarchaeota</t>
  </si>
  <si>
    <t>209.0</t>
  </si>
  <si>
    <t>4.08e-64</t>
  </si>
  <si>
    <t>593750.Metfor_1699</t>
  </si>
  <si>
    <t>lcl|NODE_86_length_53144_cov_14.525128_prot_C4339_06340_1219</t>
  </si>
  <si>
    <t>ABC_tran,BCA_ABC_TP_C</t>
  </si>
  <si>
    <t>ko:K01995</t>
  </si>
  <si>
    <t>PFAM ABC transporter</t>
  </si>
  <si>
    <t>COG0411@1|root,arCOG00926@2157|Archaea,2XQM4@28889|Crenarchaeota</t>
  </si>
  <si>
    <t>211.0</t>
  </si>
  <si>
    <t>3.86e-66</t>
  </si>
  <si>
    <t>410359.Pcal_0845</t>
  </si>
  <si>
    <t>lcl|NODE_86_length_53144_cov_14.525128_prot_C4339_06330_1217</t>
  </si>
  <si>
    <t>ABC_tran</t>
  </si>
  <si>
    <t>ko:K01996</t>
  </si>
  <si>
    <t>PFAM ABC transporter related</t>
  </si>
  <si>
    <t>COG0410@1|root,COG0410@2|Bacteria,2G69M@200795|Chloroflexi,374YI@32061|Chloroflexia</t>
  </si>
  <si>
    <t>234.0</t>
  </si>
  <si>
    <t>3.21e-75</t>
  </si>
  <si>
    <t>383372.Rcas_2298</t>
  </si>
  <si>
    <t>lcl|NODE_86_length_53144_cov_14.525128_prot_C4339_06325_1216</t>
  </si>
  <si>
    <t>alpha/beta hydrolase fold</t>
  </si>
  <si>
    <t>28211|Alphaproteobacteria</t>
  </si>
  <si>
    <t>COG0596@1|root,COG0596@2|Bacteria,1MVTG@1224|Proteobacteria,2TSZR@28211|Alphaproteobacteria</t>
  </si>
  <si>
    <t>240.0</t>
  </si>
  <si>
    <t>1.96e-76</t>
  </si>
  <si>
    <t>1038860.AXAP01000008_gene5914</t>
  </si>
  <si>
    <t>lcl|NODE_86_length_53144_cov_14.525128_prot_C4339_06320_1215</t>
  </si>
  <si>
    <t>Flavin_Reduct</t>
  </si>
  <si>
    <t>Flavin reductase like domain</t>
  </si>
  <si>
    <t>COG1853@1|root,COG1853@2|Bacteria,2G6XG@200795|Chloroflexi,27YB0@189775|Thermomicrobia</t>
  </si>
  <si>
    <t>138.0</t>
  </si>
  <si>
    <t>1.47e-39</t>
  </si>
  <si>
    <t>479434.Sthe_2562</t>
  </si>
  <si>
    <t>lcl|NODE_86_length_53144_cov_14.525128_prot_C4339_06315_1214</t>
  </si>
  <si>
    <t>CoA_transf_3</t>
  </si>
  <si>
    <t>ko:K07749,ko:K18702</t>
  </si>
  <si>
    <t>2.8.3.16,2.8.3.19</t>
  </si>
  <si>
    <t>PFAM L-carnitine dehydratase bile acid-inducible protein F</t>
  </si>
  <si>
    <t>COG1804@1|root,arCOG02304@2157|Archaea,2XPYW@28889|Crenarchaeota</t>
  </si>
  <si>
    <t>415.0</t>
  </si>
  <si>
    <t>2.29e-141</t>
  </si>
  <si>
    <t>410359.Pcal_0206</t>
  </si>
  <si>
    <t>lcl|NODE_86_length_53144_cov_14.525128_prot_C4339_06310_1213</t>
  </si>
  <si>
    <t>4HBT,4HBT_2</t>
  </si>
  <si>
    <t>ko:K07107</t>
  </si>
  <si>
    <t>PFAM thioesterase superfamily</t>
  </si>
  <si>
    <t>57723|Acidobacteria</t>
  </si>
  <si>
    <t>COG0824@1|root,COG0824@2|Bacteria,3Y4WZ@57723|Acidobacteria</t>
  </si>
  <si>
    <t>93.2</t>
  </si>
  <si>
    <t>7.74e-22</t>
  </si>
  <si>
    <t>234267.Acid_5912</t>
  </si>
  <si>
    <t>lcl|NODE_86_length_53144_cov_14.525128_prot_C4339_06305_1212</t>
  </si>
  <si>
    <t>4HBT</t>
  </si>
  <si>
    <t>RC00004,RC00014</t>
  </si>
  <si>
    <t>R09840</t>
  </si>
  <si>
    <t>ko00360,map00360</t>
  </si>
  <si>
    <t>ko:K02614</t>
  </si>
  <si>
    <t>Thioesterase superfamily</t>
  </si>
  <si>
    <t>COG2050@1|root,COG2050@2|Bacteria,1VFHF@1239|Firmicutes,24QNY@186801|Clostridia,42H63@68295|Thermoanaerobacterales</t>
  </si>
  <si>
    <t>114.0</t>
  </si>
  <si>
    <t>4.13e-30</t>
  </si>
  <si>
    <t>1121468.AUBR01000038_gene1976</t>
  </si>
  <si>
    <t>lcl|NODE_86_length_53144_cov_14.525128_prot_C4339_06300_1211</t>
  </si>
  <si>
    <t>AMP-binding,AMP-binding_C_2</t>
  </si>
  <si>
    <t>R02539</t>
  </si>
  <si>
    <t>ko00360,ko01120,ko05111,map00360,map01120,map05111</t>
  </si>
  <si>
    <t>ko:K01912</t>
  </si>
  <si>
    <t>6.2.1.30</t>
  </si>
  <si>
    <t>COG1541@1|root,arCOG02620@2157|Archaea,2XSRK@28889|Crenarchaeota</t>
  </si>
  <si>
    <t>501.0</t>
  </si>
  <si>
    <t>2.05e-174</t>
  </si>
  <si>
    <t>698757.Pogu_1345</t>
  </si>
  <si>
    <t>lcl|NODE_86_length_53144_cov_14.525128_prot_C4339_06295_1210</t>
  </si>
  <si>
    <t>ADC</t>
  </si>
  <si>
    <t>Acetoacetate decarboxylase (ADC)</t>
  </si>
  <si>
    <t>204457|Sphingomonadales</t>
  </si>
  <si>
    <t>COG4689@1|root,COG4689@2|Bacteria,1RC8T@1224|Proteobacteria,2U7NV@28211|Alphaproteobacteria,2KB59@204457|Sphingomonadales</t>
  </si>
  <si>
    <t>201.0</t>
  </si>
  <si>
    <t>2.62e-61</t>
  </si>
  <si>
    <t>392499.Swit_4259</t>
  </si>
  <si>
    <t>lcl|NODE_86_length_53144_cov_14.525128_prot_C4339_06290_1209</t>
  </si>
  <si>
    <t>PFAM 4-hydroxyphenylacetate 3-hydroxylase</t>
  </si>
  <si>
    <t>COG2368@1|root,arCOG02143@2157|Archaea,2XRMN@28889|Crenarchaeota</t>
  </si>
  <si>
    <t>572.0</t>
  </si>
  <si>
    <t>2.02e-200</t>
  </si>
  <si>
    <t>273063.STK_07260</t>
  </si>
  <si>
    <t>lcl|NODE_86_length_53144_cov_14.525128_prot_C4339_06285_1208</t>
  </si>
  <si>
    <t>Amidohydro_3</t>
  </si>
  <si>
    <t>PFAM Amidohydrolase 3</t>
  </si>
  <si>
    <t>COG1574@1|root,arCOG00691@2157|Archaea,2XPRG@28889|Crenarchaeota</t>
  </si>
  <si>
    <t>414.0</t>
  </si>
  <si>
    <t>1.47e-137</t>
  </si>
  <si>
    <t>572478.Vdis_1798</t>
  </si>
  <si>
    <t>lcl|NODE_86_length_53144_cov_14.525128_prot_C4339_06280_1207</t>
  </si>
  <si>
    <t>DUF1152</t>
  </si>
  <si>
    <t>Protein of unknown function (DUF1152)</t>
  </si>
  <si>
    <t>COG4034@1|root,arCOG04164@2157|Archaea,2XWRA@28890|Euryarchaeota,2466C@183980|Archaeoglobi</t>
  </si>
  <si>
    <t>216.0</t>
  </si>
  <si>
    <t>5.25e-66</t>
  </si>
  <si>
    <t>693661.Arcve_1488</t>
  </si>
  <si>
    <t>lcl|NODE_86_length_53144_cov_14.525128_prot_C4339_06255_1202</t>
  </si>
  <si>
    <t>COG5550@1|root,arCOG03745@2157|Archaea,2XSN2@28889|Crenarchaeota</t>
  </si>
  <si>
    <t>120.0</t>
  </si>
  <si>
    <t>4.73e-34</t>
  </si>
  <si>
    <t>410359.Pcal_1400</t>
  </si>
  <si>
    <t>lcl|NODE_71_length_59633_cov_11.949697_prot_C4339_06235_1198</t>
  </si>
  <si>
    <t>RHH_6</t>
  </si>
  <si>
    <t>arCOG03886@1|root,arCOG03886@2157|Archaea</t>
  </si>
  <si>
    <t>63.2</t>
  </si>
  <si>
    <t>1.43e-11</t>
  </si>
  <si>
    <t>1365176.N186_09240</t>
  </si>
  <si>
    <t>lcl|NODE_71_length_59633_cov_11.949697_prot_C4339_06220_1195</t>
  </si>
  <si>
    <t>PALP</t>
  </si>
  <si>
    <t>RC00209,RC00210,RC00700,RC00701,RC02868</t>
  </si>
  <si>
    <t>R00674,R02340,R02722</t>
  </si>
  <si>
    <t>M00023</t>
  </si>
  <si>
    <t>ko00260,ko00400,ko01100,ko01110,ko01130,ko01230,map00260,map00400,map01100,map01110,map01130,map01230</t>
  </si>
  <si>
    <t>ko:K06001</t>
  </si>
  <si>
    <t>4.2.1.20</t>
  </si>
  <si>
    <t>trpB</t>
  </si>
  <si>
    <t>The beta subunit is responsible for the synthesis of L- tryptophan from indole and L-serine</t>
  </si>
  <si>
    <t>COG1350@1|root,arCOG01432@2157|Archaea,2Y845@28890|Euryarchaeota,2438I@183968|Thermococci</t>
  </si>
  <si>
    <t>452.0</t>
  </si>
  <si>
    <t>8.55e-155</t>
  </si>
  <si>
    <t>69014.TK1442</t>
  </si>
  <si>
    <t>lcl|NODE_71_length_59633_cov_11.949697_prot_C4339_06210_1193</t>
  </si>
  <si>
    <t>HEPN</t>
  </si>
  <si>
    <t>HEPN domain</t>
  </si>
  <si>
    <t>arCOG01192@1|root,arCOG01192@2157|Archaea</t>
  </si>
  <si>
    <t>122.0</t>
  </si>
  <si>
    <t>1.11e-33</t>
  </si>
  <si>
    <t>589924.Ferp_2439</t>
  </si>
  <si>
    <t>lcl|NODE_71_length_59633_cov_11.949697_prot_C4339_06205_1192</t>
  </si>
  <si>
    <t>NTP_transf_2</t>
  </si>
  <si>
    <t>ko:K07076</t>
  </si>
  <si>
    <t>PFAM DNA polymerase, beta domain protein region</t>
  </si>
  <si>
    <t>COG1708@1|root,arCOG01203@2157|Archaea,2XQFQ@28889|Crenarchaeota</t>
  </si>
  <si>
    <t>113.0</t>
  </si>
  <si>
    <t>1.52e-28</t>
  </si>
  <si>
    <t>368408.Tpen_1397</t>
  </si>
  <si>
    <t>lcl|NODE_71_length_59633_cov_11.949697_prot_C4339_06200_1191</t>
  </si>
  <si>
    <t>Asp_protease_2</t>
  </si>
  <si>
    <t>gag-polyprotein putative aspartyl protease</t>
  </si>
  <si>
    <t>arCOG03743@1|root,arCOG03743@2157|Archaea,2XS5F@28889|Crenarchaeota</t>
  </si>
  <si>
    <t>155.0</t>
  </si>
  <si>
    <t>1.57e-47</t>
  </si>
  <si>
    <t>999630.TUZN_1745</t>
  </si>
  <si>
    <t>lcl|NODE_71_length_59633_cov_11.949697_prot_1190</t>
  </si>
  <si>
    <t>ALG11_N,Glycos_transf_1</t>
  </si>
  <si>
    <t>GT4</t>
  </si>
  <si>
    <t>ko00000,ko00001,ko00002,ko01000,ko01003</t>
  </si>
  <si>
    <t>R06127,R06128</t>
  </si>
  <si>
    <t>M00055</t>
  </si>
  <si>
    <t>ko00510,ko00513,ko01100,map00510,map00513,map01100</t>
  </si>
  <si>
    <t>ko:K03844</t>
  </si>
  <si>
    <t>2.4.1.131</t>
  </si>
  <si>
    <t>GO:0000026,GO:0000030,GO:0001101,GO:0003674,GO:0003824,GO:0004376,GO:0004377,GO:0005575,GO:0005622,GO:0005623,GO:0005737,GO:0005783,GO:0005789,GO:0006464,GO:0006486,GO:0006487,GO:0006490,GO:0006629,GO:0006807,GO:0006950,GO:0006970,GO:0008150,GO:0008152,GO:0009058,GO:0009059,GO:0009100,GO:0009101,GO:0009628,GO:0009719,GO:0009725,GO:0009737,GO:0009832,GO:0009987,GO:0010033,GO:0012505,GO:0016020,GO:0016740,GO:0016757,GO:0016758,GO:0019538,GO:0031984,GO:0033577,GO:0033993,GO:0034645,GO:0036211,GO:0042175,GO:0042221,GO:0042546,GO:0043170,GO:0043226,GO:0043227,GO:0043229,GO:0043231,GO:0043412,GO:0043413,GO:0044085,GO:0044237,GO:0044238,GO:0044249,GO:0044255,GO:0044260,GO:0044267,GO:0044422,GO:0044424,GO:0044425,GO:0044432,GO:0044444,GO:0044446,GO:0044464,GO:0050896,GO:0070085,GO:0071554,GO:0071669,GO:0071704,GO:0071840,GO:0097305,GO:0097502,GO:0098827,GO:1901135,GO:1901137,GO:1901564,GO:1901566,GO:1901576,GO:1901700</t>
  </si>
  <si>
    <t>GDP-Man Man(3)GlcNAc(2)-PP-Dol</t>
  </si>
  <si>
    <t>35493|Streptophyta</t>
  </si>
  <si>
    <t>COG0438@1|root,KOG1387@2759|Eukaryota,37JC7@33090|Viridiplantae,3G83J@35493|Streptophyta</t>
  </si>
  <si>
    <t>62.8</t>
  </si>
  <si>
    <t>1.16e-08</t>
  </si>
  <si>
    <t>161934.XP_010684004.1</t>
  </si>
  <si>
    <t>lcl|NODE_71_length_59633_cov_11.949697_prot_C4339_06190_1189</t>
  </si>
  <si>
    <t>3.A.1</t>
  </si>
  <si>
    <t>ko00000,ko00002,ko02000</t>
  </si>
  <si>
    <t>M00254</t>
  </si>
  <si>
    <t>ko:K01990</t>
  </si>
  <si>
    <t>COG1131@1|root,arCOG00194@2157|Archaea,2XQMP@28889|Crenarchaeota</t>
  </si>
  <si>
    <t>259.0</t>
  </si>
  <si>
    <t>1.53e-84</t>
  </si>
  <si>
    <t>397948.Cmaq_0385</t>
  </si>
  <si>
    <t>lcl|NODE_71_length_59633_cov_11.949697_prot_C4339_06185_1188</t>
  </si>
  <si>
    <t>AsnC_trans_reg,HTH_24</t>
  </si>
  <si>
    <t>transcription regulator activity</t>
  </si>
  <si>
    <t>COG1522@1|root,arCOG01580@2157|Archaea,2XX9F@28890|Euryarchaeota,243Z9@183968|Thermococci</t>
  </si>
  <si>
    <t>147.0</t>
  </si>
  <si>
    <t>2.34e-43</t>
  </si>
  <si>
    <t>529709.PYCH_13270</t>
  </si>
  <si>
    <t>lcl|NODE_71_length_59633_cov_11.949697_prot_C4339_06170_1185</t>
  </si>
  <si>
    <t>tRNA-synt_2</t>
  </si>
  <si>
    <t>ko00000,ko00001,ko00002,ko01000,ko01007,ko03016</t>
  </si>
  <si>
    <t>RC00055,RC00523</t>
  </si>
  <si>
    <t>R03648</t>
  </si>
  <si>
    <t>M00359,M00360</t>
  </si>
  <si>
    <t>ko00970,map00970</t>
  </si>
  <si>
    <t>ko:K01893</t>
  </si>
  <si>
    <t>6.1.1.22</t>
  </si>
  <si>
    <t>PFAM tRNA synthetase, class II (D, K and N)</t>
  </si>
  <si>
    <t>COG0017@1|root,arCOG00409@2157|Archaea,2XPWE@28889|Crenarchaeota</t>
  </si>
  <si>
    <t>395.0</t>
  </si>
  <si>
    <t>1.98e-135</t>
  </si>
  <si>
    <t>572478.Vdis_0989</t>
  </si>
  <si>
    <t>lcl|NODE_71_length_59633_cov_11.949697_prot_C4339_06165_1184</t>
  </si>
  <si>
    <t>Amino_oxidase,DAO</t>
  </si>
  <si>
    <t>COG1233@1|root,arCOG01521@2157|Archaea,2XRK8@28889|Crenarchaeota</t>
  </si>
  <si>
    <t>440.0</t>
  </si>
  <si>
    <t>1.07e-147</t>
  </si>
  <si>
    <t>399549.Msed_0635</t>
  </si>
  <si>
    <t>lcl|NODE_71_length_59633_cov_11.949697_prot_C4339_06160_1183</t>
  </si>
  <si>
    <t>AhpC-TSA</t>
  </si>
  <si>
    <t>ko:K03564</t>
  </si>
  <si>
    <t>1.11.1.15</t>
  </si>
  <si>
    <t>bcp</t>
  </si>
  <si>
    <t>PFAM alkyl hydroperoxide reductase Thiol specific antioxidant Mal allergen</t>
  </si>
  <si>
    <t>COG1225@1|root,arCOG00310@2157|Archaea,2XQPI@28889|Crenarchaeota</t>
  </si>
  <si>
    <t>164.0</t>
  </si>
  <si>
    <t>2.46e-49</t>
  </si>
  <si>
    <t>572478.Vdis_1875</t>
  </si>
  <si>
    <t>lcl|NODE_71_length_59633_cov_11.949697_prot_C4339_06150_1181</t>
  </si>
  <si>
    <t>HMG-CoA_red</t>
  </si>
  <si>
    <t>RC00004,RC00644</t>
  </si>
  <si>
    <t>R02081</t>
  </si>
  <si>
    <t>ko00900,ko01110,ko01130,map00900,map01110,map01130</t>
  </si>
  <si>
    <t>ko:K00054</t>
  </si>
  <si>
    <t>1.1.1.88</t>
  </si>
  <si>
    <t>hmgA-1</t>
  </si>
  <si>
    <t>Belongs to the HMG-CoA reductase family</t>
  </si>
  <si>
    <t>COG1257@1|root,arCOG04260@2157|Archaea</t>
  </si>
  <si>
    <t>2.79e-150</t>
  </si>
  <si>
    <t>374847.Kcr_0563</t>
  </si>
  <si>
    <t>lcl|NODE_71_length_59633_cov_11.949697_prot_C4339_06140_1180</t>
  </si>
  <si>
    <t>ArsC</t>
  </si>
  <si>
    <t>ko:K00537</t>
  </si>
  <si>
    <t>1.20.4.1</t>
  </si>
  <si>
    <t>arsC</t>
  </si>
  <si>
    <t>Belongs to the ArsC family</t>
  </si>
  <si>
    <t>COG1393@1|root,COG1393@2|Bacteria,2IHRP@201174|Actinobacteria,4G2H9@85025|Nocardiaceae</t>
  </si>
  <si>
    <t>60.1</t>
  </si>
  <si>
    <t>8.48e-10</t>
  </si>
  <si>
    <t>1123258.AQXZ01000009_gene1447</t>
  </si>
  <si>
    <t>lcl|NODE_71_length_59633_cov_11.949697_prot_C4339_06115_1178</t>
  </si>
  <si>
    <t>KNTase_C,NTP_transf_2</t>
  </si>
  <si>
    <t>ko00000,ko01000,ko01504</t>
  </si>
  <si>
    <t>ko:K17882</t>
  </si>
  <si>
    <t>aadD</t>
  </si>
  <si>
    <t>nucleotidyltransferase activity</t>
  </si>
  <si>
    <t>COG1708@1|root,COG1708@2|Bacteria</t>
  </si>
  <si>
    <t>99.0</t>
  </si>
  <si>
    <t>8.05e-23</t>
  </si>
  <si>
    <t>478741.JAFS01000002_gene1033</t>
  </si>
  <si>
    <t>lcl|NODE_71_length_59633_cov_11.949697_prot_C4339_06105_1176</t>
  </si>
  <si>
    <t>arCOG01192@1|root,arCOG01192@2157|Archaea,2XQET@28889|Crenarchaeota</t>
  </si>
  <si>
    <t>116.0</t>
  </si>
  <si>
    <t>1.26e-31</t>
  </si>
  <si>
    <t>572478.Vdis_2102</t>
  </si>
  <si>
    <t>lcl|NODE_71_length_59633_cov_11.949697_prot_C4339_06100_1175</t>
  </si>
  <si>
    <t>1459636.NTE_00903|-</t>
  </si>
  <si>
    <t>arCOG10856@1|root,arCOG10856@2157|Archaea</t>
  </si>
  <si>
    <t>158.0</t>
  </si>
  <si>
    <t>1.5e-46</t>
  </si>
  <si>
    <t>1459636.NTE_00903</t>
  </si>
  <si>
    <t>lcl|NODE_71_length_59633_cov_11.949697_prot_C4339_06085_1172</t>
  </si>
  <si>
    <t>DUF4147,MOFRL</t>
  </si>
  <si>
    <t>RC00002,RC00428</t>
  </si>
  <si>
    <t>R08572</t>
  </si>
  <si>
    <t>M00346</t>
  </si>
  <si>
    <t>ko00030,ko00260,ko00561,ko00630,ko00680,ko01100,ko01120,ko01130,ko01200,map00030,map00260,map00561,map00630,map00680,map01100,map01120,map01130,map01200</t>
  </si>
  <si>
    <t>ko:K11529</t>
  </si>
  <si>
    <t>2.7.1.165</t>
  </si>
  <si>
    <t>GO:0003674,GO:0003824,GO:0006793,GO:0006796,GO:0008150,GO:0008152,GO:0009987,GO:0016301,GO:0016310,GO:0016491,GO:0016661,GO:0016662,GO:0016740,GO:0016772,GO:0043798,GO:0044237,GO:0055114</t>
  </si>
  <si>
    <t>PFAM MOFRL domain protein</t>
  </si>
  <si>
    <t>COG2379@1|root,arCOG04170@2157|Archaea,2XPZD@28889|Crenarchaeota</t>
  </si>
  <si>
    <t>370.0</t>
  </si>
  <si>
    <t>3.95e-122</t>
  </si>
  <si>
    <t>1365176.N186_01890</t>
  </si>
  <si>
    <t>lcl|NODE_71_length_59633_cov_11.949697_prot_C4339_06080_1171</t>
  </si>
  <si>
    <t>DNA_pol_B_palm,DNA_pol_B_thumb,HHH_5,HHH_8,PHP</t>
  </si>
  <si>
    <t>ko:K02347</t>
  </si>
  <si>
    <t>polX</t>
  </si>
  <si>
    <t>DNA polymerase</t>
  </si>
  <si>
    <t>COG1387@1|root,COG1796@1|root,COG1387@2|Bacteria,COG1796@2|Bacteria,1TQ33@1239|Firmicutes,249TZ@186801|Clostridia,42FCI@68295|Thermoanaerobacterales</t>
  </si>
  <si>
    <t>133.0</t>
  </si>
  <si>
    <t>2.69e-34</t>
  </si>
  <si>
    <t>1259795.ARJK01000002_gene309</t>
  </si>
  <si>
    <t>lcl|NODE_71_length_59633_cov_11.949697_prot_C4339_06060_1168</t>
  </si>
  <si>
    <t>DNA polymerase X family</t>
  </si>
  <si>
    <t>COG1387@1|root,COG1796@1|root,COG1387@2|Bacteria,COG1796@2|Bacteria,1TQ33@1239|Firmicutes,4HAI2@91061|Bacilli,3NEK9@45667|Halobacillus</t>
  </si>
  <si>
    <t>4.12e-31</t>
  </si>
  <si>
    <t>1121938.AUDY01000010_gene2619</t>
  </si>
  <si>
    <t>lcl|NODE_71_length_59633_cov_11.949697_prot_C4339_06045_1165</t>
  </si>
  <si>
    <t>Cu-oxidase,Cu-oxidase_3,Cytochrome_CBB3</t>
  </si>
  <si>
    <t>RC00086</t>
  </si>
  <si>
    <t>R00783,R00785</t>
  </si>
  <si>
    <t>M00529</t>
  </si>
  <si>
    <t>ko00910,ko01120,map00910,map01120</t>
  </si>
  <si>
    <t>ko:K00368</t>
  </si>
  <si>
    <t>1.7.2.1</t>
  </si>
  <si>
    <t>Multicopper oxidase</t>
  </si>
  <si>
    <t>CQ</t>
  </si>
  <si>
    <t>135614|Xanthomonadales</t>
  </si>
  <si>
    <t>COG2010@1|root,COG2132@1|root,COG2010@2|Bacteria,COG2132@2|Bacteria,1MV74@1224|Proteobacteria,1RXZF@1236|Gammaproteobacteria,1X3IK@135614|Xanthomonadales</t>
  </si>
  <si>
    <t>279.0</t>
  </si>
  <si>
    <t>1.92e-84</t>
  </si>
  <si>
    <t>1163409.UUA_11238</t>
  </si>
  <si>
    <t>lcl|NODE_71_length_59633_cov_11.949697_prot_C4339_06035_1163</t>
  </si>
  <si>
    <t>Sugar_tr</t>
  </si>
  <si>
    <t>Sugar (and other) transporter</t>
  </si>
  <si>
    <t>183963|Halobacteria</t>
  </si>
  <si>
    <t>COG0477@1|root,arCOG02682@2157|Archaea,2XWP6@28890|Euryarchaeota,23Z4U@183963|Halobacteria</t>
  </si>
  <si>
    <t>3.08e-85</t>
  </si>
  <si>
    <t>1197130.BAFM01000012_gene2107</t>
  </si>
  <si>
    <t>lcl|NODE_71_length_59633_cov_11.949697_prot_C4339_06030_1162</t>
  </si>
  <si>
    <t>CarboxypepD_reg,MFS_1</t>
  </si>
  <si>
    <t>Major facilitator Superfamily</t>
  </si>
  <si>
    <t>EGP</t>
  </si>
  <si>
    <t>COG0477@1|root,COG0477@2|Bacteria</t>
  </si>
  <si>
    <t>357.0</t>
  </si>
  <si>
    <t>4.07e-115</t>
  </si>
  <si>
    <t>485913.Krac_0451</t>
  </si>
  <si>
    <t>lcl|NODE_71_length_59633_cov_11.949697_prot_C4339_06025_1161</t>
  </si>
  <si>
    <t>signal transduction protein with CBS domains</t>
  </si>
  <si>
    <t>COG0517@1|root,arCOG00606@2157|Archaea,2XX11@28890|Euryarchaeota,24692@183980|Archaeoglobi</t>
  </si>
  <si>
    <t>86.7</t>
  </si>
  <si>
    <t>2.35e-19</t>
  </si>
  <si>
    <t>693661.Arcve_1479</t>
  </si>
  <si>
    <t>lcl|NODE_71_length_59633_cov_11.949697_prot_C4339_06020_1160</t>
  </si>
  <si>
    <t>SUA5,Sua5_yciO_yrdC</t>
  </si>
  <si>
    <t>ko00000,ko01000,ko03009,ko03016</t>
  </si>
  <si>
    <t>RC00745</t>
  </si>
  <si>
    <t>R10463</t>
  </si>
  <si>
    <t>ko:K07566</t>
  </si>
  <si>
    <t>2.7.7.87</t>
  </si>
  <si>
    <t>sua</t>
  </si>
  <si>
    <t>Required for the formation of a threonylcarbamoyl group on adenosine at position 37 (t(6)A37) in tRNAs that read codons beginning with adenine</t>
  </si>
  <si>
    <t>COG0009@1|root,COG0009@2|Bacteria,1TP1I@1239|Firmicutes,248HS@186801|Clostridia,26028@186807|Peptococcaceae</t>
  </si>
  <si>
    <t>346.0</t>
  </si>
  <si>
    <t>1.18e-115</t>
  </si>
  <si>
    <t>1121430.JMLG01000002_gene1234</t>
  </si>
  <si>
    <t>lcl|NODE_71_length_59633_cov_11.949697_prot_C4339_06010_1158</t>
  </si>
  <si>
    <t>ko:K07104</t>
  </si>
  <si>
    <t>PFAM Glyoxalase bleomycin resistance protein dioxygenase</t>
  </si>
  <si>
    <t>200795|Chloroflexi</t>
  </si>
  <si>
    <t>COG2514@1|root,COG2514@2|Bacteria,2G6MQ@200795|Chloroflexi</t>
  </si>
  <si>
    <t>254.0</t>
  </si>
  <si>
    <t>2.63e-81</t>
  </si>
  <si>
    <t>485913.Krac_5030</t>
  </si>
  <si>
    <t>lcl|NODE_71_length_59633_cov_11.949697_prot_C4339_06000_1156</t>
  </si>
  <si>
    <t>ytfH</t>
  </si>
  <si>
    <t>PFAM helix-turn-helix HxlR type</t>
  </si>
  <si>
    <t>COG1733@1|root,COG1733@2|Bacteria,1MZ6N@1224|Proteobacteria,1S91J@1236|Gammaproteobacteria</t>
  </si>
  <si>
    <t>82.8</t>
  </si>
  <si>
    <t>5.67e-19</t>
  </si>
  <si>
    <t>384676.PSEEN3065</t>
  </si>
  <si>
    <t>lcl|NODE_71_length_59633_cov_11.949697_prot_C4339_05990_1154</t>
  </si>
  <si>
    <t>Ribosomal_60s</t>
  </si>
  <si>
    <t>br01610,ko00000,ko00001,ko00002,ko03011</t>
  </si>
  <si>
    <t>M00179</t>
  </si>
  <si>
    <t>ko03010,map03010</t>
  </si>
  <si>
    <t>ko:K02869</t>
  </si>
  <si>
    <t>GO:0002181,GO:0003674,GO:0003735,GO:0005198,GO:0005575,GO:0005622,GO:0005623,GO:0005737,GO:0005829,GO:0005840,GO:0006412,GO:0006518,GO:0006807,GO:0008150,GO:0008152,GO:0009058,GO:0009059,GO:0009987,GO:0010467,GO:0015934,GO:0019538,GO:0022625,GO:0022626,GO:0032991,GO:0034641,GO:0034645,GO:0043043,GO:0043170,GO:0043226,GO:0043228,GO:0043229,GO:0043232,GO:0043603,GO:0043604,GO:0044237,GO:0044238,GO:0044249,GO:0044260,GO:0044267,GO:0044271,GO:0044391,GO:0044422,GO:0044424,GO:0044444,GO:0044445,GO:0044446,GO:0044464,GO:0071704,GO:1901564,GO:1901566,GO:1901576,GO:1990904</t>
  </si>
  <si>
    <t>rpl12</t>
  </si>
  <si>
    <t>Forms part of the ribosomal stalk, playing a central role in the interaction of the ribosome with GTP-bound translation factors</t>
  </si>
  <si>
    <t>COG2058@1|root,arCOG04287@2157|Archaea,2XQSC@28889|Crenarchaeota</t>
  </si>
  <si>
    <t>84.7</t>
  </si>
  <si>
    <t>5.46e-20</t>
  </si>
  <si>
    <t>694429.Pyrfu_1959</t>
  </si>
  <si>
    <t>lcl|NODE_71_length_59633_cov_11.949697_prot_C4339_05980_1152</t>
  </si>
  <si>
    <t>DHHA1,tRNA-synt_2c,tRNA_SAD</t>
  </si>
  <si>
    <t>R03038</t>
  </si>
  <si>
    <t>ko:K01872</t>
  </si>
  <si>
    <t>6.1.1.7</t>
  </si>
  <si>
    <t>alaS</t>
  </si>
  <si>
    <t>Catalyzes the attachment of alanine to tRNA(Ala) in a two-step reaction alanine is first activated by ATP to form Ala- AMP and then transferred to the acceptor end of tRNA(Ala). Also edits incorrectly charged Ser-tRNA(Ala) and Gly-tRNA(Ala) via its editing domain</t>
  </si>
  <si>
    <t>COG0013@1|root,arCOG01255@2157|Archaea,41SBJ@651137|Thaumarchaeota</t>
  </si>
  <si>
    <t>808.0</t>
  </si>
  <si>
    <t>2.8e-280</t>
  </si>
  <si>
    <t>1459636.NTE_01283</t>
  </si>
  <si>
    <t>lcl|NODE_71_length_59633_cov_11.949697_prot_C4339_05975_1151</t>
  </si>
  <si>
    <t>Aldedh</t>
  </si>
  <si>
    <t>RC00004,RC02723,RC02817</t>
  </si>
  <si>
    <t>R00705,R00706,R00922,R00935</t>
  </si>
  <si>
    <t>M00013</t>
  </si>
  <si>
    <t>ko00280,ko00410,ko00562,ko00640,ko01100,ko01200,map00280,map00410,map00562,map00640,map01100,map01200</t>
  </si>
  <si>
    <t>ko:K00140</t>
  </si>
  <si>
    <t>1.2.1.18,1.2.1.27</t>
  </si>
  <si>
    <t>Aldehyde dehydrogenase family</t>
  </si>
  <si>
    <t>COG1012@1|root,arCOG01252@2157|Archaea,2XRV5@28889|Crenarchaeota</t>
  </si>
  <si>
    <t>509.0</t>
  </si>
  <si>
    <t>1.22e-175</t>
  </si>
  <si>
    <t>273063.STK_11160</t>
  </si>
  <si>
    <t>lcl|NODE_71_length_59633_cov_11.949697_prot_C4339_05965_1150</t>
  </si>
  <si>
    <t>Sacchrp_dh_C,Sacchrp_dh_NADP</t>
  </si>
  <si>
    <t>lysDH</t>
  </si>
  <si>
    <t>saccharopine dehydrogenase activity</t>
  </si>
  <si>
    <t>COG1748@1|root,COG1748@2|Bacteria</t>
  </si>
  <si>
    <t>6.2e-92</t>
  </si>
  <si>
    <t>869210.Marky_0168</t>
  </si>
  <si>
    <t>lcl|NODE_71_length_59633_cov_11.949697_prot_C4339_05960_1149</t>
  </si>
  <si>
    <t>DUF1743,tRNA_anti-codon</t>
  </si>
  <si>
    <t>ko00000,ko01000,ko03016</t>
  </si>
  <si>
    <t>ko:K06932</t>
  </si>
  <si>
    <t>6.3.4.22</t>
  </si>
  <si>
    <t>tiaS</t>
  </si>
  <si>
    <t>ATP-dependent agmatine transferase that catalyzes the formation of 2-agmatinylcytidine (agm2C) at the wobble position (C34) of tRNA(Ile2), converting the codon specificity from AUG to AUA</t>
  </si>
  <si>
    <t>COG1571@1|root,arCOG01115@2157|Archaea,2XTGD@28890|Euryarchaeota,242KK@183968|Thermococci</t>
  </si>
  <si>
    <t>1.82e-110</t>
  </si>
  <si>
    <t>529709.PYCH_01040</t>
  </si>
  <si>
    <t>lcl|NODE_71_length_59633_cov_11.949697_prot_C4339_05950_1147</t>
  </si>
  <si>
    <t>COG1522 Transcriptional regulators</t>
  </si>
  <si>
    <t>1459636.NTE_01195|-</t>
  </si>
  <si>
    <t>COG1522@1|root,arCOG01117@2157|Archaea</t>
  </si>
  <si>
    <t>101.0</t>
  </si>
  <si>
    <t>2.36e-27</t>
  </si>
  <si>
    <t>1459636.NTE_01195</t>
  </si>
  <si>
    <t>lcl|NODE_71_length_59633_cov_11.949697_prot_C4339_05945_1146</t>
  </si>
  <si>
    <t>STT3</t>
  </si>
  <si>
    <t>GT66</t>
  </si>
  <si>
    <t>RC00005,RC00482</t>
  </si>
  <si>
    <t>R04216,R05976</t>
  </si>
  <si>
    <t>M00072</t>
  </si>
  <si>
    <t>ko00510,ko00513,ko01100,ko04141,map00510,map00513,map01100,map04141</t>
  </si>
  <si>
    <t>ko:K07151</t>
  </si>
  <si>
    <t>2.4.99.18</t>
  </si>
  <si>
    <t>GO:0003674,GO:0003824,GO:0004576,GO:0004579,GO:0005575,GO:0005622,GO:0005623,GO:0005737,GO:0005783,GO:0005789,GO:0005886,GO:0006464,GO:0006486,GO:0006487,GO:0006807,GO:0008150,GO:0008152,GO:0008250,GO:0009058,GO:0009059,GO:0009100,GO:0009101,GO:0009987,GO:0012505,GO:0016020,GO:0016740,GO:0016757,GO:0016758,GO:0018193,GO:0018196,GO:0018279,GO:0019538,GO:0031984,GO:0032991,GO:0034645,GO:0036211,GO:0042175,GO:0043170,GO:0043226,GO:0043227,GO:0043229,GO:0043231,GO:0043412,GO:0043413,GO:0043687,GO:0044237,GO:0044238,GO:0044249,GO:0044260,GO:0044267,GO:0044422,GO:0044424,GO:0044425,GO:0044432,GO:0044444,GO:0044446,GO:0044464,GO:0070085,GO:0071704,GO:0071944,GO:0098796,GO:0098827,GO:1901135,GO:1901137,GO:1901564,GO:1901566,GO:1901576,GO:1902494,GO:1990234</t>
  </si>
  <si>
    <t>STT3B</t>
  </si>
  <si>
    <t>Oligosaccharyl transferase STT3 subunit</t>
  </si>
  <si>
    <t>COG1287@1|root,KOG2292@2759|Eukaryota,37M0F@33090|Viridiplantae,3G8TE@35493|Streptophyta,3HPCB@3699|Brassicales</t>
  </si>
  <si>
    <t>95.5</t>
  </si>
  <si>
    <t>9.34e-18</t>
  </si>
  <si>
    <t>3649.evm.model.supercontig_467.1</t>
  </si>
  <si>
    <t>lcl|NODE_71_length_59633_cov_11.949697_prot_C4339_05940_1145</t>
  </si>
  <si>
    <t>Nop10p</t>
  </si>
  <si>
    <t>ko00000,ko00001,ko00002,ko03009,ko03032</t>
  </si>
  <si>
    <t>M00425</t>
  </si>
  <si>
    <t>ko03008,map03008</t>
  </si>
  <si>
    <t>ko:K11130</t>
  </si>
  <si>
    <t>nop10</t>
  </si>
  <si>
    <t>more specifically in 18S rRNA pseudouridylation and in cleavage of pre-rRNA</t>
  </si>
  <si>
    <t>COG2260@1|root,arCOG00906@2157|Archaea,2XR3J@28889|Crenarchaeota</t>
  </si>
  <si>
    <t>61.6</t>
  </si>
  <si>
    <t>1.38e-11</t>
  </si>
  <si>
    <t>178306.PAE3031</t>
  </si>
  <si>
    <t>lcl|NODE_71_length_59633_cov_11.949697_prot_C4339_05935_1144</t>
  </si>
  <si>
    <t>Ribosomal_S27e</t>
  </si>
  <si>
    <t>M00177,M00179</t>
  </si>
  <si>
    <t>ko:K02978</t>
  </si>
  <si>
    <t>GO:0000028,GO:0003674,GO:0003735,GO:0005198,GO:0005575,GO:0005622,GO:0005623,GO:0005737,GO:0005829,GO:0005840,GO:0006412,GO:0006518,GO:0006807,GO:0006996,GO:0008150,GO:0008152,GO:0009058,GO:0009059,GO:0009987,GO:0010467,GO:0015935,GO:0016043,GO:0019538,GO:0022607,GO:0022613,GO:0022618,GO:0022626,GO:0022627,GO:0032991,GO:0034622,GO:0034641,GO:0034645,GO:0042254,GO:0042255,GO:0042274,GO:0043043,GO:0043170,GO:0043226,GO:0043228,GO:0043229,GO:0043232,GO:0043603,GO:0043604,GO:0043933,GO:0044085,GO:0044237,GO:0044238,GO:0044249,GO:0044260,GO:0044267,GO:0044271,GO:0044391,GO:0044422,GO:0044424,GO:0044444,GO:0044445,GO:0044446,GO:0044464,GO:0065003,GO:0070925,GO:0071704,GO:0071826,GO:0071840,GO:1901564,GO:1901566,GO:1901576,GO:1990904</t>
  </si>
  <si>
    <t>rps27e</t>
  </si>
  <si>
    <t>PFAM ribosomal protein</t>
  </si>
  <si>
    <t>COG2051@1|root,arCOG04108@2157|Archaea,2XR0Y@28889|Crenarchaeota</t>
  </si>
  <si>
    <t>78.6</t>
  </si>
  <si>
    <t>1.17e-18</t>
  </si>
  <si>
    <t>444157.Tneu_1686</t>
  </si>
  <si>
    <t>lcl|NODE_71_length_59633_cov_11.949697_prot_C4339_05925_1142</t>
  </si>
  <si>
    <t>Ribosomal_L44</t>
  </si>
  <si>
    <t>ko:K02929</t>
  </si>
  <si>
    <t>GO:0005575,GO:0005622,GO:0005623,GO:0005737,GO:0005829,GO:0005840,GO:0015934,GO:0022625,GO:0022626,GO:0032991,GO:0043226,GO:0043228,GO:0043229,GO:0043232,GO:0044391,GO:0044422,GO:0044424,GO:0044444,GO:0044445,GO:0044446,GO:0044464,GO:1990904</t>
  </si>
  <si>
    <t>rpl44e</t>
  </si>
  <si>
    <t>Binds to the 23S rRNA</t>
  </si>
  <si>
    <t>COG1631@1|root,arCOG04109@2157|Archaea</t>
  </si>
  <si>
    <t>97.1</t>
  </si>
  <si>
    <t>3.17e-25</t>
  </si>
  <si>
    <t>374847.Kcr_1533</t>
  </si>
  <si>
    <t>lcl|NODE_71_length_59633_cov_11.949697_prot_C4339_05920_1141</t>
  </si>
  <si>
    <t>Ribosomal_L1</t>
  </si>
  <si>
    <t>M00178,M00179</t>
  </si>
  <si>
    <t>ko:K02863</t>
  </si>
  <si>
    <t>rpl1</t>
  </si>
  <si>
    <t>Binds directly to 23S rRNA. Probably involved in E site tRNA release</t>
  </si>
  <si>
    <t>COG0081@1|root,arCOG04289@2157|Archaea,41SHF@651137|Thaumarchaeota</t>
  </si>
  <si>
    <t>152.0</t>
  </si>
  <si>
    <t>1.48e-43</t>
  </si>
  <si>
    <t>436308.Nmar_0382</t>
  </si>
  <si>
    <t>lcl|NODE_71_length_59633_cov_11.949697_prot_C4339_05915_1140</t>
  </si>
  <si>
    <t>Ribosomal_L10</t>
  </si>
  <si>
    <t>ko:K02864</t>
  </si>
  <si>
    <t>rpl10</t>
  </si>
  <si>
    <t>COG0244@1|root,arCOG04288@2157|Archaea,41S9R@651137|Thaumarchaeota</t>
  </si>
  <si>
    <t>177.0</t>
  </si>
  <si>
    <t>2.71e-51</t>
  </si>
  <si>
    <t>1459636.NTE_00712</t>
  </si>
  <si>
    <t>lcl|NODE_71_length_59633_cov_11.949697_prot_C4339_05910_1139</t>
  </si>
  <si>
    <t>DNase-RNase</t>
  </si>
  <si>
    <t>ko:K08999</t>
  </si>
  <si>
    <t>Bifunctional nuclease</t>
  </si>
  <si>
    <t>COG1259@1|root,arCOG01759@2157|Archaea,41SQI@651137|Thaumarchaeota</t>
  </si>
  <si>
    <t>7.31e-39</t>
  </si>
  <si>
    <t>1459636.NTE_00823</t>
  </si>
  <si>
    <t>lcl|NODE_71_length_59633_cov_11.949697_prot_C4339_05900_1137</t>
  </si>
  <si>
    <t>Peptidase_A4</t>
  </si>
  <si>
    <t>arCOG06964@1|root,arCOG06964@2157|Archaea,2XRZS@28889|Crenarchaeota</t>
  </si>
  <si>
    <t>198.0</t>
  </si>
  <si>
    <t>1.05e-59</t>
  </si>
  <si>
    <t>985053.VMUT_2268</t>
  </si>
  <si>
    <t>lcl|NODE_70_length_59948_cov_9.133716_prot_C4339_05870_1132</t>
  </si>
  <si>
    <t>Anth_synt_I_N,Chorismate_bind</t>
  </si>
  <si>
    <t>RC00010,RC02148,RC02414</t>
  </si>
  <si>
    <t>R00985,R00986</t>
  </si>
  <si>
    <t>ko00400,ko00405,ko01100,ko01110,ko01130,ko01230,ko02024,ko02025,map00400,map00405,map01100,map01110,map01130,map01230,map02024,map02025</t>
  </si>
  <si>
    <t>ko:K01657</t>
  </si>
  <si>
    <t>4.1.3.27</t>
  </si>
  <si>
    <t>component I</t>
  </si>
  <si>
    <t>COG0147@1|root,arCOG02014@2157|Archaea,41S8W@651137|Thaumarchaeota</t>
  </si>
  <si>
    <t>408.0</t>
  </si>
  <si>
    <t>4.96e-137</t>
  </si>
  <si>
    <t>1459636.NTE_01784</t>
  </si>
  <si>
    <t>lcl|NODE_70_length_59948_cov_9.133716_prot_C4339_05865_1131</t>
  </si>
  <si>
    <t>GATase</t>
  </si>
  <si>
    <t>ko:K01658</t>
  </si>
  <si>
    <t>Peptidase C26</t>
  </si>
  <si>
    <t>EH</t>
  </si>
  <si>
    <t>COG0512@1|root,COG0512@2|Bacteria,2G69G@200795|Chloroflexi,27Y8S@189775|Thermomicrobia</t>
  </si>
  <si>
    <t>228.0</t>
  </si>
  <si>
    <t>7.39e-74</t>
  </si>
  <si>
    <t>479434.Sthe_1877</t>
  </si>
  <si>
    <t>lcl|NODE_70_length_59948_cov_9.133716_prot_C4339_05860_1130</t>
  </si>
  <si>
    <t>Glycos_trans_3N,Glycos_transf_3</t>
  </si>
  <si>
    <t>RC00440</t>
  </si>
  <si>
    <t>R01073</t>
  </si>
  <si>
    <t>ko00400,ko01100,ko01110,ko01130,ko01230,map00400,map01100,map01110,map01130,map01230</t>
  </si>
  <si>
    <t>ko:K00766</t>
  </si>
  <si>
    <t>2.4.2.18</t>
  </si>
  <si>
    <t>trpD</t>
  </si>
  <si>
    <t>Catalyzes the transfer of the phosphoribosyl group of 5- phosphorylribose-1-pyrophosphate (PRPP) to anthranilate to yield N-(5'-phosphoribosyl)-anthranilate (PRA)</t>
  </si>
  <si>
    <t>84995|Rubrobacteria</t>
  </si>
  <si>
    <t>COG0547@1|root,COG0547@2|Bacteria,2GM4G@201174|Actinobacteria,4CP6K@84995|Rubrobacteria</t>
  </si>
  <si>
    <t>296.0</t>
  </si>
  <si>
    <t>2.78e-96</t>
  </si>
  <si>
    <t>266117.Rxyl_2095</t>
  </si>
  <si>
    <t>lcl|NODE_70_length_59948_cov_9.133716_prot_C4339_05855_1129</t>
  </si>
  <si>
    <t>IGPS</t>
  </si>
  <si>
    <t>iAF987.Gmet_2494</t>
  </si>
  <si>
    <t>RC00944,RC00945</t>
  </si>
  <si>
    <t>R03508,R03509</t>
  </si>
  <si>
    <t>ko:K01609,ko:K13498</t>
  </si>
  <si>
    <t>4.1.1.48,5.3.1.24</t>
  </si>
  <si>
    <t>trpC</t>
  </si>
  <si>
    <t>Belongs to the TrpC family</t>
  </si>
  <si>
    <t>COG0134@1|root,COG0134@2|Bacteria,1MW5K@1224|Proteobacteria,42MAG@68525|delta/epsilon subdivisions,2WM94@28221|Deltaproteobacteria,2MJFU@213118|Desulfobacterales</t>
  </si>
  <si>
    <t>170.0</t>
  </si>
  <si>
    <t>2.39e-49</t>
  </si>
  <si>
    <t>589865.DaAHT2_0450</t>
  </si>
  <si>
    <t>lcl|NODE_70_length_59948_cov_9.133716_prot_C4339_05850_1128</t>
  </si>
  <si>
    <t>ko:K01696</t>
  </si>
  <si>
    <t>COG0133@1|root,arCOG01433@2157|Archaea,41S87@651137|Thaumarchaeota</t>
  </si>
  <si>
    <t>493.0</t>
  </si>
  <si>
    <t>1.73e-172</t>
  </si>
  <si>
    <t>1459636.NTE_01913</t>
  </si>
  <si>
    <t>lcl|NODE_70_length_59948_cov_9.133716_prot_C4339_05845_1127</t>
  </si>
  <si>
    <t>Trp_syntA</t>
  </si>
  <si>
    <t>ko:K01695</t>
  </si>
  <si>
    <t>trpA</t>
  </si>
  <si>
    <t>The alpha subunit is responsible for the aldol cleavage of indoleglycerol phosphate to indole and glyceraldehyde 3- phosphate</t>
  </si>
  <si>
    <t>COG0159@1|root,COG0159@2|Bacteria,2G6AY@200795|Chloroflexi</t>
  </si>
  <si>
    <t>221.0</t>
  </si>
  <si>
    <t>8.65e-69</t>
  </si>
  <si>
    <t>1382306.JNIM01000001_gene2652</t>
  </si>
  <si>
    <t>lcl|NODE_70_length_59948_cov_9.133716_prot_C4339_05840_1126</t>
  </si>
  <si>
    <t>OTCace,OTCace_N</t>
  </si>
  <si>
    <t>iHN637.CLJU_RS12430</t>
  </si>
  <si>
    <t>RC00096</t>
  </si>
  <si>
    <t>R01398,R07245</t>
  </si>
  <si>
    <t>M00029,M00844,M00845</t>
  </si>
  <si>
    <t>ko00220,ko01100,ko01110,ko01130,ko01230,map00220,map01100,map01110,map01130,map01230</t>
  </si>
  <si>
    <t>ko:K00611,ko:K09065,ko:K13252</t>
  </si>
  <si>
    <t>2.1.3.3,2.1.3.6,2.1.3.9</t>
  </si>
  <si>
    <t>argF</t>
  </si>
  <si>
    <t>Reversibly catalyzes the transfer of the carbamoyl group from carbamoyl phosphate (CP) to the N(epsilon) atom of ornithine (ORN) to produce L-citrulline</t>
  </si>
  <si>
    <t>COG0078@1|root,COG0078@2|Bacteria,1TPF2@1239|Firmicutes,248I5@186801|Clostridia,3WCFU@538999|Clostridiales incertae sedis</t>
  </si>
  <si>
    <t>6.18e-103</t>
  </si>
  <si>
    <t>867903.ThesuDRAFT_02027</t>
  </si>
  <si>
    <t>lcl|NODE_70_length_59948_cov_9.133716_prot_C4339_05825_1123</t>
  </si>
  <si>
    <t>SRP54,SRP54_N</t>
  </si>
  <si>
    <t>3.A.5.1,3.A.5.2,3.A.5.7</t>
  </si>
  <si>
    <t>ko00000,ko00001,ko00002,ko02044</t>
  </si>
  <si>
    <t>M00335</t>
  </si>
  <si>
    <t>ko02024,ko03060,ko03070,map02024,map03060,map03070</t>
  </si>
  <si>
    <t>ko:K03110</t>
  </si>
  <si>
    <t>ftsY</t>
  </si>
  <si>
    <t>Involved in targeting and insertion of nascent membrane proteins into the cytoplasmic membrane. Acts as a receptor for the complex formed by the signal recognition particle (SRP) and the ribosome-nascent chain (RNC)</t>
  </si>
  <si>
    <t>COG0552@1|root,arCOG01227@2157|Archaea,2XUBI@28890|Euryarchaeota,242QW@183968|Thermococci</t>
  </si>
  <si>
    <t>238.0</t>
  </si>
  <si>
    <t>1.16e-74</t>
  </si>
  <si>
    <t>529709.PYCH_05160</t>
  </si>
  <si>
    <t>lcl|NODE_70_length_59948_cov_9.133716_prot_C4339_05820_1122</t>
  </si>
  <si>
    <t>eIF-6</t>
  </si>
  <si>
    <t>ko00000,ko00001,ko03009,ko03012</t>
  </si>
  <si>
    <t>ko:K03264</t>
  </si>
  <si>
    <t>GO:0000460,GO:0000470,GO:0003674,GO:0005488,GO:0005575,GO:0005622,GO:0005623,GO:0005737,GO:0005829,GO:0006139,GO:0006364,GO:0006396,GO:0006725,GO:0006807,GO:0008150,GO:0008152,GO:0009987,GO:0010467,GO:0016043,GO:0016070,GO:0016072,GO:0022607,GO:0022613,GO:0022618,GO:0030684,GO:0030687,GO:0032991,GO:0034470,GO:0034622,GO:0034641,GO:0034660,GO:0042254,GO:0042273,GO:0043021,GO:0043023,GO:0043170,GO:0043933,GO:0044085,GO:0044237,GO:0044238,GO:0044424,GO:0044444,GO:0044464,GO:0044877,GO:0046483,GO:0065003,GO:0071704,GO:0071826,GO:0071840,GO:0090304,GO:1901360,GO:1902626,GO:1990904</t>
  </si>
  <si>
    <t>eif6</t>
  </si>
  <si>
    <t>Binds to the 50S ribosomal subunit and prevents its association with the 30S ribosomal subunit to form the 70S initiation complex</t>
  </si>
  <si>
    <t>COG1976@1|root,arCOG04176@2157|Archaea,2XQJ0@28889|Crenarchaeota</t>
  </si>
  <si>
    <t>94.7</t>
  </si>
  <si>
    <t>5.55e-21</t>
  </si>
  <si>
    <t>694429.Pyrfu_0982</t>
  </si>
  <si>
    <t>lcl|NODE_70_length_59948_cov_9.133716_prot_C4339_05810_1120</t>
  </si>
  <si>
    <t>PcrB</t>
  </si>
  <si>
    <t>RC01091</t>
  </si>
  <si>
    <t>R04158</t>
  </si>
  <si>
    <t>ko:K17104</t>
  </si>
  <si>
    <t>2.5.1.41</t>
  </si>
  <si>
    <t>Prenyltransferase that catalyzes the transfer of the geranylgeranyl moiety of geranylgeranyl diphosphate (GGPP) to the C3 hydroxyl of sn-glycerol-1-phosphate (G1P). This reaction is the first ether-bond-formation step in the biosynthesis of archaeal membrane lipids</t>
  </si>
  <si>
    <t>COG1646@1|root,arCOG01085@2157|Archaea,2XTEC@28890|Euryarchaeota,245SN@183980|Archaeoglobi</t>
  </si>
  <si>
    <t>223.0</t>
  </si>
  <si>
    <t>1.44e-70</t>
  </si>
  <si>
    <t>224325.AF_0403</t>
  </si>
  <si>
    <t>lcl|NODE_70_length_59948_cov_9.133716_prot_C4339_05800_1118</t>
  </si>
  <si>
    <t>Iron_traffic</t>
  </si>
  <si>
    <t>Could be a mediator in iron transactions between iron acquisition and iron-requiring processes, such as synthesis and or repair of Fe-S clusters in biosynthetic enzymes</t>
  </si>
  <si>
    <t>CO</t>
  </si>
  <si>
    <t>135613|Chromatiales</t>
  </si>
  <si>
    <t>COG2924@1|root,COG2924@2|Bacteria,1MZ2V@1224|Proteobacteria,1S964@1236|Gammaproteobacteria,1WYU9@135613|Chromatiales</t>
  </si>
  <si>
    <t>1.72e-11</t>
  </si>
  <si>
    <t>631362.Thi970DRAFT_02797</t>
  </si>
  <si>
    <t>lcl|NODE_70_length_59948_cov_9.133716_prot_C4339_05795_1117</t>
  </si>
  <si>
    <t>FAD_binding_2,FAD_binding_3,HI0933_like</t>
  </si>
  <si>
    <t>RC03134</t>
  </si>
  <si>
    <t>R10325,R10326,R10331</t>
  </si>
  <si>
    <t>ko:K17830</t>
  </si>
  <si>
    <t>1.3.1.101,1.3.7.11</t>
  </si>
  <si>
    <t>bchP</t>
  </si>
  <si>
    <t>Is involved in the reduction of 2,3- digeranylgeranylglycerophospholipids (unsaturated archaeols) into 2,3-diphytanylglycerophospholipids (saturated archaeols) in the biosynthesis of archaeal membrane lipids. Catalyzes the formation of archaetidic acid (2,3-di-O-phytanyl-sn-glyceryl phosphate) from 2,3-di-O-geranylgeranylglyceryl phosphate (DGGGP) via the hydrogenation of each double bond of the isoprenoid chains</t>
  </si>
  <si>
    <t>COG0644@1|root,arCOG00570@2157|Archaea</t>
  </si>
  <si>
    <t>5.2e-104</t>
  </si>
  <si>
    <t>374847.Kcr_1359</t>
  </si>
  <si>
    <t>lcl|NODE_70_length_59948_cov_9.133716_prot_C4339_05790_1116</t>
  </si>
  <si>
    <t>TFIIB,TF_Zn_Ribbon</t>
  </si>
  <si>
    <t>ko00000,ko00001,ko03021</t>
  </si>
  <si>
    <t>ko03022,ko05169,ko05203,map03022,map05169,map05203</t>
  </si>
  <si>
    <t>ko:K03124</t>
  </si>
  <si>
    <t>Stabilizes TBP binding to an archaeal box-A promoter. Also responsible for recruiting RNA polymerase II to the pre- initiation complex (DNA-TBP-TFIIB)</t>
  </si>
  <si>
    <t>COG1405@1|root,arCOG01981@2157|Archaea,41SXZ@651137|Thaumarchaeota</t>
  </si>
  <si>
    <t>396.0</t>
  </si>
  <si>
    <t>1.36e-136</t>
  </si>
  <si>
    <t>1459636.NTE_01473</t>
  </si>
  <si>
    <t>lcl|NODE_70_length_59948_cov_9.133716_prot_C4339_05785_1115</t>
  </si>
  <si>
    <t>Proteasome</t>
  </si>
  <si>
    <t>ko00000,ko00001,ko00002,ko01000,ko01002,ko03051</t>
  </si>
  <si>
    <t>M00342,M00343</t>
  </si>
  <si>
    <t>ko03050,map03050</t>
  </si>
  <si>
    <t>ko:K03433</t>
  </si>
  <si>
    <t>3.4.25.1</t>
  </si>
  <si>
    <t>Component of the proteasome core, a large protease complex with broad specificity involved in protein degradation</t>
  </si>
  <si>
    <t>COG0638@1|root,arCOG00970@2157|Archaea,41SGS@651137|Thaumarchaeota</t>
  </si>
  <si>
    <t>207.0</t>
  </si>
  <si>
    <t>7.11e-66</t>
  </si>
  <si>
    <t>1459636.NTE_01899</t>
  </si>
  <si>
    <t>lcl|NODE_70_length_59948_cov_9.133716_prot_C4339_05780_1114</t>
  </si>
  <si>
    <t>RTC,RTC_insert</t>
  </si>
  <si>
    <t>ko:K01974</t>
  </si>
  <si>
    <t>6.5.1.4</t>
  </si>
  <si>
    <t>GO:0003674,GO:0003824,GO:0003963,GO:0009975,GO:0016874,GO:0016886,GO:0140098</t>
  </si>
  <si>
    <t>rtcA</t>
  </si>
  <si>
    <t>Catalyzes the conversion of 3'-phosphate to a 2',3'- cyclic phosphodiester at the end of RNA. The mechanism of action of the enzyme occurs in 3 steps (A) adenylation of the enzyme by ATP</t>
  </si>
  <si>
    <t>COG0430@1|root,arCOG04125@2157|Archaea,2XPT6@28889|Crenarchaeota</t>
  </si>
  <si>
    <t>300.0</t>
  </si>
  <si>
    <t>1.69e-97</t>
  </si>
  <si>
    <t>999630.TUZN_1858</t>
  </si>
  <si>
    <t>lcl|NODE_70_length_59948_cov_9.133716_prot_C4339_05775_1113</t>
  </si>
  <si>
    <t>CTP_transf_like</t>
  </si>
  <si>
    <t>RC00002</t>
  </si>
  <si>
    <t>R00137,R03005</t>
  </si>
  <si>
    <t>ko00760,ko01100,map00760,map01100</t>
  </si>
  <si>
    <t>ko:K00952</t>
  </si>
  <si>
    <t>2.7.7.1</t>
  </si>
  <si>
    <t>Cytidylyltransferase-like</t>
  </si>
  <si>
    <t>COG1056@1|root,arCOG00972@2157|Archaea,41T7B@651137|Thaumarchaeota</t>
  </si>
  <si>
    <t>187.0</t>
  </si>
  <si>
    <t>2.79e-58</t>
  </si>
  <si>
    <t>1459636.NTE_02718</t>
  </si>
  <si>
    <t>lcl|NODE_70_length_59948_cov_9.133716_prot_C4339_05770_1112</t>
  </si>
  <si>
    <t>Aminotran_5</t>
  </si>
  <si>
    <t>Aminotransferase class-V</t>
  </si>
  <si>
    <t>COG0075@1|root,arCOG00082@2157|Archaea,41SZZ@651137|Thaumarchaeota</t>
  </si>
  <si>
    <t>306.0</t>
  </si>
  <si>
    <t>4.13e-99</t>
  </si>
  <si>
    <t>1459636.NTE_02607</t>
  </si>
  <si>
    <t>lcl|NODE_70_length_59948_cov_9.133716_prot_C4339_05765_1111</t>
  </si>
  <si>
    <t>FKBP_C</t>
  </si>
  <si>
    <t>ko:K01802</t>
  </si>
  <si>
    <t>5.2.1.8</t>
  </si>
  <si>
    <t>Peptidyl-prolyl cis-trans</t>
  </si>
  <si>
    <t>COG1047@1|root,arCOG00980@2157|Archaea,41T0T@651137|Thaumarchaeota</t>
  </si>
  <si>
    <t>205.0</t>
  </si>
  <si>
    <t>1.87e-63</t>
  </si>
  <si>
    <t>1459636.NTE_02621</t>
  </si>
  <si>
    <t>lcl|NODE_70_length_59948_cov_9.133716_prot_C4339_05760_1110</t>
  </si>
  <si>
    <t>COG0371@1|root,arCOG00982@2157|Archaea,41T0B@651137|Thaumarchaeota</t>
  </si>
  <si>
    <t>298.0</t>
  </si>
  <si>
    <t>5.62e-97</t>
  </si>
  <si>
    <t>1459636.NTE_01413</t>
  </si>
  <si>
    <t>lcl|NODE_70_length_59948_cov_9.133716_prot_C4339_05755_1109</t>
  </si>
  <si>
    <t>COG0638@1|root,arCOG00970@2157|Archaea,41T1N@651137|Thaumarchaeota</t>
  </si>
  <si>
    <t>4.03e-71</t>
  </si>
  <si>
    <t>1459636.NTE_02325</t>
  </si>
  <si>
    <t>lcl|NODE_70_length_59948_cov_9.133716_prot_C4339_05750_1108</t>
  </si>
  <si>
    <t>Beta-Casp,KH_7,Lactamase_B_6,RMMBL</t>
  </si>
  <si>
    <t>ko:K07041</t>
  </si>
  <si>
    <t>RNA-metabolising metallo-beta-lactamase</t>
  </si>
  <si>
    <t>COG1782@1|root,arCOG00543@2157|Archaea,41T05@651137|Thaumarchaeota</t>
  </si>
  <si>
    <t>726.0</t>
  </si>
  <si>
    <t>2.97e-256</t>
  </si>
  <si>
    <t>1229909.NSED_09195</t>
  </si>
  <si>
    <t>lcl|NODE_70_length_59948_cov_9.133716_prot_C4339_05745_1107</t>
  </si>
  <si>
    <t>SepF</t>
  </si>
  <si>
    <t>ko:K09152</t>
  </si>
  <si>
    <t>Pfam:DUF552</t>
  </si>
  <si>
    <t>D</t>
  </si>
  <si>
    <t>COG2450@1|root,arCOG02263@2157|Archaea,41T6T@651137|Thaumarchaeota</t>
  </si>
  <si>
    <t>94.4</t>
  </si>
  <si>
    <t>7.48e-24</t>
  </si>
  <si>
    <t>1459636.NTE_01416</t>
  </si>
  <si>
    <t>lcl|NODE_70_length_59948_cov_9.133716_prot_C4339_05740_1106</t>
  </si>
  <si>
    <t>PUA</t>
  </si>
  <si>
    <t>ko:K07575</t>
  </si>
  <si>
    <t>PUA domain</t>
  </si>
  <si>
    <t>COG2016@1|root,arCOG00985@2157|Archaea,41SSC@651137|Thaumarchaeota</t>
  </si>
  <si>
    <t>92.8</t>
  </si>
  <si>
    <t>6.67e-22</t>
  </si>
  <si>
    <t>1459636.NTE_01897</t>
  </si>
  <si>
    <t>lcl|NODE_70_length_59948_cov_9.133716_prot_C4339_05735_1105</t>
  </si>
  <si>
    <t>LSM</t>
  </si>
  <si>
    <t>ko:K04796</t>
  </si>
  <si>
    <t>snRNP Sm proteins</t>
  </si>
  <si>
    <t>COG1958@1|root,arCOG00998@2157|Archaea,41SU9@651137|Thaumarchaeota</t>
  </si>
  <si>
    <t>105.0</t>
  </si>
  <si>
    <t>4.76e-29</t>
  </si>
  <si>
    <t>1459636.NTE_02161</t>
  </si>
  <si>
    <t>lcl|NODE_70_length_59948_cov_9.133716_prot_C4339_05730_1104</t>
  </si>
  <si>
    <t>Ribosomal_L37e</t>
  </si>
  <si>
    <t>ko:K02922</t>
  </si>
  <si>
    <t>rpl37e</t>
  </si>
  <si>
    <t>binds to the 23S rRNA</t>
  </si>
  <si>
    <t>COG2126@1|root,arCOG04126@2157|Archaea,2XZUV@28890|Euryarchaeota,23XE9@183963|Halobacteria</t>
  </si>
  <si>
    <t>71.6</t>
  </si>
  <si>
    <t>3.59e-16</t>
  </si>
  <si>
    <t>797302.Halru_1898</t>
  </si>
  <si>
    <t>lcl|NODE_70_length_59948_cov_9.133716_prot_C4339_05725_1103</t>
  </si>
  <si>
    <t>Rib_5-P_isom_A</t>
  </si>
  <si>
    <t>RC00434</t>
  </si>
  <si>
    <t>R01056</t>
  </si>
  <si>
    <t>M00004,M00007,M00165,M00167,M00580</t>
  </si>
  <si>
    <t>ko00030,ko00710,ko01100,ko01110,ko01120,ko01130,ko01200,ko01230,map00030,map00710,map01100,map01110,map01120,map01130,map01200,map01230</t>
  </si>
  <si>
    <t>ko:K01807</t>
  </si>
  <si>
    <t>5.3.1.6</t>
  </si>
  <si>
    <t>Ribose 5-phosphate isomerase</t>
  </si>
  <si>
    <t>COG0120@1|root,arCOG01122@2157|Archaea,41SJE@651137|Thaumarchaeota</t>
  </si>
  <si>
    <t>2.96e-43</t>
  </si>
  <si>
    <t>1131266.ARWQ01000008_gene319</t>
  </si>
  <si>
    <t>lcl|NODE_70_length_59948_cov_9.133716_prot_C4339_05715_1101</t>
  </si>
  <si>
    <t>Radical_SAM</t>
  </si>
  <si>
    <t>R04710</t>
  </si>
  <si>
    <t>ko:K04069</t>
  </si>
  <si>
    <t>1.97.1.4</t>
  </si>
  <si>
    <t>Radical SAM</t>
  </si>
  <si>
    <t>COG1180@1|root,arCOG00946@2157|Archaea,41SBZ@651137|Thaumarchaeota</t>
  </si>
  <si>
    <t>9.29e-177</t>
  </si>
  <si>
    <t>1459636.NTE_00950</t>
  </si>
  <si>
    <t>lcl|NODE_70_length_59948_cov_9.133716_prot_C4339_05710_1100</t>
  </si>
  <si>
    <t>Ribosomal_L31e</t>
  </si>
  <si>
    <t>ko:K02910</t>
  </si>
  <si>
    <t>rpl31e</t>
  </si>
  <si>
    <t>Belongs to the ribosomal protein L31e family</t>
  </si>
  <si>
    <t>COG2097@1|root,arCOG04473@2157|Archaea,2XYWX@28890|Euryarchaeota,244HQ@183968|Thermococci</t>
  </si>
  <si>
    <t>60.8</t>
  </si>
  <si>
    <t>5.84e-11</t>
  </si>
  <si>
    <t>186497.PF0378</t>
  </si>
  <si>
    <t>lcl|NODE_70_length_59948_cov_9.133716_prot_C4339_05705_1099</t>
  </si>
  <si>
    <t>dsDNA_bind</t>
  </si>
  <si>
    <t>ko:K06875</t>
  </si>
  <si>
    <t>GO:0005575,GO:0005622,GO:0005623,GO:0005737,GO:0005829,GO:0044424,GO:0044444,GO:0044464</t>
  </si>
  <si>
    <t>Belongs to the PDCD5 family</t>
  </si>
  <si>
    <t>COG2118@1|root,arCOG04179@2157|Archaea,2XZUR@28890|Euryarchaeota,244C6@183968|Thermococci</t>
  </si>
  <si>
    <t>75.1</t>
  </si>
  <si>
    <t>2.27e-16</t>
  </si>
  <si>
    <t>1151117.AJLF01000001_gene969</t>
  </si>
  <si>
    <t>lcl|NODE_70_length_59948_cov_9.133716_prot_C4339_05695_1097</t>
  </si>
  <si>
    <t>Ribosomal_S19e</t>
  </si>
  <si>
    <t>ko:K02966</t>
  </si>
  <si>
    <t>rps19e</t>
  </si>
  <si>
    <t>May be involved in maturation of the 30S ribosomal subunit</t>
  </si>
  <si>
    <t>COG2238@1|root,arCOG01344@2157|Archaea,2XQKX@28889|Crenarchaeota</t>
  </si>
  <si>
    <t>167.0</t>
  </si>
  <si>
    <t>4.51e-51</t>
  </si>
  <si>
    <t>591019.Shell_1393</t>
  </si>
  <si>
    <t>lcl|NODE_70_length_59948_cov_9.133716_prot_C4339_05690_1096</t>
  </si>
  <si>
    <t>Rpr2</t>
  </si>
  <si>
    <t>ko00000,ko00001,ko01000,ko03016</t>
  </si>
  <si>
    <t>ko03013,map03013</t>
  </si>
  <si>
    <t>ko:K03540</t>
  </si>
  <si>
    <t>3.1.26.5</t>
  </si>
  <si>
    <t>rnp4</t>
  </si>
  <si>
    <t>Part of ribonuclease P, a protein complex that generates mature tRNA molecules by cleaving their 5'-ends</t>
  </si>
  <si>
    <t>COG2023@1|root,arCOG04345@2157|Archaea,2XQSQ@28889|Crenarchaeota</t>
  </si>
  <si>
    <t>67.0</t>
  </si>
  <si>
    <t>5.5e-13</t>
  </si>
  <si>
    <t>633148.Tagg_0927</t>
  </si>
  <si>
    <t>lcl|NODE_70_length_59948_cov_9.133716_prot_C4339_05685_1095</t>
  </si>
  <si>
    <t>PFAM HEPN domain</t>
  </si>
  <si>
    <t>COG2250@1|root,arCOG01191@2157|Archaea,2XR55@28889|Crenarchaeota</t>
  </si>
  <si>
    <t>70.5</t>
  </si>
  <si>
    <t>7.06e-15</t>
  </si>
  <si>
    <t>399550.Smar_0671</t>
  </si>
  <si>
    <t>lcl|NODE_70_length_59948_cov_9.133716_prot_C4339_05675_1094</t>
  </si>
  <si>
    <t>Thioredoxin_3</t>
  </si>
  <si>
    <t>Thioredoxin domain</t>
  </si>
  <si>
    <t>COG3634@1|root,COG3634@2|Bacteria,2NPR2@2323|unclassified Bacteria</t>
  </si>
  <si>
    <t>222.0</t>
  </si>
  <si>
    <t>6.2e-71</t>
  </si>
  <si>
    <t>880073.Calab_1228</t>
  </si>
  <si>
    <t>lcl|NODE_70_length_59948_cov_9.133716_prot_C4339_05665_1092</t>
  </si>
  <si>
    <t>Pyr_redox_2,Pyr_redox_dim</t>
  </si>
  <si>
    <t>ko:K18367</t>
  </si>
  <si>
    <t>1.8.1.18</t>
  </si>
  <si>
    <t>Pyridine nucleotide-disulphide oxidoreductase, dimerisation</t>
  </si>
  <si>
    <t>COG0446@1|root,arCOG01069@2157|Archaea,2XT0A@28890|Euryarchaeota,246VB@183980|Archaeoglobi</t>
  </si>
  <si>
    <t>154.0</t>
  </si>
  <si>
    <t>4.94e-43</t>
  </si>
  <si>
    <t>589924.Ferp_1513</t>
  </si>
  <si>
    <t>lcl|NODE_70_length_59948_cov_9.133716_prot_C4339_05660_1091</t>
  </si>
  <si>
    <t>Peptidase_M20</t>
  </si>
  <si>
    <t>RC00064,RC00090</t>
  </si>
  <si>
    <t>R09779,R10933</t>
  </si>
  <si>
    <t>M00031,M00763</t>
  </si>
  <si>
    <t>ko00220,ko00300,ko01100,ko01210,ko01230,map00220,map00300,map01100,map01210,map01230</t>
  </si>
  <si>
    <t>ko:K05831</t>
  </si>
  <si>
    <t>lysK</t>
  </si>
  <si>
    <t>Catalyzes the release of L-lysine from LysW -gamma-L- lysine and the release of L-ornithine from LysW -L-ornithine</t>
  </si>
  <si>
    <t>COG0624@1|root,arCOG01107@2157|Archaea,2XTRT@28890|Euryarchaeota,242PP@183968|Thermococci</t>
  </si>
  <si>
    <t>359.0</t>
  </si>
  <si>
    <t>1.09e-121</t>
  </si>
  <si>
    <t>186497.PF1686</t>
  </si>
  <si>
    <t>lcl|NODE_70_length_59948_cov_9.133716_prot_C4339_05650_1090</t>
  </si>
  <si>
    <t>R09778,R10932</t>
  </si>
  <si>
    <t>ko00220,ko00300,ko01100,ko01110,ko01130,ko01210,ko01230,map00220,map00300,map01100,map01110,map01130,map01210,map01230</t>
  </si>
  <si>
    <t>ko:K05830</t>
  </si>
  <si>
    <t>GO:0003674,GO:0005488,GO:0005515,GO:0008144,GO:0019842,GO:0030170,GO:0036094,GO:0042802,GO:0043167,GO:0043168,GO:0048037,GO:0050662,GO:0070279,GO:0097159,GO:1901363</t>
  </si>
  <si>
    <t>lysJ</t>
  </si>
  <si>
    <t>Involved in both the arginine and lysine biosynthetic pathways</t>
  </si>
  <si>
    <t>COG4992@1|root,arCOG00914@2157|Archaea,2XTKV@28890|Euryarchaeota,242UZ@183968|Thermococci</t>
  </si>
  <si>
    <t>465.0</t>
  </si>
  <si>
    <t>2.54e-162</t>
  </si>
  <si>
    <t>69014.TK0275</t>
  </si>
  <si>
    <t>lcl|NODE_70_length_59948_cov_9.133716_prot_C4339_05645_1089</t>
  </si>
  <si>
    <t>RC00002,RC00043</t>
  </si>
  <si>
    <t>R09776,R10930</t>
  </si>
  <si>
    <t>ko00220,ko00300,ko01100,ko01110,ko01210,ko01230,map00220,map00300,map01100,map01110,map01210,map01230</t>
  </si>
  <si>
    <t>ko:K05828</t>
  </si>
  <si>
    <t>lysZ</t>
  </si>
  <si>
    <t>Involved in both the arginine and lysine biosynthetic pathways. Phosphorylates the LysW-bound precursors glutamate (for arginine biosynthesis), respectively alpha-aminoadipate (for lysine biosynthesis)</t>
  </si>
  <si>
    <t>COG0548@1|root,arCOG00862@2157|Archaea,2XTW9@28890|Euryarchaeota,243GG@183968|Thermococci</t>
  </si>
  <si>
    <t>193.0</t>
  </si>
  <si>
    <t>7.22e-59</t>
  </si>
  <si>
    <t>272844.PAB0292</t>
  </si>
  <si>
    <t>lcl|NODE_70_length_59948_cov_9.133716_prot_C4339_05640_1088</t>
  </si>
  <si>
    <t>Semialdhyde_dh,Semialdhyde_dhC</t>
  </si>
  <si>
    <t>RC00684</t>
  </si>
  <si>
    <t>R09777,R10931</t>
  </si>
  <si>
    <t>ko:K05829</t>
  </si>
  <si>
    <t>lysY</t>
  </si>
  <si>
    <t>Belongs to the NAGSA dehydrogenase family. Type 1 subfamily. LysY sub-subfamily</t>
  </si>
  <si>
    <t>COG0002@1|root,arCOG00495@2157|Archaea,2XTC1@28890|Euryarchaeota,243QW@183968|Thermococci</t>
  </si>
  <si>
    <t>426.0</t>
  </si>
  <si>
    <t>5.64e-148</t>
  </si>
  <si>
    <t>342949.PNA2_0328</t>
  </si>
  <si>
    <t>lcl|NODE_70_length_59948_cov_9.133716_prot_C4339_05635_1087</t>
  </si>
  <si>
    <t>RimK</t>
  </si>
  <si>
    <t>R09775</t>
  </si>
  <si>
    <t>M00031</t>
  </si>
  <si>
    <t>ko00300,ko01100,ko01210,ko01230,map00300,map01100,map01210,map01230</t>
  </si>
  <si>
    <t>ko:K05827</t>
  </si>
  <si>
    <t>6.3.2.43</t>
  </si>
  <si>
    <t>RimK-like ATP-grasp domain</t>
  </si>
  <si>
    <t>COG0189@1|root,arCOG01589@2157|Archaea,2XT8Z@28890|Euryarchaeota,2439M@183968|Thermococci</t>
  </si>
  <si>
    <t>368.0</t>
  </si>
  <si>
    <t>1.15e-126</t>
  </si>
  <si>
    <t>69014.TK0278</t>
  </si>
  <si>
    <t>lcl|NODE_70_length_59948_cov_9.133716_prot_C4339_05630_1086</t>
  </si>
  <si>
    <t>ko:K05826</t>
  </si>
  <si>
    <t>TIGRFAM lysine biosynthesis protein LysW</t>
  </si>
  <si>
    <t>2DRHT@1|root,33BTG@2|Bacteria,2G7I1@200795|Chloroflexi,37602@32061|Chloroflexia</t>
  </si>
  <si>
    <t>67.4</t>
  </si>
  <si>
    <t>1.59e-14</t>
  </si>
  <si>
    <t>316274.Haur_3305</t>
  </si>
  <si>
    <t>lcl|NODE_70_length_59948_cov_9.133716_prot_C4339_05625_1085</t>
  </si>
  <si>
    <t>ACT_7</t>
  </si>
  <si>
    <t>ACT domain</t>
  </si>
  <si>
    <t>arCOG01806@1|root,arCOG01806@2157|Archaea,2XWT7@28890|Euryarchaeota,243TC@183968|Thermococci</t>
  </si>
  <si>
    <t>199.0</t>
  </si>
  <si>
    <t>4e-61</t>
  </si>
  <si>
    <t>342949.PNA2_0493</t>
  </si>
  <si>
    <t>lcl|NODE_70_length_59948_cov_9.133716_prot_C4339_05620_1084</t>
  </si>
  <si>
    <t>Nitroreductase</t>
  </si>
  <si>
    <t>Nitroreductase family</t>
  </si>
  <si>
    <t>COG0778@1|root,COG0778@2|Bacteria,2NPP2@2323|unclassified Bacteria</t>
  </si>
  <si>
    <t>1.44e-128</t>
  </si>
  <si>
    <t>671143.DAMO_2372</t>
  </si>
  <si>
    <t>lcl|NODE_70_length_59948_cov_9.133716_prot_C4339_05615_1083</t>
  </si>
  <si>
    <t>ASL_C2,Lyase_1</t>
  </si>
  <si>
    <t>RC00445,RC00447</t>
  </si>
  <si>
    <t>R01086</t>
  </si>
  <si>
    <t>ko00220,ko00250,ko01100,ko01110,ko01130,ko01230,map00220,map00250,map01100,map01110,map01130,map01230</t>
  </si>
  <si>
    <t>ko:K01755</t>
  </si>
  <si>
    <t>4.3.2.1</t>
  </si>
  <si>
    <t>argH</t>
  </si>
  <si>
    <t>argininosuccinate lyase</t>
  </si>
  <si>
    <t>COG0165@1|root,arCOG01748@2157|Archaea,41S6A@651137|Thaumarchaeota</t>
  </si>
  <si>
    <t>308.0</t>
  </si>
  <si>
    <t>8.04e-97</t>
  </si>
  <si>
    <t>1459636.NTE_01585</t>
  </si>
  <si>
    <t>lcl|NODE_70_length_59948_cov_9.133716_prot_C4339_05610_1082</t>
  </si>
  <si>
    <t>Arginosuc_synth</t>
  </si>
  <si>
    <t>RC00380,RC00629</t>
  </si>
  <si>
    <t>R01954</t>
  </si>
  <si>
    <t>ko00220,ko00250,ko01100,ko01110,ko01130,ko01230,ko05418,map00220,map00250,map01100,map01110,map01130,map01230,map05418</t>
  </si>
  <si>
    <t>ko:K01940</t>
  </si>
  <si>
    <t>6.3.4.5</t>
  </si>
  <si>
    <t>argG</t>
  </si>
  <si>
    <t>Belongs to the argininosuccinate synthase family. Type 1 subfamily</t>
  </si>
  <si>
    <t>COG0137@1|root,arCOG00112@2157|Archaea,2XU8K@28890|Euryarchaeota,243V4@183968|Thermococci</t>
  </si>
  <si>
    <t>488.0</t>
  </si>
  <si>
    <t>3.45e-170</t>
  </si>
  <si>
    <t>342949.PNA2_0494</t>
  </si>
  <si>
    <t>lcl|NODE_70_length_59948_cov_9.133716_prot_C4339_05595_1079</t>
  </si>
  <si>
    <t>Leucyl aminopeptidase (Aminopeptidase t)</t>
  </si>
  <si>
    <t>COG2309@1|root,arCOG01890@2157|Archaea</t>
  </si>
  <si>
    <t>1.01e-124</t>
  </si>
  <si>
    <t>342949.PNA2_0476</t>
  </si>
  <si>
    <t>lcl|NODE_70_length_59948_cov_9.133716_prot_C4339_05585_1077</t>
  </si>
  <si>
    <t>DUF917</t>
  </si>
  <si>
    <t>ko:K09703</t>
  </si>
  <si>
    <t>Protein of unknown function (DUF917)</t>
  </si>
  <si>
    <t>COG3535@1|root,arCOG03841@2157|Archaea,2XQ5C@28889|Crenarchaeota</t>
  </si>
  <si>
    <t>319.0</t>
  </si>
  <si>
    <t>1.24e-104</t>
  </si>
  <si>
    <t>368408.Tpen_1347</t>
  </si>
  <si>
    <t>lcl|NODE_70_length_59948_cov_9.133716_prot_C4339_05580_1076</t>
  </si>
  <si>
    <t>ABC-type dipeptide transport system periplasmic component</t>
  </si>
  <si>
    <t>COG0747@1|root,arCOG01534@2157|Archaea,2XTPJ@28890|Euryarchaeota,246Q1@183980|Archaeoglobi</t>
  </si>
  <si>
    <t>575.0</t>
  </si>
  <si>
    <t>8.61e-200</t>
  </si>
  <si>
    <t>387631.Asulf_01244</t>
  </si>
  <si>
    <t>lcl|NODE_70_length_59948_cov_9.133716_prot_C4339_05575_1075</t>
  </si>
  <si>
    <t>309.0</t>
  </si>
  <si>
    <t>1.49e-101</t>
  </si>
  <si>
    <t>387631.Asulf_01243</t>
  </si>
  <si>
    <t>lcl|NODE_70_length_59948_cov_9.133716_prot_C4339_05570_1074</t>
  </si>
  <si>
    <t>COG1173@1|root,arCOG00748@2157|Archaea,2XUIX@28890|Euryarchaeota,246S3@183980|Archaeoglobi</t>
  </si>
  <si>
    <t>4.15e-96</t>
  </si>
  <si>
    <t>387631.Asulf_01242</t>
  </si>
  <si>
    <t>lcl|NODE_70_length_59948_cov_9.133716_prot_C4339_05565_1073</t>
  </si>
  <si>
    <t>ABC_tran,BPD_transp_1,oligo_HPY</t>
  </si>
  <si>
    <t>ko:K02031,ko:K02032</t>
  </si>
  <si>
    <t>COG1123@1|root,COG4172@2|Bacteria,2H3HY@201174|Actinobacteria</t>
  </si>
  <si>
    <t>3.86e-71</t>
  </si>
  <si>
    <t>67352.JODS01000010_gene4818</t>
  </si>
  <si>
    <t>lcl|NODE_70_length_59948_cov_9.133716_prot_C4339_05560_1072</t>
  </si>
  <si>
    <t>3.A.1.5,3.A.1.5.1,3.A.1.5.18,3.A.1.5.19,3.A.1.5.25</t>
  </si>
  <si>
    <t>M00239,M00439</t>
  </si>
  <si>
    <t>ko:K02032,ko:K10823</t>
  </si>
  <si>
    <t>COG4608@1|root,COG4608@2|Bacteria,1NU4K@1224|Proteobacteria,2TQTV@28211|Alphaproteobacteria</t>
  </si>
  <si>
    <t>1.49e-67</t>
  </si>
  <si>
    <t>314256.OG2516_12724</t>
  </si>
  <si>
    <t>lcl|NODE_70_length_59948_cov_9.133716_prot_C4339_05555_1071</t>
  </si>
  <si>
    <t>NTP_transferase</t>
  </si>
  <si>
    <t>R00885</t>
  </si>
  <si>
    <t>M00114,M00361,M00362</t>
  </si>
  <si>
    <t>ko00051,ko00520,ko01100,ko01110,map00051,map00520,map01100,map01110</t>
  </si>
  <si>
    <t>ko:K00966</t>
  </si>
  <si>
    <t>2.7.7.13</t>
  </si>
  <si>
    <t>COGs COG1208 Nucleoside-diphosphate-sugar pyrophosphorylase involved in lipopolysaccharide biosynthesis translation initiation factor 2B gamma epsilon subunits (eIF-2Bgamma eIF-2Bepsilon)</t>
  </si>
  <si>
    <t>COG1208@1|root,arCOG00663@2157|Archaea,2XQ9B@28889|Crenarchaeota</t>
  </si>
  <si>
    <t>3.05e-76</t>
  </si>
  <si>
    <t>368408.Tpen_0113</t>
  </si>
  <si>
    <t>lcl|NODE_70_length_59948_cov_9.133716_prot_C4339_05535_1067</t>
  </si>
  <si>
    <t>CBFD_NFYB_HMF</t>
  </si>
  <si>
    <t>PFAM Transcription factor CBF NF-Y</t>
  </si>
  <si>
    <t>183939|Methanococci</t>
  </si>
  <si>
    <t>COG2036@1|root,arCOG02144@2157|Archaea,2Y691@28890|Euryarchaeota,23R8U@183939|Methanococci</t>
  </si>
  <si>
    <t>69.7</t>
  </si>
  <si>
    <t>4.77e-15</t>
  </si>
  <si>
    <t>647113.Metok_0572</t>
  </si>
  <si>
    <t>lcl|NODE_56_length_68102_cov_9.337704_prot_C4339_05510_1063</t>
  </si>
  <si>
    <t>Ribosomal_S17e</t>
  </si>
  <si>
    <t>ko:K02962</t>
  </si>
  <si>
    <t>ribosomal protein</t>
  </si>
  <si>
    <t>COG1383@1|root,arCOG01885@2157|Archaea,41SUH@651137|Thaumarchaeota</t>
  </si>
  <si>
    <t>65.5</t>
  </si>
  <si>
    <t>2.45e-13</t>
  </si>
  <si>
    <t>1459636.NTE_02376</t>
  </si>
  <si>
    <t>lcl|NODE_56_length_68102_cov_9.337704_prot_C4339_05500_1061</t>
  </si>
  <si>
    <t>Spt4</t>
  </si>
  <si>
    <t>br01611,ko00000,ko00001,ko00002,ko01000,ko03021</t>
  </si>
  <si>
    <t>RC02795</t>
  </si>
  <si>
    <t>R00435,R00441,R00442,R00443</t>
  </si>
  <si>
    <t>M00184</t>
  </si>
  <si>
    <t>ko00230,ko00240,ko01100,ko03020,map00230,map00240,map01100,map03020</t>
  </si>
  <si>
    <t>ko:K03050</t>
  </si>
  <si>
    <t>2.7.7.6</t>
  </si>
  <si>
    <t>spt4</t>
  </si>
  <si>
    <t>Transcription elongation factor Spt4</t>
  </si>
  <si>
    <t>COG2093@1|root,arCOG04077@2157|Archaea,2Y0D6@28890|Euryarchaeota,244KC@183968|Thermococci</t>
  </si>
  <si>
    <t>76.3</t>
  </si>
  <si>
    <t>5.95e-18</t>
  </si>
  <si>
    <t>186497.PF0255</t>
  </si>
  <si>
    <t>lcl|NODE_56_length_68102_cov_9.337704_prot_C4339_05495_1060</t>
  </si>
  <si>
    <t>DUF359</t>
  </si>
  <si>
    <t>ko:K09735</t>
  </si>
  <si>
    <t>Belongs to the UPF0218 family</t>
  </si>
  <si>
    <t>COG1909@1|root,arCOG04076@2157|Archaea,2XXSG@28890|Euryarchaeota,2N9R8@224756|Methanomicrobia</t>
  </si>
  <si>
    <t>109.0</t>
  </si>
  <si>
    <t>4.67e-28</t>
  </si>
  <si>
    <t>1041930.Mtc_0179</t>
  </si>
  <si>
    <t>lcl|NODE_56_length_68102_cov_9.337704_prot_C4339_05490_1059</t>
  </si>
  <si>
    <t>ko:K02974</t>
  </si>
  <si>
    <t>Belongs to the eukaryotic ribosomal protein eS24 family</t>
  </si>
  <si>
    <t>COG2004@1|root,arCOG04182@2157|Archaea,41SWI@651137|Thaumarchaeota</t>
  </si>
  <si>
    <t>79.7</t>
  </si>
  <si>
    <t>1.62e-17</t>
  </si>
  <si>
    <t>1459636.NTE_00784</t>
  </si>
  <si>
    <t>lcl|NODE_56_length_68102_cov_9.337704_prot_C4339_05485_1058</t>
  </si>
  <si>
    <t>Ribosomal_S27</t>
  </si>
  <si>
    <t>br01610,ko00000,ko00001,ko00002,ko03011,ko04147</t>
  </si>
  <si>
    <t>ko:K02977</t>
  </si>
  <si>
    <t>rps27ae</t>
  </si>
  <si>
    <t>Belongs to the eukaryotic ribosomal protein eS31 family</t>
  </si>
  <si>
    <t>COG1998@1|root,arCOG04183@2157|Archaea,2Y11U@28890|Euryarchaeota,246I6@183980|Archaeoglobi</t>
  </si>
  <si>
    <t>75.5</t>
  </si>
  <si>
    <t>8.94e-18</t>
  </si>
  <si>
    <t>693661.Arcve_0852</t>
  </si>
  <si>
    <t>lcl|NODE_56_length_68102_cov_9.337704_prot_C4339_05480_1057</t>
  </si>
  <si>
    <t>Ribosomal_S2</t>
  </si>
  <si>
    <t>ko:K02967</t>
  </si>
  <si>
    <t>GO:0000028,GO:0000447,GO:0000460,GO:0000461,GO:0000462,GO:0000466,GO:0000469,GO:0000478,GO:0000479,GO:0003674,GO:0003735,GO:0005198,GO:0005575,GO:0005622,GO:0005623,GO:0005737,GO:0005829,GO:0005840,GO:0006139,GO:0006364,GO:0006396,GO:0006412,GO:0006518,GO:0006725,GO:0006807,GO:0006996,GO:0008150,GO:0008152,GO:0009058,GO:0009059,GO:0009987,GO:0010467,GO:0015935,GO:0016043,GO:0016070,GO:0016072,GO:0019538,GO:0022607,GO:0022613,GO:0022618,GO:0022626,GO:0022627,GO:0030490,GO:0031123,GO:0031125,GO:0032991,GO:0034470,GO:0034622,GO:0034641,GO:0034645,GO:0034660,GO:0042254,GO:0042255,GO:0042274,GO:0043043,GO:0043170,GO:0043226,GO:0043228,GO:0043229,GO:0043232,GO:0043603,GO:0043604,GO:0043628,GO:0043933,GO:0044085,GO:0044237,GO:0044238,GO:0044249,GO:0044260,GO:0044267,GO:0044271,GO:0044391,GO:0044422,GO:0044424,GO:0044444,GO:0044445,GO:0044446,GO:0044464,GO:0046483,GO:0065003,GO:0070925,GO:0071704,GO:0071826,GO:0071840,GO:0090304,GO:0090305,GO:0090501,GO:0090502,GO:1901360,GO:1901564,GO:1901566,GO:1901576,GO:1990904</t>
  </si>
  <si>
    <t>rps2</t>
  </si>
  <si>
    <t>Belongs to the universal ribosomal protein uS2 family</t>
  </si>
  <si>
    <t>COG0052@1|root,arCOG04245@2157|Archaea,2XPP9@28889|Crenarchaeota</t>
  </si>
  <si>
    <t>4.32e-62</t>
  </si>
  <si>
    <t>933801.Ahos_0656</t>
  </si>
  <si>
    <t>lcl|NODE_56_length_68102_cov_9.337704_prot_C4339_05475_1056</t>
  </si>
  <si>
    <t>Enolase_C,Enolase_N</t>
  </si>
  <si>
    <t>ko00000,ko00001,ko00002,ko01000,ko03019,ko04147</t>
  </si>
  <si>
    <t>RC00349</t>
  </si>
  <si>
    <t>R00658</t>
  </si>
  <si>
    <t>M00001,M00002,M00003,M00346,M00394</t>
  </si>
  <si>
    <t>ko00010,ko00680,ko01100,ko01110,ko01120,ko01130,ko01200,ko01230,ko03018,ko04066,map00010,map00680,map01100,map01110,map01120,map01130,map01200,map01230,map03018,map04066</t>
  </si>
  <si>
    <t>ko:K01689</t>
  </si>
  <si>
    <t>4.2.1.11</t>
  </si>
  <si>
    <t>eno</t>
  </si>
  <si>
    <t>Catalyzes the reversible conversion of 2- phosphoglycerate into phosphoenolpyruvate. It is essential for the degradation of carbohydrates via glycolysis</t>
  </si>
  <si>
    <t>COG0148@1|root,arCOG01169@2157|Archaea,2XPZ6@28889|Crenarchaeota</t>
  </si>
  <si>
    <t>5.11e-103</t>
  </si>
  <si>
    <t>572478.Vdis_0734</t>
  </si>
  <si>
    <t>lcl|NODE_56_length_68102_cov_9.337704_prot_C4339_05470_1055</t>
  </si>
  <si>
    <t>RNA_pol_N</t>
  </si>
  <si>
    <t>ko:K03058</t>
  </si>
  <si>
    <t>rpoN</t>
  </si>
  <si>
    <t>DNA-dependent RNA polymerase catalyzes the transcription of DNA into RNA using the four ribonucleoside triphosphates as substrates</t>
  </si>
  <si>
    <t>COG1644@1|root,arCOG04244@2157|Archaea,41SPN@651137|Thaumarchaeota</t>
  </si>
  <si>
    <t>9.73e-31</t>
  </si>
  <si>
    <t>1459636.NTE_02590</t>
  </si>
  <si>
    <t>lcl|NODE_56_length_68102_cov_9.337704_prot_C4339_05465_1054</t>
  </si>
  <si>
    <t>Ribosomal_S9</t>
  </si>
  <si>
    <t>ko:K02996</t>
  </si>
  <si>
    <t>Belongs to the universal ribosomal protein uS9 family</t>
  </si>
  <si>
    <t>COG0088@1|root,arCOG04243@2157|Archaea,41SKT@651137|Thaumarchaeota</t>
  </si>
  <si>
    <t>132.0</t>
  </si>
  <si>
    <t>1.85e-37</t>
  </si>
  <si>
    <t>1459636.NTE_01335</t>
  </si>
  <si>
    <t>lcl|NODE_56_length_68102_cov_9.337704_prot_C4339_05460_1053</t>
  </si>
  <si>
    <t>Ribosomal_L13</t>
  </si>
  <si>
    <t>ko:K02871</t>
  </si>
  <si>
    <t>GO:0003674,GO:0003676,GO:0003723,GO:0003729,GO:0003735,GO:0005198,GO:0005488,GO:0005575,GO:0005622,GO:0005623,GO:0005737,GO:0005829,GO:0005840,GO:0006412,GO:0006518,GO:0006807,GO:0008150,GO:0008152,GO:0009058,GO:0009059,GO:0009987,GO:0010467,GO:0015934,GO:0019538,GO:0022625,GO:0022626,GO:0032991,GO:0034641,GO:0034645,GO:0043043,GO:0043170,GO:0043226,GO:0043228,GO:0043229,GO:0043232,GO:0043603,GO:0043604,GO:0044237,GO:0044238,GO:0044249,GO:0044260,GO:0044267,GO:0044271,GO:0044391,GO:0044422,GO:0044424,GO:0044444,GO:0044445,GO:0044446,GO:0044464,GO:0071704,GO:0097159,GO:1901363,GO:1901564,GO:1901566,GO:1901576,GO:1990904</t>
  </si>
  <si>
    <t>rpl13</t>
  </si>
  <si>
    <t>This protein is one of the early assembly proteins of the 50S ribosomal subunit, although it is not seen to bind rRNA by itself. It is important during the early stages of 50S assembly</t>
  </si>
  <si>
    <t>COG0102@1|root,arCOG04242@2157|Archaea,2XQH7@28889|Crenarchaeota</t>
  </si>
  <si>
    <t>131.0</t>
  </si>
  <si>
    <t>5.74e-37</t>
  </si>
  <si>
    <t>1184251.TCELL_0532</t>
  </si>
  <si>
    <t>lcl|NODE_56_length_68102_cov_9.337704_prot_C4339_05455_1052</t>
  </si>
  <si>
    <t>Ribosomal_L18</t>
  </si>
  <si>
    <t>ko:K02883</t>
  </si>
  <si>
    <t>COG1727@1|root,arCOG00780@2157|Archaea,41SRE@651137|Thaumarchaeota</t>
  </si>
  <si>
    <t>86.3</t>
  </si>
  <si>
    <t>2.86e-20</t>
  </si>
  <si>
    <t>1459636.NTE_01337</t>
  </si>
  <si>
    <t>lcl|NODE_56_length_68102_cov_9.337704_prot_C4339_05450_1051</t>
  </si>
  <si>
    <t>RNA_pol_A_bac,RNA_pol_L</t>
  </si>
  <si>
    <t>ko:K03047</t>
  </si>
  <si>
    <t>DNA-directed RNA polymerase, alpha subunit 40 kD subunit</t>
  </si>
  <si>
    <t>COG0202@1|root,arCOG04241@2157|Archaea,41SK0@651137|Thaumarchaeota</t>
  </si>
  <si>
    <t>204.0</t>
  </si>
  <si>
    <t>1.9e-63</t>
  </si>
  <si>
    <t>1459636.NTE_01338</t>
  </si>
  <si>
    <t>lcl|NODE_56_length_68102_cov_9.337704_prot_C4339_05445_1050</t>
  </si>
  <si>
    <t>Ribosomal_S4,S4</t>
  </si>
  <si>
    <t>ko:K02986</t>
  </si>
  <si>
    <t>GO:0003674,GO:0003676,GO:0003723,GO:0003735,GO:0005198,GO:0005488,GO:0005575,GO:0005622,GO:0005623,GO:0005737,GO:0005840,GO:0006417,GO:0006450,GO:0008150,GO:0009889,GO:0009891,GO:0009893,GO:0010468,GO:0010556,GO:0010557,GO:0010604,GO:0010608,GO:0010628,GO:0015935,GO:0019222,GO:0019843,GO:0031323,GO:0031325,GO:0031326,GO:0031328,GO:0032268,GO:0032270,GO:0032991,GO:0034248,GO:0034250,GO:0043226,GO:0043228,GO:0043229,GO:0043232,GO:0044391,GO:0044422,GO:0044424,GO:0044444,GO:0044446,GO:0044464,GO:0045727,GO:0045903,GO:0048518,GO:0048522,GO:0050789,GO:0050794,GO:0051171,GO:0051173,GO:0051246,GO:0051247,GO:0060255,GO:0065007,GO:0065008,GO:0080090,GO:0097159,GO:1901363,GO:1990904,GO:2000112</t>
  </si>
  <si>
    <t>rps4</t>
  </si>
  <si>
    <t>One of the primary rRNA binding proteins, it binds directly to 16S rRNA where it nucleates assembly of the body of the 30S subunit</t>
  </si>
  <si>
    <t>COG0522@1|root,arCOG04239@2157|Archaea,2XQCT@28889|Crenarchaeota</t>
  </si>
  <si>
    <t>1.14e-54</t>
  </si>
  <si>
    <t>591019.Shell_1654</t>
  </si>
  <si>
    <t>lcl|NODE_56_length_68102_cov_9.337704_prot_C4339_05440_1049</t>
  </si>
  <si>
    <t>Ribosomal_S13</t>
  </si>
  <si>
    <t>ko:K02952</t>
  </si>
  <si>
    <t>GO:0003674,GO:0003735,GO:0005198,GO:0005575,GO:0005622,GO:0005623,GO:0005737,GO:0005829,GO:0005840,GO:0006412,GO:0006518,GO:0006807,GO:0008150,GO:0008152,GO:0009058,GO:0009059,GO:0009987,GO:0010467,GO:0015935,GO:0019538,GO:0022613,GO:0032991,GO:0034641,GO:0034645,GO:0042254,GO:0043043,GO:0043170,GO:0043226,GO:0043228,GO:0043229,GO:0043232,GO:0043603,GO:0043604,GO:0044085,GO:0044237,GO:0044238,GO:0044249,GO:0044260,GO:0044267,GO:0044271,GO:0044391,GO:0044422,GO:0044424,GO:0044444,GO:0044446,GO:0044464,GO:0071704,GO:0071840,GO:1901564,GO:1901566,GO:1901576,GO:1990904</t>
  </si>
  <si>
    <t>rps13</t>
  </si>
  <si>
    <t>Located at the top of the head of the 30S subunit, it contacts several helices of the 16S rRNA. In the 70S ribosome it contacts the 23S rRNA (bridge B1a) and protein L5 of the 50S subunit (bridge B1b), connecting the 2 subunits</t>
  </si>
  <si>
    <t>COG0099@1|root,arCOG01722@2157|Archaea,2XQBF@28889|Crenarchaeota</t>
  </si>
  <si>
    <t>2.79e-45</t>
  </si>
  <si>
    <t>1006006.Mcup_0141</t>
  </si>
  <si>
    <t>lcl|NODE_56_length_68102_cov_9.337704_prot_C4339_05435_1048</t>
  </si>
  <si>
    <t>HTH_20,HTH_5,S_layer_C</t>
  </si>
  <si>
    <t>PFAM S-layer</t>
  </si>
  <si>
    <t>COG0640@1|root,arCOG03420@1|root,arCOG01687@2157|Archaea,arCOG03420@2157|Archaea</t>
  </si>
  <si>
    <t>218.0</t>
  </si>
  <si>
    <t>2.5e-66</t>
  </si>
  <si>
    <t>1459636.NTE_02224</t>
  </si>
  <si>
    <t>lcl|NODE_56_length_68102_cov_9.337704_prot_C4339_05430_1047</t>
  </si>
  <si>
    <t>GATase_6,SIS</t>
  </si>
  <si>
    <t>RC00010,RC00163,RC02752</t>
  </si>
  <si>
    <t>R00768</t>
  </si>
  <si>
    <t>ko00250,ko00520,ko01100,ko01130,ko04931,map00250,map00520,map01100,map01130,map04931</t>
  </si>
  <si>
    <t>ko:K00820</t>
  </si>
  <si>
    <t>2.6.1.16</t>
  </si>
  <si>
    <t>TIGRFAM glucosamine--fructose-6-phosphate aminotransferase (isomerizing)</t>
  </si>
  <si>
    <t>COG0449@1|root,arCOG00057@2157|Archaea,41SFG@651137|Thaumarchaeota</t>
  </si>
  <si>
    <t>506.0</t>
  </si>
  <si>
    <t>1.74e-171</t>
  </si>
  <si>
    <t>1459636.NTE_02397</t>
  </si>
  <si>
    <t>lcl|NODE_56_length_68102_cov_9.337704_prot_C4339_05425_1046</t>
  </si>
  <si>
    <t>COG1994 Zn-dependent proteases</t>
  </si>
  <si>
    <t>COG1994@1|root,arCOG00614@2157|Archaea,2XX7B@28890|Euryarchaeota,23VJK@183963|Halobacteria</t>
  </si>
  <si>
    <t>107.0</t>
  </si>
  <si>
    <t>1.16e-25</t>
  </si>
  <si>
    <t>1457250.BBMO01000001_gene825</t>
  </si>
  <si>
    <t>lcl|NODE_56_length_68102_cov_9.337704_prot_C4339_05420_1045</t>
  </si>
  <si>
    <t>Glycos_transf_2</t>
  </si>
  <si>
    <t>ko00000,ko00001</t>
  </si>
  <si>
    <t>RC00262</t>
  </si>
  <si>
    <t>R07544,R07546</t>
  </si>
  <si>
    <t>ko00906,map00906</t>
  </si>
  <si>
    <t>ko:K14597</t>
  </si>
  <si>
    <t>PFAM Glycosyl transferase family 2</t>
  </si>
  <si>
    <t>COG1215@1|root,COG1215@2|Bacteria,2G6RJ@200795|Chloroflexi</t>
  </si>
  <si>
    <t>72.8</t>
  </si>
  <si>
    <t>4.14e-11</t>
  </si>
  <si>
    <t>485913.Krac_2500</t>
  </si>
  <si>
    <t>lcl|NODE_56_length_68102_cov_9.337704_prot_C4339_05410_1043</t>
  </si>
  <si>
    <t>tRNA-synt_2,tRNA_anti-codon</t>
  </si>
  <si>
    <t>Catalyzes the attachment of L-aspartate to tRNA(Asp) in a two-step reaction L-aspartate is first activated by ATP to form Asp-AMP and then transferred to the acceptor end of tRNA(Asp)</t>
  </si>
  <si>
    <t>COG0017@1|root,arCOG00406@2157|Archaea,41S93@651137|Thaumarchaeota</t>
  </si>
  <si>
    <t>424.0</t>
  </si>
  <si>
    <t>5.19e-144</t>
  </si>
  <si>
    <t>1459636.NTE_01665</t>
  </si>
  <si>
    <t>lcl|NODE_56_length_68102_cov_9.337704_prot_C4339_05405_1042</t>
  </si>
  <si>
    <t>Alba</t>
  </si>
  <si>
    <t>ko:K03622</t>
  </si>
  <si>
    <t>albA</t>
  </si>
  <si>
    <t>Binds double-stranded DNA tightly but without sequence specificity. It is distributed uniformly and abundantly on the chromosome, suggesting a role in chromatin architecture. However, it does not significantly compact DNA. Binds rRNA and mRNA in vivo. May play a role in maintaining the structural and functional stability of RNA, and, perhaps, ribosomes</t>
  </si>
  <si>
    <t>183925|Methanobacteria</t>
  </si>
  <si>
    <t>COG1581@1|root,arCOG01753@2157|Archaea,2XZH4@28890|Euryarchaeota,23PPK@183925|Methanobacteria</t>
  </si>
  <si>
    <t>90.9</t>
  </si>
  <si>
    <t>8.14e-23</t>
  </si>
  <si>
    <t>386456.JQKN01000008_gene1505</t>
  </si>
  <si>
    <t>lcl|NODE_56_length_68102_cov_9.337704_prot_C4339_05395_1040</t>
  </si>
  <si>
    <t>ATP-grasp_2,Ligase_CoA</t>
  </si>
  <si>
    <t>R00405,R02404</t>
  </si>
  <si>
    <t>M00009,M00011,M00173,M00374,M00620</t>
  </si>
  <si>
    <t>ko00020,ko00640,ko00660,ko00720,ko01100,ko01110,ko01120,ko01130,ko01200,map00020,map00640,map00660,map00720,map01100,map01110,map01120,map01130,map01200</t>
  </si>
  <si>
    <t>ko:K01903</t>
  </si>
  <si>
    <t>6.2.1.5</t>
  </si>
  <si>
    <t>ATP-grasp domain</t>
  </si>
  <si>
    <t>COG0045@1|root,arCOG01337@2157|Archaea,41S5M@651137|Thaumarchaeota</t>
  </si>
  <si>
    <t>289.0</t>
  </si>
  <si>
    <t>1.54e-92</t>
  </si>
  <si>
    <t>1459636.NTE_02034</t>
  </si>
  <si>
    <t>lcl|NODE_56_length_68102_cov_9.337704_prot_C4339_05390_1039</t>
  </si>
  <si>
    <t>CoA_binding,Ligase_CoA,Succ_CoA_lig</t>
  </si>
  <si>
    <t>ko:K01902</t>
  </si>
  <si>
    <t>sucD</t>
  </si>
  <si>
    <t>Succinyl-CoA synthetase functions in the citric acid cycle (TCA), coupling the hydrolysis of succinyl-CoA to the synthesis of either ATP or GTP and thus represents the only step of substrate-level phosphorylation in the TCA. The alpha subunit of the enzyme binds the substrates coenzyme A and phosphate, while succinate binding and nucleotide specificity is provided by the beta subunit</t>
  </si>
  <si>
    <t>COG0074@1|root,arCOG01339@2157|Archaea,2XPW3@28889|Crenarchaeota</t>
  </si>
  <si>
    <t>303.0</t>
  </si>
  <si>
    <t>3.22e-100</t>
  </si>
  <si>
    <t>694429.Pyrfu_1215</t>
  </si>
  <si>
    <t>lcl|NODE_56_length_68102_cov_9.337704_prot_C4339_05385_1038</t>
  </si>
  <si>
    <t>ko:K02927</t>
  </si>
  <si>
    <t>Belongs to the eukaryotic ribosomal protein eL40 family</t>
  </si>
  <si>
    <t>COG1552@1|root,arCOG04049@2157|Archaea,41T87@651137|Thaumarchaeota</t>
  </si>
  <si>
    <t>83.6</t>
  </si>
  <si>
    <t>5.71e-21</t>
  </si>
  <si>
    <t>1459636.NTE_02437</t>
  </si>
  <si>
    <t>lcl|NODE_56_length_68102_cov_9.337704_prot_C4339_05380_1037</t>
  </si>
  <si>
    <t>Beta-Casp,Lactamase_B_6,RMMBL</t>
  </si>
  <si>
    <t>ko:K07577</t>
  </si>
  <si>
    <t>exonuclease of the beta-lactamase fold involved in RNA processing</t>
  </si>
  <si>
    <t>COG1236@1|root,arCOG00541@2157|Archaea,41SAJ@651137|Thaumarchaeota</t>
  </si>
  <si>
    <t>363.0</t>
  </si>
  <si>
    <t>2.62e-120</t>
  </si>
  <si>
    <t>1459636.NTE_03316</t>
  </si>
  <si>
    <t>lcl|NODE_56_length_68102_cov_9.337704_prot_C4339_05365_1035</t>
  </si>
  <si>
    <t>TGT</t>
  </si>
  <si>
    <t>ko:K18779</t>
  </si>
  <si>
    <t>2.4.2.48</t>
  </si>
  <si>
    <t>tgtA</t>
  </si>
  <si>
    <t>Exchanges the guanine residue with 7-cyano-7- deazaguanine (preQ0) at position 15 in the dihydrouridine loop (D- loop) of archaeal tRNAs</t>
  </si>
  <si>
    <t>COG0343@1|root,arCOG00989@2157|Archaea,41SF4@651137|Thaumarchaeota</t>
  </si>
  <si>
    <t>373.0</t>
  </si>
  <si>
    <t>9.88e-122</t>
  </si>
  <si>
    <t>1459636.NTE_03307</t>
  </si>
  <si>
    <t>lcl|NODE_56_length_68102_cov_9.337704_prot_C4339_05360_1034</t>
  </si>
  <si>
    <t>LSM,Lsm_C,SM-ATX</t>
  </si>
  <si>
    <t>PFAM Like-Sm ribonucleoprotein, core</t>
  </si>
  <si>
    <t>COG1958@1|root,arCOG00999@2157|Archaea</t>
  </si>
  <si>
    <t>4.56e-34</t>
  </si>
  <si>
    <t>1459636.NTE_03306</t>
  </si>
  <si>
    <t>lcl|NODE_56_length_68102_cov_9.337704_prot_C4339_05355_1033</t>
  </si>
  <si>
    <t>Arg_tRNA_synt_N,DALR_1,tRNA-synt_1d</t>
  </si>
  <si>
    <t>ko00000,ko00001,ko00002,ko01000,ko01007,ko03016,ko03029</t>
  </si>
  <si>
    <t>R03646</t>
  </si>
  <si>
    <t>ko:K01887</t>
  </si>
  <si>
    <t>6.1.1.19</t>
  </si>
  <si>
    <t>argS</t>
  </si>
  <si>
    <t>Belongs to the class-I aminoacyl-tRNA synthetase family</t>
  </si>
  <si>
    <t>COG0018@1|root,arCOG00487@2157|Archaea,41SAI@651137|Thaumarchaeota</t>
  </si>
  <si>
    <t>2.05e-171</t>
  </si>
  <si>
    <t>1459636.NTE_03016</t>
  </si>
  <si>
    <t>lcl|NODE_56_length_68102_cov_9.337704_prot_C4339_05305_1023</t>
  </si>
  <si>
    <t>RC00006,RC00008,RC00018</t>
  </si>
  <si>
    <t>R00369,R00372,R00585,R00588</t>
  </si>
  <si>
    <t>M00346,M00532</t>
  </si>
  <si>
    <t>ko00250,ko00260,ko00630,ko00680,ko01100,ko01110,ko01120,ko01130,ko01200,ko04146,map00250,map00260,map00630,map00680,map01100,map01110,map01120,map01130,map01200,map04146</t>
  </si>
  <si>
    <t>ko:K00830</t>
  </si>
  <si>
    <t>2.6.1.44,2.6.1.45,2.6.1.51</t>
  </si>
  <si>
    <t>PFAM aminotransferase class V</t>
  </si>
  <si>
    <t>COG0075@1|root,arCOG00082@2157|Archaea,2XQ3Y@28889|Crenarchaeota</t>
  </si>
  <si>
    <t>263.0</t>
  </si>
  <si>
    <t>2.3e-82</t>
  </si>
  <si>
    <t>415426.Hbut_1589</t>
  </si>
  <si>
    <t>lcl|NODE_56_length_68102_cov_9.337704_prot_C4339_05300_1022</t>
  </si>
  <si>
    <t>AAA_18</t>
  </si>
  <si>
    <t>ko00000,ko00001,ko00002,ko01000,ko03009</t>
  </si>
  <si>
    <t>R00127,R01547</t>
  </si>
  <si>
    <t>M00049</t>
  </si>
  <si>
    <t>ko00230,ko01100,ko01110,ko01130,ko03008,map00230,map01100,map01110,map01130,map03008</t>
  </si>
  <si>
    <t>ko:K18532</t>
  </si>
  <si>
    <t>2.7.4.3</t>
  </si>
  <si>
    <t>Broad-specificity nucleoside monophosphate (NMP) kinase that catalyzes the reversible transfer of the terminal phosphate group between nucleoside triphosphates and monophosphates</t>
  </si>
  <si>
    <t>COG1936@1|root,arCOG01038@2157|Archaea,41SPH@651137|Thaumarchaeota</t>
  </si>
  <si>
    <t>106.0</t>
  </si>
  <si>
    <t>3.39e-26</t>
  </si>
  <si>
    <t>1459636.NTE_03303</t>
  </si>
  <si>
    <t>lcl|NODE_56_length_68102_cov_9.337704_prot_C4339_05290_1021</t>
  </si>
  <si>
    <t>ko00000,ko00001,ko03012</t>
  </si>
  <si>
    <t>ko:K03680</t>
  </si>
  <si>
    <t>Belongs to the eIF-2B alpha beta delta subunits family</t>
  </si>
  <si>
    <t>COG1184@1|root,arCOG01125@2157|Archaea,2XPVZ@28889|Crenarchaeota</t>
  </si>
  <si>
    <t>1.09e-16</t>
  </si>
  <si>
    <t>1198449.ACAM_0683</t>
  </si>
  <si>
    <t>lcl|NODE_56_length_68102_cov_9.337704_prot_C4339_05275_1018</t>
  </si>
  <si>
    <t>DUF420</t>
  </si>
  <si>
    <t>ko:K08976</t>
  </si>
  <si>
    <t>membrane</t>
  </si>
  <si>
    <t>COG2322@1|root,arCOG02865@2157|Archaea,2XUGW@28890|Euryarchaeota,23U9M@183963|Halobacteria</t>
  </si>
  <si>
    <t>130.0</t>
  </si>
  <si>
    <t>8.44e-36</t>
  </si>
  <si>
    <t>797303.Natpe_2823</t>
  </si>
  <si>
    <t>lcl|NODE_56_length_68102_cov_9.337704_prot_C4339_05265_1017</t>
  </si>
  <si>
    <t>Bmp,TAT_signal</t>
  </si>
  <si>
    <t>3.A.1.2</t>
  </si>
  <si>
    <t>M00221</t>
  </si>
  <si>
    <t>ko:K02058</t>
  </si>
  <si>
    <t>PFAM basic membrane lipoprotein</t>
  </si>
  <si>
    <t>COG1744@1|root,arCOG00257@2157|Archaea,2XQ15@28889|Crenarchaeota</t>
  </si>
  <si>
    <t>382.0</t>
  </si>
  <si>
    <t>1.2e-127</t>
  </si>
  <si>
    <t>410359.Pcal_1044</t>
  </si>
  <si>
    <t>lcl|NODE_56_length_68102_cov_9.337704_prot_C4339_05260_1016</t>
  </si>
  <si>
    <t>ko00000,ko00002,ko01000,ko02000</t>
  </si>
  <si>
    <t>ko:K02056</t>
  </si>
  <si>
    <t>3.6.3.17</t>
  </si>
  <si>
    <t>COG3845@1|root,COG3845@2|Bacteria,1WIEZ@1297|Deinococcus-Thermus</t>
  </si>
  <si>
    <t>438.0</t>
  </si>
  <si>
    <t>1.87e-147</t>
  </si>
  <si>
    <t>670487.Ocepr_0128</t>
  </si>
  <si>
    <t>lcl|NODE_56_length_68102_cov_9.337704_prot_C4339_05255_1015</t>
  </si>
  <si>
    <t>ko:K02057</t>
  </si>
  <si>
    <t>Belongs to the binding-protein-dependent transport system permease family</t>
  </si>
  <si>
    <t>COG4603@1|root,COG4603@2|Bacteria,1TP1F@1239|Firmicutes,4H9VE@91061|Bacilli,26QBG@186822|Paenibacillaceae</t>
  </si>
  <si>
    <t>248.0</t>
  </si>
  <si>
    <t>7.6e-77</t>
  </si>
  <si>
    <t>1121346.KB899808_gene3437</t>
  </si>
  <si>
    <t>lcl|NODE_56_length_68102_cov_9.337704_prot_C4339_05250_1014</t>
  </si>
  <si>
    <t>ABC-type transport system permease component</t>
  </si>
  <si>
    <t>374847.Kcr_1029|-</t>
  </si>
  <si>
    <t>COG1079@1|root,arCOG00261@2157|Archaea</t>
  </si>
  <si>
    <t>8.47e-73</t>
  </si>
  <si>
    <t>374847.Kcr_1029</t>
  </si>
  <si>
    <t>lcl|NODE_56_length_68102_cov_9.337704_prot_C4339_05245_1013</t>
  </si>
  <si>
    <t>TerC</t>
  </si>
  <si>
    <t>GO:0005575,GO:0005622,GO:0005623,GO:0005737,GO:0006996,GO:0007275,GO:0008150,GO:0009507,GO:0009534,GO:0009535,GO:0009536,GO:0009579,GO:0009657,GO:0009668,GO:0009791,GO:0009987,GO:0010027,GO:0016020,GO:0016043,GO:0031976,GO:0031984,GO:0032501,GO:0032502,GO:0034357,GO:0042651,GO:0043226,GO:0043227,GO:0043229,GO:0043231,GO:0044422,GO:0044424,GO:0044434,GO:0044435,GO:0044436,GO:0044444,GO:0044446,GO:0044464,GO:0048856,GO:0055035,GO:0061024,GO:0071840,GO:0090351</t>
  </si>
  <si>
    <t>membrane protein TERC</t>
  </si>
  <si>
    <t>2759|Eukaryota</t>
  </si>
  <si>
    <t>COG0861@1|root,2QQNF@2759|Eukaryota</t>
  </si>
  <si>
    <t>75.9</t>
  </si>
  <si>
    <t>1.89e-13</t>
  </si>
  <si>
    <t>55529.EKX30779</t>
  </si>
  <si>
    <t>lcl|NODE_56_length_68102_cov_9.337704_prot_C4339_05235_1011</t>
  </si>
  <si>
    <t>DHBP_synthase,GTP_cyclohydro2</t>
  </si>
  <si>
    <t>iHN637.CLJU_RS10830</t>
  </si>
  <si>
    <t>RC00293,RC01792,RC01815,RC02504</t>
  </si>
  <si>
    <t>R00425,R07281</t>
  </si>
  <si>
    <t>M00125,M00840</t>
  </si>
  <si>
    <t>ko00740,ko00790,ko01100,ko01110,map00740,map00790,map01100,map01110</t>
  </si>
  <si>
    <t>ko:K14652</t>
  </si>
  <si>
    <t>3.5.4.25,4.1.99.12</t>
  </si>
  <si>
    <t>ribBA</t>
  </si>
  <si>
    <t>Catalyzes the conversion of D-ribulose 5-phosphate to formate and 3,4-dihydroxy-2-butanone 4-phosphate</t>
  </si>
  <si>
    <t>COG0108@1|root,COG0307@1|root,COG0807@1|root,COG0108@2|Bacteria,COG0307@2|Bacteria,COG0807@2|Bacteria,1TPH9@1239|Firmicutes,248B0@186801|Clostridia,3WCXY@538999|Clostridiales incertae sedis</t>
  </si>
  <si>
    <t>178.0</t>
  </si>
  <si>
    <t>1.42e-49</t>
  </si>
  <si>
    <t>867903.ThesuDRAFT_01452</t>
  </si>
  <si>
    <t>lcl|NODE_56_length_68102_cov_9.337704_prot_C4339_05230_1010</t>
  </si>
  <si>
    <t>DHBP_synthase</t>
  </si>
  <si>
    <t>RC01792,RC01815</t>
  </si>
  <si>
    <t>R07281</t>
  </si>
  <si>
    <t>M00125</t>
  </si>
  <si>
    <t>ko00740,ko01100,ko01110,map00740,map01100,map01110</t>
  </si>
  <si>
    <t>ko:K02858</t>
  </si>
  <si>
    <t>4.1.99.12</t>
  </si>
  <si>
    <t>COG0108@1|root,arCOG01320@2157|Archaea,41SFW@651137|Thaumarchaeota</t>
  </si>
  <si>
    <t>180.0</t>
  </si>
  <si>
    <t>5.11e-54</t>
  </si>
  <si>
    <t>1229909.NSED_08745</t>
  </si>
  <si>
    <t>lcl|NODE_56_length_68102_cov_9.337704_prot_C4339_05225_1009</t>
  </si>
  <si>
    <t>DMRL_synthase</t>
  </si>
  <si>
    <t>RC00960</t>
  </si>
  <si>
    <t>R04457</t>
  </si>
  <si>
    <t>ko:K00794</t>
  </si>
  <si>
    <t>2.5.1.78</t>
  </si>
  <si>
    <t>GO:0000906,GO:0003674,GO:0003824,GO:0005575,GO:0005622,GO:0005623,GO:0006766,GO:0006767,GO:0006771,GO:0006807,GO:0008150,GO:0008152,GO:0009058,GO:0009110,GO:0009231,GO:0009987,GO:0016740,GO:0016765,GO:0017144,GO:0018130,GO:0034641,GO:0042364,GO:0042726,GO:0042727,GO:0044237,GO:0044249,GO:0044271,GO:0044281,GO:0044283,GO:0044464,GO:0046483,GO:0071704,GO:1901360,GO:1901362,GO:1901564,GO:1901566,GO:1901576</t>
  </si>
  <si>
    <t>ribH</t>
  </si>
  <si>
    <t>Catalyzes the formation of 6,7-dimethyl-8- ribityllumazine by condensation of 5-amino-6-(D- ribitylamino)uracil with 3,4-dihydroxy-2-butanone 4-phosphate. This is the penultimate step in the biosynthesis of riboflavin</t>
  </si>
  <si>
    <t>COG0054@1|root,arCOG01323@2157|Archaea,2XQPW@28889|Crenarchaeota</t>
  </si>
  <si>
    <t>2.29e-39</t>
  </si>
  <si>
    <t>572478.Vdis_2519</t>
  </si>
  <si>
    <t>lcl|NODE_56_length_68102_cov_9.337704_prot_C4339_05220_1008</t>
  </si>
  <si>
    <t>Amidohydro_1</t>
  </si>
  <si>
    <t>PFAM amidohydrolase</t>
  </si>
  <si>
    <t>COG0402@1|root,arCOG00692@2157|Archaea,2XSYB@28890|Euryarchaeota,23Q43@183939|Methanococci</t>
  </si>
  <si>
    <t>2.02e-66</t>
  </si>
  <si>
    <t>426368.MmarC7_0625</t>
  </si>
  <si>
    <t>lcl|NODE_56_length_68102_cov_9.337704_prot_C4339_05210_1006</t>
  </si>
  <si>
    <t>RibD_C</t>
  </si>
  <si>
    <t>RC00933</t>
  </si>
  <si>
    <t>R09375,R09376</t>
  </si>
  <si>
    <t>ko00740,ko01100,map00740,map01100</t>
  </si>
  <si>
    <t>ko:K14654</t>
  </si>
  <si>
    <t>1.1.1.302</t>
  </si>
  <si>
    <t>RibD C-terminal domain</t>
  </si>
  <si>
    <t>COG1985@1|root,arCOG01484@2157|Archaea,41SK2@651137|Thaumarchaeota</t>
  </si>
  <si>
    <t>2.41e-50</t>
  </si>
  <si>
    <t>1459636.NTE_03545</t>
  </si>
  <si>
    <t>lcl|NODE_56_length_68102_cov_9.337704_prot_C4339_05205_1005</t>
  </si>
  <si>
    <t>Creatininase</t>
  </si>
  <si>
    <t>RC00615</t>
  </si>
  <si>
    <t>R01884</t>
  </si>
  <si>
    <t>ko:K01470</t>
  </si>
  <si>
    <t>3.5.2.10</t>
  </si>
  <si>
    <t>mftE</t>
  </si>
  <si>
    <t>Creatinine amidohydrolase</t>
  </si>
  <si>
    <t>COG1402@1|root,COG1402@2|Bacteria,2HCRK@201174|Actinobacteria,4E4MF@85010|Pseudonocardiales</t>
  </si>
  <si>
    <t>1.02e-31</t>
  </si>
  <si>
    <t>43354.JOIJ01000004_gene3681</t>
  </si>
  <si>
    <t>lcl|NODE_56_length_68102_cov_9.337704_prot_C4339_05200_1004</t>
  </si>
  <si>
    <t>Pribosyltran</t>
  </si>
  <si>
    <t>ko:K07101</t>
  </si>
  <si>
    <t>PFAM phosphoribosyltransferase</t>
  </si>
  <si>
    <t>COG2236@1|root,arCOG00040@2157|Archaea,2XQPX@28889|Crenarchaeota</t>
  </si>
  <si>
    <t>145.0</t>
  </si>
  <si>
    <t>1.32e-41</t>
  </si>
  <si>
    <t>694429.Pyrfu_1761</t>
  </si>
  <si>
    <t>lcl|NODE_56_length_68102_cov_9.337704_prot_C4339_05190_1002</t>
  </si>
  <si>
    <t>ParBc</t>
  </si>
  <si>
    <t>ParB-like nuclease domain</t>
  </si>
  <si>
    <t>COG1475@1|root,arCOG01875@2157|Archaea,2XSRF@28889|Crenarchaeota</t>
  </si>
  <si>
    <t>8e-09</t>
  </si>
  <si>
    <t>415426.Hbut_1584</t>
  </si>
  <si>
    <t>lcl|NODE_56_length_68102_cov_9.337704_prot_C4339_05180_1000</t>
  </si>
  <si>
    <t>S1,SHS2_Rpb7-N</t>
  </si>
  <si>
    <t>ko:K03049</t>
  </si>
  <si>
    <t>DNA-directed RNA polymerase</t>
  </si>
  <si>
    <t>COG1095@1|root,arCOG00675@2157|Archaea,41SGF@651137|Thaumarchaeota</t>
  </si>
  <si>
    <t>2.92e-60</t>
  </si>
  <si>
    <t>1459636.NTE_01705</t>
  </si>
  <si>
    <t>lcl|NODE_56_length_68102_cov_9.337704_prot_C4339_05175_999</t>
  </si>
  <si>
    <t>GTP_EFTU,eIF2_C</t>
  </si>
  <si>
    <t>ko:K03242</t>
  </si>
  <si>
    <t>Initiation factor</t>
  </si>
  <si>
    <t>COG3276@1|root,arCOG01563@2157|Archaea,41S80@651137|Thaumarchaeota</t>
  </si>
  <si>
    <t>1.31e-176</t>
  </si>
  <si>
    <t>1459636.NTE_03035</t>
  </si>
  <si>
    <t>lcl|NODE_56_length_68102_cov_9.337704_prot_C4339_05165_997</t>
  </si>
  <si>
    <t>Ribosomal_S6e</t>
  </si>
  <si>
    <t>ko01521,ko03010,ko04066,ko04150,ko04151,ko04371,ko04714,ko04910,ko05205,map01521,map03010,map04066,map04150,map04151,map04371,map04714,map04910,map05205</t>
  </si>
  <si>
    <t>ko:K02991</t>
  </si>
  <si>
    <t>GO:0005575,GO:0005622,GO:0005623,GO:0005737,GO:0005829,GO:0005840,GO:0006139,GO:0006364,GO:0006396,GO:0006725,GO:0006807,GO:0008150,GO:0008152,GO:0009987,GO:0010467,GO:0015935,GO:0016070,GO:0016072,GO:0022613,GO:0022626,GO:0022627,GO:0032991,GO:0034470,GO:0034641,GO:0034660,GO:0042254,GO:0042274,GO:0043170,GO:0043226,GO:0043228,GO:0043229,GO:0043232,GO:0044085,GO:0044237,GO:0044238,GO:0044391,GO:0044422,GO:0044424,GO:0044444,GO:0044445,GO:0044446,GO:0044464,GO:0046483,GO:0071704,GO:0071840,GO:0090304,GO:1901360,GO:1990904</t>
  </si>
  <si>
    <t>rps6e</t>
  </si>
  <si>
    <t>Belongs to the eukaryotic ribosomal protein eS6 family</t>
  </si>
  <si>
    <t>COG2125@1|root,arCOG01946@2157|Archaea,2XPW1@28889|Crenarchaeota</t>
  </si>
  <si>
    <t>2.82e-39</t>
  </si>
  <si>
    <t>1365176.N186_03125</t>
  </si>
  <si>
    <t>lcl|NODE_56_length_68102_cov_9.337704_prot_C4339_05160_996</t>
  </si>
  <si>
    <t>GTP_EFTU,GTP_EFTU_D4,IF-2</t>
  </si>
  <si>
    <t>ko:K03243</t>
  </si>
  <si>
    <t>infB</t>
  </si>
  <si>
    <t>Function in general translation initiation by promoting the binding of the formylmethionine-tRNA to ribosomes. Seems to function along with eIF-2</t>
  </si>
  <si>
    <t>COG0532@1|root,arCOG01560@2157|Archaea,41SBY@651137|Thaumarchaeota</t>
  </si>
  <si>
    <t>581.0</t>
  </si>
  <si>
    <t>1.66e-198</t>
  </si>
  <si>
    <t>1459636.NTE_01200</t>
  </si>
  <si>
    <t>lcl|NODE_56_length_68102_cov_9.337704_prot_C4339_05155_995</t>
  </si>
  <si>
    <t>NDK</t>
  </si>
  <si>
    <t>ko00000,ko00001,ko00002,ko01000,ko04131</t>
  </si>
  <si>
    <t>R00124,R00139,R00156,R00330,R00570,R00722,R01137,R01857,R02093,R02326,R02331,R03530,R11894,R11895</t>
  </si>
  <si>
    <t>M00049,M00050,M00052,M00053</t>
  </si>
  <si>
    <t>ko00230,ko00240,ko00983,ko01100,ko01110,ko01130,ko04016,map00230,map00240,map00983,map01100,map01110,map01130,map04016</t>
  </si>
  <si>
    <t>ko:K00940</t>
  </si>
  <si>
    <t>2.7.4.6</t>
  </si>
  <si>
    <t>GO:0003674,GO:0003824,GO:0004550,GO:0005575,GO:0005622,GO:0005623,GO:0006139,GO:0006165,GO:0006725,GO:0006753,GO:0006793,GO:0006796,GO:0006807,GO:0008150,GO:0008152,GO:0009117,GO:0009132,GO:0009987,GO:0016301,GO:0016310,GO:0016740,GO:0016772,GO:0016776,GO:0019205,GO:0019637,GO:0034641,GO:0044237,GO:0044238,GO:0044281,GO:0044464,GO:0046483,GO:0046939,GO:0055086,GO:0071704,GO:1901360</t>
  </si>
  <si>
    <t>ndk</t>
  </si>
  <si>
    <t>Major role in the synthesis of nucleoside triphosphates other than ATP. The ATP gamma phosphate is transferred to the NDP beta phosphate via a ping-pong mechanism, using a phosphorylated active-site intermediate</t>
  </si>
  <si>
    <t>COG0105@1|root,arCOG04313@2157|Archaea,2XQEV@28889|Crenarchaeota</t>
  </si>
  <si>
    <t>166.0</t>
  </si>
  <si>
    <t>3.52e-51</t>
  </si>
  <si>
    <t>415426.Hbut_0549</t>
  </si>
  <si>
    <t>lcl|NODE_56_length_68102_cov_9.337704_prot_C4339_05150_994</t>
  </si>
  <si>
    <t>Ribosomal_L24e</t>
  </si>
  <si>
    <t>ko:K02896</t>
  </si>
  <si>
    <t>GO:0000027,GO:0003674,GO:0003676,GO:0003723,GO:0003735,GO:0005198,GO:0005488,GO:0005575,GO:0005622,GO:0005623,GO:0005737,GO:0005829,GO:0005840,GO:0006412,GO:0006518,GO:0006807,GO:0006996,GO:0008150,GO:0008152,GO:0009058,GO:0009059,GO:0009987,GO:0010467,GO:0015934,GO:0016043,GO:0019538,GO:0022607,GO:0022613,GO:0022618,GO:0022625,GO:0022626,GO:0032991,GO:0034622,GO:0034641,GO:0034645,GO:0042254,GO:0042255,GO:0042273,GO:0043043,GO:0043170,GO:0043226,GO:0043228,GO:0043229,GO:0043232,GO:0043603,GO:0043604,GO:0043933,GO:0044085,GO:0044237,GO:0044238,GO:0044249,GO:0044260,GO:0044267,GO:0044271,GO:0044391,GO:0044422,GO:0044424,GO:0044444,GO:0044445,GO:0044446,GO:0044464,GO:0065003,GO:0070925,GO:0071704,GO:0071826,GO:0071840,GO:0097159,GO:1901363,GO:1901564,GO:1901566,GO:1901576,GO:1902626,GO:1990904</t>
  </si>
  <si>
    <t>rpl24e</t>
  </si>
  <si>
    <t>COG2075@1|root,arCOG01950@2157|Archaea,2XR6Q@28889|Crenarchaeota</t>
  </si>
  <si>
    <t>89.7</t>
  </si>
  <si>
    <t>3.03e-23</t>
  </si>
  <si>
    <t>330779.Saci_0697</t>
  </si>
  <si>
    <t>lcl|NODE_56_length_68102_cov_9.337704_prot_C4339_05145_993</t>
  </si>
  <si>
    <t>Ribosomal_S28e</t>
  </si>
  <si>
    <t>ko:K02979</t>
  </si>
  <si>
    <t>GO:0000028,GO:0003674,GO:0003676,GO:0003723,GO:0003735,GO:0005198,GO:0005488,GO:0005575,GO:0005622,GO:0005623,GO:0005737,GO:0005829,GO:0005840,GO:0006139,GO:0006364,GO:0006396,GO:0006725,GO:0006807,GO:0006996,GO:0008150,GO:0008152,GO:0009987,GO:0010467,GO:0015935,GO:0016043,GO:0016070,GO:0016072,GO:0022607,GO:0022613,GO:0022618,GO:0022626,GO:0022627,GO:0030490,GO:0032991,GO:0034470,GO:0034622,GO:0034641,GO:0034660,GO:0042254,GO:0042255,GO:0042274,GO:0043170,GO:0043226,GO:0043228,GO:0043229,GO:0043232,GO:0043933,GO:0044085,GO:0044237,GO:0044238,GO:0044391,GO:0044422,GO:0044424,GO:0044444,GO:0044445,GO:0044446,GO:0044464,GO:0046483,GO:0065003,GO:0070925,GO:0071704,GO:0071826,GO:0071840,GO:0090304,GO:0097159,GO:1901360,GO:1901363,GO:1990904</t>
  </si>
  <si>
    <t>rps28e</t>
  </si>
  <si>
    <t>Belongs to the eukaryotic ribosomal protein eS28 family</t>
  </si>
  <si>
    <t>COG2053@1|root,arCOG04314@2157|Archaea,2XQTB@28889|Crenarchaeota</t>
  </si>
  <si>
    <t>4.98e-30</t>
  </si>
  <si>
    <t>415426.Hbut_0546</t>
  </si>
  <si>
    <t>lcl|NODE_56_length_68102_cov_9.337704_prot_C4339_05140_992</t>
  </si>
  <si>
    <t>Ribosomal_L7Ae</t>
  </si>
  <si>
    <t>br01610,ko00000,ko00001,ko00002,ko03009,ko03011</t>
  </si>
  <si>
    <t>ko:K02936</t>
  </si>
  <si>
    <t>GO:0000470,GO:0000966,GO:0001682,GO:0003674,GO:0003676,GO:0003723,GO:0003824,GO:0004518,GO:0004519,GO:0004521,GO:0004526,GO:0004540,GO:0004549,GO:0005488,GO:0005575,GO:0005622,GO:0005623,GO:0005737,GO:0005829,GO:0005840,GO:0006139,GO:0006364,GO:0006396,GO:0006399,GO:0006412,GO:0006518,GO:0006725,GO:0006807,GO:0008033,GO:0008150,GO:0008152,GO:0009058,GO:0009059,GO:0009987,GO:0010467,GO:0015934,GO:0016070,GO:0016072,GO:0016787,GO:0016788,GO:0016891,GO:0016893,GO:0019538,GO:0022613,GO:0022625,GO:0022626,GO:0032991,GO:0034470,GO:0034471,GO:0034641,GO:0034645,GO:0034660,GO:0042254,GO:0042273,GO:0043043,GO:0043170,GO:0043226,GO:0043228,GO:0043229,GO:0043232,GO:0043603,GO:0043604,GO:0044085,GO:0044237,GO:0044238,GO:0044249,GO:0044260,GO:0044267,GO:0044271,GO:0044391,GO:0044422,GO:0044424,GO:0044444,GO:0044445,GO:0044446,GO:0044464,GO:0046483,GO:0071704,GO:0071840,GO:0090304,GO:0090305,GO:0090501,GO:0090502,GO:0097159,GO:0099116,GO:0140098,GO:0140101,GO:1901360,GO:1901363,GO:1901564,GO:1901566,GO:1901576,GO:1990904</t>
  </si>
  <si>
    <t>rpl7ae</t>
  </si>
  <si>
    <t>Multifunctional RNA-binding protein that recognizes the K-turn motif in ribosomal RNA, the RNA component of RNase P, box H ACA, box C D and box C' D' sRNAs</t>
  </si>
  <si>
    <t>COG1358@1|root,arCOG01751@2157|Archaea,2XX4C@28890|Euryarchaeota,2444W@183968|Thermococci</t>
  </si>
  <si>
    <t>7.23e-50</t>
  </si>
  <si>
    <t>1151117.AJLF01000001_gene890</t>
  </si>
  <si>
    <t>lcl|NODE_56_length_68102_cov_9.337704_prot_C4339_05135_991</t>
  </si>
  <si>
    <t>tRNA-synt_1c,tRNA-synt_1c_C</t>
  </si>
  <si>
    <t>ko00000,ko00001,ko00002,ko01000,ko01007,ko02048,ko03016</t>
  </si>
  <si>
    <t>R05578</t>
  </si>
  <si>
    <t>M00121,M00359,M00360</t>
  </si>
  <si>
    <t>ko00860,ko00970,ko01100,ko01110,ko01120,map00860,map00970,map01100,map01110,map01120</t>
  </si>
  <si>
    <t>ko:K01885</t>
  </si>
  <si>
    <t>6.1.1.17</t>
  </si>
  <si>
    <t>gltX</t>
  </si>
  <si>
    <t>Catalyzes the attachment of glutamate to tRNA(Glu) in a two-step reaction glutamate is first activated by ATP to form Glu-AMP and then transferred to the acceptor end of tRNA(Glu)</t>
  </si>
  <si>
    <t>COG0008@1|root,arCOG04302@2157|Archaea,2XSYV@28890|Euryarchaeota,242MB@183968|Thermococci</t>
  </si>
  <si>
    <t>518.0</t>
  </si>
  <si>
    <t>2.82e-176</t>
  </si>
  <si>
    <t>1343739.PAP_02340</t>
  </si>
  <si>
    <t>lcl|NODE_56_length_68102_cov_9.337704_prot_C4339_05125_989</t>
  </si>
  <si>
    <t>polyprenyl_synt</t>
  </si>
  <si>
    <t>ko00000,ko00001,ko00002,ko01000,ko01006</t>
  </si>
  <si>
    <t>RC00279</t>
  </si>
  <si>
    <t>R01658,R02003,R02061</t>
  </si>
  <si>
    <t>M00364,M00365</t>
  </si>
  <si>
    <t>ko00900,ko01100,ko01110,ko01130,map00900,map01100,map01110,map01130</t>
  </si>
  <si>
    <t>ko:K13787</t>
  </si>
  <si>
    <t>2.5.1.1,2.5.1.10,2.5.1.29</t>
  </si>
  <si>
    <t>Belongs to the FPP GGPP synthase family</t>
  </si>
  <si>
    <t>COG0142@1|root,arCOG01726@2157|Archaea,41SEV@651137|Thaumarchaeota</t>
  </si>
  <si>
    <t>252.0</t>
  </si>
  <si>
    <t>1.2e-79</t>
  </si>
  <si>
    <t>436308.Nmar_0312</t>
  </si>
  <si>
    <t>lcl|NODE_56_length_68102_cov_9.337704_prot_C4339_05120_988</t>
  </si>
  <si>
    <t>FMN_dh</t>
  </si>
  <si>
    <t>RC00455</t>
  </si>
  <si>
    <t>R01123</t>
  </si>
  <si>
    <t>M00095,M00096,M00364,M00365,M00366,M00367</t>
  </si>
  <si>
    <t>ko:K01823</t>
  </si>
  <si>
    <t>5.3.3.2</t>
  </si>
  <si>
    <t>fni</t>
  </si>
  <si>
    <t>Involved in the biosynthesis of isoprenoids. Catalyzes the 1,3-allylic rearrangement of the homoallylic substrate isopentenyl (IPP) to its allylic isomer, dimethylallyl diphosphate (DMAPP)</t>
  </si>
  <si>
    <t>COG1304@1|root,arCOG00613@2157|Archaea</t>
  </si>
  <si>
    <t>5.12e-126</t>
  </si>
  <si>
    <t>1459636.NTE_02264</t>
  </si>
  <si>
    <t>lcl|NODE_56_length_68102_cov_9.337704_prot_C4339_05115_987</t>
  </si>
  <si>
    <t>GHMP_kinases_C,GHMP_kinases_N</t>
  </si>
  <si>
    <t>RC00002,RC00017</t>
  </si>
  <si>
    <t>R01771</t>
  </si>
  <si>
    <t>M00018</t>
  </si>
  <si>
    <t>ko00260,ko01100,ko01110,ko01120,ko01230,map00260,map01100,map01110,map01120,map01230</t>
  </si>
  <si>
    <t>ko:K00872</t>
  </si>
  <si>
    <t>2.7.1.39</t>
  </si>
  <si>
    <t>GO:0000096,GO:0000097,GO:0003674,GO:0003824,GO:0004413,GO:0006082,GO:0006520,GO:0006555,GO:0006566,GO:0006790,GO:0006793,GO:0006796,GO:0006807,GO:0008150,GO:0008152,GO:0008652,GO:0009058,GO:0009066,GO:0009067,GO:0009069,GO:0009086,GO:0009088,GO:0009092,GO:0009987,GO:0016053,GO:0016301,GO:0016310,GO:0016740,GO:0016772,GO:0016773,GO:0019202,GO:0019752,GO:0043436,GO:0044237,GO:0044238,GO:0044249,GO:0044272,GO:0044281,GO:0044283,GO:0046394,GO:0071704,GO:1901564,GO:1901566,GO:1901576,GO:1901605,GO:1901607</t>
  </si>
  <si>
    <t>thrB</t>
  </si>
  <si>
    <t>Catalyzes the ATP-dependent phosphorylation of L- homoserine to L-homoserine phosphate</t>
  </si>
  <si>
    <t>COG0083@1|root,arCOG01027@2157|Archaea,2XQN1@28889|Crenarchaeota</t>
  </si>
  <si>
    <t>64.3</t>
  </si>
  <si>
    <t>7.78e-09</t>
  </si>
  <si>
    <t>671065.MetMK1DRAFT_00011870</t>
  </si>
  <si>
    <t>lcl|NODE_56_length_68102_cov_9.337704_prot_C4339_05110_986</t>
  </si>
  <si>
    <t>Memo</t>
  </si>
  <si>
    <t>ko00000,ko04812</t>
  </si>
  <si>
    <t>ko:K06990</t>
  </si>
  <si>
    <t>GO:0005575,GO:0005622,GO:0005623,GO:0005737,GO:0008150,GO:0032886,GO:0044424,GO:0044464,GO:0050789,GO:0050794,GO:0065007</t>
  </si>
  <si>
    <t>Belongs to the MEMO1 family</t>
  </si>
  <si>
    <t>COG1355@1|root,arCOG01728@2157|Archaea,2XPQS@28889|Crenarchaeota</t>
  </si>
  <si>
    <t>227.0</t>
  </si>
  <si>
    <t>5.32e-71</t>
  </si>
  <si>
    <t>444157.Tneu_0059</t>
  </si>
  <si>
    <t>lcl|NODE_56_length_68102_cov_9.337704_prot_C4339_05105_985</t>
  </si>
  <si>
    <t>acs1</t>
  </si>
  <si>
    <t>COG0365 Acyl-coenzyme A synthetases AMP-(fatty) acid ligases</t>
  </si>
  <si>
    <t>COG0365@1|root,arCOG01529@2157|Archaea,2XTEH@28890|Euryarchaeota</t>
  </si>
  <si>
    <t>754.0</t>
  </si>
  <si>
    <t>4.61e-267</t>
  </si>
  <si>
    <t>224325.AF_0975</t>
  </si>
  <si>
    <t>lcl|NODE_56_length_68102_cov_9.337704_prot_C4339_05100_984</t>
  </si>
  <si>
    <t>Ribosomal_L4</t>
  </si>
  <si>
    <t>ko:K02930</t>
  </si>
  <si>
    <t>GO:0002181,GO:0003674,GO:0003676,GO:0003723,GO:0003735,GO:0005198,GO:0005488,GO:0005575,GO:0005622,GO:0005623,GO:0005737,GO:0005829,GO:0005840,GO:0006412,GO:0006518,GO:0006807,GO:0008150,GO:0008152,GO:0009058,GO:0009059,GO:0009987,GO:0010467,GO:0015934,GO:0019538,GO:0022625,GO:0022626,GO:0032991,GO:0034641,GO:0034645,GO:0043043,GO:0043170,GO:0043226,GO:0043228,GO:0043229,GO:0043232,GO:0043603,GO:0043604,GO:0044237,GO:0044238,GO:0044249,GO:0044260,GO:0044267,GO:0044271,GO:0044391,GO:0044422,GO:0044424,GO:0044444,GO:0044445,GO:0044446,GO:0044464,GO:0071704,GO:0097159,GO:1901363,GO:1901564,GO:1901566,GO:1901576,GO:1990904</t>
  </si>
  <si>
    <t>rpl4</t>
  </si>
  <si>
    <t>Forms part of the polypeptide exit tunnel</t>
  </si>
  <si>
    <t>COG0469@1|root,arCOG04071@2157|Archaea</t>
  </si>
  <si>
    <t>2.98e-69</t>
  </si>
  <si>
    <t>374847.Kcr_1488</t>
  </si>
  <si>
    <t>lcl|NODE_18_length_154436_cov_11.527594_prot_C4339_05055_977</t>
  </si>
  <si>
    <t>Ribosomal_L2,Ribosomal_L2_C</t>
  </si>
  <si>
    <t>ko:K02886</t>
  </si>
  <si>
    <t>rpl2</t>
  </si>
  <si>
    <t>One of the primary rRNA binding proteins. Required for association of the 30S and 50S subunits to form the 70S ribosome, for tRNA binding and peptide bond formation. It has been suggested to have peptidyltransferase activity</t>
  </si>
  <si>
    <t>COG0090@1|root,arCOG04067@2157|Archaea,2XPW8@28889|Crenarchaeota</t>
  </si>
  <si>
    <t>2.32e-87</t>
  </si>
  <si>
    <t>1184251.TCELL_0327</t>
  </si>
  <si>
    <t>lcl|NODE_18_length_154436_cov_11.527594_prot_C4339_05050_976</t>
  </si>
  <si>
    <t>RS4NT,Ribosomal_S4e,S4</t>
  </si>
  <si>
    <t>ko:K02987</t>
  </si>
  <si>
    <t>GO:0003674,GO:0003676,GO:0003723,GO:0003735,GO:0005198,GO:0005488,GO:0005575,GO:0005622,GO:0005623,GO:0005737,GO:0005829,GO:0005840,GO:0006412,GO:0006518,GO:0006807,GO:0008150,GO:0008152,GO:0009058,GO:0009059,GO:0009987,GO:0010467,GO:0015935,GO:0019538,GO:0022626,GO:0022627,GO:0032991,GO:0034641,GO:0034645,GO:0043043,GO:0043170,GO:0043226,GO:0043228,GO:0043229,GO:0043232,GO:0043603,GO:0043604,GO:0044237,GO:0044238,GO:0044249,GO:0044260,GO:0044267,GO:0044271,GO:0044391,GO:0044422,GO:0044424,GO:0044444,GO:0044445,GO:0044446,GO:0044464,GO:0071704,GO:0097159,GO:1901363,GO:1901564,GO:1901566,GO:1901576,GO:1990904</t>
  </si>
  <si>
    <t>rps4e</t>
  </si>
  <si>
    <t>Belongs to the eukaryotic ribosomal protein eS4 family</t>
  </si>
  <si>
    <t>COG1471@1|root,arCOG04093@2157|Archaea,2XT03@28890|Euryarchaeota,242QU@183968|Thermococci</t>
  </si>
  <si>
    <t>200.0</t>
  </si>
  <si>
    <t>1.51e-61</t>
  </si>
  <si>
    <t>195522.BD01_2161</t>
  </si>
  <si>
    <t>lcl|NODE_18_length_154436_cov_11.527594_prot_C4339_05045_975</t>
  </si>
  <si>
    <t>R02328</t>
  </si>
  <si>
    <t>M00793</t>
  </si>
  <si>
    <t>ko00521,ko00523,ko00525,ko01130,map00521,map00523,map00525,map01130</t>
  </si>
  <si>
    <t>ko:K00973</t>
  </si>
  <si>
    <t>2.7.7.24</t>
  </si>
  <si>
    <t>PFAM Nucleotidyl transferase</t>
  </si>
  <si>
    <t>COG1208@1|root,arCOG00663@2157|Archaea,2XPVR@28889|Crenarchaeota</t>
  </si>
  <si>
    <t>202.0</t>
  </si>
  <si>
    <t>9.06e-63</t>
  </si>
  <si>
    <t>415426.Hbut_1423</t>
  </si>
  <si>
    <t>lcl|NODE_18_length_154436_cov_11.527594_prot_C4339_05040_974</t>
  </si>
  <si>
    <t>ATP_bind_3</t>
  </si>
  <si>
    <t>PP-loop family</t>
  </si>
  <si>
    <t>COG0037@1|root,arCOG00042@2157|Archaea,41S84@651137|Thaumarchaeota</t>
  </si>
  <si>
    <t>2.31e-91</t>
  </si>
  <si>
    <t>1459636.NTE_02687</t>
  </si>
  <si>
    <t>lcl|NODE_18_length_154436_cov_11.527594_prot_C4339_05030_973</t>
  </si>
  <si>
    <t>T2SSE</t>
  </si>
  <si>
    <t>ko00000,ko02035,ko02044</t>
  </si>
  <si>
    <t>ko:K07332</t>
  </si>
  <si>
    <t>PFAM type II secretion system protein E</t>
  </si>
  <si>
    <t>N</t>
  </si>
  <si>
    <t>COG4962@1|root,arCOG01817@2157|Archaea,2XQ1I@28889|Crenarchaeota</t>
  </si>
  <si>
    <t>273.0</t>
  </si>
  <si>
    <t>3.76e-83</t>
  </si>
  <si>
    <t>368408.Tpen_0808</t>
  </si>
  <si>
    <t>lcl|NODE_18_length_154436_cov_11.527594_prot_C4339_05000_967</t>
  </si>
  <si>
    <t>DNA_ligase_A_C,DNA_ligase_A_M,DNA_ligase_A_N</t>
  </si>
  <si>
    <t>ko00000,ko00001,ko01000,ko03032,ko03400</t>
  </si>
  <si>
    <t>RC00005</t>
  </si>
  <si>
    <t>R00381,R00382,R10822,R10823</t>
  </si>
  <si>
    <t>ko03030,ko03410,ko03420,ko03430,map03030,map03410,map03420,map03430</t>
  </si>
  <si>
    <t>ko:K10747</t>
  </si>
  <si>
    <t>6.5.1.1,6.5.1.6,6.5.1.7</t>
  </si>
  <si>
    <t>DNA ligase</t>
  </si>
  <si>
    <t>204432|Acidobacteriia</t>
  </si>
  <si>
    <t>COG1793@1|root,COG1793@2|Bacteria,3Y3AP@57723|Acidobacteria,2JIGV@204432|Acidobacteriia</t>
  </si>
  <si>
    <t>348.0</t>
  </si>
  <si>
    <t>1.35e-110</t>
  </si>
  <si>
    <t>204669.Acid345_4475</t>
  </si>
  <si>
    <t>lcl|NODE_18_length_154436_cov_11.527594_prot_C4339_04995_966</t>
  </si>
  <si>
    <t>Acetyltransf_1</t>
  </si>
  <si>
    <t>ko00000,ko01000,ko03009</t>
  </si>
  <si>
    <t>ko:K03789</t>
  </si>
  <si>
    <t>2.3.1.128</t>
  </si>
  <si>
    <t>FR47-like protein</t>
  </si>
  <si>
    <t>COG0456@1|root,arCOG00833@2157|Archaea,41SIY@651137|Thaumarchaeota</t>
  </si>
  <si>
    <t>1.99e-42</t>
  </si>
  <si>
    <t>1131266.ARWQ01000015_gene749</t>
  </si>
  <si>
    <t>lcl|NODE_18_length_154436_cov_11.527594_prot_C4339_04990_965</t>
  </si>
  <si>
    <t>Peptidase_M50</t>
  </si>
  <si>
    <t>Peptidase family M50</t>
  </si>
  <si>
    <t>COG0750@1|root,arCOG00609@2157|Archaea,41S8V@651137|Thaumarchaeota</t>
  </si>
  <si>
    <t>196.0</t>
  </si>
  <si>
    <t>1.24e-56</t>
  </si>
  <si>
    <t>1459636.NTE_00613</t>
  </si>
  <si>
    <t>lcl|NODE_18_length_154436_cov_11.527594_prot_C4339_04985_964</t>
  </si>
  <si>
    <t>RC00611</t>
  </si>
  <si>
    <t>R01870</t>
  </si>
  <si>
    <t>M00051</t>
  </si>
  <si>
    <t>ko00240,ko01100,map00240,map01100</t>
  </si>
  <si>
    <t>ko:K00762</t>
  </si>
  <si>
    <t>2.4.2.10</t>
  </si>
  <si>
    <t>pyrE</t>
  </si>
  <si>
    <t>Catalyzes the transfer of a ribosyl phosphate group from 5-phosphoribose 1-diphosphate to orotate, leading to the formation of orotidine monophosphate (OMP)</t>
  </si>
  <si>
    <t>COG0461@1|root,arCOG00029@2157|Archaea,41SJU@651137|Thaumarchaeota</t>
  </si>
  <si>
    <t>150.0</t>
  </si>
  <si>
    <t>4.76e-43</t>
  </si>
  <si>
    <t>1459636.NTE_00615</t>
  </si>
  <si>
    <t>lcl|NODE_18_length_154436_cov_11.527594_prot_C4339_04975_962</t>
  </si>
  <si>
    <t>DUF99</t>
  </si>
  <si>
    <t>ko:K09120</t>
  </si>
  <si>
    <t>Protein of unknown function DUF99</t>
  </si>
  <si>
    <t>COG1628@1|root,arCOG00928@2157|Archaea,41SMQ@651137|Thaumarchaeota</t>
  </si>
  <si>
    <t>181.0</t>
  </si>
  <si>
    <t>1.07e-55</t>
  </si>
  <si>
    <t>1459636.NTE_01410</t>
  </si>
  <si>
    <t>lcl|NODE_18_length_154436_cov_11.527594_prot_C4339_04970_961</t>
  </si>
  <si>
    <t>Anticodon_1,tRNA-synt_1</t>
  </si>
  <si>
    <t>R03665</t>
  </si>
  <si>
    <t>ko:K01873</t>
  </si>
  <si>
    <t>6.1.1.9</t>
  </si>
  <si>
    <t>Anticodon-binding domain of tRNA</t>
  </si>
  <si>
    <t>COG0525@1|root,arCOG00808@2157|Archaea,41SBK@651137|Thaumarchaeota</t>
  </si>
  <si>
    <t>881.0</t>
  </si>
  <si>
    <t>3.87e-313</t>
  </si>
  <si>
    <t>1229909.NSED_08040</t>
  </si>
  <si>
    <t>lcl|NODE_18_length_154436_cov_11.527594_prot_C4339_04965_960</t>
  </si>
  <si>
    <t>FeS_assembly_P</t>
  </si>
  <si>
    <t>Iron-sulfur cluster assembly protein</t>
  </si>
  <si>
    <t>COG2151@1|root,arCOG01845@2157|Archaea,41SQV@651137|Thaumarchaeota</t>
  </si>
  <si>
    <t>1.57e-24</t>
  </si>
  <si>
    <t>1459636.NTE_01588</t>
  </si>
  <si>
    <t>lcl|NODE_18_length_154436_cov_11.527594_prot_C4339_04960_959</t>
  </si>
  <si>
    <t>FAD_binding_2,Succ_DH_flav_C</t>
  </si>
  <si>
    <t>RC00045</t>
  </si>
  <si>
    <t>R02164</t>
  </si>
  <si>
    <t>M00009,M00011,M00149,M00173,M00374,M00376</t>
  </si>
  <si>
    <t>ko00020,ko00190,ko00650,ko00720,ko01100,ko01110,ko01120,ko01130,ko01200,ko05134,map00020,map00190,map00650,map00720,map01100,map01110,map01120,map01130,map01200,map05134</t>
  </si>
  <si>
    <t>ko:K00239</t>
  </si>
  <si>
    <t>1.3.5.1,1.3.5.4</t>
  </si>
  <si>
    <t>sdhA</t>
  </si>
  <si>
    <t>Succinate dehydrogenase fumarate reductase flavoprotein subunit</t>
  </si>
  <si>
    <t>COG1053@1|root,arCOG00571@2157|Archaea</t>
  </si>
  <si>
    <t>703.0</t>
  </si>
  <si>
    <t>1.57e-249</t>
  </si>
  <si>
    <t>374847.Kcr_1168</t>
  </si>
  <si>
    <t>lcl|NODE_18_length_154436_cov_11.527594_prot_C4339_04955_958</t>
  </si>
  <si>
    <t>Fer2_3,Fer4_8</t>
  </si>
  <si>
    <t>ko00020,ko00190,ko00650,ko00720,ko01100,ko01110,ko01120,ko01130,ko01200,map00020,map00190,map00650,map00720,map01100,map01110,map01120,map01130,map01200</t>
  </si>
  <si>
    <t>ko:K00240</t>
  </si>
  <si>
    <t>sdhB</t>
  </si>
  <si>
    <t>TIGRFAM succinate dehydrogenase and fumarate reductase iron-sulfur protein</t>
  </si>
  <si>
    <t>COG0479@1|root,arCOG00962@2157|Archaea,2XPRI@28889|Crenarchaeota</t>
  </si>
  <si>
    <t>267.0</t>
  </si>
  <si>
    <t>4.21e-87</t>
  </si>
  <si>
    <t>415426.Hbut_0157</t>
  </si>
  <si>
    <t>lcl|NODE_18_length_154436_cov_11.527594_prot_C4339_04940_955</t>
  </si>
  <si>
    <t>Pterin_bind</t>
  </si>
  <si>
    <t>RC00121,RC00842</t>
  </si>
  <si>
    <t>R03066,R03067</t>
  </si>
  <si>
    <t>M00126,M00841</t>
  </si>
  <si>
    <t>ko00790,ko01100,map00790,map01100</t>
  </si>
  <si>
    <t>ko:K00796</t>
  </si>
  <si>
    <t>2.5.1.15</t>
  </si>
  <si>
    <t>Pterin binding enzyme</t>
  </si>
  <si>
    <t>COG0294@1|root,arCOG02817@2157|Archaea,2XTGI@28890|Euryarchaeota,24355@183968|Thermococci</t>
  </si>
  <si>
    <t>261.0</t>
  </si>
  <si>
    <t>2.49e-84</t>
  </si>
  <si>
    <t>391623.TERMP_00445</t>
  </si>
  <si>
    <t>lcl|NODE_18_length_154436_cov_11.527594_prot_C4339_04935_954</t>
  </si>
  <si>
    <t>MAF_flag10</t>
  </si>
  <si>
    <t>R03503</t>
  </si>
  <si>
    <t>ko00790,map00790</t>
  </si>
  <si>
    <t>ko:K07142</t>
  </si>
  <si>
    <t>2.7.6.3</t>
  </si>
  <si>
    <t>mptE</t>
  </si>
  <si>
    <t>Catalyzes the transfer of diphosphate from ATP to 6- hydroxymethyl-7,8-dihydropterin (6-HMD), leading to 6- hydroxymethyl-7,8-dihydropterin diphosphate (6-HMDP)</t>
  </si>
  <si>
    <t>COG1634@1|root,arCOG04303@2157|Archaea,2XT8R@28890|Euryarchaeota,24344@183968|Thermococci</t>
  </si>
  <si>
    <t>1.66e-36</t>
  </si>
  <si>
    <t>593117.TGAM_1157</t>
  </si>
  <si>
    <t>lcl|NODE_18_length_154436_cov_11.527594_prot_C4339_04930_953</t>
  </si>
  <si>
    <t>Acylphosphatase</t>
  </si>
  <si>
    <t>R00317,R01421,R01515</t>
  </si>
  <si>
    <t>ko00620,ko00627,ko01120,map00620,map00627,map01120</t>
  </si>
  <si>
    <t>ko:K01512</t>
  </si>
  <si>
    <t>3.6.1.7</t>
  </si>
  <si>
    <t>GO:0003674,GO:0003824,GO:0003998,GO:0016787,GO:0016817,GO:0016818</t>
  </si>
  <si>
    <t>acyP</t>
  </si>
  <si>
    <t>PFAM acylphosphatase</t>
  </si>
  <si>
    <t>COG1254@1|root,arCOG01674@2157|Archaea,2XR8S@28889|Crenarchaeota</t>
  </si>
  <si>
    <t>115.0</t>
  </si>
  <si>
    <t>2.28e-32</t>
  </si>
  <si>
    <t>1365176.N186_05190</t>
  </si>
  <si>
    <t>lcl|NODE_18_length_154436_cov_11.527594_prot_C4339_04925_952</t>
  </si>
  <si>
    <t>Iso_dh</t>
  </si>
  <si>
    <t>br01601,ko00000,ko00001,ko00002,ko01000</t>
  </si>
  <si>
    <t>RC00001,RC00084,RC00114,RC00626,RC02801</t>
  </si>
  <si>
    <t>R00267,R00268,R01899</t>
  </si>
  <si>
    <t>M00009,M00010,M00173,M00740</t>
  </si>
  <si>
    <t>ko00020,ko00480,ko00720,ko01100,ko01110,ko01120,ko01130,ko01200,ko01210,ko01230,ko04146,map00020,map00480,map00720,map01100,map01110,map01120,map01130,map01200,map01210,map01230,map04146</t>
  </si>
  <si>
    <t>ko:K00031</t>
  </si>
  <si>
    <t>1.1.1.42</t>
  </si>
  <si>
    <t>icd</t>
  </si>
  <si>
    <t>Isocitrate/isopropylmalate dehydrogenase</t>
  </si>
  <si>
    <t>COG0473@1|root,arCOG01163@2157|Archaea,2Y7K3@28890|Euryarchaeota,2N9DI@224756|Methanomicrobia</t>
  </si>
  <si>
    <t>404.0</t>
  </si>
  <si>
    <t>1.26e-138</t>
  </si>
  <si>
    <t>1041930.Mtc_1353</t>
  </si>
  <si>
    <t>lcl|NODE_18_length_154436_cov_11.527594_prot_C4339_04920_951</t>
  </si>
  <si>
    <t>Cpn60_TCP1</t>
  </si>
  <si>
    <t>ko00000,ko03110</t>
  </si>
  <si>
    <t>ko:K22447</t>
  </si>
  <si>
    <t>PFAM TCP-1 cpn60 chaperonin family</t>
  </si>
  <si>
    <t>COG0459@1|root,arCOG01257@2157|Archaea,41SDG@651137|Thaumarchaeota</t>
  </si>
  <si>
    <t>736.0</t>
  </si>
  <si>
    <t>4.22e-263</t>
  </si>
  <si>
    <t>1459636.NTE_01192</t>
  </si>
  <si>
    <t>lcl|NODE_18_length_154436_cov_11.527594_prot_C4339_04910_949</t>
  </si>
  <si>
    <t>GATase,GMP_synt_C,NAD_synthase,tRNA_Me_trans</t>
  </si>
  <si>
    <t>ko00000,ko00001,ko00002,ko01000,ko01002</t>
  </si>
  <si>
    <t>RC00010,RC00204</t>
  </si>
  <si>
    <t>R01230,R01231,R08244</t>
  </si>
  <si>
    <t>M00050</t>
  </si>
  <si>
    <t>ko00230,ko00983,ko01100,map00230,map00983,map01100</t>
  </si>
  <si>
    <t>ko:K01951</t>
  </si>
  <si>
    <t>6.3.5.2</t>
  </si>
  <si>
    <t>guaA</t>
  </si>
  <si>
    <t>Catalyzes the synthesis of GMP from XMP</t>
  </si>
  <si>
    <t>563.0</t>
  </si>
  <si>
    <t>ko00230,ko00983,ko01100,ko01110,map00230,map00983,map01100,map01110</t>
  </si>
  <si>
    <t>guaB</t>
  </si>
  <si>
    <t>503.0</t>
  </si>
  <si>
    <t>arCOG05463@1|root,arCOG05463@2157|Archaea,41SR3@651137|Thaumarchaeota</t>
  </si>
  <si>
    <t>2.56e-24</t>
  </si>
  <si>
    <t>1459636.NTE_03219</t>
  </si>
  <si>
    <t>lcl|NODE_18_length_154436_cov_11.527594_prot_C4339_04895_946</t>
  </si>
  <si>
    <t>PmbA_TldD</t>
  </si>
  <si>
    <t>ko00000,ko01002</t>
  </si>
  <si>
    <t>ko:K03568</t>
  </si>
  <si>
    <t>Putative modulator of DNA gyrase</t>
  </si>
  <si>
    <t>COG1530@1|root,arCOG00321@2157|Archaea,2XU9U@28890|Euryarchaeota,243NV@183968|Thermococci</t>
  </si>
  <si>
    <t>434.0</t>
  </si>
  <si>
    <t>1.97e-146</t>
  </si>
  <si>
    <t>70601.3257259</t>
  </si>
  <si>
    <t>lcl|NODE_18_length_154436_cov_11.527594_prot_C4339_04890_945</t>
  </si>
  <si>
    <t>ko:K03592</t>
  </si>
  <si>
    <t>PFAM peptidase U62 modulator of DNA gyrase</t>
  </si>
  <si>
    <t>COG0312@1|root,arCOG00322@2157|Archaea,2XPJX@28889|Crenarchaeota</t>
  </si>
  <si>
    <t>5.86e-67</t>
  </si>
  <si>
    <t>490899.DKAM_0934</t>
  </si>
  <si>
    <t>lcl|NODE_18_length_154436_cov_11.527594_prot_C4339_04885_944</t>
  </si>
  <si>
    <t>Topoisom_bac,Toprim,Toprim_Crpt</t>
  </si>
  <si>
    <t>ko:K03169</t>
  </si>
  <si>
    <t>5.99.1.2</t>
  </si>
  <si>
    <t>topB2</t>
  </si>
  <si>
    <t>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t>
  </si>
  <si>
    <t>COG0550@1|root,COG0550@2|Bacteria,1TPJD@1239|Firmicutes,4HAZV@91061|Bacilli,1ZBEG@1386|Bacillus</t>
  </si>
  <si>
    <t>88.6</t>
  </si>
  <si>
    <t>4.06e-17</t>
  </si>
  <si>
    <t>1460640.JCM19046_4771</t>
  </si>
  <si>
    <t>lcl|NODE_18_length_154436_cov_11.527594_prot_C4339_04875_942</t>
  </si>
  <si>
    <t>FumaraseC_C,Lyase_1</t>
  </si>
  <si>
    <t>RC00443</t>
  </si>
  <si>
    <t>R01082</t>
  </si>
  <si>
    <t>M00009,M00011,M00173,M00376</t>
  </si>
  <si>
    <t>ko00020,ko00620,ko00720,ko01100,ko01110,ko01120,ko01130,ko01200,ko04934,ko05200,ko05211,map00020,map00620,map00720,map01100,map01110,map01120,map01130,map01200,map04934,map05200,map05211</t>
  </si>
  <si>
    <t>ko:K01679</t>
  </si>
  <si>
    <t>4.2.1.2</t>
  </si>
  <si>
    <t>fumC</t>
  </si>
  <si>
    <t>Fumarase C C-terminus</t>
  </si>
  <si>
    <t>COG0114@1|root,COG0114@2|Bacteria,2NS3X@2323|unclassified Bacteria</t>
  </si>
  <si>
    <t>499.0</t>
  </si>
  <si>
    <t>2.46e-172</t>
  </si>
  <si>
    <t>525904.Tter_0422</t>
  </si>
  <si>
    <t>lcl|NODE_18_length_154436_cov_11.527594_prot_C4339_04870_941</t>
  </si>
  <si>
    <t>COG1607@1|root,arCOG00773@2157|Archaea,2XQJY@28889|Crenarchaeota</t>
  </si>
  <si>
    <t>4.06e-66</t>
  </si>
  <si>
    <t>666510.ASAC_0320</t>
  </si>
  <si>
    <t>lcl|NODE_18_length_154436_cov_11.527594_prot_C4339_04860_939</t>
  </si>
  <si>
    <t>OsmC</t>
  </si>
  <si>
    <t>ko:K07397</t>
  </si>
  <si>
    <t>OsmC-like protein</t>
  </si>
  <si>
    <t>COG1765@1|root,COG1765@2|Bacteria</t>
  </si>
  <si>
    <t>125.0</t>
  </si>
  <si>
    <t>3.05e-35</t>
  </si>
  <si>
    <t>289376.THEYE_A1018</t>
  </si>
  <si>
    <t>lcl|NODE_18_length_154436_cov_11.527594_prot_C4339_04855_938</t>
  </si>
  <si>
    <t>adh_short_C2</t>
  </si>
  <si>
    <t>Short-chain dehydrogenase reductase SDR</t>
  </si>
  <si>
    <t>909932|Negativicutes</t>
  </si>
  <si>
    <t>COG1028@1|root,COG1028@2|Bacteria,1TPHT@1239|Firmicutes,4H8V7@909932|Negativicutes</t>
  </si>
  <si>
    <t>2.74e-49</t>
  </si>
  <si>
    <t>546271.Selsp_0881</t>
  </si>
  <si>
    <t>lcl|NODE_18_length_154436_cov_11.527594_prot_C4339_04845_936</t>
  </si>
  <si>
    <t>Rhomboid</t>
  </si>
  <si>
    <t>membrane protein (homolog of Drosophila rhomboid)</t>
  </si>
  <si>
    <t>COG0705@1|root,COG0705@2|Bacteria,1MYFP@1224|Proteobacteria,2TSJG@28211|Alphaproteobacteria</t>
  </si>
  <si>
    <t>112.0</t>
  </si>
  <si>
    <t>1.76e-27</t>
  </si>
  <si>
    <t>195105.CN97_12195</t>
  </si>
  <si>
    <t>lcl|NODE_18_length_154436_cov_11.527594_prot_C4339_04835_934</t>
  </si>
  <si>
    <t>GCD14</t>
  </si>
  <si>
    <t>ko:K07442</t>
  </si>
  <si>
    <t>2.1.1.219,2.1.1.220</t>
  </si>
  <si>
    <t>tRNA methyltransferase complex GCD14 subunit</t>
  </si>
  <si>
    <t>COG2519@1|root,arCOG00978@2157|Archaea,41SEF@651137|Thaumarchaeota</t>
  </si>
  <si>
    <t>231.0</t>
  </si>
  <si>
    <t>7.33e-73</t>
  </si>
  <si>
    <t>1459636.NTE_03013</t>
  </si>
  <si>
    <t>lcl|NODE_18_length_154436_cov_11.527594_prot_C4339_04830_933</t>
  </si>
  <si>
    <t>Thiamine_BP</t>
  </si>
  <si>
    <t>Thiamine-binding protein</t>
  </si>
  <si>
    <t>COG0011@1|root,arCOG04373@2157|Archaea,2Y0PC@28890|Euryarchaeota,23P8H@183925|Methanobacteria</t>
  </si>
  <si>
    <t>4.64e-16</t>
  </si>
  <si>
    <t>877455.Metbo_0337</t>
  </si>
  <si>
    <t>lcl|NODE_18_length_154436_cov_11.527594_prot_C4339_04815_930</t>
  </si>
  <si>
    <t>Creatinase_N,Peptidase_M24</t>
  </si>
  <si>
    <t>ko00000,ko01000,ko01002</t>
  </si>
  <si>
    <t>ko:K01271</t>
  </si>
  <si>
    <t>3.4.13.9</t>
  </si>
  <si>
    <t>pepQ1</t>
  </si>
  <si>
    <t>Belongs to the peptidase M24B family</t>
  </si>
  <si>
    <t>COG0006@1|root,arCOG01000@2157|Archaea,2XTI9@28890|Euryarchaeota,3F2JJ@33867|unclassified Euryarchaeota</t>
  </si>
  <si>
    <t>1.01e-89</t>
  </si>
  <si>
    <t>673860.AciM339_0595</t>
  </si>
  <si>
    <t>lcl|NODE_18_length_154436_cov_11.527594_prot_C4339_04810_929</t>
  </si>
  <si>
    <t>PAP2</t>
  </si>
  <si>
    <t>Acid phosphatase homologues</t>
  </si>
  <si>
    <t>COG0671@1|root,COG0671@2|Bacteria,2IPT0@201174|Actinobacteria</t>
  </si>
  <si>
    <t>4.34e-09</t>
  </si>
  <si>
    <t>1121272.KB903250_gene2710</t>
  </si>
  <si>
    <t>lcl|NODE_18_length_154436_cov_11.527594_prot_C4339_04805_928</t>
  </si>
  <si>
    <t>Bac_luciferase</t>
  </si>
  <si>
    <t>PFAM Luciferase-like monooxygenase</t>
  </si>
  <si>
    <t>COG2141@1|root,COG2141@2|Bacteria,2G5QC@200795|Chloroflexi</t>
  </si>
  <si>
    <t>2.84e-67</t>
  </si>
  <si>
    <t>926569.ANT_06080</t>
  </si>
  <si>
    <t>lcl|NODE_18_length_154436_cov_11.527594_prot_C4339_04795_926</t>
  </si>
  <si>
    <t>DEAD,DEAD_assoc,Helicase_C</t>
  </si>
  <si>
    <t>ko00000,ko01000,ko03400</t>
  </si>
  <si>
    <t>ko:K03724</t>
  </si>
  <si>
    <t>GO:0003674,GO:0003724,GO:0003824,GO:0004004,GO:0004386,GO:0005575,GO:0005622,GO:0005623,GO:0005737,GO:0006139,GO:0006725,GO:0006807,GO:0008026,GO:0008150,GO:0008152,GO:0008186,GO:0009987,GO:0010501,GO:0016070,GO:0016462,GO:0016787,GO:0016817,GO:0016818,GO:0016887,GO:0017111,GO:0034641,GO:0042623,GO:0043170,GO:0044237,GO:0044238,GO:0044424,GO:0044464,GO:0046483,GO:0070035,GO:0071704,GO:0090304,GO:0140098,GO:1901360</t>
  </si>
  <si>
    <t>DEAD DEAH box helicase</t>
  </si>
  <si>
    <t>COG1201@1|root,arCOG00557@2157|Archaea,2XQ43@28889|Crenarchaeota</t>
  </si>
  <si>
    <t>979.0</t>
  </si>
  <si>
    <t>368408.Tpen_0930</t>
  </si>
  <si>
    <t>lcl|NODE_18_length_154436_cov_11.527594_prot_C4339_04790_925</t>
  </si>
  <si>
    <t>Metallophos_2</t>
  </si>
  <si>
    <t>ko:K06953</t>
  </si>
  <si>
    <t>Calcineurin-like phosphoesterase superfamily domain</t>
  </si>
  <si>
    <t>COG1407@1|root,arCOG01150@2157|Archaea,2XWNG@28890|Euryarchaeota,24684@183980|Archaeoglobi</t>
  </si>
  <si>
    <t>139.0</t>
  </si>
  <si>
    <t>1.5e-37</t>
  </si>
  <si>
    <t>572546.Arcpr_0280</t>
  </si>
  <si>
    <t>lcl|NODE_18_length_154436_cov_11.527594_prot_C4339_04785_924</t>
  </si>
  <si>
    <t>Methyltrn_RNA_2</t>
  </si>
  <si>
    <t>ko:K16317</t>
  </si>
  <si>
    <t>2.1.1.257</t>
  </si>
  <si>
    <t>trmY</t>
  </si>
  <si>
    <t>Specifically catalyzes the N1-methylation of pseudouridine at position 54 (Psi54) in tRNAs</t>
  </si>
  <si>
    <t>COG1901@1|root,arCOG01239@2157|Archaea,2XTSB@28890|Euryarchaeota,2N9P7@224756|Methanomicrobia</t>
  </si>
  <si>
    <t>157.0</t>
  </si>
  <si>
    <t>1.11e-45</t>
  </si>
  <si>
    <t>269797.Mbar_A3229</t>
  </si>
  <si>
    <t>lcl|NODE_18_length_154436_cov_11.527594_prot_C4339_04780_923</t>
  </si>
  <si>
    <t>DUF87</t>
  </si>
  <si>
    <t>ko:K06915</t>
  </si>
  <si>
    <t>Type IV secretion-system coupling protein DNA-binding domain</t>
  </si>
  <si>
    <t>COG0433@1|root,arCOG00282@2157|Archaea</t>
  </si>
  <si>
    <t>513.0</t>
  </si>
  <si>
    <t>3.93e-177</t>
  </si>
  <si>
    <t>374847.Kcr_0493</t>
  </si>
  <si>
    <t>lcl|NODE_18_length_154436_cov_11.527594_prot_C4339_04770_921</t>
  </si>
  <si>
    <t>NurA</t>
  </si>
  <si>
    <t>NurA domain</t>
  </si>
  <si>
    <t>arCOG05561@1|root,arCOG05561@2157|Archaea</t>
  </si>
  <si>
    <t>1.27e-99</t>
  </si>
  <si>
    <t>374847.Kcr_0492</t>
  </si>
  <si>
    <t>lcl|NODE_18_length_154436_cov_11.527594_prot_C4339_04765_920</t>
  </si>
  <si>
    <t>QueC</t>
  </si>
  <si>
    <t>RC00959</t>
  </si>
  <si>
    <t>R09978</t>
  </si>
  <si>
    <t>ko:K06920</t>
  </si>
  <si>
    <t>6.3.4.20</t>
  </si>
  <si>
    <t>biosynthesis protein QueC</t>
  </si>
  <si>
    <t>COG0603@1|root,arCOG00039@2157|Archaea,2XRA3@28889|Crenarchaeota</t>
  </si>
  <si>
    <t>172.0</t>
  </si>
  <si>
    <t>4.05e-51</t>
  </si>
  <si>
    <t>572478.Vdis_1888</t>
  </si>
  <si>
    <t>lcl|NODE_18_length_154436_cov_11.527594_prot_C4339_04760_919</t>
  </si>
  <si>
    <t>Thioredoxin</t>
  </si>
  <si>
    <t>ko00000,ko00001,ko03110</t>
  </si>
  <si>
    <t>ko04621,ko05418,map04621,map05418</t>
  </si>
  <si>
    <t>ko:K03671</t>
  </si>
  <si>
    <t>TIGRFAM thioredoxin</t>
  </si>
  <si>
    <t>COG0526@1|root,arCOG01972@2157|Archaea,2XQQ2@28889|Crenarchaeota</t>
  </si>
  <si>
    <t>2.31e-33</t>
  </si>
  <si>
    <t>397948.Cmaq_0044</t>
  </si>
  <si>
    <t>lcl|NODE_18_length_154436_cov_11.527594_prot_C4339_04750_917</t>
  </si>
  <si>
    <t>tRNA-synt_2d</t>
  </si>
  <si>
    <t>R03660</t>
  </si>
  <si>
    <t>ko:K01889</t>
  </si>
  <si>
    <t>6.1.1.20</t>
  </si>
  <si>
    <t>Phenylalanyl-tRNA synthetase alpha subunit</t>
  </si>
  <si>
    <t>COG0016@1|root,arCOG00410@2157|Archaea,41S9U@651137|Thaumarchaeota</t>
  </si>
  <si>
    <t>369.0</t>
  </si>
  <si>
    <t>3.16e-120</t>
  </si>
  <si>
    <t>1459636.NTE_01419</t>
  </si>
  <si>
    <t>lcl|NODE_18_length_154436_cov_11.527594_prot_C4339_04740_915</t>
  </si>
  <si>
    <t>tRNA-synt_2b</t>
  </si>
  <si>
    <t>R03662,R08218</t>
  </si>
  <si>
    <t>ko:K01875</t>
  </si>
  <si>
    <t>6.1.1.11</t>
  </si>
  <si>
    <t>serS</t>
  </si>
  <si>
    <t>Catalyzes the attachment of serine to tRNA(Ser). Is also able to aminoacylate tRNA(Sec) with serine, to form the misacylated tRNA L-seryl-tRNA(Sec), which will be further converted into selenocysteinyl-tRNA(Sec)</t>
  </si>
  <si>
    <t>COG0172@1|root,arCOG00403@2157|Archaea,2XUK2@28890|Euryarchaeota,23QBS@183939|Methanococci</t>
  </si>
  <si>
    <t>332.0</t>
  </si>
  <si>
    <t>1.77e-106</t>
  </si>
  <si>
    <t>573063.Metin_0148</t>
  </si>
  <si>
    <t>lcl|NODE_18_length_154436_cov_11.527594_prot_C4339_04725_912</t>
  </si>
  <si>
    <t>COG0410@1|root,arCOG00924@2157|Archaea,2XT1R@28890|Euryarchaeota,245ZE@183980|Archaeoglobi</t>
  </si>
  <si>
    <t>244.0</t>
  </si>
  <si>
    <t>1.58e-79</t>
  </si>
  <si>
    <t>572546.Arcpr_1324</t>
  </si>
  <si>
    <t>lcl|NODE_18_length_154436_cov_11.527594_prot_C4339_04720_911</t>
  </si>
  <si>
    <t>COG0411@1|root,arCOG00925@2157|Archaea,2XQAX@28889|Crenarchaeota</t>
  </si>
  <si>
    <t>2.58e-97</t>
  </si>
  <si>
    <t>768679.TTX_1144</t>
  </si>
  <si>
    <t>lcl|NODE_18_length_154436_cov_11.527594_prot_C4339_04715_910</t>
  </si>
  <si>
    <t>Branched-chain amino acid ABC transporter, permease protein (BraD-4)</t>
  </si>
  <si>
    <t>COG0559@1|root,arCOG01269@2157|Archaea,2XUQ4@28890|Euryarchaeota,245U7@183980|Archaeoglobi</t>
  </si>
  <si>
    <t>250.0</t>
  </si>
  <si>
    <t>2.04e-79</t>
  </si>
  <si>
    <t>693661.Arcve_0817</t>
  </si>
  <si>
    <t>lcl|NODE_18_length_154436_cov_11.527594_prot_C4339_04705_908</t>
  </si>
  <si>
    <t>Radical SAM superfamily</t>
  </si>
  <si>
    <t>183967|Thermoplasmata</t>
  </si>
  <si>
    <t>COG1032@1|root,arCOG01357@2157|Archaea,2XUCZ@28890|Euryarchaeota,241YS@183967|Thermoplasmata</t>
  </si>
  <si>
    <t>596.0</t>
  </si>
  <si>
    <t>1.52e-207</t>
  </si>
  <si>
    <t>263820.PTO1329</t>
  </si>
  <si>
    <t>lcl|NODE_18_length_154436_cov_11.527594_prot_C4339_04695_906</t>
  </si>
  <si>
    <t>Amidohydro_2</t>
  </si>
  <si>
    <t>ko:K07045</t>
  </si>
  <si>
    <t>Amidohydrolase</t>
  </si>
  <si>
    <t>COG2159@1|root,COG2159@2|Bacteria,2GMQY@201174|Actinobacteria,4DZEJ@85010|Pseudonocardiales</t>
  </si>
  <si>
    <t>232.0</t>
  </si>
  <si>
    <t>6.92e-73</t>
  </si>
  <si>
    <t>1068978.AMETH_4220</t>
  </si>
  <si>
    <t>lcl|NODE_18_length_154436_cov_11.527594_prot_C4339_04690_905</t>
  </si>
  <si>
    <t>CN_hydrolase</t>
  </si>
  <si>
    <t>ko:K11206</t>
  </si>
  <si>
    <t>Carbon-nitrogen hydrolase</t>
  </si>
  <si>
    <t>204441|Rhodospirillales</t>
  </si>
  <si>
    <t>COG0388@1|root,COG0388@2|Bacteria,1MUUB@1224|Proteobacteria,2TRGZ@28211|Alphaproteobacteria,2JQ0F@204441|Rhodospirillales</t>
  </si>
  <si>
    <t>104.0</t>
  </si>
  <si>
    <t>4.14e-24</t>
  </si>
  <si>
    <t>1120919.AUBI01000003_gene1773</t>
  </si>
  <si>
    <t>lcl|NODE_18_length_154436_cov_11.527594_prot_C4339_04680_903</t>
  </si>
  <si>
    <t>E1-E2_ATPase,HMA,Hydrolase,YHS</t>
  </si>
  <si>
    <t>iAF692.Mbar_A1889</t>
  </si>
  <si>
    <t>3.A.3.5</t>
  </si>
  <si>
    <t>R00086</t>
  </si>
  <si>
    <t>ko01524,ko04016,map01524,map04016</t>
  </si>
  <si>
    <t>ko:K01533,ko:K17686</t>
  </si>
  <si>
    <t>3.6.3.4,3.6.3.54</t>
  </si>
  <si>
    <t>PFAM YHS domain</t>
  </si>
  <si>
    <t>COG2217@1|root,COG3350@1|root,arCOG01576@2157|Archaea,arCOG04507@2157|Archaea</t>
  </si>
  <si>
    <t>9.17e-194</t>
  </si>
  <si>
    <t>1459636.NTE_02696</t>
  </si>
  <si>
    <t>lcl|NODE_18_length_154436_cov_11.527594_prot_C4339_04660_899</t>
  </si>
  <si>
    <t>DJ-1_PfpI,YHS</t>
  </si>
  <si>
    <t>monooxygenase activity</t>
  </si>
  <si>
    <t>T</t>
  </si>
  <si>
    <t>COG3350@1|root,COG3350@2|Bacteria</t>
  </si>
  <si>
    <t>1.36e-14</t>
  </si>
  <si>
    <t>309799.DICTH_1470</t>
  </si>
  <si>
    <t>lcl|NODE_18_length_154436_cov_11.527594_prot_C4339_04650_897</t>
  </si>
  <si>
    <t>ComA</t>
  </si>
  <si>
    <t>(2R)-phospho-3-sulfolactate synthase (ComA)</t>
  </si>
  <si>
    <t>118969|Legionellales</t>
  </si>
  <si>
    <t>COG1809@1|root,COG1809@2|Bacteria,1MUQY@1224|Proteobacteria,1SMAI@1236|Gammaproteobacteria,1JFTP@118969|Legionellales</t>
  </si>
  <si>
    <t>283.0</t>
  </si>
  <si>
    <t>6.8e-93</t>
  </si>
  <si>
    <t>227377.CBU_1954</t>
  </si>
  <si>
    <t>lcl|NODE_18_length_154436_cov_11.527594_prot_C4339_04645_896</t>
  </si>
  <si>
    <t>THUMP</t>
  </si>
  <si>
    <t>ko00000,ko03016</t>
  </si>
  <si>
    <t>ko:K06963</t>
  </si>
  <si>
    <t>THUMP domain</t>
  </si>
  <si>
    <t>COG1818@1|root,arCOG00084@2157|Archaea,41SNW@651137|Thaumarchaeota</t>
  </si>
  <si>
    <t>144.0</t>
  </si>
  <si>
    <t>2.17e-41</t>
  </si>
  <si>
    <t>1459636.NTE_02378</t>
  </si>
  <si>
    <t>lcl|NODE_18_length_154436_cov_11.527594_prot_C4339_04640_895</t>
  </si>
  <si>
    <t>Thiolase_C,Thiolase_N</t>
  </si>
  <si>
    <t>RC00004,RC00326</t>
  </si>
  <si>
    <t>R00238,R01177</t>
  </si>
  <si>
    <t>M00088,M00095,M00373,M00374,M00375</t>
  </si>
  <si>
    <t>ko00071,ko00072,ko00280,ko00310,ko00362,ko00380,ko00620,ko00630,ko00640,ko00650,ko00720,ko00900,ko01100,ko01110,ko01120,ko01130,ko01200,ko01212,ko02020,map00071,map00072,map00280,map00310,map00362,map00380,map00620,map00630,map00640,map00650,map00720,map00900,map01100,map01110,map01120,map01130,map01200,map01212,map02020</t>
  </si>
  <si>
    <t>ko:K00626</t>
  </si>
  <si>
    <t>2.3.1.9</t>
  </si>
  <si>
    <t>Beta-ketoacyl synthase, N-terminal domain</t>
  </si>
  <si>
    <t>COG0183@1|root,arCOG01282@2157|Archaea,2XQ3F@28889|Crenarchaeota</t>
  </si>
  <si>
    <t>520.0</t>
  </si>
  <si>
    <t>8.73e-183</t>
  </si>
  <si>
    <t>1056495.Calag_1526</t>
  </si>
  <si>
    <t>lcl|NODE_18_length_154436_cov_11.527594_prot_C4339_04635_894</t>
  </si>
  <si>
    <t>Redoxin</t>
  </si>
  <si>
    <t>COG1225@1|root,COG1225@2|Bacteria,1RD4R@1224|Proteobacteria,42RHG@68525|delta/epsilon subdivisions,2X9UF@28221|Deltaproteobacteria,2YV67@29|Myxococcales</t>
  </si>
  <si>
    <t>208.0</t>
  </si>
  <si>
    <t>3.38e-67</t>
  </si>
  <si>
    <t>378806.STAUR_2095</t>
  </si>
  <si>
    <t>lcl|NODE_18_length_154436_cov_11.527594_prot_C4339_04625_892</t>
  </si>
  <si>
    <t>ABC_tran,DUF4162</t>
  </si>
  <si>
    <t>COG1131@1|root,arCOG00194@2157|Archaea,2XPRD@28889|Crenarchaeota</t>
  </si>
  <si>
    <t>229.0</t>
  </si>
  <si>
    <t>1.62e-70</t>
  </si>
  <si>
    <t>368408.Tpen_1222</t>
  </si>
  <si>
    <t>lcl|NODE_18_length_154436_cov_11.527594_prot_C4339_04610_889</t>
  </si>
  <si>
    <t>5-FTHF_cyc-lig</t>
  </si>
  <si>
    <t>RC00183</t>
  </si>
  <si>
    <t>R02301</t>
  </si>
  <si>
    <t>ko00670,ko01100,map00670,map01100</t>
  </si>
  <si>
    <t>ko:K01934</t>
  </si>
  <si>
    <t>6.3.3.2</t>
  </si>
  <si>
    <t>PFAM 5-formyltetrahydrofolate cyclo-ligase</t>
  </si>
  <si>
    <t>COG0212@1|root,arCOG00474@2157|Archaea,2XQ7J@28889|Crenarchaeota</t>
  </si>
  <si>
    <t>8.4e-73</t>
  </si>
  <si>
    <t>399550.Smar_0493</t>
  </si>
  <si>
    <t>lcl|NODE_18_length_154436_cov_11.527594_prot_C4339_04605_888</t>
  </si>
  <si>
    <t>Fe_dep_repr_C,Fe_dep_repress,FeoA</t>
  </si>
  <si>
    <t>ko00000,ko03000</t>
  </si>
  <si>
    <t>ko:K03709</t>
  </si>
  <si>
    <t>sirR</t>
  </si>
  <si>
    <t>Transcriptional regulator</t>
  </si>
  <si>
    <t>COG1321@1|root,COG1321@2|Bacteria,2GK7P@201174|Actinobacteria,4DYN2@85010|Pseudonocardiales</t>
  </si>
  <si>
    <t>73.2</t>
  </si>
  <si>
    <t>5.42e-14</t>
  </si>
  <si>
    <t>1123023.JIAI01000008_gene1502</t>
  </si>
  <si>
    <t>lcl|NODE_18_length_154436_cov_11.527594_prot_C4339_04600_887</t>
  </si>
  <si>
    <t>arCOG06008@1|root,arCOG06008@2157|Archaea,2XRSR@28889|Crenarchaeota</t>
  </si>
  <si>
    <t>189.0</t>
  </si>
  <si>
    <t>4.36e-57</t>
  </si>
  <si>
    <t>985053.VMUT_2197</t>
  </si>
  <si>
    <t>lcl|NODE_18_length_154436_cov_11.527594_prot_C4339_04595_886</t>
  </si>
  <si>
    <t>PD40,Peptidase_S9</t>
  </si>
  <si>
    <t>apeH-1</t>
  </si>
  <si>
    <t>Peptidase S9 prolyl oligopeptidase active site domain protein</t>
  </si>
  <si>
    <t>COG1506@1|root,arCOG01646@2157|Archaea,2XQMK@28889|Crenarchaeota</t>
  </si>
  <si>
    <t>2.37e-52</t>
  </si>
  <si>
    <t>930945.SiRe_0548</t>
  </si>
  <si>
    <t>lcl|NODE_18_length_154436_cov_11.527594_prot_C4339_04590_885</t>
  </si>
  <si>
    <t>Fer4_12,Radical_SAM</t>
  </si>
  <si>
    <t>ko:K04070</t>
  </si>
  <si>
    <t>PFAM Radical SAM domain protein</t>
  </si>
  <si>
    <t>COG1313@1|root,arCOG00934@2157|Archaea,2XPK3@28889|Crenarchaeota</t>
  </si>
  <si>
    <t>3.42e-59</t>
  </si>
  <si>
    <t>768679.TTX_1571</t>
  </si>
  <si>
    <t>lcl|NODE_18_length_154436_cov_11.527594_prot_C4339_04585_884</t>
  </si>
  <si>
    <t>2DBDP@1|root,32TXA@2|Bacteria</t>
  </si>
  <si>
    <t>110.0</t>
  </si>
  <si>
    <t>4.92e-28</t>
  </si>
  <si>
    <t>1157490.EL26_18935</t>
  </si>
  <si>
    <t>lcl|NODE_18_length_154436_cov_11.527594_prot_C4339_04580_883</t>
  </si>
  <si>
    <t>MIP</t>
  </si>
  <si>
    <t>1.A.8,1.A.8.1,1.A.8.12,1.A.8.2</t>
  </si>
  <si>
    <t>ko00000,ko02000</t>
  </si>
  <si>
    <t>ko:K02440,ko:K06188,ko:K09874</t>
  </si>
  <si>
    <t>glpF</t>
  </si>
  <si>
    <t>Belongs to the MIP aquaporin (TC 1.A.8) family</t>
  </si>
  <si>
    <t>COG0580@1|root,COG0580@2|Bacteria,2NQ7N@2323|unclassified Bacteria</t>
  </si>
  <si>
    <t>5.73e-48</t>
  </si>
  <si>
    <t>1379698.RBG1_1C00001G0822</t>
  </si>
  <si>
    <t>lcl|NODE_18_length_154436_cov_11.527594_prot_C4339_04575_882</t>
  </si>
  <si>
    <t>Cation_efflux,ZT_dimer</t>
  </si>
  <si>
    <t>cef</t>
  </si>
  <si>
    <t>cation diffusion facilitator family transporter</t>
  </si>
  <si>
    <t>COG0053@1|root,arCOG01474@2157|Archaea</t>
  </si>
  <si>
    <t>192.0</t>
  </si>
  <si>
    <t>1.21e-56</t>
  </si>
  <si>
    <t>1459636.NTE_02426</t>
  </si>
  <si>
    <t>lcl|NODE_18_length_154436_cov_11.527594_prot_C4339_04565_880</t>
  </si>
  <si>
    <t>carboxylic acid catabolic process</t>
  </si>
  <si>
    <t>COG3375@1|root,arCOG04215@2157|Archaea,2XQCZ@28889|Crenarchaeota</t>
  </si>
  <si>
    <t>191.0</t>
  </si>
  <si>
    <t>2.72e-57</t>
  </si>
  <si>
    <t>1365176.N186_08405</t>
  </si>
  <si>
    <t>lcl|NODE_18_length_154436_cov_11.527594_prot_C4339_04560_879</t>
  </si>
  <si>
    <t>AMP-binding,AMP-binding_C,MR_MLE_C,MR_MLE_N</t>
  </si>
  <si>
    <t>RC01053</t>
  </si>
  <si>
    <t>R04031</t>
  </si>
  <si>
    <t>M00116</t>
  </si>
  <si>
    <t>ko00130,ko01100,ko01110,map00130,map01100,map01110</t>
  </si>
  <si>
    <t>ko:K02549</t>
  </si>
  <si>
    <t>4.2.1.113</t>
  </si>
  <si>
    <t>GO:0006732,GO:0008150,GO:0008152,GO:0009058,GO:0009108,GO:0009233,GO:0009234,GO:0009987,GO:0042180,GO:0042181,GO:0044237,GO:0044249,GO:0044281,GO:0044283,GO:0051186,GO:0051188,GO:0071704,GO:1901576,GO:1901661,GO:1901663</t>
  </si>
  <si>
    <t>menC</t>
  </si>
  <si>
    <t>COG4948@1|root,COG4948@2|Bacteria</t>
  </si>
  <si>
    <t>1.12e-142</t>
  </si>
  <si>
    <t>945713.IALB_2901</t>
  </si>
  <si>
    <t>lcl|NODE_18_length_154436_cov_11.527594_prot_C4339_04555_878</t>
  </si>
  <si>
    <t>Branched-chain amino acid transport system / permease component</t>
  </si>
  <si>
    <t>COG1172@1|root,COG1172@2|Bacteria,2G6A4@200795|Chloroflexi</t>
  </si>
  <si>
    <t>65.1</t>
  </si>
  <si>
    <t>3.17e-11</t>
  </si>
  <si>
    <t>926550.CLDAP_19660</t>
  </si>
  <si>
    <t>lcl|NODE_18_length_154436_cov_11.527594_prot_C4339_04545_876</t>
  </si>
  <si>
    <t>MS_channel</t>
  </si>
  <si>
    <t>PFAM MscS Mechanosensitive ion channel</t>
  </si>
  <si>
    <t>COG0668@1|root,arCOG01568@2157|Archaea,2XQVK@28889|Crenarchaeota</t>
  </si>
  <si>
    <t>8.11e-47</t>
  </si>
  <si>
    <t>999630.TUZN_0564</t>
  </si>
  <si>
    <t>lcl|NODE_18_length_154436_cov_11.527594_prot_C4339_04540_875</t>
  </si>
  <si>
    <t>MFS_1,MFS_3</t>
  </si>
  <si>
    <t>PFAM Major Facilitator Superfamily</t>
  </si>
  <si>
    <t>COG0477@1|root,COG2814@2|Bacteria,1TPRN@1239|Firmicutes,249RZ@186801|Clostridia,42F2C@68295|Thermoanaerobacterales</t>
  </si>
  <si>
    <t>323.0</t>
  </si>
  <si>
    <t>2.41e-103</t>
  </si>
  <si>
    <t>2325.TKV_c10570</t>
  </si>
  <si>
    <t>lcl|NODE_18_length_154436_cov_11.527594_prot_C4339_04530_873</t>
  </si>
  <si>
    <t>Domain of unknown function DUF87</t>
  </si>
  <si>
    <t>COG0433@1|root,arCOG00280@2157|Archaea,41SE3@651137|Thaumarchaeota</t>
  </si>
  <si>
    <t>1.06e-121</t>
  </si>
  <si>
    <t>1459636.NTE_00688</t>
  </si>
  <si>
    <t>lcl|NODE_18_length_154436_cov_11.527594_prot_C4339_04520_871</t>
  </si>
  <si>
    <t>ko:K03547</t>
  </si>
  <si>
    <t>COG0420@1|root,arCOG00397@2157|Archaea,41S68@651137|Thaumarchaeota</t>
  </si>
  <si>
    <t>2.32e-86</t>
  </si>
  <si>
    <t>1459636.NTE_00691</t>
  </si>
  <si>
    <t>lcl|NODE_18_length_154436_cov_11.527594_prot_C4339_04515_870</t>
  </si>
  <si>
    <t>AAA_21,Rad50_zn_hook</t>
  </si>
  <si>
    <t>ko:K03546</t>
  </si>
  <si>
    <t>Rad50 zinc hook motif</t>
  </si>
  <si>
    <t>COG0419@1|root,arCOG00368@2157|Archaea,2XTC7@28890|Euryarchaeota,244YZ@183968|Thermococci</t>
  </si>
  <si>
    <t>7.13e-18</t>
  </si>
  <si>
    <t>604354.TSIB_0555</t>
  </si>
  <si>
    <t>lcl|NODE_18_length_154436_cov_11.527594_prot_C4339_04510_869</t>
  </si>
  <si>
    <t>AA_kinase,ACT_7</t>
  </si>
  <si>
    <t>R00480</t>
  </si>
  <si>
    <t>M00016,M00017,M00018,M00033,M00525,M00526,M00527</t>
  </si>
  <si>
    <t>ko00260,ko00261,ko00270,ko00300,ko01100,ko01110,ko01120,ko01130,ko01210,ko01230,map00260,map00261,map00270,map00300,map01100,map01110,map01120,map01130,map01210,map01230</t>
  </si>
  <si>
    <t>ko:K00928</t>
  </si>
  <si>
    <t>2.7.2.4</t>
  </si>
  <si>
    <t>lysC</t>
  </si>
  <si>
    <t>Belongs to the aspartokinase family</t>
  </si>
  <si>
    <t>COG0527@1|root,arCOG00861@2157|Archaea</t>
  </si>
  <si>
    <t>2.82e-65</t>
  </si>
  <si>
    <t>374847.Kcr_0131</t>
  </si>
  <si>
    <t>lcl|NODE_18_length_154436_cov_11.527594_prot_C4339_04505_868</t>
  </si>
  <si>
    <t>R02291</t>
  </si>
  <si>
    <t>ko:K00133</t>
  </si>
  <si>
    <t>1.2.1.11</t>
  </si>
  <si>
    <t>asd</t>
  </si>
  <si>
    <t>Catalyzes the NADPH-dependent formation of L-aspartate- semialdehyde (L-ASA) by the reductive dephosphorylation of L- aspartyl-4-phosphate</t>
  </si>
  <si>
    <t>COG0136@1|root,arCOG00494@2157|Archaea,2XTKH@28890|Euryarchaeota,245UR@183980|Archaeoglobi</t>
  </si>
  <si>
    <t>1.06e-97</t>
  </si>
  <si>
    <t>589924.Ferp_1128</t>
  </si>
  <si>
    <t>lcl|NODE_18_length_154436_cov_11.527594_prot_C4339_04500_867</t>
  </si>
  <si>
    <t>DeoC</t>
  </si>
  <si>
    <t>RC00438,RC00439,RC00721,RC02301</t>
  </si>
  <si>
    <t>R01068,R01070,R02568,R08568</t>
  </si>
  <si>
    <t>M00001</t>
  </si>
  <si>
    <t>ko00010,ko00030,ko00051,ko00400,ko00680,ko01100,ko01110,ko01120,ko01130,ko01200,ko01230,map00010,map00030,map00051,map00400,map00680,map01100,map01110,map01120,map01130,map01200,map01230</t>
  </si>
  <si>
    <t>ko:K16306</t>
  </si>
  <si>
    <t>2.2.1.10,4.1.2.13</t>
  </si>
  <si>
    <t>aroA'</t>
  </si>
  <si>
    <t>Catalyzes a transaldol reaction between 6-deoxy-5- ketofructose 1-phosphate (DKFP) and L-aspartate semialdehyde (ASA) with an elimination of hydroxypyruvaldehyde phosphate to yield 2- amino-3,7-dideoxy-D-threo-hept-6-ulosonate (ADH). Plays a key role in an alternative pathway of the biosynthesis of 3-dehydroquinate (DHQ), which is involved in the canonical pathway for the biosynthesis of aromatic amino acids</t>
  </si>
  <si>
    <t>COG1830@1|root,arCOG04044@2157|Archaea,41SCP@651137|Thaumarchaeota</t>
  </si>
  <si>
    <t>328.0</t>
  </si>
  <si>
    <t>1.96e-111</t>
  </si>
  <si>
    <t>1459636.NTE_01960</t>
  </si>
  <si>
    <t>lcl|NODE_18_length_154436_cov_11.527594_prot_C4339_04495_866</t>
  </si>
  <si>
    <t>DHQS</t>
  </si>
  <si>
    <t>RC02302</t>
  </si>
  <si>
    <t>R08569</t>
  </si>
  <si>
    <t>ko00400,ko01110,ko01130,map00400,map01110,map01130</t>
  </si>
  <si>
    <t>ko:K11646</t>
  </si>
  <si>
    <t>1.4.1.24</t>
  </si>
  <si>
    <t>aroB'</t>
  </si>
  <si>
    <t>Catalyzes the oxidative deamination and cyclization of 2-amino-3,7-dideoxy-D-threo-hept-6-ulosonic acid (ADH) to yield 3- dehydroquinate (DHQ), which is fed into the canonical shikimic pathway of aromatic amino acid biosynthesis</t>
  </si>
  <si>
    <t>COG1465@1|root,arCOG04353@2157|Archaea</t>
  </si>
  <si>
    <t>260.0</t>
  </si>
  <si>
    <t>1.83e-82</t>
  </si>
  <si>
    <t>374847.Kcr_1100</t>
  </si>
  <si>
    <t>lcl|NODE_18_length_154436_cov_11.527594_prot_C4339_04490_865</t>
  </si>
  <si>
    <t>Shikimate_DH,Shikimate_dh_N</t>
  </si>
  <si>
    <t>RC00206</t>
  </si>
  <si>
    <t>R02413</t>
  </si>
  <si>
    <t>M00022</t>
  </si>
  <si>
    <t>ko:K00014</t>
  </si>
  <si>
    <t>1.1.1.25</t>
  </si>
  <si>
    <t>aroE</t>
  </si>
  <si>
    <t>Involved in the biosynthesis of the chorismate, which leads to the biosynthesis of aromatic amino acids. Catalyzes the reversible NADPH linked reduction of 3-dehydroshikimate (DHSA) to yield shikimate (SA)</t>
  </si>
  <si>
    <t>COG0169@1|root,COG0169@2|Bacteria,1TQRY@1239|Firmicutes,2497S@186801|Clostridia,2619R@186807|Peptococcaceae</t>
  </si>
  <si>
    <t>2.25e-55</t>
  </si>
  <si>
    <t>1121430.JMLG01000021_gene1382</t>
  </si>
  <si>
    <t>lcl|NODE_18_length_154436_cov_11.527594_prot_C4339_04485_864</t>
  </si>
  <si>
    <t>GHMP_kinases_N</t>
  </si>
  <si>
    <t>iAF692.Mbar_A3127</t>
  </si>
  <si>
    <t>RC00002,RC00078</t>
  </si>
  <si>
    <t>R02412</t>
  </si>
  <si>
    <t>ko:K00891</t>
  </si>
  <si>
    <t>2.7.1.71</t>
  </si>
  <si>
    <t>aroK</t>
  </si>
  <si>
    <t>shikimate kinase activity</t>
  </si>
  <si>
    <t>COG1685@1|root,arCOG01025@2157|Archaea,2XUI2@28890|Euryarchaeota,2N96J@224756|Methanomicrobia</t>
  </si>
  <si>
    <t>134.0</t>
  </si>
  <si>
    <t>1e-34</t>
  </si>
  <si>
    <t>410358.Mlab_1651</t>
  </si>
  <si>
    <t>lcl|NODE_18_length_154436_cov_11.527594_prot_C4339_04480_863</t>
  </si>
  <si>
    <t>EPSP_synthase</t>
  </si>
  <si>
    <t>RC00350</t>
  </si>
  <si>
    <t>R03460</t>
  </si>
  <si>
    <t>ko:K00800</t>
  </si>
  <si>
    <t>2.5.1.19</t>
  </si>
  <si>
    <t>aroA</t>
  </si>
  <si>
    <t>Catalyzes the transfer of the enolpyruvyl moiety of phosphoenolpyruvate (PEP) to the 5-hydroxyl of shikimate-3- phosphate (S3P) to produce enolpyruvyl shikimate-3-phosphate and inorganic phosphate</t>
  </si>
  <si>
    <t>COG0128@1|root,COG0128@2|Bacteria,1MWMK@1224|Proteobacteria,2TR6W@28211|Alphaproteobacteria,2JPAD@204441|Rhodospirillales</t>
  </si>
  <si>
    <t>77.4</t>
  </si>
  <si>
    <t>9.56e-14</t>
  </si>
  <si>
    <t>1236501.BAJU01000014_gene1710</t>
  </si>
  <si>
    <t>lcl|NODE_18_length_154436_cov_11.527594_prot_C4339_04475_862</t>
  </si>
  <si>
    <t>Chorismate_synt</t>
  </si>
  <si>
    <t>RC00586</t>
  </si>
  <si>
    <t>R01714</t>
  </si>
  <si>
    <t>ko:K01736</t>
  </si>
  <si>
    <t>4.2.3.5</t>
  </si>
  <si>
    <t>aroC</t>
  </si>
  <si>
    <t>Catalyzes the anti-1,4-elimination of the C-3 phosphate and the C-6 proR hydrogen from 5-enolpyruvylshikimate-3-phosphate (EPSP) to yield chorismate, which is the branch point compound that serves as the starting substrate for the three terminal pathways of aromatic amino acid biosynthesis. This reaction introduces a second double bond into the aromatic ring system</t>
  </si>
  <si>
    <t>COG0082@1|root,arCOG04133@2157|Archaea,41SC3@651137|Thaumarchaeota</t>
  </si>
  <si>
    <t>459.0</t>
  </si>
  <si>
    <t>1.37e-159</t>
  </si>
  <si>
    <t>1459636.NTE_01951</t>
  </si>
  <si>
    <t>lcl|NODE_18_length_154436_cov_11.527594_prot_C4339_04470_861</t>
  </si>
  <si>
    <t>ko00000,ko00001,ko01000,ko01007</t>
  </si>
  <si>
    <t>RC00006</t>
  </si>
  <si>
    <t>R00355,R00694,R00734,R00896,R02433,R02619,R05052</t>
  </si>
  <si>
    <t>ko00220,ko00250,ko00270,ko00330,ko00350,ko00360,ko00400,ko00401,ko00950,ko00960,ko01100,ko01110,ko01130,ko01210,ko01230,map00220,map00250,map00270,map00330,map00350,map00360,map00400,map00401,map00950,map00960,map01100,map01110,map01130,map01210,map01230</t>
  </si>
  <si>
    <t>ko:K00812,ko:K10907</t>
  </si>
  <si>
    <t>2.6.1.1</t>
  </si>
  <si>
    <t>COG0436@1|root,COG0436@2|Bacteria,2IX5E@203682|Planctomycetes</t>
  </si>
  <si>
    <t>2.67e-12</t>
  </si>
  <si>
    <t>1142394.PSMK_16220</t>
  </si>
  <si>
    <t>lcl|NODE_18_length_154436_cov_11.527594_prot_C4339_04465_860</t>
  </si>
  <si>
    <t>COG0604@1|root,arCOG01458@2157|Archaea,2XPW5@28889|Crenarchaeota</t>
  </si>
  <si>
    <t>360.0</t>
  </si>
  <si>
    <t>1.18e-121</t>
  </si>
  <si>
    <t>397948.Cmaq_1684</t>
  </si>
  <si>
    <t>lcl|NODE_18_length_154436_cov_11.527594_prot_C4339_04450_857</t>
  </si>
  <si>
    <t>2-Hacid_dh,2-Hacid_dh_C,ACT</t>
  </si>
  <si>
    <t>iYO844.BSU23070</t>
  </si>
  <si>
    <t>RC00031</t>
  </si>
  <si>
    <t>R01513</t>
  </si>
  <si>
    <t>M00020</t>
  </si>
  <si>
    <t>ko00260,ko00680,ko01100,ko01120,ko01130,ko01200,ko01230,map00260,map00680,map01100,map01120,map01130,map01200,map01230</t>
  </si>
  <si>
    <t>ko:K00058</t>
  </si>
  <si>
    <t>1.1.1.399,1.1.1.95</t>
  </si>
  <si>
    <t>serA</t>
  </si>
  <si>
    <t>4-phosphoerythronate dehydrogenase activity</t>
  </si>
  <si>
    <t>COG0111@1|root,COG0111@2|Bacteria</t>
  </si>
  <si>
    <t>299.0</t>
  </si>
  <si>
    <t>3.79e-92</t>
  </si>
  <si>
    <t>309799.DICTH_1741</t>
  </si>
  <si>
    <t>lcl|NODE_18_length_154436_cov_11.527594_prot_C4339_04445_856</t>
  </si>
  <si>
    <t>Peripla_BP_2</t>
  </si>
  <si>
    <t>Periplasmic binding protein</t>
  </si>
  <si>
    <t>COG0614@1|root,arCOG04233@2157|Archaea,2Y7AK@28890|Euryarchaeota,24251@183967|Thermoplasmata</t>
  </si>
  <si>
    <t>243.0</t>
  </si>
  <si>
    <t>7.16e-78</t>
  </si>
  <si>
    <t>273116.14325314</t>
  </si>
  <si>
    <t>lcl|NODE_18_length_154436_cov_11.527594_prot_C4339_04435_854</t>
  </si>
  <si>
    <t>MTS,PrmA</t>
  </si>
  <si>
    <t>ko:K07579</t>
  </si>
  <si>
    <t>Conserved hypothetical protein 95</t>
  </si>
  <si>
    <t>COG2263@1|root,arCOG00910@2157|Archaea,2XU4P@28890|Euryarchaeota,24393@183968|Thermococci</t>
  </si>
  <si>
    <t>4.65e-45</t>
  </si>
  <si>
    <t>195522.BD01_2021</t>
  </si>
  <si>
    <t>lcl|NODE_18_length_154436_cov_11.527594_prot_C4339_04425_852</t>
  </si>
  <si>
    <t>HTH_20,LexA_DNA_bind</t>
  </si>
  <si>
    <t>regulatory protein, arsR</t>
  </si>
  <si>
    <t>arCOG05900@1|root,arCOG05900@2157|Archaea,2XRDZ@28889|Crenarchaeota</t>
  </si>
  <si>
    <t>70.1</t>
  </si>
  <si>
    <t>2.25e-13</t>
  </si>
  <si>
    <t>397948.Cmaq_0713</t>
  </si>
  <si>
    <t>lcl|NODE_18_length_154436_cov_11.527594_prot_C4339_04415_850</t>
  </si>
  <si>
    <t>Beta_propel</t>
  </si>
  <si>
    <t>COG4880 Secreted protein containing C-terminal beta-propeller domain distantly related to WD-40 repeats</t>
  </si>
  <si>
    <t>COG1948@1|root,arCOG02284@2157|Archaea,2XT7B@28890|Euryarchaeota,23TMQ@183963|Halobacteria</t>
  </si>
  <si>
    <t>3.11e-30</t>
  </si>
  <si>
    <t>222984.JNCS01000017_gene127</t>
  </si>
  <si>
    <t>lcl|NODE_18_length_154436_cov_11.527594_prot_C4339_04410_849</t>
  </si>
  <si>
    <t>Peptidase_M54</t>
  </si>
  <si>
    <t>ko:K06974</t>
  </si>
  <si>
    <t>Peptidase family M54</t>
  </si>
  <si>
    <t>COG1913@1|root,arCOG00458@2157|Archaea,2XR4K@28889|Crenarchaeota</t>
  </si>
  <si>
    <t>1.47e-28</t>
  </si>
  <si>
    <t>999630.TUZN_1899</t>
  </si>
  <si>
    <t>lcl|NODE_18_length_154436_cov_11.527594_prot_C4339_04405_848</t>
  </si>
  <si>
    <t>OCD_Mu_crystall</t>
  </si>
  <si>
    <t>RC00354</t>
  </si>
  <si>
    <t>R00671</t>
  </si>
  <si>
    <t>ko00330,ko01110,ko01130,ko01230,map00330,map01110,map01130,map01230</t>
  </si>
  <si>
    <t>ko:K01750</t>
  </si>
  <si>
    <t>4.3.1.12</t>
  </si>
  <si>
    <t>ocd</t>
  </si>
  <si>
    <t>Ornithine cyclodeaminase/mu-crystallin family</t>
  </si>
  <si>
    <t>COG2423@1|root,COG2423@2|Bacteria,1TPHM@1239|Firmicutes,24DP8@186801|Clostridia,42GWZ@68295|Thermoanaerobacterales</t>
  </si>
  <si>
    <t>1.38e-73</t>
  </si>
  <si>
    <t>555079.Toce_0467</t>
  </si>
  <si>
    <t>lcl|NODE_18_length_154436_cov_11.527594_prot_C4339_04400_847</t>
  </si>
  <si>
    <t>SCP2</t>
  </si>
  <si>
    <t>SCP-2 sterol transfer family</t>
  </si>
  <si>
    <t>COG3255@1|root,arCOG01842@2157|Archaea,2XXJM@28890|Euryarchaeota,2468P@183980|Archaeoglobi</t>
  </si>
  <si>
    <t>6e-47</t>
  </si>
  <si>
    <t>565033.GACE_1085</t>
  </si>
  <si>
    <t>lcl|NODE_18_length_154436_cov_11.527594_prot_C4339_04390_845</t>
  </si>
  <si>
    <t>Fe-ADH</t>
  </si>
  <si>
    <t>PFAM iron-containing alcohol dehydrogenase</t>
  </si>
  <si>
    <t>COG1454@1|root,COG1454@2|Bacteria,2G6IU@200795|Chloroflexi</t>
  </si>
  <si>
    <t>1.24e-105</t>
  </si>
  <si>
    <t>926550.CLDAP_35830</t>
  </si>
  <si>
    <t>lcl|NODE_18_length_154436_cov_11.527594_prot_C4339_04385_844</t>
  </si>
  <si>
    <t>Lactamase_B</t>
  </si>
  <si>
    <t>Metallo-beta-lactamase superfamily</t>
  </si>
  <si>
    <t>COG0491@1|root,COG0491@2|Bacteria,1MXKX@1224|Proteobacteria,1RR31@1236|Gammaproteobacteria,1J5R1@118884|unclassified Gammaproteobacteria</t>
  </si>
  <si>
    <t>77.8</t>
  </si>
  <si>
    <t>7.09e-14</t>
  </si>
  <si>
    <t>876044.IMCC3088_1633</t>
  </si>
  <si>
    <t>lcl|NODE_18_length_154436_cov_11.527594_prot_C4339_04375_842</t>
  </si>
  <si>
    <t>DUF429</t>
  </si>
  <si>
    <t>ko:K09147</t>
  </si>
  <si>
    <t>Protein of unknown function (DUF429)</t>
  </si>
  <si>
    <t>COG2410@1|root,COG2410@2|Bacteria</t>
  </si>
  <si>
    <t>3e-44</t>
  </si>
  <si>
    <t>247490.KSU1_D0178</t>
  </si>
  <si>
    <t>lcl|NODE_18_length_154436_cov_11.527594_prot_C4339_04370_841</t>
  </si>
  <si>
    <t>Methyltransf_11,Methyltransf_25</t>
  </si>
  <si>
    <t>COG0500 SAM-dependent methyltransferases</t>
  </si>
  <si>
    <t>COG0500@1|root,arCOG04583@2157|Archaea,2XTVC@28890|Euryarchaeota,23ST5@183963|Halobacteria</t>
  </si>
  <si>
    <t>65.9</t>
  </si>
  <si>
    <t>9.99e-10</t>
  </si>
  <si>
    <t>469382.Hbor_22130</t>
  </si>
  <si>
    <t>lcl|NODE_18_length_154436_cov_11.527594_prot_C4339_04365_840</t>
  </si>
  <si>
    <t>MarC</t>
  </si>
  <si>
    <t>2.A.95.1</t>
  </si>
  <si>
    <t>ko:K05595</t>
  </si>
  <si>
    <t>PFAM multiple antibiotic resistance (MarC)-related</t>
  </si>
  <si>
    <t>COG2095@1|root,arCOG01997@2157|Archaea,2XQBY@28889|Crenarchaeota</t>
  </si>
  <si>
    <t>169.0</t>
  </si>
  <si>
    <t>1.01e-50</t>
  </si>
  <si>
    <t>368408.Tpen_1642</t>
  </si>
  <si>
    <t>lcl|NODE_18_length_154436_cov_11.527594_prot_C4339_04360_839</t>
  </si>
  <si>
    <t>RVT_3</t>
  </si>
  <si>
    <t>ko00000,ko00001,ko01000,ko03032</t>
  </si>
  <si>
    <t>ko03030,map03030</t>
  </si>
  <si>
    <t>ko:K03469</t>
  </si>
  <si>
    <t>3.1.26.4</t>
  </si>
  <si>
    <t>rnhA</t>
  </si>
  <si>
    <t>Reverse transcriptase-like</t>
  </si>
  <si>
    <t>COG0328@1|root,arCOG02942@2157|Archaea,2XR72@28889|Crenarchaeota</t>
  </si>
  <si>
    <t>159.0</t>
  </si>
  <si>
    <t>5.54e-47</t>
  </si>
  <si>
    <t>985053.VMUT_0848</t>
  </si>
  <si>
    <t>lcl|NODE_18_length_154436_cov_11.527594_prot_838</t>
  </si>
  <si>
    <t>COG0601@1|root,arCOG00751@2157|Archaea,2XTRU@28890|Euryarchaeota,2NAQG@224756|Methanomicrobia</t>
  </si>
  <si>
    <t>280.0</t>
  </si>
  <si>
    <t>3.43e-90</t>
  </si>
  <si>
    <t>351160.LRC378</t>
  </si>
  <si>
    <t>lcl|NODE_18_length_154436_cov_11.527594_prot_C4339_04325_833</t>
  </si>
  <si>
    <t>COG1173@1|root,arCOG00748@2157|Archaea,2XUIX@28890|Euryarchaeota,2N9GM@224756|Methanomicrobia</t>
  </si>
  <si>
    <t>4.07e-70</t>
  </si>
  <si>
    <t>351160.LRC379</t>
  </si>
  <si>
    <t>lcl|NODE_18_length_154436_cov_11.527594_prot_C4339_04320_832</t>
  </si>
  <si>
    <t>oppD2</t>
  </si>
  <si>
    <t>COG0444@1|root,arCOG00181@2157|Archaea,2XSTM@28890|Euryarchaeota,3F38V@33867|unclassified Euryarchaeota</t>
  </si>
  <si>
    <t>322.0</t>
  </si>
  <si>
    <t>1.61e-106</t>
  </si>
  <si>
    <t>439481.Aboo_1252</t>
  </si>
  <si>
    <t>lcl|NODE_18_length_154436_cov_11.527594_prot_C4339_04315_831</t>
  </si>
  <si>
    <t>appF</t>
  </si>
  <si>
    <t>COG4608@1|root,COG4608@2|Bacteria,1WI6F@1297|Deinococcus-Thermus</t>
  </si>
  <si>
    <t>6.54e-133</t>
  </si>
  <si>
    <t>869210.Marky_1559</t>
  </si>
  <si>
    <t>lcl|NODE_18_length_154436_cov_11.527594_prot_C4339_04310_830</t>
  </si>
  <si>
    <t>GT2</t>
  </si>
  <si>
    <t>ko00000,ko00001,ko01000,ko01003</t>
  </si>
  <si>
    <t>R01009</t>
  </si>
  <si>
    <t>ko00510,ko01100,map00510,map01100</t>
  </si>
  <si>
    <t>ko:K00721</t>
  </si>
  <si>
    <t>2.4.1.83</t>
  </si>
  <si>
    <t>ppm1</t>
  </si>
  <si>
    <t>COG1216@1|root,COG1216@2|Bacteria,2I2FA@201174|Actinobacteria</t>
  </si>
  <si>
    <t>3.33e-48</t>
  </si>
  <si>
    <t>1463845.JOIG01000002_gene2756</t>
  </si>
  <si>
    <t>lcl|NODE_18_length_154436_cov_11.527594_prot_C4339_04305_829</t>
  </si>
  <si>
    <t>PMT,PMT_4TMC</t>
  </si>
  <si>
    <t>GT39</t>
  </si>
  <si>
    <t>RC00005,RC00059,RC00397</t>
  </si>
  <si>
    <t>R04072,R07620,R11399</t>
  </si>
  <si>
    <t>ko00514,ko00515,ko01100,map00514,map00515,map01100</t>
  </si>
  <si>
    <t>ko:K00728</t>
  </si>
  <si>
    <t>2.4.1.109</t>
  </si>
  <si>
    <t>pmt</t>
  </si>
  <si>
    <t>PFAM glycosyl transferase family 39</t>
  </si>
  <si>
    <t>COG1928@1|root,COG1928@2|Bacteria,2I2H1@201174|Actinobacteria,4ERJX@85013|Frankiales</t>
  </si>
  <si>
    <t>4.73e-12</t>
  </si>
  <si>
    <t>1380356.JNIK01000011_gene1654</t>
  </si>
  <si>
    <t>lcl|NODE_18_length_154436_cov_11.527594_prot_C4339_04300_828</t>
  </si>
  <si>
    <t>oppA</t>
  </si>
  <si>
    <t>PFAM Bacterial extracellular solute-binding proteins, family 5 Middle</t>
  </si>
  <si>
    <t>COG3889@1|root,arCOG01672@2157|Archaea,2XQ4S@28889|Crenarchaeota</t>
  </si>
  <si>
    <t>744.0</t>
  </si>
  <si>
    <t>9.01e-254</t>
  </si>
  <si>
    <t>765177.Desmu_0803</t>
  </si>
  <si>
    <t>lcl|NODE_18_length_154436_cov_11.527594_prot_C4339_04290_826</t>
  </si>
  <si>
    <t>MIase</t>
  </si>
  <si>
    <t>Muconolactone delta-isomerase</t>
  </si>
  <si>
    <t>COG0190@1|root,arCOG05303@2157|Archaea</t>
  </si>
  <si>
    <t>143.0</t>
  </si>
  <si>
    <t>4.05e-43</t>
  </si>
  <si>
    <t>273063.STK_11340</t>
  </si>
  <si>
    <t>lcl|NODE_3_length_358302_cov_12.572003_prot_C4339_04280_824</t>
  </si>
  <si>
    <t>Luciferase-like monooxygenase</t>
  </si>
  <si>
    <t>COG2141@1|root,COG2141@2|Bacteria,2GKCU@201174|Actinobacteria,418WN@629295|Streptomyces griseus group</t>
  </si>
  <si>
    <t>1.02e-10</t>
  </si>
  <si>
    <t>67281.JNZZ01000003_gene4154</t>
  </si>
  <si>
    <t>lcl|NODE_3_length_358302_cov_12.572003_prot_C4339_04275_823</t>
  </si>
  <si>
    <t>UbiA</t>
  </si>
  <si>
    <t>RC02935,RC02936,RC03264</t>
  </si>
  <si>
    <t>R05617,R06858,R10757</t>
  </si>
  <si>
    <t>ko:K02548</t>
  </si>
  <si>
    <t>2.5.1.74</t>
  </si>
  <si>
    <t>UbiA prenyltransferase family</t>
  </si>
  <si>
    <t>COG1575@1|root,arCOG00480@2157|Archaea,2XQN5@28889|Crenarchaeota</t>
  </si>
  <si>
    <t>184.0</t>
  </si>
  <si>
    <t>3.66e-54</t>
  </si>
  <si>
    <t>368408.Tpen_1042</t>
  </si>
  <si>
    <t>lcl|NODE_3_length_358302_cov_12.572003_prot_C4339_04265_821</t>
  </si>
  <si>
    <t>DUF35_N,OB_aCoA_assoc</t>
  </si>
  <si>
    <t>ko:K07068</t>
  </si>
  <si>
    <t>DUF35 OB-fold domain, acyl-CoA-associated</t>
  </si>
  <si>
    <t>COG1545@1|root,arCOG01283@2157|Archaea,2XQEP@28889|Crenarchaeota</t>
  </si>
  <si>
    <t>1.14e-32</t>
  </si>
  <si>
    <t>399549.Msed_0397</t>
  </si>
  <si>
    <t>lcl|NODE_3_length_358302_cov_12.572003_prot_C4339_04240_816</t>
  </si>
  <si>
    <t>PFAM Thiolase</t>
  </si>
  <si>
    <t>COG0183@1|root,arCOG01278@2157|Archaea,2XPQD@28889|Crenarchaeota</t>
  </si>
  <si>
    <t>500.0</t>
  </si>
  <si>
    <t>3.7e-175</t>
  </si>
  <si>
    <t>410359.Pcal_0837</t>
  </si>
  <si>
    <t>lcl|NODE_3_length_358302_cov_12.572003_prot_C4339_04235_815</t>
  </si>
  <si>
    <t>FBPase_3</t>
  </si>
  <si>
    <t>RC00017,RC00438,RC00439</t>
  </si>
  <si>
    <t>R00762,R01068,R01070,R02568,R04780</t>
  </si>
  <si>
    <t>M00003</t>
  </si>
  <si>
    <t>ko00010,ko00030,ko00051,ko00680,ko01100,ko01110,ko01120,ko01130,ko01200,ko01230,map00010,map00030,map00051,map00680,map01100,map01110,map01120,map01130,map01200,map01230</t>
  </si>
  <si>
    <t>ko:K01622</t>
  </si>
  <si>
    <t>3.1.3.11,4.1.2.13</t>
  </si>
  <si>
    <t>GO:0000287,GO:0003674,GO:0003824,GO:0004332,GO:0005488,GO:0005975,GO:0005996,GO:0006006,GO:0006094,GO:0006139,GO:0006725,GO:0006732,GO:0006733,GO:0006739,GO:0006740,GO:0006753,GO:0006793,GO:0006796,GO:0006807,GO:0008150,GO:0008152,GO:0009058,GO:0009117,GO:0009987,GO:0016051,GO:0016311,GO:0016787,GO:0016788,GO:0016791,GO:0016829,GO:0016830,GO:0016832,GO:0019203,GO:0019318,GO:0019319,GO:0019362,GO:0019637,GO:0034641,GO:0042132,GO:0042578,GO:0043167,GO:0043169,GO:0044237,GO:0044238,GO:0044281,GO:0044283,GO:0046364,GO:0046483,GO:0046496,GO:0046872,GO:0050308,GO:0051186,GO:0055086,GO:0055114,GO:0071704,GO:0072524,GO:1901360,GO:1901564,GO:1901576</t>
  </si>
  <si>
    <t>fbp</t>
  </si>
  <si>
    <t>Catalyzes two subsequent steps in gluconeogenesis the aldol condensation of dihydroxyacetone phosphate (DHAP) and glyceraldehyde-3-phosphate (GA3P) to fructose-1,6-bisphosphate (FBP), and the dephosphorylation of FBP to fructose-6-phosphate (F6P)</t>
  </si>
  <si>
    <t>COG1980@1|root,arCOG04180@2157|Archaea,2XPV4@28889|Crenarchaeota</t>
  </si>
  <si>
    <t>542.0</t>
  </si>
  <si>
    <t>3.05e-192</t>
  </si>
  <si>
    <t>368408.Tpen_0196</t>
  </si>
  <si>
    <t>lcl|NODE_3_length_358302_cov_12.572003_prot_C4339_04230_814</t>
  </si>
  <si>
    <t>TIM</t>
  </si>
  <si>
    <t>RC00423</t>
  </si>
  <si>
    <t>R01015</t>
  </si>
  <si>
    <t>M00001,M00002,M00003</t>
  </si>
  <si>
    <t>ko00010,ko00051,ko00562,ko00710,ko01100,ko01110,ko01120,ko01130,ko01200,ko01230,map00010,map00051,map00562,map00710,map01100,map01110,map01120,map01130,map01200,map01230</t>
  </si>
  <si>
    <t>ko:K01803</t>
  </si>
  <si>
    <t>5.3.1.1</t>
  </si>
  <si>
    <t>tpiA</t>
  </si>
  <si>
    <t>Involved in the gluconeogenesis. Catalyzes stereospecifically the conversion of dihydroxyacetone phosphate (DHAP) to D-glyceraldehyde-3-phosphate (G3P)</t>
  </si>
  <si>
    <t>COG0149@1|root,arCOG01087@2157|Archaea,41SHT@651137|Thaumarchaeota</t>
  </si>
  <si>
    <t>174.0</t>
  </si>
  <si>
    <t>7.72e-52</t>
  </si>
  <si>
    <t>1229909.NSED_05415</t>
  </si>
  <si>
    <t>lcl|NODE_3_length_358302_cov_12.572003_prot_C4339_04225_813</t>
  </si>
  <si>
    <t>ELFV_dehydrog,ELFV_dehydrog_N</t>
  </si>
  <si>
    <t>RC00006,RC02799</t>
  </si>
  <si>
    <t>R00243,R00248</t>
  </si>
  <si>
    <t>M00740</t>
  </si>
  <si>
    <t>ko00220,ko00250,ko00430,ko00471,ko00910,ko01100,ko01200,ko04217,ko04964,map00220,map00250,map00430,map00471,map00910,map01100,map01200,map04217,map04964</t>
  </si>
  <si>
    <t>ko:K00260,ko:K00261,ko:K00262</t>
  </si>
  <si>
    <t>1.4.1.2,1.4.1.3,1.4.1.4</t>
  </si>
  <si>
    <t>GO:0000166,GO:0003674,GO:0003824,GO:0004352,GO:0004353,GO:0004354,GO:0005488,GO:0006082,GO:0006103,GO:0006520,GO:0006536,GO:0006807,GO:0008150,GO:0008152,GO:0009064,GO:0009987,GO:0016043,GO:0016491,GO:0016638,GO:0016639,GO:0019752,GO:0022607,GO:0034214,GO:0036094,GO:0043167,GO:0043168,GO:0043436,GO:0043648,GO:0043933,GO:0044085,GO:0044237,GO:0044238,GO:0044281,GO:0048037,GO:0050661,GO:0050662,GO:0051186,GO:0051259,GO:0051287,GO:0055114,GO:0065003,GO:0070401,GO:0070402,GO:0070403,GO:0070404,GO:0071704,GO:0071840,GO:0097159,GO:1901265,GO:1901363,GO:1901564,GO:1901605</t>
  </si>
  <si>
    <t>gdhA1</t>
  </si>
  <si>
    <t>Belongs to the Glu Leu Phe Val dehydrogenases family</t>
  </si>
  <si>
    <t>COG0334@1|root,arCOG01352@2157|Archaea</t>
  </si>
  <si>
    <t>1.18e-176</t>
  </si>
  <si>
    <t>374847.Kcr_0087</t>
  </si>
  <si>
    <t>lcl|NODE_3_length_358302_cov_12.572003_prot_C4339_04220_812</t>
  </si>
  <si>
    <t>Trm112p</t>
  </si>
  <si>
    <t>PFAM Trm112p-like protein</t>
  </si>
  <si>
    <t>COG2835@1|root,arCOG04124@2157|Archaea,2XQTG@28889|Crenarchaeota</t>
  </si>
  <si>
    <t>2.64e-39</t>
  </si>
  <si>
    <t>399549.Msed_0224</t>
  </si>
  <si>
    <t>lcl|NODE_3_length_358302_cov_12.572003_prot_C4339_04215_811</t>
  </si>
  <si>
    <t>Fer4_14,Radical_SAM</t>
  </si>
  <si>
    <t>RC02989</t>
  </si>
  <si>
    <t>R10002</t>
  </si>
  <si>
    <t>ko:K10026</t>
  </si>
  <si>
    <t>4.3.99.3</t>
  </si>
  <si>
    <t>queE</t>
  </si>
  <si>
    <t>Catalyzes the complex heterocyclic radical-mediated conversion of 6-carboxy-5,6,7,8-tetrahydropterin (CPH4) to 7- carboxy-7-deazaguanine (CDG), a step common to the biosynthetic pathways of all 7-deazapurine-containing compounds</t>
  </si>
  <si>
    <t>COG0602@1|root,COG0602@2|Bacteria,2I9R3@201174|Actinobacteria,4DSU3@85009|Propionibacteriales</t>
  </si>
  <si>
    <t>1.46e-64</t>
  </si>
  <si>
    <t>196162.Noca_1098</t>
  </si>
  <si>
    <t>lcl|NODE_3_length_358302_cov_12.572003_prot_C4339_04210_810</t>
  </si>
  <si>
    <t>Lyase_aromatic</t>
  </si>
  <si>
    <t>RC00361</t>
  </si>
  <si>
    <t>R01168</t>
  </si>
  <si>
    <t>M00045</t>
  </si>
  <si>
    <t>ko00340,ko01100,map00340,map01100</t>
  </si>
  <si>
    <t>ko:K01745</t>
  </si>
  <si>
    <t>4.3.1.3</t>
  </si>
  <si>
    <t>hutH</t>
  </si>
  <si>
    <t>PFAM Phenylalanine and histidine ammonia-lyase</t>
  </si>
  <si>
    <t>COG2986@1|root,COG2986@2|Bacteria,1WISU@1297|Deinococcus-Thermus</t>
  </si>
  <si>
    <t>399.0</t>
  </si>
  <si>
    <t>7.73e-132</t>
  </si>
  <si>
    <t>869210.Marky_1006</t>
  </si>
  <si>
    <t>lcl|NODE_3_length_358302_cov_12.572003_prot_C4339_04200_808</t>
  </si>
  <si>
    <t>E1_dh</t>
  </si>
  <si>
    <t>RC00004,RC00027,RC00627,RC02742,RC02744,RC02882</t>
  </si>
  <si>
    <t>R00014,R00209,R01699,R03270</t>
  </si>
  <si>
    <t>M00307</t>
  </si>
  <si>
    <t>ko00010,ko00020,ko00620,ko01100,ko01110,ko01120,ko01130,ko01200,ko04066,ko04922,ko05230,map00010,map00020,map00620,map01100,map01110,map01120,map01130,map01200,map04066,map04922,map05230</t>
  </si>
  <si>
    <t>ko:K00161,ko:K21416</t>
  </si>
  <si>
    <t>1.2.4.1</t>
  </si>
  <si>
    <t>pdhA</t>
  </si>
  <si>
    <t>Dehydrogenase E1 component</t>
  </si>
  <si>
    <t>COG1071@1|root,arCOG01054@2157|Archaea,2XQN8@28889|Crenarchaeota</t>
  </si>
  <si>
    <t>344.0</t>
  </si>
  <si>
    <t>3.27e-114</t>
  </si>
  <si>
    <t>698757.Pogu_1066</t>
  </si>
  <si>
    <t>lcl|NODE_3_length_358302_cov_12.572003_prot_C4339_04190_806</t>
  </si>
  <si>
    <t>Transket_pyr,Transketolase_C</t>
  </si>
  <si>
    <t>ko:K00162,ko:K21417</t>
  </si>
  <si>
    <t>pdhB</t>
  </si>
  <si>
    <t>Transketolase, pyrimidine binding domain</t>
  </si>
  <si>
    <t>COG0022@1|root,arCOG01052@2157|Archaea,2XQ1Y@28889|Crenarchaeota</t>
  </si>
  <si>
    <t>422.0</t>
  </si>
  <si>
    <t>2.19e-146</t>
  </si>
  <si>
    <t>410359.Pcal_1404</t>
  </si>
  <si>
    <t>lcl|NODE_3_length_358302_cov_12.572003_prot_C4339_04185_805</t>
  </si>
  <si>
    <t>Amidohydro_1,Amidohydro_3</t>
  </si>
  <si>
    <t>RC00683</t>
  </si>
  <si>
    <t>R02288</t>
  </si>
  <si>
    <t>ko:K01468</t>
  </si>
  <si>
    <t>3.5.2.7</t>
  </si>
  <si>
    <t>hutI</t>
  </si>
  <si>
    <t>Belongs to the metallo-dependent hydrolases superfamily. HutI family</t>
  </si>
  <si>
    <t>COG1228@1|root,COG1228@2|Bacteria,1TP2J@1239|Firmicutes,24AGR@186801|Clostridia,42EXG@68295|Thermoanaerobacterales</t>
  </si>
  <si>
    <t>288.0</t>
  </si>
  <si>
    <t>9.87e-91</t>
  </si>
  <si>
    <t>1121468.AUBR01000045_gene1802</t>
  </si>
  <si>
    <t>lcl|NODE_3_length_358302_cov_12.572003_prot_C4339_04180_804</t>
  </si>
  <si>
    <t>splB</t>
  </si>
  <si>
    <t>Elongator protein 3, MiaB family, Radical SAM</t>
  </si>
  <si>
    <t>28216|Betaproteobacteria</t>
  </si>
  <si>
    <t>COG1533@1|root,COG1533@2|Bacteria,1MW0H@1224|Proteobacteria,2VIYE@28216|Betaproteobacteria,44WA4@713636|Nitrosomonadales</t>
  </si>
  <si>
    <t>3.7e-33</t>
  </si>
  <si>
    <t>580332.Slit_0718</t>
  </si>
  <si>
    <t>lcl|NODE_3_length_358302_cov_12.572003_prot_C4339_04175_803</t>
  </si>
  <si>
    <t>Ribonuc_red_lgC,Ribonuc_red_lgN</t>
  </si>
  <si>
    <t>ko00000,ko00001,ko00002,ko01000,ko03400</t>
  </si>
  <si>
    <t>RC00613</t>
  </si>
  <si>
    <t>R02017,R02018,R02019,R02024</t>
  </si>
  <si>
    <t>M00053</t>
  </si>
  <si>
    <t>ko00230,ko00240,ko01100,map00230,map00240,map01100</t>
  </si>
  <si>
    <t>ko:K00525</t>
  </si>
  <si>
    <t>1.17.4.1</t>
  </si>
  <si>
    <t>Catalyzes the reduction of ribonucleotides to deoxyribonucleotides. May function to provide a pool of deoxyribonucleotide precursors for DNA repair during oxygen limitation and or for immediate growth after restoration of oxygen</t>
  </si>
  <si>
    <t>COG0209@1|root,COG0209@2|Bacteria,1WJ14@1297|Deinococcus-Thermus</t>
  </si>
  <si>
    <t>587.0</t>
  </si>
  <si>
    <t>1.78e-200</t>
  </si>
  <si>
    <t>1123386.AUIW01000005_gene1549</t>
  </si>
  <si>
    <t>lcl|NODE_3_length_358302_cov_12.572003_prot_C4339_04170_802</t>
  </si>
  <si>
    <t>Acyl-CoA_dh_1,Acyl-CoA_dh_M,Acyl-CoA_dh_N</t>
  </si>
  <si>
    <t>RC00052</t>
  </si>
  <si>
    <t>R06943</t>
  </si>
  <si>
    <t>ko00930,ko01100,ko01120,map00930,map01100,map01120</t>
  </si>
  <si>
    <t>ko:K06446</t>
  </si>
  <si>
    <t>Acyl-CoA dehydrogenase, C-terminal domain</t>
  </si>
  <si>
    <t>COG1960@1|root,COG1960@2|Bacteria,2IXMD@203682|Planctomycetes</t>
  </si>
  <si>
    <t>1.2e-91</t>
  </si>
  <si>
    <t>1210884.HG799467_gene13470</t>
  </si>
  <si>
    <t>lcl|NODE_3_length_358302_cov_12.572003_prot_C4339_04165_801</t>
  </si>
  <si>
    <t>ko00000,ko00001,ko00002,ko01000,ko01006,ko03029</t>
  </si>
  <si>
    <t>RC01786</t>
  </si>
  <si>
    <t>R07411</t>
  </si>
  <si>
    <t>M00154</t>
  </si>
  <si>
    <t>ko00190,ko00860,ko01100,ko01110,ko04714,map00190,map00860,map01100,map01110,map04714</t>
  </si>
  <si>
    <t>ko:K02257</t>
  </si>
  <si>
    <t>2.5.1.141</t>
  </si>
  <si>
    <t>GO:0003674,GO:0003824,GO:0004311,GO:0004659,GO:0006091,GO:0006725,GO:0006778,GO:0006779,GO:0006783,GO:0006807,GO:0008150,GO:0008152,GO:0009058,GO:0009987,GO:0015980,GO:0016740,GO:0016765,GO:0018130,GO:0019438,GO:0033013,GO:0033014,GO:0034641,GO:0042168,GO:0042440,GO:0044237,GO:0044249,GO:0044271,GO:0045333,GO:0046148,GO:0046483,GO:0051186,GO:0051188,GO:0055114,GO:0071704,GO:1901360,GO:1901362,GO:1901564,GO:1901566,GO:1901576</t>
  </si>
  <si>
    <t>ctaB</t>
  </si>
  <si>
    <t>Converts heme B (protoheme IX) to heme O by substitution of the vinyl group on carbon 2 of heme B porphyrin ring with a hydroxyethyl farnesyl side group</t>
  </si>
  <si>
    <t>COG0109@1|root,arCOG00479@2157|Archaea,2XQH8@28889|Crenarchaeota</t>
  </si>
  <si>
    <t>2.05e-38</t>
  </si>
  <si>
    <t>698757.Pogu_1764</t>
  </si>
  <si>
    <t>lcl|NODE_3_length_358302_cov_12.572003_prot_C4339_04160_800</t>
  </si>
  <si>
    <t>Nucleotidyl transferase</t>
  </si>
  <si>
    <t>COG1208@1|root,arCOG00663@2157|Archaea,41SGT@651137|Thaumarchaeota</t>
  </si>
  <si>
    <t>2.52e-72</t>
  </si>
  <si>
    <t>1459636.NTE_02041</t>
  </si>
  <si>
    <t>lcl|NODE_3_length_358302_cov_12.572003_prot_C4339_04155_799</t>
  </si>
  <si>
    <t>Hexapep,NTP_transf_4</t>
  </si>
  <si>
    <t>Sugar nucleotidyl transferase</t>
  </si>
  <si>
    <t>JM</t>
  </si>
  <si>
    <t>976|Bacteroidetes</t>
  </si>
  <si>
    <t>COG1208@1|root,COG1208@2|Bacteria,4PM6W@976|Bacteroidetes</t>
  </si>
  <si>
    <t>7.78e-33</t>
  </si>
  <si>
    <t>1313301.AUGC01000009_gene1024</t>
  </si>
  <si>
    <t>lcl|NODE_3_length_358302_cov_12.572003_prot_C4339_04150_798</t>
  </si>
  <si>
    <t>Metalloenzyme,PhosphMutase</t>
  </si>
  <si>
    <t>RC00536</t>
  </si>
  <si>
    <t>R01518</t>
  </si>
  <si>
    <t>ko00010,ko00260,ko00680,ko01100,ko01110,ko01120,ko01130,ko01200,ko01230,map00010,map00260,map00680,map01100,map01110,map01120,map01130,map01200,map01230</t>
  </si>
  <si>
    <t>ko:K15635</t>
  </si>
  <si>
    <t>5.4.2.12</t>
  </si>
  <si>
    <t>apgM</t>
  </si>
  <si>
    <t>2,3-bisphosphoglycerate-independent phosphoglycerate mutase activity</t>
  </si>
  <si>
    <t>COG3635@1|root,COG3635@2|Bacteria</t>
  </si>
  <si>
    <t>313.0</t>
  </si>
  <si>
    <t>5.13e-101</t>
  </si>
  <si>
    <t>309799.DICTH_1708</t>
  </si>
  <si>
    <t>lcl|NODE_3_length_358302_cov_12.572003_prot_C4339_04130_794</t>
  </si>
  <si>
    <t>cobW</t>
  </si>
  <si>
    <t>CobW/HypB/UreG, nucleotide-binding domain</t>
  </si>
  <si>
    <t>COG2403@1|root,arCOG01229@2157|Archaea,2XVYH@28890|Euryarchaeota,24343@183968|Thermococci</t>
  </si>
  <si>
    <t>467.0</t>
  </si>
  <si>
    <t>2.88e-160</t>
  </si>
  <si>
    <t>391623.TERMP_00992</t>
  </si>
  <si>
    <t>lcl|NODE_3_length_358302_cov_12.572003_prot_C4339_04125_793</t>
  </si>
  <si>
    <t>Orn_Arg_deC_N,Orn_DAP_Arg_deC</t>
  </si>
  <si>
    <t>iAF692.Mbar_A2177</t>
  </si>
  <si>
    <t>R00451,R00670,R09081,R09082</t>
  </si>
  <si>
    <t>M00016,M00134,M00525,M00526,M00527</t>
  </si>
  <si>
    <t>ko00300,ko00330,ko00480,ko01100,ko01110,ko01120,ko01130,ko01230,map00300,map00330,map00480,map01100,map01110,map01120,map01130,map01230</t>
  </si>
  <si>
    <t>ko:K01581,ko:K01586,ko:K13747</t>
  </si>
  <si>
    <t>4.1.1.17,4.1.1.20,4.1.1.96</t>
  </si>
  <si>
    <t>Specifically catalyzes the decarboxylation of meso- diaminopimelate (meso-DAP) to L-lysine</t>
  </si>
  <si>
    <t>COG0019@1|root,arCOG02268@2157|Archaea</t>
  </si>
  <si>
    <t>375.0</t>
  </si>
  <si>
    <t>2.52e-124</t>
  </si>
  <si>
    <t>1459636.NTE_03207</t>
  </si>
  <si>
    <t>lcl|NODE_3_length_358302_cov_12.572003_prot_C4339_04120_792</t>
  </si>
  <si>
    <t>GO:0003674,GO:0005488,GO:0005515,GO:0042802</t>
  </si>
  <si>
    <t>COG1581@1|root,arCOG01753@2157|Archaea</t>
  </si>
  <si>
    <t>8.96e-18</t>
  </si>
  <si>
    <t>1459636.NTE_01650</t>
  </si>
  <si>
    <t>lcl|NODE_3_length_358302_cov_12.572003_prot_C4339_04115_791</t>
  </si>
  <si>
    <t>RNA_pol_Rpb6</t>
  </si>
  <si>
    <t>br01611,ko00000,ko00001,ko00002,ko03021,ko03400</t>
  </si>
  <si>
    <t>M00180,M00181,M00182</t>
  </si>
  <si>
    <t>ko00230,ko00240,ko01100,ko03020,ko04623,ko05016,ko05169,map00230,map00240,map01100,map03020,map04623,map05016,map05169</t>
  </si>
  <si>
    <t>ko:K03014</t>
  </si>
  <si>
    <t>rpoK</t>
  </si>
  <si>
    <t>COG1758@1|root,arCOG01268@2157|Archaea,41ST9@651137|Thaumarchaeota</t>
  </si>
  <si>
    <t>95.1</t>
  </si>
  <si>
    <t>2.85e-23</t>
  </si>
  <si>
    <t>1229909.NSED_05205</t>
  </si>
  <si>
    <t>lcl|NODE_3_length_358302_cov_12.572003_prot_C4339_04110_790</t>
  </si>
  <si>
    <t>lig</t>
  </si>
  <si>
    <t>DNA ligase that seals nicks in double-stranded DNA during DNA replication, DNA recombination and DNA repair</t>
  </si>
  <si>
    <t>COG1793@1|root,arCOG01347@2157|Archaea,41SCK@651137|Thaumarchaeota</t>
  </si>
  <si>
    <t>642.0</t>
  </si>
  <si>
    <t>2.58e-224</t>
  </si>
  <si>
    <t>1459636.NTE_02196</t>
  </si>
  <si>
    <t>lcl|NODE_3_length_358302_cov_12.572003_prot_C4339_04100_788</t>
  </si>
  <si>
    <t>RC00436,RC00437</t>
  </si>
  <si>
    <t>R01066</t>
  </si>
  <si>
    <t>ko00030,map00030</t>
  </si>
  <si>
    <t>ko:K01619</t>
  </si>
  <si>
    <t>4.1.2.4</t>
  </si>
  <si>
    <t>GO:0003674,GO:0003824,GO:0004139,GO:0005975,GO:0006139,GO:0006725,GO:0006753,GO:0006793,GO:0006796,GO:0006807,GO:0008150,GO:0008152,GO:0009056,GO:0009058,GO:0009117,GO:0009166,GO:0009262,GO:0009264,GO:0009987,GO:0016052,GO:0016829,GO:0016830,GO:0016832,GO:0018130,GO:0019438,GO:0019439,GO:0019637,GO:0034404,GO:0034641,GO:0034654,GO:0034655,GO:0044237,GO:0044238,GO:0044248,GO:0044249,GO:0044270,GO:0044271,GO:0044281,GO:0044283,GO:0046434,GO:0046483,GO:0046700,GO:0055086,GO:0071704,GO:1901135,GO:1901136,GO:1901292,GO:1901360,GO:1901361,GO:1901362,GO:1901575,GO:1901576</t>
  </si>
  <si>
    <t>deoC</t>
  </si>
  <si>
    <t>Catalyzes a reversible aldol reaction between acetaldehyde and D-glyceraldehyde 3-phosphate to generate 2-deoxy- D-ribose 5-phosphate</t>
  </si>
  <si>
    <t>COG0274@1|root,COG0274@2|Bacteria,1WI7Y@1297|Deinococcus-Thermus</t>
  </si>
  <si>
    <t>2.63e-35</t>
  </si>
  <si>
    <t>751945.Theos_1204</t>
  </si>
  <si>
    <t>lcl|NODE_3_length_358302_cov_12.572003_prot_C4339_04095_787</t>
  </si>
  <si>
    <t>ATPase</t>
  </si>
  <si>
    <t>Circadian clock protein KaiC</t>
  </si>
  <si>
    <t>COG0467@1|root,arCOG01171@2157|Archaea</t>
  </si>
  <si>
    <t>1.13e-109</t>
  </si>
  <si>
    <t>374847.Kcr_0744</t>
  </si>
  <si>
    <t>lcl|NODE_3_length_358302_cov_12.572003_prot_C4339_04090_786</t>
  </si>
  <si>
    <t>tRNA_int_endo,tRNA_int_endo_N</t>
  </si>
  <si>
    <t>ko:K01170</t>
  </si>
  <si>
    <t>4.6.1.16</t>
  </si>
  <si>
    <t>tRNA intron endonuclease, N-terminal domain</t>
  </si>
  <si>
    <t>COG1676@1|root,arCOG01701@2157|Archaea,41SHW@651137|Thaumarchaeota</t>
  </si>
  <si>
    <t>3.12e-78</t>
  </si>
  <si>
    <t>1459636.NTE_01764</t>
  </si>
  <si>
    <t>lcl|NODE_3_length_358302_cov_12.572003_prot_C4339_04075_783</t>
  </si>
  <si>
    <t>DEAD,DUF1998,Helicase_C</t>
  </si>
  <si>
    <t>ko:K06877</t>
  </si>
  <si>
    <t>COG1205@1|root,arCOG00555@2157|Archaea,41SZS@651137|Thaumarchaeota</t>
  </si>
  <si>
    <t>610.0</t>
  </si>
  <si>
    <t>2.77e-204</t>
  </si>
  <si>
    <t>1459636.NTE_02924</t>
  </si>
  <si>
    <t>lcl|NODE_3_length_358302_cov_12.572003_prot_C4339_04070_782</t>
  </si>
  <si>
    <t>CarS-like</t>
  </si>
  <si>
    <t>R08966</t>
  </si>
  <si>
    <t>ko:K19664</t>
  </si>
  <si>
    <t>2.7.7.67</t>
  </si>
  <si>
    <t>carS</t>
  </si>
  <si>
    <t>Catalyzes the formation of CDP-2,3-bis-(O- geranylgeranyl)-sn-glycerol (CDP-archaeol) from 2,3-bis-(O- geranylgeranyl)-sn-glycerol 1-phosphate (DGGGP) and CTP. This reaction is the third ether-bond-formation step in the biosynthesis of archaeal membrane lipids</t>
  </si>
  <si>
    <t>COG0575@1|root,arCOG04106@2157|Archaea,2XQTI@28889|Crenarchaeota</t>
  </si>
  <si>
    <t>142.0</t>
  </si>
  <si>
    <t>1.05e-40</t>
  </si>
  <si>
    <t>397948.Cmaq_0732</t>
  </si>
  <si>
    <t>lcl|NODE_3_length_358302_cov_12.572003_prot_C4339_04065_781</t>
  </si>
  <si>
    <t>HIT</t>
  </si>
  <si>
    <t>ko00000,ko04147</t>
  </si>
  <si>
    <t>ko:K02503</t>
  </si>
  <si>
    <t>HIT domain</t>
  </si>
  <si>
    <t>COG0537@1|root,arCOG00419@2157|Archaea,41SNV@651137|Thaumarchaeota</t>
  </si>
  <si>
    <t>140.0</t>
  </si>
  <si>
    <t>9.75e-41</t>
  </si>
  <si>
    <t>1459636.NTE_01767</t>
  </si>
  <si>
    <t>lcl|NODE_3_length_358302_cov_12.572003_prot_C4339_04060_780</t>
  </si>
  <si>
    <t>Glyco_tranf_2_3,Glycos_transf_2</t>
  </si>
  <si>
    <t>COG0463@1|root,COG0463@2|Bacteria,1WNDV@1297|Deinococcus-Thermus</t>
  </si>
  <si>
    <t>3.98e-37</t>
  </si>
  <si>
    <t>1489678.RDMS_08900</t>
  </si>
  <si>
    <t>lcl|NODE_3_length_358302_cov_12.572003_prot_C4339_04055_779</t>
  </si>
  <si>
    <t>UPF0052</t>
  </si>
  <si>
    <t>R09398</t>
  </si>
  <si>
    <t>M00378</t>
  </si>
  <si>
    <t>ko00680,ko01120,map00680,map01120</t>
  </si>
  <si>
    <t>ko:K11212</t>
  </si>
  <si>
    <t>2.7.8.28</t>
  </si>
  <si>
    <t>Uncharacterised protein family UPF0052</t>
  </si>
  <si>
    <t>COG0391@1|root,arCOG04395@2157|Archaea,41SCH@651137|Thaumarchaeota</t>
  </si>
  <si>
    <t>1.63e-78</t>
  </si>
  <si>
    <t>1229909.NSED_03225</t>
  </si>
  <si>
    <t>lcl|NODE_3_length_358302_cov_12.572003_prot_C4339_04045_777</t>
  </si>
  <si>
    <t>F420_ligase</t>
  </si>
  <si>
    <t>RC00064,RC00090,RC00141</t>
  </si>
  <si>
    <t>R09399,R09400</t>
  </si>
  <si>
    <t>ko:K12234</t>
  </si>
  <si>
    <t>6.3.2.31,6.3.2.34</t>
  </si>
  <si>
    <t>F420-0:Gamma-glutamyl ligase</t>
  </si>
  <si>
    <t>COG1478@1|root,COG1478@2|Bacteria,2G5TU@200795|Chloroflexi,27XFS@189775|Thermomicrobia</t>
  </si>
  <si>
    <t>268.0</t>
  </si>
  <si>
    <t>6.46e-88</t>
  </si>
  <si>
    <t>479434.Sthe_2500</t>
  </si>
  <si>
    <t>lcl|NODE_3_length_358302_cov_12.572003_prot_C4339_04040_776</t>
  </si>
  <si>
    <t>Cytochrom_B_C,Cytochrome_B</t>
  </si>
  <si>
    <t>ko00000,ko00001,ko00002,ko03029</t>
  </si>
  <si>
    <t>M00151,M00152</t>
  </si>
  <si>
    <t>ko00190,ko01100,ko02020,ko04260,ko04714,ko04932,ko05010,ko05012,ko05016,map00190,map01100,map02020,map04260,map04714,map04932,map05010,map05012,map05016</t>
  </si>
  <si>
    <t>ko:K00412</t>
  </si>
  <si>
    <t>Cytochrome b subunit of the bc complex</t>
  </si>
  <si>
    <t>COG1290@1|root,arCOG01721@2157|Archaea,41SDA@651137|Thaumarchaeota</t>
  </si>
  <si>
    <t>2.26e-146</t>
  </si>
  <si>
    <t>1229909.NSED_08480</t>
  </si>
  <si>
    <t>lcl|NODE_3_length_358302_cov_12.572003_prot_C4339_04030_774</t>
  </si>
  <si>
    <t>FeS_assembly_P,ParA</t>
  </si>
  <si>
    <t>ko00000,ko03029,ko03036</t>
  </si>
  <si>
    <t>ko:K03593</t>
  </si>
  <si>
    <t>Binds and transfers iron-sulfur (Fe-S) clusters to target apoproteins. Can hydrolyze ATP</t>
  </si>
  <si>
    <t>COG0489@1|root,COG0489@2|Bacteria,2G60P@200795|Chloroflexi,27XJW@189775|Thermomicrobia</t>
  </si>
  <si>
    <t>362.0</t>
  </si>
  <si>
    <t>7.03e-122</t>
  </si>
  <si>
    <t>309801.trd_0526</t>
  </si>
  <si>
    <t>lcl|NODE_3_length_358302_cov_12.572003_prot_C4339_04025_773</t>
  </si>
  <si>
    <t>Ribonuc_L-PSP</t>
  </si>
  <si>
    <t>RC03275,RC03354</t>
  </si>
  <si>
    <t>R11098,R11099</t>
  </si>
  <si>
    <t>ko:K09022</t>
  </si>
  <si>
    <t>3.5.99.10</t>
  </si>
  <si>
    <t>PFAM Endoribonuclease L-PSP</t>
  </si>
  <si>
    <t>COG0251@1|root,COG0251@2|Bacteria,1MZ3J@1224|Proteobacteria,42TSD@68525|delta/epsilon subdivisions,2WQ6E@28221|Deltaproteobacteria</t>
  </si>
  <si>
    <t>4.34e-43</t>
  </si>
  <si>
    <t>1125863.JAFN01000001_gene1797</t>
  </si>
  <si>
    <t>lcl|NODE_3_length_358302_cov_12.572003_prot_C4339_04020_772</t>
  </si>
  <si>
    <t>SUI1</t>
  </si>
  <si>
    <t>ko:K03113</t>
  </si>
  <si>
    <t>Belongs to the SUI1 family</t>
  </si>
  <si>
    <t>COG0023@1|root,arCOG04223@2157|Archaea,41SNU@651137|Thaumarchaeota</t>
  </si>
  <si>
    <t>126.0</t>
  </si>
  <si>
    <t>1.14e-36</t>
  </si>
  <si>
    <t>436308.Nmar_0622</t>
  </si>
  <si>
    <t>lcl|NODE_3_length_358302_cov_12.572003_prot_C4339_04000_768</t>
  </si>
  <si>
    <t>GCHY-1</t>
  </si>
  <si>
    <t>RC00263,RC00294,RC00323,RC00945,RC01188</t>
  </si>
  <si>
    <t>R00428,R04639,R05046,R05048</t>
  </si>
  <si>
    <t>M00126</t>
  </si>
  <si>
    <t>ko:K09007</t>
  </si>
  <si>
    <t>3.5.4.16</t>
  </si>
  <si>
    <t>folE2</t>
  </si>
  <si>
    <t>Converts GTP to 7,8-dihydroneopterin triphosphate</t>
  </si>
  <si>
    <t>COG1469@1|root,COG1469@2|Bacteria,1MV1B@1224|Proteobacteria,42N4U@68525|delta/epsilon subdivisions,2WJR7@28221|Deltaproteobacteria,2MHSN@213118|Desulfobacterales</t>
  </si>
  <si>
    <t>81.3</t>
  </si>
  <si>
    <t>2.03e-15</t>
  </si>
  <si>
    <t>589865.DaAHT2_0489</t>
  </si>
  <si>
    <t>lcl|NODE_3_length_358302_cov_12.572003_prot_C4339_03985_765</t>
  </si>
  <si>
    <t>PTPS</t>
  </si>
  <si>
    <t>ko00000,ko00001,ko00002,ko01000,ko03016</t>
  </si>
  <si>
    <t>RC01117,RC02846,RC02847</t>
  </si>
  <si>
    <t>R04286,R09959</t>
  </si>
  <si>
    <t>M00842,M00843</t>
  </si>
  <si>
    <t>ko:K01737</t>
  </si>
  <si>
    <t>4.1.2.50,4.2.3.12</t>
  </si>
  <si>
    <t>queD</t>
  </si>
  <si>
    <t>synthase</t>
  </si>
  <si>
    <t>COG0720@1|root,arCOG02172@2157|Archaea</t>
  </si>
  <si>
    <t>5.92e-38</t>
  </si>
  <si>
    <t>1131266.ARWQ01000002_gene433</t>
  </si>
  <si>
    <t>lcl|NODE_3_length_358302_cov_12.572003_prot_C4339_03980_764</t>
  </si>
  <si>
    <t>PFOR_II,POR,POR_N</t>
  </si>
  <si>
    <t>RC00004,RC02742,RC02833</t>
  </si>
  <si>
    <t>R01196,R01197</t>
  </si>
  <si>
    <t>M00009,M00011,M00173,M00620</t>
  </si>
  <si>
    <t>ko00010,ko00020,ko00620,ko00650,ko00720,ko01100,ko01120,ko01130,ko01200,map00010,map00020,map00620,map00650,map00720,map01100,map01120,map01130,map01200</t>
  </si>
  <si>
    <t>ko:K00174</t>
  </si>
  <si>
    <t>1.2.7.11,1.2.7.3</t>
  </si>
  <si>
    <t>pyruvate flavodoxin ferredoxin oxidoreductase</t>
  </si>
  <si>
    <t>COG0674@1|root,arCOG01606@2157|Archaea,41S60@651137|Thaumarchaeota</t>
  </si>
  <si>
    <t>660.0</t>
  </si>
  <si>
    <t>5.98e-230</t>
  </si>
  <si>
    <t>1459636.NTE_01233</t>
  </si>
  <si>
    <t>lcl|NODE_3_length_358302_cov_12.572003_prot_C4339_03970_762</t>
  </si>
  <si>
    <t>PFO_beta_C,TPP_enzyme_C</t>
  </si>
  <si>
    <t>ko:K00175</t>
  </si>
  <si>
    <t>Pyruvate ferredoxin oxidoreductase beta subunit C terminal</t>
  </si>
  <si>
    <t>COG1013@1|root,arCOG01599@2157|Archaea,41SAB@651137|Thaumarchaeota</t>
  </si>
  <si>
    <t>4.47e-177</t>
  </si>
  <si>
    <t>1459636.NTE_01234</t>
  </si>
  <si>
    <t>lcl|NODE_3_length_358302_cov_12.572003_prot_C4339_03965_761</t>
  </si>
  <si>
    <t>COG1522@1|root,arCOG04153@2157|Archaea,41SP6@651137|Thaumarchaeota</t>
  </si>
  <si>
    <t>108.0</t>
  </si>
  <si>
    <t>3.52e-28</t>
  </si>
  <si>
    <t>1459636.NTE_00647</t>
  </si>
  <si>
    <t>lcl|NODE_3_length_358302_cov_12.572003_prot_C4339_03960_760</t>
  </si>
  <si>
    <t>RC00080,RC00216,RC00242,RC00255</t>
  </si>
  <si>
    <t>R00245,R00707,R00708,R04444,R04445,R05051</t>
  </si>
  <si>
    <t>ko00250,ko00330,ko01100,map00250,map00330,map01100</t>
  </si>
  <si>
    <t>ko:K00294</t>
  </si>
  <si>
    <t>1.2.1.88</t>
  </si>
  <si>
    <t>COG1012@1|root,arCOG01252@2157|Archaea,2XRM8@28889|Crenarchaeota</t>
  </si>
  <si>
    <t>639.0</t>
  </si>
  <si>
    <t>6.5e-226</t>
  </si>
  <si>
    <t>768679.TTX_1787</t>
  </si>
  <si>
    <t>lcl|NODE_3_length_358302_cov_12.572003_prot_C4339_03955_759</t>
  </si>
  <si>
    <t>DUF763</t>
  </si>
  <si>
    <t>ko:K09003</t>
  </si>
  <si>
    <t>Protein of unknown function (DUF763)</t>
  </si>
  <si>
    <t>COG1415@1|root,arCOG04253@2157|Archaea</t>
  </si>
  <si>
    <t>8.12e-97</t>
  </si>
  <si>
    <t>374847.Kcr_0651</t>
  </si>
  <si>
    <t>lcl|NODE_3_length_358302_cov_12.572003_prot_C4339_03950_758</t>
  </si>
  <si>
    <t>Hist_deacetyl</t>
  </si>
  <si>
    <t>ko:K04768</t>
  </si>
  <si>
    <t>including yeast histone deacetylase and acetoin utilization protein</t>
  </si>
  <si>
    <t>BQ</t>
  </si>
  <si>
    <t>COG0123@1|root,arCOG00324@2157|Archaea</t>
  </si>
  <si>
    <t>3.94e-136</t>
  </si>
  <si>
    <t>374847.Kcr_0725</t>
  </si>
  <si>
    <t>lcl|NODE_3_length_358302_cov_12.572003_prot_C4339_03945_757</t>
  </si>
  <si>
    <t>PadR</t>
  </si>
  <si>
    <t>PFAM transcriptional regulator PadR family protein</t>
  </si>
  <si>
    <t>COG1695@1|root,arCOG00002@2157|Archaea,2XRBK@28889|Crenarchaeota</t>
  </si>
  <si>
    <t>70.9</t>
  </si>
  <si>
    <t>1.07e-13</t>
  </si>
  <si>
    <t>1365176.N186_08555</t>
  </si>
  <si>
    <t>lcl|NODE_3_length_358302_cov_12.572003_prot_C4339_03940_756</t>
  </si>
  <si>
    <t>Carb_kinase</t>
  </si>
  <si>
    <t>ko:K17758</t>
  </si>
  <si>
    <t>4.2.1.136</t>
  </si>
  <si>
    <t>nnrD</t>
  </si>
  <si>
    <t>Catalyzes the dehydration of the S-form of NAD(P)HX at the expense of ADP, which is converted to AMP. Together with NAD(P)HX epimerase, which catalyzes the epimerization of the S- and R-forms, the enzyme allows the repair of both epimers of NAD(P)HX, a damaged form of NAD(P)H that is a result of enzymatic or heat-dependent hydration</t>
  </si>
  <si>
    <t>COG0063@1|root,arCOG00018@2157|Archaea,41S8I@651137|Thaumarchaeota</t>
  </si>
  <si>
    <t>2.88e-74</t>
  </si>
  <si>
    <t>1131266.ARWQ01000002_gene423</t>
  </si>
  <si>
    <t>lcl|NODE_3_length_358302_cov_12.572003_prot_C4339_03935_755</t>
  </si>
  <si>
    <t>TIP49</t>
  </si>
  <si>
    <t>ko00000,ko00001,ko01000,ko03400</t>
  </si>
  <si>
    <t>ko03440,map03440</t>
  </si>
  <si>
    <t>ko:K03551,ko:K07472</t>
  </si>
  <si>
    <t>3.6.4.12</t>
  </si>
  <si>
    <t>tip49</t>
  </si>
  <si>
    <t>DNA helicase TIP49 TBP-interacting protein</t>
  </si>
  <si>
    <t>COG1224@1|root,arCOG04081@2157|Archaea</t>
  </si>
  <si>
    <t>516.0</t>
  </si>
  <si>
    <t>1.28e-179</t>
  </si>
  <si>
    <t>374847.Kcr_0108</t>
  </si>
  <si>
    <t>lcl|NODE_3_length_358302_cov_12.572003_prot_C4339_03930_754</t>
  </si>
  <si>
    <t>Adenosine_kin</t>
  </si>
  <si>
    <t>ko:K09129</t>
  </si>
  <si>
    <t>PFAM Adenosine specific kinase</t>
  </si>
  <si>
    <t>COG1839@1|root,arCOG04298@2157|Archaea,2XQ7K@28889|Crenarchaeota</t>
  </si>
  <si>
    <t>4.54e-64</t>
  </si>
  <si>
    <t>273063.STK_15110</t>
  </si>
  <si>
    <t>lcl|NODE_3_length_358302_cov_12.572003_prot_C4339_03925_753</t>
  </si>
  <si>
    <t>CPSase_sm_chain,GATase</t>
  </si>
  <si>
    <t>RC00002,RC00010,RC00043,RC02750,RC02798,RC03314</t>
  </si>
  <si>
    <t>R00256,R00575,R01395,R10948,R10949</t>
  </si>
  <si>
    <t>ko00240,ko00250,ko01100,map00240,map00250,map01100</t>
  </si>
  <si>
    <t>ko:K01956</t>
  </si>
  <si>
    <t>6.3.5.5</t>
  </si>
  <si>
    <t>carA</t>
  </si>
  <si>
    <t>Carbamoyl-phosphate synthase small chain, CPSase domain</t>
  </si>
  <si>
    <t>COG0505@1|root,arCOG00064@2157|Archaea,2XT0H@28890|Euryarchaeota,242RI@183968|Thermococci</t>
  </si>
  <si>
    <t>355.0</t>
  </si>
  <si>
    <t>1.76e-118</t>
  </si>
  <si>
    <t>342949.PNA2_0496</t>
  </si>
  <si>
    <t>lcl|NODE_3_length_358302_cov_12.572003_prot_C4339_03915_751</t>
  </si>
  <si>
    <t>CPSase_L_D2,CPSase_L_D3,MGS</t>
  </si>
  <si>
    <t>ko:K01955</t>
  </si>
  <si>
    <t>MGS-like domain</t>
  </si>
  <si>
    <t>COG0458@1|root,arCOG01594@2157|Archaea,41SBF@651137|Thaumarchaeota</t>
  </si>
  <si>
    <t>1118.0</t>
  </si>
  <si>
    <t>436308.Nmar_1085</t>
  </si>
  <si>
    <t>lcl|NODE_3_length_358302_cov_12.572003_prot_C4339_03910_750</t>
  </si>
  <si>
    <t>Ldh_1_C,Ldh_1_N</t>
  </si>
  <si>
    <t>R00342,R07136</t>
  </si>
  <si>
    <t>M00009,M00011,M00012,M00168,M00173,M00346,M00374,M00620,M00740</t>
  </si>
  <si>
    <t>ko00020,ko00270,ko00620,ko00630,ko00680,ko00710,ko00720,ko01100,ko01110,ko01120,ko01130,ko01200,map00020,map00270,map00620,map00630,map00680,map00710,map00720,map01100,map01110,map01120,map01130,map01200</t>
  </si>
  <si>
    <t>ko:K00024</t>
  </si>
  <si>
    <t>1.1.1.37</t>
  </si>
  <si>
    <t>mdh</t>
  </si>
  <si>
    <t>Catalyzes the reversible oxidation of malate to oxaloacetate</t>
  </si>
  <si>
    <t>COG0039@1|root,arCOG00246@2157|Archaea,2XQEE@28889|Crenarchaeota</t>
  </si>
  <si>
    <t>425.0</t>
  </si>
  <si>
    <t>3.56e-148</t>
  </si>
  <si>
    <t>397948.Cmaq_1675</t>
  </si>
  <si>
    <t>lcl|NODE_3_length_358302_cov_12.572003_prot_C4339_03905_749</t>
  </si>
  <si>
    <t>arCOG07179@1|root,arCOG07179@2157|Archaea</t>
  </si>
  <si>
    <t>8.46e-34</t>
  </si>
  <si>
    <t>1459636.NTE_00644</t>
  </si>
  <si>
    <t>lcl|NODE_3_length_358302_cov_12.572003_prot_C4339_03900_748</t>
  </si>
  <si>
    <t>ADH_N,ADH_zinc_N,Glu_dehyd_C</t>
  </si>
  <si>
    <t>Alcohol dehydrogenase GroES domain protein</t>
  </si>
  <si>
    <t>COG1063@1|root,COG1063@2|Bacteria,1MV9A@1224|Proteobacteria,42PVS@68525|delta/epsilon subdivisions,2WJ7B@28221|Deltaproteobacteria</t>
  </si>
  <si>
    <t>6.45e-93</t>
  </si>
  <si>
    <t>909663.KI867151_gene3055</t>
  </si>
  <si>
    <t>lcl|NODE_3_length_358302_cov_12.572003_prot_C4339_03890_746</t>
  </si>
  <si>
    <t>ETF</t>
  </si>
  <si>
    <t>ko:K03521</t>
  </si>
  <si>
    <t>Electron transfer flavoprotein domain</t>
  </si>
  <si>
    <t>200940|Thermodesulfobacteria</t>
  </si>
  <si>
    <t>COG2086@1|root,COG2086@2|Bacteria,2GH52@200940|Thermodesulfobacteria</t>
  </si>
  <si>
    <t>76.6</t>
  </si>
  <si>
    <t>5.52e-13</t>
  </si>
  <si>
    <t>161156.JQKW01000007_gene771</t>
  </si>
  <si>
    <t>lcl|NODE_3_length_358302_cov_12.572003_prot_C4339_03885_745</t>
  </si>
  <si>
    <t>ETF,ETF_alpha</t>
  </si>
  <si>
    <t>ko:K03522</t>
  </si>
  <si>
    <t>fixB</t>
  </si>
  <si>
    <t>74201|Verrucomicrobia</t>
  </si>
  <si>
    <t>COG2025@1|root,COG2025@2|Bacteria,46YVU@74201|Verrucomicrobia,37G3W@326457|unclassified Verrucomicrobia</t>
  </si>
  <si>
    <t>1.82e-62</t>
  </si>
  <si>
    <t>478741.JAFS01000001_gene1929</t>
  </si>
  <si>
    <t>lcl|NODE_3_length_358302_cov_12.572003_prot_C4339_03880_744</t>
  </si>
  <si>
    <t>DAO</t>
  </si>
  <si>
    <t>ko:K00313</t>
  </si>
  <si>
    <t>fixC</t>
  </si>
  <si>
    <t>FAD binding domain</t>
  </si>
  <si>
    <t>COG0644@1|root,COG0644@2|Bacteria,1TRRU@1239|Firmicutes,2481K@186801|Clostridia,2605K@186807|Peptococcaceae</t>
  </si>
  <si>
    <t>270.0</t>
  </si>
  <si>
    <t>3.37e-82</t>
  </si>
  <si>
    <t>349161.Dred_0574</t>
  </si>
  <si>
    <t>lcl|NODE_3_length_358302_cov_12.572003_prot_C4339_03875_743</t>
  </si>
  <si>
    <t>ko:K09013</t>
  </si>
  <si>
    <t>sufC</t>
  </si>
  <si>
    <t>ATPases associated with a variety of cellular activities</t>
  </si>
  <si>
    <t>COG0396@1|root,COG0396@2|Bacteria,1TQ98@1239|Firmicutes,2489I@186801|Clostridia,3WD1B@538999|Clostridiales incertae sedis</t>
  </si>
  <si>
    <t>1.77e-99</t>
  </si>
  <si>
    <t>644966.Tmar_0116</t>
  </si>
  <si>
    <t>lcl|NODE_3_length_358302_cov_12.572003_prot_C4339_03870_742</t>
  </si>
  <si>
    <t>UPF0051</t>
  </si>
  <si>
    <t>ko:K09014</t>
  </si>
  <si>
    <t>FeS assembly protein SufB</t>
  </si>
  <si>
    <t>COG0719@1|root,arCOG01715@2157|Archaea,41S5W@651137|Thaumarchaeota</t>
  </si>
  <si>
    <t>711.0</t>
  </si>
  <si>
    <t>5.13e-256</t>
  </si>
  <si>
    <t>1459636.NTE_02649</t>
  </si>
  <si>
    <t>lcl|NODE_3_length_358302_cov_12.572003_prot_C4339_03865_741</t>
  </si>
  <si>
    <t>Rieske</t>
  </si>
  <si>
    <t>br01602,ko00000,ko00001,ko00002</t>
  </si>
  <si>
    <t>RC00098</t>
  </si>
  <si>
    <t>R06782,R06783</t>
  </si>
  <si>
    <t>M00545</t>
  </si>
  <si>
    <t>ko00360,ko01120,ko01220,map00360,map01120,map01220</t>
  </si>
  <si>
    <t>ko:K05710</t>
  </si>
  <si>
    <t>bedB</t>
  </si>
  <si>
    <t>Benzene 1,2-dioxygenase</t>
  </si>
  <si>
    <t>COG2146@1|root,COG2146@2|Bacteria,1N8PE@1224|Proteobacteria,1SG29@1236|Gammaproteobacteria,1X6VK@135614|Xanthomonadales</t>
  </si>
  <si>
    <t>1.21e-12</t>
  </si>
  <si>
    <t>1384056.N787_04850</t>
  </si>
  <si>
    <t>lcl|NODE_3_length_358302_cov_12.572003_prot_C4339_03855_739</t>
  </si>
  <si>
    <t>RC00961,RC01789,RC02313</t>
  </si>
  <si>
    <t>R03599,R11528</t>
  </si>
  <si>
    <t>ko00450,ko01100,map00450,map01100</t>
  </si>
  <si>
    <t>ko:K11717</t>
  </si>
  <si>
    <t>2.8.1.7,4.4.1.16</t>
  </si>
  <si>
    <t>COG0520@1|root,COG0520@2|Bacteria,2GIVK@201174|Actinobacteria,4CPE2@84995|Rubrobacteria</t>
  </si>
  <si>
    <t>470.0</t>
  </si>
  <si>
    <t>5.77e-163</t>
  </si>
  <si>
    <t>266117.Rxyl_0166</t>
  </si>
  <si>
    <t>lcl|NODE_3_length_358302_cov_12.572003_prot_C4339_03850_738</t>
  </si>
  <si>
    <t>NifU_N</t>
  </si>
  <si>
    <t>ko:K04488</t>
  </si>
  <si>
    <t>SUF system FeS assembly protein</t>
  </si>
  <si>
    <t>COG0822@1|root,arCOG02077@2157|Archaea,41SPT@651137|Thaumarchaeota</t>
  </si>
  <si>
    <t>1.02e-42</t>
  </si>
  <si>
    <t>1459636.NTE_02653</t>
  </si>
  <si>
    <t>lcl|NODE_3_length_358302_cov_12.572003_prot_C4339_03845_737</t>
  </si>
  <si>
    <t>SHMT</t>
  </si>
  <si>
    <t>RC00022,RC00112,RC01583,RC02958</t>
  </si>
  <si>
    <t>R00945,R09099</t>
  </si>
  <si>
    <t>M00140,M00141,M00346,M00532</t>
  </si>
  <si>
    <t>ko00260,ko00460,ko00630,ko00670,ko00680,ko01100,ko01110,ko01120,ko01130,ko01200,ko01230,ko01523,map00260,map00460,map00630,map00670,map00680,map01100,map01110,map01120,map01130,map01200,map01230,map01523</t>
  </si>
  <si>
    <t>ko:K00600</t>
  </si>
  <si>
    <t>2.1.2.1</t>
  </si>
  <si>
    <t>glyA</t>
  </si>
  <si>
    <t>Catalyzes the reversible interconversion of serine and glycine with tetrahydromethanopterin (H4MPT) serving as the one- carbon carrier. Also exhibits a pteridine-independent aldolase activity toward beta-hydroxyamino acids, producing glycine and aldehydes, via a retro-aldol mechanism</t>
  </si>
  <si>
    <t>COG0112@1|root,arCOG00070@2157|Archaea,2XU0H@28890|Euryarchaeota,245R3@183980|Archaeoglobi</t>
  </si>
  <si>
    <t>1.55e-70</t>
  </si>
  <si>
    <t>693661.Arcve_0327</t>
  </si>
  <si>
    <t>lcl|NODE_3_length_358302_cov_12.572003_prot_C4339_03840_736</t>
  </si>
  <si>
    <t>AIRC</t>
  </si>
  <si>
    <t>ko:K06898</t>
  </si>
  <si>
    <t>1-(5-Phosphoribosyl)-5-amino-4-imidazole-carboxylate (AIR) carboxylase</t>
  </si>
  <si>
    <t>COG1691@1|root,arCOG02465@2157|Archaea</t>
  </si>
  <si>
    <t>214.0</t>
  </si>
  <si>
    <t>1.72e-66</t>
  </si>
  <si>
    <t>374847.Kcr_0479</t>
  </si>
  <si>
    <t>lcl|NODE_3_length_358302_cov_12.572003_prot_C4339_03835_735</t>
  </si>
  <si>
    <t>DUF111</t>
  </si>
  <si>
    <t>ko:K09121</t>
  </si>
  <si>
    <t>4.99.1.12</t>
  </si>
  <si>
    <t>larC</t>
  </si>
  <si>
    <t>Involved in the biosynthesis of a nickel-pincer cofactor ((SCS)Ni(II) pincer complex). Binds Ni(2 ), and functions in nickel delivery to pyridinium-3,5-bisthiocarboxylic acid mononucleotide (P2TMN), to form the mature cofactor. Is thus probably required for the activation of nickel-pincer cofactor- dependent enzymes</t>
  </si>
  <si>
    <t>COG1641@1|root,COG1641@2|Bacteria,1TPAV@1239|Firmicutes,247ZH@186801|Clostridia,42KAJ@68298|Syntrophomonadaceae</t>
  </si>
  <si>
    <t>80.5</t>
  </si>
  <si>
    <t>6.32e-14</t>
  </si>
  <si>
    <t>643648.Slip_2374</t>
  </si>
  <si>
    <t>lcl|NODE_3_length_358302_cov_12.572003_prot_C4339_03830_734</t>
  </si>
  <si>
    <t>ko:K06864</t>
  </si>
  <si>
    <t>tRNA methyl transferase</t>
  </si>
  <si>
    <t>COG1606@1|root,arCOG00043@2157|Archaea,41SF3@651137|Thaumarchaeota</t>
  </si>
  <si>
    <t>235.0</t>
  </si>
  <si>
    <t>2.58e-74</t>
  </si>
  <si>
    <t>1459636.NTE_02779</t>
  </si>
  <si>
    <t>lcl|NODE_3_length_358302_cov_12.572003_prot_C4339_03825_733</t>
  </si>
  <si>
    <t>Peptidase_S8</t>
  </si>
  <si>
    <t>Subtilase family</t>
  </si>
  <si>
    <t>COG1404@1|root,COG1404@2|Bacteria,1WM3N@1297|Deinococcus-Thermus</t>
  </si>
  <si>
    <t>96.3</t>
  </si>
  <si>
    <t>3.32e-18</t>
  </si>
  <si>
    <t>604331.AUHY01000051_gene2219</t>
  </si>
  <si>
    <t>lcl|NODE_3_length_358302_cov_12.572003_prot_C4339_03790_726</t>
  </si>
  <si>
    <t>QRPTase_C,QRPTase_N</t>
  </si>
  <si>
    <t>RC00033</t>
  </si>
  <si>
    <t>R01724</t>
  </si>
  <si>
    <t>ko:K00763</t>
  </si>
  <si>
    <t>6.3.4.21</t>
  </si>
  <si>
    <t>Quinolinate phosphoribosyl transferase, N-terminal domain</t>
  </si>
  <si>
    <t>COG1488@1|root,arCOG01481@2157|Archaea,2XU8Y@28890|Euryarchaeota,243R9@183968|Thermococci</t>
  </si>
  <si>
    <t>7.64e-142</t>
  </si>
  <si>
    <t>529709.PYCH_14020</t>
  </si>
  <si>
    <t>lcl|NODE_3_length_358302_cov_12.572003_prot_C4339_03785_725</t>
  </si>
  <si>
    <t>ABC-type multidrug transport system ATPase component</t>
  </si>
  <si>
    <t>COG1131@1|root,arCOG00194@2157|Archaea</t>
  </si>
  <si>
    <t>6.55e-83</t>
  </si>
  <si>
    <t>1459636.NTE_02001</t>
  </si>
  <si>
    <t>lcl|NODE_3_length_358302_cov_12.572003_prot_C4339_03765_721</t>
  </si>
  <si>
    <t>Malic_M,malic</t>
  </si>
  <si>
    <t>RC00105</t>
  </si>
  <si>
    <t>R00214,R00216</t>
  </si>
  <si>
    <t>M00169,M00172</t>
  </si>
  <si>
    <t>ko00620,ko00710,ko01100,ko01120,ko01200,ko02020,map00620,map00710,map01100,map01120,map01200,map02020</t>
  </si>
  <si>
    <t>ko:K00027,ko:K00029</t>
  </si>
  <si>
    <t>1.1.1.38,1.1.1.40</t>
  </si>
  <si>
    <t>malic enzyme</t>
  </si>
  <si>
    <t>COG0281@1|root,arCOG00853@2157|Archaea,2XPUQ@28889|Crenarchaeota</t>
  </si>
  <si>
    <t>533.0</t>
  </si>
  <si>
    <t>1.56e-186</t>
  </si>
  <si>
    <t>410359.Pcal_0564</t>
  </si>
  <si>
    <t>lcl|NODE_3_length_358302_cov_12.572003_prot_C4339_03750_718</t>
  </si>
  <si>
    <t>PFAM GCN5-related N-acetyltransferase</t>
  </si>
  <si>
    <t>COG0454@1|root,arCOG00826@2157|Archaea,2XR3W@28889|Crenarchaeota</t>
  </si>
  <si>
    <t>4.73e-46</t>
  </si>
  <si>
    <t>397948.Cmaq_0374</t>
  </si>
  <si>
    <t>lcl|NODE_3_length_358302_cov_12.572003_prot_C4339_03745_717</t>
  </si>
  <si>
    <t>DUF72</t>
  </si>
  <si>
    <t>Protein of unknown function DUF72</t>
  </si>
  <si>
    <t>COG1801@1|root,arCOG04291@2157|Archaea,2XPQ4@28889|Crenarchaeota</t>
  </si>
  <si>
    <t>1.36e-64</t>
  </si>
  <si>
    <t>415426.Hbut_0733</t>
  </si>
  <si>
    <t>lcl|NODE_3_length_358302_cov_12.572003_prot_C4339_03735_715</t>
  </si>
  <si>
    <t>PspC</t>
  </si>
  <si>
    <t>ko00000,ko02048,ko03000</t>
  </si>
  <si>
    <t>ko:K03973</t>
  </si>
  <si>
    <t>Phage shock protein C (PspC)</t>
  </si>
  <si>
    <t>KT</t>
  </si>
  <si>
    <t>COG1983@1|root,COG1983@2|Bacteria,2GWIA@201174|Actinobacteria</t>
  </si>
  <si>
    <t>68.9</t>
  </si>
  <si>
    <t>9.1e-13</t>
  </si>
  <si>
    <t>479431.Namu_2452</t>
  </si>
  <si>
    <t>lcl|NODE_3_length_358302_cov_12.572003_prot_C4339_03730_714</t>
  </si>
  <si>
    <t>HSP20</t>
  </si>
  <si>
    <t>ko04141,map04141</t>
  </si>
  <si>
    <t>ko:K13993</t>
  </si>
  <si>
    <t>Belongs to the small heat shock protein (HSP20) family</t>
  </si>
  <si>
    <t>COG0071@1|root,arCOG01833@2157|Archaea,2XQD6@28889|Crenarchaeota</t>
  </si>
  <si>
    <t>160.0</t>
  </si>
  <si>
    <t>3.17e-47</t>
  </si>
  <si>
    <t>768672.Desfe_0971</t>
  </si>
  <si>
    <t>lcl|NODE_3_length_358302_cov_12.572003_prot_C4339_03725_713</t>
  </si>
  <si>
    <t>COG1801@1|root,arCOG04291@2157|Archaea,41T6J@651137|Thaumarchaeota</t>
  </si>
  <si>
    <t>1.03e-71</t>
  </si>
  <si>
    <t>1459636.NTE_00871</t>
  </si>
  <si>
    <t>lcl|NODE_3_length_358302_cov_12.572003_prot_C4339_03720_712</t>
  </si>
  <si>
    <t>DLH</t>
  </si>
  <si>
    <t>Dienelactone hydrolase family</t>
  </si>
  <si>
    <t>COG1073@1|root,COG1073@2|Bacteria,4NMFG@976|Bacteroidetes,47QYJ@768503|Cytophagia</t>
  </si>
  <si>
    <t>7.69e-75</t>
  </si>
  <si>
    <t>1237149.C900_02504</t>
  </si>
  <si>
    <t>lcl|NODE_3_length_358302_cov_12.572003_prot_C4339_03710_710</t>
  </si>
  <si>
    <t>PFAM General substrate transporter</t>
  </si>
  <si>
    <t>COG0477@1|root,arCOG02792@2157|Archaea,2XRSB@28889|Crenarchaeota</t>
  </si>
  <si>
    <t>317.0</t>
  </si>
  <si>
    <t>4.92e-102</t>
  </si>
  <si>
    <t>410359.Pcal_0348</t>
  </si>
  <si>
    <t>lcl|NODE_3_length_358302_cov_12.572003_prot_C4339_03700_708</t>
  </si>
  <si>
    <t>Urocanase,Urocanase_C,Urocanase_N</t>
  </si>
  <si>
    <t>RC00804</t>
  </si>
  <si>
    <t>R02914</t>
  </si>
  <si>
    <t>ko:K01712</t>
  </si>
  <si>
    <t>4.2.1.49</t>
  </si>
  <si>
    <t>hutU</t>
  </si>
  <si>
    <t>Catalyzes the conversion of urocanate to 4-imidazolone- 5-propionate</t>
  </si>
  <si>
    <t>COG2987@1|root,arCOG04670@2157|Archaea</t>
  </si>
  <si>
    <t>717.0</t>
  </si>
  <si>
    <t>7.97e-255</t>
  </si>
  <si>
    <t>1056495.Calag_0077</t>
  </si>
  <si>
    <t>lcl|NODE_3_length_358302_cov_12.572003_prot_C4339_03695_707</t>
  </si>
  <si>
    <t>Thioesterase superfamily protein</t>
  </si>
  <si>
    <t>200783|Aquificae</t>
  </si>
  <si>
    <t>COG0824@1|root,COG0824@2|Bacteria,2G4DT@200783|Aquificae</t>
  </si>
  <si>
    <t>1.99e-14</t>
  </si>
  <si>
    <t>608538.HTH_0203</t>
  </si>
  <si>
    <t>lcl|NODE_3_length_358302_cov_12.572003_prot_C4339_03685_705</t>
  </si>
  <si>
    <t>Amidase</t>
  </si>
  <si>
    <t>ko00000,ko00001,ko01000,ko03029</t>
  </si>
  <si>
    <t>RC00010</t>
  </si>
  <si>
    <t>R03905,R04212</t>
  </si>
  <si>
    <t>ko00970,ko01100,map00970,map01100</t>
  </si>
  <si>
    <t>ko:K02433</t>
  </si>
  <si>
    <t>6.3.5.6,6.3.5.7</t>
  </si>
  <si>
    <t>Allows the formation of correctly charged Gln-tRNA(Gln) through the transamidation of misacylated Glu-tRNA(Gln) in organisms which lack glutaminyl-tRNA synthetase. The reaction takes place in the presence of glutamine and ATP through an activated gamma-phospho-Glu-tRNA(Gln)</t>
  </si>
  <si>
    <t>COG0154@1|root,arCOG01717@2157|Archaea,2XPYP@28889|Crenarchaeota</t>
  </si>
  <si>
    <t>1.07e-75</t>
  </si>
  <si>
    <t>999630.TUZN_1350</t>
  </si>
  <si>
    <t>lcl|NODE_3_length_358302_cov_12.572003_prot_C4339_03680_704</t>
  </si>
  <si>
    <t>CitMHS</t>
  </si>
  <si>
    <t>Citrate transporter</t>
  </si>
  <si>
    <t>COG1055@1|root,arCOG00238@2157|Archaea,2XVDU@28890|Euryarchaeota,2N961@224756|Methanomicrobia</t>
  </si>
  <si>
    <t>339.0</t>
  </si>
  <si>
    <t>1.67e-111</t>
  </si>
  <si>
    <t>1094980.Mpsy_2655</t>
  </si>
  <si>
    <t>lcl|NODE_3_length_358302_cov_12.572003_prot_C4339_03670_702</t>
  </si>
  <si>
    <t>Spermine_synt_N,Spermine_synth</t>
  </si>
  <si>
    <t>RC00021,RC00053</t>
  </si>
  <si>
    <t>R01920,R02869,R08359</t>
  </si>
  <si>
    <t>ko00270,ko00330,ko00410,ko00480,ko01100,map00270,map00330,map00410,map00480,map01100</t>
  </si>
  <si>
    <t>ko:K00797</t>
  </si>
  <si>
    <t>2.5.1.16</t>
  </si>
  <si>
    <t>GO:0003674,GO:0003824,GO:0006576,GO:0006595,GO:0006596,GO:0006807,GO:0008150,GO:0008152,GO:0009058,GO:0009308,GO:0009309,GO:0009987,GO:0010487,GO:0016740,GO:0016765,GO:0034641,GO:0042401,GO:0044106,GO:0044237,GO:0044249,GO:0044271,GO:0050314,GO:0071704,GO:1901564,GO:1901566,GO:1901576</t>
  </si>
  <si>
    <t>speE</t>
  </si>
  <si>
    <t>Catalyzes the irreversible transfer of a propylamine group from the amino donor S-adenosylmethioninamine (decarboxy- AdoMet) to putrescine (1,4-diaminobutane) to yield spermidine</t>
  </si>
  <si>
    <t>COG0421@1|root,arCOG00050@2157|Archaea,2XPQ9@28889|Crenarchaeota</t>
  </si>
  <si>
    <t>8.05e-93</t>
  </si>
  <si>
    <t>999630.TUZN_0814</t>
  </si>
  <si>
    <t>lcl|NODE_3_length_358302_cov_12.572003_prot_C4339_03665_701</t>
  </si>
  <si>
    <t>Ribosomal_L35Ae</t>
  </si>
  <si>
    <t>ko:K02917</t>
  </si>
  <si>
    <t>rpl35ae</t>
  </si>
  <si>
    <t>Ribosomal protein L35Ae</t>
  </si>
  <si>
    <t>COG2451@1|root,arCOG04304@2157|Archaea,2XRCP@28889|Crenarchaeota</t>
  </si>
  <si>
    <t>1.23e-16</t>
  </si>
  <si>
    <t>415426.Hbut_0874</t>
  </si>
  <si>
    <t>lcl|NODE_3_length_358302_cov_12.572003_prot_C4339_03650_698</t>
  </si>
  <si>
    <t>acoA</t>
  </si>
  <si>
    <t>The pyruvate dehydrogenase complex catalyzes the overall conversion of pyruvate to acetyl-CoA and CO(2)</t>
  </si>
  <si>
    <t>COG1071@1|root,COG1071@2|Bacteria,1TQDG@1239|Firmicutes,249HX@186801|Clostridia,42ENM@68295|Thermoanaerobacterales</t>
  </si>
  <si>
    <t>1.19e-94</t>
  </si>
  <si>
    <t>555079.Toce_2031</t>
  </si>
  <si>
    <t>lcl|NODE_3_length_358302_cov_12.572003_prot_C4339_03645_697</t>
  </si>
  <si>
    <t>ko:K21417</t>
  </si>
  <si>
    <t>COG0022@1|root,COG0022@2|Bacteria,2G60F@200795|Chloroflexi,27Y12@189775|Thermomicrobia</t>
  </si>
  <si>
    <t>340.0</t>
  </si>
  <si>
    <t>2.95e-114</t>
  </si>
  <si>
    <t>479434.Sthe_0229</t>
  </si>
  <si>
    <t>lcl|NODE_3_length_358302_cov_12.572003_prot_C4339_03640_696</t>
  </si>
  <si>
    <t>2-oxoacid_dh,Biotin_lipoyl,E3_binding</t>
  </si>
  <si>
    <t>RC00004,RC02742,RC02857</t>
  </si>
  <si>
    <t>R00209,R02569</t>
  </si>
  <si>
    <t>ko00010,ko00020,ko00620,ko01100,ko01110,ko01120,ko01130,ko01200,map00010,map00020,map00620,map01100,map01110,map01120,map01130,map01200</t>
  </si>
  <si>
    <t>ko:K00627</t>
  </si>
  <si>
    <t>2.3.1.12</t>
  </si>
  <si>
    <t>e3 binding domain</t>
  </si>
  <si>
    <t>COG0508@1|root,COG0508@2|Bacteria,2GM0D@201174|Actinobacteria,4DXBH@85010|Pseudonocardiales</t>
  </si>
  <si>
    <t>190.0</t>
  </si>
  <si>
    <t>1.04e-53</t>
  </si>
  <si>
    <t>994479.GL877879_gene5924</t>
  </si>
  <si>
    <t>lcl|NODE_3_length_358302_cov_12.572003_prot_C4339_03635_695</t>
  </si>
  <si>
    <t>RC00085,RC00102</t>
  </si>
  <si>
    <t>R00875,R01896</t>
  </si>
  <si>
    <t>ko00040,ko00051,ko01100,map00040,map00051,map01100</t>
  </si>
  <si>
    <t>ko:K00008</t>
  </si>
  <si>
    <t>1.1.1.14</t>
  </si>
  <si>
    <t>COG1063@1|root,arCOG01459@2157|Archaea,2XQZ8@28889|Crenarchaeota</t>
  </si>
  <si>
    <t>1.79e-96</t>
  </si>
  <si>
    <t>399549.Msed_0196</t>
  </si>
  <si>
    <t>lcl|NODE_3_length_358302_cov_12.572003_prot_C4339_03630_694</t>
  </si>
  <si>
    <t>Glucose dehydrogenase C-terminus</t>
  </si>
  <si>
    <t>40117|Nitrospirae</t>
  </si>
  <si>
    <t>COG1063@1|root,COG1063@2|Bacteria,3J1FG@40117|Nitrospirae</t>
  </si>
  <si>
    <t>1.06e-90</t>
  </si>
  <si>
    <t>1123376.AUIU01000018_gene79</t>
  </si>
  <si>
    <t>lcl|NODE_3_length_358302_cov_12.572003_prot_C4339_03625_693</t>
  </si>
  <si>
    <t>UPF0047</t>
  </si>
  <si>
    <t>Uncharacterised protein family UPF0047</t>
  </si>
  <si>
    <t>COG0432@1|root,arCOG04214@2157|Archaea,2XXSW@28890|Euryarchaeota,2NATS@224756|Methanomicrobia</t>
  </si>
  <si>
    <t>129.0</t>
  </si>
  <si>
    <t>8.8e-37</t>
  </si>
  <si>
    <t>192952.MM_0342</t>
  </si>
  <si>
    <t>lcl|NODE_3_length_358302_cov_12.572003_prot_C4339_03620_692</t>
  </si>
  <si>
    <t>MMR_HSR1,MMR_HSR1_Xtn,TGS</t>
  </si>
  <si>
    <t>ko:K06944</t>
  </si>
  <si>
    <t>TGS domain</t>
  </si>
  <si>
    <t>COG1163@1|root,arCOG00358@2157|Archaea,2XPR5@28889|Crenarchaeota</t>
  </si>
  <si>
    <t>4.17e-86</t>
  </si>
  <si>
    <t>694429.Pyrfu_0930</t>
  </si>
  <si>
    <t>lcl|NODE_3_length_358302_cov_12.572003_prot_C4339_03605_689</t>
  </si>
  <si>
    <t>ABC_tran,PhnG,SMC_N,SMC_hinge</t>
  </si>
  <si>
    <t>3.A.1.25,3.A.1.28,3.A.1.29,3.A.1.30,3.A.1.31,3.A.1.32,3.A.1.33,3.A.1.35</t>
  </si>
  <si>
    <t>ko00000,ko00001,ko00002,ko01000,ko02000,ko03036</t>
  </si>
  <si>
    <t>RC00005,RC00063</t>
  </si>
  <si>
    <t>R10185</t>
  </si>
  <si>
    <t>M00582</t>
  </si>
  <si>
    <t>ko00440,ko02010,map00440,map02010</t>
  </si>
  <si>
    <t>ko:K03529,ko:K06166,ko:K16786,ko:K16787</t>
  </si>
  <si>
    <t>2.7.8.37</t>
  </si>
  <si>
    <t>phnG</t>
  </si>
  <si>
    <t>COG1122@1|root,arCOG00188@2157|Archaea</t>
  </si>
  <si>
    <t>197.0</t>
  </si>
  <si>
    <t>3.32e-56</t>
  </si>
  <si>
    <t>374847.Kcr_0336</t>
  </si>
  <si>
    <t>lcl|NODE_3_length_358302_cov_12.572003_prot_C4339_03595_687</t>
  </si>
  <si>
    <t>ABC_tran,CbiQ</t>
  </si>
  <si>
    <t>ko00000,ko00001,ko00002,ko01000,ko02000</t>
  </si>
  <si>
    <t>ko02010,map02010</t>
  </si>
  <si>
    <t>ko:K16785,ko:K16786,ko:K16787</t>
  </si>
  <si>
    <t>COG1122@1|root,COG1122@2|Bacteria,2GJ0M@201174|Actinobacteria,4FMZ6@85023|Microbacteriaceae</t>
  </si>
  <si>
    <t>3.05e-54</t>
  </si>
  <si>
    <t>1452535.JARD01000021_gene3585</t>
  </si>
  <si>
    <t>lcl|NODE_3_length_358302_cov_12.572003_prot_C4339_03590_686</t>
  </si>
  <si>
    <t>ThiW</t>
  </si>
  <si>
    <t>Thiamine-precursor transporter protein (ThiW)</t>
  </si>
  <si>
    <t>COG4732@1|root,arCOG04317@2157|Archaea,2XS7R@28889|Crenarchaeota</t>
  </si>
  <si>
    <t>1.02e-33</t>
  </si>
  <si>
    <t>698757.Pogu_1060</t>
  </si>
  <si>
    <t>lcl|NODE_3_length_358302_cov_12.572003_prot_C4339_03580_684</t>
  </si>
  <si>
    <t>arCOG04316@1|root,arCOG04316@2157|Archaea</t>
  </si>
  <si>
    <t>3.18e-37</t>
  </si>
  <si>
    <t>374847.Kcr_0869</t>
  </si>
  <si>
    <t>lcl|NODE_3_length_358302_cov_12.572003_prot_C4339_03575_683</t>
  </si>
  <si>
    <t>DUF488</t>
  </si>
  <si>
    <t>Protein of unknown function, DUF488</t>
  </si>
  <si>
    <t>COG3189@1|root,arCOG06027@2157|Archaea,2XZN7@28890|Euryarchaeota</t>
  </si>
  <si>
    <t>92.0</t>
  </si>
  <si>
    <t>1.66e-22</t>
  </si>
  <si>
    <t>368407.Memar_1211</t>
  </si>
  <si>
    <t>lcl|NODE_3_length_358302_cov_12.572003_prot_C4339_03570_682</t>
  </si>
  <si>
    <t>Rubrerythrin</t>
  </si>
  <si>
    <t>COG1814@1|root,arCOG01096@2157|Archaea,2XQ6H@28889|Crenarchaeota</t>
  </si>
  <si>
    <t>1.26e-93</t>
  </si>
  <si>
    <t>1198449.ACAM_1136</t>
  </si>
  <si>
    <t>lcl|NODE_3_length_358302_cov_12.572003_prot_C4339_03565_681</t>
  </si>
  <si>
    <t>NifU,Rieske</t>
  </si>
  <si>
    <t>RC00269,RC00490,RC02556</t>
  </si>
  <si>
    <t>R02550,R03562,R05666,R09513</t>
  </si>
  <si>
    <t>M00538</t>
  </si>
  <si>
    <t>ko00623,ko00920,ko01100,ko01120,ko01220,map00623,map00920,map01100,map01120,map01220</t>
  </si>
  <si>
    <t>ko:K15762</t>
  </si>
  <si>
    <t>nitrite reductase [NAD(P)H] activity</t>
  </si>
  <si>
    <t>COG2146@1|root,COG2146@2|Bacteria</t>
  </si>
  <si>
    <t>3.96e-12</t>
  </si>
  <si>
    <t>1287276.X752_18510</t>
  </si>
  <si>
    <t>lcl|NODE_3_length_358302_cov_12.572003_prot_C4339_03560_680</t>
  </si>
  <si>
    <t>DEAD DEAH box helicase domain protein</t>
  </si>
  <si>
    <t>COG1201@1|root,arCOG00557@2157|Archaea,2XPNI@28889|Crenarchaeota</t>
  </si>
  <si>
    <t>669.0</t>
  </si>
  <si>
    <t>1.12e-223</t>
  </si>
  <si>
    <t>572478.Vdis_0925</t>
  </si>
  <si>
    <t>lcl|NODE_3_length_358302_cov_12.572003_prot_C4339_03540_676</t>
  </si>
  <si>
    <t>R03657</t>
  </si>
  <si>
    <t>ko:K01869</t>
  </si>
  <si>
    <t>6.1.1.4</t>
  </si>
  <si>
    <t>leuS</t>
  </si>
  <si>
    <t>COG0495@1|root,arCOG00809@2157|Archaea,41SES@651137|Thaumarchaeota</t>
  </si>
  <si>
    <t>885.0</t>
  </si>
  <si>
    <t>1.39e-308</t>
  </si>
  <si>
    <t>1459636.NTE_01284</t>
  </si>
  <si>
    <t>lcl|NODE_3_length_358302_cov_12.572003_prot_C4339_03535_675</t>
  </si>
  <si>
    <t>Archease</t>
  </si>
  <si>
    <t>Archease protein family (MTH1598/TM1083)</t>
  </si>
  <si>
    <t>COG1371@1|root,arCOG04055@2157|Archaea,41SU0@651137|Thaumarchaeota</t>
  </si>
  <si>
    <t>4.63e-35</t>
  </si>
  <si>
    <t>1459636.NTE_01604</t>
  </si>
  <si>
    <t>lcl|NODE_3_length_358302_cov_12.572003_prot_C4339_03530_674</t>
  </si>
  <si>
    <t>tRNA_bind</t>
  </si>
  <si>
    <t>ko:K06878</t>
  </si>
  <si>
    <t>Putative tRNA binding domain</t>
  </si>
  <si>
    <t>COG0073@1|root,arCOG01136@2157|Archaea,41SSY@651137|Thaumarchaeota</t>
  </si>
  <si>
    <t>1.86e-30</t>
  </si>
  <si>
    <t>436308.Nmar_0597</t>
  </si>
  <si>
    <t>lcl|NODE_3_length_358302_cov_12.572003_prot_C4339_03525_673</t>
  </si>
  <si>
    <t>2.A.5.5</t>
  </si>
  <si>
    <t>ko:K07238</t>
  </si>
  <si>
    <t>divalent heavy-metal cations transporter</t>
  </si>
  <si>
    <t>COG0428@1|root,arCOG00576@2157|Archaea,2XTKY@28890|Euryarchaeota,23UE4@183963|Halobacteria</t>
  </si>
  <si>
    <t>3.66e-27</t>
  </si>
  <si>
    <t>1210908.HSB1_46680</t>
  </si>
  <si>
    <t>lcl|NODE_3_length_358302_cov_12.572003_prot_C4339_03520_672</t>
  </si>
  <si>
    <t>Nre_C,Nre_N</t>
  </si>
  <si>
    <t>PFAM Archaeal protein of</t>
  </si>
  <si>
    <t>COG1602@1|root,arCOG04269@2157|Archaea,2XPMN@28889|Crenarchaeota</t>
  </si>
  <si>
    <t>2.08e-119</t>
  </si>
  <si>
    <t>768679.TTX_0527</t>
  </si>
  <si>
    <t>lcl|NODE_3_length_358302_cov_12.572003_prot_C4339_03510_670</t>
  </si>
  <si>
    <t>PNP_UDP_1</t>
  </si>
  <si>
    <t>RC00063,RC02819</t>
  </si>
  <si>
    <t>R01402</t>
  </si>
  <si>
    <t>ko:K00772</t>
  </si>
  <si>
    <t>2.4.2.28</t>
  </si>
  <si>
    <t>PFAM purine or other phosphorylase, family 1</t>
  </si>
  <si>
    <t>COG2820@1|root,arCOG01324@2157|Archaea,2XQDC@28889|Crenarchaeota</t>
  </si>
  <si>
    <t>2.31e-63</t>
  </si>
  <si>
    <t>933801.Ahos_1488</t>
  </si>
  <si>
    <t>lcl|NODE_3_length_358302_cov_12.572003_prot_C4339_03505_669</t>
  </si>
  <si>
    <t>Pyr_redox_2</t>
  </si>
  <si>
    <t>RC00013,RC02518,RC02873</t>
  </si>
  <si>
    <t>R02016,R03596,R09372</t>
  </si>
  <si>
    <t>ko00450,map00450</t>
  </si>
  <si>
    <t>ko:K00384</t>
  </si>
  <si>
    <t>1.8.1.9</t>
  </si>
  <si>
    <t>trxB</t>
  </si>
  <si>
    <t>Belongs to the class-II pyridine nucleotide-disulfide oxidoreductase family</t>
  </si>
  <si>
    <t>COG0492@1|root,COG0492@2|Bacteria,1TNZS@1239|Firmicutes,2491M@186801|Clostridia,3WCH9@538999|Clostridiales incertae sedis</t>
  </si>
  <si>
    <t>372.0</t>
  </si>
  <si>
    <t>9.82e-127</t>
  </si>
  <si>
    <t>867903.ThesuDRAFT_00399</t>
  </si>
  <si>
    <t>lcl|NODE_3_length_358302_cov_12.572003_prot_C4339_03500_668</t>
  </si>
  <si>
    <t>Peptidase_M19</t>
  </si>
  <si>
    <t>ko00000,ko00537,ko01000,ko01002,ko04147</t>
  </si>
  <si>
    <t>ko:K01273</t>
  </si>
  <si>
    <t>3.4.13.19</t>
  </si>
  <si>
    <t>PFAM peptidase M19 renal dipeptidase</t>
  </si>
  <si>
    <t>COG2355@1|root,arCOG04083@2157|Archaea,2XQ2V@28889|Crenarchaeota</t>
  </si>
  <si>
    <t>265.0</t>
  </si>
  <si>
    <t>3.34e-84</t>
  </si>
  <si>
    <t>397948.Cmaq_0951</t>
  </si>
  <si>
    <t>lcl|NODE_3_length_358302_cov_12.572003_prot_C4339_03495_667</t>
  </si>
  <si>
    <t>Methyltransf_23</t>
  </si>
  <si>
    <t>ubiE/COQ5 methyltransferase family</t>
  </si>
  <si>
    <t>COG2227@1|root,COG2227@2|Bacteria,1RGRI@1224|Proteobacteria,2U7IB@28211|Alphaproteobacteria,4NDHU@97050|Ruegeria</t>
  </si>
  <si>
    <t>1.13e-09</t>
  </si>
  <si>
    <t>246200.SPO2625</t>
  </si>
  <si>
    <t>lcl|NODE_3_length_358302_cov_12.572003_prot_C4339_03490_666</t>
  </si>
  <si>
    <t>DUF1028,TPR_16,TPR_19</t>
  </si>
  <si>
    <t>Family of unknown function (DUF1028)</t>
  </si>
  <si>
    <t>COG3342@1|root,COG3342@2|Bacteria,2NP87@2323|unclassified Bacteria</t>
  </si>
  <si>
    <t>2.84e-94</t>
  </si>
  <si>
    <t>880073.Calab_1544</t>
  </si>
  <si>
    <t>lcl|NODE_3_length_358302_cov_12.572003_prot_C4339_03480_664</t>
  </si>
  <si>
    <t>TauE</t>
  </si>
  <si>
    <t>ko:K07090</t>
  </si>
  <si>
    <t>Sulfite exporter TauE/SafE</t>
  </si>
  <si>
    <t>COG0730@1|root,COG0730@2|Bacteria,2G6ZH@200795|Chloroflexi,27Z7C@189775|Thermomicrobia</t>
  </si>
  <si>
    <t>2.75e-66</t>
  </si>
  <si>
    <t>1382356.JQMP01000003_gene1514</t>
  </si>
  <si>
    <t>lcl|NODE_3_length_358302_cov_12.572003_prot_C4339_03470_662</t>
  </si>
  <si>
    <t>AsnC_trans_reg,HTH_24,HTH_AsnC-type</t>
  </si>
  <si>
    <t>helix_turn_helix ASNC type</t>
  </si>
  <si>
    <t>COG1522@1|root,arCOG01580@2157|Archaea,41T4E@651137|Thaumarchaeota</t>
  </si>
  <si>
    <t>163.0</t>
  </si>
  <si>
    <t>1.38e-49</t>
  </si>
  <si>
    <t>1459636.NTE_02630</t>
  </si>
  <si>
    <t>lcl|NODE_3_length_358302_cov_12.572003_prot_C4339_03460_660</t>
  </si>
  <si>
    <t>RC00060,RC00557</t>
  </si>
  <si>
    <t>R00610</t>
  </si>
  <si>
    <t>ko00260,ko01100,map00260,map01100</t>
  </si>
  <si>
    <t>ko:K00301</t>
  </si>
  <si>
    <t>1.5.3.1</t>
  </si>
  <si>
    <t>FAD dependent oxidoreductase</t>
  </si>
  <si>
    <t>COG0665@1|root,COG0665@2|Bacteria,2I9WR@201174|Actinobacteria,4CR0T@84995|Rubrobacteria</t>
  </si>
  <si>
    <t>8.03e-89</t>
  </si>
  <si>
    <t>266117.Rxyl_2926</t>
  </si>
  <si>
    <t>lcl|NODE_3_length_358302_cov_12.572003_prot_C4339_03455_659</t>
  </si>
  <si>
    <t>COG0778@1|root,arCOG00288@2157|Archaea</t>
  </si>
  <si>
    <t>1.74e-62</t>
  </si>
  <si>
    <t>1459636.NTE_01998</t>
  </si>
  <si>
    <t>lcl|NODE_3_length_358302_cov_12.572003_prot_C4339_03450_658</t>
  </si>
  <si>
    <t>Cupin_2</t>
  </si>
  <si>
    <t>PFAM Cupin 2, conserved barrel domain protein</t>
  </si>
  <si>
    <t>COG1917@1|root,COG1917@2|Bacteria,1N2JS@1224|Proteobacteria,42TR3@68525|delta/epsilon subdivisions,2WQ4M@28221|Deltaproteobacteria</t>
  </si>
  <si>
    <t>80.1</t>
  </si>
  <si>
    <t>1.06e-17</t>
  </si>
  <si>
    <t>1121918.ARWE01000001_gene653</t>
  </si>
  <si>
    <t>lcl|NODE_3_length_358302_cov_12.572003_prot_C4339_03440_656</t>
  </si>
  <si>
    <t>FAM173A</t>
  </si>
  <si>
    <t>methyltransferase activity</t>
  </si>
  <si>
    <t>33208|Metazoa</t>
  </si>
  <si>
    <t>COG0500@1|root,KOG4058@2759|Eukaryota,39VPI@33154|Opisthokonta,3BI48@33208|Metazoa,3CZME@33213|Bilateria,48AMF@7711|Chordata,48VYH@7742|Vertebrata,3J58Y@40674|Mammalia,35P7F@314146|Euarchontoglires,4MJ5N@9443|Primates,4N02Y@9604|Hominidae</t>
  </si>
  <si>
    <t>78.2</t>
  </si>
  <si>
    <t>3.45e-15</t>
  </si>
  <si>
    <t>9606.ENSP00000454380</t>
  </si>
  <si>
    <t>lcl|NODE_3_length_358302_cov_12.572003_prot_C4339_03425_653</t>
  </si>
  <si>
    <t>redox protein regulator of disulfide bond formation</t>
  </si>
  <si>
    <t>COG1765@1|root,arCOG03686@2157|Archaea</t>
  </si>
  <si>
    <t>4.81e-44</t>
  </si>
  <si>
    <t>397948.Cmaq_0586</t>
  </si>
  <si>
    <t>lcl|NODE_3_length_358302_cov_12.572003_prot_C4339_03420_652</t>
  </si>
  <si>
    <t>Meth_synt_2</t>
  </si>
  <si>
    <t>RC00035,RC00113,RC01241</t>
  </si>
  <si>
    <t>R04405,R09365</t>
  </si>
  <si>
    <t>M00017</t>
  </si>
  <si>
    <t>ko00270,ko00450,ko01100,ko01110,ko01230,map00270,map00450,map01100,map01110,map01230</t>
  </si>
  <si>
    <t>ko:K00549</t>
  </si>
  <si>
    <t>2.1.1.14</t>
  </si>
  <si>
    <t>GO:0000096,GO:0000097,GO:0003674,GO:0003824,GO:0003871,GO:0005575,GO:0005576,GO:0005622,GO:0005623,GO:0005737,GO:0005829,GO:0006082,GO:0006520,GO:0006555,GO:0006790,GO:0006807,GO:0008150,GO:0008152,GO:0008168,GO:0008172,GO:0008652,GO:0008705,GO:0009058,GO:0009066,GO:0009067,GO:0009086,GO:0009987,GO:0016053,GO:0016740,GO:0016741,GO:0019752,GO:0032259,GO:0042084,GO:0042085,GO:0043436,GO:0044237,GO:0044238,GO:0044249,GO:0044272,GO:0044281,GO:0044283,GO:0044424,GO:0044444,GO:0044464,GO:0046394,GO:0050667,GO:0071704,GO:1901564,GO:1901566,GO:1901576,GO:1901605,GO:1901607</t>
  </si>
  <si>
    <t>metE</t>
  </si>
  <si>
    <t>Catalyzes the transfer of a methyl group to L- homocysteine resulting in methionine formation. The physiological methyl donor is</t>
  </si>
  <si>
    <t>COG0620@1|root,arCOG01876@2157|Archaea,2XPKF@28889|Crenarchaeota</t>
  </si>
  <si>
    <t>476.0</t>
  </si>
  <si>
    <t>7.57e-166</t>
  </si>
  <si>
    <t>397948.Cmaq_0585</t>
  </si>
  <si>
    <t>lcl|NODE_3_length_358302_cov_12.572003_prot_C4339_03415_651</t>
  </si>
  <si>
    <t>LysE</t>
  </si>
  <si>
    <t>Lysine exporter protein (LYSE YGGA)</t>
  </si>
  <si>
    <t>COG1280@1|root,arCOG01947@2157|Archaea,2XQV9@28889|Crenarchaeota</t>
  </si>
  <si>
    <t>2.38e-32</t>
  </si>
  <si>
    <t>999630.TUZN_0682</t>
  </si>
  <si>
    <t>lcl|NODE_3_length_358302_cov_12.572003_prot_C4339_03405_649</t>
  </si>
  <si>
    <t>Putative_PNPOx</t>
  </si>
  <si>
    <t>ko:K07005</t>
  </si>
  <si>
    <t>Pyridoxamine 5'-phosphate oxidase</t>
  </si>
  <si>
    <t>arCOG00516@1|root,arCOG00516@2157|Archaea,41T4V@651137|Thaumarchaeota</t>
  </si>
  <si>
    <t>5.43e-37</t>
  </si>
  <si>
    <t>1459636.NTE_01719</t>
  </si>
  <si>
    <t>lcl|NODE_3_length_358302_cov_12.572003_prot_C4339_03400_648</t>
  </si>
  <si>
    <t>Glyco_hydro_1</t>
  </si>
  <si>
    <t>RC00049,RC00059,RC00171,RC00262,RC00397,RC00451,RC00714,RC00746,RC01248</t>
  </si>
  <si>
    <t>R00026,R02558,R02887,R02985,R03527,R04949,R04998,R10035,R10039,R10040</t>
  </si>
  <si>
    <t>ko00460,ko00500,ko00940,ko01100,ko01110,map00460,map00500,map00940,map01100,map01110</t>
  </si>
  <si>
    <t>ko:K05350</t>
  </si>
  <si>
    <t>3.2.1.21</t>
  </si>
  <si>
    <t>Belongs to the glycosyl hydrolase 1 family</t>
  </si>
  <si>
    <t>COG2723@1|root,COG2723@2|Bacteria,2GJAF@201174|Actinobacteria</t>
  </si>
  <si>
    <t>85.9</t>
  </si>
  <si>
    <t>4.3e-16</t>
  </si>
  <si>
    <t>1246474.ANBE01000018_gene4325</t>
  </si>
  <si>
    <t>lcl|NODE_3_length_358302_cov_12.572003_prot_C4339_03395_647</t>
  </si>
  <si>
    <t>Aldo/keto reductase family</t>
  </si>
  <si>
    <t>COG0656@1|root,arCOG01619@2157|Archaea,2XTJ4@28890|Euryarchaeota,243MK@183968|Thermococci</t>
  </si>
  <si>
    <t>1.12e-83</t>
  </si>
  <si>
    <t>1343739.PAP_02185</t>
  </si>
  <si>
    <t>lcl|NODE_3_length_358302_cov_12.572003_prot_C4339_03385_645</t>
  </si>
  <si>
    <t>BPL_LplA_LipB,Lip_prot_lig_C</t>
  </si>
  <si>
    <t>RC00043,RC00070,RC00090,RC00992,RC02896</t>
  </si>
  <si>
    <t>R07770,R07771,R11143</t>
  </si>
  <si>
    <t>ko00785,ko01100,map00785,map01100</t>
  </si>
  <si>
    <t>ko:K03800</t>
  </si>
  <si>
    <t>6.3.1.20</t>
  </si>
  <si>
    <t>Lipoate--protein ligase</t>
  </si>
  <si>
    <t>COG0095@1|root,COG0095@2|Bacteria,3TAXJ@508458|Synergistetes</t>
  </si>
  <si>
    <t>6.23e-24</t>
  </si>
  <si>
    <t>352165.HMPREF7215_1220</t>
  </si>
  <si>
    <t>lcl|NODE_3_length_358302_cov_12.572003_prot_C4339_03380_644</t>
  </si>
  <si>
    <t>COG2132@1|root,arCOG03914@2157|Archaea,41T22@651137|Thaumarchaeota</t>
  </si>
  <si>
    <t>9.3e-13</t>
  </si>
  <si>
    <t>1229909.NSED_00400</t>
  </si>
  <si>
    <t>lcl|NODE_3_length_358302_cov_12.572003_prot_C4339_03370_642</t>
  </si>
  <si>
    <t>Fe_dep_repr_C,Fe_dep_repress</t>
  </si>
  <si>
    <t>iron dependent repressor</t>
  </si>
  <si>
    <t>COG1321@1|root,arCOG02100@2157|Archaea,41SQ9@651137|Thaumarchaeota</t>
  </si>
  <si>
    <t>2.2e-40</t>
  </si>
  <si>
    <t>1459636.NTE_02294</t>
  </si>
  <si>
    <t>lcl|NODE_3_length_358302_cov_12.572003_prot_C4339_03365_641</t>
  </si>
  <si>
    <t>NUDIX</t>
  </si>
  <si>
    <t>R04638</t>
  </si>
  <si>
    <t>ko:K08310</t>
  </si>
  <si>
    <t>3.6.1.67</t>
  </si>
  <si>
    <t>NUDIX domain</t>
  </si>
  <si>
    <t>COG0494@1|root,COG0494@2|Bacteria,1VFQP@1239|Firmicutes,24S7D@186801|Clostridia</t>
  </si>
  <si>
    <t>1.63e-74</t>
  </si>
  <si>
    <t>292459.STH154</t>
  </si>
  <si>
    <t>lcl|NODE_3_length_358302_cov_12.572003_prot_C4339_03360_640</t>
  </si>
  <si>
    <t>COX2</t>
  </si>
  <si>
    <t>3.D.4.2,3.D.4.4,3.D.4.6</t>
  </si>
  <si>
    <t>RC00016</t>
  </si>
  <si>
    <t>R00081</t>
  </si>
  <si>
    <t>M00155</t>
  </si>
  <si>
    <t>ko00190,ko01100,map00190,map01100</t>
  </si>
  <si>
    <t>ko:K02275</t>
  </si>
  <si>
    <t>1.9.3.1</t>
  </si>
  <si>
    <t>coxB4</t>
  </si>
  <si>
    <t>COG1622 Heme copper-type cytochrome quinol oxidases, subunit 2</t>
  </si>
  <si>
    <t>COG1622@1|root,arCOG01235@2157|Archaea,2XURX@28890|Euryarchaeota,23S69@183963|Halobacteria</t>
  </si>
  <si>
    <t>171.0</t>
  </si>
  <si>
    <t>1.07e-50</t>
  </si>
  <si>
    <t>1227487.C474_02241</t>
  </si>
  <si>
    <t>lcl|NODE_3_length_358302_cov_12.572003_prot_C4339_03355_639</t>
  </si>
  <si>
    <t>COX1,COX3</t>
  </si>
  <si>
    <t>3.D.4.4</t>
  </si>
  <si>
    <t>ko00190,map00190</t>
  </si>
  <si>
    <t>ko:K15408</t>
  </si>
  <si>
    <t>coxA2</t>
  </si>
  <si>
    <t>Belongs to the heme-copper respiratory oxidase family</t>
  </si>
  <si>
    <t>COG0843@1|root,arCOG01237@2157|Archaea,2XTBK@28890|Euryarchaeota,23S4J@183963|Halobacteria</t>
  </si>
  <si>
    <t>820.0</t>
  </si>
  <si>
    <t>8.53e-288</t>
  </si>
  <si>
    <t>1210908.HSB1_28620</t>
  </si>
  <si>
    <t>lcl|NODE_3_length_358302_cov_12.572003_prot_C4339_03350_638</t>
  </si>
  <si>
    <t>RC00020,RC02814,RC02821,RC02876</t>
  </si>
  <si>
    <t>R00897,R03132,R03601,R04859</t>
  </si>
  <si>
    <t>M00021</t>
  </si>
  <si>
    <t>ko00270,ko00920,ko01100,ko01110,ko01120,ko01130,ko01200,ko01230,map00270,map00920,map01100,map01110,map01120,map01130,map01200,map01230</t>
  </si>
  <si>
    <t>ko:K12339</t>
  </si>
  <si>
    <t>2.5.1.47</t>
  </si>
  <si>
    <t>Cysteine synthase B</t>
  </si>
  <si>
    <t>COG0031@1|root,COG0031@2|Bacteria,1GBK3@1117|Cyanobacteria</t>
  </si>
  <si>
    <t>1.41e-129</t>
  </si>
  <si>
    <t>251221.35211327</t>
  </si>
  <si>
    <t>lcl|NODE_3_length_358302_cov_12.572003_prot_C4339_03335_635</t>
  </si>
  <si>
    <t>ko:K15736</t>
  </si>
  <si>
    <t>lhgO</t>
  </si>
  <si>
    <t>COG0579@1|root,COG0579@2|Bacteria,2GKFB@201174|Actinobacteria</t>
  </si>
  <si>
    <t>2.67e-94</t>
  </si>
  <si>
    <t>1463820.JOGW01000006_gene6615</t>
  </si>
  <si>
    <t>lcl|NODE_3_length_358302_cov_12.572003_prot_C4339_03330_634</t>
  </si>
  <si>
    <t>sterol carrier protein</t>
  </si>
  <si>
    <t>COG3255@1|root,arCOG01842@2157|Archaea,2XXJM@28890|Euryarchaeota</t>
  </si>
  <si>
    <t>5.75e-41</t>
  </si>
  <si>
    <t>273116.14324612</t>
  </si>
  <si>
    <t>lcl|NODE_3_length_358302_cov_12.572003_prot_C4339_03325_633</t>
  </si>
  <si>
    <t>COG0183@1|root,arCOG01282@2157|Archaea</t>
  </si>
  <si>
    <t>6.54e-131</t>
  </si>
  <si>
    <t>374847.Kcr_1039</t>
  </si>
  <si>
    <t>lcl|NODE_3_length_358302_cov_12.572003_prot_C4339_03320_632</t>
  </si>
  <si>
    <t>DUF929</t>
  </si>
  <si>
    <t>Domain of unknown function (DUF929)</t>
  </si>
  <si>
    <t>arCOG03842@1|root,30WW9@2|Bacteria,2IDJ1@201174|Actinobacteria,4FFCN@85021|Intrasporangiaceae</t>
  </si>
  <si>
    <t>1.25e-35</t>
  </si>
  <si>
    <t>1386089.N865_20175</t>
  </si>
  <si>
    <t>lcl|NODE_3_length_358302_cov_12.572003_prot_C4339_03315_631</t>
  </si>
  <si>
    <t>br01601,ko00000,ko00001,ko00002,ko01000,ko04147</t>
  </si>
  <si>
    <t>RC00004,RC00022,RC00583,RC02742,RC02833,RC02834</t>
  </si>
  <si>
    <t>R00209,R01221,R01698,R03815,R07618,R08549</t>
  </si>
  <si>
    <t>M00009,M00011,M00036,M00307,M00532</t>
  </si>
  <si>
    <t>ko00010,ko00020,ko00260,ko00280,ko00620,ko00630,ko00640,ko01100,ko01110,ko01120,ko01130,ko01200,map00010,map00020,map00260,map00280,map00620,map00630,map00640,map01100,map01110,map01120,map01130,map01200</t>
  </si>
  <si>
    <t>ko:K00382</t>
  </si>
  <si>
    <t>1.8.1.4</t>
  </si>
  <si>
    <t>COG1249@1|root,arCOG01068@2157|Archaea,2XPKZ@28889|Crenarchaeota</t>
  </si>
  <si>
    <t>6.87e-25</t>
  </si>
  <si>
    <t>368408.Tpen_1824</t>
  </si>
  <si>
    <t>lcl|NODE_3_length_358302_cov_12.572003_prot_C4339_03305_629</t>
  </si>
  <si>
    <t>H_PPase</t>
  </si>
  <si>
    <t>3.A.10.1</t>
  </si>
  <si>
    <t>ko:K15987</t>
  </si>
  <si>
    <t>3.6.1.1</t>
  </si>
  <si>
    <t>Proton pump that utilizes the energy of pyrophosphate hydrolysis as the driving force for proton movement across the membrane. Generates a proton motive force</t>
  </si>
  <si>
    <t>COG3808@1|root,arCOG04949@2157|Archaea,2XRSD@28889|Crenarchaeota</t>
  </si>
  <si>
    <t>559.0</t>
  </si>
  <si>
    <t>8.44e-188</t>
  </si>
  <si>
    <t>397948.Cmaq_0949</t>
  </si>
  <si>
    <t>lcl|NODE_3_length_358302_cov_12.572003_prot_C4339_03300_628</t>
  </si>
  <si>
    <t>3.A.1.6.5</t>
  </si>
  <si>
    <t>R10531</t>
  </si>
  <si>
    <t>M00423</t>
  </si>
  <si>
    <t>ko:K15497</t>
  </si>
  <si>
    <t>3.6.3.55</t>
  </si>
  <si>
    <t>COG3839@1|root,arCOG05705@2157|Archaea</t>
  </si>
  <si>
    <t>8.79e-51</t>
  </si>
  <si>
    <t>178306.PAE3571</t>
  </si>
  <si>
    <t>lcl|NODE_3_length_358302_cov_12.572003_prot_C4339_03295_627</t>
  </si>
  <si>
    <t>HTH_1,TOBE</t>
  </si>
  <si>
    <t>ko:K02019</t>
  </si>
  <si>
    <t>modE</t>
  </si>
  <si>
    <t>COG2005@1|root,COG3585@1|root,COG2005@2|Bacteria,COG3585@2|Bacteria,1P9SX@1224|Proteobacteria,2VMCH@28216|Betaproteobacteria,1K2CT@119060|Burkholderiaceae</t>
  </si>
  <si>
    <t>1.89e-27</t>
  </si>
  <si>
    <t>667632.KB890166_gene1401</t>
  </si>
  <si>
    <t>lcl|NODE_3_length_358302_cov_12.572003_prot_C4339_03280_624</t>
  </si>
  <si>
    <t>MoCF_biosynth</t>
  </si>
  <si>
    <t>R09726</t>
  </si>
  <si>
    <t>ko:K03638</t>
  </si>
  <si>
    <t>2.7.7.75</t>
  </si>
  <si>
    <t>moaB</t>
  </si>
  <si>
    <t>TIGRFAM molybdenum cofactor synthesis domain</t>
  </si>
  <si>
    <t>COG0521@1|root,arCOG00214@2157|Archaea,2XQH2@28889|Crenarchaeota</t>
  </si>
  <si>
    <t>175.0</t>
  </si>
  <si>
    <t>1.56e-53</t>
  </si>
  <si>
    <t>572478.Vdis_0708</t>
  </si>
  <si>
    <t>lcl|NODE_3_length_358302_cov_12.572003_prot_C4339_03275_623</t>
  </si>
  <si>
    <t>MoaC</t>
  </si>
  <si>
    <t>RC03425</t>
  </si>
  <si>
    <t>R11372</t>
  </si>
  <si>
    <t>ko00790,ko01100,ko04122,map00790,map01100,map04122</t>
  </si>
  <si>
    <t>ko:K03637</t>
  </si>
  <si>
    <t>4.6.1.17</t>
  </si>
  <si>
    <t>moaC</t>
  </si>
  <si>
    <t>Catalyzes the conversion of (8S)-3',8-cyclo-7,8- dihydroguanosine 5'-triphosphate to cyclic pyranopterin monophosphate (cPMP)</t>
  </si>
  <si>
    <t>COG0315@1|root,arCOG01530@2157|Archaea,2XQM5@28889|Crenarchaeota</t>
  </si>
  <si>
    <t>1.5e-54</t>
  </si>
  <si>
    <t>933801.Ahos_0520</t>
  </si>
  <si>
    <t>lcl|NODE_3_length_358302_cov_12.572003_prot_C4339_03270_622</t>
  </si>
  <si>
    <t>NTP_transf_3,XdhC_C,XdhC_CoxI</t>
  </si>
  <si>
    <t>ko:K07402</t>
  </si>
  <si>
    <t>XdhC and CoxI family</t>
  </si>
  <si>
    <t>COG1975@1|root,COG1975@2|Bacteria,1MXKU@1224|Proteobacteria,42QUY@68525|delta/epsilon subdivisions,2WMVP@28221|Deltaproteobacteria,2M9YK@213115|Desulfovibrionales</t>
  </si>
  <si>
    <t>7.44e-10</t>
  </si>
  <si>
    <t>1121456.ATVA01000015_gene2324</t>
  </si>
  <si>
    <t>lcl|NODE_3_length_358302_cov_12.572003_prot_C4339_03265_621</t>
  </si>
  <si>
    <t>VWA_CoxE</t>
  </si>
  <si>
    <t>ko:K07161</t>
  </si>
  <si>
    <t>VWA domain containing CoxE-like protein</t>
  </si>
  <si>
    <t>COG3552@1|root,COG3552@2|Bacteria,2GNTS@201174|Actinobacteria,4DP1T@85009|Propionibacteriales</t>
  </si>
  <si>
    <t>1.26e-23</t>
  </si>
  <si>
    <t>1298863.AUEP01000004_gene1996</t>
  </si>
  <si>
    <t>lcl|NODE_3_length_358302_cov_12.572003_prot_C4339_03260_620</t>
  </si>
  <si>
    <t>AAA_5</t>
  </si>
  <si>
    <t>ATPase associated with various cellular activities, AAA_5</t>
  </si>
  <si>
    <t>COG0714@1|root,arCOG00441@2157|Archaea</t>
  </si>
  <si>
    <t>353.0</t>
  </si>
  <si>
    <t>3.51e-120</t>
  </si>
  <si>
    <t>272557.APE_2220.1</t>
  </si>
  <si>
    <t>lcl|NODE_3_length_358302_cov_12.572003_prot_C4339_03255_619</t>
  </si>
  <si>
    <t>CO_deh_flav_C,FAD_binding_5</t>
  </si>
  <si>
    <t>RC02800</t>
  </si>
  <si>
    <t>R11168</t>
  </si>
  <si>
    <t>ko:K03519</t>
  </si>
  <si>
    <t>1.2.5.3</t>
  </si>
  <si>
    <t>CO dehydrogenase flavoprotein C-terminal domain</t>
  </si>
  <si>
    <t>COG1319@1|root,COG1319@2|Bacteria,2G84Z@200795|Chloroflexi</t>
  </si>
  <si>
    <t>1.24e-93</t>
  </si>
  <si>
    <t>1382306.JNIM01000001_gene2454</t>
  </si>
  <si>
    <t>lcl|NODE_3_length_358302_cov_12.572003_prot_C4339_03250_618</t>
  </si>
  <si>
    <t>Fer2,Fer2_2</t>
  </si>
  <si>
    <t>RC00242,RC02800</t>
  </si>
  <si>
    <t>R10324,R11168</t>
  </si>
  <si>
    <t>M00309</t>
  </si>
  <si>
    <t>ko00030,ko01100,ko01120,ko01200,map00030,map01100,map01120,map01200</t>
  </si>
  <si>
    <t>ko:K03518,ko:K18022</t>
  </si>
  <si>
    <t>1.2.5.3,1.2.99.8</t>
  </si>
  <si>
    <t>2Fe-2S -binding domain</t>
  </si>
  <si>
    <t>COG2080@1|root,arCOG01925@2157|Archaea,2XQC1@28889|Crenarchaeota</t>
  </si>
  <si>
    <t>2.05e-85</t>
  </si>
  <si>
    <t>273063.STK_05610</t>
  </si>
  <si>
    <t>lcl|NODE_3_length_358302_cov_12.572003_prot_C4339_03245_617</t>
  </si>
  <si>
    <t>Ald_Xan_dh_C,Ald_Xan_dh_C2</t>
  </si>
  <si>
    <t>ko:K03520</t>
  </si>
  <si>
    <t>Aldehyde oxidase and xanthine dehydrogenase, a/b hammerhead domain</t>
  </si>
  <si>
    <t>COG1529@1|root,COG1529@2|Bacteria,2G608@200795|Chloroflexi,27XWN@189775|Thermomicrobia</t>
  </si>
  <si>
    <t>1041.0</t>
  </si>
  <si>
    <t>1382356.JQMP01000004_gene228</t>
  </si>
  <si>
    <t>lcl|NODE_3_length_358302_cov_12.572003_prot_C4339_03240_616</t>
  </si>
  <si>
    <t>MoCF_biosynth,MoeA_C,MoeA_N</t>
  </si>
  <si>
    <t>RC03462</t>
  </si>
  <si>
    <t>R09735</t>
  </si>
  <si>
    <t>ko:K03750</t>
  </si>
  <si>
    <t>2.10.1.1</t>
  </si>
  <si>
    <t>moeA</t>
  </si>
  <si>
    <t>MoeA N-terminal region (domain I and II)</t>
  </si>
  <si>
    <t>COG0303@1|root,COG0303@2|Bacteria,1WIC8@1297|Deinococcus-Thermus</t>
  </si>
  <si>
    <t>182.0</t>
  </si>
  <si>
    <t>2.58e-50</t>
  </si>
  <si>
    <t>498848.TaqDRAFT_4560</t>
  </si>
  <si>
    <t>lcl|NODE_3_length_358302_cov_12.572003_prot_C4339_03235_615</t>
  </si>
  <si>
    <t>COXG</t>
  </si>
  <si>
    <t>ko:K09386</t>
  </si>
  <si>
    <t>PFAM carbon monoxide dehydrogenase subunit G</t>
  </si>
  <si>
    <t>COG3427@1|root,arCOG01927@2157|Archaea,2XRD9@28889|Crenarchaeota</t>
  </si>
  <si>
    <t>1.33e-41</t>
  </si>
  <si>
    <t>572478.Vdis_0705</t>
  </si>
  <si>
    <t>lcl|NODE_3_length_358302_cov_12.572003_prot_C4339_03230_614</t>
  </si>
  <si>
    <t>MoaE,ThiS</t>
  </si>
  <si>
    <t>RC02507</t>
  </si>
  <si>
    <t>R09395</t>
  </si>
  <si>
    <t>ko:K21142</t>
  </si>
  <si>
    <t>2.8.1.12</t>
  </si>
  <si>
    <t>MoaE protein</t>
  </si>
  <si>
    <t>COG0314@1|root,COG1977@1|root,COG0314@2|Bacteria,COG1977@2|Bacteria,2G6YQ@200795|Chloroflexi,27Y6P@189775|Thermomicrobia</t>
  </si>
  <si>
    <t>1.05e-31</t>
  </si>
  <si>
    <t>309801.trd_1708</t>
  </si>
  <si>
    <t>lcl|NODE_3_length_358302_cov_12.572003_prot_C4339_03225_613</t>
  </si>
  <si>
    <t>COG0314@1|root,COG1977@1|root,COG0314@2|Bacteria,COG1977@2|Bacteria,3Y519@57723|Acidobacteria,2JMDU@204432|Acidobacteriia</t>
  </si>
  <si>
    <t>72.4</t>
  </si>
  <si>
    <t>2.28e-14</t>
  </si>
  <si>
    <t>204669.Acid345_2057</t>
  </si>
  <si>
    <t>lcl|NODE_3_length_358302_cov_12.572003_prot_C4339_03220_612</t>
  </si>
  <si>
    <t>Fer4_12,Fer4_14,Mob_synth_C,Radical_SAM</t>
  </si>
  <si>
    <t>RC03420</t>
  </si>
  <si>
    <t>R09394</t>
  </si>
  <si>
    <t>ko:K03639</t>
  </si>
  <si>
    <t>4.1.99.22</t>
  </si>
  <si>
    <t>moaA</t>
  </si>
  <si>
    <t>Catalyzes the cyclization of GTP to (8S)-3',8-cyclo-7,8- dihydroguanosine 5'-triphosphate</t>
  </si>
  <si>
    <t>COG2896@1|root,COG2896@2|Bacteria,1TP89@1239|Firmicutes,247PP@186801|Clostridia,3WCYS@538999|Clostridiales incertae sedis</t>
  </si>
  <si>
    <t>6.58e-112</t>
  </si>
  <si>
    <t>867903.ThesuDRAFT_01460</t>
  </si>
  <si>
    <t>lcl|NODE_3_length_358302_cov_12.572003_prot_C4339_03215_611</t>
  </si>
  <si>
    <t>NTP_transf_3</t>
  </si>
  <si>
    <t>R11582</t>
  </si>
  <si>
    <t>ko:K07141</t>
  </si>
  <si>
    <t>2.7.7.76</t>
  </si>
  <si>
    <t>2-C-methyl-D-erythritol 4-phosphate cytidylyltransferase</t>
  </si>
  <si>
    <t>COG2068@1|root,COG2068@2|Bacteria,1MW0X@1224|Proteobacteria,42SCH@68525|delta/epsilon subdivisions,2WPMA@28221|Deltaproteobacteria</t>
  </si>
  <si>
    <t>5.11e-38</t>
  </si>
  <si>
    <t>443144.GM21_2831</t>
  </si>
  <si>
    <t>lcl|NODE_3_length_358302_cov_12.572003_prot_C4339_03210_610</t>
  </si>
  <si>
    <t>724.0</t>
  </si>
  <si>
    <t>1.96e-251</t>
  </si>
  <si>
    <t>lcl|NODE_3_length_358302_cov_12.572003_prot_C4339_03205_609</t>
  </si>
  <si>
    <t>Penicil_amidase</t>
  </si>
  <si>
    <t>RC00166,RC00328</t>
  </si>
  <si>
    <t>R02170</t>
  </si>
  <si>
    <t>ko00311,ko01130,map00311,map01130</t>
  </si>
  <si>
    <t>ko:K01434</t>
  </si>
  <si>
    <t>3.5.1.11</t>
  </si>
  <si>
    <t>COG2366 Protein related to penicillin acylase</t>
  </si>
  <si>
    <t>COG2366@1|root,COG2366@2|Bacteria,1UFHA@1239|Firmicutes,4HACM@91061|Bacilli</t>
  </si>
  <si>
    <t>81.6</t>
  </si>
  <si>
    <t>8.93e-17</t>
  </si>
  <si>
    <t>1111479.AXAR01000005_gene447</t>
  </si>
  <si>
    <t>lcl|NODE_3_length_358302_cov_12.572003_prot_C4339_03200_608</t>
  </si>
  <si>
    <t>Hydant_A_N,Hydantoinase_A</t>
  </si>
  <si>
    <t>RC00632</t>
  </si>
  <si>
    <t>R03187</t>
  </si>
  <si>
    <t>ko00330,ko01100,map00330,map01100</t>
  </si>
  <si>
    <t>ko:K01473</t>
  </si>
  <si>
    <t>3.5.2.14</t>
  </si>
  <si>
    <t>PFAM Hydantoinase oxoprolinase</t>
  </si>
  <si>
    <t>COG0145@1|root,arCOG01511@2157|Archaea,2XPXB@28889|Crenarchaeota</t>
  </si>
  <si>
    <t>847.0</t>
  </si>
  <si>
    <t>1.42e-302</t>
  </si>
  <si>
    <t>273057.SSO1663</t>
  </si>
  <si>
    <t>lcl|NODE_3_length_358302_cov_12.572003_prot_C4339_03195_607</t>
  </si>
  <si>
    <t>Hydantoinase_B</t>
  </si>
  <si>
    <t>ko:K01474</t>
  </si>
  <si>
    <t>PFAM Hydantoinase B oxoprolinase</t>
  </si>
  <si>
    <t>COG0146@1|root,arCOG01512@2157|Archaea,2XQ2S@28889|Crenarchaeota</t>
  </si>
  <si>
    <t>852.0</t>
  </si>
  <si>
    <t>5.78e-308</t>
  </si>
  <si>
    <t>930945.SiRe_0551</t>
  </si>
  <si>
    <t>lcl|NODE_3_length_358302_cov_12.572003_prot_C4339_03190_606</t>
  </si>
  <si>
    <t>ko:K16786,ko:K16787</t>
  </si>
  <si>
    <t>COG1122@1|root,COG1122@2|Bacteria,2NP8I@2323|unclassified Bacteria</t>
  </si>
  <si>
    <t>444.0</t>
  </si>
  <si>
    <t>1.19e-147</t>
  </si>
  <si>
    <t>525904.Tter_0369</t>
  </si>
  <si>
    <t>lcl|NODE_3_length_358302_cov_12.572003_prot_C4339_03185_605</t>
  </si>
  <si>
    <t>Creatinase/Prolidase N-terminal domain</t>
  </si>
  <si>
    <t>COG0006@1|root,arCOG01000@2157|Archaea,2XTI9@28890|Euryarchaeota,243SK@183968|Thermococci</t>
  </si>
  <si>
    <t>9.42e-83</t>
  </si>
  <si>
    <t>604354.TSIB_0821</t>
  </si>
  <si>
    <t>lcl|NODE_3_length_358302_cov_12.572003_prot_C4339_03165_601</t>
  </si>
  <si>
    <t>Aminotran_4</t>
  </si>
  <si>
    <t>RC00006,RC00036</t>
  </si>
  <si>
    <t>R01090,R01214,R02199,R10991</t>
  </si>
  <si>
    <t>M00019,M00036,M00119,M00570</t>
  </si>
  <si>
    <t>ko00270,ko00280,ko00290,ko00770,ko01100,ko01110,ko01130,ko01210,ko01230,map00270,map00280,map00290,map00770,map01100,map01110,map01130,map01210,map01230</t>
  </si>
  <si>
    <t>ko:K00826</t>
  </si>
  <si>
    <t>2.6.1.42</t>
  </si>
  <si>
    <t>ilvE</t>
  </si>
  <si>
    <t>Belongs to the class-IV pyridoxal-phosphate-dependent aminotransferase family</t>
  </si>
  <si>
    <t>COG0115@1|root,arCOG02297@2157|Archaea</t>
  </si>
  <si>
    <t>2.25e-100</t>
  </si>
  <si>
    <t>178306.PAE3297</t>
  </si>
  <si>
    <t>lcl|NODE_3_length_358302_cov_12.572003_prot_C4339_03155_599</t>
  </si>
  <si>
    <t>M00258</t>
  </si>
  <si>
    <t>ko:K02003,ko:K02004</t>
  </si>
  <si>
    <t>COG1136@1|root,COG1136@2|Bacteria,2GCNV@200918|Thermotogae</t>
  </si>
  <si>
    <t>256.0</t>
  </si>
  <si>
    <t>9.88e-84</t>
  </si>
  <si>
    <t>243274.THEMA_02955</t>
  </si>
  <si>
    <t>lcl|NODE_3_length_358302_cov_12.572003_prot_C4339_03150_598</t>
  </si>
  <si>
    <t>FtsX,MacB_PCD</t>
  </si>
  <si>
    <t>ko:K02004</t>
  </si>
  <si>
    <t>ABC-type antimicrobial peptide transport system, permease component</t>
  </si>
  <si>
    <t>COG0577@1|root,COG0577@2|Bacteria,1TPUU@1239|Firmicutes,2483J@186801|Clostridia,36ETV@31979|Clostridiaceae</t>
  </si>
  <si>
    <t>3.19e-24</t>
  </si>
  <si>
    <t>97138.C820_02666</t>
  </si>
  <si>
    <t>lcl|NODE_3_length_358302_cov_12.572003_prot_C4339_03140_596</t>
  </si>
  <si>
    <t>ko:K03718,ko:K05800</t>
  </si>
  <si>
    <t>COG1522@1|root,arCOG01580@2157|Archaea</t>
  </si>
  <si>
    <t>1.56e-29</t>
  </si>
  <si>
    <t>1459636.NTE_01852</t>
  </si>
  <si>
    <t>lcl|NODE_3_length_358302_cov_12.572003_prot_C4339_03130_594</t>
  </si>
  <si>
    <t>DUF296</t>
  </si>
  <si>
    <t>ko:K06934</t>
  </si>
  <si>
    <t>Domain of unknown function (DUF296)</t>
  </si>
  <si>
    <t>COG1661@1|root,COG1661@2|Bacteria,2ISKT@201174|Actinobacteria,4CTIX@84995|Rubrobacteria</t>
  </si>
  <si>
    <t>91.7</t>
  </si>
  <si>
    <t>9.79e-22</t>
  </si>
  <si>
    <t>266117.Rxyl_2721</t>
  </si>
  <si>
    <t>lcl|NODE_3_length_358302_cov_12.572003_prot_C4339_03125_593</t>
  </si>
  <si>
    <t>ko:K01090</t>
  </si>
  <si>
    <t>3.1.3.16</t>
  </si>
  <si>
    <t>SMART serine threonine-specific protein phosphatase and bis(5-nucleosyl)-tetraphosphatase</t>
  </si>
  <si>
    <t>COG0639@1|root,arCOG01143@2157|Archaea,2XQS4@28889|Crenarchaeota</t>
  </si>
  <si>
    <t>186.0</t>
  </si>
  <si>
    <t>2.17e-54</t>
  </si>
  <si>
    <t>453591.Igni_0634</t>
  </si>
  <si>
    <t>lcl|NODE_3_length_358302_cov_12.572003_prot_C4339_03120_592</t>
  </si>
  <si>
    <t>DUF998</t>
  </si>
  <si>
    <t>Protein of unknown function (DUF998)</t>
  </si>
  <si>
    <t>COG3371@1|root,arCOG02008@2157|Archaea,2Y10K@28890|Euryarchaeota,2443Y@183968|Thermococci</t>
  </si>
  <si>
    <t>153.0</t>
  </si>
  <si>
    <t>6.46e-45</t>
  </si>
  <si>
    <t>391623.TERMP_01416</t>
  </si>
  <si>
    <t>lcl|NODE_3_length_358302_cov_12.572003_prot_C4339_03110_590</t>
  </si>
  <si>
    <t>M20_dimer,Peptidase_M20</t>
  </si>
  <si>
    <t>R02734</t>
  </si>
  <si>
    <t>M00016</t>
  </si>
  <si>
    <t>ko00300,ko01100,ko01120,ko01230,map00300,map01100,map01120,map01230</t>
  </si>
  <si>
    <t>ko:K01439</t>
  </si>
  <si>
    <t>3.5.1.18</t>
  </si>
  <si>
    <t>dapE</t>
  </si>
  <si>
    <t>peptidase M20</t>
  </si>
  <si>
    <t>COG0624@1|root,COG0624@2|Bacteria,1TP2D@1239|Firmicutes,4HB9G@91061|Bacilli,26SYE@186822|Paenibacillaceae</t>
  </si>
  <si>
    <t>367.0</t>
  </si>
  <si>
    <t>3.67e-121</t>
  </si>
  <si>
    <t>1118054.CAGW01000024_gene451</t>
  </si>
  <si>
    <t>lcl|NODE_3_length_358302_cov_12.572003_prot_C4339_03100_588</t>
  </si>
  <si>
    <t>GATase_6,GXGXG</t>
  </si>
  <si>
    <t>GXGXG motif</t>
  </si>
  <si>
    <t>COG0067@1|root,COG0070@1|root,COG0067@2|Bacteria,COG0070@2|Bacteria,1NZ4D@1224|Proteobacteria,43B3T@68525|delta/epsilon subdivisions,2X6HR@28221|Deltaproteobacteria</t>
  </si>
  <si>
    <t>1.31e-85</t>
  </si>
  <si>
    <t>706587.Desti_2950</t>
  </si>
  <si>
    <t>lcl|NODE_3_length_358302_cov_12.572003_prot_C4339_03090_586</t>
  </si>
  <si>
    <t>479.0</t>
  </si>
  <si>
    <t>4.03e-159</t>
  </si>
  <si>
    <t>880072.Desac_1035</t>
  </si>
  <si>
    <t>lcl|NODE_3_length_358302_cov_12.572003_prot_C4339_03085_585</t>
  </si>
  <si>
    <t>Fer4,Glu_synthase</t>
  </si>
  <si>
    <t>Glutamate synthase</t>
  </si>
  <si>
    <t>COG0069@1|root,COG1145@1|root,COG0069@2|Bacteria,COG1145@2|Bacteria,1MU7B@1224|Proteobacteria,42MF7@68525|delta/epsilon subdivisions,2WJBR@28221|Deltaproteobacteria</t>
  </si>
  <si>
    <t>3.47e-172</t>
  </si>
  <si>
    <t>880072.Desac_1036</t>
  </si>
  <si>
    <t>lcl|NODE_3_length_358302_cov_12.572003_prot_C4339_03080_584</t>
  </si>
  <si>
    <t>Glu_synthase</t>
  </si>
  <si>
    <t>Conserved region in glutamate synthase</t>
  </si>
  <si>
    <t>COG2070@1|root,COG2070@2|Bacteria,1RH4W@1224|Proteobacteria,42T0D@68525|delta/epsilon subdivisions,2WPHF@28221|Deltaproteobacteria,2MN8T@213118|Desulfobacterales</t>
  </si>
  <si>
    <t>118.0</t>
  </si>
  <si>
    <t>2.82e-28</t>
  </si>
  <si>
    <t>1232437.KL661971_gene4886</t>
  </si>
  <si>
    <t>lcl|NODE_3_length_358302_cov_12.572003_prot_C4339_03075_583</t>
  </si>
  <si>
    <t>NAD_synthase</t>
  </si>
  <si>
    <t>RC00100</t>
  </si>
  <si>
    <t>R00189</t>
  </si>
  <si>
    <t>M00115</t>
  </si>
  <si>
    <t>ko:K01916</t>
  </si>
  <si>
    <t>6.3.1.5</t>
  </si>
  <si>
    <t>GO:0005575,GO:0005622,GO:0005623,GO:0005737,GO:0006139,GO:0006725,GO:0006732,GO:0006733,GO:0006753,GO:0006793,GO:0006796,GO:0006807,GO:0008150,GO:0008152,GO:0009058,GO:0009108,GO:0009117,GO:0009165,GO:0009435,GO:0009987,GO:0018130,GO:0019359,GO:0019362,GO:0019363,GO:0019438,GO:0019637,GO:0019674,GO:0034641,GO:0034654,GO:0044237,GO:0044238,GO:0044249,GO:0044271,GO:0044281,GO:0044424,GO:0044464,GO:0046483,GO:0046496,GO:0051186,GO:0051188,GO:0055086,GO:0071704,GO:0072524,GO:0072525,GO:0090407,GO:1901293,GO:1901360,GO:1901362,GO:1901564,GO:1901566,GO:1901576</t>
  </si>
  <si>
    <t>nadE</t>
  </si>
  <si>
    <t>Catalyzes the ATP-dependent amidation of deamido-NAD to form NAD. Uses ammonia as a nitrogen source</t>
  </si>
  <si>
    <t>COG0171@1|root,arCOG00069@2157|Archaea,2XQ3J@28889|Crenarchaeota</t>
  </si>
  <si>
    <t>1.07e-74</t>
  </si>
  <si>
    <t>572478.Vdis_2025</t>
  </si>
  <si>
    <t>lcl|NODE_3_length_358302_cov_12.572003_prot_C4339_03070_582</t>
  </si>
  <si>
    <t>PFAM Nitrilase cyanide hydratase and apolipoprotein N-acyltransferase</t>
  </si>
  <si>
    <t>COG0388@1|root,arCOG00062@2157|Archaea,2XPK5@28889|Crenarchaeota</t>
  </si>
  <si>
    <t>194.0</t>
  </si>
  <si>
    <t>2.48e-57</t>
  </si>
  <si>
    <t>368408.Tpen_1445</t>
  </si>
  <si>
    <t>lcl|NODE_3_length_358302_cov_12.572003_prot_C4339_03065_581</t>
  </si>
  <si>
    <t>RC00004,RC00184</t>
  </si>
  <si>
    <t>R09280</t>
  </si>
  <si>
    <t>M00374,M00375</t>
  </si>
  <si>
    <t>ko00720,ko01120,ko01200,map00720,map01120,map01200</t>
  </si>
  <si>
    <t>ko:K15038</t>
  </si>
  <si>
    <t>1.2.1.76</t>
  </si>
  <si>
    <t>PFAM Aldehyde dehydrogenase</t>
  </si>
  <si>
    <t>COG1012@1|root,arCOG01252@2157|Archaea,2XRNH@28889|Crenarchaeota</t>
  </si>
  <si>
    <t>525.0</t>
  </si>
  <si>
    <t>4.7e-182</t>
  </si>
  <si>
    <t>399549.Msed_1774</t>
  </si>
  <si>
    <t>lcl|NODE_3_length_358302_cov_12.572003_prot_C4339_03060_580</t>
  </si>
  <si>
    <t>GlcNAc_2-epim,Thioredox_DsbH</t>
  </si>
  <si>
    <t>ko:K06888</t>
  </si>
  <si>
    <t>Protein of unknown function, DUF255</t>
  </si>
  <si>
    <t>COG1331@1|root,COG1331@2|Bacteria,2GJ88@201174|Actinobacteria,4CPJ8@84995|Rubrobacteria</t>
  </si>
  <si>
    <t>584.0</t>
  </si>
  <si>
    <t>5.86e-199</t>
  </si>
  <si>
    <t>266117.Rxyl_2540</t>
  </si>
  <si>
    <t>lcl|NODE_3_length_358302_cov_12.572003_prot_C4339_03050_578</t>
  </si>
  <si>
    <t>2A8Q5@1|root,30XSS@2|Bacteria,1RGZW@1224|Proteobacteria,1TDEQ@1236|Gammaproteobacteria,1XAM4@135614|Xanthomonadales</t>
  </si>
  <si>
    <t>1.2e-25</t>
  </si>
  <si>
    <t>913325.N799_09140</t>
  </si>
  <si>
    <t>lcl|NODE_3_length_358302_cov_12.572003_prot_C4339_03035_575</t>
  </si>
  <si>
    <t>Band_7</t>
  </si>
  <si>
    <t>PFAM band 7 protein</t>
  </si>
  <si>
    <t>COG0330@1|root,arCOG01915@2157|Archaea,2XPQN@28889|Crenarchaeota</t>
  </si>
  <si>
    <t>1.38e-120</t>
  </si>
  <si>
    <t>666510.ASAC_0910</t>
  </si>
  <si>
    <t>lcl|NODE_3_length_358302_cov_12.572003_prot_C4339_03025_573</t>
  </si>
  <si>
    <t>CLP_protease,NfeD,SDH_sah</t>
  </si>
  <si>
    <t>ko:K07403</t>
  </si>
  <si>
    <t>COG1030@1|root,arCOG01910@2157|Archaea,2XR6Z@28889|Crenarchaeota</t>
  </si>
  <si>
    <t>2.23e-129</t>
  </si>
  <si>
    <t>666510.ASAC_0911</t>
  </si>
  <si>
    <t>lcl|NODE_3_length_358302_cov_12.572003_prot_C4339_03020_572</t>
  </si>
  <si>
    <t>HTH DNA binding domain</t>
  </si>
  <si>
    <t>COG5625@1|root,arCOG04189@2157|Archaea,2XQWI@28889|Crenarchaeota</t>
  </si>
  <si>
    <t>9.07e-16</t>
  </si>
  <si>
    <t>368408.Tpen_1732</t>
  </si>
  <si>
    <t>lcl|NODE_3_length_358302_cov_12.572003_prot_C4339_03010_570</t>
  </si>
  <si>
    <t>PEP-utilizers,PEP-utilizers_C,PPDK_N</t>
  </si>
  <si>
    <t>RC00002,RC00015</t>
  </si>
  <si>
    <t>R00199</t>
  </si>
  <si>
    <t>M00173,M00374</t>
  </si>
  <si>
    <t>ko00620,ko00680,ko00720,ko01100,ko01120,ko01200,map00620,map00680,map00720,map01100,map01120,map01200</t>
  </si>
  <si>
    <t>ko:K01007</t>
  </si>
  <si>
    <t>2.7.9.2</t>
  </si>
  <si>
    <t>ppsA</t>
  </si>
  <si>
    <t>Catalyzes the phosphorylation of pyruvate to phosphoenolpyruvate</t>
  </si>
  <si>
    <t>COG0574@1|root,arCOG01111@2157|Archaea,2XPWQ@28889|Crenarchaeota</t>
  </si>
  <si>
    <t>949.0</t>
  </si>
  <si>
    <t>1365176.N186_04310</t>
  </si>
  <si>
    <t>lcl|NODE_3_length_358302_cov_12.572003_prot_C4339_03005_569</t>
  </si>
  <si>
    <t>ko:K07100</t>
  </si>
  <si>
    <t>Phosphoribosyl transferase domain</t>
  </si>
  <si>
    <t>COG1926@1|root,COG1926@2|Bacteria,4NRU7@976|Bacteroidetes,47QIG@768503|Cytophagia</t>
  </si>
  <si>
    <t>176.0</t>
  </si>
  <si>
    <t>1.01e-52</t>
  </si>
  <si>
    <t>1237149.C900_02420</t>
  </si>
  <si>
    <t>lcl|NODE_3_length_358302_cov_12.572003_prot_C4339_03000_568</t>
  </si>
  <si>
    <t>COG0160@1|root,arCOG00915@2157|Archaea,41TBD@651137|Thaumarchaeota</t>
  </si>
  <si>
    <t>1.82e-143</t>
  </si>
  <si>
    <t>1459636.NTE_01521</t>
  </si>
  <si>
    <t>lcl|NODE_3_length_358302_cov_12.572003_prot_C4339_02995_567</t>
  </si>
  <si>
    <t>Nramp</t>
  </si>
  <si>
    <t>2.A.55.2.6,2.A.55.3</t>
  </si>
  <si>
    <t>ko:K03322</t>
  </si>
  <si>
    <t>mntH</t>
  </si>
  <si>
    <t>H( )-stimulated, divalent metal cation uptake system</t>
  </si>
  <si>
    <t>COG1914@1|root,COG1914@2|Bacteria,2G67K@200795|Chloroflexi</t>
  </si>
  <si>
    <t>310.0</t>
  </si>
  <si>
    <t>2.6e-99</t>
  </si>
  <si>
    <t>485913.Krac_5271</t>
  </si>
  <si>
    <t>lcl|NODE_3_length_358302_cov_12.572003_prot_C4339_02990_566</t>
  </si>
  <si>
    <t>IMS,IMS_C,IMS_HHH</t>
  </si>
  <si>
    <t>ko:K04479</t>
  </si>
  <si>
    <t>2.7.7.7</t>
  </si>
  <si>
    <t>dbh</t>
  </si>
  <si>
    <t>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t>
  </si>
  <si>
    <t>COG0389@1|root,arCOG04582@2157|Archaea,41SDV@651137|Thaumarchaeota</t>
  </si>
  <si>
    <t>314.0</t>
  </si>
  <si>
    <t>1.08e-102</t>
  </si>
  <si>
    <t>1229909.NSED_03310</t>
  </si>
  <si>
    <t>lcl|NODE_3_length_358302_cov_12.572003_prot_C4339_02985_565</t>
  </si>
  <si>
    <t>R10093</t>
  </si>
  <si>
    <t>ko:K06981</t>
  </si>
  <si>
    <t>2.7.4.26</t>
  </si>
  <si>
    <t>PFAM aspartate glutamate uridylate kinase</t>
  </si>
  <si>
    <t>COG1608@1|root,COG1608@2|Bacteria,2G6TH@200795|Chloroflexi,37774@32061|Chloroflexia</t>
  </si>
  <si>
    <t>1.82e-41</t>
  </si>
  <si>
    <t>324602.Caur_0506</t>
  </si>
  <si>
    <t>lcl|NODE_3_length_358302_cov_12.572003_prot_C4339_02975_563</t>
  </si>
  <si>
    <t>ko:K07073</t>
  </si>
  <si>
    <t>DNA polymerase beta domain protein region</t>
  </si>
  <si>
    <t>COG2413@1|root,arCOG04066@2157|Archaea,2XQ4I@28889|Crenarchaeota</t>
  </si>
  <si>
    <t>1.51e-60</t>
  </si>
  <si>
    <t>694429.Pyrfu_1892</t>
  </si>
  <si>
    <t>lcl|NODE_3_length_358302_cov_12.572003_prot_C4339_02970_562</t>
  </si>
  <si>
    <t>Macro</t>
  </si>
  <si>
    <t>PFAM Appr-1-p processing domain protein</t>
  </si>
  <si>
    <t>COG2110@1|root,arCOG04225@2157|Archaea,2XQEQ@28889|Crenarchaeota</t>
  </si>
  <si>
    <t>168.0</t>
  </si>
  <si>
    <t>1.08e-50</t>
  </si>
  <si>
    <t>453591.Igni_0438</t>
  </si>
  <si>
    <t>lcl|NODE_3_length_358302_cov_12.572003_prot_C4339_02965_561</t>
  </si>
  <si>
    <t>ABC-type multidrug transport system, ATPase component</t>
  </si>
  <si>
    <t>COG0500@1|root,COG1131@1|root,arCOG00194@2157|Archaea,arCOG04347@2157|Archaea,2XT1I@28890|Euryarchaeota</t>
  </si>
  <si>
    <t>2e-75</t>
  </si>
  <si>
    <t>304371.MCP_0567</t>
  </si>
  <si>
    <t>lcl|NODE_3_length_358302_cov_12.572003_prot_C4339_02960_560</t>
  </si>
  <si>
    <t>ko:K01992</t>
  </si>
  <si>
    <t>ABC-2 family transporter protein</t>
  </si>
  <si>
    <t>COG0842@1|root,COG0842@2|Bacteria,2GN6S@201174|Actinobacteria,4CRKQ@84995|Rubrobacteria</t>
  </si>
  <si>
    <t>9.3e-23</t>
  </si>
  <si>
    <t>266117.Rxyl_1548</t>
  </si>
  <si>
    <t>lcl|NODE_3_length_358302_cov_12.572003_prot_C4339_02955_559</t>
  </si>
  <si>
    <t>G_glu_transpept</t>
  </si>
  <si>
    <t>RC00064,RC00090,RC00096</t>
  </si>
  <si>
    <t>R00494,R01262,R01687,R03867,R03916,R03970,R03971,R04935</t>
  </si>
  <si>
    <t>ko00430,ko00460,ko00480,ko01100,map00430,map00460,map00480,map01100</t>
  </si>
  <si>
    <t>ko:K00681</t>
  </si>
  <si>
    <t>2.3.2.2,3.4.19.13</t>
  </si>
  <si>
    <t>ggt</t>
  </si>
  <si>
    <t>PFAM Gamma-glutamyltranspeptidase</t>
  </si>
  <si>
    <t>COG0405@1|root,arCOG04053@2157|Archaea,2XQ3M@28889|Crenarchaeota</t>
  </si>
  <si>
    <t>337.0</t>
  </si>
  <si>
    <t>8.07e-108</t>
  </si>
  <si>
    <t>985053.VMUT_0918</t>
  </si>
  <si>
    <t>lcl|NODE_3_length_358302_cov_12.572003_prot_C4339_02950_558</t>
  </si>
  <si>
    <t>carbon monoxide dehydrogenase, large</t>
  </si>
  <si>
    <t>COG1529@1|root,arCOG01167@2157|Archaea,2XRKE@28889|Crenarchaeota</t>
  </si>
  <si>
    <t>627.0</t>
  </si>
  <si>
    <t>5.69e-216</t>
  </si>
  <si>
    <t>273057.SSO2942</t>
  </si>
  <si>
    <t>lcl|NODE_3_length_358302_cov_12.572003_prot_C4339_02940_556</t>
  </si>
  <si>
    <t>4.C.1.1</t>
  </si>
  <si>
    <t>ko00000,ko00001,ko00002,ko01000,ko01004,ko04147</t>
  </si>
  <si>
    <t>R01280</t>
  </si>
  <si>
    <t>M00086</t>
  </si>
  <si>
    <t>ko00061,ko00071,ko01100,ko01212,ko02024,ko03320,ko04146,ko04216,ko04714,ko04920,map00061,map00071,map01100,map01212,map02024,map03320,map04146,map04216,map04714,map04920</t>
  </si>
  <si>
    <t>ko:K01897</t>
  </si>
  <si>
    <t>6.2.1.3</t>
  </si>
  <si>
    <t>Acyl-CoA synthetase (AMP-forming) AMP-acid ligase II</t>
  </si>
  <si>
    <t>COG0318@1|root,COG0318@2|Bacteria,1TPSX@1239|Firmicutes,248JC@186801|Clostridia,3WCXQ@538999|Clostridiales incertae sedis</t>
  </si>
  <si>
    <t>593.0</t>
  </si>
  <si>
    <t>5.06e-202</t>
  </si>
  <si>
    <t>867903.ThesuDRAFT_01312</t>
  </si>
  <si>
    <t>lcl|NODE_3_length_358302_cov_12.572003_prot_C4339_02935_555</t>
  </si>
  <si>
    <t>FrhB_FdhB_C,FrhB_FdhB_N,Rdx,YHS</t>
  </si>
  <si>
    <t>RC02628</t>
  </si>
  <si>
    <t>R03025</t>
  </si>
  <si>
    <t>ko00680,ko01100,ko01120,map00680,map01100,map01120</t>
  </si>
  <si>
    <t>ko:K00441,ko:K07401</t>
  </si>
  <si>
    <t>1.12.98.1</t>
  </si>
  <si>
    <t>Rdx family</t>
  </si>
  <si>
    <t>COG3350@1|root,arCOG06207@1|root,arCOG04507@2157|Archaea,arCOG06207@2157|Archaea</t>
  </si>
  <si>
    <t>1.16e-12</t>
  </si>
  <si>
    <t>930945.SiRe_0329</t>
  </si>
  <si>
    <t>lcl|NODE_3_length_358302_cov_12.572003_prot_C4339_02930_554</t>
  </si>
  <si>
    <t>374847.Kcr_0081|-</t>
  </si>
  <si>
    <t>COG0160@1|root,arCOG00915@2157|Archaea</t>
  </si>
  <si>
    <t>380.0</t>
  </si>
  <si>
    <t>1.05e-126</t>
  </si>
  <si>
    <t>374847.Kcr_0081</t>
  </si>
  <si>
    <t>lcl|NODE_3_length_358302_cov_12.572003_prot_C4339_02925_553</t>
  </si>
  <si>
    <t>Arginase</t>
  </si>
  <si>
    <t>RC00024,RC00329</t>
  </si>
  <si>
    <t>R01157</t>
  </si>
  <si>
    <t>M00133</t>
  </si>
  <si>
    <t>ko:K01480</t>
  </si>
  <si>
    <t>3.5.3.11</t>
  </si>
  <si>
    <t>Belongs to the arginase family</t>
  </si>
  <si>
    <t>COG0010@1|root,COG0010@2|Bacteria,2G71U@200795|Chloroflexi,27XNN@189775|Thermomicrobia</t>
  </si>
  <si>
    <t>347.0</t>
  </si>
  <si>
    <t>3.62e-117</t>
  </si>
  <si>
    <t>479434.Sthe_0645</t>
  </si>
  <si>
    <t>lcl|NODE_3_length_358302_cov_12.572003_prot_C4339_02915_551</t>
  </si>
  <si>
    <t>metallophosphoesterase</t>
  </si>
  <si>
    <t>COG2129@1|root,COG2129@2|Bacteria,2G7X0@200795|Chloroflexi</t>
  </si>
  <si>
    <t>2.01e-119</t>
  </si>
  <si>
    <t>309801.trd_1319</t>
  </si>
  <si>
    <t>lcl|NODE_3_length_358302_cov_12.572003_prot_C4339_02910_550</t>
  </si>
  <si>
    <t>RC00677</t>
  </si>
  <si>
    <t>R02272</t>
  </si>
  <si>
    <t>M00121</t>
  </si>
  <si>
    <t>ko00860,ko01100,ko01110,ko01120,map00860,map01100,map01110,map01120</t>
  </si>
  <si>
    <t>ko:K01845</t>
  </si>
  <si>
    <t>5.4.3.8</t>
  </si>
  <si>
    <t>COG0001@1|root,arCOG00918@2157|Archaea</t>
  </si>
  <si>
    <t>586.0</t>
  </si>
  <si>
    <t>4.77e-207</t>
  </si>
  <si>
    <t>374847.Kcr_0329</t>
  </si>
  <si>
    <t>lcl|NODE_3_length_358302_cov_12.572003_prot_C4339_02900_548</t>
  </si>
  <si>
    <t>TPP_enzyme_C,TPP_enzyme_M,TPP_enzyme_N</t>
  </si>
  <si>
    <t>RC00027,RC00106,RC01192,RC02744,RC02893</t>
  </si>
  <si>
    <t>R00006,R00014,R00226,R03050,R04672,R04673,R08648</t>
  </si>
  <si>
    <t>M00019,M00570</t>
  </si>
  <si>
    <t>ko00290,ko00650,ko00660,ko00770,ko01100,ko01110,ko01130,ko01210,ko01230,map00290,map00650,map00660,map00770,map01100,map01110,map01130,map01210,map01230</t>
  </si>
  <si>
    <t>ko:K01652</t>
  </si>
  <si>
    <t>2.2.1.6</t>
  </si>
  <si>
    <t>TPP binding domain</t>
  </si>
  <si>
    <t>COG0028@1|root,arCOG01998@2157|Archaea,2XPT4@28889|Crenarchaeota</t>
  </si>
  <si>
    <t>578.0</t>
  </si>
  <si>
    <t>1.37e-200</t>
  </si>
  <si>
    <t>698757.Pogu_2595</t>
  </si>
  <si>
    <t>lcl|NODE_3_length_358302_cov_12.572003_prot_C4339_02895_547</t>
  </si>
  <si>
    <t>2-Hacid_dh,2-Hacid_dh_C</t>
  </si>
  <si>
    <t>RC00031,RC00042</t>
  </si>
  <si>
    <t>R00717,R01388</t>
  </si>
  <si>
    <t>ko00630,ko01100,ko01110,ko01120,map00630,map01100,map01110,map01120</t>
  </si>
  <si>
    <t>ko:K00015</t>
  </si>
  <si>
    <t>1.1.1.26</t>
  </si>
  <si>
    <t>D-isomer specific 2-hydroxyacid dehydrogenase, catalytic domain</t>
  </si>
  <si>
    <t>COG0111@1|root,arCOG01754@2157|Archaea,2XRM3@28889|Crenarchaeota</t>
  </si>
  <si>
    <t>379.0</t>
  </si>
  <si>
    <t>1.82e-129</t>
  </si>
  <si>
    <t>1198449.ACAM_1580</t>
  </si>
  <si>
    <t>lcl|NODE_3_length_358302_cov_12.572003_prot_C4339_02890_546</t>
  </si>
  <si>
    <t>amino acid</t>
  </si>
  <si>
    <t>arCOG03462@1|root,arCOG03462@2157|Archaea,2XR2E@28889|Crenarchaeota</t>
  </si>
  <si>
    <t>394.0</t>
  </si>
  <si>
    <t>1.61e-129</t>
  </si>
  <si>
    <t>671065.MetMK1DRAFT_00016520</t>
  </si>
  <si>
    <t>lcl|NODE_3_length_358302_cov_12.572003_prot_C4339_02885_545</t>
  </si>
  <si>
    <t>Asn_synthase,GATase_7</t>
  </si>
  <si>
    <t>R00578</t>
  </si>
  <si>
    <t>ko00250,ko01100,ko01110,map00250,map01100,map01110</t>
  </si>
  <si>
    <t>ko:K01953</t>
  </si>
  <si>
    <t>6.3.5.4</t>
  </si>
  <si>
    <t>asparagine synthase</t>
  </si>
  <si>
    <t>COG0367@1|root,COG0367@2|Bacteria</t>
  </si>
  <si>
    <t>102.0</t>
  </si>
  <si>
    <t>4.07e-24</t>
  </si>
  <si>
    <t>592015.HMPREF1705_02286</t>
  </si>
  <si>
    <t>lcl|NODE_3_length_358302_cov_12.572003_prot_C4339_02880_544</t>
  </si>
  <si>
    <t>CoA_binding_2</t>
  </si>
  <si>
    <t>ko:K06929</t>
  </si>
  <si>
    <t>CoA binding domain</t>
  </si>
  <si>
    <t>COG1832@1|root,arCOG04227@2157|Archaea,2XQW5@28889|Crenarchaeota</t>
  </si>
  <si>
    <t>1.66e-51</t>
  </si>
  <si>
    <t>272557.APE_1660.1</t>
  </si>
  <si>
    <t>lcl|NODE_3_length_358302_cov_12.572003_prot_C4339_02875_543</t>
  </si>
  <si>
    <t>UDG</t>
  </si>
  <si>
    <t>ko03410,map03410</t>
  </si>
  <si>
    <t>ko:K21929</t>
  </si>
  <si>
    <t>3.2.2.27</t>
  </si>
  <si>
    <t>Uracil DNA glycosylase superfamily</t>
  </si>
  <si>
    <t>COG1573@1|root,arCOG00905@2157|Archaea,2XRWR@28889|Crenarchaeota</t>
  </si>
  <si>
    <t>4.36e-80</t>
  </si>
  <si>
    <t>1056495.Calag_1008</t>
  </si>
  <si>
    <t>lcl|NODE_3_length_358302_cov_12.572003_prot_C4339_02870_542</t>
  </si>
  <si>
    <t>PGK</t>
  </si>
  <si>
    <t>R01512</t>
  </si>
  <si>
    <t>M00001,M00002,M00003,M00165,M00166,M00308,M00552</t>
  </si>
  <si>
    <t>ko00010,ko00710,ko01100,ko01110,ko01120,ko01130,ko01200,ko01230,map00010,map00710,map01100,map01110,map01120,map01130,map01200,map01230</t>
  </si>
  <si>
    <t>ko:K00927</t>
  </si>
  <si>
    <t>2.7.2.3</t>
  </si>
  <si>
    <t>pgk</t>
  </si>
  <si>
    <t>Phosphoglycerate kinase</t>
  </si>
  <si>
    <t>COG0126@1|root,arCOG00496@2157|Archaea,41SMB@651137|Thaumarchaeota</t>
  </si>
  <si>
    <t>427.0</t>
  </si>
  <si>
    <t>8.07e-146</t>
  </si>
  <si>
    <t>436308.Nmar_0500</t>
  </si>
  <si>
    <t>lcl|NODE_3_length_358302_cov_12.572003_prot_C4339_02865_541</t>
  </si>
  <si>
    <t>RC00095</t>
  </si>
  <si>
    <t>R00919</t>
  </si>
  <si>
    <t>M00375</t>
  </si>
  <si>
    <t>ko:K15020</t>
  </si>
  <si>
    <t>1.3.1.84</t>
  </si>
  <si>
    <t>Zinc-binding dehydrogenase</t>
  </si>
  <si>
    <t>COG1064@1|root,arCOG01455@2157|Archaea,2XT0X@28890|Euryarchaeota,241ZZ@183967|Thermoplasmata</t>
  </si>
  <si>
    <t>7.17e-94</t>
  </si>
  <si>
    <t>263820.PTO1151</t>
  </si>
  <si>
    <t>lcl|NODE_3_length_358302_cov_12.572003_prot_C4339_02860_540</t>
  </si>
  <si>
    <t>Cobalamin-independent synthase, Catalytic domain</t>
  </si>
  <si>
    <t>COG0620@1|root,COG0620@2|Bacteria,2GIXA@201174|Actinobacteria,4CQIC@84995|Rubrobacteria</t>
  </si>
  <si>
    <t>1.67e-103</t>
  </si>
  <si>
    <t>266117.Rxyl_0841</t>
  </si>
  <si>
    <t>lcl|NODE_3_length_358302_cov_12.572003_prot_C4339_02850_538</t>
  </si>
  <si>
    <t>6PGD,NAD_binding_2</t>
  </si>
  <si>
    <t>iECS88_1305.ECS88_2128,iECW_1372.ECW_m2189,iEKO11_1354.EKO11_1765,iPC815.YPO1541,iWFL_1372.ECW_m2189</t>
  </si>
  <si>
    <t>RC00001,RC00539</t>
  </si>
  <si>
    <t>R01528,R10221</t>
  </si>
  <si>
    <t>M00004,M00006</t>
  </si>
  <si>
    <t>ko00030,ko00480,ko01100,ko01110,ko01120,ko01130,ko01200,map00030,map00480,map01100,map01110,map01120,map01130,map01200</t>
  </si>
  <si>
    <t>ko:K00033</t>
  </si>
  <si>
    <t>1.1.1.343,1.1.1.44</t>
  </si>
  <si>
    <t>GO:0003674,GO:0003824,GO:0004616,GO:0005488,GO:0005515,GO:0005575,GO:0005622,GO:0005623,GO:0005737,GO:0005829,GO:0005975,GO:0006081,GO:0006082,GO:0006098,GO:0006139,GO:0006725,GO:0006732,GO:0006733,GO:0006739,GO:0006753,GO:0006793,GO:0006796,GO:0006807,GO:0008150,GO:0008152,GO:0009056,GO:0009117,GO:0009987,GO:0016052,GO:0016054,GO:0016491,GO:0016614,GO:0016616,GO:0019362,GO:0019520,GO:0019521,GO:0019637,GO:0019682,GO:0019693,GO:0019752,GO:0032787,GO:0034641,GO:0042802,GO:0042803,GO:0043436,GO:0044237,GO:0044238,GO:0044248,GO:0044262,GO:0044275,GO:0044281,GO:0044282,GO:0044424,GO:0044444,GO:0044464,GO:0046176,GO:0046177,GO:0046395,GO:0046483,GO:0046496,GO:0046983,GO:0051156,GO:0051186,GO:0055086,GO:0055114,GO:0071704,GO:0072329,GO:0072524,GO:1901135,GO:1901360,GO:1901564,GO:1901575</t>
  </si>
  <si>
    <t>gnd</t>
  </si>
  <si>
    <t>Catalyzes the oxidative decarboxylation of 6- phosphogluconate to ribulose 5-phosphate and CO(2), with concomitant reduction of NADP to NADPH</t>
  </si>
  <si>
    <t>COG0362@1|root,COG0362@2|Bacteria,2NS40@2323|unclassified Bacteria</t>
  </si>
  <si>
    <t>3.12e-117</t>
  </si>
  <si>
    <t>525904.Tter_0833</t>
  </si>
  <si>
    <t>lcl|NODE_3_length_358302_cov_12.572003_prot_C4339_02845_537</t>
  </si>
  <si>
    <t>ko:K15510</t>
  </si>
  <si>
    <t>1.1.98.2</t>
  </si>
  <si>
    <t>GO:0003674,GO:0003824,GO:0005488,GO:0005515,GO:0005575,GO:0005618,GO:0005622,GO:0005623,GO:0005737,GO:0005829,GO:0005886,GO:0008150,GO:0008152,GO:0009987,GO:0016020,GO:0016491,GO:0016614,GO:0019725,GO:0030312,GO:0031406,GO:0036094,GO:0042592,GO:0042802,GO:0042803,GO:0043167,GO:0043168,GO:0043177,GO:0044424,GO:0044444,GO:0044464,GO:0045454,GO:0046983,GO:0048037,GO:0050662,GO:0050789,GO:0050794,GO:0055114,GO:0065007,GO:0065008,GO:0070967,GO:0071944,GO:0097159,GO:0097367,GO:1901363</t>
  </si>
  <si>
    <t>fgd</t>
  </si>
  <si>
    <t>Catalyzes the coenzyme F420-dependent oxidation of glucose 6-phosphate (G6P) to 6-phosphogluconolactone</t>
  </si>
  <si>
    <t>COG2141@1|root,COG2141@2|Bacteria,2GM94@201174|Actinobacteria,4DXUF@85010|Pseudonocardiales</t>
  </si>
  <si>
    <t>6.77e-94</t>
  </si>
  <si>
    <t>65497.JODV01000002_gene4340</t>
  </si>
  <si>
    <t>lcl|NODE_3_length_358302_cov_12.572003_prot_C4339_02835_535</t>
  </si>
  <si>
    <t>SIS</t>
  </si>
  <si>
    <t>RC00377</t>
  </si>
  <si>
    <t>R05339,R09780</t>
  </si>
  <si>
    <t>M00345,M00580</t>
  </si>
  <si>
    <t>ko00030,ko00680,ko01100,ko01120,ko01200,ko01230,map00030,map00680,map01100,map01120,map01200,map01230</t>
  </si>
  <si>
    <t>ko:K08094</t>
  </si>
  <si>
    <t>5.3.1.27</t>
  </si>
  <si>
    <t>rmpB</t>
  </si>
  <si>
    <t>SIS domain</t>
  </si>
  <si>
    <t>COG0794@1|root,COG0794@2|Bacteria,2IBB3@201174|Actinobacteria,236ZT@1762|Mycobacteriaceae</t>
  </si>
  <si>
    <t>62.0</t>
  </si>
  <si>
    <t>1.83e-08</t>
  </si>
  <si>
    <t>1370121.AUWS01000023_gene1951</t>
  </si>
  <si>
    <t>lcl|NODE_3_length_358302_cov_12.572003_prot_C4339_02830_534</t>
  </si>
  <si>
    <t>Peptidase_M48</t>
  </si>
  <si>
    <t>ko00000,ko00002,ko01000,ko01002</t>
  </si>
  <si>
    <t>M00743</t>
  </si>
  <si>
    <t>ko:K03799</t>
  </si>
  <si>
    <t>htpX</t>
  </si>
  <si>
    <t>Belongs to the peptidase M48B family</t>
  </si>
  <si>
    <t>COG0281@1|root,arCOG01331@2157|Archaea,2XPXF@28889|Crenarchaeota</t>
  </si>
  <si>
    <t>2.79e-70</t>
  </si>
  <si>
    <t>397948.Cmaq_0519</t>
  </si>
  <si>
    <t>lcl|NODE_3_length_358302_cov_12.572003_prot_C4339_02825_533</t>
  </si>
  <si>
    <t>HTH_3,Pribosyltran</t>
  </si>
  <si>
    <t>ko00000,ko00001,ko01000,ko03000,ko04147</t>
  </si>
  <si>
    <t>RC00063</t>
  </si>
  <si>
    <t>R00190,R01229,R04378</t>
  </si>
  <si>
    <t>ko:K00759,ko:K09685</t>
  </si>
  <si>
    <t>2.4.2.7</t>
  </si>
  <si>
    <t>COG0503@1|root,arCOG00031@2157|Archaea,2XTD2@28890|Euryarchaeota,242RK@183968|Thermococci</t>
  </si>
  <si>
    <t>7.38e-47</t>
  </si>
  <si>
    <t>195522.BD01_2208</t>
  </si>
  <si>
    <t>lcl|NODE_3_length_358302_cov_12.572003_prot_C4339_02820_532</t>
  </si>
  <si>
    <t>DapB_N,Gp_dh_C</t>
  </si>
  <si>
    <t>RC00149</t>
  </si>
  <si>
    <t>R01061,R01063</t>
  </si>
  <si>
    <t>M00001,M00002,M00003,M00165,M00166</t>
  </si>
  <si>
    <t>ko:K00150</t>
  </si>
  <si>
    <t>1.2.1.59</t>
  </si>
  <si>
    <t>gap</t>
  </si>
  <si>
    <t>Belongs to the glyceraldehyde-3-phosphate dehydrogenase family</t>
  </si>
  <si>
    <t>COG0057@1|root,arCOG00493@2157|Archaea,2XT16@28890|Euryarchaeota,242RM@183968|Thermococci</t>
  </si>
  <si>
    <t>3.98e-120</t>
  </si>
  <si>
    <t>195522.BD01_0756</t>
  </si>
  <si>
    <t>lcl|NODE_3_length_358302_cov_12.572003_prot_C4339_02815_531</t>
  </si>
  <si>
    <t>Belongs to the Nudix hydrolase family</t>
  </si>
  <si>
    <t>COG1051@1|root,COG1051@2|Bacteria,1N1KH@1224|Proteobacteria,2UDD1@28211|Alphaproteobacteria,2JT81@204441|Rhodospirillales</t>
  </si>
  <si>
    <t>2.48e-09</t>
  </si>
  <si>
    <t>1123072.AUDH01000014_gene1301</t>
  </si>
  <si>
    <t>lcl|NODE_3_length_358302_cov_12.572003_prot_C4339_02810_530</t>
  </si>
  <si>
    <t>RC00004,RC00326,RC00405,RC01702,RC02728,RC02898,RC02955</t>
  </si>
  <si>
    <t>R00238,R00829,R00927,R01177,R03778,R03858,R03991,R04546,R04742,R04747,R05506,R05586,R07891,R07895,R07899,R08091,R08095</t>
  </si>
  <si>
    <t>M00087,M00088,M00095,M00113,M00373,M00374,M00375</t>
  </si>
  <si>
    <t>ko00071,ko00072,ko00280,ko00281,ko00310,ko00362,ko00380,ko00592,ko00620,ko00630,ko00640,ko00642,ko00650,ko00720,ko00900,ko01100,ko01110,ko01120,ko01130,ko01200,ko01212,ko02020,map00071,map00072,map00280,map00281,map00310,map00362,map00380,map00592,map00620,map00630,map00640,map00642,map00650,map00720,map00900,map01100,map01110,map01120,map01130,map01200,map01212,map02020</t>
  </si>
  <si>
    <t>ko:K00626,ko:K00632</t>
  </si>
  <si>
    <t>2.3.1.16,2.3.1.9</t>
  </si>
  <si>
    <t>Belongs to the thiolase family</t>
  </si>
  <si>
    <t>COG0183@1|root,COG0183@2|Bacteria,1TP07@1239|Firmicutes,2482I@186801|Clostridia</t>
  </si>
  <si>
    <t>4.18e-172</t>
  </si>
  <si>
    <t>292459.STH720</t>
  </si>
  <si>
    <t>lcl|NODE_3_length_358302_cov_12.572003_prot_C4339_02795_527</t>
  </si>
  <si>
    <t>AAA_5,CbbQ_C,HHH_5</t>
  </si>
  <si>
    <t>3.D.4.10</t>
  </si>
  <si>
    <t>RC02794</t>
  </si>
  <si>
    <t>R00294</t>
  </si>
  <si>
    <t>ko:K03924,ko:K04748</t>
  </si>
  <si>
    <t>361.0</t>
  </si>
  <si>
    <t>3.39e-123</t>
  </si>
  <si>
    <t>1229909.NSED_04795</t>
  </si>
  <si>
    <t>lcl|NODE_3_length_358302_cov_12.572003_prot_C4339_02755_519</t>
  </si>
  <si>
    <t>473.0</t>
  </si>
  <si>
    <t>1.03e-159</t>
  </si>
  <si>
    <t>694429.Pyrfu_1148</t>
  </si>
  <si>
    <t>lcl|NODE_3_length_358302_cov_12.572003_prot_C4339_02715_511</t>
  </si>
  <si>
    <t>FtsZ_C,Tubulin</t>
  </si>
  <si>
    <t>ko00000,ko00001,ko02048,ko03036,ko04812</t>
  </si>
  <si>
    <t>ko04112,map04112</t>
  </si>
  <si>
    <t>ko:K03531</t>
  </si>
  <si>
    <t>GO:0000166,GO:0001882,GO:0001883,GO:0003674,GO:0003824,GO:0003924,GO:0005488,GO:0005525,GO:0005575,GO:0005622,GO:0005623,GO:0005737,GO:0008150,GO:0009987,GO:0016462,GO:0016787,GO:0016817,GO:0016818,GO:0017076,GO:0017111,GO:0019001,GO:0032153,GO:0032549,GO:0032550,GO:0032553,GO:0032555,GO:0032561,GO:0035639,GO:0036094,GO:0043167,GO:0043168,GO:0044424,GO:0044464,GO:0051301,GO:0097159,GO:0097367,GO:1901265,GO:1901363</t>
  </si>
  <si>
    <t>Essential cell division protein that forms a contractile ring structure (Z ring) at the future cell division site. The regulation of the ring assembly controls the timing and the location of cell division. One of the functions of the FtsZ ring is to recruit other cell division proteins to the septum to produce a new cell wall between the dividing cells. Binds GTP and shows GTPase activity</t>
  </si>
  <si>
    <t>COG0206@1|root,arCOG02201@2157|Archaea,2XSV8@28890|Euryarchaeota,23QJU@183939|Methanococci</t>
  </si>
  <si>
    <t>1.56e-16</t>
  </si>
  <si>
    <t>243232.MJ_0622</t>
  </si>
  <si>
    <t>lcl|NODE_3_length_358302_cov_12.572003_prot_509</t>
  </si>
  <si>
    <t>MttA_Hcf106</t>
  </si>
  <si>
    <t>2.A.64</t>
  </si>
  <si>
    <t>M00336</t>
  </si>
  <si>
    <t>ko03060,ko03070,map03060,map03070</t>
  </si>
  <si>
    <t>ko:K03116</t>
  </si>
  <si>
    <t>tatA</t>
  </si>
  <si>
    <t>Part of the twin-arginine translocation (Tat) system that transports large folded proteins containing a characteristic twin-arginine motif in their signal peptide across membranes. TatA could form the protein-conducting channel of the Tat system</t>
  </si>
  <si>
    <t>COG1826@1|root,arCOG02694@2157|Archaea,2XRB5@28889|Crenarchaeota</t>
  </si>
  <si>
    <t>82.0</t>
  </si>
  <si>
    <t>2.1e-19</t>
  </si>
  <si>
    <t>768679.TTX_2052</t>
  </si>
  <si>
    <t>lcl|NODE_3_length_358302_cov_12.572003_prot_C4339_02680_504</t>
  </si>
  <si>
    <t>Ferrochelatase</t>
  </si>
  <si>
    <t>RC01012</t>
  </si>
  <si>
    <t>R00310,R11329</t>
  </si>
  <si>
    <t>ko00860,ko01100,ko01110,map00860,map01100,map01110</t>
  </si>
  <si>
    <t>ko:K01772</t>
  </si>
  <si>
    <t>4.99.1.1,4.99.1.9</t>
  </si>
  <si>
    <t>GO:0003674,GO:0003824,GO:0004325,GO:0005575,GO:0005622,GO:0005623,GO:0005737,GO:0006725,GO:0006778,GO:0006779,GO:0006783,GO:0006807,GO:0008150,GO:0008152,GO:0009058,GO:0009987,GO:0016829,GO:0018130,GO:0019438,GO:0033013,GO:0033014,GO:0034641,GO:0042168,GO:0042440,GO:0044237,GO:0044249,GO:0044271,GO:0044424,GO:0044464,GO:0046148,GO:0046483,GO:0051186,GO:0051188,GO:0071704,GO:1901360,GO:1901362,GO:1901564,GO:1901566,GO:1901576</t>
  </si>
  <si>
    <t>hemH</t>
  </si>
  <si>
    <t>Catalyzes the ferrous insertion into protoporphyrin IX</t>
  </si>
  <si>
    <t>COG0276@1|root,COG0276@2|Bacteria,1TPKF@1239|Firmicutes,4HAYG@91061|Bacilli</t>
  </si>
  <si>
    <t>277.0</t>
  </si>
  <si>
    <t>9.49e-90</t>
  </si>
  <si>
    <t>1120971.AUCA01000003_gene1409</t>
  </si>
  <si>
    <t>lcl|NODE_3_length_358302_cov_12.572003_prot_C4339_02670_502</t>
  </si>
  <si>
    <t>URO-D</t>
  </si>
  <si>
    <t>iAF987.Gmet_0016</t>
  </si>
  <si>
    <t>RC00872</t>
  </si>
  <si>
    <t>R03197,R04972</t>
  </si>
  <si>
    <t>ko:K01599</t>
  </si>
  <si>
    <t>4.1.1.37</t>
  </si>
  <si>
    <t>GO:0003674,GO:0003824,GO:0004853,GO:0005575,GO:0005622,GO:0005623,GO:0005737,GO:0005829,GO:0006725,GO:0006778,GO:0006779,GO:0006783,GO:0006807,GO:0008150,GO:0008152,GO:0009058,GO:0009987,GO:0016829,GO:0016830,GO:0016831,GO:0018130,GO:0019438,GO:0033013,GO:0033014,GO:0034641,GO:0042168,GO:0042440,GO:0044237,GO:0044249,GO:0044271,GO:0044424,GO:0044444,GO:0044464,GO:0046148,GO:0046483,GO:0051186,GO:0051188,GO:0071704,GO:1901360,GO:1901362,GO:1901564,GO:1901566,GO:1901576</t>
  </si>
  <si>
    <t>hemE</t>
  </si>
  <si>
    <t>Catalyzes the decarboxylation of four acetate groups of uroporphyrinogen-III to yield coproporphyrinogen-III</t>
  </si>
  <si>
    <t>COG0407@1|root,COG0407@2|Bacteria,2NP39@2323|unclassified Bacteria</t>
  </si>
  <si>
    <t>4.56e-119</t>
  </si>
  <si>
    <t>525904.Tter_2590</t>
  </si>
  <si>
    <t>lcl|NODE_3_length_358302_cov_12.572003_prot_C4339_02665_501</t>
  </si>
  <si>
    <t>Porphobil_deam,Porphobil_deamC</t>
  </si>
  <si>
    <t>RC02317</t>
  </si>
  <si>
    <t>R00084</t>
  </si>
  <si>
    <t>ko:K01749</t>
  </si>
  <si>
    <t>2.5.1.61</t>
  </si>
  <si>
    <t>GO:0003674,GO:0003824,GO:0004418,GO:0005575,GO:0005622,GO:0005623,GO:0005737,GO:0006725,GO:0006778,GO:0006779,GO:0006783,GO:0006807,GO:0008150,GO:0008152,GO:0009058,GO:0009987,GO:0016740,GO:0016765,GO:0018130,GO:0019438,GO:0033013,GO:0033014,GO:0034641,GO:0042168,GO:0042440,GO:0044237,GO:0044249,GO:0044271,GO:0044424,GO:0044464,GO:0046148,GO:0046483,GO:0051186,GO:0051188,GO:0071704,GO:1901360,GO:1901362,GO:1901564,GO:1901566,GO:1901576</t>
  </si>
  <si>
    <t>hemC</t>
  </si>
  <si>
    <t>Tetrapolymerization of the monopyrrole PBG into the hydroxymethylbilane pre-uroporphyrinogen in several discrete steps</t>
  </si>
  <si>
    <t>COG0181@1|root,COG0181@2|Bacteria,1TPFQ@1239|Firmicutes,4H9TV@91061|Bacilli,278YD@186823|Alicyclobacillaceae</t>
  </si>
  <si>
    <t>2.26e-65</t>
  </si>
  <si>
    <t>1120973.AQXL01000116_gene281</t>
  </si>
  <si>
    <t>lcl|NODE_3_length_358302_cov_12.572003_prot_C4339_02655_499</t>
  </si>
  <si>
    <t>ALAD</t>
  </si>
  <si>
    <t>RC00918,RC01781</t>
  </si>
  <si>
    <t>R00036</t>
  </si>
  <si>
    <t>ko:K01698</t>
  </si>
  <si>
    <t>4.2.1.24</t>
  </si>
  <si>
    <t>hemB</t>
  </si>
  <si>
    <t>Belongs to the ALAD family</t>
  </si>
  <si>
    <t>COG0113@1|root,arCOG04300@2157|Archaea,2XPPG@28889|Crenarchaeota</t>
  </si>
  <si>
    <t>2.17e-130</t>
  </si>
  <si>
    <t>666510.ASAC_0104</t>
  </si>
  <si>
    <t>lcl|NODE_3_length_358302_cov_12.572003_prot_C4339_02650_498</t>
  </si>
  <si>
    <t>ECH_1</t>
  </si>
  <si>
    <t>RC00004,RC00326,RC02689,RC03003</t>
  </si>
  <si>
    <t>R09837,R09839</t>
  </si>
  <si>
    <t>ko00360,ko01120,map00360,map01120</t>
  </si>
  <si>
    <t>ko:K15866</t>
  </si>
  <si>
    <t>5.3.3.18</t>
  </si>
  <si>
    <t>Belongs to the enoyl-CoA hydratase isomerase family</t>
  </si>
  <si>
    <t>COG1024@1|root,COG1024@2|Bacteria,1TQ2V@1239|Firmicutes,24HM8@186801|Clostridia,3WDT7@538999|Clostridiales incertae sedis</t>
  </si>
  <si>
    <t>3.34e-78</t>
  </si>
  <si>
    <t>644966.Tmar_2131</t>
  </si>
  <si>
    <t>lcl|NODE_3_length_358302_cov_12.572003_prot_C4339_02640_496</t>
  </si>
  <si>
    <t>RC00831,RC00834,RC01086,RC01095,RC01098,RC01103,RC01217,RC02115</t>
  </si>
  <si>
    <t>R03026,R03045,R04137,R04170,R04204,R04224,R04738,R04740,R04744,R04746,R04749,R05595,R06411,R06412,R06942,R08093</t>
  </si>
  <si>
    <t>M00032,M00087</t>
  </si>
  <si>
    <t>ko00071,ko00280,ko00281,ko00310,ko00360,ko00362,ko00380,ko00410,ko00627,ko00640,ko00650,ko00903,ko00930,ko01100,ko01110,ko01120,ko01130,ko01212,map00071,map00280,map00281,map00310,map00360,map00362,map00380,map00410,map00627,map00640,map00650,map00903,map00930,map01100,map01110,map01120,map01130,map01212</t>
  </si>
  <si>
    <t>ko:K01692</t>
  </si>
  <si>
    <t>4.2.1.17</t>
  </si>
  <si>
    <t>paaF</t>
  </si>
  <si>
    <t>COG1024@1|root,COG1024@2|Bacteria,1TQ89@1239|Firmicutes,4HBW0@91061|Bacilli,26SS6@186822|Paenibacillaceae</t>
  </si>
  <si>
    <t>2.3e-84</t>
  </si>
  <si>
    <t>1118054.CAGW01000053_gene1510</t>
  </si>
  <si>
    <t>lcl|NODE_3_length_358302_cov_12.572003_prot_C4339_02635_495</t>
  </si>
  <si>
    <t>ROK</t>
  </si>
  <si>
    <t>ROK family</t>
  </si>
  <si>
    <t>COG1940@1|root,COG1940@2|Bacteria,1NFM0@1224|Proteobacteria,2U6B2@28211|Alphaproteobacteria,2JZQZ@204441|Rhodospirillales</t>
  </si>
  <si>
    <t>92.4</t>
  </si>
  <si>
    <t>2.32e-18</t>
  </si>
  <si>
    <t>349163.Acry_0116</t>
  </si>
  <si>
    <t>lcl|NODE_3_length_358302_cov_12.572003_prot_C4339_02630_494</t>
  </si>
  <si>
    <t>TRAM</t>
  </si>
  <si>
    <t>RNA-binding protein contains TRAM domain</t>
  </si>
  <si>
    <t>COG3269@1|root,arCOG01641@2157|Archaea</t>
  </si>
  <si>
    <t>1e-22</t>
  </si>
  <si>
    <t>397948.Cmaq_1239</t>
  </si>
  <si>
    <t>lcl|NODE_3_length_358302_cov_12.572003_prot_C4339_02625_493</t>
  </si>
  <si>
    <t>COX2,COX2_TM,Cytochrom_C</t>
  </si>
  <si>
    <t>Subunits I and II form the functional core of the enzyme complex. Electrons originating in cytochrome c are transferred via heme a and Cu(A) to the binuclear center formed by heme a3 and Cu(B)</t>
  </si>
  <si>
    <t>COG1622@1|root,COG1622@2|Bacteria,1TRC3@1239|Firmicutes,4HADQ@91061|Bacilli</t>
  </si>
  <si>
    <t>117.0</t>
  </si>
  <si>
    <t>8.51e-30</t>
  </si>
  <si>
    <t>1111479.AXAR01000001_gene169</t>
  </si>
  <si>
    <t>lcl|NODE_3_length_358302_cov_12.572003_prot_C4339_02605_489</t>
  </si>
  <si>
    <t>3.D.4.4,3.D.4.6</t>
  </si>
  <si>
    <t>ko00000,ko00001,ko00002,ko01000,ko01001</t>
  </si>
  <si>
    <t>ko:K02276,ko:K12132,ko:K15408</t>
  </si>
  <si>
    <t>1.9.3.1,2.7.11.1</t>
  </si>
  <si>
    <t>Heme copper-type cytochrome quinol</t>
  </si>
  <si>
    <t>COG1845@1|root,arCOG04650@2157|Archaea</t>
  </si>
  <si>
    <t>4.92e-192</t>
  </si>
  <si>
    <t>1198449.ACAM_0020</t>
  </si>
  <si>
    <t>lcl|NODE_3_length_358302_cov_12.572003_prot_C4339_02600_488</t>
  </si>
  <si>
    <t>Copper-bind,Cupredoxin_1</t>
  </si>
  <si>
    <t>PFAM blue (type 1) copper domain protein</t>
  </si>
  <si>
    <t>COG3794@1|root,COG3794@2|Bacteria,1NKZ5@1224|Proteobacteria,2VW1T@28216|Betaproteobacteria,1K8BA@119060|Burkholderiaceae</t>
  </si>
  <si>
    <t>64.7</t>
  </si>
  <si>
    <t>6.94e-11</t>
  </si>
  <si>
    <t>1286093.C266_21194</t>
  </si>
  <si>
    <t>lcl|NODE_3_length_358302_cov_12.572003_prot_C4339_02590_486</t>
  </si>
  <si>
    <t>Cu-oxidase_3</t>
  </si>
  <si>
    <t>119069|Hydrogenophilales</t>
  </si>
  <si>
    <t>COG2132@1|root,COG2132@2|Bacteria,1MV74@1224|Proteobacteria,2W95B@28216|Betaproteobacteria,1KRY0@119069|Hydrogenophilales</t>
  </si>
  <si>
    <t>3.67e-59</t>
  </si>
  <si>
    <t>1123392.AQWL01000001_gene1656</t>
  </si>
  <si>
    <t>lcl|NODE_3_length_358302_cov_12.572003_prot_C4339_02575_483</t>
  </si>
  <si>
    <t>Pro_dh</t>
  </si>
  <si>
    <t>RC00083</t>
  </si>
  <si>
    <t>R10507</t>
  </si>
  <si>
    <t>ko00330,ko01100,ko01110,ko01130,map00330,map01100,map01110,map01130</t>
  </si>
  <si>
    <t>ko:K00318</t>
  </si>
  <si>
    <t>Proline dehydrogenase</t>
  </si>
  <si>
    <t>COG0506@1|root,arCOG06322@2157|Archaea,41SY1@651137|Thaumarchaeota</t>
  </si>
  <si>
    <t>215.0</t>
  </si>
  <si>
    <t>4.25e-66</t>
  </si>
  <si>
    <t>1459636.NTE_03538</t>
  </si>
  <si>
    <t>lcl|NODE_3_length_358302_cov_12.572003_prot_C4339_02560_480</t>
  </si>
  <si>
    <t>menA</t>
  </si>
  <si>
    <t>14-dihydroxy-2-naphthoate octaprenyltransferase</t>
  </si>
  <si>
    <t>COG1575@1|root,COG1575@2|Bacteria,1TSZV@1239|Firmicutes,24DJF@186801|Clostridia</t>
  </si>
  <si>
    <t>6.31e-43</t>
  </si>
  <si>
    <t>555088.DealDRAFT_0620</t>
  </si>
  <si>
    <t>lcl|NODE_3_length_358302_cov_12.572003_prot_C4339_02545_477</t>
  </si>
  <si>
    <t>Higher Eukarytoes and Prokaryotes Nucleotide-binding domain</t>
  </si>
  <si>
    <t>COG2250@1|root,arCOG01191@2157|Archaea,2Y4B9@28890|Euryarchaeota</t>
  </si>
  <si>
    <t>61.2</t>
  </si>
  <si>
    <t>1.52e-10</t>
  </si>
  <si>
    <t>589924.Ferp_1039</t>
  </si>
  <si>
    <t>lcl|NODE_3_length_358302_cov_12.572003_prot_476</t>
  </si>
  <si>
    <t>LigD_N</t>
  </si>
  <si>
    <t>DNA ligase D, 3-phosphoesterase domain</t>
  </si>
  <si>
    <t>COG1793@1|root,arCOG05256@2157|Archaea</t>
  </si>
  <si>
    <t>2.07e-55</t>
  </si>
  <si>
    <t>1365176.N186_09720</t>
  </si>
  <si>
    <t>lcl|NODE_3_length_358302_cov_12.572003_prot_C4339_02535_475</t>
  </si>
  <si>
    <t>R03656</t>
  </si>
  <si>
    <t>ko:K01870</t>
  </si>
  <si>
    <t>6.1.1.5</t>
  </si>
  <si>
    <t>COG0060@1|root,arCOG00807@2157|Archaea,41SFF@651137|Thaumarchaeota</t>
  </si>
  <si>
    <t>1022.0</t>
  </si>
  <si>
    <t>1459636.NTE_03025</t>
  </si>
  <si>
    <t>lcl|NODE_3_length_358302_cov_12.572003_prot_C4339_02520_472</t>
  </si>
  <si>
    <t>XPG_I,XPG_N</t>
  </si>
  <si>
    <t>ko00000,ko00001,ko01000,ko03032,ko03400,ko04147</t>
  </si>
  <si>
    <t>ko03030,ko03410,ko03450,map03030,map03410,map03450</t>
  </si>
  <si>
    <t>ko:K04799</t>
  </si>
  <si>
    <t>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Binds the unpaired 3'-DNA end and kinks the DNA to facilitate 5' cleavage specificity. Cleaves one nucleotide into the double- stranded DNA from the junction in flap DNA, leaving a nick for ligation. Also involved in the base excision repair (BER) pathway. Acts as a genome stabilization factor that prevents flaps from equilibrating into</t>
  </si>
  <si>
    <t>COG0258@1|root,arCOG04050@2157|Archaea,2XPRH@28889|Crenarchaeota</t>
  </si>
  <si>
    <t>2.17e-100</t>
  </si>
  <si>
    <t>1365176.N186_03140</t>
  </si>
  <si>
    <t>lcl|NODE_3_length_358302_cov_12.572003_prot_C4339_02510_470</t>
  </si>
  <si>
    <t>ko:K07095</t>
  </si>
  <si>
    <t>ysnB</t>
  </si>
  <si>
    <t>Phosphoesterase</t>
  </si>
  <si>
    <t>COG0622@1|root,COG0622@2|Bacteria,2IFVB@201174|Actinobacteria</t>
  </si>
  <si>
    <t>89.4</t>
  </si>
  <si>
    <t>4.31e-20</t>
  </si>
  <si>
    <t>1463901.JOIY01000002_gene941</t>
  </si>
  <si>
    <t>lcl|NODE_3_length_358302_cov_12.572003_prot_C4339_02500_468</t>
  </si>
  <si>
    <t>MFS_1</t>
  </si>
  <si>
    <t>PFAM major facilitator superfamily MFS_1</t>
  </si>
  <si>
    <t>COG0477@1|root,arCOG00130@2157|Archaea,2XQ7M@28889|Crenarchaeota</t>
  </si>
  <si>
    <t>304.0</t>
  </si>
  <si>
    <t>1.45e-98</t>
  </si>
  <si>
    <t>999630.TUZN_0878</t>
  </si>
  <si>
    <t>lcl|NODE_3_length_358302_cov_12.572003_prot_C4339_02495_467</t>
  </si>
  <si>
    <t>Pur_DNA_glyco</t>
  </si>
  <si>
    <t>ko:K03652</t>
  </si>
  <si>
    <t>3.2.2.21</t>
  </si>
  <si>
    <t>GO:0003674,GO:0003824,GO:0003905,GO:0006139,GO:0006259,GO:0006281,GO:0006284,GO:0006725,GO:0006807,GO:0006950,GO:0006974,GO:0008150,GO:0008152,GO:0009987,GO:0016787,GO:0016798,GO:0016799,GO:0019104,GO:0033554,GO:0034641,GO:0043170,GO:0044237,GO:0044238,GO:0044260,GO:0046483,GO:0050896,GO:0051716,GO:0071704,GO:0090304,GO:0140097,GO:1901360</t>
  </si>
  <si>
    <t>alkA</t>
  </si>
  <si>
    <t>Methylpurine-DNA glycosylase (MPG)</t>
  </si>
  <si>
    <t>COG2094@1|root,COG2094@2|Bacteria,2GNW1@201174|Actinobacteria,4EG79@85012|Streptosporangiales</t>
  </si>
  <si>
    <t>2.3e-50</t>
  </si>
  <si>
    <t>1120936.KB907223_gene2519</t>
  </si>
  <si>
    <t>lcl|NODE_3_length_358302_cov_12.572003_prot_C4339_02485_465</t>
  </si>
  <si>
    <t>COG0526@1|root,arCOG01972@2157|Archaea,41SSR@651137|Thaumarchaeota</t>
  </si>
  <si>
    <t>83.2</t>
  </si>
  <si>
    <t>4.53e-19</t>
  </si>
  <si>
    <t>1131266.ARWQ01000008_gene323</t>
  </si>
  <si>
    <t>lcl|NODE_3_length_358302_cov_12.572003_prot_C4339_02480_464</t>
  </si>
  <si>
    <t>DUF371</t>
  </si>
  <si>
    <t>ko:K09738</t>
  </si>
  <si>
    <t>Domain of unknown function (DUF371)</t>
  </si>
  <si>
    <t>COG2090@1|root,arCOG04171@2157|Archaea,2XXWX@28890|Euryarchaeota,2445E@183968|Thermococci</t>
  </si>
  <si>
    <t>103.0</t>
  </si>
  <si>
    <t>4.55e-26</t>
  </si>
  <si>
    <t>272844.PAB0623</t>
  </si>
  <si>
    <t>lcl|NODE_3_length_358302_cov_12.572003_prot_C4339_02475_463</t>
  </si>
  <si>
    <t>Methyltransf_3</t>
  </si>
  <si>
    <t>O-methyltransferase</t>
  </si>
  <si>
    <t>COG4122@1|root,COG4122@2|Bacteria,2GP7A@201174|Actinobacteria,234P5@1762|Mycobacteriaceae</t>
  </si>
  <si>
    <t>2.32e-16</t>
  </si>
  <si>
    <t>700508.D174_01475</t>
  </si>
  <si>
    <t>lcl|NODE_3_length_358302_cov_12.572003_prot_C4339_02470_462</t>
  </si>
  <si>
    <t>Belongs to the UPF0173 family</t>
  </si>
  <si>
    <t>COG2220@1|root,arCOG00497@2157|Archaea,2XTCN@28890|Euryarchaeota,242XY@183968|Thermococci</t>
  </si>
  <si>
    <t>217.0</t>
  </si>
  <si>
    <t>1.42e-68</t>
  </si>
  <si>
    <t>1343739.PAP_05265</t>
  </si>
  <si>
    <t>lcl|NODE_3_length_358302_cov_12.572003_prot_C4339_02460_460</t>
  </si>
  <si>
    <t>Regulator_TrmB,TrmB</t>
  </si>
  <si>
    <t>Sugar-specific transcriptional regulator TrmB</t>
  </si>
  <si>
    <t>COG1378@1|root,COG1378@2|Bacteria,2H53C@201174|Actinobacteria,4EG9X@85012|Streptosporangiales</t>
  </si>
  <si>
    <t>63.5</t>
  </si>
  <si>
    <t>1.56e-08</t>
  </si>
  <si>
    <t>58123.JOFJ01000003_gene2000</t>
  </si>
  <si>
    <t>lcl|NODE_3_length_358302_cov_12.572003_prot_C4339_02450_458</t>
  </si>
  <si>
    <t>Snf7</t>
  </si>
  <si>
    <t>conserved protein implicated in secretion</t>
  </si>
  <si>
    <t>COG5491@1|root,arCOG00452@2157|Archaea,41SJ3@651137|Thaumarchaeota</t>
  </si>
  <si>
    <t>4.81e-60</t>
  </si>
  <si>
    <t>1459636.NTE_02217</t>
  </si>
  <si>
    <t>lcl|NODE_3_length_358302_cov_12.572003_prot_C4339_02445_457</t>
  </si>
  <si>
    <t>AAA,MIT,Vps4_C</t>
  </si>
  <si>
    <t>AAA domain (Cdc48 subfamily)</t>
  </si>
  <si>
    <t>COG0464@1|root,arCOG01307@2157|Archaea,41SA4@651137|Thaumarchaeota</t>
  </si>
  <si>
    <t>489.0</t>
  </si>
  <si>
    <t>4.12e-170</t>
  </si>
  <si>
    <t>1459636.NTE_03020</t>
  </si>
  <si>
    <t>lcl|NODE_3_length_358302_cov_12.572003_prot_C4339_02435_455</t>
  </si>
  <si>
    <t>GAF,GAF_2</t>
  </si>
  <si>
    <t>RC00639</t>
  </si>
  <si>
    <t>R02025</t>
  </si>
  <si>
    <t>ko00270,map00270</t>
  </si>
  <si>
    <t>ko:K08968</t>
  </si>
  <si>
    <t>1.8.4.14</t>
  </si>
  <si>
    <t>yebR</t>
  </si>
  <si>
    <t>GAF domain-containing protein</t>
  </si>
  <si>
    <t>COG1956@1|root,COG1956@2|Bacteria</t>
  </si>
  <si>
    <t>1.92e-21</t>
  </si>
  <si>
    <t>867903.ThesuDRAFT_02097</t>
  </si>
  <si>
    <t>lcl|NODE_3_length_358302_cov_12.572003_prot_C4339_02430_454</t>
  </si>
  <si>
    <t>Peptidase family M20/M25/M40</t>
  </si>
  <si>
    <t>COG0624@1|root,arCOG01107@2157|Archaea,2Y315@28890|Euryarchaeota,242ZX@183968|Thermococci</t>
  </si>
  <si>
    <t>381.0</t>
  </si>
  <si>
    <t>6.27e-127</t>
  </si>
  <si>
    <t>69014.TK1466</t>
  </si>
  <si>
    <t>lcl|NODE_3_length_358302_cov_12.572003_prot_C4339_02425_453</t>
  </si>
  <si>
    <t>ACT,ACT_4,MgtC</t>
  </si>
  <si>
    <t>9.B.20</t>
  </si>
  <si>
    <t>ko:K07507</t>
  </si>
  <si>
    <t>MgtC SapB transporter</t>
  </si>
  <si>
    <t>COG1285@1|root,COG1285@2|Bacteria,1V409@1239|Firmicutes,249SQ@186801|Clostridia,36EYH@31979|Clostridiaceae</t>
  </si>
  <si>
    <t>4.88e-31</t>
  </si>
  <si>
    <t>350688.Clos_2542</t>
  </si>
  <si>
    <t>lcl|NODE_3_length_358302_cov_12.572003_prot_C4339_02415_451</t>
  </si>
  <si>
    <t>Diphthami_syn_2</t>
  </si>
  <si>
    <t>Diphthamide synthase</t>
  </si>
  <si>
    <t>COG2102@1|root,COG2102@2|Bacteria,1V5G8@1239|Firmicutes,4IS0Z@91061|Bacilli,1ZS02@1386|Bacillus</t>
  </si>
  <si>
    <t>1.41e-34</t>
  </si>
  <si>
    <t>1340434.AXVA01000003_gene2258</t>
  </si>
  <si>
    <t>lcl|NODE_3_length_358302_cov_12.572003_prot_C4339_02405_450</t>
  </si>
  <si>
    <t>3HCDH,3HCDH_N,ECH_1</t>
  </si>
  <si>
    <t>RC00117,RC00831</t>
  </si>
  <si>
    <t>R01975,R03026</t>
  </si>
  <si>
    <t>ko:K15016</t>
  </si>
  <si>
    <t>1.1.1.35,4.2.1.17</t>
  </si>
  <si>
    <t>COG1250@1|root,arCOG00249@2157|Archaea,2XPQ7@28889|Crenarchaeota</t>
  </si>
  <si>
    <t>747.0</t>
  </si>
  <si>
    <t>8.47e-264</t>
  </si>
  <si>
    <t>572478.Vdis_0258</t>
  </si>
  <si>
    <t>lcl|NODE_2_length_402384_cov_19.226478_prot_C4339_02390_447</t>
  </si>
  <si>
    <t>RC02345</t>
  </si>
  <si>
    <t>R08734,R08739</t>
  </si>
  <si>
    <t>M00104</t>
  </si>
  <si>
    <t>ko00120,ko01100,ko04146,map00120,map01100,map04146</t>
  </si>
  <si>
    <t>ko:K01796</t>
  </si>
  <si>
    <t>5.1.99.4</t>
  </si>
  <si>
    <t>CoA-transferase family III</t>
  </si>
  <si>
    <t>COG1804@1|root,COG1804@2|Bacteria,1MW1H@1224|Proteobacteria,42PNZ@68525|delta/epsilon subdivisions,2WM13@28221|Deltaproteobacteria,2YUDU@29|Myxococcales</t>
  </si>
  <si>
    <t>183.0</t>
  </si>
  <si>
    <t>1.23e-51</t>
  </si>
  <si>
    <t>1278073.MYSTI_03424</t>
  </si>
  <si>
    <t>lcl|NODE_2_length_402384_cov_19.226478_prot_C4339_02385_446</t>
  </si>
  <si>
    <t>Polyketide_cyc2,Pterin_4a</t>
  </si>
  <si>
    <t>ko00000,ko00001,ko01000,ko04147</t>
  </si>
  <si>
    <t>RC01208</t>
  </si>
  <si>
    <t>R04734</t>
  </si>
  <si>
    <t>ko:K01724</t>
  </si>
  <si>
    <t>4.2.1.96</t>
  </si>
  <si>
    <t>phhB</t>
  </si>
  <si>
    <t>pterin-4-alpha-carbinolamine dehydratase</t>
  </si>
  <si>
    <t>COG2154@1|root,COG2154@2|Bacteria</t>
  </si>
  <si>
    <t>87.0</t>
  </si>
  <si>
    <t>4.56e-21</t>
  </si>
  <si>
    <t>945713.IALB_2252</t>
  </si>
  <si>
    <t>lcl|NODE_2_length_402384_cov_19.226478_prot_C4339_02380_445</t>
  </si>
  <si>
    <t>EndIII_4Fe-2S,HhH-GPD</t>
  </si>
  <si>
    <t>ko:K10773</t>
  </si>
  <si>
    <t>4.2.99.18</t>
  </si>
  <si>
    <t>PFAM HhH-GPD family protein</t>
  </si>
  <si>
    <t>COG0177@1|root,arCOG00459@2157|Archaea,2XQK9@28889|Crenarchaeota</t>
  </si>
  <si>
    <t>173.0</t>
  </si>
  <si>
    <t>4.65e-50</t>
  </si>
  <si>
    <t>368408.Tpen_0141</t>
  </si>
  <si>
    <t>lcl|NODE_2_length_402384_cov_19.226478_prot_C4339_02375_444</t>
  </si>
  <si>
    <t>DUF309</t>
  </si>
  <si>
    <t>ko:K09763</t>
  </si>
  <si>
    <t>Domain of unknown function (DUF309)</t>
  </si>
  <si>
    <t>COG1547@1|root,COG1547@2|Bacteria,1WKCC@1297|Deinococcus-Thermus</t>
  </si>
  <si>
    <t>62.4</t>
  </si>
  <si>
    <t>3.27e-10</t>
  </si>
  <si>
    <t>751945.Theos_1846</t>
  </si>
  <si>
    <t>lcl|NODE_2_length_402384_cov_19.226478_prot_C4339_02370_443</t>
  </si>
  <si>
    <t>HEAT_2,Peptidase_M1</t>
  </si>
  <si>
    <t>RC00096,RC00141</t>
  </si>
  <si>
    <t>R00899,R04951</t>
  </si>
  <si>
    <t>ko00480,ko01100,map00480,map01100</t>
  </si>
  <si>
    <t>ko:K01256</t>
  </si>
  <si>
    <t>3.4.11.2</t>
  </si>
  <si>
    <t>pepN</t>
  </si>
  <si>
    <t>aminopeptidase</t>
  </si>
  <si>
    <t>COG0308@1|root,COG1413@1|root,COG0308@2|Bacteria,COG1413@2|Bacteria,2NPGQ@2323|unclassified Bacteria</t>
  </si>
  <si>
    <t>595.0</t>
  </si>
  <si>
    <t>8.56e-199</t>
  </si>
  <si>
    <t>1379698.RBG1_1C00001G0798</t>
  </si>
  <si>
    <t>lcl|NODE_2_length_402384_cov_19.226478_prot_C4339_02365_442</t>
  </si>
  <si>
    <t>DALR_2,tRNA-synt_1e,tRNA-synt_1g</t>
  </si>
  <si>
    <t>R03650</t>
  </si>
  <si>
    <t>ko:K01883</t>
  </si>
  <si>
    <t>6.1.1.16</t>
  </si>
  <si>
    <t>cysS</t>
  </si>
  <si>
    <t>PFAM tRNA synthetases class I (C) catalytic domain</t>
  </si>
  <si>
    <t>COG0215@1|root,arCOG00486@2157|Archaea,41SEW@651137|Thaumarchaeota</t>
  </si>
  <si>
    <t>1.94e-142</t>
  </si>
  <si>
    <t>1459636.NTE_03319</t>
  </si>
  <si>
    <t>lcl|NODE_2_length_402384_cov_19.226478_prot_C4339_02360_441</t>
  </si>
  <si>
    <t>MMR_HSR1,MMR_HSR1_C,TGS</t>
  </si>
  <si>
    <t>ko00000,ko03009</t>
  </si>
  <si>
    <t>ko:K06942</t>
  </si>
  <si>
    <t>GTPase of unknown function C-terminal</t>
  </si>
  <si>
    <t>COG0012@1|root,arCOG00357@2157|Archaea,41S8X@651137|Thaumarchaeota</t>
  </si>
  <si>
    <t>519.0</t>
  </si>
  <si>
    <t>2.74e-182</t>
  </si>
  <si>
    <t>1459636.NTE_01984</t>
  </si>
  <si>
    <t>lcl|NODE_2_length_402384_cov_19.226478_prot_C4339_02355_440</t>
  </si>
  <si>
    <t>Catalyzes the reversible interconversion of serine and glycine with a modified folate serving as the one-carbon carrier. Also exhibits a pteridine-independent aldolase activity toward beta-hydroxyamino acids, producing glycine and aldehydes, via a retro-aldol mechanism</t>
  </si>
  <si>
    <t>COG0112@1|root,arCOG00070@2157|Archaea,41S7U@651137|Thaumarchaeota</t>
  </si>
  <si>
    <t>9.51e-174</t>
  </si>
  <si>
    <t>1459636.NTE_03553</t>
  </si>
  <si>
    <t>lcl|NODE_2_length_402384_cov_19.226478_prot_439</t>
  </si>
  <si>
    <t>HTH_24,TrmB</t>
  </si>
  <si>
    <t>membrane-associated protein domain</t>
  </si>
  <si>
    <t>COG2512@1|root,arCOG00374@2157|Archaea</t>
  </si>
  <si>
    <t>3.27e-09</t>
  </si>
  <si>
    <t>444157.Tneu_0198</t>
  </si>
  <si>
    <t>lcl|NODE_2_length_402384_cov_19.226478_prot_C4339_02340_437</t>
  </si>
  <si>
    <t>HGTP_anticodon,ProRS-C_1,tRNA-synt_2b</t>
  </si>
  <si>
    <t>R03661</t>
  </si>
  <si>
    <t>ko:K01881</t>
  </si>
  <si>
    <t>6.1.1.15</t>
  </si>
  <si>
    <t>proS</t>
  </si>
  <si>
    <t>Catalyzes the attachment of proline to tRNA(Pro) in a two-step reaction proline is first activated by ATP to form Pro- AMP and then transferred to the acceptor end of tRNA(Pro)</t>
  </si>
  <si>
    <t>COG0008@1|root,arCOG00402@2157|Archaea,41SFI@651137|Thaumarchaeota</t>
  </si>
  <si>
    <t>3.15e-185</t>
  </si>
  <si>
    <t>1459636.NTE_01640</t>
  </si>
  <si>
    <t>lcl|NODE_2_length_402384_cov_19.226478_prot_C4339_02335_436</t>
  </si>
  <si>
    <t>PfkB</t>
  </si>
  <si>
    <t>R01051,R02750</t>
  </si>
  <si>
    <t>ko:K00852</t>
  </si>
  <si>
    <t>2.7.1.15</t>
  </si>
  <si>
    <t>Catalyzes the phosphorylation of ribose at O-5 in a reaction requiring ATP and magnesium. The resulting D-ribose-5- phosphate can then be used either for sythesis of nucleotides, histidine, and tryptophan, or as a component of the pentose phosphate pathway</t>
  </si>
  <si>
    <t>COG0524@1|root,COG0524@2|Bacteria,1R7JN@1224|Proteobacteria,2U6K3@28211|Alphaproteobacteria</t>
  </si>
  <si>
    <t>68.6</t>
  </si>
  <si>
    <t>2.27e-10</t>
  </si>
  <si>
    <t>1122962.AULH01000012_gene703</t>
  </si>
  <si>
    <t>lcl|NODE_2_length_402384_cov_19.226478_prot_C4339_02330_435</t>
  </si>
  <si>
    <t>Ribosomal_S26e</t>
  </si>
  <si>
    <t>ko:K02976</t>
  </si>
  <si>
    <t>COG4830@1|root,arCOG04305@2157|Archaea,41SNM@651137|Thaumarchaeota</t>
  </si>
  <si>
    <t>128.0</t>
  </si>
  <si>
    <t>2.09e-37</t>
  </si>
  <si>
    <t>1459636.NTE_01923</t>
  </si>
  <si>
    <t>lcl|NODE_2_length_402384_cov_19.226478_prot_C4339_02325_434</t>
  </si>
  <si>
    <t>CDP-OH_P_transf</t>
  </si>
  <si>
    <t>R10464</t>
  </si>
  <si>
    <t>ko:K17884</t>
  </si>
  <si>
    <t>2.7.8.39</t>
  </si>
  <si>
    <t>CDP-alcohol phosphatidyltransferase</t>
  </si>
  <si>
    <t>COG0558@1|root,arCOG00670@2157|Archaea,2XWJ0@28890|Euryarchaeota,245EJ@183968|Thermococci</t>
  </si>
  <si>
    <t>5.83e-29</t>
  </si>
  <si>
    <t>523850.TON_1168</t>
  </si>
  <si>
    <t>lcl|NODE_2_length_402384_cov_19.226478_prot_C4339_02320_433</t>
  </si>
  <si>
    <t>arCOG05330@1|root,arCOG05330@2157|Archaea,41SUC@651137|Thaumarchaeota</t>
  </si>
  <si>
    <t>3.15e-11</t>
  </si>
  <si>
    <t>1131266.ARWQ01000002_gene486</t>
  </si>
  <si>
    <t>lcl|NODE_2_length_402384_cov_19.226478_prot_C4339_02315_432</t>
  </si>
  <si>
    <t>HGTP_anticodon,tRNA-Thr_ED,tRNA-synt_2b</t>
  </si>
  <si>
    <t>R03663</t>
  </si>
  <si>
    <t>ko:K01868</t>
  </si>
  <si>
    <t>6.1.1.3</t>
  </si>
  <si>
    <t>GO:0002161,GO:0003674,GO:0003824,GO:0004812,GO:0004829,GO:0005575,GO:0005622,GO:0005623,GO:0005737,GO:0006082,GO:0006139,GO:0006399,GO:0006412,GO:0006418,GO:0006435,GO:0006450,GO:0006518,GO:0006520,GO:0006725,GO:0006807,GO:0008150,GO:0008152,GO:0009058,GO:0009059,GO:0009987,GO:0010467,GO:0016070,GO:0016787,GO:0016788,GO:0016874,GO:0016875,GO:0019538,GO:0019752,GO:0034641,GO:0034645,GO:0034660,GO:0043038,GO:0043039,GO:0043043,GO:0043170,GO:0043436,GO:0043603,GO:0043604,GO:0044237,GO:0044238,GO:0044249,GO:0044260,GO:0044267,GO:0044271,GO:0044281,GO:0044424,GO:0044464,GO:0046483,GO:0052689,GO:0065007,GO:0065008,GO:0071704,GO:0090304,GO:0106074,GO:0140098,GO:0140101,GO:1901360,GO:1901564,GO:1901566,GO:1901576</t>
  </si>
  <si>
    <t>thrS</t>
  </si>
  <si>
    <t>Catalyzes the attachment of threonine to tRNA(Thr) in a two-step reaction L-threonine is first activated by ATP to form Thr-AMP and then transferred to the acceptor end of tRNA(Thr). Also edits incorrectly charged L-seryl-tRNA(Thr)</t>
  </si>
  <si>
    <t>COG0441@1|root,arCOG00401@2157|Archaea,2XQ02@28889|Crenarchaeota</t>
  </si>
  <si>
    <t>561.0</t>
  </si>
  <si>
    <t>1.66e-192</t>
  </si>
  <si>
    <t>368408.Tpen_0754</t>
  </si>
  <si>
    <t>lcl|NODE_2_length_402384_cov_19.226478_prot_C4339_02310_431</t>
  </si>
  <si>
    <t>COG0010@1|root,arCOG01700@2157|Archaea,41T03@651137|Thaumarchaeota</t>
  </si>
  <si>
    <t>3.87e-51</t>
  </si>
  <si>
    <t>436308.Nmar_0925</t>
  </si>
  <si>
    <t>lcl|NODE_2_length_402384_cov_19.226478_prot_C4339_02305_430</t>
  </si>
  <si>
    <t>COG0436@1|root,arCOG01130@2157|Archaea,2XPPF@28889|Crenarchaeota</t>
  </si>
  <si>
    <t>5.6e-102</t>
  </si>
  <si>
    <t>368408.Tpen_0255</t>
  </si>
  <si>
    <t>lcl|NODE_2_length_402384_cov_19.226478_prot_C4339_02300_429</t>
  </si>
  <si>
    <t>DNA_pol_B,DNA_pol_B_exo1</t>
  </si>
  <si>
    <t>R00375,R00376,R00377,R00378</t>
  </si>
  <si>
    <t>ko00230,ko00240,ko01100,ko03030,map00230,map00240,map01100,map03030</t>
  </si>
  <si>
    <t>ko:K02319</t>
  </si>
  <si>
    <t>COG0417@1|root,arCOG15272@2157|Archaea,41S91@651137|Thaumarchaeota</t>
  </si>
  <si>
    <t>830.0</t>
  </si>
  <si>
    <t>6.49e-291</t>
  </si>
  <si>
    <t>1229909.NSED_05405</t>
  </si>
  <si>
    <t>lcl|NODE_2_length_402384_cov_19.226478_prot_C4339_02295_428</t>
  </si>
  <si>
    <t>COG3371@1|root,arCOG02008@2157|Archaea,2XRYZ@28889|Crenarchaeota</t>
  </si>
  <si>
    <t>146.0</t>
  </si>
  <si>
    <t>5.64e-42</t>
  </si>
  <si>
    <t>572478.Vdis_1036</t>
  </si>
  <si>
    <t>lcl|NODE_2_length_402384_cov_19.226478_prot_C4339_02290_427</t>
  </si>
  <si>
    <t>tRNA-synt_1b</t>
  </si>
  <si>
    <t>R02918</t>
  </si>
  <si>
    <t>ko:K01866</t>
  </si>
  <si>
    <t>6.1.1.1</t>
  </si>
  <si>
    <t>Tyrosine--tRNA ligase</t>
  </si>
  <si>
    <t>COG0162@1|root,arCOG01886@2157|Archaea,41S8C@651137|Thaumarchaeota</t>
  </si>
  <si>
    <t>351.0</t>
  </si>
  <si>
    <t>8.78e-118</t>
  </si>
  <si>
    <t>1459636.NTE_01075</t>
  </si>
  <si>
    <t>lcl|NODE_2_length_402384_cov_19.226478_prot_C4339_02260_421</t>
  </si>
  <si>
    <t>B3_4</t>
  </si>
  <si>
    <t>PFAM B3 4 domain</t>
  </si>
  <si>
    <t>COG3382@1|root,arCOG04250@2157|Archaea</t>
  </si>
  <si>
    <t>6.7e-55</t>
  </si>
  <si>
    <t>374847.Kcr_0403</t>
  </si>
  <si>
    <t>lcl|NODE_2_length_402384_cov_19.226478_prot_C4339_02255_420</t>
  </si>
  <si>
    <t>DegT_DnrJ_EryC1</t>
  </si>
  <si>
    <t>Belongs to the DegT DnrJ EryC1 family</t>
  </si>
  <si>
    <t>COG0399@1|root,arCOG00118@2157|Archaea,41S96@651137|Thaumarchaeota</t>
  </si>
  <si>
    <t>3.23e-93</t>
  </si>
  <si>
    <t>1459636.NTE_03161</t>
  </si>
  <si>
    <t>lcl|NODE_2_length_402384_cov_19.226478_prot_C4339_02250_419</t>
  </si>
  <si>
    <t>ko:K03059</t>
  </si>
  <si>
    <t>COG1996@1|root,arCOG04341@2157|Archaea,41SWH@651137|Thaumarchaeota</t>
  </si>
  <si>
    <t>66.2</t>
  </si>
  <si>
    <t>3.94e-14</t>
  </si>
  <si>
    <t>1459636.NTE_02864</t>
  </si>
  <si>
    <t>lcl|NODE_2_length_402384_cov_19.226478_prot_C4339_02245_418</t>
  </si>
  <si>
    <t>HGTP_anticodon,tRNA-synt_2b</t>
  </si>
  <si>
    <t>R03654</t>
  </si>
  <si>
    <t>ko:K01880</t>
  </si>
  <si>
    <t>6.1.1.14</t>
  </si>
  <si>
    <t>synthetase (class II)</t>
  </si>
  <si>
    <t>COG0423@1|root,arCOG00405@2157|Archaea,41S8S@651137|Thaumarchaeota</t>
  </si>
  <si>
    <t>514.0</t>
  </si>
  <si>
    <t>1.7e-177</t>
  </si>
  <si>
    <t>1459636.NTE_00981</t>
  </si>
  <si>
    <t>lcl|NODE_2_length_402384_cov_19.226478_prot_C4339_02240_417</t>
  </si>
  <si>
    <t>DUF92</t>
  </si>
  <si>
    <t>GO:0005575,GO:0016020</t>
  </si>
  <si>
    <t>Integral membrane protein DUF92</t>
  </si>
  <si>
    <t>COG1836@1|root,COG1836@2|Bacteria,2NPNT@2323|unclassified Bacteria</t>
  </si>
  <si>
    <t>9.76e-31</t>
  </si>
  <si>
    <t>1128421.JAGA01000002_gene1614</t>
  </si>
  <si>
    <t>lcl|NODE_2_length_402384_cov_19.226478_prot_C4339_02235_416</t>
  </si>
  <si>
    <t>HTH_19,HTH_3,HTH_31</t>
  </si>
  <si>
    <t>ko:K07731</t>
  </si>
  <si>
    <t>Helix-turn-helix domain protein</t>
  </si>
  <si>
    <t>COG1709@1|root,arCOG04060@2157|Archaea,2XQFA@28889|Crenarchaeota</t>
  </si>
  <si>
    <t>161.0</t>
  </si>
  <si>
    <t>1.79e-46</t>
  </si>
  <si>
    <t>1163730.FFONT_1068</t>
  </si>
  <si>
    <t>lcl|NODE_2_length_402384_cov_19.226478_prot_C4339_02230_415</t>
  </si>
  <si>
    <t>DUF853,DUF87</t>
  </si>
  <si>
    <t>COG0433 Predicted ATPase</t>
  </si>
  <si>
    <t>COG0433@1|root,arCOG00280@2157|Archaea</t>
  </si>
  <si>
    <t>2.84e-111</t>
  </si>
  <si>
    <t>1459636.NTE_02728</t>
  </si>
  <si>
    <t>lcl|NODE_2_length_402384_cov_19.226478_prot_C4339_02225_414</t>
  </si>
  <si>
    <t>GAD,GatB_N,GatB_Yqey</t>
  </si>
  <si>
    <t>R03905</t>
  </si>
  <si>
    <t>ko:K03330</t>
  </si>
  <si>
    <t>6.3.5.7</t>
  </si>
  <si>
    <t>gatE</t>
  </si>
  <si>
    <t>Allows the formation of correctly charged Gln-tRNA(Gln) through the transamidation of misacylated Glu-tRNA(Gln) in organisms which lack glutaminyl-tRNA synthetase. The reaction takes place in the presence of glutamine and ATP through an activated gamma-phospho-Glu-tRNA(Gln). The GatDE system is specific for glutamate and does not act on aspartate</t>
  </si>
  <si>
    <t>COG2511@1|root,arCOG01719@2157|Archaea,41S8Q@651137|Thaumarchaeota</t>
  </si>
  <si>
    <t>2.33e-177</t>
  </si>
  <si>
    <t>1459636.NTE_02722</t>
  </si>
  <si>
    <t>lcl|NODE_2_length_402384_cov_19.226478_prot_C4339_02200_409</t>
  </si>
  <si>
    <t>Asparaginase</t>
  </si>
  <si>
    <t>ko:K09482</t>
  </si>
  <si>
    <t>gatD</t>
  </si>
  <si>
    <t>COG0252@1|root,arCOG01924@2157|Archaea,41SD7@651137|Thaumarchaeota</t>
  </si>
  <si>
    <t>371.0</t>
  </si>
  <si>
    <t>1.11e-122</t>
  </si>
  <si>
    <t>1459636.NTE_02721</t>
  </si>
  <si>
    <t>lcl|NODE_2_length_402384_cov_19.226478_prot_C4339_02195_408</t>
  </si>
  <si>
    <t>DHODB_Fe-S_bind,NAD_binding_1</t>
  </si>
  <si>
    <t>ko:K02823</t>
  </si>
  <si>
    <t>pyrK</t>
  </si>
  <si>
    <t>Iron-sulfur cluster binding domain of dihydroorotate dehydrogenase B</t>
  </si>
  <si>
    <t>COG0543@1|root,arCOG02199@2157|Archaea,2XSY9@28890|Euryarchaeota,3F2KR@33867|unclassified Euryarchaeota</t>
  </si>
  <si>
    <t>7.43e-51</t>
  </si>
  <si>
    <t>439481.Aboo_0831</t>
  </si>
  <si>
    <t>lcl|NODE_2_length_402384_cov_19.226478_prot_C4339_02180_405</t>
  </si>
  <si>
    <t>DHO_dh</t>
  </si>
  <si>
    <t>RC00051</t>
  </si>
  <si>
    <t>R01869</t>
  </si>
  <si>
    <t>ko:K17828</t>
  </si>
  <si>
    <t>1.3.1.14</t>
  </si>
  <si>
    <t>GO:0003674,GO:0003824,GO:0004152,GO:0005575,GO:0005622,GO:0005623,GO:0005737,GO:0006139,GO:0006206,GO:0006207,GO:0006725,GO:0006807,GO:0008150,GO:0008152,GO:0009058,GO:0009112,GO:0009987,GO:0016491,GO:0016627,GO:0016635,GO:0018130,GO:0019856,GO:0034641,GO:0044237,GO:0044238,GO:0044249,GO:0044271,GO:0044281,GO:0044424,GO:0044464,GO:0046112,GO:0046483,GO:0055086,GO:0055114,GO:0071704,GO:0072527,GO:0072528,GO:1901360,GO:1901362,GO:1901564,GO:1901566,GO:1901576</t>
  </si>
  <si>
    <t>pyrD</t>
  </si>
  <si>
    <t>Catalyzes the conversion of dihydroorotate to orotate</t>
  </si>
  <si>
    <t>COG0167@1|root,arCOG00603@2157|Archaea,2XTMB@28890|Euryarchaeota,2430R@183968|Thermococci</t>
  </si>
  <si>
    <t>4.14e-90</t>
  </si>
  <si>
    <t>272844.PAB1936</t>
  </si>
  <si>
    <t>lcl|NODE_2_length_402384_cov_19.226478_prot_C4339_02175_404</t>
  </si>
  <si>
    <t>Nop</t>
  </si>
  <si>
    <t>ko00000,ko00001,ko03009</t>
  </si>
  <si>
    <t>ko:K14564</t>
  </si>
  <si>
    <t>PFAM Pre-mRNA processing ribonucleoprotein, binding</t>
  </si>
  <si>
    <t>COG1498@1|root,arCOG01923@2157|Archaea,2XPYC@28889|Crenarchaeota</t>
  </si>
  <si>
    <t>2.38e-84</t>
  </si>
  <si>
    <t>694429.Pyrfu_1810</t>
  </si>
  <si>
    <t>lcl|NODE_2_length_402384_cov_19.226478_prot_C4339_02170_403</t>
  </si>
  <si>
    <t>Fibrillarin</t>
  </si>
  <si>
    <t>ko:K04795</t>
  </si>
  <si>
    <t>flpA</t>
  </si>
  <si>
    <t>Involved in pre-rRNA and tRNA processing. Utilizes the methyl donor S-adenosyl-L-methionine to catalyze the site-specific 2'-hydroxyl methylation of ribose moieties in rRNA and tRNA. Site specificity is provided by a guide RNA that base pairs with the substrate. Methylation occurs at a characteristic distance from the sequence involved in base pairing with the guide RNA</t>
  </si>
  <si>
    <t>COG0513@1|root,arCOG00078@2157|Archaea,41SM2@651137|Thaumarchaeota</t>
  </si>
  <si>
    <t>241.0</t>
  </si>
  <si>
    <t>3.74e-78</t>
  </si>
  <si>
    <t>1459636.NTE_00625</t>
  </si>
  <si>
    <t>lcl|NODE_2_length_402384_cov_19.226478_prot_C4339_02165_402</t>
  </si>
  <si>
    <t>RNase_HII</t>
  </si>
  <si>
    <t>ko:K03470</t>
  </si>
  <si>
    <t>rnhB</t>
  </si>
  <si>
    <t>Endonuclease that specifically degrades the RNA of RNA- DNA hybrids</t>
  </si>
  <si>
    <t>COG0164@1|root,arCOG04121@2157|Archaea,41SK9@651137|Thaumarchaeota</t>
  </si>
  <si>
    <t>3.25e-48</t>
  </si>
  <si>
    <t>1459636.NTE_00626</t>
  </si>
  <si>
    <t>lcl|NODE_2_length_402384_cov_19.226478_prot_C4339_02160_401</t>
  </si>
  <si>
    <t>Methyltrans_SAM,PUA</t>
  </si>
  <si>
    <t>ko:K06969</t>
  </si>
  <si>
    <t>2.1.1.191</t>
  </si>
  <si>
    <t>S-adenosylmethionine-dependent methyltransferase</t>
  </si>
  <si>
    <t>COG1092@1|root,arCOG00032@2157|Archaea,2XUFY@28890|Euryarchaeota,243D8@183968|Thermococci</t>
  </si>
  <si>
    <t>1.06e-07</t>
  </si>
  <si>
    <t>529709.PYCH_13280</t>
  </si>
  <si>
    <t>lcl|NODE_2_length_402384_cov_19.226478_prot_C4339_02155_400</t>
  </si>
  <si>
    <t>FtsJ</t>
  </si>
  <si>
    <t>ko:K02427</t>
  </si>
  <si>
    <t>2.1.1.166</t>
  </si>
  <si>
    <t>ftsJ</t>
  </si>
  <si>
    <t>Specifically methylates the uridine in position 2552 of 23S rRNA at the 2'-O position of the ribose in the fully assembled 50S ribosomal subunit</t>
  </si>
  <si>
    <t>COG0293@1|root,COG0293@2|Bacteria,1MW1C@1224|Proteobacteria,1RN5M@1236|Gammaproteobacteria,1WX98@135613|Chromatiales</t>
  </si>
  <si>
    <t>3.1e-44</t>
  </si>
  <si>
    <t>765910.MARPU_11545</t>
  </si>
  <si>
    <t>lcl|NODE_2_length_402384_cov_19.226478_prot_C4339_02150_399</t>
  </si>
  <si>
    <t>tfbA</t>
  </si>
  <si>
    <t>COG1405@1|root,arCOG01981@2157|Archaea,2XT0Z@28890|Euryarchaeota,241JU@183967|Thermoplasmata</t>
  </si>
  <si>
    <t>247.0</t>
  </si>
  <si>
    <t>6.48e-78</t>
  </si>
  <si>
    <t>1054217.TALC_00031</t>
  </si>
  <si>
    <t>lcl|NODE_2_length_402384_cov_19.226478_prot_C4339_02145_398</t>
  </si>
  <si>
    <t>Gar1</t>
  </si>
  <si>
    <t>ko:K07569</t>
  </si>
  <si>
    <t>RNA-binding protein involved in rRNA processing</t>
  </si>
  <si>
    <t>COG3277@1|root,arCOG02466@2157|Archaea,41SVG@651137|Thaumarchaeota</t>
  </si>
  <si>
    <t>1e-12</t>
  </si>
  <si>
    <t>1459636.NTE_02054</t>
  </si>
  <si>
    <t>lcl|NODE_2_length_402384_cov_19.226478_prot_C4339_02140_397</t>
  </si>
  <si>
    <t>SRP19</t>
  </si>
  <si>
    <t>3.A.5.7,3.A.5.9</t>
  </si>
  <si>
    <t>ko00000,ko00001,ko02044</t>
  </si>
  <si>
    <t>ko03060,map03060</t>
  </si>
  <si>
    <t>ko:K03105</t>
  </si>
  <si>
    <t>SRP19 protein</t>
  </si>
  <si>
    <t>COG1400@1|root,arCOG01217@2157|Archaea,41SR5@651137|Thaumarchaeota</t>
  </si>
  <si>
    <t>5.58e-15</t>
  </si>
  <si>
    <t>1131266.ARWQ01000005_gene832</t>
  </si>
  <si>
    <t>lcl|NODE_2_length_402384_cov_19.226478_prot_C4339_02135_396</t>
  </si>
  <si>
    <t>Ribosomal_S8e</t>
  </si>
  <si>
    <t>ko:K02995</t>
  </si>
  <si>
    <t>rps8e</t>
  </si>
  <si>
    <t>Ribosomal protein S8e</t>
  </si>
  <si>
    <t>COG2007@1|root,arCOG04154@2157|Archaea,41SP2@651137|Thaumarchaeota</t>
  </si>
  <si>
    <t>2.17e-30</t>
  </si>
  <si>
    <t>1459636.NTE_02057</t>
  </si>
  <si>
    <t>lcl|NODE_2_length_402384_cov_19.226478_prot_C4339_02130_395</t>
  </si>
  <si>
    <t>SMC_ScpB</t>
  </si>
  <si>
    <t>ko00000,ko03036</t>
  </si>
  <si>
    <t>ko:K06024</t>
  </si>
  <si>
    <t>scpB</t>
  </si>
  <si>
    <t>Participates in chromosomal partition during cell division. May act via the formation of a condensin-like complex containing Smc and ScpA that pull DNA away from mid-cell into both cell halves</t>
  </si>
  <si>
    <t>COG1386@1|root,COG1386@2|Bacteria,1G5XJ@1117|Cyanobacteria,22SNJ@167375|Cyanobium</t>
  </si>
  <si>
    <t>63.9</t>
  </si>
  <si>
    <t>3.25e-10</t>
  </si>
  <si>
    <t>1496688.ER33_04440</t>
  </si>
  <si>
    <t>lcl|NODE_2_length_402384_cov_19.226478_prot_C4339_02125_394</t>
  </si>
  <si>
    <t>NTPase_1</t>
  </si>
  <si>
    <t>R00086,R00615</t>
  </si>
  <si>
    <t>ko00230,ko00730,ko01100,map00230,map00730,map01100</t>
  </si>
  <si>
    <t>ko:K06928</t>
  </si>
  <si>
    <t>3.6.1.15</t>
  </si>
  <si>
    <t>Has nucleotide phosphatase activity towards ATP, GTP, CTP, TTP and UTP. May hydrolyze nucleoside diphosphates with lower efficiency</t>
  </si>
  <si>
    <t>COG1618@1|root,arCOG01034@2157|Archaea,2XX6U@28890|Euryarchaeota,242ZH@183968|Thermococci</t>
  </si>
  <si>
    <t>2.41e-32</t>
  </si>
  <si>
    <t>391623.TERMP_00623</t>
  </si>
  <si>
    <t>lcl|NODE_2_length_402384_cov_19.226478_prot_C4339_02110_391</t>
  </si>
  <si>
    <t>DFP,Flavoprotein</t>
  </si>
  <si>
    <t>RC00064,RC00090,RC00822</t>
  </si>
  <si>
    <t>R03269,R04231</t>
  </si>
  <si>
    <t>M00120</t>
  </si>
  <si>
    <t>ko00770,ko01100,map00770,map01100</t>
  </si>
  <si>
    <t>ko:K13038</t>
  </si>
  <si>
    <t>4.1.1.36,6.3.2.5</t>
  </si>
  <si>
    <t>Catalyzes two steps in the biosynthesis of coenzyme A. In the first step cysteine is conjugated to 4'-phosphopantothenate to form 4-phosphopantothenoylcysteine, in the latter compound is decarboxylated to form 4'-phosphopantotheine</t>
  </si>
  <si>
    <t>COG0452@1|root,arCOG01704@2157|Archaea,41SYG@651137|Thaumarchaeota</t>
  </si>
  <si>
    <t>6.33e-92</t>
  </si>
  <si>
    <t>1459636.NTE_02602</t>
  </si>
  <si>
    <t>lcl|NODE_2_length_402384_cov_19.226478_prot_C4339_02105_390</t>
  </si>
  <si>
    <t>ApbA,ApbA_C</t>
  </si>
  <si>
    <t>RC00726</t>
  </si>
  <si>
    <t>R02472</t>
  </si>
  <si>
    <t>M00119</t>
  </si>
  <si>
    <t>ko00770,ko01100,ko01110,map00770,map01100,map01110</t>
  </si>
  <si>
    <t>ko:K00077</t>
  </si>
  <si>
    <t>1.1.1.169</t>
  </si>
  <si>
    <t>panE</t>
  </si>
  <si>
    <t>Catalyzes the NADPH-dependent reduction of ketopantoate into pantoic acid</t>
  </si>
  <si>
    <t>COG1893@1|root,arCOG04139@2157|Archaea,2XTBD@28890|Euryarchaeota,23T98@183963|Halobacteria</t>
  </si>
  <si>
    <t>1.97e-37</t>
  </si>
  <si>
    <t>222984.JNCS01000004_gene2776</t>
  </si>
  <si>
    <t>lcl|NODE_2_length_402384_cov_19.226478_prot_C4339_02100_389</t>
  </si>
  <si>
    <t>Pantoate_transf</t>
  </si>
  <si>
    <t>RC00022,RC00200</t>
  </si>
  <si>
    <t>R01226</t>
  </si>
  <si>
    <t>ko:K00606</t>
  </si>
  <si>
    <t>2.1.2.11</t>
  </si>
  <si>
    <t>panB</t>
  </si>
  <si>
    <t>Catalyzes the reversible reaction in which hydroxymethyl group from 5,10-methylenetetrahydrofolate is transferred onto alpha-ketoisovalerate to form ketopantoate</t>
  </si>
  <si>
    <t>COG0413@1|root,COG0413@2|Bacteria,1TPZA@1239|Firmicutes,248RR@186801|Clostridia,42JSG@68298|Syntrophomonadaceae</t>
  </si>
  <si>
    <t>5.08e-101</t>
  </si>
  <si>
    <t>643648.Slip_0136</t>
  </si>
  <si>
    <t>lcl|NODE_2_length_402384_cov_19.226478_prot_C4339_02095_388</t>
  </si>
  <si>
    <t>PPS_PS</t>
  </si>
  <si>
    <t>R09379</t>
  </si>
  <si>
    <t>ko00410,ko00770,ko01100,map00410,map00770,map01100</t>
  </si>
  <si>
    <t>ko:K09722</t>
  </si>
  <si>
    <t>6.3.2.36</t>
  </si>
  <si>
    <t>Pantothenate synthetase</t>
  </si>
  <si>
    <t>COG1701@1|root,arCOG04262@2157|Archaea,2XPPD@28889|Crenarchaeota</t>
  </si>
  <si>
    <t>4.46e-102</t>
  </si>
  <si>
    <t>768672.Desfe_0418</t>
  </si>
  <si>
    <t>lcl|NODE_2_length_402384_cov_19.226478_prot_C4339_02090_387</t>
  </si>
  <si>
    <t>CTP_synth_N,GATase</t>
  </si>
  <si>
    <t>RC00010,RC00074</t>
  </si>
  <si>
    <t>R00571,R00573</t>
  </si>
  <si>
    <t>M00052</t>
  </si>
  <si>
    <t>ko:K01937</t>
  </si>
  <si>
    <t>6.3.4.2</t>
  </si>
  <si>
    <t>pyrG</t>
  </si>
  <si>
    <t>Catalyzes the ATP-dependent amination of UTP to CTP with either L-glutamine or ammonia as the source of nitrogen. Regulates intracellular CTP levels through interactions with the four ribonucleotide triphosphates</t>
  </si>
  <si>
    <t>COG0504@1|root,arCOG00063@2157|Archaea,41S7G@651137|Thaumarchaeota</t>
  </si>
  <si>
    <t>619.0</t>
  </si>
  <si>
    <t>6.69e-217</t>
  </si>
  <si>
    <t>1459636.NTE_01920</t>
  </si>
  <si>
    <t>lcl|NODE_2_length_402384_cov_19.226478_prot_C4339_02075_384</t>
  </si>
  <si>
    <t>RIO1,Rio2_N</t>
  </si>
  <si>
    <t>ko00000,ko00001,ko01000,ko01001,ko03009</t>
  </si>
  <si>
    <t>ko:K07179</t>
  </si>
  <si>
    <t>2.7.11.1</t>
  </si>
  <si>
    <t>RIO-like serine threonine protein kinase fused to N-terminal HTH domain</t>
  </si>
  <si>
    <t>COG0478@1|root,arCOG01181@2157|Archaea,2XPM0@28889|Crenarchaeota</t>
  </si>
  <si>
    <t>1.76e-52</t>
  </si>
  <si>
    <t>1198449.ACAM_1004</t>
  </si>
  <si>
    <t>lcl|NODE_2_length_402384_cov_19.226478_prot_C4339_02070_383</t>
  </si>
  <si>
    <t>AdoMet_Synthase</t>
  </si>
  <si>
    <t>RC00021,RC01211</t>
  </si>
  <si>
    <t>R00177,R04771</t>
  </si>
  <si>
    <t>M00034,M00035,M00368,M00609</t>
  </si>
  <si>
    <t>ko00270,ko01100,ko01110,ko01230,map00270,map01100,map01110,map01230</t>
  </si>
  <si>
    <t>ko:K00789</t>
  </si>
  <si>
    <t>2.5.1.6</t>
  </si>
  <si>
    <t>mat</t>
  </si>
  <si>
    <t>Catalyzes the formation of S-adenosylmethionine from methionine and ATP</t>
  </si>
  <si>
    <t>COG1812@1|root,arCOG01678@2157|Archaea,2XPSB@28889|Crenarchaeota</t>
  </si>
  <si>
    <t>1.65e-127</t>
  </si>
  <si>
    <t>999630.TUZN_1845</t>
  </si>
  <si>
    <t>lcl|NODE_2_length_402384_cov_19.226478_prot_C4339_02065_382</t>
  </si>
  <si>
    <t>Mut7-C</t>
  </si>
  <si>
    <t>ko:K09122</t>
  </si>
  <si>
    <t>Mut7-C RNAse domain</t>
  </si>
  <si>
    <t>COG1656@1|root,arCOG04290@2157|Archaea,2XQD5@28889|Crenarchaeota</t>
  </si>
  <si>
    <t>1.29e-33</t>
  </si>
  <si>
    <t>272557.APE_2177.1</t>
  </si>
  <si>
    <t>lcl|NODE_2_length_402384_cov_19.226478_prot_C4339_02060_381</t>
  </si>
  <si>
    <t>R01993</t>
  </si>
  <si>
    <t>ko:K01465</t>
  </si>
  <si>
    <t>3.5.2.3</t>
  </si>
  <si>
    <t>GO:0003674,GO:0003824,GO:0004038,GO:0005575,GO:0005622,GO:0005623,GO:0005737,GO:0006139,GO:0006144,GO:0006145,GO:0006725,GO:0006807,GO:0008150,GO:0008152,GO:0009056,GO:0009112,GO:0009987,GO:0016787,GO:0016810,GO:0016812,GO:0019439,GO:0034641,GO:0044237,GO:0044238,GO:0044248,GO:0044270,GO:0044281,GO:0044424,GO:0044464,GO:0046113,GO:0046483,GO:0046700,GO:0055086,GO:0071704,GO:0072521,GO:0072523,GO:1901360,GO:1901361,GO:1901564,GO:1901565,GO:1901575</t>
  </si>
  <si>
    <t>pyrC</t>
  </si>
  <si>
    <t>Belongs to the metallo-dependent hydrolases superfamily. DHOase family. Class I DHOase subfamily</t>
  </si>
  <si>
    <t>COG0044@1|root,arCOG00689@2157|Archaea,2XQFZ@28889|Crenarchaeota</t>
  </si>
  <si>
    <t>1.19e-79</t>
  </si>
  <si>
    <t>572478.Vdis_0234</t>
  </si>
  <si>
    <t>lcl|NODE_2_length_402384_cov_19.226478_prot_C4339_02055_380</t>
  </si>
  <si>
    <t>CBS domain</t>
  </si>
  <si>
    <t>COG0517@1|root,arCOG00606@2157|Archaea</t>
  </si>
  <si>
    <t>3.67e-45</t>
  </si>
  <si>
    <t>1459636.NTE_03282</t>
  </si>
  <si>
    <t>lcl|NODE_2_length_402384_cov_19.226478_prot_C4339_02050_379</t>
  </si>
  <si>
    <t>Rad51</t>
  </si>
  <si>
    <t>ko:K04484</t>
  </si>
  <si>
    <t>radB</t>
  </si>
  <si>
    <t>Involved in DNA repair and in homologous recombination. May regulate the cleavage reactions of the branch-structured DNA. Has a very weak ATPase activity that is not stimulated by DNA. Binds DNA but does not promote DNA strands exchange</t>
  </si>
  <si>
    <t>COG0468@1|root,arCOG00417@2157|Archaea,2XTI2@28890|Euryarchaeota,242JK@183968|Thermococci</t>
  </si>
  <si>
    <t>68.2</t>
  </si>
  <si>
    <t>9.98e-11</t>
  </si>
  <si>
    <t>593117.TGAM_2074</t>
  </si>
  <si>
    <t>lcl|NODE_2_length_402384_cov_19.226478_prot_C4339_02040_377</t>
  </si>
  <si>
    <t>COG1958@1|root,arCOG00998@2157|Archaea,41SS5@651137|Thaumarchaeota</t>
  </si>
  <si>
    <t>3.81e-19</t>
  </si>
  <si>
    <t>1459636.NTE_01725</t>
  </si>
  <si>
    <t>lcl|NODE_2_length_402384_cov_19.226478_prot_C4339_02035_376</t>
  </si>
  <si>
    <t>SOR_SNZ</t>
  </si>
  <si>
    <t>RC00010,RC01783,RC03043</t>
  </si>
  <si>
    <t>R07456</t>
  </si>
  <si>
    <t>ko00750,map00750</t>
  </si>
  <si>
    <t>ko:K06215</t>
  </si>
  <si>
    <t>4.3.3.6</t>
  </si>
  <si>
    <t>Belongs to the PdxS SNZ family</t>
  </si>
  <si>
    <t>COG0214@1|root,arCOG04075@2157|Archaea,41SEJ@651137|Thaumarchaeota</t>
  </si>
  <si>
    <t>1.6e-148</t>
  </si>
  <si>
    <t>1459636.NTE_01229</t>
  </si>
  <si>
    <t>lcl|NODE_2_length_402384_cov_19.226478_prot_C4339_02030_375</t>
  </si>
  <si>
    <t>Isochorismatase</t>
  </si>
  <si>
    <t>PFAM Isochorismatase family</t>
  </si>
  <si>
    <t>COG1335@1|root,COG1335@2|Bacteria,1WIVK@1297|Deinococcus-Thermus</t>
  </si>
  <si>
    <t>262.0</t>
  </si>
  <si>
    <t>3.39e-87</t>
  </si>
  <si>
    <t>1123389.ATXJ01000018_gene971</t>
  </si>
  <si>
    <t>lcl|NODE_2_length_402384_cov_19.226478_prot_C4339_02015_372</t>
  </si>
  <si>
    <t>COG1545@1|root,arCOG01287@2157|Archaea,2Y2YT@28890|Euryarchaeota,246S2@183980|Archaeoglobi</t>
  </si>
  <si>
    <t>3.87e-48</t>
  </si>
  <si>
    <t>589924.Ferp_2553</t>
  </si>
  <si>
    <t>lcl|NODE_2_length_402384_cov_19.226478_prot_C4339_02010_371</t>
  </si>
  <si>
    <t>Rubredoxin-like zinc ribbon domain (DUF35_N)</t>
  </si>
  <si>
    <t>COG1545@1|root,arCOG01288@2157|Archaea,2XRA2@28889|Crenarchaeota</t>
  </si>
  <si>
    <t>74.3</t>
  </si>
  <si>
    <t>8.53e-15</t>
  </si>
  <si>
    <t>330779.Saci_2230</t>
  </si>
  <si>
    <t>lcl|NODE_2_length_402384_cov_19.226478_prot_C4339_02005_370</t>
  </si>
  <si>
    <t>DUF373</t>
  </si>
  <si>
    <t>ko:K08975</t>
  </si>
  <si>
    <t>Domain of unknown function (DUF373)</t>
  </si>
  <si>
    <t>COG2237@1|root,arCOG04151@2157|Archaea,2XTV5@28890|Euryarchaeota,243NM@183968|Thermococci</t>
  </si>
  <si>
    <t>2.76e-33</t>
  </si>
  <si>
    <t>186497.PF0260</t>
  </si>
  <si>
    <t>lcl|NODE_2_length_402384_cov_19.226478_prot_C4339_01990_367</t>
  </si>
  <si>
    <t>Prenyltransf</t>
  </si>
  <si>
    <t>ko00000,ko00001,ko01000,ko01006</t>
  </si>
  <si>
    <t>RC00279,RC02839</t>
  </si>
  <si>
    <t>R06447,R09730</t>
  </si>
  <si>
    <t>ko00900,ko01110,map00900,map01110</t>
  </si>
  <si>
    <t>ko:K00806,ko:K15888</t>
  </si>
  <si>
    <t>2.5.1.31,2.5.1.89</t>
  </si>
  <si>
    <t>GO:0002094,GO:0003674,GO:0003824,GO:0004659,GO:0006066,GO:0006629,GO:0006720,GO:0008150,GO:0008152,GO:0008299,GO:0008610,GO:0009058,GO:0009987,GO:0016093,GO:0016094,GO:0016740,GO:0016765,GO:0044237,GO:0044238,GO:0044249,GO:0044255,GO:0044281,GO:0044283,GO:0046165,GO:0071704,GO:1901576,GO:1901615,GO:1901617</t>
  </si>
  <si>
    <t>uppS</t>
  </si>
  <si>
    <t>Catalyzes the sequential condensation of isopentenyl diphosphate (IPP) with geranylgeranyl diphosphate (GGPP) to yield (2Z,6Z,10Z,14Z,18Z,22Z,26Z,30E,34E,38E)-undecaprenyl diphosphate (tritrans,heptacis-UPP). It is probably the precursor of glycosyl carrier lipids</t>
  </si>
  <si>
    <t>COG0020@1|root,arCOG01532@2157|Archaea,2XPUG@28889|Crenarchaeota</t>
  </si>
  <si>
    <t>1.25e-95</t>
  </si>
  <si>
    <t>368408.Tpen_0762</t>
  </si>
  <si>
    <t>lcl|NODE_2_length_402384_cov_19.226478_prot_C4339_01985_366</t>
  </si>
  <si>
    <t>Adenylsucc_synt</t>
  </si>
  <si>
    <t>RC00458,RC00459</t>
  </si>
  <si>
    <t>R01135</t>
  </si>
  <si>
    <t>ko00230,ko00250,ko01100,map00230,map00250,map01100</t>
  </si>
  <si>
    <t>ko:K01939</t>
  </si>
  <si>
    <t>6.3.4.4</t>
  </si>
  <si>
    <t>purA</t>
  </si>
  <si>
    <t>Plays an important role in the de novo pathway of purine nucleotide biosynthesis. Catalyzes the first committed step in the biosynthesis of AMP from IMP</t>
  </si>
  <si>
    <t>COG0104@1|root,arCOG04387@2157|Archaea,41SCA@651137|Thaumarchaeota</t>
  </si>
  <si>
    <t>412.0</t>
  </si>
  <si>
    <t>3.17e-142</t>
  </si>
  <si>
    <t>1459636.NTE_00656</t>
  </si>
  <si>
    <t>lcl|NODE_2_length_402384_cov_19.226478_prot_C4339_01975_364</t>
  </si>
  <si>
    <t>DUF72 domain containing protein</t>
  </si>
  <si>
    <t>COG1801@1|root,arCOG04291@2157|Archaea,2XQ8C@28889|Crenarchaeota</t>
  </si>
  <si>
    <t>5.12e-58</t>
  </si>
  <si>
    <t>368408.Tpen_1217</t>
  </si>
  <si>
    <t>lcl|NODE_2_length_402384_cov_19.226478_prot_C4339_01965_362</t>
  </si>
  <si>
    <t>COG0494 NTP pyrophosphohydrolases including oxidative damage repair enzymes</t>
  </si>
  <si>
    <t>410359.Pcal_0237|-</t>
  </si>
  <si>
    <t>COG0494@1|root,arCOG01078@2157|Archaea</t>
  </si>
  <si>
    <t>1.77e-41</t>
  </si>
  <si>
    <t>410359.Pcal_0237</t>
  </si>
  <si>
    <t>lcl|NODE_2_length_402384_cov_19.226478_prot_C4339_01950_359</t>
  </si>
  <si>
    <t>Inos-1-P_synth</t>
  </si>
  <si>
    <t>RC01804</t>
  </si>
  <si>
    <t>R07324</t>
  </si>
  <si>
    <t>ko00521,ko00562,ko01100,ko01130,map00521,map00562,map01100,map01130</t>
  </si>
  <si>
    <t>ko:K01858</t>
  </si>
  <si>
    <t>5.5.1.4</t>
  </si>
  <si>
    <t>Myo-inositol-1-phosphate synthase</t>
  </si>
  <si>
    <t>COG1260@1|root,arCOG04213@2157|Archaea,41SEZ@651137|Thaumarchaeota</t>
  </si>
  <si>
    <t>2.13e-159</t>
  </si>
  <si>
    <t>1459636.NTE_01645</t>
  </si>
  <si>
    <t>lcl|NODE_2_length_402384_cov_19.226478_prot_C4339_01945_358</t>
  </si>
  <si>
    <t>400.0</t>
  </si>
  <si>
    <t>1.59e-137</t>
  </si>
  <si>
    <t>1459636.NTE_01091</t>
  </si>
  <si>
    <t>lcl|NODE_2_length_402384_cov_19.226478_prot_C4339_01935_356</t>
  </si>
  <si>
    <t>asnS</t>
  </si>
  <si>
    <t>Catalyzes a two-step reaction, first charging an asparagine molecule by linking its carboxyl group to the alpha-phosphate of ATP, followed by transfer of the aminoacyl-adenylate to its tRNA</t>
  </si>
  <si>
    <t>COG0017@1|root,COG0017@2|Bacteria,1TP38@1239|Firmicutes,4H9YH@91061|Bacilli,1WE6M@129337|Geobacillus</t>
  </si>
  <si>
    <t>405.0</t>
  </si>
  <si>
    <t>3.18e-136</t>
  </si>
  <si>
    <t>1382315.JPOI01000001_gene2103</t>
  </si>
  <si>
    <t>lcl|NODE_2_length_402384_cov_19.226478_prot_C4339_01930_355</t>
  </si>
  <si>
    <t>Thiolase_N</t>
  </si>
  <si>
    <t>acetyl-CoA C-acyltransferase activity</t>
  </si>
  <si>
    <t>COG0183@1|root,arCOG01280@2157|Archaea,2XPY9@28889|Crenarchaeota</t>
  </si>
  <si>
    <t>4.99e-164</t>
  </si>
  <si>
    <t>1198449.ACAM_1497</t>
  </si>
  <si>
    <t>lcl|NODE_2_length_402384_cov_19.226478_prot_C4339_01920_353</t>
  </si>
  <si>
    <t>Thymidylate_kin</t>
  </si>
  <si>
    <t>R02094,R02098</t>
  </si>
  <si>
    <t>ko:K00943</t>
  </si>
  <si>
    <t>2.7.4.9</t>
  </si>
  <si>
    <t>GO:0003674,GO:0003824,GO:0004798,GO:0005575,GO:0005622,GO:0005623,GO:0005737,GO:0006139,GO:0006220,GO:0006221,GO:0006227,GO:0006233,GO:0006235,GO:0006725,GO:0006753,GO:0006793,GO:0006796,GO:0006807,GO:0008150,GO:0008152,GO:0009041,GO:0009058,GO:0009117,GO:0009123,GO:0009132,GO:0009133,GO:0009138,GO:0009139,GO:0009141,GO:0009142,GO:0009147,GO:0009148,GO:0009165,GO:0009186,GO:0009189,GO:0009196,GO:0009197,GO:0009200,GO:0009202,GO:0009211,GO:0009212,GO:0009219,GO:0009221,GO:0009262,GO:0009263,GO:0009265,GO:0009394,GO:0009987,GO:0016301,GO:0016310,GO:0016740,GO:0016772,GO:0016776,GO:0018130,GO:0019205,GO:0019438,GO:0019637,GO:0019692,GO:0034641,GO:0034654,GO:0044237,GO:0044238,GO:0044249,GO:0044271,GO:0044281,GO:0044424,GO:0044464,GO:0046072,GO:0046075,GO:0046077,GO:0046385,GO:0046483,GO:0046940,GO:0050145,GO:0055086,GO:0071704,GO:0072527,GO:0072528,GO:0090407,GO:1901135,GO:1901137,GO:1901293,GO:1901360,GO:1901362,GO:1901564,GO:1901566,GO:1901576</t>
  </si>
  <si>
    <t>tmk</t>
  </si>
  <si>
    <t>thymidylate kinase</t>
  </si>
  <si>
    <t>COG0125@1|root,arCOG01891@2157|Archaea,2XTAM@28890|Euryarchaeota,242TV@183968|Thermococci</t>
  </si>
  <si>
    <t>1.04e-38</t>
  </si>
  <si>
    <t>70601.3258125</t>
  </si>
  <si>
    <t>lcl|NODE_2_length_402384_cov_19.226478_prot_C4339_01915_352</t>
  </si>
  <si>
    <t>ko00000,ko01000,ko03012</t>
  </si>
  <si>
    <t>RC00358</t>
  </si>
  <si>
    <t>R03613</t>
  </si>
  <si>
    <t>ko:K06927</t>
  </si>
  <si>
    <t>6.3.1.14</t>
  </si>
  <si>
    <t>metal-binding-domain 4Fe-4S-binding-domain containing ABC transporter</t>
  </si>
  <si>
    <t>COG2102@1|root,arCOG00035@2157|Archaea,2XTNJ@28890|Euryarchaeota,23NZ0@183925|Methanobacteria</t>
  </si>
  <si>
    <t>4.35e-65</t>
  </si>
  <si>
    <t>877455.Metbo_1158</t>
  </si>
  <si>
    <t>lcl|NODE_2_length_402384_cov_19.226478_prot_C4339_01910_351</t>
  </si>
  <si>
    <t>uracil-DNA glycosylase</t>
  </si>
  <si>
    <t>COG1573@1|root,arCOG00905@2157|Archaea,41SJ1@651137|Thaumarchaeota</t>
  </si>
  <si>
    <t>3.23e-73</t>
  </si>
  <si>
    <t>1459636.NTE_01560</t>
  </si>
  <si>
    <t>lcl|NODE_2_length_402384_cov_19.226478_prot_C4339_01900_349</t>
  </si>
  <si>
    <t>COG0183@1|root,arCOG01279@2157|Archaea,2XQ2B@28889|Crenarchaeota</t>
  </si>
  <si>
    <t>246.0</t>
  </si>
  <si>
    <t>985053.VMUT_1227</t>
  </si>
  <si>
    <t>lcl|NODE_2_length_402384_cov_19.226478_prot_C4339_01890_347</t>
  </si>
  <si>
    <t>ERCC4,HHH_2,HHH_5</t>
  </si>
  <si>
    <t>ko03420,ko03460,map03420,map03460</t>
  </si>
  <si>
    <t>ko:K10848</t>
  </si>
  <si>
    <t>ERCC4 domain protein</t>
  </si>
  <si>
    <t>COG1948@1|root,arCOG04206@2157|Archaea,2XQJU@28889|Crenarchaeota</t>
  </si>
  <si>
    <t>4.81e-58</t>
  </si>
  <si>
    <t>415426.Hbut_0449</t>
  </si>
  <si>
    <t>lcl|NODE_2_length_402384_cov_19.226478_prot_C4339_01885_346</t>
  </si>
  <si>
    <t>7.02e-93</t>
  </si>
  <si>
    <t>lcl|NODE_2_length_402384_cov_19.226478_prot_C4339_01875_344</t>
  </si>
  <si>
    <t>3.54e-112</t>
  </si>
  <si>
    <t>lcl|NODE_2_length_402384_cov_19.226478_prot_C4339_01870_343</t>
  </si>
  <si>
    <t>ko:K07103</t>
  </si>
  <si>
    <t>trpY</t>
  </si>
  <si>
    <t>regulator of amino acid metabolism, contains ACT domain</t>
  </si>
  <si>
    <t>COG2150@1|root,arCOG02316@2157|Archaea,2XWH9@28890|Euryarchaeota,23P42@183925|Methanobacteria</t>
  </si>
  <si>
    <t>1.17e-35</t>
  </si>
  <si>
    <t>1220534.B655_1146</t>
  </si>
  <si>
    <t>lcl|NODE_2_length_402384_cov_19.226478_prot_C4339_01865_342</t>
  </si>
  <si>
    <t>COG1350@1|root,arCOG01432@2157|Archaea,2XQ0U@28889|Crenarchaeota</t>
  </si>
  <si>
    <t>7.87e-203</t>
  </si>
  <si>
    <t>368408.Tpen_0890</t>
  </si>
  <si>
    <t>lcl|NODE_2_length_402384_cov_19.226478_prot_C4339_01860_341</t>
  </si>
  <si>
    <t>CbiQ</t>
  </si>
  <si>
    <t>3.A.1.25,3.A.1.25.1,3.A.1.28,3.A.1.29,3.A.1.30,3.A.1.31,3.A.1.32,3.A.1.33,3.A.1.35</t>
  </si>
  <si>
    <t>M00581,M00582</t>
  </si>
  <si>
    <t>ko:K16783,ko:K16785</t>
  </si>
  <si>
    <t>ecfT</t>
  </si>
  <si>
    <t>Transmembrane (T) component of an energy-coupling factor (ECF) ABC-transporter complex. Unlike classic ABC transporters this ECF transporter provides the energy necessary to transport a number of different substrates</t>
  </si>
  <si>
    <t>COG0619@1|root,COG0619@2|Bacteria,1TQ0E@1239|Firmicutes,248AB@186801|Clostridia,3WCGB@538999|Clostridiales incertae sedis</t>
  </si>
  <si>
    <t>9.09e-11</t>
  </si>
  <si>
    <t>867903.ThesuDRAFT_00590</t>
  </si>
  <si>
    <t>lcl|NODE_2_length_402384_cov_19.226478_prot_C4339_01845_338</t>
  </si>
  <si>
    <t>ko:K16787</t>
  </si>
  <si>
    <t>cbiO</t>
  </si>
  <si>
    <t>ABC-type cobalt transport system ATPase component</t>
  </si>
  <si>
    <t>COG1122@1|root,arCOG00202@2157|Archaea</t>
  </si>
  <si>
    <t>5.14e-71</t>
  </si>
  <si>
    <t>368408.Tpen_0713</t>
  </si>
  <si>
    <t>lcl|NODE_2_length_402384_cov_19.226478_prot_C4339_01840_337</t>
  </si>
  <si>
    <t>2e-67</t>
  </si>
  <si>
    <t>374847.Kcr_1381</t>
  </si>
  <si>
    <t>lcl|NODE_2_length_402384_cov_19.226478_prot_C4339_01835_336</t>
  </si>
  <si>
    <t>GTP_EFTU,GTP_EFTU_D2,GTP_EFTU_D3</t>
  </si>
  <si>
    <t>ko00000,ko00001,ko03012,ko03016,ko03019,ko04131,ko04147</t>
  </si>
  <si>
    <t>ko03013,ko05134,map03013,map05134</t>
  </si>
  <si>
    <t>ko:K03231</t>
  </si>
  <si>
    <t>tuf</t>
  </si>
  <si>
    <t>This protein promotes the GTP-dependent binding of aminoacyl-tRNA to the A-site of ribosomes during protein biosynthesis</t>
  </si>
  <si>
    <t>COG5256@1|root,arCOG01561@2157|Archaea,41SD2@651137|Thaumarchaeota</t>
  </si>
  <si>
    <t>7.49e-217</t>
  </si>
  <si>
    <t>1459636.NTE_02856</t>
  </si>
  <si>
    <t>lcl|NODE_2_length_402384_cov_19.226478_prot_C4339_01830_335</t>
  </si>
  <si>
    <t>Ribosomal_S7</t>
  </si>
  <si>
    <t>ko:K02992</t>
  </si>
  <si>
    <t>rps7</t>
  </si>
  <si>
    <t>One of the primary rRNA binding proteins, it binds directly to 16S rRNA where it nucleates assembly of the head domain of the 30S subunit. Is located at the subunit interface close to the decoding center</t>
  </si>
  <si>
    <t>COG0049@1|root,arCOG04254@2157|Archaea,41S6U@651137|Thaumarchaeota</t>
  </si>
  <si>
    <t>1.99e-81</t>
  </si>
  <si>
    <t>1459636.NTE_02745</t>
  </si>
  <si>
    <t>lcl|NODE_2_length_402384_cov_19.226478_prot_C4339_01825_334</t>
  </si>
  <si>
    <t>Ribosom_S12_S23</t>
  </si>
  <si>
    <t>ko:K02950</t>
  </si>
  <si>
    <t>GO:0003674,GO:0003735,GO:0005198,GO:0005575,GO:0005622,GO:0005623,GO:0005737,GO:0005829,GO:0005840,GO:0006412,GO:0006518,GO:0006807,GO:0008150,GO:0008152,GO:0009058,GO:0009059,GO:0009987,GO:0010467,GO:0015935,GO:0019538,GO:0022626,GO:0022627,GO:0032991,GO:0034641,GO:0034645,GO:0043043,GO:0043170,GO:0043226,GO:0043228,GO:0043229,GO:0043232,GO:0043603,GO:0043604,GO:0044237,GO:0044238,GO:0044249,GO:0044260,GO:0044267,GO:0044271,GO:0044391,GO:0044422,GO:0044424,GO:0044444,GO:0044445,GO:0044446,GO:0044464,GO:0071704,GO:1901564,GO:1901566,GO:1901576,GO:1990904</t>
  </si>
  <si>
    <t>rps12</t>
  </si>
  <si>
    <t>With S4 and S5 plays an important role in translational accuracy. Located at the interface of the 30S and 50S subunits</t>
  </si>
  <si>
    <t>COG0048@1|root,arCOG04255@2157|Archaea,2XQ79@28889|Crenarchaeota</t>
  </si>
  <si>
    <t>3.08e-71</t>
  </si>
  <si>
    <t>368408.Tpen_0281</t>
  </si>
  <si>
    <t>lcl|NODE_2_length_402384_cov_19.226478_prot_C4339_01820_333</t>
  </si>
  <si>
    <t>KH_2</t>
  </si>
  <si>
    <t>ko00000,ko03009,ko03021</t>
  </si>
  <si>
    <t>ko:K02600</t>
  </si>
  <si>
    <t>nusA</t>
  </si>
  <si>
    <t>Participates in transcription termination</t>
  </si>
  <si>
    <t>COG0195@1|root,arCOG01760@2157|Archaea,41SJQ@651137|Thaumarchaeota</t>
  </si>
  <si>
    <t>1.75e-43</t>
  </si>
  <si>
    <t>1459636.NTE_02747</t>
  </si>
  <si>
    <t>lcl|NODE_2_length_402384_cov_19.226478_prot_C4339_01815_332</t>
  </si>
  <si>
    <t>RNA_pol_Rpb1_1,RNA_pol_Rpb1_2,RNA_pol_Rpb1_3,RNA_pol_Rpb1_4,RNA_pol_Rpb1_5</t>
  </si>
  <si>
    <t>ko:K03041</t>
  </si>
  <si>
    <t>rpoA2</t>
  </si>
  <si>
    <t>COG0086@1|root,arCOG04256@2157|Archaea,arCOG04257@2157|Archaea,41SB2@651137|Thaumarchaeota</t>
  </si>
  <si>
    <t>1565.0</t>
  </si>
  <si>
    <t>1459636.NTE_02749</t>
  </si>
  <si>
    <t>lcl|NODE_2_length_402384_cov_19.226478_prot_C4339_01805_330</t>
  </si>
  <si>
    <t>RNA_pol_Rpb2_1,RNA_pol_Rpb2_2,RNA_pol_Rpb2_3,RNA_pol_Rpb2_4,RNA_pol_Rpb2_5,RNA_pol_Rpb2_6,RNA_pol_Rpb2_7</t>
  </si>
  <si>
    <t>ko:K13798</t>
  </si>
  <si>
    <t>COG0085@1|root,arCOG01762@2157|Archaea,41SF5@651137|Thaumarchaeota</t>
  </si>
  <si>
    <t>1359.0</t>
  </si>
  <si>
    <t>1459636.NTE_02750</t>
  </si>
  <si>
    <t>lcl|NODE_2_length_402384_cov_19.226478_prot_C4339_01800_329</t>
  </si>
  <si>
    <t>RNA_pol_Rpb5_C</t>
  </si>
  <si>
    <t>ko:K03053</t>
  </si>
  <si>
    <t>GO:0000428,GO:0005575,GO:0005622,GO:0005623,GO:0030880,GO:0032991,GO:0044424,GO:0044464,GO:0061695,GO:1902494,GO:1990234</t>
  </si>
  <si>
    <t>rpoH</t>
  </si>
  <si>
    <t>COG2012@1|root,arCOG04258@2157|Archaea,2Y0EY@28890|Euryarchaeota,244K3@183968|Thermococci</t>
  </si>
  <si>
    <t>1.64e-27</t>
  </si>
  <si>
    <t>272844.PAB7151</t>
  </si>
  <si>
    <t>lcl|NODE_2_length_402384_cov_19.226478_prot_C4339_01795_328</t>
  </si>
  <si>
    <t>COG0115@1|root,COG0115@2|Bacteria,1TPY2@1239|Firmicutes,25CC3@186801|Clostridia,3WDJY@538999|Clostridiales incertae sedis</t>
  </si>
  <si>
    <t>2.73e-89</t>
  </si>
  <si>
    <t>644966.Tmar_2150</t>
  </si>
  <si>
    <t>lcl|NODE_2_length_402384_cov_19.226478_prot_C4339_01790_327</t>
  </si>
  <si>
    <t>RC00017,RC00526</t>
  </si>
  <si>
    <t>R01466,R05086</t>
  </si>
  <si>
    <t>ko00260,ko00750,ko01100,ko01110,ko01120,ko01230,map00260,map00750,map01100,map01110,map01120,map01230</t>
  </si>
  <si>
    <t>ko:K01733</t>
  </si>
  <si>
    <t>4.2.3.1</t>
  </si>
  <si>
    <t>Catalyzes the gamma-elimination of phosphate from L- phosphohomoserine and the beta-addition of water to produce L- threonine</t>
  </si>
  <si>
    <t>COG0498@1|root,arCOG01434@2157|Archaea,2XT84@28890|Euryarchaeota,243IN@183968|Thermococci</t>
  </si>
  <si>
    <t>6.25e-118</t>
  </si>
  <si>
    <t>593117.TGAM_1809</t>
  </si>
  <si>
    <t>lcl|NODE_2_length_402384_cov_19.226478_prot_C4339_01775_326</t>
  </si>
  <si>
    <t>COG0083@1|root,arCOG01027@2157|Archaea,41S89@651137|Thaumarchaeota</t>
  </si>
  <si>
    <t>5e-61</t>
  </si>
  <si>
    <t>1131266.ARWQ01000001_gene1326</t>
  </si>
  <si>
    <t>lcl|NODE_2_length_402384_cov_19.226478_prot_C4339_01770_325</t>
  </si>
  <si>
    <t>ko:K00812</t>
  </si>
  <si>
    <t>Aminotransferase class I and II</t>
  </si>
  <si>
    <t>COG0436@1|root,arCOG01130@2157|Archaea,2XSVT@28890|Euryarchaeota,241M6@183967|Thermoplasmata</t>
  </si>
  <si>
    <t>5.33e-91</t>
  </si>
  <si>
    <t>1054217.TALC_00175</t>
  </si>
  <si>
    <t>lcl|NODE_2_length_402384_cov_19.226478_prot_C4339_01765_324</t>
  </si>
  <si>
    <t>COG1917@1|root,COG1917@2|Bacteria,1RHSW@1224|Proteobacteria,42TSH@68525|delta/epsilon subdivisions,2WQ63@28221|Deltaproteobacteria</t>
  </si>
  <si>
    <t>7.99e-18</t>
  </si>
  <si>
    <t>1254432.SCE1572_20585</t>
  </si>
  <si>
    <t>lcl|NODE_2_length_402384_cov_19.226478_prot_C4339_01760_323</t>
  </si>
  <si>
    <t>fabG-5</t>
  </si>
  <si>
    <t>PFAM short-chain dehydrogenase reductase SDR</t>
  </si>
  <si>
    <t>COG1028@1|root,arCOG01259@2157|Archaea,2XPW4@28889|Crenarchaeota</t>
  </si>
  <si>
    <t>2.23e-84</t>
  </si>
  <si>
    <t>671065.MetMK1DRAFT_00030620</t>
  </si>
  <si>
    <t>lcl|NODE_2_length_402384_cov_19.226478_prot_C4339_01755_322</t>
  </si>
  <si>
    <t>Cyclase</t>
  </si>
  <si>
    <t>Putative cyclase</t>
  </si>
  <si>
    <t>COG1878@1|root,arCOG02462@2157|Archaea,2XRFQ@28889|Crenarchaeota</t>
  </si>
  <si>
    <t>239.0</t>
  </si>
  <si>
    <t>1.76e-77</t>
  </si>
  <si>
    <t>368408.Tpen_1663</t>
  </si>
  <si>
    <t>lcl|NODE_2_length_402384_cov_19.226478_prot_C4339_01750_321</t>
  </si>
  <si>
    <t>COG2129@1|root,COG2129@2|Bacteria,1VUU7@1239|Firmicutes,255ME@186801|Clostridia</t>
  </si>
  <si>
    <t>7.56e-16</t>
  </si>
  <si>
    <t>1051632.TPY_0019</t>
  </si>
  <si>
    <t>lcl|NODE_2_length_402384_cov_19.226478_prot_C4339_01745_320</t>
  </si>
  <si>
    <t>Ribosomal_L13e</t>
  </si>
  <si>
    <t>ko:K02873</t>
  </si>
  <si>
    <t>rpl13e</t>
  </si>
  <si>
    <t>Belongs to the eukaryotic ribosomal protein eL13 family</t>
  </si>
  <si>
    <t>COG4352@1|root,arCOG01013@2157|Archaea,2XR7C@28889|Crenarchaeota</t>
  </si>
  <si>
    <t>1.19e-11</t>
  </si>
  <si>
    <t>272557.APE_0537a</t>
  </si>
  <si>
    <t>lcl|NODE_2_length_402384_cov_19.226478_prot_C4339_01735_319</t>
  </si>
  <si>
    <t>Sod_Fe_C,Sod_Fe_N</t>
  </si>
  <si>
    <t>ko04013,ko04068,ko04146,ko04211,ko04212,ko04213,ko05016,map04013,map04068,map04146,map04211,map04212,map04213,map05016</t>
  </si>
  <si>
    <t>ko:K04564</t>
  </si>
  <si>
    <t>1.15.1.1</t>
  </si>
  <si>
    <t>GO:0003674,GO:0005488,GO:0005515,GO:0005575,GO:0005622,GO:0005623,GO:0005737,GO:0042802,GO:0044424,GO:0044464</t>
  </si>
  <si>
    <t>sod</t>
  </si>
  <si>
    <t>radicals which are normally produced within the cells and which are toxic to biological systems</t>
  </si>
  <si>
    <t>COG0605@1|root,arCOG04147@2157|Archaea,2XQCC@28889|Crenarchaeota</t>
  </si>
  <si>
    <t>4.93e-106</t>
  </si>
  <si>
    <t>698757.Pogu_2722</t>
  </si>
  <si>
    <t>lcl|NODE_2_length_402384_cov_19.226478_prot_C4339_01730_318</t>
  </si>
  <si>
    <t>RC00453</t>
  </si>
  <si>
    <t>R10561</t>
  </si>
  <si>
    <t>ko:K17942</t>
  </si>
  <si>
    <t>4.1.1.99</t>
  </si>
  <si>
    <t>mvaD</t>
  </si>
  <si>
    <t>COG3407 Mevalonate pyrophosphate decarboxylase</t>
  </si>
  <si>
    <t>COG3407@1|root,arCOG02937@2157|Archaea,2XUJ7@28890|Euryarchaeota,23T1T@183963|Halobacteria</t>
  </si>
  <si>
    <t>1.94e-61</t>
  </si>
  <si>
    <t>1071085.KK033115_gene2224</t>
  </si>
  <si>
    <t>lcl|NODE_2_length_402384_cov_19.226478_prot_C4339_01715_315</t>
  </si>
  <si>
    <t>Rhodanese,THUMP,ThiI</t>
  </si>
  <si>
    <t>R07461</t>
  </si>
  <si>
    <t>ko:K03151</t>
  </si>
  <si>
    <t>2.8.1.4</t>
  </si>
  <si>
    <t>thiI</t>
  </si>
  <si>
    <t>Catalyzes the ATP-dependent transfer of a sulfur to tRNA to produce 4-thiouridine in position 8 of tRNAs, which functions as a near-UV photosensor. Also catalyzes the transfer of sulfur to the sulfur carrier protein ThiS, forming ThiS-thiocarboxylate. This is a step in the synthesis of thiazole, in the thiamine biosynthesis pathway. The sulfur is donated as persulfide by IscS</t>
  </si>
  <si>
    <t>HP</t>
  </si>
  <si>
    <t>COG0301@1|root,COG0301@2|Bacteria,1MWD3@1224|Proteobacteria,1RNZT@1236|Gammaproteobacteria,1X0QW@135613|Chromatiales</t>
  </si>
  <si>
    <t>5.28e-90</t>
  </si>
  <si>
    <t>187272.Mlg_1035</t>
  </si>
  <si>
    <t>lcl|NODE_2_length_402384_cov_19.226478_prot_C4339_01710_314</t>
  </si>
  <si>
    <t>HD_3</t>
  </si>
  <si>
    <t>ko:K07023</t>
  </si>
  <si>
    <t>HD domain</t>
  </si>
  <si>
    <t>COG1896@1|root,COG1896@2|Bacteria,2I8SJ@201174|Actinobacteria,4E39G@85010|Pseudonocardiales</t>
  </si>
  <si>
    <t>1.59e-18</t>
  </si>
  <si>
    <t>103733.JNYO01000056_gene1120</t>
  </si>
  <si>
    <t>lcl|NODE_2_length_402384_cov_19.226478_prot_C4339_01700_312</t>
  </si>
  <si>
    <t>Diphthamide_syn</t>
  </si>
  <si>
    <t>RC00021,RC03180</t>
  </si>
  <si>
    <t>R10455</t>
  </si>
  <si>
    <t>ko:K07561</t>
  </si>
  <si>
    <t>2.5.1.108</t>
  </si>
  <si>
    <t>Diphthamide biosynthesis</t>
  </si>
  <si>
    <t>COG1736@1|root,arCOG04112@2157|Archaea,41SE0@651137|Thaumarchaeota</t>
  </si>
  <si>
    <t>297.0</t>
  </si>
  <si>
    <t>6.6e-97</t>
  </si>
  <si>
    <t>1459636.NTE_02703</t>
  </si>
  <si>
    <t>lcl|NODE_2_length_402384_cov_19.226478_prot_C4339_01685_309</t>
  </si>
  <si>
    <t>DS</t>
  </si>
  <si>
    <t>ko:K00809</t>
  </si>
  <si>
    <t>2.5.1.46</t>
  </si>
  <si>
    <t>dys-1</t>
  </si>
  <si>
    <t>Catalyzes the NAD-dependent oxidative cleavage of spermidine and the subsequent transfer of the butylamine moiety of spermidine to the epsilon-amino group of a specific lysine residue of the eIF-5A precursor protein to form the intermediate deoxyhypusine residue</t>
  </si>
  <si>
    <t>COG1899@1|root,arCOG04142@2157|Archaea,2XUTF@28890|Euryarchaeota,2N9AF@224756|Methanomicrobia</t>
  </si>
  <si>
    <t>245.0</t>
  </si>
  <si>
    <t>8.01e-75</t>
  </si>
  <si>
    <t>1094980.Mpsy_1195</t>
  </si>
  <si>
    <t>lcl|NODE_2_length_402384_cov_19.226478_prot_C4339_01680_308</t>
  </si>
  <si>
    <t>RC01381,RC03002,RC03007</t>
  </si>
  <si>
    <t>R09396</t>
  </si>
  <si>
    <t>ko:K11780</t>
  </si>
  <si>
    <t>2.5.1.77</t>
  </si>
  <si>
    <t>COG1060@1|root,arCOG00657@2157|Archaea,41S95@651137|Thaumarchaeota</t>
  </si>
  <si>
    <t>2.45e-142</t>
  </si>
  <si>
    <t>1459636.NTE_02503</t>
  </si>
  <si>
    <t>lcl|NODE_2_length_402384_cov_19.226478_prot_C4339_01670_306</t>
  </si>
  <si>
    <t>ko:K11779</t>
  </si>
  <si>
    <t>COG1060@1|root,COG1060@2|Bacteria,2GBD4@200795|Chloroflexi,27YV4@189775|Thermomicrobia</t>
  </si>
  <si>
    <t>547.0</t>
  </si>
  <si>
    <t>2.49e-192</t>
  </si>
  <si>
    <t>309801.trd_A0899</t>
  </si>
  <si>
    <t>lcl|NODE_2_length_402384_cov_19.226478_prot_C4339_01665_305</t>
  </si>
  <si>
    <t>Caroten_synth</t>
  </si>
  <si>
    <t>Carotenoid biosynthesis protein</t>
  </si>
  <si>
    <t>COG2324@1|root,COG2324@2|Bacteria,2IIUJ@201174|Actinobacteria,4EIUK@85012|Streptosporangiales</t>
  </si>
  <si>
    <t>1.24e-33</t>
  </si>
  <si>
    <t>1122611.KB903985_gene3769</t>
  </si>
  <si>
    <t>lcl|NODE_2_length_402384_cov_19.226478_prot_C4339_01660_304</t>
  </si>
  <si>
    <t>TP6A_N</t>
  </si>
  <si>
    <t>ko:K03166</t>
  </si>
  <si>
    <t>5.99.1.3</t>
  </si>
  <si>
    <t>top6A</t>
  </si>
  <si>
    <t>Relaxes both positive and negative superturns and exhibits a strong decatenase activity</t>
  </si>
  <si>
    <t>COG1697@1|root,arCOG04143@2157|Archaea,41SQF@651137|Thaumarchaeota</t>
  </si>
  <si>
    <t>451.0</t>
  </si>
  <si>
    <t>8.54e-157</t>
  </si>
  <si>
    <t>436308.Nmar_1407</t>
  </si>
  <si>
    <t>lcl|NODE_2_length_402384_cov_19.226478_prot_C4339_01640_301</t>
  </si>
  <si>
    <t>HATPase_c,Topo-VIb_trans</t>
  </si>
  <si>
    <t>ko:K03167</t>
  </si>
  <si>
    <t>top6B</t>
  </si>
  <si>
    <t>COG1389@1|root,arCOG01165@2157|Archaea,41SJ2@651137|Thaumarchaeota</t>
  </si>
  <si>
    <t>472.0</t>
  </si>
  <si>
    <t>1.43e-158</t>
  </si>
  <si>
    <t>1229909.NSED_07735</t>
  </si>
  <si>
    <t>lcl|NODE_2_length_402384_cov_19.226478_prot_C4339_01635_300</t>
  </si>
  <si>
    <t>KH_1</t>
  </si>
  <si>
    <t>ko:K06961</t>
  </si>
  <si>
    <t>SMART KH domain protein</t>
  </si>
  <si>
    <t>COG1094@1|root,arCOG04150@2157|Archaea,2XUHX@28890|Euryarchaeota,23QSQ@183939|Methanococci</t>
  </si>
  <si>
    <t>8.4e-49</t>
  </si>
  <si>
    <t>456320.Mvol_0348</t>
  </si>
  <si>
    <t>lcl|NODE_2_length_402384_cov_19.226478_prot_C4339_01630_299</t>
  </si>
  <si>
    <t>RIO1</t>
  </si>
  <si>
    <t>ko:K07178</t>
  </si>
  <si>
    <t>Serine threonine protein kinase</t>
  </si>
  <si>
    <t>COG1718@1|root,arCOG01180@2157|Archaea,2XPTK@28889|Crenarchaeota</t>
  </si>
  <si>
    <t>188.0</t>
  </si>
  <si>
    <t>6.81e-57</t>
  </si>
  <si>
    <t>397948.Cmaq_0498</t>
  </si>
  <si>
    <t>lcl|NODE_2_length_402384_cov_19.226478_prot_C4339_01625_298</t>
  </si>
  <si>
    <t>eIF-1a</t>
  </si>
  <si>
    <t>ko:K03236</t>
  </si>
  <si>
    <t>Seems to be required for maximal rate of protein biosynthesis. Enhances ribosome dissociation into subunits and stabilizes the binding of the initiator Met-tRNA(I) to 40 S ribosomal subunits</t>
  </si>
  <si>
    <t>COG0361@1|root,arCOG01179@2157|Archaea,41SRK@651137|Thaumarchaeota</t>
  </si>
  <si>
    <t>1.47e-44</t>
  </si>
  <si>
    <t>1131266.ARWQ01000005_gene783</t>
  </si>
  <si>
    <t>lcl|NODE_2_length_402384_cov_19.226478_prot_C4339_01620_297</t>
  </si>
  <si>
    <t>eIF-5_eIF-2B</t>
  </si>
  <si>
    <t>ko00000,ko00001,ko01009,ko03012</t>
  </si>
  <si>
    <t>ko:K03238</t>
  </si>
  <si>
    <t>Translation initiation factor</t>
  </si>
  <si>
    <t>COG1601@1|root,arCOG01640@2157|Archaea,41STZ@651137|Thaumarchaeota</t>
  </si>
  <si>
    <t>5.77e-38</t>
  </si>
  <si>
    <t>1459636.NTE_03154</t>
  </si>
  <si>
    <t>lcl|NODE_2_length_402384_cov_19.226478_prot_C4339_01610_295</t>
  </si>
  <si>
    <t>R09660,R10695</t>
  </si>
  <si>
    <t>ko00130,ko00270,ko01100,ko01110,map00130,map00270,map01100,map01110</t>
  </si>
  <si>
    <t>ko:K12960,ko:K20810</t>
  </si>
  <si>
    <t>3.5.4.28,3.5.4.31,3.5.4.40</t>
  </si>
  <si>
    <t>GO:0003674,GO:0003824,GO:0016787,GO:0016810,GO:0016814,GO:0019239,GO:0050270</t>
  </si>
  <si>
    <t>mtaD</t>
  </si>
  <si>
    <t>Catalyzes the deamination of 5-methylthioadenosine and S-adenosyl-L-homocysteine into 5-methylthioinosine and S-inosyl-L- homocysteine, respectively. Is also able to deaminate adenosine</t>
  </si>
  <si>
    <t>COG0402@1|root,COG0402@2|Bacteria,1TP43@1239|Firmicutes,248IX@186801|Clostridia,42EXU@68295|Thermoanaerobacterales</t>
  </si>
  <si>
    <t>5.53e-105</t>
  </si>
  <si>
    <t>429009.Adeg_0967</t>
  </si>
  <si>
    <t>lcl|NODE_2_length_402384_cov_19.226478_prot_C4339_01605_294</t>
  </si>
  <si>
    <t>AdoHcyase,AdoHcyase_NAD</t>
  </si>
  <si>
    <t>ko00000,ko00001,ko00002,ko01000,ko01009,ko04147</t>
  </si>
  <si>
    <t>RC00056,RC00069,RC01161,RC01243</t>
  </si>
  <si>
    <t>R00192,R04936</t>
  </si>
  <si>
    <t>M00035</t>
  </si>
  <si>
    <t>ko:K01251</t>
  </si>
  <si>
    <t>3.3.1.1</t>
  </si>
  <si>
    <t>GO:0000096,GO:0003674,GO:0003824,GO:0004013,GO:0005575,GO:0005622,GO:0005623,GO:0005737,GO:0005829,GO:0006082,GO:0006139,GO:0006520,GO:0006534,GO:0006555,GO:0006575,GO:0006725,GO:0006732,GO:0006790,GO:0006807,GO:0008150,GO:0008152,GO:0009066,GO:0009069,GO:0009116,GO:0009119,GO:0009987,GO:0016787,GO:0016801,GO:0016802,GO:0017144,GO:0019752,GO:0033353,GO:0034641,GO:0042278,GO:0043436,GO:0044237,GO:0044238,GO:0044281,GO:0044424,GO:0044444,GO:0044464,GO:0046128,GO:0046439,GO:0046483,GO:0046498,GO:0046500,GO:0051186,GO:0055086,GO:0071704,GO:0072521,GO:1901135,GO:1901360,GO:1901564,GO:1901605,GO:1901657</t>
  </si>
  <si>
    <t>ahcY</t>
  </si>
  <si>
    <t>May play a key role in the regulation of the intracellular concentration of adenosylhomocysteine</t>
  </si>
  <si>
    <t>COG0499@1|root,arCOG04137@2157|Archaea,2XPXV@28889|Crenarchaeota</t>
  </si>
  <si>
    <t>3.51e-169</t>
  </si>
  <si>
    <t>453591.Igni_0040</t>
  </si>
  <si>
    <t>lcl|NODE_2_length_402384_cov_19.226478_prot_C4339_01600_293</t>
  </si>
  <si>
    <t>Anticodon_1,tRNA-synt_1g</t>
  </si>
  <si>
    <t>R03659,R04773</t>
  </si>
  <si>
    <t>ko00450,ko00970,map00450,map00970</t>
  </si>
  <si>
    <t>ko:K01874</t>
  </si>
  <si>
    <t>6.1.1.10</t>
  </si>
  <si>
    <t>metG</t>
  </si>
  <si>
    <t>Is required not only for elongation of protein synthesis but also for the initiation of all mRNA translation through initiator tRNA(fMet) aminoacylation</t>
  </si>
  <si>
    <t>COG0143@1|root,arCOG00810@2157|Archaea,41SAF@651137|Thaumarchaeota</t>
  </si>
  <si>
    <t>659.0</t>
  </si>
  <si>
    <t>1.06e-232</t>
  </si>
  <si>
    <t>1459636.NTE_03323</t>
  </si>
  <si>
    <t>lcl|NODE_2_length_402384_cov_19.226478_prot_C4339_01595_292</t>
  </si>
  <si>
    <t>Radical_SAM,UPF0004</t>
  </si>
  <si>
    <t>RC00003,RC03221</t>
  </si>
  <si>
    <t>R10649</t>
  </si>
  <si>
    <t>ko:K15865</t>
  </si>
  <si>
    <t>2.8.4.5</t>
  </si>
  <si>
    <t>MiaB-like tRNA modifying enzyme</t>
  </si>
  <si>
    <t>COG0621@1|root,arCOG01358@2157|Archaea,41SB9@651137|Thaumarchaeota</t>
  </si>
  <si>
    <t>2.26e-144</t>
  </si>
  <si>
    <t>436308.Nmar_1261</t>
  </si>
  <si>
    <t>lcl|NODE_2_length_402384_cov_19.226478_prot_C4339_01585_290</t>
  </si>
  <si>
    <t>GDC-P</t>
  </si>
  <si>
    <t>RC00022,RC00929,RC02834,RC02880</t>
  </si>
  <si>
    <t>R01221,R03425</t>
  </si>
  <si>
    <t>ko:K00282</t>
  </si>
  <si>
    <t>1.4.4.2</t>
  </si>
  <si>
    <t>gcvPA</t>
  </si>
  <si>
    <t>The glycine cleavage system catalyzes the degradation of glycine. The P protein binds the alpha-amino group of glycine through its pyridoxal phosphate cofactor</t>
  </si>
  <si>
    <t>COG0403@1|root,arCOG00077@2157|Archaea,2XQ1W@28889|Crenarchaeota</t>
  </si>
  <si>
    <t>423.0</t>
  </si>
  <si>
    <t>8.59e-143</t>
  </si>
  <si>
    <t>591019.Shell_1353</t>
  </si>
  <si>
    <t>lcl|NODE_2_length_402384_cov_19.226478_prot_C4339_01580_289</t>
  </si>
  <si>
    <t>ko:K00283</t>
  </si>
  <si>
    <t>gcvPB</t>
  </si>
  <si>
    <t>COG1003@1|root,arCOG00076@2157|Archaea,2XT3V@28890|Euryarchaeota,242MV@183968|Thermococci</t>
  </si>
  <si>
    <t>553.0</t>
  </si>
  <si>
    <t>1.61e-192</t>
  </si>
  <si>
    <t>529709.PYCH_18260</t>
  </si>
  <si>
    <t>lcl|NODE_2_length_402384_cov_19.226478_prot_C4339_01575_288</t>
  </si>
  <si>
    <t>GO:0003674,GO:0003824,GO:0004601,GO:0005575,GO:0005622,GO:0005623,GO:0005634,GO:0006950,GO:0006979,GO:0008150,GO:0008152,GO:0008379,GO:0009636,GO:0009987,GO:0016209,GO:0016491,GO:0016684,GO:0019725,GO:0033554,GO:0034599,GO:0042221,GO:0042592,GO:0043226,GO:0043227,GO:0043229,GO:0043231,GO:0044424,GO:0044464,GO:0045454,GO:0050789,GO:0050794,GO:0050896,GO:0051716,GO:0051920,GO:0055114,GO:0065007,GO:0065008,GO:0070887,GO:0097237,GO:0098754,GO:0098869,GO:1990748</t>
  </si>
  <si>
    <t>COG1225@1|root,COG1225@2|Bacteria,2NPEE@2323|unclassified Bacteria</t>
  </si>
  <si>
    <t>2.07e-63</t>
  </si>
  <si>
    <t>1379698.RBG1_1C00001G1285</t>
  </si>
  <si>
    <t>lcl|NODE_2_length_402384_cov_19.226478_prot_C4339_01540_283</t>
  </si>
  <si>
    <t>149.0</t>
  </si>
  <si>
    <t>3.58e-40</t>
  </si>
  <si>
    <t>768679.TTX_0101</t>
  </si>
  <si>
    <t>lcl|NODE_2_length_402384_cov_19.226478_prot_C4339_01535_282</t>
  </si>
  <si>
    <t>Proton_antipo_M</t>
  </si>
  <si>
    <t>3.D.9.1</t>
  </si>
  <si>
    <t>ko:K22169</t>
  </si>
  <si>
    <t>1.5.98.3</t>
  </si>
  <si>
    <t>NADH ubiquinone oxidoreductase subunit 2 (Chain N)</t>
  </si>
  <si>
    <t>COG1007@1|root,arCOG01540@2157|Archaea,41SDU@651137|Thaumarchaeota</t>
  </si>
  <si>
    <t>3.25e-114</t>
  </si>
  <si>
    <t>1131266.ARWQ01000015_gene756</t>
  </si>
  <si>
    <t>lcl|NODE_2_length_402384_cov_19.226478_prot_C4339_01525_280</t>
  </si>
  <si>
    <t>3.D.1</t>
  </si>
  <si>
    <t>RC00061</t>
  </si>
  <si>
    <t>R11945</t>
  </si>
  <si>
    <t>M00144</t>
  </si>
  <si>
    <t>ko:K00342</t>
  </si>
  <si>
    <t>1.6.5.3</t>
  </si>
  <si>
    <t>nuoM1</t>
  </si>
  <si>
    <t>TIGRFAM proton-translocating NADH-quinone oxidoreductase, chain M</t>
  </si>
  <si>
    <t>COG1008@1|root,COG1008@2|Bacteria,2G3VS@200783|Aquificae</t>
  </si>
  <si>
    <t>3.89e-99</t>
  </si>
  <si>
    <t>648996.Theam_0744</t>
  </si>
  <si>
    <t>lcl|NODE_2_length_402384_cov_19.226478_prot_C4339_01520_279</t>
  </si>
  <si>
    <t>Proton_antipo_M,Proton_antipo_N</t>
  </si>
  <si>
    <t>ko:K00341</t>
  </si>
  <si>
    <t>TIGRFAM proton-translocating NADH-quinone oxidoreductase, chain L</t>
  </si>
  <si>
    <t>COG1009@1|root,arCOG01539@2157|Archaea,41SC4@651137|Thaumarchaeota</t>
  </si>
  <si>
    <t>529.0</t>
  </si>
  <si>
    <t>2.85e-177</t>
  </si>
  <si>
    <t>1459636.NTE_02550</t>
  </si>
  <si>
    <t>lcl|NODE_2_length_402384_cov_19.226478_prot_C4339_01515_278</t>
  </si>
  <si>
    <t>Oxidored_q2</t>
  </si>
  <si>
    <t>ko:K00340</t>
  </si>
  <si>
    <t>NADH ubiquinone oxidoreductase subunit 11 or 4L (chain K)</t>
  </si>
  <si>
    <t>COG0713@1|root,arCOG03073@2157|Archaea,41SPM@651137|Thaumarchaeota</t>
  </si>
  <si>
    <t>1.01e-18</t>
  </si>
  <si>
    <t>1459636.NTE_02552</t>
  </si>
  <si>
    <t>lcl|NODE_2_length_402384_cov_19.226478_prot_C4339_01505_276</t>
  </si>
  <si>
    <t>Oxidored_q3</t>
  </si>
  <si>
    <t>ko:K00339</t>
  </si>
  <si>
    <t>PFAM NADH-ubiquinone plastoquinone oxidoreductase chain 6</t>
  </si>
  <si>
    <t>COG0839@1|root,arCOG04654@2157|Archaea,41SM8@651137|Thaumarchaeota</t>
  </si>
  <si>
    <t>94.0</t>
  </si>
  <si>
    <t>5.45e-22</t>
  </si>
  <si>
    <t>1459636.NTE_02553</t>
  </si>
  <si>
    <t>lcl|NODE_2_length_402384_cov_19.226478_prot_C4339_01500_275</t>
  </si>
  <si>
    <t>NADHdh</t>
  </si>
  <si>
    <t>ko:K00337</t>
  </si>
  <si>
    <t>NADH dehydrogenase</t>
  </si>
  <si>
    <t>COG1005@1|root,arCOG01546@2157|Archaea,41SAT@651137|Thaumarchaeota</t>
  </si>
  <si>
    <t>7.11e-93</t>
  </si>
  <si>
    <t>1229909.NSED_01300</t>
  </si>
  <si>
    <t>lcl|NODE_2_length_402384_cov_19.226478_prot_C4339_01495_274</t>
  </si>
  <si>
    <t>Oxidored_q4</t>
  </si>
  <si>
    <t>ko:K00330</t>
  </si>
  <si>
    <t>GO:0003674,GO:0003824,GO:0003954,GO:0005575,GO:0005623,GO:0005886,GO:0008137,GO:0008150,GO:0008152,GO:0016020,GO:0016491,GO:0016651,GO:0016655,GO:0030964,GO:0032991,GO:0044425,GO:0044464,GO:0050136,GO:0055114,GO:0071944,GO:0098796,GO:1902494</t>
  </si>
  <si>
    <t>nuoA</t>
  </si>
  <si>
    <t>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t>
  </si>
  <si>
    <t>COG0838@1|root,COG0838@2|Bacteria,2NPTW@2323|unclassified Bacteria</t>
  </si>
  <si>
    <t>60.5</t>
  </si>
  <si>
    <t>3.57e-10</t>
  </si>
  <si>
    <t>525904.Tter_1544</t>
  </si>
  <si>
    <t>lcl|NODE_2_length_402384_cov_19.226478_prot_C4339_01490_273</t>
  </si>
  <si>
    <t>Oxidored_q6</t>
  </si>
  <si>
    <t>ko:K00331</t>
  </si>
  <si>
    <t>Belongs to the complex I 20 kDa subunit family</t>
  </si>
  <si>
    <t>COG0377@1|root,arCOG01554@2157|Archaea,41S6D@651137|Thaumarchaeota</t>
  </si>
  <si>
    <t>242.0</t>
  </si>
  <si>
    <t>2.77e-80</t>
  </si>
  <si>
    <t>436308.Nmar_0277</t>
  </si>
  <si>
    <t>lcl|NODE_2_length_402384_cov_19.226478_prot_C4339_01485_272</t>
  </si>
  <si>
    <t>Fer4,Fer4_4</t>
  </si>
  <si>
    <t>ko:K00338</t>
  </si>
  <si>
    <t>4Fe-4S binding domain</t>
  </si>
  <si>
    <t>COG1143@1|root,arCOG01543@2157|Archaea,41SGW@651137|Thaumarchaeota</t>
  </si>
  <si>
    <t>1.14e-50</t>
  </si>
  <si>
    <t>1459636.NTE_02554</t>
  </si>
  <si>
    <t>lcl|NODE_2_length_402384_cov_19.226478_prot_C4339_01480_271</t>
  </si>
  <si>
    <t>Complex1_30kDa</t>
  </si>
  <si>
    <t>ko:K00332</t>
  </si>
  <si>
    <t>NADH ubiquinone oxidoreductase 27 kD subunit</t>
  </si>
  <si>
    <t>COG0852@1|root,arCOG01551@2157|Archaea,41SJS@651137|Thaumarchaeota</t>
  </si>
  <si>
    <t>1.86e-37</t>
  </si>
  <si>
    <t>1459636.NTE_02557</t>
  </si>
  <si>
    <t>lcl|NODE_2_length_402384_cov_19.226478_prot_C4339_01475_270</t>
  </si>
  <si>
    <t>Ribosomal_S3Ae</t>
  </si>
  <si>
    <t>ko:K02984</t>
  </si>
  <si>
    <t>rps3ae</t>
  </si>
  <si>
    <t>Belongs to the eukaryotic ribosomal protein eS1 family</t>
  </si>
  <si>
    <t>COG1890@1|root,arCOG04186@2157|Archaea,41SM9@651137|Thaumarchaeota</t>
  </si>
  <si>
    <t>9.77e-58</t>
  </si>
  <si>
    <t>1229909.NSED_08315</t>
  </si>
  <si>
    <t>lcl|NODE_2_length_402384_cov_19.226478_prot_C4339_01465_268</t>
  </si>
  <si>
    <t>DHHA1</t>
  </si>
  <si>
    <t>ko:K07463</t>
  </si>
  <si>
    <t>DHHA1 domain</t>
  </si>
  <si>
    <t>COG0608@1|root,arCOG00427@2157|Archaea,41SZF@651137|Thaumarchaeota</t>
  </si>
  <si>
    <t>364.0</t>
  </si>
  <si>
    <t>5.7e-119</t>
  </si>
  <si>
    <t>1459636.NTE_01754</t>
  </si>
  <si>
    <t>lcl|NODE_2_length_402384_cov_19.226478_prot_C4339_01455_266</t>
  </si>
  <si>
    <t>Ribosomal_S13_N,Ribosomal_S15</t>
  </si>
  <si>
    <t>ko:K02956</t>
  </si>
  <si>
    <t>rps15</t>
  </si>
  <si>
    <t>COG0184@1|root,arCOG04185@2157|Archaea,41SKP@651137|Thaumarchaeota</t>
  </si>
  <si>
    <t>2.02e-52</t>
  </si>
  <si>
    <t>1131266.ARWQ01000001_gene1140</t>
  </si>
  <si>
    <t>lcl|NODE_2_length_402384_cov_19.226478_prot_C4339_01450_265</t>
  </si>
  <si>
    <t>Ham1p_like</t>
  </si>
  <si>
    <t>R00426,R00720,R01855,R02100,R02720,R03531</t>
  </si>
  <si>
    <t>ko00230,map00230</t>
  </si>
  <si>
    <t>ko:K02428</t>
  </si>
  <si>
    <t>3.6.1.66</t>
  </si>
  <si>
    <t>GO:0003674,GO:0003824,GO:0005575,GO:0005622,GO:0005623,GO:0005737,GO:0006139,GO:0006725,GO:0006753,GO:0006793,GO:0006796,GO:0006807,GO:0008150,GO:0008152,GO:0009056,GO:0009058,GO:0009141,GO:0009143,GO:0009987,GO:0016462,GO:0016787,GO:0016817,GO:0016818,GO:0018130,GO:0019438,GO:0019439,GO:0019637,GO:0034404,GO:0034641,GO:0034654,GO:0034655,GO:0044237,GO:0044238,GO:0044248,GO:0044249,GO:0044270,GO:0044271,GO:0044281,GO:0044283,GO:0044424,GO:0044464,GO:0046434,GO:0046483,GO:0046700,GO:0047429,GO:0055086,GO:0071704,GO:1901292,GO:1901360,GO:1901361,GO:1901362,GO:1901575,GO:1901576</t>
  </si>
  <si>
    <t>Pyrophosphatase that catalyzes the hydrolysis of nucleoside triphosphates to their monophosphate derivatives, with a high preference for the non-canonical purine nucleotides XTP (xanthosine triphosphate), dITP (deoxyinosine triphosphate) and ITP. Seems to function as a house-cleaning enzyme that removes non-canonical purine nucleotides from the nucleotide pool, thus preventing their incorporation into DNA RNA and avoiding chromosomal lesions</t>
  </si>
  <si>
    <t>COG0127@1|root,arCOG04184@2157|Archaea,2XTS4@28890|Euryarchaeota,243RS@183968|Thermococci</t>
  </si>
  <si>
    <t>8.49e-49</t>
  </si>
  <si>
    <t>69014.TK2111</t>
  </si>
  <si>
    <t>lcl|NODE_2_length_402384_cov_19.226478_prot_C4339_01445_264</t>
  </si>
  <si>
    <t>Pkinase</t>
  </si>
  <si>
    <t>ko00000,ko01000,ko01001,ko03016</t>
  </si>
  <si>
    <t>ko:K08851</t>
  </si>
  <si>
    <t>Mn2 -dependent serine threonine protein kinase</t>
  </si>
  <si>
    <t>COG0533@1|root,arCOG01185@2157|Archaea,41SJJ@651137|Thaumarchaeota</t>
  </si>
  <si>
    <t>1.19e-57</t>
  </si>
  <si>
    <t>1459636.NTE_02757</t>
  </si>
  <si>
    <t>lcl|NODE_2_length_402384_cov_19.226478_prot_C4339_01440_263</t>
  </si>
  <si>
    <t>Peptidase_M22</t>
  </si>
  <si>
    <t>RC00070,RC00416</t>
  </si>
  <si>
    <t>R10648</t>
  </si>
  <si>
    <t>ko:K01409</t>
  </si>
  <si>
    <t>2.3.1.234</t>
  </si>
  <si>
    <t>kae1</t>
  </si>
  <si>
    <t>Required for the formation of a threonylcarbamoyl group on adenosine at position 37 (t(6)A37) in tRNAs that read codons beginning with adenine. Is probably involved in the transfer of the threonylcarbamoyl moiety of threonylcarbamoyl-AMP (TC-AMP) to the N6 group of A37</t>
  </si>
  <si>
    <t>COG0533@1|root,arCOG01183@2157|Archaea,41SDX@651137|Thaumarchaeota</t>
  </si>
  <si>
    <t>356.0</t>
  </si>
  <si>
    <t>4.83e-120</t>
  </si>
  <si>
    <t>1459636.NTE_02759</t>
  </si>
  <si>
    <t>lcl|NODE_2_length_402384_cov_19.226478_prot_C4339_01435_262</t>
  </si>
  <si>
    <t>R03658</t>
  </si>
  <si>
    <t>ko:K04567</t>
  </si>
  <si>
    <t>6.1.1.6</t>
  </si>
  <si>
    <t>lysS</t>
  </si>
  <si>
    <t>Belongs to the class-II aminoacyl-tRNA synthetase family</t>
  </si>
  <si>
    <t>COG1190@1|root,arCOG00408@2157|Archaea,2XPZZ@28889|Crenarchaeota</t>
  </si>
  <si>
    <t>508.0</t>
  </si>
  <si>
    <t>7.46e-175</t>
  </si>
  <si>
    <t>397948.Cmaq_1187</t>
  </si>
  <si>
    <t>lcl|NODE_2_length_402384_cov_19.226478_prot_C4339_01420_260</t>
  </si>
  <si>
    <t>Thi4</t>
  </si>
  <si>
    <t>RC00033,RC03253,RC03254</t>
  </si>
  <si>
    <t>R10685</t>
  </si>
  <si>
    <t>ko00730,ko01100,map00730,map01100</t>
  </si>
  <si>
    <t>ko:K03146</t>
  </si>
  <si>
    <t>Involved in the biosynthesis of the thiazole moiety of thiamine. Catalyzes the conversion of NAD and glycine to adenosine diphosphate 5-(2-hydroxyethyl)-4-methylthiazole-2-carboxylate (ADT), an adenylated thiazole intermediate, using free sulfide as a source of sulfur</t>
  </si>
  <si>
    <t>COG1635@1|root,arCOG00574@2157|Archaea,2XTXH@28890|Euryarchaeota,2437Q@183968|Thermococci</t>
  </si>
  <si>
    <t>1.16e-111</t>
  </si>
  <si>
    <t>342949.PNA2_1583</t>
  </si>
  <si>
    <t>lcl|NODE_2_length_402384_cov_19.226478_prot_C4339_01415_259</t>
  </si>
  <si>
    <t>SNO</t>
  </si>
  <si>
    <t>ko:K08681</t>
  </si>
  <si>
    <t>GO:0003674,GO:0003824,GO:0005575,GO:0005622,GO:0005623,GO:0005737,GO:0005829,GO:0006081,GO:0006725,GO:0006732,GO:0006766,GO:0006767,GO:0006793,GO:0006796,GO:0006807,GO:0006950,GO:0006974,GO:0007154,GO:0008150,GO:0008152,GO:0008614,GO:0009058,GO:0009108,GO:0009110,GO:0009432,GO:0009605,GO:0009987,GO:0009991,GO:0016829,GO:0016840,GO:0016843,GO:0017144,GO:0018130,GO:0019438,GO:0019637,GO:0031668,GO:0032991,GO:0033554,GO:0034641,GO:0040007,GO:0042364,GO:0042816,GO:0042819,GO:0042822,GO:0042823,GO:0044237,GO:0044249,GO:0044271,GO:0044281,GO:0044283,GO:0044424,GO:0044444,GO:0044464,GO:0046184,GO:0046483,GO:0050896,GO:0051186,GO:0051188,GO:0051716,GO:0071496,GO:0071704,GO:0072524,GO:0072525,GO:0090407,GO:1901360,GO:1901362,GO:1901564,GO:1901566,GO:1901576,GO:1901615,GO:1901617,GO:1902494,GO:1903600</t>
  </si>
  <si>
    <t>pdxT</t>
  </si>
  <si>
    <t>Catalyzes the hydrolysis of glutamine to glutamate and ammonia as part of the biosynthesis of pyridoxal 5'-phosphate. The resulting ammonia molecule is channeled to the active site of PdxS</t>
  </si>
  <si>
    <t>COG0311@1|root,COG0311@2|Bacteria,2GNYG@201174|Actinobacteria,4FN0E@85023|Microbacteriaceae</t>
  </si>
  <si>
    <t>1.85e-62</t>
  </si>
  <si>
    <t>1416759.AYMR01000002_gene1748</t>
  </si>
  <si>
    <t>lcl|NODE_2_length_402384_cov_19.226478_prot_C4339_01410_258</t>
  </si>
  <si>
    <t>Phos_pyr_kin,ThiP_synth</t>
  </si>
  <si>
    <t>RC00002,RC00017,RC00224,RC03255,RC03397</t>
  </si>
  <si>
    <t>R03223,R03471,R04509,R10712</t>
  </si>
  <si>
    <t>M00127</t>
  </si>
  <si>
    <t>ko:K00941,ko:K21219,ko:K21220</t>
  </si>
  <si>
    <t>2.5.1.3,2.7.1.49,2.7.4.7</t>
  </si>
  <si>
    <t>thiD</t>
  </si>
  <si>
    <t>Phosphomethylpyrimidine kinase</t>
  </si>
  <si>
    <t>COG0351@1|root,arCOG00020@2157|Archaea</t>
  </si>
  <si>
    <t>450.0</t>
  </si>
  <si>
    <t>1.46e-153</t>
  </si>
  <si>
    <t>374847.Kcr_0867</t>
  </si>
  <si>
    <t>lcl|NODE_2_length_402384_cov_19.226478_prot_C4339_01405_257</t>
  </si>
  <si>
    <t>TIGRFAM F420-dependent oxidoreductase</t>
  </si>
  <si>
    <t>COG1478@1|root,arCOG02714@2157|Archaea,2XXJZ@28890|Euryarchaeota,2N9JQ@224756|Methanomicrobia</t>
  </si>
  <si>
    <t>179.0</t>
  </si>
  <si>
    <t>2.56e-52</t>
  </si>
  <si>
    <t>521011.Mpal_0742</t>
  </si>
  <si>
    <t>lcl|NODE_2_length_402384_cov_19.226478_prot_C4339_01385_253</t>
  </si>
  <si>
    <t>GCV_T,GCV_T_C</t>
  </si>
  <si>
    <t>RC00022,RC00069,RC00183,RC02834</t>
  </si>
  <si>
    <t>R01221,R02300,R04125</t>
  </si>
  <si>
    <t>ko00260,ko00630,ko00670,ko01100,ko01110,ko01130,ko01200,map00260,map00630,map00670,map01100,map01110,map01130,map01200</t>
  </si>
  <si>
    <t>ko:K00605</t>
  </si>
  <si>
    <t>2.1.2.10</t>
  </si>
  <si>
    <t>gcvT</t>
  </si>
  <si>
    <t>The glycine cleavage system catalyzes the degradation of glycine</t>
  </si>
  <si>
    <t>COG0404@1|root,COG0404@2|Bacteria,1WI4H@1297|Deinococcus-Thermus</t>
  </si>
  <si>
    <t>1.3e-92</t>
  </si>
  <si>
    <t>869210.Marky_0785</t>
  </si>
  <si>
    <t>lcl|NODE_2_length_402384_cov_19.226478_prot_C4339_01380_252</t>
  </si>
  <si>
    <t>gcvH</t>
  </si>
  <si>
    <t>The glycine cleavage system catalyzes the degradation of glycine. The H protein shuttles the methylamine group of glycine from the P protein to the T protein</t>
  </si>
  <si>
    <t>COG0509@1|root,COG0509@2|Bacteria,2G55V@200783|Aquificae</t>
  </si>
  <si>
    <t>3.85e-43</t>
  </si>
  <si>
    <t>638303.Thal_0942</t>
  </si>
  <si>
    <t>lcl|NODE_2_length_402384_cov_19.226478_prot_C4339_01375_251</t>
  </si>
  <si>
    <t>TFIIE_alpha</t>
  </si>
  <si>
    <t>ko:K03136</t>
  </si>
  <si>
    <t>tfe</t>
  </si>
  <si>
    <t>Transcription factor that plays a role in the activation of archaeal genes transcribed by RNA polymerase. Facilitates transcription initiation by enhancing TATA-box recognition by TATA-box-binding protein (Tbp), and transcription factor B (Tfb) and RNA polymerase recruitment. Not absolutely required for transcription in vitro, but particularly important in cases where Tbp or Tfb function is not optimal. It dynamically alters the nucleic acid-binding properties of RNA polymerases by stabilizing the initiation complex and destabilizing elongation complexes. Seems to translocate with the RNA polymerase following initiation and acts by binding to the non template strand of the transcription bubble in elongation complexes</t>
  </si>
  <si>
    <t>COG1675@1|root,arCOG04270@2157|Archaea,41SJ8@651137|Thaumarchaeota</t>
  </si>
  <si>
    <t>3.02e-59</t>
  </si>
  <si>
    <t>1459636.NTE_00095</t>
  </si>
  <si>
    <t>lcl|NODE_2_length_402384_cov_19.226478_prot_C4339_01370_250</t>
  </si>
  <si>
    <t>3.A.1.16,3.A.1.17</t>
  </si>
  <si>
    <t>M00188</t>
  </si>
  <si>
    <t>ko:K02050</t>
  </si>
  <si>
    <t>COG4986@1|root,COG4986@2|Bacteria,1TRRR@1239|Firmicutes,248X4@186801|Clostridia,42HSS@68295|Thermoanaerobacterales</t>
  </si>
  <si>
    <t>2.89e-118</t>
  </si>
  <si>
    <t>264732.Moth_0405</t>
  </si>
  <si>
    <t>lcl|NODE_2_length_402384_cov_19.226478_prot_C4339_01365_249</t>
  </si>
  <si>
    <t>AAA_assoc_C,ABC_tran</t>
  </si>
  <si>
    <t>ko:K02049</t>
  </si>
  <si>
    <t>abcT3</t>
  </si>
  <si>
    <t>C-terminal AAA-associated domain</t>
  </si>
  <si>
    <t>COG1116@1|root,COG4754@1|root,COG1116@2|Bacteria,COG4754@2|Bacteria</t>
  </si>
  <si>
    <t>1.58e-83</t>
  </si>
  <si>
    <t>309799.DICTH_0605</t>
  </si>
  <si>
    <t>lcl|NODE_2_length_402384_cov_19.226478_prot_C4339_01360_248</t>
  </si>
  <si>
    <t>HD</t>
  </si>
  <si>
    <t>ko:K09163</t>
  </si>
  <si>
    <t>phosphohydrolase</t>
  </si>
  <si>
    <t>COG3294@1|root,arCOG04230@2157|Archaea,2XQ9R@28889|Crenarchaeota</t>
  </si>
  <si>
    <t>2.09e-85</t>
  </si>
  <si>
    <t>999630.TUZN_1414</t>
  </si>
  <si>
    <t>lcl|NODE_2_length_402384_cov_19.226478_prot_C4339_01335_244</t>
  </si>
  <si>
    <t>MazE_antitoxin,PhoU</t>
  </si>
  <si>
    <t>Phosphate uptake regulator</t>
  </si>
  <si>
    <t>COG0704@1|root,arCOG00318@2157|Archaea,41SC5@651137|Thaumarchaeota</t>
  </si>
  <si>
    <t>3.49e-80</t>
  </si>
  <si>
    <t>1459636.NTE_00041</t>
  </si>
  <si>
    <t>lcl|NODE_2_length_402384_cov_19.226478_prot_C4339_01330_243</t>
  </si>
  <si>
    <t>PBP_like_2</t>
  </si>
  <si>
    <t>3.A.1.7</t>
  </si>
  <si>
    <t>M00222</t>
  </si>
  <si>
    <t>ko02010,ko02020,ko05152,map02010,map02020,map05152</t>
  </si>
  <si>
    <t>ko:K02040</t>
  </si>
  <si>
    <t>pstS</t>
  </si>
  <si>
    <t>Belongs to the PstS family</t>
  </si>
  <si>
    <t>COG0226@1|root,arCOG00213@2157|Archaea,2XPMQ@28889|Crenarchaeota</t>
  </si>
  <si>
    <t>2.42e-108</t>
  </si>
  <si>
    <t>273057.SSO0489</t>
  </si>
  <si>
    <t>lcl|NODE_2_length_402384_cov_19.226478_prot_C4339_01325_242</t>
  </si>
  <si>
    <t>ko:K02037</t>
  </si>
  <si>
    <t>pstC</t>
  </si>
  <si>
    <t>probably responsible for the translocation of the substrate across the membrane</t>
  </si>
  <si>
    <t>COG0573@1|root,arCOG00167@2157|Archaea,2XQ97@28889|Crenarchaeota</t>
  </si>
  <si>
    <t>3.35e-75</t>
  </si>
  <si>
    <t>273057.SSO0490</t>
  </si>
  <si>
    <t>lcl|NODE_2_length_402384_cov_19.226478_prot_C4339_01320_241</t>
  </si>
  <si>
    <t>ko:K02038</t>
  </si>
  <si>
    <t>pstA</t>
  </si>
  <si>
    <t>COG0581@1|root,arCOG00168@2157|Archaea,2XQFI@28889|Crenarchaeota</t>
  </si>
  <si>
    <t>2.6e-60</t>
  </si>
  <si>
    <t>273057.SSO0491</t>
  </si>
  <si>
    <t>lcl|NODE_2_length_402384_cov_19.226478_prot_C4339_01315_240</t>
  </si>
  <si>
    <t>ko:K02036</t>
  </si>
  <si>
    <t>3.6.3.27</t>
  </si>
  <si>
    <t>pstB</t>
  </si>
  <si>
    <t>Part of the ABC transporter complex PstSACB involved in phosphate import. Responsible for energy coupling to the transport system</t>
  </si>
  <si>
    <t>COG1117@1|root,arCOG00231@2157|Archaea,2XTJK@28890|Euryarchaeota,2461N@183980|Archaeoglobi</t>
  </si>
  <si>
    <t>3.79e-100</t>
  </si>
  <si>
    <t>387631.Asulf_00429</t>
  </si>
  <si>
    <t>lcl|NODE_2_length_402384_cov_19.226478_prot_C4339_01310_239</t>
  </si>
  <si>
    <t>PhoU</t>
  </si>
  <si>
    <t>ko:K02039</t>
  </si>
  <si>
    <t>PhoU domain</t>
  </si>
  <si>
    <t>COG0704@1|root,arCOG00232@2157|Archaea,41T42@651137|Thaumarchaeota</t>
  </si>
  <si>
    <t>1.15e-57</t>
  </si>
  <si>
    <t>1459636.NTE_00042</t>
  </si>
  <si>
    <t>lcl|NODE_2_length_402384_cov_19.226478_prot_C4339_01305_238</t>
  </si>
  <si>
    <t>COG1801@1|root,COG1801@2|Bacteria,1G2CT@1117|Cyanobacteria,1HM1M@1161|Nostocales</t>
  </si>
  <si>
    <t>6.67e-08</t>
  </si>
  <si>
    <t>373994.Riv7116_2222</t>
  </si>
  <si>
    <t>lcl|NODE_2_length_402384_cov_19.226478_prot_C4339_01300_237</t>
  </si>
  <si>
    <t>Peptidase dimerisation domain</t>
  </si>
  <si>
    <t>COG0624@1|root,COG0624@2|Bacteria,1R96A@1224|Proteobacteria,1RSD6@1236|Gammaproteobacteria,1X5K9@135614|Xanthomonadales</t>
  </si>
  <si>
    <t>1.19e-130</t>
  </si>
  <si>
    <t>1442599.JAAN01000020_gene2534</t>
  </si>
  <si>
    <t>lcl|NODE_2_length_402384_cov_19.226478_prot_C4339_01290_235</t>
  </si>
  <si>
    <t>hyuA</t>
  </si>
  <si>
    <t>781.0</t>
  </si>
  <si>
    <t>2.42e-277</t>
  </si>
  <si>
    <t>666510.ASAC_0633</t>
  </si>
  <si>
    <t>lcl|NODE_2_length_402384_cov_19.226478_prot_C4339_01285_234</t>
  </si>
  <si>
    <t>hyuB</t>
  </si>
  <si>
    <t>676.0</t>
  </si>
  <si>
    <t>1.51e-240</t>
  </si>
  <si>
    <t>985053.VMUT_2025</t>
  </si>
  <si>
    <t>lcl|NODE_2_length_402384_cov_19.226478_prot_C4339_01280_233</t>
  </si>
  <si>
    <t>Oxidored_molyb</t>
  </si>
  <si>
    <t>PFAM oxidoreductase, molybdopterin binding</t>
  </si>
  <si>
    <t>COG2041@1|root,arCOG00264@2157|Archaea,2XQJC@28889|Crenarchaeota</t>
  </si>
  <si>
    <t>1.58e-86</t>
  </si>
  <si>
    <t>933801.Ahos_0108</t>
  </si>
  <si>
    <t>lcl|NODE_2_length_402384_cov_19.226478_prot_C4339_01270_231</t>
  </si>
  <si>
    <t>Metallophos,Metallophos_2,Metallophos_3</t>
  </si>
  <si>
    <t>ko:K07096,ko:K07496</t>
  </si>
  <si>
    <t>COG2129@1|root,COG2129@2|Bacteria</t>
  </si>
  <si>
    <t>1.5e-94</t>
  </si>
  <si>
    <t>697303.Thewi_1873</t>
  </si>
  <si>
    <t>lcl|NODE_2_length_402384_cov_19.226478_prot_C4339_01265_230</t>
  </si>
  <si>
    <t>3.12e-49</t>
  </si>
  <si>
    <t>572478.Vdis_1457</t>
  </si>
  <si>
    <t>lcl|NODE_2_length_402384_cov_19.226478_prot_C4339_01235_224</t>
  </si>
  <si>
    <t>ko:K06937</t>
  </si>
  <si>
    <t>COG1964@1|root,arCOG00933@2157|Archaea,41SAY@651137|Thaumarchaeota</t>
  </si>
  <si>
    <t>809.0</t>
  </si>
  <si>
    <t>6.91e-291</t>
  </si>
  <si>
    <t>1459636.NTE_02319</t>
  </si>
  <si>
    <t>lcl|NODE_2_length_402384_cov_19.226478_prot_C4339_01225_222</t>
  </si>
  <si>
    <t>SDH_sah</t>
  </si>
  <si>
    <t>COG0616@1|root,arCOG01911@2157|Archaea,2XPTG@28889|Crenarchaeota</t>
  </si>
  <si>
    <t>3.57e-112</t>
  </si>
  <si>
    <t>694429.Pyrfu_0809</t>
  </si>
  <si>
    <t>lcl|NODE_2_length_402384_cov_19.226478_prot_C4339_01220_221</t>
  </si>
  <si>
    <t>PDZ_2,Trypsin_2</t>
  </si>
  <si>
    <t>Trypsin</t>
  </si>
  <si>
    <t>COG0265@1|root,arCOG02833@2157|Archaea,2XT7Y@28890|Euryarchaeota,2NAWS@224756|Methanomicrobia</t>
  </si>
  <si>
    <t>5.56e-106</t>
  </si>
  <si>
    <t>304371.MCP_1660</t>
  </si>
  <si>
    <t>lcl|NODE_2_length_402384_cov_19.226478_prot_C4339_01215_220</t>
  </si>
  <si>
    <t>COG1695@1|root,arCOG00002@2157|Archaea</t>
  </si>
  <si>
    <t>2.48e-31</t>
  </si>
  <si>
    <t>178306.PAE0013</t>
  </si>
  <si>
    <t>lcl|NODE_2_length_402384_cov_19.226478_prot_C4339_01210_219</t>
  </si>
  <si>
    <t>TIGRFAM daunorubicin resistance ABC transporter ATPase subunit</t>
  </si>
  <si>
    <t>COG1131@1|root,arCOG00194@2157|Archaea,2XPVP@28889|Crenarchaeota</t>
  </si>
  <si>
    <t>3.04e-135</t>
  </si>
  <si>
    <t>273057.SSO2137</t>
  </si>
  <si>
    <t>lcl|NODE_2_length_402384_cov_19.226478_prot_C4339_01205_218</t>
  </si>
  <si>
    <t>ABC2_membrane</t>
  </si>
  <si>
    <t>PFAM ABC-2 type transporter</t>
  </si>
  <si>
    <t>COG0842@1|root,arCOG01467@2157|Archaea,2XQF4@28889|Crenarchaeota</t>
  </si>
  <si>
    <t>302.0</t>
  </si>
  <si>
    <t>2.55e-100</t>
  </si>
  <si>
    <t>985053.VMUT_1292</t>
  </si>
  <si>
    <t>lcl|NODE_2_length_402384_cov_19.226478_prot_C4339_01200_217</t>
  </si>
  <si>
    <t>4e-10</t>
  </si>
  <si>
    <t>1042877.GQS_07345</t>
  </si>
  <si>
    <t>lcl|NODE_2_length_402384_cov_19.226478_prot_C4339_01195_216</t>
  </si>
  <si>
    <t>DEAD,Helicase_C</t>
  </si>
  <si>
    <t>ko00000,ko01000,ko02048</t>
  </si>
  <si>
    <t>ko:K06877,ko:K07012</t>
  </si>
  <si>
    <t>COG1205 Distinct helicase family with a unique C-terminal domain including a metal-binding cysteine cluster</t>
  </si>
  <si>
    <t>COG1205@1|root,arCOG00555@2157|Archaea</t>
  </si>
  <si>
    <t>776.0</t>
  </si>
  <si>
    <t>3.26e-264</t>
  </si>
  <si>
    <t>374847.Kcr_0024</t>
  </si>
  <si>
    <t>lcl|NODE_2_length_402384_cov_19.226478_prot_C4339_01190_215</t>
  </si>
  <si>
    <t>iNRG857_1313.NRG857_03325,iPC815.YPO1129</t>
  </si>
  <si>
    <t>2.A.4.1</t>
  </si>
  <si>
    <t>ko:K16264</t>
  </si>
  <si>
    <t>GO:0000041,GO:0003674,GO:0005215,GO:0005385,GO:0005575,GO:0005623,GO:0005886,GO:0006810,GO:0006811,GO:0006812,GO:0006829,GO:0008150,GO:0008324,GO:0015075,GO:0015318,GO:0016020,GO:0022857,GO:0022890,GO:0030001,GO:0034220,GO:0044464,GO:0046873,GO:0046915,GO:0051179,GO:0051234,GO:0055085,GO:0070838,GO:0071577,GO:0071944,GO:0072509,GO:0072511,GO:0098655,GO:0098660,GO:0098662</t>
  </si>
  <si>
    <t>zitB</t>
  </si>
  <si>
    <t>COG1230@1|root,COG1230@2|Bacteria</t>
  </si>
  <si>
    <t>2.8e-58</t>
  </si>
  <si>
    <t>1489678.RDMS_12985</t>
  </si>
  <si>
    <t>lcl|NODE_2_length_402384_cov_19.226478_prot_C4339_01170_211</t>
  </si>
  <si>
    <t>HAD_2</t>
  </si>
  <si>
    <t>ko:K07025</t>
  </si>
  <si>
    <t>haloacid dehalogenase-like hydrolase</t>
  </si>
  <si>
    <t>COG0546@1|root,COG0546@2|Bacteria,1UP36@1239|Firmicutes,4IUZN@91061|Bacilli,277T8@186822|Paenibacillaceae</t>
  </si>
  <si>
    <t>87.8</t>
  </si>
  <si>
    <t>3.5e-18</t>
  </si>
  <si>
    <t>1536772.R70723_18465</t>
  </si>
  <si>
    <t>lcl|NODE_2_length_402384_cov_19.226478_prot_C4339_01165_210</t>
  </si>
  <si>
    <t>HEAT_2</t>
  </si>
  <si>
    <t>ko:K06072</t>
  </si>
  <si>
    <t>1.14.99.29</t>
  </si>
  <si>
    <t>PBS lyase HEAT-like repeat</t>
  </si>
  <si>
    <t>arCOG04006@1|root,arCOG04006@2157|Archaea,41SKF@651137|Thaumarchaeota</t>
  </si>
  <si>
    <t>6.76e-18</t>
  </si>
  <si>
    <t>436308.Nmar_1251</t>
  </si>
  <si>
    <t>lcl|NODE_2_length_402384_cov_19.226478_prot_C4339_01160_209</t>
  </si>
  <si>
    <t>COG1236@1|root,arCOG00545@2157|Archaea,41SYB@651137|Thaumarchaeota</t>
  </si>
  <si>
    <t>6.52e-72</t>
  </si>
  <si>
    <t>1459636.NTE_02920</t>
  </si>
  <si>
    <t>lcl|NODE_2_length_402384_cov_19.226478_prot_C4339_01155_208</t>
  </si>
  <si>
    <t>gloB</t>
  </si>
  <si>
    <t>domain protein</t>
  </si>
  <si>
    <t>COG0491@1|root,COG0491@2|Bacteria,1V6FA@1239|Firmicutes,4H2ZU@909932|Negativicutes</t>
  </si>
  <si>
    <t>1.4e-62</t>
  </si>
  <si>
    <t>546271.Selsp_0763</t>
  </si>
  <si>
    <t>lcl|NODE_2_length_402384_cov_19.226478_prot_C4339_01145_206</t>
  </si>
  <si>
    <t>tRNA-synt_2c,tRNA_SAD</t>
  </si>
  <si>
    <t>iAF692.Mbar_A2092</t>
  </si>
  <si>
    <t>ko:K01872,ko:K07050</t>
  </si>
  <si>
    <t>GO:0002161,GO:0003674,GO:0003824,GO:0006139,GO:0006399,GO:0006450,GO:0006725,GO:0006807,GO:0008150,GO:0008152,GO:0009987,GO:0016070,GO:0016787,GO:0016788,GO:0034641,GO:0034660,GO:0043170,GO:0044237,GO:0044238,GO:0046483,GO:0052689,GO:0065007,GO:0065008,GO:0071704,GO:0090304,GO:0106074,GO:0140098,GO:0140101,GO:1901360</t>
  </si>
  <si>
    <t>alaXM</t>
  </si>
  <si>
    <t>Related to alanyl-tRNA synthetase HxxxH domain</t>
  </si>
  <si>
    <t>COG0013@1|root,arCOG01254@2157|Archaea</t>
  </si>
  <si>
    <t>1.68e-75</t>
  </si>
  <si>
    <t>374847.Kcr_0960</t>
  </si>
  <si>
    <t>lcl|NODE_2_length_402384_cov_19.226478_prot_C4339_01140_205</t>
  </si>
  <si>
    <t>sufS</t>
  </si>
  <si>
    <t>COG0520@1|root,arCOG00065@2157|Archaea,2XQVQ@28889|Crenarchaeota</t>
  </si>
  <si>
    <t>436.0</t>
  </si>
  <si>
    <t>4.94e-150</t>
  </si>
  <si>
    <t>1198449.ACAM_1102</t>
  </si>
  <si>
    <t>lcl|NODE_2_length_402384_cov_19.226478_prot_C4339_01135_204</t>
  </si>
  <si>
    <t>B12-binding</t>
  </si>
  <si>
    <t>RC00395</t>
  </si>
  <si>
    <t>R00833</t>
  </si>
  <si>
    <t>M00375,M00376,M00741</t>
  </si>
  <si>
    <t>ko00280,ko00630,ko00640,ko00720,ko01100,ko01120,ko01200,map00280,map00630,map00640,map00720,map01100,map01120,map01200</t>
  </si>
  <si>
    <t>ko:K01849</t>
  </si>
  <si>
    <t>5.4.99.2</t>
  </si>
  <si>
    <t>B12 binding domain</t>
  </si>
  <si>
    <t>COG2185@1|root,arCOG01710@2157|Archaea,2XX5S@28890|Euryarchaeota,2426W@183967|Thermoplasmata</t>
  </si>
  <si>
    <t>1.12e-59</t>
  </si>
  <si>
    <t>263820.PTO0270</t>
  </si>
  <si>
    <t>lcl|NODE_2_length_402384_cov_19.226478_prot_C4339_01130_203</t>
  </si>
  <si>
    <t>MM_CoA_mutase</t>
  </si>
  <si>
    <t>ko:K01848</t>
  </si>
  <si>
    <t>Methylmalonyl-CoA mutase</t>
  </si>
  <si>
    <t>COG1884@1|root,arCOG04232@2157|Archaea,2XU3F@28890|Euryarchaeota,24230@183967|Thermoplasmata</t>
  </si>
  <si>
    <t>752.0</t>
  </si>
  <si>
    <t>2.01e-268</t>
  </si>
  <si>
    <t>273075.Ta0462</t>
  </si>
  <si>
    <t>lcl|NODE_2_length_402384_cov_19.226478_prot_C4339_01125_202</t>
  </si>
  <si>
    <t>MmgE_PrpD</t>
  </si>
  <si>
    <t>RC01152</t>
  </si>
  <si>
    <t>R04424</t>
  </si>
  <si>
    <t>ko00640,map00640</t>
  </si>
  <si>
    <t>ko:K01720</t>
  </si>
  <si>
    <t>4.2.1.79</t>
  </si>
  <si>
    <t>prpD</t>
  </si>
  <si>
    <t>PFAM MmgE PrpD family</t>
  </si>
  <si>
    <t>COG2079@1|root,arCOG04285@2157|Archaea,2XQ38@28889|Crenarchaeota</t>
  </si>
  <si>
    <t>432.0</t>
  </si>
  <si>
    <t>3.81e-146</t>
  </si>
  <si>
    <t>698757.Pogu_1553</t>
  </si>
  <si>
    <t>lcl|NODE_2_length_402384_cov_19.226478_prot_C4339_01120_201</t>
  </si>
  <si>
    <t>PEP_mutase</t>
  </si>
  <si>
    <t>RC00286,RC00287</t>
  </si>
  <si>
    <t>R00409</t>
  </si>
  <si>
    <t>ko:K03417</t>
  </si>
  <si>
    <t>4.1.3.30</t>
  </si>
  <si>
    <t>prpB</t>
  </si>
  <si>
    <t>Catalyzes the thermodynamically favored C-C bond cleavage of (2R,3S)-2-methylisocitrate to yield pyruvate and succinate</t>
  </si>
  <si>
    <t>COG2513@1|root,arCOG00581@2157|Archaea,2XPMR@28889|Crenarchaeota</t>
  </si>
  <si>
    <t>333.0</t>
  </si>
  <si>
    <t>3.26e-112</t>
  </si>
  <si>
    <t>666510.ASAC_1190</t>
  </si>
  <si>
    <t>lcl|NODE_2_length_402384_cov_19.226478_prot_C4339_01115_200</t>
  </si>
  <si>
    <t>Citrate_synt</t>
  </si>
  <si>
    <t>RC00004,RC00067</t>
  </si>
  <si>
    <t>R00351</t>
  </si>
  <si>
    <t>M00009,M00010,M00012,M00740</t>
  </si>
  <si>
    <t>ko00020,ko00630,ko01100,ko01110,ko01120,ko01130,ko01200,ko01210,ko01230,map00020,map00630,map01100,map01110,map01120,map01130,map01200,map01210,map01230</t>
  </si>
  <si>
    <t>ko:K01647</t>
  </si>
  <si>
    <t>2.3.3.1</t>
  </si>
  <si>
    <t>GO:0003674,GO:0003824,GO:0006082,GO:0006629,GO:0006631,GO:0008150,GO:0008152,GO:0009987,GO:0016740,GO:0016746,GO:0016999,GO:0017144,GO:0019541,GO:0019679,GO:0019752,GO:0032787,GO:0036440,GO:0043436,GO:0044237,GO:0044238,GO:0044255,GO:0044281,GO:0046459,GO:0046912,GO:0050440,GO:0071704</t>
  </si>
  <si>
    <t>mmgD</t>
  </si>
  <si>
    <t>Belongs to the citrate synthase family</t>
  </si>
  <si>
    <t>COG0372@1|root,COG0372@2|Bacteria,1TSRN@1239|Firmicutes,4HAZ9@91061|Bacilli,1ZC80@1386|Bacillus</t>
  </si>
  <si>
    <t>2.23e-109</t>
  </si>
  <si>
    <t>1169144.KB910934_gene4272</t>
  </si>
  <si>
    <t>lcl|NODE_2_length_402384_cov_19.226478_prot_C4339_01110_199</t>
  </si>
  <si>
    <t>ArgK</t>
  </si>
  <si>
    <t>ko:K07588</t>
  </si>
  <si>
    <t>GTPase activity</t>
  </si>
  <si>
    <t>COG1703@1|root,arCOG01226@2157|Archaea,2XUHG@28890|Euryarchaeota,242YC@183968|Thermococci</t>
  </si>
  <si>
    <t>1.62e-76</t>
  </si>
  <si>
    <t>186497.PF1947</t>
  </si>
  <si>
    <t>lcl|NODE_2_length_402384_cov_19.226478_prot_C4339_01105_198</t>
  </si>
  <si>
    <t>Abhydrolase_1,Abhydrolase_6</t>
  </si>
  <si>
    <t>hydrolases or acyltransferases alpha beta hydrolase superfamily</t>
  </si>
  <si>
    <t>COG0596@1|root,COG0596@2|Bacteria,2IIQM@201174|Actinobacteria</t>
  </si>
  <si>
    <t>9.3e-09</t>
  </si>
  <si>
    <t>1415166.NONO_c13980</t>
  </si>
  <si>
    <t>lcl|NODE_2_length_402384_cov_19.226478_prot_C4339_01100_197</t>
  </si>
  <si>
    <t>Domain in cystathionine beta-synthase and other proteins.</t>
  </si>
  <si>
    <t>COG0517@1|root,COG0517@2|Bacteria,2I36Y@201174|Actinobacteria,4EQY9@85012|Streptosporangiales</t>
  </si>
  <si>
    <t>1.58e-19</t>
  </si>
  <si>
    <t>1246445.ANAY01000016_gene2140</t>
  </si>
  <si>
    <t>lcl|NODE_2_length_402384_cov_19.226478_prot_C4339_01095_196</t>
  </si>
  <si>
    <t>NAD_binding_11,NAD_binding_2</t>
  </si>
  <si>
    <t>RC00099</t>
  </si>
  <si>
    <t>R01745,R01747,R05066</t>
  </si>
  <si>
    <t>ko00280,ko00630,ko01100,map00280,map00630,map01100</t>
  </si>
  <si>
    <t>ko:K00020,ko:K00042</t>
  </si>
  <si>
    <t>1.1.1.31,1.1.1.60</t>
  </si>
  <si>
    <t>PFAM 6-phosphogluconate dehydrogenase NAD-binding</t>
  </si>
  <si>
    <t>COG2084@1|root,COG2084@2|Bacteria,1NS71@1224|Proteobacteria,2VMNQ@28216|Betaproteobacteria,1K49D@119060|Burkholderiaceae</t>
  </si>
  <si>
    <t>66.6</t>
  </si>
  <si>
    <t>1.32e-09</t>
  </si>
  <si>
    <t>398527.Bphyt_2316</t>
  </si>
  <si>
    <t>lcl|NODE_2_length_402384_cov_19.226478_prot_C4339_01090_195</t>
  </si>
  <si>
    <t>ATP_bind_1</t>
  </si>
  <si>
    <t>ko:K06883</t>
  </si>
  <si>
    <t>Conserved hypothetical ATP binding protein</t>
  </si>
  <si>
    <t>COG1100@1|root,arCOG01225@2157|Archaea,41T0A@651137|Thaumarchaeota</t>
  </si>
  <si>
    <t>219.0</t>
  </si>
  <si>
    <t>9.19e-69</t>
  </si>
  <si>
    <t>1459636.NTE_02213</t>
  </si>
  <si>
    <t>lcl|NODE_2_length_402384_cov_19.226478_prot_C4339_01085_194</t>
  </si>
  <si>
    <t>molybdopterin binding domain</t>
  </si>
  <si>
    <t>COG1058@1|root,arCOG00215@2157|Archaea,2XQA2@28889|Crenarchaeota</t>
  </si>
  <si>
    <t>2.51e-60</t>
  </si>
  <si>
    <t>272557.APE_1980.1</t>
  </si>
  <si>
    <t>lcl|NODE_2_length_402384_cov_19.226478_prot_C4339_01080_193</t>
  </si>
  <si>
    <t>COG1051@1|root,arCOG01075@2157|Archaea,2Y7CI@28890|Euryarchaeota,246AK@183980|Archaeoglobi</t>
  </si>
  <si>
    <t>1.42e-30</t>
  </si>
  <si>
    <t>387631.Asulf_01906</t>
  </si>
  <si>
    <t>lcl|NODE_2_length_402384_cov_19.226478_prot_C4339_01075_192</t>
  </si>
  <si>
    <t>arCOG07440@1|root,arCOG07440@2157|Archaea</t>
  </si>
  <si>
    <t>5.21e-14</t>
  </si>
  <si>
    <t>368408.Tpen_0333</t>
  </si>
  <si>
    <t>lcl|NODE_2_length_402384_cov_19.226478_prot_C4339_01065_190</t>
  </si>
  <si>
    <t>ko:K03574,ko:K12944</t>
  </si>
  <si>
    <t>3.6.1.55</t>
  </si>
  <si>
    <t>COG1051@1|root,COG1051@2|Bacteria,1WJZ7@1297|Deinococcus-Thermus</t>
  </si>
  <si>
    <t>7.64e-34</t>
  </si>
  <si>
    <t>1123386.AUIW01000003_gene852</t>
  </si>
  <si>
    <t>lcl|NODE_2_length_402384_cov_19.226478_prot_C4339_01060_189</t>
  </si>
  <si>
    <t>Deoxyhypusine synthase</t>
  </si>
  <si>
    <t>COG1899@1|root,arCOG04142@2157|Archaea,41SDB@651137|Thaumarchaeota</t>
  </si>
  <si>
    <t>1.64e-106</t>
  </si>
  <si>
    <t>1131266.ARWQ01000019_gene859</t>
  </si>
  <si>
    <t>lcl|NODE_2_length_402384_cov_19.226478_prot_C4339_01055_188</t>
  </si>
  <si>
    <t>NTP_transf_2,tRNA_NucTransf2</t>
  </si>
  <si>
    <t>RC00078</t>
  </si>
  <si>
    <t>R09382,R09383,R09384,R09386</t>
  </si>
  <si>
    <t>ko:K07558</t>
  </si>
  <si>
    <t>2.7.7.72</t>
  </si>
  <si>
    <t>cca</t>
  </si>
  <si>
    <t>Catalyzes the addition and repair of the essential 3'- terminal CCA sequence in tRNAs without using a nucleic acid template. Adds these three nucleotides in the order of C, C, and A to the tRNA nucleotide-73, using CTP and ATP as substrates and producing inorganic pyrophosphate</t>
  </si>
  <si>
    <t>COG1746@1|root,arCOG04249@2157|Archaea,2XT5J@28890|Euryarchaeota,23SC2@183963|Halobacteria</t>
  </si>
  <si>
    <t>1.44e-29</t>
  </si>
  <si>
    <t>1202768.JROF01000068_gene3803</t>
  </si>
  <si>
    <t>lcl|NODE_2_length_402384_cov_19.226478_prot_C4339_01040_186</t>
  </si>
  <si>
    <t>LigT_PEase</t>
  </si>
  <si>
    <t>ko:K01975</t>
  </si>
  <si>
    <t>3.1.4.58</t>
  </si>
  <si>
    <t>ligT</t>
  </si>
  <si>
    <t>Hydrolyzes RNA 2',3'-cyclic phosphodiester to an RNA 2'- phosphomonoester</t>
  </si>
  <si>
    <t>COG1514@1|root,arCOG01736@2157|Archaea,2XQM6@28889|Crenarchaeota</t>
  </si>
  <si>
    <t>1.12e-36</t>
  </si>
  <si>
    <t>368408.Tpen_0369</t>
  </si>
  <si>
    <t>lcl|NODE_2_length_402384_cov_19.226478_prot_C4339_01035_185</t>
  </si>
  <si>
    <t>AAA_17</t>
  </si>
  <si>
    <t>AAA domain</t>
  </si>
  <si>
    <t>COG0237@1|root,arCOG01045@2157|Archaea,41SI8@651137|Thaumarchaeota</t>
  </si>
  <si>
    <t>6.01e-45</t>
  </si>
  <si>
    <t>1459636.NTE_03057</t>
  </si>
  <si>
    <t>lcl|NODE_2_length_402384_cov_19.226478_prot_C4339_01030_184</t>
  </si>
  <si>
    <t>RNA_binding</t>
  </si>
  <si>
    <t>ko:K09736</t>
  </si>
  <si>
    <t>Belongs to the UPF0201 family</t>
  </si>
  <si>
    <t>COG1931@1|root,arCOG01043@2157|Archaea,2XQU6@28889|Crenarchaeota</t>
  </si>
  <si>
    <t>67.8</t>
  </si>
  <si>
    <t>1.42e-12</t>
  </si>
  <si>
    <t>384616.Pisl_1658</t>
  </si>
  <si>
    <t>lcl|NODE_2_length_402384_cov_19.226478_prot_C4339_01025_183</t>
  </si>
  <si>
    <t>Lactamase_B,Lactamase_B_2</t>
  </si>
  <si>
    <t>ko:K00784</t>
  </si>
  <si>
    <t>3.1.26.11</t>
  </si>
  <si>
    <t>rnz</t>
  </si>
  <si>
    <t>Zinc phosphodiesterase, which displays some tRNA 3'- processing endonuclease activity. Probably involved in tRNA maturation, by removing a 3'-trailer from precursor tRNA</t>
  </si>
  <si>
    <t>COG1234@1|root,arCOG00501@2157|Archaea,41SF7@651137|Thaumarchaeota</t>
  </si>
  <si>
    <t>287.0</t>
  </si>
  <si>
    <t>3.92e-94</t>
  </si>
  <si>
    <t>1131266.ARWQ01000001_gene1350</t>
  </si>
  <si>
    <t>lcl|NODE_2_length_402384_cov_19.226478_prot_C4339_01015_181</t>
  </si>
  <si>
    <t>THUMP,UPF0020</t>
  </si>
  <si>
    <t>ko:K07446</t>
  </si>
  <si>
    <t>2.1.1.213</t>
  </si>
  <si>
    <t>GO:0000049,GO:0001510,GO:0003674,GO:0003676,GO:0003723,GO:0003824,GO:0004809,GO:0005488,GO:0006139,GO:0006396,GO:0006399,GO:0006400,GO:0006725,GO:0006807,GO:0008033,GO:0008150,GO:0008152,GO:0008168,GO:0008170,GO:0008173,GO:0008175,GO:0008757,GO:0009451,GO:0009987,GO:0010467,GO:0016070,GO:0016423,GO:0016740,GO:0016741,GO:0030488,GO:0032259,GO:0034470,GO:0034641,GO:0034660,GO:0043170,GO:0043412,GO:0043414,GO:0044237,GO:0044238,GO:0044260,GO:0046483,GO:0071704,GO:0090304,GO:0097159,GO:0140098,GO:0140101,GO:1901360,GO:1901363</t>
  </si>
  <si>
    <t>trmG10</t>
  </si>
  <si>
    <t>Pfam:Methyltransf_26</t>
  </si>
  <si>
    <t>COG1041@1|root,arCOG00047@2157|Archaea,2XTD6@28890|Euryarchaeota,3F2QX@33867|unclassified Euryarchaeota</t>
  </si>
  <si>
    <t>1.25e-19</t>
  </si>
  <si>
    <t>439481.Aboo_0103</t>
  </si>
  <si>
    <t>lcl|NODE_2_length_402384_cov_19.226478_prot_C4339_01010_180</t>
  </si>
  <si>
    <t>Pribosyl_synth,Pribosyltran,Pribosyltran_N</t>
  </si>
  <si>
    <t>R01049</t>
  </si>
  <si>
    <t>M00005</t>
  </si>
  <si>
    <t>ko00030,ko00230,ko01100,ko01110,ko01120,ko01130,ko01200,ko01230,map00030,map00230,map01100,map01110,map01120,map01130,map01200,map01230</t>
  </si>
  <si>
    <t>ko:K00948</t>
  </si>
  <si>
    <t>2.7.6.1</t>
  </si>
  <si>
    <t>Ribose-phosphate pyrophosphokinase</t>
  </si>
  <si>
    <t>COG0462@1|root,arCOG00067@2157|Archaea,41SH1@651137|Thaumarchaeota</t>
  </si>
  <si>
    <t>224.0</t>
  </si>
  <si>
    <t>7.39e-69</t>
  </si>
  <si>
    <t>1131266.ARWQ01000001_gene1349</t>
  </si>
  <si>
    <t>lcl|NODE_2_length_402384_cov_19.226478_prot_C4339_01005_179</t>
  </si>
  <si>
    <t>Thy1</t>
  </si>
  <si>
    <t>RC00022,RC00332</t>
  </si>
  <si>
    <t>R06613</t>
  </si>
  <si>
    <t>ko00240,ko00670,ko01100,map00240,map00670,map01100</t>
  </si>
  <si>
    <t>ko:K03465</t>
  </si>
  <si>
    <t>2.1.1.148</t>
  </si>
  <si>
    <t>Catalyzes the reductive methylation of 2'-deoxyuridine- 5'-monophosphate (dUMP) to 2'-deoxythymidine-5'-monophosphate (dTMP) while utilizing 5,10-methylenetetrahydrofolate (mTHF) as the methyl donor, and NADPH and FADH(2) as the reductant</t>
  </si>
  <si>
    <t>COG1351@1|root,COG1351@2|Bacteria,2G5G0@200783|Aquificae</t>
  </si>
  <si>
    <t>1.06e-29</t>
  </si>
  <si>
    <t>1158318.ATXC01000001_gene1215</t>
  </si>
  <si>
    <t>lcl|NODE_2_length_402384_cov_19.226478_prot_C4339_01000_178</t>
  </si>
  <si>
    <t>phosphoesterase RecJ domain protein</t>
  </si>
  <si>
    <t>COG0608@1|root,arCOG00427@2157|Archaea,2Y2ZU@28890|Euryarchaeota,246X7@183980|Archaeoglobi</t>
  </si>
  <si>
    <t>2.62e-35</t>
  </si>
  <si>
    <t>224325.AF_0075</t>
  </si>
  <si>
    <t>lcl|NODE_2_length_402384_cov_19.226478_prot_C4339_00980_174</t>
  </si>
  <si>
    <t>Epimerase,GDP_Man_Dehyd</t>
  </si>
  <si>
    <t>RC00289,RC00508</t>
  </si>
  <si>
    <t>R00291,R01384,R02984</t>
  </si>
  <si>
    <t>M00361,M00362,M00632</t>
  </si>
  <si>
    <t>ko00052,ko00520,ko01100,map00052,map00520,map01100</t>
  </si>
  <si>
    <t>ko:K01784,ko:K08678</t>
  </si>
  <si>
    <t>4.1.1.35,5.1.3.2</t>
  </si>
  <si>
    <t>PFAM NAD-dependent epimerase dehydratase</t>
  </si>
  <si>
    <t>COG0451@1|root,arCOG01369@2157|Archaea,2XQCJ@28889|Crenarchaeota</t>
  </si>
  <si>
    <t>8.36e-56</t>
  </si>
  <si>
    <t>985053.VMUT_0772</t>
  </si>
  <si>
    <t>lcl|NODE_2_length_402384_cov_19.226478_prot_C4339_00970_173</t>
  </si>
  <si>
    <t>Ribosomal_S10</t>
  </si>
  <si>
    <t>ko:K02946</t>
  </si>
  <si>
    <t>GO:0002181,GO:0003674,GO:0003735,GO:0005198,GO:0005575,GO:0005622,GO:0005623,GO:0005737,GO:0005829,GO:0005840,GO:0006412,GO:0006518,GO:0006807,GO:0008150,GO:0008152,GO:0009058,GO:0009059,GO:0009987,GO:0010467,GO:0015935,GO:0019538,GO:0022626,GO:0022627,GO:0032991,GO:0034641,GO:0034645,GO:0043043,GO:0043170,GO:0043226,GO:0043228,GO:0043229,GO:0043232,GO:0043603,GO:0043604,GO:0044237,GO:0044238,GO:0044249,GO:0044260,GO:0044267,GO:0044271,GO:0044391,GO:0044422,GO:0044424,GO:0044444,GO:0044445,GO:0044446,GO:0044464,GO:0071704,GO:1901564,GO:1901566,GO:1901576,GO:1990904</t>
  </si>
  <si>
    <t>rps10</t>
  </si>
  <si>
    <t>Involved in the binding of tRNA to the ribosomes</t>
  </si>
  <si>
    <t>COG0051@1|root,arCOG01758@2157|Archaea,2XXV8@28890|Euryarchaeota,244EN@183968|Thermococci</t>
  </si>
  <si>
    <t>7.13e-35</t>
  </si>
  <si>
    <t>70601.3257907</t>
  </si>
  <si>
    <t>lcl|NODE_2_length_402384_cov_19.226478_prot_C4339_00965_172</t>
  </si>
  <si>
    <t>COG0142@1|root,COG0142@2|Bacteria,1RC2Q@1224|Proteobacteria,1S35Y@1236|Gammaproteobacteria,1X0HE@135613|Chromatiales</t>
  </si>
  <si>
    <t>1.39e-29</t>
  </si>
  <si>
    <t>314278.NB231_10253</t>
  </si>
  <si>
    <t>lcl|NODE_2_length_402384_cov_19.226478_prot_C4339_00945_168</t>
  </si>
  <si>
    <t>Ribosomal_L15e</t>
  </si>
  <si>
    <t>ko:K02877</t>
  </si>
  <si>
    <t>Ribosomal protein L15E</t>
  </si>
  <si>
    <t>COG1632@1|root,arCOG04209@2157|Archaea,41SND@651137|Thaumarchaeota</t>
  </si>
  <si>
    <t>1.52e-40</t>
  </si>
  <si>
    <t>1459636.NTE_00747</t>
  </si>
  <si>
    <t>lcl|NODE_2_length_402384_cov_19.226478_prot_C4339_00935_166</t>
  </si>
  <si>
    <t>PTH2</t>
  </si>
  <si>
    <t>ko:K04794</t>
  </si>
  <si>
    <t>3.1.1.29</t>
  </si>
  <si>
    <t>pth</t>
  </si>
  <si>
    <t>The natural substrate for this enzyme may be peptidyl- tRNAs which drop off the ribosome during protein synthesis</t>
  </si>
  <si>
    <t>COG1990@1|root,arCOG04228@2157|Archaea,2XQUQ@28889|Crenarchaeota</t>
  </si>
  <si>
    <t>1.34e-37</t>
  </si>
  <si>
    <t>1365176.N186_04715</t>
  </si>
  <si>
    <t>lcl|NODE_2_length_402384_cov_19.226478_prot_C4339_00930_165</t>
  </si>
  <si>
    <t>ko:K07580</t>
  </si>
  <si>
    <t>Zn-ribbon RNA-binding protein with a function in translation</t>
  </si>
  <si>
    <t>COG2888@1|root,arCOG01989@2157|Archaea,41T83@651137|Thaumarchaeota</t>
  </si>
  <si>
    <t>2.79e-25</t>
  </si>
  <si>
    <t>1459636.NTE_01656</t>
  </si>
  <si>
    <t>lcl|NODE_2_length_402384_cov_19.226478_prot_C4339_00920_163</t>
  </si>
  <si>
    <t>EF1_GNE</t>
  </si>
  <si>
    <t>ko00000,ko03012</t>
  </si>
  <si>
    <t>ko:K03232</t>
  </si>
  <si>
    <t>ef1B</t>
  </si>
  <si>
    <t>Promotes the exchange of GDP for GTP in EF-1-alpha GDP, thus allowing the regeneration of EF-1-alpha GTP that could then be used to form the ternary complex EF-1-alpha GTP AAtRNA</t>
  </si>
  <si>
    <t>COG2092@1|root,arCOG01988@2157|Archaea,2XYNW@28890|Euryarchaeota,23WVW@183963|Halobacteria</t>
  </si>
  <si>
    <t>2.05e-10</t>
  </si>
  <si>
    <t>1071085.KK033115_gene2391</t>
  </si>
  <si>
    <t>lcl|NODE_2_length_402384_cov_19.226478_prot_C4339_00915_162</t>
  </si>
  <si>
    <t>fen</t>
  </si>
  <si>
    <t>COG0258@1|root,arCOG04050@2157|Archaea,41SBU@651137|Thaumarchaeota</t>
  </si>
  <si>
    <t>8.25e-129</t>
  </si>
  <si>
    <t>1229909.NSED_03640</t>
  </si>
  <si>
    <t>lcl|NODE_2_length_402384_cov_19.226478_prot_C4339_00910_161</t>
  </si>
  <si>
    <t>Carb_kinase,YjeF_N</t>
  </si>
  <si>
    <t>ko:K17758,ko:K17759</t>
  </si>
  <si>
    <t>4.2.1.136,5.1.99.6</t>
  </si>
  <si>
    <t>Bifunctional enzyme that catalyzes the epimerization of the S- and R-forms of NAD(P)HX and the dehydration of the S-form of NAD(P)HX at the expense of ADP, which is converted to AMP. This allows the repair of both epimers of NAD(P)HX, a damaged form of NAD(P)H that is a result of enzymatic or heat-dependent hydration</t>
  </si>
  <si>
    <t>COG0063@1|root,arCOG00018@2157|Archaea,2XPXN@28889|Crenarchaeota</t>
  </si>
  <si>
    <t>1.13e-43</t>
  </si>
  <si>
    <t>415426.Hbut_0933</t>
  </si>
  <si>
    <t>lcl|NODE_2_length_402384_cov_19.226478_prot_C4339_00905_160</t>
  </si>
  <si>
    <t>Endonuclease_5</t>
  </si>
  <si>
    <t>ko:K05982</t>
  </si>
  <si>
    <t>3.1.21.7</t>
  </si>
  <si>
    <t>nfi</t>
  </si>
  <si>
    <t>DNA repair enzyme involved in the repair of deaminated bases. Selectively cleaves double-stranded DNA at the second phosphodiester bond 3' to a deoxyinosine leaving behind the intact lesion on the nicked DNA</t>
  </si>
  <si>
    <t>COG1515@1|root,arCOG00929@2157|Archaea,2XQNE@28889|Crenarchaeota</t>
  </si>
  <si>
    <t>7.6e-39</t>
  </si>
  <si>
    <t>1006006.Mcup_0867</t>
  </si>
  <si>
    <t>lcl|NODE_2_length_402384_cov_19.226478_prot_C4339_00900_159</t>
  </si>
  <si>
    <t>CTP-dep_RFKase,HTH_24,MarR_2</t>
  </si>
  <si>
    <t>R08574</t>
  </si>
  <si>
    <t>ko:K07732</t>
  </si>
  <si>
    <t>2.7.1.161</t>
  </si>
  <si>
    <t>ribK</t>
  </si>
  <si>
    <t>Catalyzes the CTP-dependent phosphorylation of riboflavin (vitamin B2) to form flavin mononucleotide (FMN)</t>
  </si>
  <si>
    <t>COG1339@1|root,arCOG01904@2157|Archaea,2XR2X@28889|Crenarchaeota</t>
  </si>
  <si>
    <t>1.06e-26</t>
  </si>
  <si>
    <t>572478.Vdis_2013</t>
  </si>
  <si>
    <t>lcl|NODE_2_length_402384_cov_19.226478_prot_C4339_00895_158</t>
  </si>
  <si>
    <t>R00161,R00856</t>
  </si>
  <si>
    <t>ko00564,ko00740,ko01100,ko01110,map00564,map00740,map01100,map01110</t>
  </si>
  <si>
    <t>ko:K00980,ko:K14656</t>
  </si>
  <si>
    <t>2.7.7.2,2.7.7.39</t>
  </si>
  <si>
    <t>COG0615@1|root,arCOG03924@1|root,arCOG01222@2157|Archaea,arCOG03924@2157|Archaea,41SPR@651137|Thaumarchaeota</t>
  </si>
  <si>
    <t>9.84e-47</t>
  </si>
  <si>
    <t>1459636.NTE_01636</t>
  </si>
  <si>
    <t>lcl|NODE_2_length_402384_cov_19.226478_prot_C4339_00890_157</t>
  </si>
  <si>
    <t>TP_methylase</t>
  </si>
  <si>
    <t>RC00003,RC03382</t>
  </si>
  <si>
    <t>R11165</t>
  </si>
  <si>
    <t>ko:K00586</t>
  </si>
  <si>
    <t>2.1.1.314</t>
  </si>
  <si>
    <t>GO:0003674,GO:0003824,GO:0004164,GO:0005575,GO:0005622,GO:0005623,GO:0005737,GO:0005829,GO:0006417,GO:0006448,GO:0006464,GO:0006807,GO:0008150,GO:0008152,GO:0008168,GO:0008757,GO:0009058,GO:0009889,GO:0009987,GO:0010468,GO:0010556,GO:0010608,GO:0016740,GO:0016741,GO:0017182,GO:0017183,GO:0018193,GO:0018202,GO:0019222,GO:0019538,GO:0031323,GO:0031326,GO:0032259,GO:0032268,GO:0034248,GO:0036211,GO:0043170,GO:0043412,GO:0044237,GO:0044238,GO:0044249,GO:0044260,GO:0044267,GO:0044424,GO:0044444,GO:0044464,GO:0050789,GO:0050794,GO:0051171,GO:0051246,GO:0060255,GO:0065007,GO:0071704,GO:0080090,GO:1900247,GO:1901564,GO:2000112,GO:2000765</t>
  </si>
  <si>
    <t>DPH5</t>
  </si>
  <si>
    <t>Diphthine synthase</t>
  </si>
  <si>
    <t>COG1798@1|root,KOG3123@2759|Eukaryota,38H6T@33154|Opisthokonta,3B9QJ@33208|Metazoa,3CSVB@33213|Bilateria,40D74@6231|Nematoda,1KWCU@119089|Chromadorea</t>
  </si>
  <si>
    <t>2.28e-18</t>
  </si>
  <si>
    <t>6326.BUX.s01109.223</t>
  </si>
  <si>
    <t>lcl|NODE_2_length_402384_cov_19.226478_prot_C4339_00885_156</t>
  </si>
  <si>
    <t>dUTPase</t>
  </si>
  <si>
    <t>RC00074</t>
  </si>
  <si>
    <t>R00568,R02325</t>
  </si>
  <si>
    <t>ko:K01494</t>
  </si>
  <si>
    <t>3.5.4.13</t>
  </si>
  <si>
    <t>dcd</t>
  </si>
  <si>
    <t>Belongs to the dCTP deaminase family</t>
  </si>
  <si>
    <t>COG0717@1|root,arCOG04048@2157|Archaea,2XQDF@28889|Crenarchaeota</t>
  </si>
  <si>
    <t>9.18e-29</t>
  </si>
  <si>
    <t>765177.Desmu_1137</t>
  </si>
  <si>
    <t>lcl|NODE_2_length_402384_cov_19.226478_prot_C4339_00865_155</t>
  </si>
  <si>
    <t>AAA_16,AAA_22,Cdc6_C</t>
  </si>
  <si>
    <t>ko00000,ko03032</t>
  </si>
  <si>
    <t>ko:K10725</t>
  </si>
  <si>
    <t>cdc6-1</t>
  </si>
  <si>
    <t>Involved in regulation of DNA replication</t>
  </si>
  <si>
    <t>COG1474@1|root,arCOG00467@2157|Archaea,2XPXH@28889|Crenarchaeota</t>
  </si>
  <si>
    <t>8.28e-118</t>
  </si>
  <si>
    <t>415426.Hbut_0595</t>
  </si>
  <si>
    <t>lcl|NODE_2_length_402384_cov_19.226478_prot_C4339_00830_152</t>
  </si>
  <si>
    <t>Sec61_beta</t>
  </si>
  <si>
    <t>Sec61beta family</t>
  </si>
  <si>
    <t>COG4023@1|root,arCOG02957@2157|Archaea,41SUS@651137|Thaumarchaeota</t>
  </si>
  <si>
    <t>5.04e-13</t>
  </si>
  <si>
    <t>1459636.NTE_01468</t>
  </si>
  <si>
    <t>lcl|NODE_2_length_402384_cov_19.226478_prot_C4339_00805_147</t>
  </si>
  <si>
    <t>SRP54,SRP54_N,SRP_SPB</t>
  </si>
  <si>
    <t>3.A.5.1,3.A.5.2,3.A.5.7,3.A.5.8,3.A.5.9</t>
  </si>
  <si>
    <t>ko00000,ko00001,ko00002,ko01000,ko02044</t>
  </si>
  <si>
    <t>ko:K03106</t>
  </si>
  <si>
    <t>3.6.5.4</t>
  </si>
  <si>
    <t>srp54</t>
  </si>
  <si>
    <t>Involved in targeting and insertion of nascent membrane proteins into the cytoplasmic membrane. Binds to the hydrophobic signal sequence of the ribosome-nascent chain (RNC) as it emerges from the ribosomes. The SRP-RNC complex is then targeted to the cytoplasmic membrane where it interacts with the SRP receptor FtsY</t>
  </si>
  <si>
    <t>COG0541@1|root,arCOG01228@2157|Archaea,2XTWX@28890|Euryarchaeota,24377@183968|Thermococci</t>
  </si>
  <si>
    <t>4.7e-125</t>
  </si>
  <si>
    <t>523850.TON_0123</t>
  </si>
  <si>
    <t>lcl|NODE_2_length_402384_cov_19.226478_prot_C4339_00795_145</t>
  </si>
  <si>
    <t>Ribosomal_L21e</t>
  </si>
  <si>
    <t>ko:K02889</t>
  </si>
  <si>
    <t>rpl21e</t>
  </si>
  <si>
    <t>Belongs to the eukaryotic ribosomal protein eL21 family</t>
  </si>
  <si>
    <t>COG2139@1|root,arCOG04129@2157|Archaea,41SRF@651137|Thaumarchaeota</t>
  </si>
  <si>
    <t>4.84e-24</t>
  </si>
  <si>
    <t>1229909.NSED_07535</t>
  </si>
  <si>
    <t>lcl|NODE_2_length_402384_cov_19.226478_prot_C4339_00785_143</t>
  </si>
  <si>
    <t>RNA_pol_Rpb4</t>
  </si>
  <si>
    <t>ko:K03051</t>
  </si>
  <si>
    <t>RNA polymerase Rpb4</t>
  </si>
  <si>
    <t>COG1460@1|root,arCOG01016@2157|Archaea,41SQ1@651137|Thaumarchaeota</t>
  </si>
  <si>
    <t>99.4</t>
  </si>
  <si>
    <t>1.4e-25</t>
  </si>
  <si>
    <t>1131266.ARWQ01000004_gene1488</t>
  </si>
  <si>
    <t>lcl|NODE_2_length_402384_cov_19.226478_prot_C4339_00780_142</t>
  </si>
  <si>
    <t>Ribosomal_L16</t>
  </si>
  <si>
    <t>ko:K02866</t>
  </si>
  <si>
    <t>GO:0000027,GO:0003674,GO:0003676,GO:0003723,GO:0003735,GO:0005198,GO:0005488,GO:0005575,GO:0005622,GO:0005623,GO:0005737,GO:0005829,GO:0005840,GO:0006412,GO:0006518,GO:0006807,GO:0006996,GO:0008150,GO:0008152,GO:0009058,GO:0009059,GO:0009987,GO:0010467,GO:0015934,GO:0016043,GO:0019538,GO:0022607,GO:0022613,GO:0022618,GO:0022625,GO:0022626,GO:0032991,GO:0034622,GO:0034641,GO:0034645,GO:0042254,GO:0042255,GO:0042273,GO:0043043,GO:0043170,GO:0043226,GO:0043228,GO:0043229,GO:0043232,GO:0043603,GO:0043604,GO:0043933,GO:0044085,GO:0044237,GO:0044238,GO:0044249,GO:0044260,GO:0044267,GO:0044271,GO:0044391,GO:0044422,GO:0044424,GO:0044444,GO:0044445,GO:0044446,GO:0044464,GO:0065003,GO:0070925,GO:0071704,GO:0071826,GO:0071840,GO:0097159,GO:1901363,GO:1901564,GO:1901566,GO:1901576,GO:1990904</t>
  </si>
  <si>
    <t>rpl10e</t>
  </si>
  <si>
    <t>Belongs to the universal ribosomal protein uL16 family</t>
  </si>
  <si>
    <t>COG0197@1|root,arCOG04113@2157|Archaea,2XQ8E@28889|Crenarchaeota</t>
  </si>
  <si>
    <t>3.57e-51</t>
  </si>
  <si>
    <t>1184251.TCELL_0450</t>
  </si>
  <si>
    <t>lcl|NODE_2_length_402384_cov_19.226478_prot_C4339_00775_141</t>
  </si>
  <si>
    <t>RNA_POL_M_15KD,TFIIS_C</t>
  </si>
  <si>
    <t>br01611,ko00000,ko03021</t>
  </si>
  <si>
    <t>ko01100,map01100</t>
  </si>
  <si>
    <t>ko:K03057</t>
  </si>
  <si>
    <t>GO:0003674,GO:0005488,GO:0006355,GO:0008150,GO:0008270,GO:0009889,GO:0010468,GO:0010556,GO:0019219,GO:0019222,GO:0031323,GO:0031326,GO:0043167,GO:0043169,GO:0046872,GO:0046914,GO:0050789,GO:0050794,GO:0051171,GO:0051252,GO:0060255,GO:0065007,GO:0080090,GO:1903506,GO:2000112,GO:2001141</t>
  </si>
  <si>
    <t>tfs</t>
  </si>
  <si>
    <t>Belongs to the archaeal rpoM eukaryotic RPA12 RPB9 RPC11 RNA polymerase family</t>
  </si>
  <si>
    <t>COG1594@1|root,arCOG00579@2157|Archaea,2XQQ6@28889|Crenarchaeota</t>
  </si>
  <si>
    <t>1.44e-28</t>
  </si>
  <si>
    <t>666510.ASAC_0455</t>
  </si>
  <si>
    <t>lcl|NODE_2_length_402384_cov_19.226478_prot_C4339_00760_138</t>
  </si>
  <si>
    <t>UPF0147</t>
  </si>
  <si>
    <t>ko:K09721</t>
  </si>
  <si>
    <t>Belongs to the UPF0147 family</t>
  </si>
  <si>
    <t>COG1698@1|root,arCOG04308@2157|Archaea,2XQVN@28889|Crenarchaeota</t>
  </si>
  <si>
    <t>85.1</t>
  </si>
  <si>
    <t>2.02e-20</t>
  </si>
  <si>
    <t>453591.Igni_0760</t>
  </si>
  <si>
    <t>lcl|NODE_2_length_402384_cov_19.226478_prot_C4339_00740_134</t>
  </si>
  <si>
    <t>R03035</t>
  </si>
  <si>
    <t>ko:K02201</t>
  </si>
  <si>
    <t>2.7.7.3</t>
  </si>
  <si>
    <t>COG1986@1|root,arCOG01223@2157|Archaea,41SKV@651137|Thaumarchaeota</t>
  </si>
  <si>
    <t>5.83e-32</t>
  </si>
  <si>
    <t>1459636.NTE_01423</t>
  </si>
  <si>
    <t>lcl|NODE_2_length_402384_cov_19.226478_prot_C4339_00720_130</t>
  </si>
  <si>
    <t>Peptidase_M24</t>
  </si>
  <si>
    <t>ko:K01265</t>
  </si>
  <si>
    <t>3.4.11.18</t>
  </si>
  <si>
    <t>map</t>
  </si>
  <si>
    <t>Removes the N-terminal methionine from nascent proteins. The N-terminal methionine is often cleaved when the second residue in the primary sequence is small and uncharged (Met-Ala-, Cys, Gly, Pro, Ser, Thr, or Val)</t>
  </si>
  <si>
    <t>COG0024@1|root,arCOG01001@2157|Archaea,2XPVJ@28889|Crenarchaeota</t>
  </si>
  <si>
    <t>253.0</t>
  </si>
  <si>
    <t>1.48e-80</t>
  </si>
  <si>
    <t>415426.Hbut_0885</t>
  </si>
  <si>
    <t>lcl|NODE_2_length_402384_cov_19.226478_prot_C4339_00715_129</t>
  </si>
  <si>
    <t>DUF1512</t>
  </si>
  <si>
    <t>Protein of unknown function (DUF1512)</t>
  </si>
  <si>
    <t>COG4046@1|root,arCOG04181@2157|Archaea,41S8T@651137|Thaumarchaeota</t>
  </si>
  <si>
    <t>2.68e-105</t>
  </si>
  <si>
    <t>1459636.NTE_02288</t>
  </si>
  <si>
    <t>lcl|NODE_2_length_402384_cov_19.226478_prot_C4339_00705_127</t>
  </si>
  <si>
    <t>GO:0003674,GO:0005488,GO:0005515,GO:0006457,GO:0006458,GO:0008150,GO:0009987,GO:0044183,GO:0051082,GO:0061077</t>
  </si>
  <si>
    <t>ths</t>
  </si>
  <si>
    <t>Belongs to the TCP-1 chaperonin family</t>
  </si>
  <si>
    <t>COG0459@1|root,arCOG01257@2157|Archaea,2XUDQ@28890|Euryarchaeota,242UA@183968|Thermococci</t>
  </si>
  <si>
    <t>625.0</t>
  </si>
  <si>
    <t>1.04e-219</t>
  </si>
  <si>
    <t>391623.TERMP_02050</t>
  </si>
  <si>
    <t>lcl|NODE_2_length_402384_cov_19.226478_prot_C4339_00695_126</t>
  </si>
  <si>
    <t>NAC</t>
  </si>
  <si>
    <t>ko:K03626</t>
  </si>
  <si>
    <t>nac</t>
  </si>
  <si>
    <t>Contacts the emerging nascent chain on the ribosome</t>
  </si>
  <si>
    <t>COG1308@1|root,arCOG04061@2157|Archaea,2XXYV@28890|Euryarchaeota,2NA0G@224756|Methanomicrobia</t>
  </si>
  <si>
    <t>1.48e-19</t>
  </si>
  <si>
    <t>1041930.Mtc_0460</t>
  </si>
  <si>
    <t>lcl|NODE_2_length_402384_cov_19.226478_prot_C4339_00690_125</t>
  </si>
  <si>
    <t>HTH_3</t>
  </si>
  <si>
    <t>ko:K03627</t>
  </si>
  <si>
    <t>PFAM helix-turn-helix domain protein</t>
  </si>
  <si>
    <t>COG1813@1|root,arCOG01863@2157|Archaea,2XQXA@28889|Crenarchaeota</t>
  </si>
  <si>
    <t>2.14e-18</t>
  </si>
  <si>
    <t>453591.Igni_0486</t>
  </si>
  <si>
    <t>lcl|NODE_2_length_402384_cov_19.226478_prot_C4339_00680_123</t>
  </si>
  <si>
    <t>GTP-bdg_M,GTP-bdg_N,MMR_HSR1</t>
  </si>
  <si>
    <t>ko:K03665</t>
  </si>
  <si>
    <t>hflX</t>
  </si>
  <si>
    <t>GTPase that associates with the 50S ribosomal subunit and may have a role during protein synthesis or ribosome biogenesis</t>
  </si>
  <si>
    <t>COG2262@1|root,arCOG00353@2157|Archaea,41SD4@651137|Thaumarchaeota</t>
  </si>
  <si>
    <t>5.42e-84</t>
  </si>
  <si>
    <t>1229909.NSED_08690</t>
  </si>
  <si>
    <t>lcl|NODE_2_length_402384_cov_19.226478_prot_C4339_00675_122</t>
  </si>
  <si>
    <t>AP_endonuc_2</t>
  </si>
  <si>
    <t>ko:K01151</t>
  </si>
  <si>
    <t>3.1.21.2</t>
  </si>
  <si>
    <t>nfo</t>
  </si>
  <si>
    <t>Endonuclease IV plays a role in DNA repair. It cleaves phosphodiester bonds at apurinic or apyrimidinic sites (AP sites) to produce new 5'-ends that are base-free deoxyribose 5-phosphate residues. It preferentially attacks modified AP sites created by bleomycin and neocarzinostatin</t>
  </si>
  <si>
    <t>COG0648@1|root,arCOG01894@2157|Archaea,2XV5I@28890|Euryarchaeota</t>
  </si>
  <si>
    <t>5.02e-86</t>
  </si>
  <si>
    <t>593750.Metfor_2560</t>
  </si>
  <si>
    <t>lcl|NODE_2_length_402384_cov_19.226478_prot_C4339_00670_121</t>
  </si>
  <si>
    <t>eRF1_1,eRF1_2,eRF1_3</t>
  </si>
  <si>
    <t>ko00000,ko00001,ko03012,ko03019</t>
  </si>
  <si>
    <t>ko03015,map03015</t>
  </si>
  <si>
    <t>ko:K03265</t>
  </si>
  <si>
    <t>prf1</t>
  </si>
  <si>
    <t>Directs the termination of nascent peptide synthesis (translation) in response to the termination codons UAA, UAG and UGA</t>
  </si>
  <si>
    <t>COG1503@1|root,arCOG01742@2157|Archaea,41SEK@651137|Thaumarchaeota</t>
  </si>
  <si>
    <t>7.13e-118</t>
  </si>
  <si>
    <t>1459636.NTE_01902</t>
  </si>
  <si>
    <t>lcl|NODE_2_length_402384_cov_19.226478_prot_C4339_00635_120</t>
  </si>
  <si>
    <t>R00158</t>
  </si>
  <si>
    <t>ko:K09903</t>
  </si>
  <si>
    <t>2.7.4.22</t>
  </si>
  <si>
    <t>pyrH</t>
  </si>
  <si>
    <t>Catalyzes the reversible phosphorylation of UMP to UDP</t>
  </si>
  <si>
    <t>COG0528@1|root,arCOG00858@2157|Archaea,41T1R@651137|Thaumarchaeota</t>
  </si>
  <si>
    <t>4.67e-49</t>
  </si>
  <si>
    <t>1459636.NTE_01026</t>
  </si>
  <si>
    <t>lcl|NODE_2_length_402384_cov_19.226478_prot_C4339_00630_119</t>
  </si>
  <si>
    <t>ATP-synt_F</t>
  </si>
  <si>
    <t>3.A.2.2,3.A.2.3</t>
  </si>
  <si>
    <t>M00159</t>
  </si>
  <si>
    <t>ko:K02122</t>
  </si>
  <si>
    <t>ATP synthase (F/14-kDa) subunit</t>
  </si>
  <si>
    <t>COG1436@1|root,arCOG04102@2157|Archaea,41T76@651137|Thaumarchaeota</t>
  </si>
  <si>
    <t>2.42e-20</t>
  </si>
  <si>
    <t>1459636.NTE_01934</t>
  </si>
  <si>
    <t>lcl|NODE_2_length_402384_cov_19.226478_prot_C4339_00610_115</t>
  </si>
  <si>
    <t>ATP-synt_ab,ATP-synt_ab_N,ATP-synt_ab_Xtn</t>
  </si>
  <si>
    <t>ko:K02117</t>
  </si>
  <si>
    <t>3.6.3.14,3.6.3.15</t>
  </si>
  <si>
    <t>atpA</t>
  </si>
  <si>
    <t>Produces ATP from ADP in the presence of a proton gradient across the membrane. The archaeal alpha chain is a catalytic subunit</t>
  </si>
  <si>
    <t>COG1155@1|root,arCOG00868@2157|Archaea,41SZU@651137|Thaumarchaeota</t>
  </si>
  <si>
    <t>815.0</t>
  </si>
  <si>
    <t>6.52e-293</t>
  </si>
  <si>
    <t>1459636.NTE_03279</t>
  </si>
  <si>
    <t>lcl|NODE_2_length_402384_cov_19.226478_prot_C4339_00600_113</t>
  </si>
  <si>
    <t>ATP-synt_ab,ATP-synt_ab_N</t>
  </si>
  <si>
    <t>ko:K02118</t>
  </si>
  <si>
    <t>atpB</t>
  </si>
  <si>
    <t>Produces ATP from ADP in the presence of a proton gradient across the membrane. The archaeal beta chain is a regulatory subunit</t>
  </si>
  <si>
    <t>COG1156@1|root,arCOG00865@2157|Archaea,41SPY@651137|Thaumarchaeota</t>
  </si>
  <si>
    <t>648.0</t>
  </si>
  <si>
    <t>3.14e-231</t>
  </si>
  <si>
    <t>1229909.NSED_09000</t>
  </si>
  <si>
    <t>lcl|NODE_2_length_402384_cov_19.226478_prot_C4339_00595_112</t>
  </si>
  <si>
    <t>ATP-synt_D</t>
  </si>
  <si>
    <t>ko:K02120</t>
  </si>
  <si>
    <t>atpD</t>
  </si>
  <si>
    <t>Produces ATP from ADP in the presence of a proton gradient across the membrane</t>
  </si>
  <si>
    <t>COG1394@1|root,arCOG04101@2157|Archaea,41T0N@651137|Thaumarchaeota</t>
  </si>
  <si>
    <t>5.47e-53</t>
  </si>
  <si>
    <t>1459636.NTE_03277</t>
  </si>
  <si>
    <t>lcl|NODE_2_length_402384_cov_19.226478_prot_C4339_00590_111</t>
  </si>
  <si>
    <t>PyrI,PyrI_C</t>
  </si>
  <si>
    <t>RC00064,RC02850</t>
  </si>
  <si>
    <t>R01397</t>
  </si>
  <si>
    <t>ko:K00610</t>
  </si>
  <si>
    <t>pyrI</t>
  </si>
  <si>
    <t>Involved in allosteric regulation of aspartate carbamoyltransferase</t>
  </si>
  <si>
    <t>COG1781@1|root,arCOG04229@2157|Archaea</t>
  </si>
  <si>
    <t>374847.Kcr_0153</t>
  </si>
  <si>
    <t>lcl|NODE_2_length_402384_cov_19.226478_prot_C4339_00580_109</t>
  </si>
  <si>
    <t>ko:K00609</t>
  </si>
  <si>
    <t>2.1.3.2</t>
  </si>
  <si>
    <t>pyrB</t>
  </si>
  <si>
    <t>aspartate carbamoyltransferase</t>
  </si>
  <si>
    <t>COG0540@1|root,arCOG00911@2157|Archaea,41S6H@651137|Thaumarchaeota</t>
  </si>
  <si>
    <t>8.44e-114</t>
  </si>
  <si>
    <t>1459636.NTE_00009</t>
  </si>
  <si>
    <t>lcl|NODE_2_length_402384_cov_19.226478_prot_C4339_00575_108</t>
  </si>
  <si>
    <t>HIT,ThiP_synth</t>
  </si>
  <si>
    <t>RC00224,RC03255,RC03397</t>
  </si>
  <si>
    <t>R03223,R10712</t>
  </si>
  <si>
    <t>ko:K21220</t>
  </si>
  <si>
    <t>2.5.1.3</t>
  </si>
  <si>
    <t>COG1992@1|root,arCOG00021@2157|Archaea</t>
  </si>
  <si>
    <t>5.53e-09</t>
  </si>
  <si>
    <t>368408.Tpen_1311</t>
  </si>
  <si>
    <t>lcl|NODE_2_length_402384_cov_19.226478_prot_C4339_00565_106</t>
  </si>
  <si>
    <t>Ribosomal_L11,Ribosomal_L11_N</t>
  </si>
  <si>
    <t>ko:K02867</t>
  </si>
  <si>
    <t>rpl11</t>
  </si>
  <si>
    <t>Forms part of the ribosomal stalk which helps the ribosome interact with GTP-bound translation factors</t>
  </si>
  <si>
    <t>COG0080@1|root,arCOG04372@2157|Archaea,41SJW@651137|Thaumarchaeota</t>
  </si>
  <si>
    <t>6.32e-52</t>
  </si>
  <si>
    <t>1131266.ARWQ01000012_gene1617</t>
  </si>
  <si>
    <t>lcl|NODE_2_length_402384_cov_19.226478_prot_C4339_00555_105</t>
  </si>
  <si>
    <t>PGM_PMM_I,PGM_PMM_II,PGM_PMM_III,PGM_PMM_IV</t>
  </si>
  <si>
    <t>RC00408</t>
  </si>
  <si>
    <t>R00959,R01057,R01818,R08639</t>
  </si>
  <si>
    <t>M00114</t>
  </si>
  <si>
    <t>ko00010,ko00030,ko00051,ko00052,ko00230,ko00500,ko00520,ko00521,ko01100,ko01110,ko01120,ko01130,map00010,map00030,map00051,map00052,map00230,map00500,map00520,map00521,map01100,map01110,map01120,map01130</t>
  </si>
  <si>
    <t>ko:K15778</t>
  </si>
  <si>
    <t>5.4.2.2,5.4.2.8</t>
  </si>
  <si>
    <t>Phosphoglucomutase/phosphomannomutase, alpha/beta/alpha domain III</t>
  </si>
  <si>
    <t>COG1109@1|root,COG1109@2|Bacteria,2GHQ7@200940|Thermodesulfobacteria</t>
  </si>
  <si>
    <t>6.46e-97</t>
  </si>
  <si>
    <t>289377.HL41_00255</t>
  </si>
  <si>
    <t>lcl|NODE_2_length_402384_cov_19.226478_prot_C4339_00535_102</t>
  </si>
  <si>
    <t>AIRS,AIRS_C</t>
  </si>
  <si>
    <t>R00617</t>
  </si>
  <si>
    <t>ko:K00946</t>
  </si>
  <si>
    <t>2.7.4.16</t>
  </si>
  <si>
    <t>thiL</t>
  </si>
  <si>
    <t>Catalyzes the ATP-dependent phosphorylation of thiamine- monophosphate (TMP) to form thiamine-pyrophosphate (TPP), the active form of vitamin B1</t>
  </si>
  <si>
    <t>COG0611@1|root,arCOG00638@2157|Archaea,41SIN@651137|Thaumarchaeota</t>
  </si>
  <si>
    <t>213.0</t>
  </si>
  <si>
    <t>1.31e-64</t>
  </si>
  <si>
    <t>1459636.NTE_02945</t>
  </si>
  <si>
    <t>lcl|NODE_2_length_402384_cov_19.226478_prot_C4339_00530_101</t>
  </si>
  <si>
    <t>Methyltrn_RNA_3</t>
  </si>
  <si>
    <t>ko:K09142</t>
  </si>
  <si>
    <t>Putative RNA methyltransferase</t>
  </si>
  <si>
    <t>COG2106@1|root,arCOG04069@2157|Archaea,2XSZI@28890|Euryarchaeota,242KV@183968|Thermococci</t>
  </si>
  <si>
    <t>5.57e-47</t>
  </si>
  <si>
    <t>195522.BD01_2147</t>
  </si>
  <si>
    <t>lcl|NODE_2_length_402384_cov_19.226478_prot_C4339_00525_100</t>
  </si>
  <si>
    <t>arCOG07192@1|root,arCOG07192@2157|Archaea,41SVA@651137|Thaumarchaeota</t>
  </si>
  <si>
    <t>7.79e-12</t>
  </si>
  <si>
    <t>1459636.NTE_01660</t>
  </si>
  <si>
    <t>lcl|NODE_2_length_402384_cov_19.226478_prot_C4339_00520_99</t>
  </si>
  <si>
    <t>Cob_adeno_trans</t>
  </si>
  <si>
    <t>RC00533</t>
  </si>
  <si>
    <t>R01492,R05220,R07268</t>
  </si>
  <si>
    <t>M00122</t>
  </si>
  <si>
    <t>ko00860,ko01100,map00860,map01100</t>
  </si>
  <si>
    <t>ko:K00798</t>
  </si>
  <si>
    <t>2.5.1.17</t>
  </si>
  <si>
    <t>PFAM cobalamin adenosyltransferase</t>
  </si>
  <si>
    <t>COG2096@1|root,COG2096@2|Bacteria,2G6TB@200795|Chloroflexi,3777D@32061|Chloroflexia</t>
  </si>
  <si>
    <t>7.7e-47</t>
  </si>
  <si>
    <t>357808.RoseRS_1980</t>
  </si>
  <si>
    <t>lcl|NODE_2_length_402384_cov_19.226478_prot_C4339_00510_97</t>
  </si>
  <si>
    <t>COX15-CtaA</t>
  </si>
  <si>
    <t>RC00769</t>
  </si>
  <si>
    <t>R07412</t>
  </si>
  <si>
    <t>ko00190,ko00860,ko01100,ko01110,ko02020,ko04714,map00190,map00860,map01100,map01110,map02020,map04714</t>
  </si>
  <si>
    <t>ko:K02259</t>
  </si>
  <si>
    <t>ctaA</t>
  </si>
  <si>
    <t>cytochrome oxidase assembly</t>
  </si>
  <si>
    <t>COG1612@1|root,COG1612@2|Bacteria,1G08Q@1117|Cyanobacteria</t>
  </si>
  <si>
    <t>79.3</t>
  </si>
  <si>
    <t>1.62e-15</t>
  </si>
  <si>
    <t>1527444.ucyna2_00984</t>
  </si>
  <si>
    <t>lcl|NODE_2_length_402384_cov_19.226478_prot_C4339_00505_96</t>
  </si>
  <si>
    <t>RtcB</t>
  </si>
  <si>
    <t>ko:K14415</t>
  </si>
  <si>
    <t>6.5.1.3</t>
  </si>
  <si>
    <t>rtcB</t>
  </si>
  <si>
    <t>Belongs to the RtcB family</t>
  </si>
  <si>
    <t>COG1690@1|root,arCOG04246@2157|Archaea,41SE4@651137|Thaumarchaeota</t>
  </si>
  <si>
    <t>612.0</t>
  </si>
  <si>
    <t>2.63e-216</t>
  </si>
  <si>
    <t>1459636.NTE_02933</t>
  </si>
  <si>
    <t>lcl|NODE_2_length_402384_cov_19.226478_prot_C4339_00500_95</t>
  </si>
  <si>
    <t>PAC2</t>
  </si>
  <si>
    <t>ko:K07159</t>
  </si>
  <si>
    <t>protein (ATP-grasp superfamily)</t>
  </si>
  <si>
    <t>COG2047@1|root,arCOG00348@2157|Archaea</t>
  </si>
  <si>
    <t>2.85e-58</t>
  </si>
  <si>
    <t>1459636.NTE_02127</t>
  </si>
  <si>
    <t>lcl|NODE_2_length_402384_cov_19.226478_prot_C4339_00480_91</t>
  </si>
  <si>
    <t>Ribosomal_S11</t>
  </si>
  <si>
    <t>ko:K02948</t>
  </si>
  <si>
    <t>rps11</t>
  </si>
  <si>
    <t>Located on the platform of the 30S subunit</t>
  </si>
  <si>
    <t>COG0100@1|root,arCOG04240@2157|Archaea,41SII@651137|Thaumarchaeota</t>
  </si>
  <si>
    <t>1.99e-60</t>
  </si>
  <si>
    <t>1459636.NTE_02936</t>
  </si>
  <si>
    <t>lcl|NODE_2_length_402384_cov_19.226478_prot_C4339_00475_90</t>
  </si>
  <si>
    <t>ADSL_C,Lyase_1</t>
  </si>
  <si>
    <t>RC00379,RC00444,RC00445</t>
  </si>
  <si>
    <t>R01083,R04559</t>
  </si>
  <si>
    <t>M00048,M00049</t>
  </si>
  <si>
    <t>ko00230,ko00250,ko01100,ko01110,ko01130,map00230,map00250,map01100,map01110,map01130</t>
  </si>
  <si>
    <t>ko:K01756</t>
  </si>
  <si>
    <t>4.3.2.2</t>
  </si>
  <si>
    <t>adenylosuccinate lyase</t>
  </si>
  <si>
    <t>COG0015@1|root,arCOG01747@2157|Archaea,41SD1@651137|Thaumarchaeota</t>
  </si>
  <si>
    <t>8.94e-135</t>
  </si>
  <si>
    <t>1459636.NTE_02931</t>
  </si>
  <si>
    <t>lcl|NODE_2_length_402384_cov_19.226478_prot_C4339_00470_89</t>
  </si>
  <si>
    <t>DEAD,HHH_5,Helicase_C</t>
  </si>
  <si>
    <t>ko:K03726</t>
  </si>
  <si>
    <t>hel308</t>
  </si>
  <si>
    <t>DNA-dependent ATPase and 3'-5' DNA helicase that may be involved in repair of stalled replication forks</t>
  </si>
  <si>
    <t>COG1204@1|root,arCOG00553@2157|Archaea,41SAK@651137|Thaumarchaeota</t>
  </si>
  <si>
    <t>550.0</t>
  </si>
  <si>
    <t>6.98e-185</t>
  </si>
  <si>
    <t>1459636.NTE_02733</t>
  </si>
  <si>
    <t>lcl|NODE_2_length_402384_cov_19.226478_prot_C4339_00465_88</t>
  </si>
  <si>
    <t>MCM,MCM_N,MCM_OB</t>
  </si>
  <si>
    <t>ko:K10726</t>
  </si>
  <si>
    <t>Belongs to the MCM family</t>
  </si>
  <si>
    <t>COG1241@1|root,arCOG00439@2157|Archaea,41SA7@651137|Thaumarchaeota</t>
  </si>
  <si>
    <t>622.0</t>
  </si>
  <si>
    <t>5.03e-214</t>
  </si>
  <si>
    <t>1459636.NTE_02735</t>
  </si>
  <si>
    <t>lcl|NODE_2_length_402384_cov_19.226478_prot_C4339_00460_87</t>
  </si>
  <si>
    <t>DNA_pol3_delta2,Rep_fac_C,RuvB_N</t>
  </si>
  <si>
    <t>ko00000,ko00001,ko03032</t>
  </si>
  <si>
    <t>ko:K04801</t>
  </si>
  <si>
    <t>Replication factor C</t>
  </si>
  <si>
    <t>COG0470@1|root,arCOG00469@2157|Archaea,41SFJ@651137|Thaumarchaeota</t>
  </si>
  <si>
    <t>4.38e-105</t>
  </si>
  <si>
    <t>1459636.NTE_02737</t>
  </si>
  <si>
    <t>lcl|NODE_2_length_402384_cov_19.226478_prot_C4339_00450_85</t>
  </si>
  <si>
    <t>HGTP_anticodon,tRNA-synt_His</t>
  </si>
  <si>
    <t>R03655</t>
  </si>
  <si>
    <t>ko:K01892</t>
  </si>
  <si>
    <t>6.1.1.21</t>
  </si>
  <si>
    <t>histidyl-tRNA synthetase</t>
  </si>
  <si>
    <t>COG0124@1|root,arCOG00404@2157|Archaea,41S9T@651137|Thaumarchaeota</t>
  </si>
  <si>
    <t>1.26e-108</t>
  </si>
  <si>
    <t>1459636.NTE_01603</t>
  </si>
  <si>
    <t>lcl|NODE_2_length_402384_cov_19.226478_prot_C4339_00445_84</t>
  </si>
  <si>
    <t>COG1676@1|root,arCOG01701@2157|Archaea,41SJY@651137|Thaumarchaeota</t>
  </si>
  <si>
    <t>4.4e-39</t>
  </si>
  <si>
    <t>1131266.ARWQ01000010_gene40</t>
  </si>
  <si>
    <t>lcl|NODE_2_length_402384_cov_19.226478_prot_C4339_00435_83</t>
  </si>
  <si>
    <t>arCOG08784@1|root,arCOG08784@2157|Archaea,41SVZ@651137|Thaumarchaeota</t>
  </si>
  <si>
    <t>5.86e-11</t>
  </si>
  <si>
    <t>1459636.NTE_02768</t>
  </si>
  <si>
    <t>lcl|NODE_2_length_402384_cov_19.226478_prot_C4339_00420_80</t>
  </si>
  <si>
    <t>HTH_5</t>
  </si>
  <si>
    <t>COG0640@1|root,arCOG04056@2157|Archaea,2XR0A@28889|Crenarchaeota</t>
  </si>
  <si>
    <t>1.64e-16</t>
  </si>
  <si>
    <t>572478.Vdis_0003</t>
  </si>
  <si>
    <t>lcl|NODE_2_length_402384_cov_19.226478_prot_C4339_00415_79</t>
  </si>
  <si>
    <t>LIAS_N,Radical_SAM</t>
  </si>
  <si>
    <t>RC01978</t>
  </si>
  <si>
    <t>R07767,R07768</t>
  </si>
  <si>
    <t>ko:K03644</t>
  </si>
  <si>
    <t>2.8.1.8</t>
  </si>
  <si>
    <t>GO:0001838,GO:0001841,GO:0001843,GO:0002009,GO:0002237,GO:0003674,GO:0003824,GO:0005575,GO:0005622,GO:0005623,GO:0005737,GO:0005739,GO:0005759,GO:0006082,GO:0006464,GO:0006629,GO:0006631,GO:0006633,GO:0006732,GO:0006790,GO:0006807,GO:0006950,GO:0006952,GO:0006954,GO:0006979,GO:0007275,GO:0007399,GO:0008150,GO:0008152,GO:0008610,GO:0009058,GO:0009106,GO:0009107,GO:0009108,GO:0009249,GO:0009605,GO:0009607,GO:0009617,GO:0009653,GO:0009790,GO:0009792,GO:0009888,GO:0009987,GO:0010033,GO:0010467,GO:0014020,GO:0016053,GO:0016331,GO:0016740,GO:0016782,GO:0016783,GO:0016992,GO:0018065,GO:0018130,GO:0018193,GO:0018205,GO:0019538,GO:0019752,GO:0021915,GO:0031974,GO:0032496,GO:0032501,GO:0032502,GO:0032787,GO:0033993,GO:0034641,GO:0035148,GO:0035239,GO:0035295,GO:0036211,GO:0042221,GO:0043009,GO:0043170,GO:0043207,GO:0043226,GO:0043227,GO:0043229,GO:0043231,GO:0043233,GO:0043412,GO:0043436,GO:0044237,GO:0044238,GO:0044249,GO:0044255,GO:0044260,GO:0044267,GO:0044272,GO:0044281,GO:0044283,GO:0044422,GO:0044424,GO:0044429,GO:0044444,GO:0044446,GO:0044464,GO:0046394,GO:0046483,GO:0048598,GO:0048646,GO:0048729,GO:0048731,GO:0048856,GO:0050896,GO:0051186,GO:0051188,GO:0051604,GO:0051704,GO:0051707,GO:0060429,GO:0060562,GO:0060606,GO:0070013,GO:0070283,GO:0071704,GO:0072175,GO:0072330,GO:1901360,GO:1901362,GO:1901564,GO:1901576,GO:1901700</t>
  </si>
  <si>
    <t>LIAS</t>
  </si>
  <si>
    <t>Catalyzes the radical-mediated insertion of two sulfur atoms into the C-6 and C-8 positions of the octanoyl moiety bound to the lipoyl domains of lipoate-dependent enzymes, thereby converting the octanoylated domains into lipoylated derivatives</t>
  </si>
  <si>
    <t>COG0320@1|root,KOG2672@2759|Eukaryota,38EBV@33154|Opisthokonta,3BEE6@33208|Metazoa,3CRPM@33213|Bilateria,41U9Q@6656|Arthropoda,3SIAN@50557|Insecta,44X7Z@7147|Diptera,45F6X@7148|Nematocera</t>
  </si>
  <si>
    <t>6.61e-118</t>
  </si>
  <si>
    <t>7159.AAEL009368-PA</t>
  </si>
  <si>
    <t>lcl|NODE_2_length_402384_cov_19.226478_prot_C4339_00405_77</t>
  </si>
  <si>
    <t>pdhC</t>
  </si>
  <si>
    <t>2-oxoacid dehydrogenases acyltransferase (catalytic domain)</t>
  </si>
  <si>
    <t>COG0508@1|root,arCOG01706@2157|Archaea,2XQW4@28889|Crenarchaeota</t>
  </si>
  <si>
    <t>7.11e-129</t>
  </si>
  <si>
    <t>410359.Pcal_1403</t>
  </si>
  <si>
    <t>lcl|NODE_2_length_402384_cov_19.226478_prot_C4339_00400_76</t>
  </si>
  <si>
    <t>pdhD</t>
  </si>
  <si>
    <t>Pyridine nucleotide-disulphide oxidoreductase, dimerisation domain</t>
  </si>
  <si>
    <t>COG1249@1|root,COG1249@2|Bacteria,1TP1W@1239|Firmicutes,4HB3K@91061|Bacilli,27857@186823|Alicyclobacillaceae</t>
  </si>
  <si>
    <t>419.0</t>
  </si>
  <si>
    <t>7.81e-141</t>
  </si>
  <si>
    <t>562970.Btus_0313</t>
  </si>
  <si>
    <t>lcl|NODE_2_length_402384_cov_19.226478_prot_C4339_00395_75</t>
  </si>
  <si>
    <t>BPL_LplA_LipB</t>
  </si>
  <si>
    <t>RC00039,RC00992,RC02867</t>
  </si>
  <si>
    <t>R07766,R07769</t>
  </si>
  <si>
    <t>ko:K03801</t>
  </si>
  <si>
    <t>2.3.1.181</t>
  </si>
  <si>
    <t>GO:0006464,GO:0006807,GO:0008150,GO:0008152,GO:0009249,GO:0009987,GO:0010467,GO:0018065,GO:0018193,GO:0018205,GO:0019538,GO:0036211,GO:0043170,GO:0043412,GO:0044237,GO:0044238,GO:0044260,GO:0044267,GO:0051604,GO:0071704,GO:1901564</t>
  </si>
  <si>
    <t>lipB</t>
  </si>
  <si>
    <t>Catalyzes the transfer of endogenously produced octanoic acid from octanoyl-acyl-carrier-protein onto the lipoyl domains of lipoate-dependent enzymes. Lipoyl-ACP can also act as a substrate although octanoyl-ACP is likely to be the physiological substrate</t>
  </si>
  <si>
    <t>COG0321@1|root,COG0321@2|Bacteria,1MU6A@1224|Proteobacteria,42RIC@68525|delta/epsilon subdivisions,2WNRX@28221|Deltaproteobacteria,2Z30D@29|Myxococcales</t>
  </si>
  <si>
    <t>4.2e-55</t>
  </si>
  <si>
    <t>502025.Hoch_6764</t>
  </si>
  <si>
    <t>lcl|NODE_2_length_402384_cov_19.226478_prot_C4339_00390_74</t>
  </si>
  <si>
    <t>arCOG08723@1|root,arCOG08723@2157|Archaea,41SPX@651137|Thaumarchaeota</t>
  </si>
  <si>
    <t>8.02e-45</t>
  </si>
  <si>
    <t>1131266.ARWQ01000001_gene1248</t>
  </si>
  <si>
    <t>lcl|NODE_2_length_402384_cov_19.226478_prot_73</t>
  </si>
  <si>
    <t>Lactamase_B,Lactamase_B_2,Lactamase_B_3</t>
  </si>
  <si>
    <t>ko:K07022</t>
  </si>
  <si>
    <t>Belongs to the UPF0282 family</t>
  </si>
  <si>
    <t>COG2248@1|root,arCOG00969@2157|Archaea,2XQEH@28889|Crenarchaeota</t>
  </si>
  <si>
    <t>1.22e-67</t>
  </si>
  <si>
    <t>410359.Pcal_1546</t>
  </si>
  <si>
    <t>lcl|NODE_2_length_402384_cov_19.226478_prot_C4339_00380_72</t>
  </si>
  <si>
    <t>metal-dependent protease of the PAD1 JAB1 superfamily</t>
  </si>
  <si>
    <t>COG1310@1|root,arCOG01139@2157|Archaea,41SQ7@651137|Thaumarchaeota</t>
  </si>
  <si>
    <t>1.02e-29</t>
  </si>
  <si>
    <t>1131266.ARWQ01000002_gene625</t>
  </si>
  <si>
    <t>lcl|NODE_2_length_402384_cov_19.226478_prot_C4339_00365_70</t>
  </si>
  <si>
    <t>Proteasome,Proteasome_A_N</t>
  </si>
  <si>
    <t>ko:K03432</t>
  </si>
  <si>
    <t>Proteasome endopeptidase complex</t>
  </si>
  <si>
    <t>COG0638@1|root,arCOG00971@2157|Archaea,41SYA@651137|Thaumarchaeota</t>
  </si>
  <si>
    <t>7.94e-101</t>
  </si>
  <si>
    <t>1459636.NTE_01839</t>
  </si>
  <si>
    <t>lcl|NODE_2_length_402384_cov_19.226478_prot_C4339_00360_69</t>
  </si>
  <si>
    <t>SBDS,SBDS_C</t>
  </si>
  <si>
    <t>ko:K14574</t>
  </si>
  <si>
    <t>Shwachman-Bodian-Diamond syndrome (SBDS) protein</t>
  </si>
  <si>
    <t>COG1500@1|root,arCOG04187@2157|Archaea,41SC7@651137|Thaumarchaeota</t>
  </si>
  <si>
    <t>5.83e-76</t>
  </si>
  <si>
    <t>1459636.NTE_01339</t>
  </si>
  <si>
    <t>lcl|NODE_2_length_402384_cov_19.226478_prot_C4339_00355_68</t>
  </si>
  <si>
    <t>RNase_PH,RNase_PH_C</t>
  </si>
  <si>
    <t>ko00000,ko00001,ko00002,ko03019</t>
  </si>
  <si>
    <t>M00390,M00391</t>
  </si>
  <si>
    <t>ko03018,map03018</t>
  </si>
  <si>
    <t>ko:K11600</t>
  </si>
  <si>
    <t>rrp41</t>
  </si>
  <si>
    <t>Catalytic component of the exosome, which is a complex involved in RNA degradation. Has 3'- 5' exoribonuclease activity. Can also synthesize heteropolymeric RNA-tails</t>
  </si>
  <si>
    <t>COG0689@1|root,arCOG01575@2157|Archaea,41S81@651137|Thaumarchaeota</t>
  </si>
  <si>
    <t>312.0</t>
  </si>
  <si>
    <t>1.08e-105</t>
  </si>
  <si>
    <t>1459636.NTE_01343</t>
  </si>
  <si>
    <t>lcl|NODE_2_length_402384_cov_19.226478_prot_C4339_00345_66</t>
  </si>
  <si>
    <t>ko:K12589</t>
  </si>
  <si>
    <t>rrp42</t>
  </si>
  <si>
    <t>Non-catalytic component of the exosome, which is a complex involved in RNA degradation. Contributes to the structuring of the Rrp41 active site</t>
  </si>
  <si>
    <t>COG2123@1|root,arCOG01574@2157|Archaea,41SFZ@651137|Thaumarchaeota</t>
  </si>
  <si>
    <t>258.0</t>
  </si>
  <si>
    <t>3.74e-83</t>
  </si>
  <si>
    <t>1459636.NTE_01344</t>
  </si>
  <si>
    <t>lcl|NODE_2_length_402384_cov_19.226478_prot_C4339_00340_65</t>
  </si>
  <si>
    <t>Ribosomal_L37ae</t>
  </si>
  <si>
    <t>ko:K02921</t>
  </si>
  <si>
    <t>rpl37ae</t>
  </si>
  <si>
    <t>Ribosomal L37ae protein family</t>
  </si>
  <si>
    <t>COG1997@1|root,arCOG04208@2157|Archaea,41SUE@651137|Thaumarchaeota</t>
  </si>
  <si>
    <t>8.47e-17</t>
  </si>
  <si>
    <t>1459636.NTE_01345</t>
  </si>
  <si>
    <t>lcl|NODE_2_length_402384_cov_19.226478_prot_C4339_00335_64</t>
  </si>
  <si>
    <t>Prefoldin_2</t>
  </si>
  <si>
    <t>ko:K04798</t>
  </si>
  <si>
    <t>pfdB</t>
  </si>
  <si>
    <t>Molecular chaperone capable of stabilizing a range of proteins. Seems to fulfill an ATP-independent, HSP70-like function in archaeal de novo protein folding</t>
  </si>
  <si>
    <t>COG1382@1|root,arCOG01342@2157|Archaea,41SPD@651137|Thaumarchaeota</t>
  </si>
  <si>
    <t>1.38e-29</t>
  </si>
  <si>
    <t>1459636.NTE_01347</t>
  </si>
  <si>
    <t>lcl|NODE_2_length_402384_cov_19.226478_prot_C4339_00325_62</t>
  </si>
  <si>
    <t>ERCC4,HHH_5</t>
  </si>
  <si>
    <t>ERCC4 domain</t>
  </si>
  <si>
    <t>COG1948@1|root,arCOG04206@2157|Archaea,41SIH@651137|Thaumarchaeota</t>
  </si>
  <si>
    <t>9.44e-52</t>
  </si>
  <si>
    <t>436308.Nmar_0437</t>
  </si>
  <si>
    <t>lcl|NODE_2_length_402384_cov_19.226478_prot_C4339_00320_61</t>
  </si>
  <si>
    <t>Ribosomal_S19</t>
  </si>
  <si>
    <t>ko:K02965</t>
  </si>
  <si>
    <t>GO:0000028,GO:0003674,GO:0003735,GO:0005198,GO:0005575,GO:0005622,GO:0005623,GO:0005737,GO:0005829,GO:0005840,GO:0006996,GO:0008150,GO:0009987,GO:0015935,GO:0016043,GO:0022607,GO:0022613,GO:0022618,GO:0022626,GO:0022627,GO:0032991,GO:0034622,GO:0042254,GO:0042255,GO:0042274,GO:0043226,GO:0043228,GO:0043229,GO:0043232,GO:0043933,GO:0044085,GO:0044391,GO:0044422,GO:0044424,GO:0044444,GO:0044445,GO:0044446,GO:0044464,GO:0065003,GO:0070925,GO:0071826,GO:0071840,GO:1990904</t>
  </si>
  <si>
    <t>rps19p</t>
  </si>
  <si>
    <t>Protein S19 forms a complex with S13 that binds strongly to the 16S ribosomal RNA</t>
  </si>
  <si>
    <t>COG0185@1|root,arCOG04099@2157|Archaea,2XWI9@28890|Euryarchaeota,24405@183968|Thermococci</t>
  </si>
  <si>
    <t>1.44e-53</t>
  </si>
  <si>
    <t>272844.PAB2123</t>
  </si>
  <si>
    <t>lcl|NODE_2_length_402384_cov_19.226478_prot_C4339_00315_60</t>
  </si>
  <si>
    <t>Ribosomal_L23</t>
  </si>
  <si>
    <t>ko:K02892</t>
  </si>
  <si>
    <t>rpl23</t>
  </si>
  <si>
    <t>Binds to 23S rRNA. One of the proteins that surrounds the polypeptide exit tunnel on the outside of the ribosome</t>
  </si>
  <si>
    <t>COG0089@1|root,arCOG04072@2157|Archaea,2XYPG@28890|Euryarchaeota,244AA@183968|Thermococci</t>
  </si>
  <si>
    <t>91.3</t>
  </si>
  <si>
    <t>4.4e-23</t>
  </si>
  <si>
    <t>529709.PYCH_01390</t>
  </si>
  <si>
    <t>lcl|NODE_2_length_402384_cov_19.226478_prot_C4339_00310_59</t>
  </si>
  <si>
    <t>Ribosomal_L3</t>
  </si>
  <si>
    <t>ko:K02906</t>
  </si>
  <si>
    <t>ribosomal protein L3</t>
  </si>
  <si>
    <t>COG0087@1|root,arCOG04070@2157|Archaea,41SDN@651137|Thaumarchaeota</t>
  </si>
  <si>
    <t>4.65e-98</t>
  </si>
  <si>
    <t>1459636.NTE_01836</t>
  </si>
  <si>
    <t>lcl|NODE_2_length_402384_cov_19.226478_prot_C4339_00305_58</t>
  </si>
  <si>
    <t>Ribosomal_L22</t>
  </si>
  <si>
    <t>ko:K02890</t>
  </si>
  <si>
    <t>rpl22</t>
  </si>
  <si>
    <t>The globular domain of the protein is located near the polypeptide exit tunnel on the outside of the subunit, while an extended beta-hairpin is found that lines the wall of the exit tunnel in the center of the 70S ribosome</t>
  </si>
  <si>
    <t>COG0091@1|root,arCOG04098@2157|Archaea,41SJ4@651137|Thaumarchaeota</t>
  </si>
  <si>
    <t>1459636.NTE_01832</t>
  </si>
  <si>
    <t>lcl|NODE_2_length_402384_cov_19.226478_prot_C4339_00300_57</t>
  </si>
  <si>
    <t>KH_2,Ribosomal_S3_C</t>
  </si>
  <si>
    <t>ko:K02982</t>
  </si>
  <si>
    <t>rps3</t>
  </si>
  <si>
    <t>Binds the lower part of the 30S subunit head</t>
  </si>
  <si>
    <t>COG0092@1|root,arCOG04097@2157|Archaea,41SIM@651137|Thaumarchaeota</t>
  </si>
  <si>
    <t>4.69e-57</t>
  </si>
  <si>
    <t>1459636.NTE_01831</t>
  </si>
  <si>
    <t>lcl|NODE_2_length_402384_cov_19.226478_prot_C4339_00295_56</t>
  </si>
  <si>
    <t>UPF0086</t>
  </si>
  <si>
    <t>ko00000,ko00001,ko01000,ko03009,ko03016,ko03029</t>
  </si>
  <si>
    <t>ko03008,ko03013,map03008,map03013</t>
  </si>
  <si>
    <t>ko:K03538</t>
  </si>
  <si>
    <t>rnp1</t>
  </si>
  <si>
    <t>COG1588@1|root,arCOG00784@2157|Archaea,2XR9D@28889|Crenarchaeota</t>
  </si>
  <si>
    <t>1.46e-20</t>
  </si>
  <si>
    <t>399550.Smar_1027</t>
  </si>
  <si>
    <t>lcl|NODE_2_length_402384_cov_19.226478_prot_C4339_00285_54</t>
  </si>
  <si>
    <t>Ribosomal_S17</t>
  </si>
  <si>
    <t>ko:K02961</t>
  </si>
  <si>
    <t>rps17</t>
  </si>
  <si>
    <t>One of the primary rRNA binding proteins, it binds specifically to the 5'-end of 16S ribosomal RNA</t>
  </si>
  <si>
    <t>COG0186@1|root,arCOG04096@2157|Archaea,2XQZ6@28889|Crenarchaeota</t>
  </si>
  <si>
    <t>7.74e-40</t>
  </si>
  <si>
    <t>273063.STK_04230</t>
  </si>
  <si>
    <t>lcl|NODE_2_length_402384_cov_19.226478_prot_C4339_00280_53</t>
  </si>
  <si>
    <t>Ribosomal_L14</t>
  </si>
  <si>
    <t>ko:K02874</t>
  </si>
  <si>
    <t>rpl14</t>
  </si>
  <si>
    <t>Binds to 23S rRNA. Forms part of two intersubunit bridges in the 70S ribosome</t>
  </si>
  <si>
    <t>COG0093@1|root,arCOG04095@2157|Archaea,41SHG@651137|Thaumarchaeota</t>
  </si>
  <si>
    <t>2.05e-64</t>
  </si>
  <si>
    <t>1459636.NTE_01827</t>
  </si>
  <si>
    <t>lcl|NODE_2_length_402384_cov_19.226478_prot_C4339_00275_52</t>
  </si>
  <si>
    <t>KOW,Ribosomal_L26</t>
  </si>
  <si>
    <t>ko:K02895</t>
  </si>
  <si>
    <t>GO:0002181,GO:0003674,GO:0003676,GO:0003723,GO:0003735,GO:0005198,GO:0005488,GO:0005575,GO:0005622,GO:0005623,GO:0005737,GO:0005829,GO:0005840,GO:0006412,GO:0006518,GO:0006807,GO:0008150,GO:0008152,GO:0009058,GO:0009059,GO:0009987,GO:0010467,GO:0015934,GO:0019538,GO:0022613,GO:0022625,GO:0022626,GO:0032991,GO:0034641,GO:0034645,GO:0042254,GO:0042273,GO:0043043,GO:0043170,GO:0043226,GO:0043228,GO:0043229,GO:0043232,GO:0043603,GO:0043604,GO:0044085,GO:0044237,GO:0044238,GO:0044249,GO:0044260,GO:0044267,GO:0044271,GO:0044391,GO:0044422,GO:0044424,GO:0044444,GO:0044445,GO:0044446,GO:0044464,GO:0071704,GO:0071840,GO:0097159,GO:1901363,GO:1901564,GO:1901566,GO:1901576,GO:1990904</t>
  </si>
  <si>
    <t>rpl24</t>
  </si>
  <si>
    <t>Located at the polypeptide exit tunnel on the outside of the subunit</t>
  </si>
  <si>
    <t>COG0198@1|root,arCOG04094@2157|Archaea,2XQQB@28889|Crenarchaeota</t>
  </si>
  <si>
    <t>1.65e-28</t>
  </si>
  <si>
    <t>930945.SiRe_1299</t>
  </si>
  <si>
    <t>lcl|NODE_2_length_402384_cov_19.226478_prot_C4339_00270_51</t>
  </si>
  <si>
    <t>Ribosomal_L5,Ribosomal_L5_C</t>
  </si>
  <si>
    <t>ko:K02931</t>
  </si>
  <si>
    <t>rpl5</t>
  </si>
  <si>
    <t>This is 1 of the proteins that binds and probably mediates the attachment of the 5S RNA into the large ribosomal subunit, where it forms part of the central protuberance. In the 70S ribosome it contacts protein S13 of the 30S subunit (bridge B1b), connecting the 2 subunits</t>
  </si>
  <si>
    <t>COG0094@1|root,arCOG04092@2157|Archaea,2XTRN@28890|Euryarchaeota,24640@183980|Archaeoglobi</t>
  </si>
  <si>
    <t>1.59e-65</t>
  </si>
  <si>
    <t>572546.Arcpr_1348</t>
  </si>
  <si>
    <t>lcl|NODE_2_length_402384_cov_19.226478_prot_C4339_00265_50</t>
  </si>
  <si>
    <t>Ribosomal_S14</t>
  </si>
  <si>
    <t>ko:K02954</t>
  </si>
  <si>
    <t>GO:0003674,GO:0003735,GO:0005198,GO:0005488,GO:0005575,GO:0005622,GO:0005623,GO:0005737,GO:0005829,GO:0005840,GO:0008270,GO:0015935,GO:0022626,GO:0022627,GO:0032991,GO:0043167,GO:0043169,GO:0043226,GO:0043228,GO:0043229,GO:0043232,GO:0044391,GO:0044422,GO:0044424,GO:0044444,GO:0044445,GO:0044446,GO:0044464,GO:0046872,GO:0046914,GO:1990904</t>
  </si>
  <si>
    <t>rps14</t>
  </si>
  <si>
    <t>Binds 16S rRNA, required for the assembly of 30S particles</t>
  </si>
  <si>
    <t>COG0199@1|root,arCOG00782@2157|Archaea,2Y6IW@28890|Euryarchaeota,244PP@183968|Thermococci</t>
  </si>
  <si>
    <t>8.01e-19</t>
  </si>
  <si>
    <t>529709.PYCH_01520</t>
  </si>
  <si>
    <t>lcl|NODE_2_length_402384_cov_19.226478_prot_C4339_00260_49</t>
  </si>
  <si>
    <t>Ribosomal_S8</t>
  </si>
  <si>
    <t>ko:K02994</t>
  </si>
  <si>
    <t>rps8</t>
  </si>
  <si>
    <t>One of the primary rRNA binding proteins, it binds directly to 16S rRNA central domain where it helps coordinate assembly of the platform of the 30S subunit</t>
  </si>
  <si>
    <t>COG0096@1|root,arCOG04091@2157|Archaea,41SMM@651137|Thaumarchaeota</t>
  </si>
  <si>
    <t>165.0</t>
  </si>
  <si>
    <t>3.56e-51</t>
  </si>
  <si>
    <t>1459636.NTE_01822</t>
  </si>
  <si>
    <t>lcl|NODE_2_length_402384_cov_19.226478_prot_C4339_00255_48</t>
  </si>
  <si>
    <t>Ribosomal_L6</t>
  </si>
  <si>
    <t>ko:K02933</t>
  </si>
  <si>
    <t>rpl6</t>
  </si>
  <si>
    <t>This protein binds to the 23S rRNA, and is important in its secondary structure. It is located near the subunit interface in the base of the L7 L12 stalk, and near the tRNA binding site of the peptidyltransferase center</t>
  </si>
  <si>
    <t>COG0097@1|root,arCOG04090@2157|Archaea,2XQ9A@28889|Crenarchaeota</t>
  </si>
  <si>
    <t>8.83e-55</t>
  </si>
  <si>
    <t>694429.Pyrfu_1675</t>
  </si>
  <si>
    <t>lcl|NODE_2_length_402384_cov_19.226478_prot_C4339_00250_47</t>
  </si>
  <si>
    <t>Ribosomal_L32e</t>
  </si>
  <si>
    <t>ko:K02912</t>
  </si>
  <si>
    <t>rpl32e</t>
  </si>
  <si>
    <t>Belongs to the eukaryotic ribosomal protein eL32 family</t>
  </si>
  <si>
    <t>COG1717@1|root,arCOG00781@2157|Archaea,2XQI2@28889|Crenarchaeota</t>
  </si>
  <si>
    <t>2.78e-36</t>
  </si>
  <si>
    <t>999630.TUZN_1668</t>
  </si>
  <si>
    <t>lcl|NODE_2_length_402384_cov_19.226478_prot_C4339_00245_46</t>
  </si>
  <si>
    <t>Ribosomal_L19e</t>
  </si>
  <si>
    <t>ko:K02885</t>
  </si>
  <si>
    <t>rpl19e</t>
  </si>
  <si>
    <t>COG2147@1|root,arCOG04089@2157|Archaea,41SVC@651137|Thaumarchaeota</t>
  </si>
  <si>
    <t>2.81e-33</t>
  </si>
  <si>
    <t>1459636.NTE_01387</t>
  </si>
  <si>
    <t>lcl|NODE_2_length_402384_cov_19.226478_prot_C4339_00240_45</t>
  </si>
  <si>
    <t>Ribosomal_L5e</t>
  </si>
  <si>
    <t>ko:K02881</t>
  </si>
  <si>
    <t>rpl18</t>
  </si>
  <si>
    <t>This is one of the proteins that binds and probably mediates the attachment of the 5S RNA into the large ribosomal subunit, where it forms part of the central protuberance</t>
  </si>
  <si>
    <t>COG0256@1|root,arCOG04088@2157|Archaea,2XTWT@28890|Euryarchaeota,2463G@183980|Archaeoglobi</t>
  </si>
  <si>
    <t>156.0</t>
  </si>
  <si>
    <t>9.55e-46</t>
  </si>
  <si>
    <t>572546.Arcpr_1342</t>
  </si>
  <si>
    <t>lcl|NODE_2_length_402384_cov_19.226478_prot_C4339_00235_44</t>
  </si>
  <si>
    <t>Ribosomal_S5,Ribosomal_S5_C</t>
  </si>
  <si>
    <t>ko:K02988</t>
  </si>
  <si>
    <t>Belongs to the universal ribosomal protein uS5 family</t>
  </si>
  <si>
    <t>COG0098@1|root,arCOG04087@2157|Archaea,41SFS@651137|Thaumarchaeota</t>
  </si>
  <si>
    <t>1.72e-77</t>
  </si>
  <si>
    <t>1459636.NTE_02797</t>
  </si>
  <si>
    <t>lcl|NODE_2_length_402384_cov_19.226478_prot_C4339_00230_43</t>
  </si>
  <si>
    <t>Ribosomal_L30</t>
  </si>
  <si>
    <t>ko:K02907</t>
  </si>
  <si>
    <t>COG1841@1|root,arCOG04086@2157|Archaea,41SMX@651137|Thaumarchaeota</t>
  </si>
  <si>
    <t>3.09e-37</t>
  </si>
  <si>
    <t>436308.Nmar_0400</t>
  </si>
  <si>
    <t>lcl|NODE_2_length_402384_cov_19.226478_prot_C4339_00225_42</t>
  </si>
  <si>
    <t>Ribosomal_L27A</t>
  </si>
  <si>
    <t>ko:K02876</t>
  </si>
  <si>
    <t>rpl15</t>
  </si>
  <si>
    <t>COG0200@1|root,arCOG00779@2157|Archaea,2XQH0@28889|Crenarchaeota</t>
  </si>
  <si>
    <t>5.81e-30</t>
  </si>
  <si>
    <t>453591.Igni_1274</t>
  </si>
  <si>
    <t>lcl|NODE_2_length_402384_cov_19.226478_prot_C4339_00220_41</t>
  </si>
  <si>
    <t>Plug_translocon,SecY</t>
  </si>
  <si>
    <t>3.A.5</t>
  </si>
  <si>
    <t>ko:K03076</t>
  </si>
  <si>
    <t>secY</t>
  </si>
  <si>
    <t>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t>
  </si>
  <si>
    <t>COG5253@1|root,arCOG04169@2157|Archaea,41S9X@651137|Thaumarchaeota</t>
  </si>
  <si>
    <t>439.0</t>
  </si>
  <si>
    <t>1.23e-148</t>
  </si>
  <si>
    <t>1459636.NTE_02794</t>
  </si>
  <si>
    <t>lcl|NODE_2_length_402384_cov_19.226478_prot_C4339_00215_40</t>
  </si>
  <si>
    <t>R00127,R01547,R11319</t>
  </si>
  <si>
    <t>ko00230,ko00730,ko01100,ko01110,ko01130,map00230,map00730,map01100,map01110,map01130</t>
  </si>
  <si>
    <t>ko:K00939</t>
  </si>
  <si>
    <t>adkA</t>
  </si>
  <si>
    <t>Belongs to the archaeal adenylate kinase family</t>
  </si>
  <si>
    <t>COG2019@1|root,arCOG01039@2157|Archaea,41SK7@651137|Thaumarchaeota</t>
  </si>
  <si>
    <t>1.14e-45</t>
  </si>
  <si>
    <t>1131266.ARWQ01000012_gene1603</t>
  </si>
  <si>
    <t>lcl|NODE_2_length_402384_cov_19.226478_prot_C4339_00210_39</t>
  </si>
  <si>
    <t>Cytidylate_kin2</t>
  </si>
  <si>
    <t>R00158,R00512,R01665</t>
  </si>
  <si>
    <t>ko:K00945</t>
  </si>
  <si>
    <t>2.7.4.25</t>
  </si>
  <si>
    <t>cmk</t>
  </si>
  <si>
    <t>Belongs to the cytidylate kinase family. Type 2 subfamily</t>
  </si>
  <si>
    <t>COG1102@1|root,arCOG01037@2157|Archaea,41SKS@651137|Thaumarchaeota</t>
  </si>
  <si>
    <t>185.0</t>
  </si>
  <si>
    <t>3.95e-57</t>
  </si>
  <si>
    <t>1131266.ARWQ01000012_gene1605</t>
  </si>
  <si>
    <t>lcl|NODE_2_length_402384_cov_19.226478_prot_C4339_00200_37</t>
  </si>
  <si>
    <t>DKCLD,PUA,TruB_C_2,TruB_N</t>
  </si>
  <si>
    <t>ko00000,ko00001,ko00002,ko01000,ko03009,ko03016,ko03032</t>
  </si>
  <si>
    <t>ko:K03177,ko:K11131</t>
  </si>
  <si>
    <t>5.4.99.25</t>
  </si>
  <si>
    <t>GO:0000154,GO:0000495,GO:0001522,GO:0003674,GO:0003824,GO:0006139,GO:0006364,GO:0006396,GO:0006725,GO:0006807,GO:0008150,GO:0008152,GO:0009451,GO:0009982,GO:0009987,GO:0010467,GO:0016070,GO:0016071,GO:0016072,GO:0016073,GO:0016074,GO:0016556,GO:0016853,GO:0016866,GO:0022613,GO:0031118,GO:0031120,GO:0031123,GO:0031126,GO:0033979,GO:0034470,GO:0034641,GO:0034660,GO:0034964,GO:0040031,GO:0042254,GO:0043144,GO:0043170,GO:0043412,GO:0043628,GO:0044085,GO:0044237,GO:0044238,GO:0046483,GO:0071704,GO:0071840,GO:0090304,GO:1901360,GO:1990481</t>
  </si>
  <si>
    <t>truB</t>
  </si>
  <si>
    <t>Could be responsible for synthesis of pseudouridine from uracil-55 in the psi GC loop of transfer RNAs</t>
  </si>
  <si>
    <t>COG0130@1|root,arCOG00987@2157|Archaea,2XPWX@28889|Crenarchaeota</t>
  </si>
  <si>
    <t>341.0</t>
  </si>
  <si>
    <t>5.67e-114</t>
  </si>
  <si>
    <t>415426.Hbut_1329</t>
  </si>
  <si>
    <t>lcl|NODE_2_length_402384_cov_19.226478_prot_C4339_00195_36</t>
  </si>
  <si>
    <t>ko:K03718</t>
  </si>
  <si>
    <t>Lrp/AsnC ligand binding domain</t>
  </si>
  <si>
    <t>COG1522@1|root,arCOG01580@2157|Archaea,41SKI@651137|Thaumarchaeota</t>
  </si>
  <si>
    <t>1.01e-33</t>
  </si>
  <si>
    <t>1459636.NTE_03112</t>
  </si>
  <si>
    <t>lcl|NODE_2_length_402384_cov_19.226478_prot_C4339_00185_35</t>
  </si>
  <si>
    <t>Abhydrolase_1,Abhydrolase_6,Biotin_lipoyl,E3_binding</t>
  </si>
  <si>
    <t>Biotin-requiring enzyme</t>
  </si>
  <si>
    <t>CI</t>
  </si>
  <si>
    <t>COG0508@1|root,COG2267@1|root,COG0508@2|Bacteria,COG2267@2|Bacteria,1QV8J@1224|Proteobacteria,2WHSZ@28216|Betaproteobacteria,1KG92@119060|Burkholderiaceae</t>
  </si>
  <si>
    <t>71.2</t>
  </si>
  <si>
    <t>2.12e-11</t>
  </si>
  <si>
    <t>1229205.BUPH_04934</t>
  </si>
  <si>
    <t>lcl|NODE_2_length_402384_cov_19.226478_prot_C4339_00170_32</t>
  </si>
  <si>
    <t>AAA domain, putative AbiEii toxin, Type IV TA system</t>
  </si>
  <si>
    <t>COG1122@1|root,arCOG00202@2157|Archaea,2XRX4@28889|Crenarchaeota</t>
  </si>
  <si>
    <t>8.17e-76</t>
  </si>
  <si>
    <t>368408.Tpen_0005</t>
  </si>
  <si>
    <t>lcl|NODE_2_length_402384_cov_19.226478_prot_C4339_00165_31</t>
  </si>
  <si>
    <t>ko:K16786</t>
  </si>
  <si>
    <t>COG1122@1|root,arCOG00202@2157|Archaea,2XRPQ@28889|Crenarchaeota</t>
  </si>
  <si>
    <t>3.41e-92</t>
  </si>
  <si>
    <t>1184251.TCELL_1169</t>
  </si>
  <si>
    <t>lcl|NODE_2_length_402384_cov_19.226478_prot_C4339_00160_30</t>
  </si>
  <si>
    <t>ECF-ribofla_trS,QueT</t>
  </si>
  <si>
    <t>3.A.1.29,3.A.1.33</t>
  </si>
  <si>
    <t>ko:K16924,ko:K16928</t>
  </si>
  <si>
    <t>arCOG09422@1|root,arCOG09422@2157|Archaea</t>
  </si>
  <si>
    <t>278.0</t>
  </si>
  <si>
    <t>4.45e-91</t>
  </si>
  <si>
    <t>1184251.TCELL_1172</t>
  </si>
  <si>
    <t>lcl|NODE_2_length_402384_cov_19.226478_prot_C4339_00150_28</t>
  </si>
  <si>
    <t>AAA,CDC48_2,CDC48_N</t>
  </si>
  <si>
    <t>3.A.16.1</t>
  </si>
  <si>
    <t>ko00000,ko00001,ko00002,ko03019,ko04131,ko04147</t>
  </si>
  <si>
    <t>M00400,M00403</t>
  </si>
  <si>
    <t>ko04141,ko05134,map04141,map05134</t>
  </si>
  <si>
    <t>ko:K13525</t>
  </si>
  <si>
    <t>Cell division protein 48 (CDC48), domain 2</t>
  </si>
  <si>
    <t>COG0464@1|root,arCOG01308@2157|Archaea,41SB6@651137|Thaumarchaeota</t>
  </si>
  <si>
    <t>1039.0</t>
  </si>
  <si>
    <t>1459636.NTE_03208</t>
  </si>
  <si>
    <t>lcl|NODE_2_length_402384_cov_19.226478_prot_C4339_00135_26</t>
  </si>
  <si>
    <t>Met_10</t>
  </si>
  <si>
    <t>RC00003,RC00334</t>
  </si>
  <si>
    <t>R00597</t>
  </si>
  <si>
    <t>ko:K15429</t>
  </si>
  <si>
    <t>2.1.1.228</t>
  </si>
  <si>
    <t>Met-10+ like-protein</t>
  </si>
  <si>
    <t>COG2520@1|root,arCOG00033@2157|Archaea,41S7P@651137|Thaumarchaeota</t>
  </si>
  <si>
    <t>6.56e-65</t>
  </si>
  <si>
    <t>1459636.NTE_00608</t>
  </si>
  <si>
    <t>lcl|NODE_2_length_402384_cov_19.226478_prot_C4339_00130_25</t>
  </si>
  <si>
    <t>TBP</t>
  </si>
  <si>
    <t>ko00000,ko00001,ko03000,ko03021</t>
  </si>
  <si>
    <t>ko03022,ko05016,ko05165,ko05166,ko05168,ko05169,ko05203,map03022,map05016,map05165,map05166,map05168,map05169,map05203</t>
  </si>
  <si>
    <t>ko:K03120</t>
  </si>
  <si>
    <t>General factor that plays a role in the activation of archaeal genes transcribed by RNA polymerase. Binds specifically to the TATA box promoter element which lies close to the position of transcription initiation</t>
  </si>
  <si>
    <t>COG2101@1|root,arCOG01764@2157|Archaea,41SZD@651137|Thaumarchaeota</t>
  </si>
  <si>
    <t>1.24e-96</t>
  </si>
  <si>
    <t>436308.Nmar_0598</t>
  </si>
  <si>
    <t>lcl|NODE_2_length_402384_cov_19.226478_prot_C4339_00125_24</t>
  </si>
  <si>
    <t>Toprim_4</t>
  </si>
  <si>
    <t>ko:K02316</t>
  </si>
  <si>
    <t>dnaG</t>
  </si>
  <si>
    <t>DNA primase</t>
  </si>
  <si>
    <t>COG0358@1|root,arCOG04281@2157|Archaea,41S75@651137|Thaumarchaeota</t>
  </si>
  <si>
    <t>345.0</t>
  </si>
  <si>
    <t>3.69e-113</t>
  </si>
  <si>
    <t>1459636.NTE_01634</t>
  </si>
  <si>
    <t>lcl|NODE_2_length_402384_cov_19.226478_prot_C4339_00105_20</t>
  </si>
  <si>
    <t>Glycos_transf_4</t>
  </si>
  <si>
    <t>R05969</t>
  </si>
  <si>
    <t>ko:K01001</t>
  </si>
  <si>
    <t>2.7.8.15</t>
  </si>
  <si>
    <t>glycosyl transferase family</t>
  </si>
  <si>
    <t>COG0472@1|root,arCOG03199@2157|Archaea,41S8B@651137|Thaumarchaeota</t>
  </si>
  <si>
    <t>1.79e-71</t>
  </si>
  <si>
    <t>1459636.NTE_02732</t>
  </si>
  <si>
    <t>lcl|NODE_2_length_402384_cov_19.226478_prot_C4339_00095_18</t>
  </si>
  <si>
    <t>Hexapep,Hexapep_2</t>
  </si>
  <si>
    <t>Hexapeptide repeat of succinyl-transferase</t>
  </si>
  <si>
    <t>COG0110@1|root,arCOG01848@2157|Archaea,2XQEI@28889|Crenarchaeota</t>
  </si>
  <si>
    <t>7.27e-18</t>
  </si>
  <si>
    <t>415426.Hbut_1414</t>
  </si>
  <si>
    <t>lcl|NODE_2_length_402384_cov_19.226478_prot_C4339_00085_16</t>
  </si>
  <si>
    <t>GFO_IDH_MocA,GFO_IDH_MocA_C</t>
  </si>
  <si>
    <t>ko:K18855</t>
  </si>
  <si>
    <t>1.1.1.374</t>
  </si>
  <si>
    <t>Oxidoreductase family, NAD-binding Rossmann fold</t>
  </si>
  <si>
    <t>COG0673@1|root,arCOG01622@2157|Archaea,41SZ6@651137|Thaumarchaeota</t>
  </si>
  <si>
    <t>269.0</t>
  </si>
  <si>
    <t>1.03e-86</t>
  </si>
  <si>
    <t>436308.Nmar_0247</t>
  </si>
  <si>
    <t>lcl|NODE_2_length_402384_cov_19.226478_prot_C4339_00080_15</t>
  </si>
  <si>
    <t>DUF354</t>
  </si>
  <si>
    <t>ko:K09726</t>
  </si>
  <si>
    <t>Protein of unknown function (DUF354)</t>
  </si>
  <si>
    <t>COG1817@1|root,arCOG01395@2157|Archaea,41S8D@651137|Thaumarchaeota</t>
  </si>
  <si>
    <t>3.59e-73</t>
  </si>
  <si>
    <t>1459636.NTE_02312</t>
  </si>
  <si>
    <t>lcl|NODE_2_length_402384_cov_19.226478_prot_C4339_00065_12</t>
  </si>
  <si>
    <t>GAF_2</t>
  </si>
  <si>
    <t>GAF domain</t>
  </si>
  <si>
    <t>COG1956@1|root,COG1956@2|Bacteria,2GA0T@200795|Chloroflexi,27YG6@189775|Thermomicrobia</t>
  </si>
  <si>
    <t>3.49e-39</t>
  </si>
  <si>
    <t>309801.trd_1660</t>
  </si>
  <si>
    <t>lcl|NODE_2_length_402384_cov_19.226478_prot_C4339_00055_11</t>
  </si>
  <si>
    <t>Fe-S_biosyn</t>
  </si>
  <si>
    <t>ko:K13628</t>
  </si>
  <si>
    <t>Iron-sulfur cluster assembly accessory protein</t>
  </si>
  <si>
    <t>COG0316@1|root,arCOG04560@2157|Archaea,41SKH@651137|Thaumarchaeota</t>
  </si>
  <si>
    <t>3.15e-45</t>
  </si>
  <si>
    <t>436308.Nmar_1303</t>
  </si>
  <si>
    <t>lcl|NODE_2_length_402384_cov_19.226478_prot_C4339_00045_9</t>
  </si>
  <si>
    <t>COG3794@1|root,arCOG02926@2157|Archaea,2Y7QT@28890|Euryarchaeota,23RRF@183939|Methanococci</t>
  </si>
  <si>
    <t>2.57e-21</t>
  </si>
  <si>
    <t>426368.MmarC7_0239</t>
  </si>
  <si>
    <t>lcl|NODE_2_length_402384_cov_19.226478_prot_C4339_00040_8</t>
  </si>
  <si>
    <t>DSPc</t>
  </si>
  <si>
    <t>ko00000,ko01000,ko01009</t>
  </si>
  <si>
    <t>ko:K14165</t>
  </si>
  <si>
    <t>3.1.3.16,3.1.3.48</t>
  </si>
  <si>
    <t>Protein-tyrosine phosphatase</t>
  </si>
  <si>
    <t>COG2453@1|root,COG2453@2|Bacteria,2J01Y@203682|Planctomycetes</t>
  </si>
  <si>
    <t>7.46e-22</t>
  </si>
  <si>
    <t>1123508.JH636439_gene1212</t>
  </si>
  <si>
    <t>lcl|NODE_2_length_402384_cov_19.226478_prot_C4339_00035_7</t>
  </si>
  <si>
    <t>tRNA_anti-codon</t>
  </si>
  <si>
    <t>ko00000,ko00001,ko00002,ko03000,ko03032,ko03400</t>
  </si>
  <si>
    <t>M00288</t>
  </si>
  <si>
    <t>ko03030,ko03420,ko03430,ko03440,ko03460,map03030,map03420,map03430,map03440,map03460</t>
  </si>
  <si>
    <t>ko:K07466</t>
  </si>
  <si>
    <t>COG1599 Single-stranded DNA-binding replication protein A (RPA), large (70 kD) subunit and related ssDNA-binding proteins</t>
  </si>
  <si>
    <t>COG1599@1|root,arCOG01510@2157|Archaea,41SV1@651137|Thaumarchaeota</t>
  </si>
  <si>
    <t>8.52e-19</t>
  </si>
  <si>
    <t>1459636.NTE_02126</t>
  </si>
  <si>
    <t>lcl|NODE_2_length_402384_cov_19.226478_prot_C4339_00030_6</t>
  </si>
  <si>
    <t>pfam nudix</t>
  </si>
  <si>
    <t>COG0494@1|root,arCOG01072@2157|Archaea,2XSBU@28889|Crenarchaeota</t>
  </si>
  <si>
    <t>7.98e-31</t>
  </si>
  <si>
    <t>410359.Pcal_0241</t>
  </si>
  <si>
    <t>lcl|NODE_2_length_402384_cov_19.226478_prot_C4339_00025_5</t>
  </si>
  <si>
    <t>ACT,PALP</t>
  </si>
  <si>
    <t>RC00418,RC02600</t>
  </si>
  <si>
    <t>R00220,R00996</t>
  </si>
  <si>
    <t>M00570</t>
  </si>
  <si>
    <t>ko00260,ko00290,ko01100,ko01110,ko01130,ko01200,ko01230,map00260,map00290,map01100,map01110,map01130,map01200,map01230</t>
  </si>
  <si>
    <t>ko:K01754</t>
  </si>
  <si>
    <t>4.3.1.19</t>
  </si>
  <si>
    <t>tdcB</t>
  </si>
  <si>
    <t>Threonine dehydratase</t>
  </si>
  <si>
    <t>COG1171@1|root,arCOG01431@2157|Archaea,2XPZF@28889|Crenarchaeota</t>
  </si>
  <si>
    <t>7.45e-124</t>
  </si>
  <si>
    <t>666510.ASAC_1316</t>
  </si>
  <si>
    <t>lcl|NODE_2_length_402384_cov_19.226478_prot_C4339_00020_4</t>
  </si>
  <si>
    <t>Catalytic subunit of DNA primase, an RNA polymerase that catalyzes the synthesis of short RNA molecules used as primers for DNA polymerase during DNA replication. The small subunit contains the primase catalytic core and has DNA synthesis activity on its own. Binding to the large subunit stabilizes and modulates the activity, increasing the rate of DNA synthesis while decreasing the length of the DNA fragments, and conferring RNA synthesis capability. The DNA polymerase activity may enable DNA primase to also catalyze primer extension after primer synthesis. May also play a role in DNA repair</t>
  </si>
  <si>
    <t>COG1467@1|root,arCOG04110@2157|Archaea</t>
  </si>
  <si>
    <t>3.05e-74</t>
  </si>
  <si>
    <t>693661.Arcve_0294</t>
  </si>
  <si>
    <t>lcl|NODE_2_length_402384_cov_19.226478_prot_C4339_00015_3</t>
  </si>
  <si>
    <t>COG0778@1|root,COG0778@2|Bacteria,2GW57@201174|Actinobacteria,2374Z@1762|Mycobacteriaceae</t>
  </si>
  <si>
    <t>1.06e-34</t>
  </si>
  <si>
    <t>1041522.MCOL_V200240</t>
  </si>
  <si>
    <t>lcl|NODE_2_length_402384_cov_19.226478_prot_C4339_00010_2</t>
  </si>
  <si>
    <t>Peptidase_S58</t>
  </si>
  <si>
    <t>EQ</t>
  </si>
  <si>
    <t>COG3191@1|root,COG3191@2|Bacteria,1TP60@1239|Firmicutes,24AVR@186801|Clostridia</t>
  </si>
  <si>
    <t>1.81e-40</t>
  </si>
  <si>
    <t>1304880.JAGB01000002_gene1805</t>
  </si>
  <si>
    <t>lcl|NODE_2_length_402384_cov_19.226478_prot_C4339_00005_1</t>
  </si>
  <si>
    <t>PFAMs</t>
  </si>
  <si>
    <t>BiGG_Reaction</t>
  </si>
  <si>
    <t>CAZy</t>
  </si>
  <si>
    <t>KEGG_TC</t>
  </si>
  <si>
    <t>BRITE</t>
  </si>
  <si>
    <t>KEGG_rclass</t>
  </si>
  <si>
    <t>KEGG_Reaction</t>
  </si>
  <si>
    <t>KEGG_Module</t>
  </si>
  <si>
    <t>KEGG_Pathway</t>
  </si>
  <si>
    <t>KEGG_ko</t>
  </si>
  <si>
    <t>EC</t>
  </si>
  <si>
    <t>GOs</t>
  </si>
  <si>
    <t>Preferred_name</t>
  </si>
  <si>
    <t>Description</t>
  </si>
  <si>
    <t>COG_category</t>
  </si>
  <si>
    <t>max_annot_lvl</t>
  </si>
  <si>
    <t>eggNOG_OGs</t>
  </si>
  <si>
    <t>score</t>
  </si>
  <si>
    <t>evalue</t>
  </si>
  <si>
    <t>seed_ortholog</t>
  </si>
  <si>
    <t>Carboxyl_trans</t>
  </si>
  <si>
    <t>RC00040,RC00253,RC00367</t>
  </si>
  <si>
    <t>R00742,R04386</t>
  </si>
  <si>
    <t>M00082,M00376</t>
  </si>
  <si>
    <t>ko00061,ko00620,ko00640,ko00720,ko01100,ko01110,ko01120,ko01130,ko01200,ko01212,map00061,map00620,map00640,map00720,map01100,map01110,map01120,map01130,map01200,map01212</t>
  </si>
  <si>
    <t>ko:K01962,ko:K01963</t>
  </si>
  <si>
    <t>2.1.3.15,6.4.1.2</t>
  </si>
  <si>
    <t>accD</t>
  </si>
  <si>
    <t>Component of the acetyl coenzyme A carboxylase (ACC) complex. Biotin carboxylase (BC) catalyzes the carboxylation of biotin on its carrier protein (BCCP) and then the CO(2) group is transferred by the transcarboxylase to acetyl-CoA to form malonyl- CoA</t>
  </si>
  <si>
    <t>COG0777@1|root,COG0777@2|Bacteria,1TP4U@1239|Firmicutes,248QK@186801|Clostridia,26062@186807|Peptococcaceae</t>
  </si>
  <si>
    <t>5.17e-98</t>
  </si>
  <si>
    <t>868595.Desca_1699</t>
  </si>
  <si>
    <t>lcl|NODE_3728_length_2820_cov_7.974499_prot_C4295_12595_2464</t>
  </si>
  <si>
    <t>Fer4_12,Radical_SAM,SPASM</t>
  </si>
  <si>
    <t>ko:K22227</t>
  </si>
  <si>
    <t>Fe-S oxidoreductases</t>
  </si>
  <si>
    <t>COG0535@1|root,COG0535@2|Bacteria,1TR52@1239|Firmicutes,4HAY2@91061|Bacilli</t>
  </si>
  <si>
    <t>389.0</t>
  </si>
  <si>
    <t>1.88e-131</t>
  </si>
  <si>
    <t>1120973.AQXL01000117_gene375</t>
  </si>
  <si>
    <t>lcl|NODE_2675_length_3858_cov_6.434840_prot_C4295_12565_2462</t>
  </si>
  <si>
    <t>isomerase</t>
  </si>
  <si>
    <t>COG1082@1|root,COG1082@2|Bacteria,2IXZ6@203682|Planctomycetes</t>
  </si>
  <si>
    <t>530564.Psta_2480</t>
  </si>
  <si>
    <t>lcl|NODE_2675_length_3858_cov_6.434840_prot_C4295_12560_2461</t>
  </si>
  <si>
    <t>Lactamase_B,Rhodanese</t>
  </si>
  <si>
    <t>COG0491@1|root,COG0607@1|root,COG0491@2|Bacteria,COG0607@2|Bacteria,1TPE2@1239|Firmicutes,25CRT@186801|Clostridia</t>
  </si>
  <si>
    <t>417.0</t>
  </si>
  <si>
    <t>2.7e-142</t>
  </si>
  <si>
    <t>867903.ThesuDRAFT_02315</t>
  </si>
  <si>
    <t>lcl|NODE_2675_length_3858_cov_6.434840_prot_C4295_12555_2460</t>
  </si>
  <si>
    <t>Oxidoreductase family, C-terminal alpha/beta domain</t>
  </si>
  <si>
    <t>COG0673@1|root,COG0673@2|Bacteria,4NFFJ@976|Bacteroidetes,2FQ50@200643|Bacteroidia,4AVKV@815|Bacteroidaceae</t>
  </si>
  <si>
    <t>5.1e-11</t>
  </si>
  <si>
    <t>226186.BT_3583</t>
  </si>
  <si>
    <t>lcl|NODE_2250_length_4477_cov_6.581781_prot_C4295_12545_2458</t>
  </si>
  <si>
    <t>UPF0102</t>
  </si>
  <si>
    <t>ko:K07460</t>
  </si>
  <si>
    <t>Belongs to the UPF0102 family</t>
  </si>
  <si>
    <t>COG0792@1|root,COG0792@2|Bacteria,1VFHQ@1239|Firmicutes,24QNK@186801|Clostridia,262QF@186807|Peptococcaceae</t>
  </si>
  <si>
    <t>6.58e-25</t>
  </si>
  <si>
    <t>1121430.JMLG01000028_gene1460</t>
  </si>
  <si>
    <t>lcl|NODE_2250_length_4477_cov_6.581781_prot_C4295_12540_2457</t>
  </si>
  <si>
    <t>GIY-YIG,HHH_5,UVR,UvrC_HhH_N</t>
  </si>
  <si>
    <t>ko00000,ko00001,ko03400</t>
  </si>
  <si>
    <t>ko03420,map03420</t>
  </si>
  <si>
    <t>ko:K03703</t>
  </si>
  <si>
    <t>uvrC</t>
  </si>
  <si>
    <t>The UvrABC repair system catalyzes the recognition and processing of DNA lesions. UvrC both incises the 5' and 3' sides of the lesion. The N-terminal half is responsible for the 3' incision and the C-terminal half is responsible for the 5' incision</t>
  </si>
  <si>
    <t>COG0322@1|root,COG0322@2|Bacteria,2G651@200795|Chloroflexi,27Y2A@189775|Thermomicrobia</t>
  </si>
  <si>
    <t>383.0</t>
  </si>
  <si>
    <t>5.39e-124</t>
  </si>
  <si>
    <t>309801.trd_0427</t>
  </si>
  <si>
    <t>lcl|NODE_2250_length_4477_cov_6.581781_prot_C4295_12535_2456</t>
  </si>
  <si>
    <t>DXPR_C,DXP_redisom_C,DXP_reductoisom</t>
  </si>
  <si>
    <t>iHN637.CLJU_RS06420</t>
  </si>
  <si>
    <t>RC01452</t>
  </si>
  <si>
    <t>R05688</t>
  </si>
  <si>
    <t>M00096</t>
  </si>
  <si>
    <t>ko:K00099</t>
  </si>
  <si>
    <t>1.1.1.267</t>
  </si>
  <si>
    <t>dxr</t>
  </si>
  <si>
    <t>Catalyzes the NADP-dependent rearrangement and reduction of 1-deoxy-D-xylulose-5-phosphate (DXP) to 2-C-methyl-D-erythritol 4-phosphate (MEP)</t>
  </si>
  <si>
    <t>COG0743@1|root,COG0743@2|Bacteria,1TP1C@1239|Firmicutes,2483M@186801|Clostridia</t>
  </si>
  <si>
    <t>2.72e-131</t>
  </si>
  <si>
    <t>498761.HM1_2264</t>
  </si>
  <si>
    <t>lcl|NODE_1912_length_5045_cov_6.836653_prot_C4295_12520_2453</t>
  </si>
  <si>
    <t>R01155</t>
  </si>
  <si>
    <t>ko:K09251</t>
  </si>
  <si>
    <t>2.6.1.82</t>
  </si>
  <si>
    <t>COG4992@1|root,COG4992@2|Bacteria,1TP9S@1239|Firmicutes,4H2ZB@909932|Negativicutes</t>
  </si>
  <si>
    <t>474.0</t>
  </si>
  <si>
    <t>4.31e-164</t>
  </si>
  <si>
    <t>Methyltransf_24</t>
  </si>
  <si>
    <t>COG4122@1|root,COG4122@2|Bacteria,2G990@200795|Chloroflexi,27ZCN@189775|Thermomicrobia</t>
  </si>
  <si>
    <t>8.59e-74</t>
  </si>
  <si>
    <t>479434.Sthe_2389</t>
  </si>
  <si>
    <t>lcl|NODE_1472_length_6129_cov_6.466799_prot_C4295_12495_2449</t>
  </si>
  <si>
    <t>Fer4,POR_N,TPP_enzyme_C</t>
  </si>
  <si>
    <t>br01601,ko00000,ko01000</t>
  </si>
  <si>
    <t>ko:K00179</t>
  </si>
  <si>
    <t>1.2.7.8</t>
  </si>
  <si>
    <t>iorA</t>
  </si>
  <si>
    <t>Catalyzes the ferredoxin-dependent oxidative decarboxylation of arylpyruvates</t>
  </si>
  <si>
    <t>1239|Firmicutes</t>
  </si>
  <si>
    <t>COG4231@1|root,COG4231@2|Bacteria,1TNY3@1239|Firmicutes</t>
  </si>
  <si>
    <t>3.91e-173</t>
  </si>
  <si>
    <t>562970.Btus_2349</t>
  </si>
  <si>
    <t>lcl|NODE_1472_length_6129_cov_6.466799_prot_C4295_12490_2448</t>
  </si>
  <si>
    <t>Hexapep</t>
  </si>
  <si>
    <t>RC00002,RC00004,RC00166</t>
  </si>
  <si>
    <t>R00416,R05332</t>
  </si>
  <si>
    <t>M00362</t>
  </si>
  <si>
    <t>ko00520,ko01100,ko01130,map00520,map01100,map01130</t>
  </si>
  <si>
    <t>ko:K04042</t>
  </si>
  <si>
    <t>2.3.1.157,2.7.7.23</t>
  </si>
  <si>
    <t>glmU</t>
  </si>
  <si>
    <t>glucosamine-1-phosphate N-acetyltransferase activity</t>
  </si>
  <si>
    <t>COG1207@1|root,COG1207@2|Bacteria</t>
  </si>
  <si>
    <t>6.85e-53</t>
  </si>
  <si>
    <t>515635.Dtur_1633</t>
  </si>
  <si>
    <t>lcl|NODE_1472_length_6129_cov_6.466799_prot_C4295_12480_2446</t>
  </si>
  <si>
    <t>GHMP_kinases_C,GHMP_kinases_N,GalKase_gal_bdg</t>
  </si>
  <si>
    <t>R01092</t>
  </si>
  <si>
    <t>M00554,M00632</t>
  </si>
  <si>
    <t>ko:K00849</t>
  </si>
  <si>
    <t>2.7.1.6</t>
  </si>
  <si>
    <t>galK</t>
  </si>
  <si>
    <t>galactokinase activity</t>
  </si>
  <si>
    <t>COG0153@1|root,COG0153@2|Bacteria</t>
  </si>
  <si>
    <t>342.0</t>
  </si>
  <si>
    <t>9.44e-113</t>
  </si>
  <si>
    <t>1303518.CCALI_01780</t>
  </si>
  <si>
    <t>lcl|NODE_1472_length_6129_cov_6.466799_prot_C4295_12475_2445</t>
  </si>
  <si>
    <t>Flavoprotein</t>
  </si>
  <si>
    <t>RC00391,RC00814,RC03392</t>
  </si>
  <si>
    <t>R01238,R02952,R03367,R04985,R04986,R11225</t>
  </si>
  <si>
    <t>M00117</t>
  </si>
  <si>
    <t>ko00130,ko00627,ko00940,ko01100,ko01110,ko01120,ko01220,map00130,map00627,map00940,map01100,map01110,map01120,map01220</t>
  </si>
  <si>
    <t>ko:K03186</t>
  </si>
  <si>
    <t>2.5.1.129</t>
  </si>
  <si>
    <t>GO:0003674,GO:0003824,GO:0006732,GO:0008150,GO:0008152,GO:0009058,GO:0009108,GO:0009987,GO:0016829,GO:0016830,GO:0016831,GO:0044237,GO:0044249,GO:0051186,GO:0051188</t>
  </si>
  <si>
    <t>ubiX</t>
  </si>
  <si>
    <t>prenyltransferase activity</t>
  </si>
  <si>
    <t>COG0163@1|root,COG0163@2|Bacteria</t>
  </si>
  <si>
    <t>1.35e-53</t>
  </si>
  <si>
    <t>1303518.CCALI_02785</t>
  </si>
  <si>
    <t>lcl|NODE_1138_length_7264_cov_8.259563_prot_C4295_12470_2444</t>
  </si>
  <si>
    <t>COG0143@1|root,COG0143@2|Bacteria,2G5ZU@200795|Chloroflexi,27XX7@189775|Thermomicrobia</t>
  </si>
  <si>
    <t>698.0</t>
  </si>
  <si>
    <t>5.56e-247</t>
  </si>
  <si>
    <t>1382356.JQMP01000003_gene1582</t>
  </si>
  <si>
    <t>lcl|NODE_1138_length_7264_cov_8.259563_prot_C4295_12465_2443</t>
  </si>
  <si>
    <t>Helicase_C,ResIII,UVR,UvrB</t>
  </si>
  <si>
    <t>ko:K03702</t>
  </si>
  <si>
    <t>uvrB</t>
  </si>
  <si>
    <t>damaged site, the DNA wraps around one UvrB monomer. DNA wrap is dependent on ATP binding by UvrB and probably causes local melting of the DNA helix, facilitating insertion of UvrB beta-hairpin between the DNA strands. Then UvrB probes one DNA strand for the presence of a lesion. If a lesion is found the UvrA subunits dissociate and the UvrB-DNA preincision complex is formed. This complex is subsequently bound by UvrC and the second UvrB is released. If no lesion is found, the DNA wraps around the other UvrB subunit that will check the other stand for damage</t>
  </si>
  <si>
    <t>COG0556@1|root,COG0556@2|Bacteria,2G5SU@200795|Chloroflexi,27XME@189775|Thermomicrobia</t>
  </si>
  <si>
    <t>835.0</t>
  </si>
  <si>
    <t>1.25e-298</t>
  </si>
  <si>
    <t>309801.trd_1549</t>
  </si>
  <si>
    <t>lcl|NODE_1138_length_7264_cov_8.259563_prot_2442</t>
  </si>
  <si>
    <t>Guanylate_kin</t>
  </si>
  <si>
    <t>R00332,R02090</t>
  </si>
  <si>
    <t>ko:K00942</t>
  </si>
  <si>
    <t>2.7.4.8</t>
  </si>
  <si>
    <t>gmk</t>
  </si>
  <si>
    <t>Essential for recycling GMP and indirectly, cGMP</t>
  </si>
  <si>
    <t>COG0194@1|root,COG0194@2|Bacteria,2G3ZQ@200783|Aquificae</t>
  </si>
  <si>
    <t>1.86e-61</t>
  </si>
  <si>
    <t>648996.Theam_1402</t>
  </si>
  <si>
    <t>lcl|NODE_1138_length_7264_cov_8.259563_prot_C4295_12455_2441</t>
  </si>
  <si>
    <t>ko:K01598,ko:K13038</t>
  </si>
  <si>
    <t>coaBC</t>
  </si>
  <si>
    <t>COG0452@1|root,COG0452@2|Bacteria,1TPP3@1239|Firmicutes,4HAK8@91061|Bacilli,277Z1@186823|Alicyclobacillaceae</t>
  </si>
  <si>
    <t>2e-124</t>
  </si>
  <si>
    <t>1382304.JNIL01000001_gene677</t>
  </si>
  <si>
    <t>lcl|NODE_1138_length_7264_cov_8.259563_prot_C4295_12450_2440</t>
  </si>
  <si>
    <t>Glutaredoxin</t>
  </si>
  <si>
    <t>ko:K03676</t>
  </si>
  <si>
    <t>COG0695@1|root,COG0695@2|Bacteria,1P8SJ@1224|Proteobacteria,42XTX@68525|delta/epsilon subdivisions,2WXS8@28221|Deltaproteobacteria,2ME3F@213115|Desulfovibrionales</t>
  </si>
  <si>
    <t>5.08e-15</t>
  </si>
  <si>
    <t>690850.Desaf_2301</t>
  </si>
  <si>
    <t>lcl|NODE_1138_length_7264_cov_8.259563_prot_C4295_12445_2439</t>
  </si>
  <si>
    <t>inositol 2-dehydrogenase activity</t>
  </si>
  <si>
    <t>COG0673@1|root,COG0673@2|Bacteria</t>
  </si>
  <si>
    <t>1.16e-106</t>
  </si>
  <si>
    <t>1303518.CCALI_00783</t>
  </si>
  <si>
    <t>lcl|NODE_928_length_8283_cov_7.067130_prot_C4295_12430_2436</t>
  </si>
  <si>
    <t>CLP1_P</t>
  </si>
  <si>
    <t>ko:K06947</t>
  </si>
  <si>
    <t>mRNA cleavage and polyadenylation factor CLP1 P-loop</t>
  </si>
  <si>
    <t>COG1341@1|root,COG1341@2|Bacteria,1NBYH@1224|Proteobacteria,1SN5N@1236|Gammaproteobacteria</t>
  </si>
  <si>
    <t>4.22e-35</t>
  </si>
  <si>
    <t>472759.Nhal_1060</t>
  </si>
  <si>
    <t>lcl|NODE_928_length_8283_cov_7.067130_prot_C4295_12420_2434</t>
  </si>
  <si>
    <t>RC00540</t>
  </si>
  <si>
    <t>R03244</t>
  </si>
  <si>
    <t>M00550</t>
  </si>
  <si>
    <t>ko00040,ko00053,ko01100,ko01120,map00040,map00053,map01100,map01120</t>
  </si>
  <si>
    <t>ko:K03079</t>
  </si>
  <si>
    <t>5.1.3.22</t>
  </si>
  <si>
    <t>Xylose isomerase-like TIM barrel</t>
  </si>
  <si>
    <t>COG1082@1|root,COG1082@2|Bacteria,1V2HT@1239|Firmicutes,4HFBJ@91061|Bacilli,1ZCWG@1386|Bacillus</t>
  </si>
  <si>
    <t>7e-66</t>
  </si>
  <si>
    <t>935837.JAEK01000013_gene4936</t>
  </si>
  <si>
    <t>lcl|NODE_928_length_8283_cov_7.067130_prot_C4295_12415_2433</t>
  </si>
  <si>
    <t>SIS_2</t>
  </si>
  <si>
    <t>ko00000,ko00001,ko00002,ko01000,ko01005</t>
  </si>
  <si>
    <t>R05645,R09768,R09769</t>
  </si>
  <si>
    <t>M00064</t>
  </si>
  <si>
    <t>ko00540,ko01100,map00540,map01100</t>
  </si>
  <si>
    <t>ko:K03271</t>
  </si>
  <si>
    <t>5.3.1.28</t>
  </si>
  <si>
    <t>gmhA</t>
  </si>
  <si>
    <t>Catalyzes the isomerization of sedoheptulose 7-phosphate in D-glycero-D-manno-heptose 7-phosphate</t>
  </si>
  <si>
    <t>COG0279@1|root,COG0279@2|Bacteria,2G410@200783|Aquificae</t>
  </si>
  <si>
    <t>5.34e-52</t>
  </si>
  <si>
    <t>932678.THERU_01010</t>
  </si>
  <si>
    <t>lcl|NODE_765_length_9317_cov_8.182103_prot_C4295_12405_2431</t>
  </si>
  <si>
    <t>Pribosyl_synth,Pribosyltran_N</t>
  </si>
  <si>
    <t>prs</t>
  </si>
  <si>
    <t>Involved in the biosynthesis of the central metabolite phospho-alpha-D-ribosyl-1-pyrophosphate (PRPP) via the transfer of pyrophosphoryl group from ATP to 1-hydroxyl of ribose-5-phosphate (Rib-5-P)</t>
  </si>
  <si>
    <t>COG0462@1|root,COG0462@2|Bacteria,1TQ6Q@1239|Firmicutes,248ZN@186801|Clostridia,42EXR@68295|Thermoanaerobacterales</t>
  </si>
  <si>
    <t>5.57e-135</t>
  </si>
  <si>
    <t>429009.Adeg_2078</t>
  </si>
  <si>
    <t>lcl|NODE_765_length_9317_cov_8.182103_prot_C4295_12390_2429</t>
  </si>
  <si>
    <t>Eco57I,TaqI_C</t>
  </si>
  <si>
    <t>ko:K07317</t>
  </si>
  <si>
    <t>2.1.1.72</t>
  </si>
  <si>
    <t>Eco57I restriction-modification methylase</t>
  </si>
  <si>
    <t>LV</t>
  </si>
  <si>
    <t>COG0827@1|root,COG1002@1|root,COG0827@2|Bacteria,COG1002@2|Bacteria,2G6FJ@200795|Chloroflexi</t>
  </si>
  <si>
    <t>645.0</t>
  </si>
  <si>
    <t>3.43e-213</t>
  </si>
  <si>
    <t>326427.Cagg_3322</t>
  </si>
  <si>
    <t>lcl|NODE_765_length_9317_cov_8.182103_prot_C4295_12375_2427</t>
  </si>
  <si>
    <t>trpE</t>
  </si>
  <si>
    <t>Part of a heterotetrameric complex that catalyzes the two-step biosynthesis of anthranilate, an intermediate in the biosynthesis of L-tryptophan. In the first step, the glutamine- binding beta subunit (TrpG) of anthranilate synthase (AS) provides the glutamine amidotransferase activity which generates ammonia as a substrate that, along with chorismate, is used in the second step, catalyzed by the large alpha subunit of AS (TrpE) to produce anthranilate. In the absence of TrpG, TrpE can synthesize anthranilate directly from chorismate and high concentrations of ammonia</t>
  </si>
  <si>
    <t>COG0147@1|root,COG0147@2|Bacteria</t>
  </si>
  <si>
    <t>552.0</t>
  </si>
  <si>
    <t>3.96e-192</t>
  </si>
  <si>
    <t>1303518.CCALI_00911</t>
  </si>
  <si>
    <t>lcl|NODE_545_length_11414_cov_6.758532_prot_C4295_12355_2424</t>
  </si>
  <si>
    <t>N_methyl</t>
  </si>
  <si>
    <t>3.A.15</t>
  </si>
  <si>
    <t>M00331,M00429</t>
  </si>
  <si>
    <t>ko03070,ko05111,map03070,map05111</t>
  </si>
  <si>
    <t>ko:K02245,ko:K02456</t>
  </si>
  <si>
    <t>GO:0005575,GO:0005623,GO:0005886,GO:0009986,GO:0016020,GO:0044464,GO:0071944</t>
  </si>
  <si>
    <t>comGC</t>
  </si>
  <si>
    <t>Required for transformation and DNA binding</t>
  </si>
  <si>
    <t>COG4537@1|root,COG4537@2|Bacteria</t>
  </si>
  <si>
    <t>1.22e-21</t>
  </si>
  <si>
    <t>1303518.CCALI_00340</t>
  </si>
  <si>
    <t>lcl|NODE_545_length_11414_cov_6.758532_prot_2421</t>
  </si>
  <si>
    <t>Alpha_L_fucos,Fucosidase_C</t>
  </si>
  <si>
    <t>GH29</t>
  </si>
  <si>
    <t>ko00511,map00511</t>
  </si>
  <si>
    <t>ko:K01206</t>
  </si>
  <si>
    <t>3.2.1.51</t>
  </si>
  <si>
    <t>Alpha-L-fucosidase</t>
  </si>
  <si>
    <t>COG3669@1|root,COG3669@2|Bacteria</t>
  </si>
  <si>
    <t>480.0</t>
  </si>
  <si>
    <t>1.38e-161</t>
  </si>
  <si>
    <t>661478.OP10G_2626</t>
  </si>
  <si>
    <t>lcl|NODE_545_length_11414_cov_6.758532_prot_C4295_12335_2420</t>
  </si>
  <si>
    <t>N_methyl,SBP_bac_10,T2SSG</t>
  </si>
  <si>
    <t>3.A.15,3.A.15.2</t>
  </si>
  <si>
    <t>ko00000,ko00001,ko00002,ko02035,ko02044</t>
  </si>
  <si>
    <t>M00331</t>
  </si>
  <si>
    <t>ko02020,ko03070,ko05111,map02020,map03070,map05111</t>
  </si>
  <si>
    <t>ko:K02456,ko:K02650</t>
  </si>
  <si>
    <t>Prokaryotic N-terminal methylation motif</t>
  </si>
  <si>
    <t>NU</t>
  </si>
  <si>
    <t>COG4968@1|root,COG4968@2|Bacteria</t>
  </si>
  <si>
    <t>5.41e-19</t>
  </si>
  <si>
    <t>1303518.CCALI_00382</t>
  </si>
  <si>
    <t>lcl|NODE_545_length_11414_cov_6.758532_prot_2419</t>
  </si>
  <si>
    <t>COGs COG2380 conserved</t>
  </si>
  <si>
    <t>COG2380@1|root,COG2380@2|Bacteria,1WKYQ@1297|Deinococcus-Thermus</t>
  </si>
  <si>
    <t>574.0</t>
  </si>
  <si>
    <t>9.18e-205</t>
  </si>
  <si>
    <t>1123386.AUIW01000011_gene1922</t>
  </si>
  <si>
    <t>lcl|NODE_498_length_12022_cov_5.431489_prot_C4295_12320_2417</t>
  </si>
  <si>
    <t>COG0433@1|root,COG0433@2|Bacteria,1WME2@1297|Deinococcus-Thermus</t>
  </si>
  <si>
    <t>920.0</t>
  </si>
  <si>
    <t>1123386.AUIW01000011_gene1923</t>
  </si>
  <si>
    <t>lcl|NODE_498_length_12022_cov_5.431489_prot_C4295_12315_2416</t>
  </si>
  <si>
    <t>CopD</t>
  </si>
  <si>
    <t>Domain of unknown function (DUF4149)</t>
  </si>
  <si>
    <t>COG5615@1|root,COG5615@2|Bacteria,4P6NC@976|Bacteroidetes,1FK4A@1100069|Bacteroidetes Order II. Incertae sedis</t>
  </si>
  <si>
    <t>1.02e-44</t>
  </si>
  <si>
    <t>518766.Rmar_2288</t>
  </si>
  <si>
    <t>lcl|NODE_498_length_12022_cov_5.431489_prot_C4295_12310_2415</t>
  </si>
  <si>
    <t>DEAD,Helicase_C,ResIII</t>
  </si>
  <si>
    <t>ko:K04066</t>
  </si>
  <si>
    <t>priA</t>
  </si>
  <si>
    <t>Involved in the restart of stalled replication forks. Recognizes and binds the arrested nascent DNA chain at stalled replication forks. It can open the DNA duplex, via its helicase activity, and promote assembly of the primosome and loading of the major replicative helicase DnaB onto DNA</t>
  </si>
  <si>
    <t>COG1198@1|root,COG1198@2|Bacteria,1TNYB@1239|Firmicutes,248EI@186801|Clostridia,25ZXM@186807|Peptococcaceae</t>
  </si>
  <si>
    <t>1.59e-155</t>
  </si>
  <si>
    <t>696369.KI912183_gene681</t>
  </si>
  <si>
    <t>lcl|NODE_498_length_12022_cov_5.431489_prot_C4295_12285_2410</t>
  </si>
  <si>
    <t>FGGY_C,FGGY_N</t>
  </si>
  <si>
    <t>R01737</t>
  </si>
  <si>
    <t>ko00030,ko01100,ko01110,ko01120,ko01130,ko01200,map00030,map01100,map01110,map01120,map01130,map01200</t>
  </si>
  <si>
    <t>ko:K00851</t>
  </si>
  <si>
    <t>2.7.1.12</t>
  </si>
  <si>
    <t>Belongs to the FGGY kinase family</t>
  </si>
  <si>
    <t>COG1070@1|root,COG1070@2|Bacteria,2IAKI@201174|Actinobacteria,4CU2I@84995|Rubrobacteria</t>
  </si>
  <si>
    <t>1.38e-132</t>
  </si>
  <si>
    <t>266117.Rxyl_1675</t>
  </si>
  <si>
    <t>lcl|NODE_498_length_12022_cov_5.431489_prot_C4295_12280_2409</t>
  </si>
  <si>
    <t>DNA_gyraseA_C,DNA_topoisoIV</t>
  </si>
  <si>
    <t>ko00000,ko01000,ko03032,ko03400</t>
  </si>
  <si>
    <t>ko:K02469</t>
  </si>
  <si>
    <t>gyrA</t>
  </si>
  <si>
    <t>A type II topoisomerase that negatively supercoils closed circular double-stranded (ds) DNA in an ATP-dependent manner to modulate DNA topology and maintain chromosomes in an underwound state. Negative supercoiling favors strand separation, and DNA replication, transcription, recombination and repair, all of which involve strand separation. Also able to catalyze the interconversion of other topological isomers of dsDNA rings, including catenanes and knotted rings. Type II topoisomerases break and join 2 DNA strands simultaneously in an ATP-dependent manner</t>
  </si>
  <si>
    <t>COG0188@1|root,COG0188@2|Bacteria,1TP2Z@1239|Firmicutes,2482G@186801|Clostridia,2601Z@186807|Peptococcaceae</t>
  </si>
  <si>
    <t>843.0</t>
  </si>
  <si>
    <t>5.39e-297</t>
  </si>
  <si>
    <t>1121430.JMLG01000002_gene1328</t>
  </si>
  <si>
    <t>lcl|NODE_498_length_12022_cov_5.431489_prot_C4295_12275_2408</t>
  </si>
  <si>
    <t>THF_DHG_CYH,THF_DHG_CYH_C</t>
  </si>
  <si>
    <t>RC00202,RC00578</t>
  </si>
  <si>
    <t>R01220,R01655</t>
  </si>
  <si>
    <t>M00140,M00377</t>
  </si>
  <si>
    <t>ko00670,ko00720,ko01100,ko01120,ko01200,map00670,map00720,map01100,map01120,map01200</t>
  </si>
  <si>
    <t>ko:K01491</t>
  </si>
  <si>
    <t>1.5.1.5,3.5.4.9</t>
  </si>
  <si>
    <t>folD</t>
  </si>
  <si>
    <t>Catalyzes the oxidation of 5,10- methylenetetrahydrofolate to 5,10-methenyltetrahydrofolate and then the hydrolysis of 5,10-methenyltetrahydrofolate to 10- formyltetrahydrofolate</t>
  </si>
  <si>
    <t>COG0190@1|root,COG0190@2|Bacteria,1MWU4@1224|Proteobacteria,2VI8C@28216|Betaproteobacteria,44V2A@713636|Nitrosomonadales</t>
  </si>
  <si>
    <t>1.87e-65</t>
  </si>
  <si>
    <t>1485544.JQKP01000013_gene1787</t>
  </si>
  <si>
    <t>lcl|NODE_311_length_16193_cov_6.870525_prot_C4295_12270_2407</t>
  </si>
  <si>
    <t>ko:K07056</t>
  </si>
  <si>
    <t>2.1.1.198</t>
  </si>
  <si>
    <t>rsmI</t>
  </si>
  <si>
    <t>Catalyzes the 2'-O-methylation of the ribose of cytidine 1402 (C1402) in 16S rRNA</t>
  </si>
  <si>
    <t>COG0313@1|root,COG0313@2|Bacteria,1TP6U@1239|Firmicutes,24864@186801|Clostridia</t>
  </si>
  <si>
    <t>3.66e-86</t>
  </si>
  <si>
    <t>1304880.JAGB01000002_gene2413</t>
  </si>
  <si>
    <t>lcl|NODE_311_length_16193_cov_6.870525_prot_C4295_12265_2406</t>
  </si>
  <si>
    <t>PCMT</t>
  </si>
  <si>
    <t>ko:K00573</t>
  </si>
  <si>
    <t>2.1.1.77</t>
  </si>
  <si>
    <t>pcm</t>
  </si>
  <si>
    <t>Catalyzes the methyl esterification of L-isoaspartyl residues in peptides and proteins that result from spontaneous decomposition of normal L-aspartyl and L-asparaginyl residues. It plays a role in the repair and or degradation of damaged proteins</t>
  </si>
  <si>
    <t>COG2518@1|root,COG2518@2|Bacteria,2GH2E@200940|Thermodesulfobacteria</t>
  </si>
  <si>
    <t>1.38e-83</t>
  </si>
  <si>
    <t>667014.Thein_1148</t>
  </si>
  <si>
    <t>lcl|NODE_311_length_16193_cov_6.870525_prot_C4295_12250_2403</t>
  </si>
  <si>
    <t>prohibitin homologues</t>
  </si>
  <si>
    <t>COG0330@1|root,COG0330@2|Bacteria,2G5SB@200795|Chloroflexi,27XRQ@189775|Thermomicrobia</t>
  </si>
  <si>
    <t>3.15e-101</t>
  </si>
  <si>
    <t>1382356.JQMP01000004_gene282</t>
  </si>
  <si>
    <t>lcl|NODE_311_length_16193_cov_6.870525_prot_C4295_12235_2400</t>
  </si>
  <si>
    <t>CLP_protease,NfeD</t>
  </si>
  <si>
    <t>COG1030@1|root,COG1030@2|Bacteria,4NGGV@976|Bacteroidetes,1IPJY@117747|Sphingobacteriia</t>
  </si>
  <si>
    <t>1.1e-94</t>
  </si>
  <si>
    <t>509635.N824_00085</t>
  </si>
  <si>
    <t>lcl|NODE_311_length_16193_cov_6.870525_prot_C4295_12230_2399</t>
  </si>
  <si>
    <t>Aminotran_5,GDC-P</t>
  </si>
  <si>
    <t>COG1003@1|root,COG1003@2|Bacteria,1TPK9@1239|Firmicutes,2480Q@186801|Clostridia,3WCD1@538999|Clostridiales incertae sedis</t>
  </si>
  <si>
    <t>1.1e-201</t>
  </si>
  <si>
    <t>644966.Tmar_1189</t>
  </si>
  <si>
    <t>lcl|NODE_311_length_16193_cov_6.870525_prot_C4295_12220_2397</t>
  </si>
  <si>
    <t>Aconitase,Aconitase_C</t>
  </si>
  <si>
    <t>RC00497,RC00498,RC00618</t>
  </si>
  <si>
    <t>R01324,R01325,R01900</t>
  </si>
  <si>
    <t>M00009,M00010,M00012,M00173,M00740</t>
  </si>
  <si>
    <t>ko00020,ko00630,ko00720,ko01100,ko01110,ko01120,ko01130,ko01200,ko01210,ko01230,map00020,map00630,map00720,map01100,map01110,map01120,map01130,map01200,map01210,map01230</t>
  </si>
  <si>
    <t>ko:K01681</t>
  </si>
  <si>
    <t>4.2.1.3</t>
  </si>
  <si>
    <t>Catalyzes the isomerization of citrate to isocitrate via cis-aconitate</t>
  </si>
  <si>
    <t>COG1048@1|root,COG1048@2|Bacteria,2G5NG@200795|Chloroflexi,27XND@189775|Thermomicrobia</t>
  </si>
  <si>
    <t>1222.0</t>
  </si>
  <si>
    <t>1382356.JQMP01000001_gene1192</t>
  </si>
  <si>
    <t>lcl|NODE_311_length_16193_cov_6.870525_prot_C4295_12215_2396</t>
  </si>
  <si>
    <t>COG0454@1|root,COG0456@2|Bacteria,2G57I@200783|Aquificae</t>
  </si>
  <si>
    <t>1.2e-41</t>
  </si>
  <si>
    <t>224324.aq_1482</t>
  </si>
  <si>
    <t>lcl|NODE_311_length_16193_cov_6.870525_prot_C4295_12210_2395</t>
  </si>
  <si>
    <t>atzB</t>
  </si>
  <si>
    <t>Pfam Amidohydrolase</t>
  </si>
  <si>
    <t>COG0402@1|root,COG0402@2|Bacteria,2GM63@201174|Actinobacteria</t>
  </si>
  <si>
    <t>2e-09</t>
  </si>
  <si>
    <t>467200.ACFA01000171_gene6643</t>
  </si>
  <si>
    <t>lcl|NODE_311_length_16193_cov_6.870525_prot_C4295_12200_2393</t>
  </si>
  <si>
    <t>NHL,RHS_repeat</t>
  </si>
  <si>
    <t>wapA</t>
  </si>
  <si>
    <t>TIGRFAM RHS repeat-associated core domain</t>
  </si>
  <si>
    <t>COG3209@1|root,COG3209@2|Bacteria,1MVV1@1224|Proteobacteria,1RY7B@1236|Gammaproteobacteria</t>
  </si>
  <si>
    <t>8.2e-11</t>
  </si>
  <si>
    <t>1123228.AUIH01000065_gene3062</t>
  </si>
  <si>
    <t>lcl|NODE_311_length_16193_cov_6.870525_prot_C4295_12185_2390</t>
  </si>
  <si>
    <t>ATP-grasp</t>
  </si>
  <si>
    <t>RC01927</t>
  </si>
  <si>
    <t>R07404</t>
  </si>
  <si>
    <t>M00048</t>
  </si>
  <si>
    <t>ko00230,ko01100,ko01110,ko01130,map00230,map01100,map01110,map01130</t>
  </si>
  <si>
    <t>ko:K01589</t>
  </si>
  <si>
    <t>6.3.4.18</t>
  </si>
  <si>
    <t>purK</t>
  </si>
  <si>
    <t>Catalyzes the ATP-dependent conversion of 5- aminoimidazole ribonucleotide (AIR) and HCO(3)(-) to N5- carboxyaminoimidazole ribonucleotide (N5-CAIR)</t>
  </si>
  <si>
    <t>COG0026@1|root,COG0026@2|Bacteria,46SG7@74201|Verrucomicrobia</t>
  </si>
  <si>
    <t>6.05e-142</t>
  </si>
  <si>
    <t>497964.CfE428DRAFT_4024</t>
  </si>
  <si>
    <t>lcl|NODE_297_length_16817_cov_6.636364_prot_C4295_12180_2389</t>
  </si>
  <si>
    <t>RC01947</t>
  </si>
  <si>
    <t>R07405</t>
  </si>
  <si>
    <t>ko:K01588</t>
  </si>
  <si>
    <t>5.4.99.18</t>
  </si>
  <si>
    <t>purE</t>
  </si>
  <si>
    <t>Catalyzes the conversion of N5-carboxyaminoimidazole ribonucleotide (N5-CAIR) to 4-carboxy-5-aminoimidazole ribonucleotide (CAIR)</t>
  </si>
  <si>
    <t>COG0041@1|root,COG0041@2|Bacteria,2G6JS@200795|Chloroflexi,27YJ0@189775|Thermomicrobia</t>
  </si>
  <si>
    <t>9.92e-83</t>
  </si>
  <si>
    <t>309801.trd_0646</t>
  </si>
  <si>
    <t>lcl|NODE_297_length_16817_cov_6.636364_prot_C4295_12175_2388</t>
  </si>
  <si>
    <t>CTP_transf_like,Hydrolase,PfkB</t>
  </si>
  <si>
    <t>R05644,R05646</t>
  </si>
  <si>
    <t>ko:K03272</t>
  </si>
  <si>
    <t>2.7.1.167,2.7.7.70</t>
  </si>
  <si>
    <t>ADP-L-glycero-beta-D-manno-heptose biosynthetic process</t>
  </si>
  <si>
    <t>COG2870@1|root,COG2870@2|Bacteria</t>
  </si>
  <si>
    <t>3.28e-93</t>
  </si>
  <si>
    <t>545695.TREAZ_1017</t>
  </si>
  <si>
    <t>lcl|NODE_297_length_16817_cov_6.636364_prot_C4295_12165_2386</t>
  </si>
  <si>
    <t>DUF3866</t>
  </si>
  <si>
    <t>Protein of unknown function (DUF3866)</t>
  </si>
  <si>
    <t>COG3502@1|root,COG3502@2|Bacteria,1TQW1@1239|Firmicutes,24952@186801|Clostridia,26116@186807|Peptococcaceae</t>
  </si>
  <si>
    <t>3.45e-106</t>
  </si>
  <si>
    <t>767817.Desgi_2583</t>
  </si>
  <si>
    <t>lcl|NODE_297_length_16817_cov_6.636364_prot_C4295_12160_2385</t>
  </si>
  <si>
    <t>DUF2088</t>
  </si>
  <si>
    <t>lactate racemase activity</t>
  </si>
  <si>
    <t>COG3875@1|root,COG3875@2|Bacteria</t>
  </si>
  <si>
    <t>536.0</t>
  </si>
  <si>
    <t>7.51e-185</t>
  </si>
  <si>
    <t>1487953.JMKF01000047_gene2136</t>
  </si>
  <si>
    <t>lcl|NODE_297_length_16817_cov_6.636364_prot_C4295_12155_2384</t>
  </si>
  <si>
    <t>6.38e-20</t>
  </si>
  <si>
    <t>1303518.CCALI_01797</t>
  </si>
  <si>
    <t>lcl|NODE_297_length_16817_cov_6.636364_prot_2383</t>
  </si>
  <si>
    <t>COG0133@1|root,COG0133@2|Bacteria,1TPI3@1239|Firmicutes,24881@186801|Clostridia,42EWK@68295|Thermoanaerobacterales</t>
  </si>
  <si>
    <t>576.0</t>
  </si>
  <si>
    <t>1.04e-204</t>
  </si>
  <si>
    <t>1121468.AUBR01000014_gene2228</t>
  </si>
  <si>
    <t>lcl|NODE_297_length_16817_cov_6.636364_prot_C4295_12145_2382</t>
  </si>
  <si>
    <t>Transglut_core</t>
  </si>
  <si>
    <t>Transglutaminase-like superfamily</t>
  </si>
  <si>
    <t>COG1305@1|root,COG1305@2|Bacteria,2J2E6@203682|Planctomycetes</t>
  </si>
  <si>
    <t>282.0</t>
  </si>
  <si>
    <t>2.01e-89</t>
  </si>
  <si>
    <t>314230.DSM3645_09212</t>
  </si>
  <si>
    <t>lcl|NODE_297_length_16817_cov_6.636364_prot_C4295_12140_2381</t>
  </si>
  <si>
    <t>1.A.8,1.A.8.1,1.A.8.2</t>
  </si>
  <si>
    <t>ko:K02440,ko:K06188</t>
  </si>
  <si>
    <t>water channel activity</t>
  </si>
  <si>
    <t>COG0580@1|root,COG0580@2|Bacteria</t>
  </si>
  <si>
    <t>8.29e-64</t>
  </si>
  <si>
    <t>661478.OP10G_2919</t>
  </si>
  <si>
    <t>lcl|NODE_297_length_16817_cov_6.636364_prot_C4295_12135_2380</t>
  </si>
  <si>
    <t>SRP54-type protein, GTPase domain</t>
  </si>
  <si>
    <t>COG0523@1|root,COG0523@2|Bacteria,46URF@74201|Verrucomicrobia</t>
  </si>
  <si>
    <t>6.92e-92</t>
  </si>
  <si>
    <t>1403819.BATR01000066_gene1952</t>
  </si>
  <si>
    <t>lcl|NODE_297_length_16817_cov_6.636364_prot_C4295_12130_2379</t>
  </si>
  <si>
    <t>ko:K03574,ko:K06889</t>
  </si>
  <si>
    <t>GDP-mannose mannosyl hydrolase activity</t>
  </si>
  <si>
    <t>COG1051@1|root,COG1051@2|Bacteria</t>
  </si>
  <si>
    <t>203.0</t>
  </si>
  <si>
    <t>5.21e-63</t>
  </si>
  <si>
    <t>1229780.BN381_150108</t>
  </si>
  <si>
    <t>lcl|NODE_297_length_16817_cov_6.636364_prot_C4295_12120_2377</t>
  </si>
  <si>
    <t>PD40,Pkinase</t>
  </si>
  <si>
    <t>Protein tyrosine kinase</t>
  </si>
  <si>
    <t>KLTU</t>
  </si>
  <si>
    <t>COG0515@1|root,COG0823@1|root,COG0515@2|Bacteria,COG0823@2|Bacteria,2G8F8@200795|Chloroflexi</t>
  </si>
  <si>
    <t>6.83e-77</t>
  </si>
  <si>
    <t>926569.ANT_22580</t>
  </si>
  <si>
    <t>lcl|NODE_297_length_16817_cov_6.636364_prot_C4295_12115_2376</t>
  </si>
  <si>
    <t>Glyco_transf_4,Glycos_transf_1</t>
  </si>
  <si>
    <t>ko00000,ko01000,ko01003</t>
  </si>
  <si>
    <t>R11703,R11704</t>
  </si>
  <si>
    <t>ko:K13668</t>
  </si>
  <si>
    <t>2.4.1.346</t>
  </si>
  <si>
    <t>GO:0000009,GO:0000030,GO:0003674,GO:0003824,GO:0004376,GO:0005575,GO:0005623,GO:0005886,GO:0006629,GO:0006643,GO:0006664,GO:0008150,GO:0008152,GO:0008610,GO:0009058,GO:0009247,GO:0009987,GO:0016020,GO:0016740,GO:0016757,GO:0016758,GO:0033164,GO:0040007,GO:0043750,GO:0044237,GO:0044238,GO:0044249,GO:0044255,GO:0044464,GO:0046467,GO:0070085,GO:0071704,GO:0071944,GO:0097502,GO:1901135,GO:1901137,GO:1901576,GO:1903509</t>
  </si>
  <si>
    <t>pimB</t>
  </si>
  <si>
    <t>Glycosyl transferases group 1</t>
  </si>
  <si>
    <t>COG0438@1|root,COG0438@2|Bacteria,2GM6D@201174|Actinobacteria,4GCPJ@85026|Gordoniaceae</t>
  </si>
  <si>
    <t>1.5e-43</t>
  </si>
  <si>
    <t>1223545.GS4_25_00970</t>
  </si>
  <si>
    <t>lcl|NODE_278_length_17586_cov_6.220433_prot_C4295_12090_2371</t>
  </si>
  <si>
    <t>Glyco_transf_4,Polysacc_deac_1</t>
  </si>
  <si>
    <t>icaB</t>
  </si>
  <si>
    <t>polysaccharide deacetylase</t>
  </si>
  <si>
    <t>COG0726@1|root,COG0726@2|Bacteria</t>
  </si>
  <si>
    <t>8.3e-36</t>
  </si>
  <si>
    <t>1162668.LFE_1424</t>
  </si>
  <si>
    <t>lcl|NODE_278_length_17586_cov_6.220433_prot_C4295_12080_2369</t>
  </si>
  <si>
    <t>Bacterial transferase hexapeptide repeat protein</t>
  </si>
  <si>
    <t>COG0110@1|root,COG0110@2|Bacteria,4P3UY@976|Bacteroidetes,2FU5K@200643|Bacteroidia,4ARTN@815|Bacteroidaceae</t>
  </si>
  <si>
    <t>3.2e-29</t>
  </si>
  <si>
    <t>411901.BACCAC_03094</t>
  </si>
  <si>
    <t>lcl|NODE_278_length_17586_cov_6.220433_prot_C4295_12075_2368</t>
  </si>
  <si>
    <t>PFAM Glycosyl transferase, group 1</t>
  </si>
  <si>
    <t>COG0438@1|root,COG0438@2|Bacteria,1MU9C@1224|Proteobacteria,42R6N@68525|delta/epsilon subdivisions,2WPW4@28221|Deltaproteobacteria,2MCTH@213115|Desulfovibrionales</t>
  </si>
  <si>
    <t>9.12e-83</t>
  </si>
  <si>
    <t>1121406.JAEX01000018_gene2815</t>
  </si>
  <si>
    <t>lcl|NODE_278_length_17586_cov_6.220433_prot_C4295_12070_2367</t>
  </si>
  <si>
    <t>Sigma70_r4</t>
  </si>
  <si>
    <t>DNA-templated transcription, initiation</t>
  </si>
  <si>
    <t>COG1595@1|root,COG1595@2|Bacteria</t>
  </si>
  <si>
    <t>7.57e-11</t>
  </si>
  <si>
    <t>720554.Clocl_3742</t>
  </si>
  <si>
    <t>lcl|NODE_278_length_17586_cov_6.220433_prot_C4295_12045_2362</t>
  </si>
  <si>
    <t>RC00002,RC02753,RC02795</t>
  </si>
  <si>
    <t>R00126,R01618</t>
  </si>
  <si>
    <t>ko:K19710</t>
  </si>
  <si>
    <t>2.7.7.53</t>
  </si>
  <si>
    <t>Hit family</t>
  </si>
  <si>
    <t>COG0537@1|root,arCOG00419@2157|Archaea,2XWGT@28890|Euryarchaeota,242M1@183968|Thermococci</t>
  </si>
  <si>
    <t>2.02e-69</t>
  </si>
  <si>
    <t>1042877.GQS_03005</t>
  </si>
  <si>
    <t>lcl|NODE_234_length_20708_cov_6.145640_prot_C4295_12035_2360</t>
  </si>
  <si>
    <t>Rhodanese,ThiF</t>
  </si>
  <si>
    <t>ko04122,map04122</t>
  </si>
  <si>
    <t>ko:K21029,ko:K21147</t>
  </si>
  <si>
    <t>2.7.7.80,2.8.1.11</t>
  </si>
  <si>
    <t>PFAM UBA THIF-type NAD FAD binding protein</t>
  </si>
  <si>
    <t>COG0476@1|root,COG0607@1|root,COG0476@2|Bacteria,COG0607@2|Bacteria,2G5TN@200795|Chloroflexi,376KE@32061|Chloroflexia</t>
  </si>
  <si>
    <t>6.33e-171</t>
  </si>
  <si>
    <t>326427.Cagg_0949</t>
  </si>
  <si>
    <t>lcl|NODE_234_length_20708_cov_6.145640_prot_C4295_12030_2359</t>
  </si>
  <si>
    <t>iHN637.CLJU_RS03525</t>
  </si>
  <si>
    <t>COG0083@1|root,COG0083@2|Bacteria,1TRWS@1239|Firmicutes,248NA@186801|Clostridia,26127@186807|Peptococcaceae</t>
  </si>
  <si>
    <t>1.4e-78</t>
  </si>
  <si>
    <t>477974.Daud_1074</t>
  </si>
  <si>
    <t>lcl|NODE_234_length_20708_cov_6.145640_prot_C4295_12020_2357</t>
  </si>
  <si>
    <t>Belongs to the acylphosphatase family</t>
  </si>
  <si>
    <t>COG1254@1|root,COG1254@2|Bacteria,2G728@200795|Chloroflexi</t>
  </si>
  <si>
    <t>2.5e-24</t>
  </si>
  <si>
    <t>926569.ANT_19950</t>
  </si>
  <si>
    <t>lcl|NODE_234_length_20708_cov_6.145640_prot_C4295_12010_2355</t>
  </si>
  <si>
    <t>ko00000,ko00001,ko01000,ko01011</t>
  </si>
  <si>
    <t>R05627</t>
  </si>
  <si>
    <t>ko00550,map00550</t>
  </si>
  <si>
    <t>ko:K19302</t>
  </si>
  <si>
    <t>3.6.1.27</t>
  </si>
  <si>
    <t>GO:0003674,GO:0003824,GO:0005975,GO:0006629,GO:0006643,GO:0006644,GO:0006664,GO:0006793,GO:0006796,GO:0008150,GO:0008152,GO:0008610,GO:0008654,GO:0009058,GO:0009245,GO:0009247,GO:0009311,GO:0009312,GO:0009605,GO:0009607,GO:0009987,GO:0016051,GO:0016311,GO:0016787,GO:0016788,GO:0016791,GO:0019637,GO:0042578,GO:0043207,GO:0044237,GO:0044238,GO:0044249,GO:0044255,GO:0044403,GO:0044413,GO:0044415,GO:0044419,GO:0046467,GO:0046493,GO:0050896,GO:0051701,GO:0051704,GO:0051707,GO:0051832,GO:0051834,GO:0052173,GO:0052200,GO:0071704,GO:0075136,GO:0090407,GO:1901135,GO:1901137,GO:1901269,GO:1901271,GO:1901576,GO:1903509</t>
  </si>
  <si>
    <t>ybjG</t>
  </si>
  <si>
    <t>PFAM PAP2 superfamily</t>
  </si>
  <si>
    <t>COG0671@1|root,COG0671@2|Bacteria,4NNVQ@976|Bacteroidetes,47RBP@768503|Cytophagia</t>
  </si>
  <si>
    <t>1.22e-16</t>
  </si>
  <si>
    <t>926549.KI421517_gene3552</t>
  </si>
  <si>
    <t>lcl|NODE_234_length_20708_cov_6.145640_prot_C4295_12005_2354</t>
  </si>
  <si>
    <t>HD,HD_5</t>
  </si>
  <si>
    <t>PFAM Metal-dependent phosphohydrolase, HD</t>
  </si>
  <si>
    <t>COG2206@1|root,COG2206@2|Bacteria,1UZN2@1239|Firmicutes,248SE@186801|Clostridia,42F3X@68295|Thermoanaerobacterales</t>
  </si>
  <si>
    <t>3.83e-41</t>
  </si>
  <si>
    <t>273068.TTE0518</t>
  </si>
  <si>
    <t>lcl|NODE_234_length_20708_cov_6.145640_prot_C4295_11985_2350</t>
  </si>
  <si>
    <t>N_methyl,SBP_bac_10</t>
  </si>
  <si>
    <t>3.A.15.2</t>
  </si>
  <si>
    <t>ko00000,ko00001,ko02035,ko02044</t>
  </si>
  <si>
    <t>ko02020,map02020</t>
  </si>
  <si>
    <t>ko:K02650</t>
  </si>
  <si>
    <t>cell adhesion</t>
  </si>
  <si>
    <t>COG4969@1|root,COG4969@2|Bacteria</t>
  </si>
  <si>
    <t>4.73e-19</t>
  </si>
  <si>
    <t>1303518.CCALI_02038</t>
  </si>
  <si>
    <t>lcl|NODE_234_length_20708_cov_6.145640_prot_C4295_11980_2349</t>
  </si>
  <si>
    <t>PflX</t>
  </si>
  <si>
    <t>radical SAM domain protein</t>
  </si>
  <si>
    <t>COG1313@1|root,COG1313@2|Bacteria</t>
  </si>
  <si>
    <t>393.0</t>
  </si>
  <si>
    <t>4.79e-135</t>
  </si>
  <si>
    <t>518766.Rmar_1488</t>
  </si>
  <si>
    <t>lcl|NODE_234_length_20708_cov_6.145640_prot_C4295_11975_2348</t>
  </si>
  <si>
    <t>NAGPA</t>
  </si>
  <si>
    <t>Phosphodiester glycosidase</t>
  </si>
  <si>
    <t>1224|Proteobacteria</t>
  </si>
  <si>
    <t>COG4632@1|root,COG4632@2|Bacteria,1R8WS@1224|Proteobacteria</t>
  </si>
  <si>
    <t>99.8</t>
  </si>
  <si>
    <t>8.22e-21</t>
  </si>
  <si>
    <t>1121124.JNIX01000010_gene831</t>
  </si>
  <si>
    <t>lcl|NODE_234_length_20708_cov_6.145640_prot_C4295_11970_2347</t>
  </si>
  <si>
    <t>Peripla_BP_4</t>
  </si>
  <si>
    <t>3.A.1.2.1,3.A.1.2.13,3.A.1.2.19</t>
  </si>
  <si>
    <t>M00212</t>
  </si>
  <si>
    <t>ko02010,ko02030,map02010,map02030</t>
  </si>
  <si>
    <t>ko:K10439</t>
  </si>
  <si>
    <t>LacI family transcriptional regulator</t>
  </si>
  <si>
    <t>COG1879@1|root,COG1879@2|Bacteria,1V2S4@1239|Firmicutes,4HDRV@91061|Bacilli</t>
  </si>
  <si>
    <t>4.94e-94</t>
  </si>
  <si>
    <t>1382304.JNIL01000001_gene2458</t>
  </si>
  <si>
    <t>lcl|NODE_232_length_20997_cov_7.365453_prot_C4295_11940_2342</t>
  </si>
  <si>
    <t>PFAM periplasmic binding protein LacI transcriptional regulator</t>
  </si>
  <si>
    <t>COG1879@1|root,COG1879@2|Bacteria,2GBXD@200918|Thermotogae</t>
  </si>
  <si>
    <t>335.0</t>
  </si>
  <si>
    <t>2.54e-112</t>
  </si>
  <si>
    <t>390874.Tpet_0810</t>
  </si>
  <si>
    <t>lcl|NODE_232_length_20997_cov_7.365453_prot_2341</t>
  </si>
  <si>
    <t>3.74e-123</t>
  </si>
  <si>
    <t>1382356.JQMP01000003_gene1909</t>
  </si>
  <si>
    <t>lcl|NODE_232_length_20997_cov_7.365453_prot_C4295_11930_2340</t>
  </si>
  <si>
    <t>Methyltransf_5</t>
  </si>
  <si>
    <t>ko:K03438</t>
  </si>
  <si>
    <t>2.1.1.199</t>
  </si>
  <si>
    <t>GO:0000154,GO:0001510,GO:0003674,GO:0003824,GO:0005575,GO:0005622,GO:0005623,GO:0005737,GO:0006139,GO:0006364,GO:0006396,GO:0006725,GO:0006807,GO:0008150,GO:0008152,GO:0008168,GO:0008170,GO:0008173,GO:0008649,GO:0008757,GO:0009451,GO:0009987,GO:0010467,GO:0016070,GO:0016072,GO:0016434,GO:0016740,GO:0016741,GO:0022613,GO:0031167,GO:0032259,GO:0034470,GO:0034641,GO:0034660,GO:0042254,GO:0043170,GO:0043412,GO:0043414,GO:0044085,GO:0044237,GO:0044238,GO:0044260,GO:0044424,GO:0044464,GO:0046483,GO:0070475,GO:0071424,GO:0071704,GO:0071840,GO:0090304,GO:0140098,GO:0140102,GO:1901360</t>
  </si>
  <si>
    <t>rsmH</t>
  </si>
  <si>
    <t>Specifically methylates the N4 position of cytidine in position 1402 (C1402) of 16S rRNA</t>
  </si>
  <si>
    <t>COG0275@1|root,COG0275@2|Bacteria,2GCHW@200918|Thermotogae</t>
  </si>
  <si>
    <t>226.0</t>
  </si>
  <si>
    <t>1.32e-69</t>
  </si>
  <si>
    <t>243274.THEMA_00275</t>
  </si>
  <si>
    <t>lcl|NODE_232_length_20997_cov_7.365453_prot_C4295_11920_2338</t>
  </si>
  <si>
    <t>PASTA,PBP_dimer,Transpeptidase</t>
  </si>
  <si>
    <t>ko00000,ko00001,ko01000,ko01011,ko03036</t>
  </si>
  <si>
    <t>ko00550,ko01501,map00550,map01501</t>
  </si>
  <si>
    <t>ko:K03587,ko:K08384</t>
  </si>
  <si>
    <t>3.4.16.4</t>
  </si>
  <si>
    <t>ftsI</t>
  </si>
  <si>
    <t>Penicillin-binding protein, transpeptidase domain protein</t>
  </si>
  <si>
    <t>COG0768@1|root,COG0768@2|Bacteria,1TP93@1239|Firmicutes,4H207@909932|Negativicutes</t>
  </si>
  <si>
    <t>2.23e-22</t>
  </si>
  <si>
    <t>861450.HMPREF0080_00849</t>
  </si>
  <si>
    <t>lcl|NODE_232_length_20997_cov_7.365453_prot_C4295_11910_2336</t>
  </si>
  <si>
    <t>Cas_Cas6</t>
  </si>
  <si>
    <t>ko:K19091</t>
  </si>
  <si>
    <t>cas6</t>
  </si>
  <si>
    <t>CRISPR (clustered regularly interspaced short palindromic repeat), is an adaptive immune system that provides protection against mobile genetic elements (viruses, transposable elements and conjugative plasmids). CRISPR clusters contain sequences complementary to antecedent mobile elements and target invading nucleic acids. CRISPR clusters are transcribed and processed into CRISPR RNA (crRNA)</t>
  </si>
  <si>
    <t>COG1583@1|root,COG1583@2|Bacteria,1TRPW@1239|Firmicutes,24A33@186801|Clostridia</t>
  </si>
  <si>
    <t>272.0</t>
  </si>
  <si>
    <t>1.38e-89</t>
  </si>
  <si>
    <t>643648.Slip_1341</t>
  </si>
  <si>
    <t>lcl|NODE_232_length_20997_cov_7.365453_prot_C4295_11895_2334</t>
  </si>
  <si>
    <t>CRISPR_Cas2</t>
  </si>
  <si>
    <t>ko00000,ko02048</t>
  </si>
  <si>
    <t>ko:K09951</t>
  </si>
  <si>
    <t>CRISPR (clustered regularly interspaced short palindromic repeat), is an adaptive immune system that provides protection against mobile genetic elements (viruses, transposable elements and conjugative plasmids). CRISPR clusters contain sequences complementary to antecedent mobile elements and target invading nucleic acids. CRISPR clusters are transcribed and processed into CRISPR RNA (crRNA). Functions as a ssRNA-specific endoribonuclease. Involved in the integration of spacer DNA into the CRISPR cassette</t>
  </si>
  <si>
    <t>COG1343@1|root,COG1343@2|Bacteria,1VAV3@1239|Firmicutes,24NM2@186801|Clostridia,42H53@68295|Thermoanaerobacterales</t>
  </si>
  <si>
    <t>1.06e-44</t>
  </si>
  <si>
    <t>1121468.AUBR01000003_gene598</t>
  </si>
  <si>
    <t>lcl|NODE_232_length_20997_cov_7.365453_prot_C4295_11890_2333</t>
  </si>
  <si>
    <t>Cas_Cas1</t>
  </si>
  <si>
    <t>ko00000,ko02048,ko03400</t>
  </si>
  <si>
    <t>ko:K15342</t>
  </si>
  <si>
    <t>cas1</t>
  </si>
  <si>
    <t>CRISPR (clustered regularly interspaced short palindromic repeat), is an adaptive immune system that provides protection against mobile genetic elements (viruses, transposable elements and conjugative plasmids). CRISPR clusters contain spacers, sequences complementary to antecedent mobile elements, and target invading nucleic acids. CRISPR clusters are transcribed and processed into CRISPR RNA (crRNA). Acts as a dsDNA endonuclease. Involved in the integration of spacer DNA into the CRISPR cassette</t>
  </si>
  <si>
    <t>COG1518@1|root,COG1518@2|Bacteria,1TQWG@1239|Firmicutes,24889@186801|Clostridia,42F4V@68295|Thermoanaerobacterales</t>
  </si>
  <si>
    <t>4.59e-174</t>
  </si>
  <si>
    <t>1121468.AUBR01000003_gene599</t>
  </si>
  <si>
    <t>lcl|NODE_232_length_20997_cov_7.365453_prot_C4295_11885_2332</t>
  </si>
  <si>
    <t>Cas_Cas4</t>
  </si>
  <si>
    <t>ko:K07464</t>
  </si>
  <si>
    <t>3.1.12.1</t>
  </si>
  <si>
    <t>cas4</t>
  </si>
  <si>
    <t>TIGRFAM CRISPR-associated protein Cas4</t>
  </si>
  <si>
    <t>COG1468@1|root,COG1468@2|Bacteria,1V4TT@1239|Firmicutes,25D40@186801|Clostridia,42H11@68295|Thermoanaerobacterales</t>
  </si>
  <si>
    <t>7.46e-102</t>
  </si>
  <si>
    <t>1121468.AUBR01000003_gene600</t>
  </si>
  <si>
    <t>lcl|NODE_232_length_20997_cov_7.365453_prot_C4295_11880_2331</t>
  </si>
  <si>
    <t>DEAD,HD,Helicase_C</t>
  </si>
  <si>
    <t>ko:K07012</t>
  </si>
  <si>
    <t>cas3</t>
  </si>
  <si>
    <t>CRISPR-associated helicase, Cas3</t>
  </si>
  <si>
    <t>COG1203@1|root,COG2254@1|root,COG1203@2|Bacteria,COG2254@2|Bacteria,1TQ9B@1239|Firmicutes,248UE@186801|Clostridia</t>
  </si>
  <si>
    <t>884.0</t>
  </si>
  <si>
    <t>7.06e-315</t>
  </si>
  <si>
    <t>643648.Slip_1346</t>
  </si>
  <si>
    <t>lcl|NODE_232_length_20997_cov_7.365453_prot_C4295_11875_2330</t>
  </si>
  <si>
    <t>Cas_Cas5d</t>
  </si>
  <si>
    <t>ko:K19090</t>
  </si>
  <si>
    <t>TIGRFAM CRISPR-associated protein Cas5</t>
  </si>
  <si>
    <t>COG1688@1|root,COG1688@2|Bacteria,1VBW5@1239|Firmicutes,24R0H@186801|Clostridia</t>
  </si>
  <si>
    <t>4.22e-88</t>
  </si>
  <si>
    <t>643648.Slip_1347</t>
  </si>
  <si>
    <t>lcl|NODE_232_length_20997_cov_7.365453_prot_C4295_11870_2329</t>
  </si>
  <si>
    <t>DevR</t>
  </si>
  <si>
    <t>ko:K19075</t>
  </si>
  <si>
    <t>csp1</t>
  </si>
  <si>
    <t>crispr-associated protein</t>
  </si>
  <si>
    <t>COG1857@1|root,COG1857@2|Bacteria</t>
  </si>
  <si>
    <t>3.39e-160</t>
  </si>
  <si>
    <t>592015.HMPREF1705_00138</t>
  </si>
  <si>
    <t>lcl|NODE_232_length_20997_cov_7.365453_prot_C4295_11865_2328</t>
  </si>
  <si>
    <t>Cas_CXXC_CXXC</t>
  </si>
  <si>
    <t>ko:K19088</t>
  </si>
  <si>
    <t>PFAM CRISPR-associated protein, CXXC-CXXC region</t>
  </si>
  <si>
    <t>28IA0@1|root,2Z8CM@2|Bacteria,1VDDR@1239|Firmicutes,24DD3@186801|Clostridia</t>
  </si>
  <si>
    <t>632.0</t>
  </si>
  <si>
    <t>4.82e-221</t>
  </si>
  <si>
    <t>643648.Slip_1349</t>
  </si>
  <si>
    <t>lcl|NODE_232_length_20997_cov_7.365453_prot_C4295_11860_2327</t>
  </si>
  <si>
    <t>CRISPR-associated negative auto-regulator DevR/Csa2</t>
  </si>
  <si>
    <t>COG1857@1|root,COG1857@2|Bacteria,1WNBJ@1297|Deinococcus-Thermus</t>
  </si>
  <si>
    <t>293.0</t>
  </si>
  <si>
    <t>9.81e-95</t>
  </si>
  <si>
    <t>926560.KE387025_gene4118</t>
  </si>
  <si>
    <t>lcl|NODE_232_length_20997_cov_7.365453_prot_C4295_11850_2325</t>
  </si>
  <si>
    <t>1.53e-14</t>
  </si>
  <si>
    <t>1303518.CCALI_00378</t>
  </si>
  <si>
    <t>lcl|NODE_187_length_25483_cov_7.724299_prot_C4295_11835_2322</t>
  </si>
  <si>
    <t>Phosphodiest</t>
  </si>
  <si>
    <t>Metalloenzyme superfamily</t>
  </si>
  <si>
    <t>414999|Opitutae</t>
  </si>
  <si>
    <t>COG1524@1|root,COG1524@2|Bacteria,46VXF@74201|Verrucomicrobia,3K93S@414999|Opitutae</t>
  </si>
  <si>
    <t>2.28e-48</t>
  </si>
  <si>
    <t>278957.ABEA03000186_gene1548</t>
  </si>
  <si>
    <t>lcl|NODE_187_length_25483_cov_7.724299_prot_C4295_11825_2320</t>
  </si>
  <si>
    <t>R03313</t>
  </si>
  <si>
    <t>M00015</t>
  </si>
  <si>
    <t>ko00330,ko00332,ko01100,ko01110,ko01130,ko01230,map00330,map00332,map01100,map01110,map01130,map01230</t>
  </si>
  <si>
    <t>ko:K00147</t>
  </si>
  <si>
    <t>1.2.1.41</t>
  </si>
  <si>
    <t>proA</t>
  </si>
  <si>
    <t>Catalyzes the NADPH-dependent reduction of L-glutamate 5-phosphate into L-glutamate 5-semialdehyde and phosphate. The product spontaneously undergoes cyclization to form 1-pyrroline-5- carboxylate</t>
  </si>
  <si>
    <t>COG0014@1|root,COG0014@2|Bacteria,1TQ9V@1239|Firmicutes,248NX@186801|Clostridia,42FGQ@68295|Thermoanaerobacterales</t>
  </si>
  <si>
    <t>2.45e-187</t>
  </si>
  <si>
    <t>1121468.AUBR01000001_gene525</t>
  </si>
  <si>
    <t>lcl|NODE_187_length_25483_cov_7.724299_prot_C4295_11805_2316</t>
  </si>
  <si>
    <t>R00905,R04666,R08228</t>
  </si>
  <si>
    <t>M00046</t>
  </si>
  <si>
    <t>ko00240,ko00410,ko00770,ko00983,ko01100,map00240,map00410,map00770,map00983,map01100</t>
  </si>
  <si>
    <t>ko:K01431</t>
  </si>
  <si>
    <t>3.5.1.6</t>
  </si>
  <si>
    <t>COG0388@1|root,COG0388@2|Bacteria,2IXKW@203682|Planctomycetes</t>
  </si>
  <si>
    <t>5.97e-92</t>
  </si>
  <si>
    <t>575540.Isop_1360</t>
  </si>
  <si>
    <t>lcl|NODE_187_length_25483_cov_7.724299_prot_C4295_11795_2314</t>
  </si>
  <si>
    <t>ko01501,map01501</t>
  </si>
  <si>
    <t>ko:K14415,ko:K18148</t>
  </si>
  <si>
    <t>GO:0003674,GO:0003824,GO:0003909,GO:0005488,GO:0005575,GO:0005576,GO:0005618,GO:0005623,GO:0006139,GO:0006259,GO:0006266,GO:0006281,GO:0006396,GO:0006725,GO:0006807,GO:0006950,GO:0006974,GO:0008150,GO:0008152,GO:0008452,GO:0009987,GO:0010467,GO:0016070,GO:0016874,GO:0016886,GO:0030145,GO:0030312,GO:0033554,GO:0034641,GO:0042245,GO:0043167,GO:0043169,GO:0043170,GO:0044237,GO:0044238,GO:0044260,GO:0044464,GO:0046483,GO:0046872,GO:0046914,GO:0050896,GO:0051716,GO:0071704,GO:0071944,GO:0090304,GO:0140097,GO:0140098,GO:1901360</t>
  </si>
  <si>
    <t>RNA ligase activity</t>
  </si>
  <si>
    <t>COG1690@1|root,COG1690@2|Bacteria</t>
  </si>
  <si>
    <t>592.0</t>
  </si>
  <si>
    <t>2.65e-208</t>
  </si>
  <si>
    <t>309799.DICTH_1853</t>
  </si>
  <si>
    <t>lcl|NODE_187_length_25483_cov_7.724299_prot_C4295_11780_2311</t>
  </si>
  <si>
    <t>PqqD</t>
  </si>
  <si>
    <t>Coenzyme PQQ synthesis protein D (PqqD)</t>
  </si>
  <si>
    <t>arCOG03838@1|root,arCOG03838@2157|Archaea,2XXT9@28890|Euryarchaeota,244AJ@183968|Thermococci</t>
  </si>
  <si>
    <t>1.57e-10</t>
  </si>
  <si>
    <t>529709.PYCH_16890</t>
  </si>
  <si>
    <t>lcl|NODE_187_length_25483_cov_7.724299_prot_C4295_11775_2310</t>
  </si>
  <si>
    <t>FtsX</t>
  </si>
  <si>
    <t>FtsX-like permease family</t>
  </si>
  <si>
    <t>COG0577@1|root,COG0577@2|Bacteria,1RC4T@1224|Proteobacteria,42QZ6@68525|delta/epsilon subdivisions,2WMU4@28221|Deltaproteobacteria,2MB5S@213115|Desulfovibrionales</t>
  </si>
  <si>
    <t>3.02e-31</t>
  </si>
  <si>
    <t>941449.dsx2_1871</t>
  </si>
  <si>
    <t>lcl|NODE_187_length_25483_cov_7.724299_prot_C4295_11770_2309</t>
  </si>
  <si>
    <t>ko:K02003</t>
  </si>
  <si>
    <t>lolD-2</t>
  </si>
  <si>
    <t>COG1136@1|root,COG1136@2|Bacteria,1MU45@1224|Proteobacteria,4308T@68525|delta/epsilon subdivisions,2WKJ3@28221|Deltaproteobacteria,2MIDE@213118|Desulfobacterales</t>
  </si>
  <si>
    <t>3.65e-119</t>
  </si>
  <si>
    <t>1232437.KL662011_gene1499</t>
  </si>
  <si>
    <t>lcl|NODE_187_length_25483_cov_7.724299_prot_C4295_11765_2308</t>
  </si>
  <si>
    <t>RuvB_C,RuvB_N</t>
  </si>
  <si>
    <t>ko:K03551</t>
  </si>
  <si>
    <t>ruvB</t>
  </si>
  <si>
    <t>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t>
  </si>
  <si>
    <t>COG2255@1|root,COG2255@2|Bacteria,1TR47@1239|Firmicutes,4HBMW@91061|Bacilli,21WGS@150247|Anoxybacillus</t>
  </si>
  <si>
    <t>374.0</t>
  </si>
  <si>
    <t>3.39e-127</t>
  </si>
  <si>
    <t>1267580.AF6_0699</t>
  </si>
  <si>
    <t>lcl|NODE_187_length_25483_cov_7.724299_prot_C4295_11760_2307</t>
  </si>
  <si>
    <t>HHH_5,RuvA_C,RuvA_N</t>
  </si>
  <si>
    <t>ko:K03550</t>
  </si>
  <si>
    <t>ruvA</t>
  </si>
  <si>
    <t>The RuvA-RuvB complex in the presence of ATP renatures cruciform structure in supercoiled DNA with palindromic sequence, indicating that it may promote strand exchange reactions in homologous recombination. RuvAB is a helicase that mediates the Holliday junction migration by localized denaturation and reannealing. RuvA stimulates, in the presence of DNA, the weak ATPase activity of RuvB</t>
  </si>
  <si>
    <t>206351|Neisseriales</t>
  </si>
  <si>
    <t>COG0632@1|root,COG0632@2|Bacteria,1MWJR@1224|Proteobacteria,2VJ98@28216|Betaproteobacteria,2KQVR@206351|Neisseriales</t>
  </si>
  <si>
    <t>4.55e-17</t>
  </si>
  <si>
    <t>748280.NH8B_0319</t>
  </si>
  <si>
    <t>lcl|NODE_187_length_25483_cov_7.724299_prot_C4295_11750_2305</t>
  </si>
  <si>
    <t>RuvC</t>
  </si>
  <si>
    <t>ko:K01159</t>
  </si>
  <si>
    <t>3.1.22.4</t>
  </si>
  <si>
    <t>GO:0000725,GO:0003674,GO:0003824,GO:0004518,GO:0004519,GO:0004520,GO:0004536,GO:0005575,GO:0005622,GO:0005623,GO:0006139,GO:0006259,GO:0006260,GO:0006261,GO:0006281,GO:0006310,GO:0006725,GO:0006807,GO:0006950,GO:0006974,GO:0008150,GO:0008152,GO:0008821,GO:0009058,GO:0009059,GO:0009987,GO:0016787,GO:0016788,GO:0016889,GO:0016894,GO:0031297,GO:0032991,GO:0033554,GO:0034641,GO:0034645,GO:0043170,GO:0044237,GO:0044238,GO:0044249,GO:0044260,GO:0044424,GO:0044464,GO:0045005,GO:0046483,GO:0048476,GO:0050896,GO:0051716,GO:0071704,GO:0071932,GO:0090304,GO:0090305,GO:0140097,GO:1901360,GO:1901576</t>
  </si>
  <si>
    <t>ruvC</t>
  </si>
  <si>
    <t>Nuclease that resolves Holliday junction intermediates in genetic recombination. Cleaves the cruciform structure in supercoiled DNA by nicking to strands with the same polarity at sites symmetrically opposed at the junction in the homologous arms and leaves a 5'-terminal phosphate and a 3'-terminal hydroxyl group</t>
  </si>
  <si>
    <t>COG0817@1|root,COG0817@2|Bacteria,2G6MA@200795|Chloroflexi</t>
  </si>
  <si>
    <t>4.05e-26</t>
  </si>
  <si>
    <t>926550.CLDAP_12560</t>
  </si>
  <si>
    <t>lcl|NODE_187_length_25483_cov_7.724299_prot_C4295_11745_2304</t>
  </si>
  <si>
    <t>3D,DUF348,G5</t>
  </si>
  <si>
    <t>3D domain protein</t>
  </si>
  <si>
    <t>COG3584@1|root,COG3584@2|Bacteria,1TTIK@1239|Firmicutes,4H320@909932|Negativicutes</t>
  </si>
  <si>
    <t>4.15e-24</t>
  </si>
  <si>
    <t>1120985.AUMI01000014_gene701</t>
  </si>
  <si>
    <t>lcl|NODE_187_length_25483_cov_7.724299_prot_C4295_11740_2303</t>
  </si>
  <si>
    <t>RC00080</t>
  </si>
  <si>
    <t>R00713,R00714,R02401</t>
  </si>
  <si>
    <t>M00027</t>
  </si>
  <si>
    <t>ko00250,ko00310,ko00350,ko00650,ko00760,ko01100,ko01120,map00250,map00310,map00350,map00650,map00760,map01100,map01120</t>
  </si>
  <si>
    <t>ko:K00135</t>
  </si>
  <si>
    <t>1.2.1.16,1.2.1.20,1.2.1.79</t>
  </si>
  <si>
    <t>Catalyzes the oxidation of malonate semialdehyde (MSA) and methylmalonate semialdehyde (MMSA) into acetyl-CoA and propanoyl-CoA, respectively</t>
  </si>
  <si>
    <t>COG1012@1|root,COG1012@2|Bacteria,1TP4S@1239|Firmicutes,4H9MF@91061|Bacilli,1ZAXK@1386|Bacillus</t>
  </si>
  <si>
    <t>1.66e-178</t>
  </si>
  <si>
    <t>665952.HMPREF1015_00605</t>
  </si>
  <si>
    <t>lcl|NODE_187_length_25483_cov_7.724299_prot_C4295_11735_2302</t>
  </si>
  <si>
    <t>3.A.2.1</t>
  </si>
  <si>
    <t>ko00000,ko00001,ko00002,ko00194,ko01000</t>
  </si>
  <si>
    <t>M00157</t>
  </si>
  <si>
    <t>ko00190,ko00195,ko01100,map00190,map00195,map01100</t>
  </si>
  <si>
    <t>ko:K02112</t>
  </si>
  <si>
    <t>3.6.3.14</t>
  </si>
  <si>
    <t>Produces ATP from ADP in the presence of a proton gradient across the membrane. The catalytic sites are hosted primarily by the beta subunits</t>
  </si>
  <si>
    <t>COG0055@1|root,COG0055@2|Bacteria,1TPGF@1239|Firmicutes,2489W@186801|Clostridia,42F1X@68295|Thermoanaerobacterales</t>
  </si>
  <si>
    <t>692.0</t>
  </si>
  <si>
    <t>1.5e-248</t>
  </si>
  <si>
    <t>429009.Adeg_0083</t>
  </si>
  <si>
    <t>lcl|NODE_187_length_25483_cov_7.724299_prot_C4295_11730_2301</t>
  </si>
  <si>
    <t>SNF</t>
  </si>
  <si>
    <t>2.A.22.4,2.A.22.5</t>
  </si>
  <si>
    <t>ko:K03308</t>
  </si>
  <si>
    <t>neurotransmitter:sodium symporter activity</t>
  </si>
  <si>
    <t>COG0733@1|root,COG0733@2|Bacteria</t>
  </si>
  <si>
    <t>497.0</t>
  </si>
  <si>
    <t>8.43e-170</t>
  </si>
  <si>
    <t>945713.IALB_2034</t>
  </si>
  <si>
    <t>lcl|NODE_172_length_28788_cov_8.034340_prot_C4295_11705_2300</t>
  </si>
  <si>
    <t>YmdB</t>
  </si>
  <si>
    <t>ko:K09769</t>
  </si>
  <si>
    <t>TIGRFAM metallophosphoesterase, MG_246 BB_0505 family</t>
  </si>
  <si>
    <t>COG1692@1|root,COG1692@2|Bacteria,1TR9P@1239|Firmicutes,24967@186801|Clostridia,2604A@186807|Peptococcaceae</t>
  </si>
  <si>
    <t>1.49e-102</t>
  </si>
  <si>
    <t>1121430.JMLG01000001_gene2103</t>
  </si>
  <si>
    <t>lcl|NODE_172_length_28788_cov_8.034340_prot_C4295_11700_2299</t>
  </si>
  <si>
    <t>DAGK_cat</t>
  </si>
  <si>
    <t>Diacylglycerol kinase</t>
  </si>
  <si>
    <t>COG1597@1|root,COG1597@2|Bacteria,2GNNM@201174|Actinobacteria</t>
  </si>
  <si>
    <t>1.66e-11</t>
  </si>
  <si>
    <t>749414.SBI_05546</t>
  </si>
  <si>
    <t>lcl|NODE_172_length_28788_cov_8.034340_prot_C4295_11695_2298</t>
  </si>
  <si>
    <t>PEPcase_2</t>
  </si>
  <si>
    <t>RC02741</t>
  </si>
  <si>
    <t>R00345</t>
  </si>
  <si>
    <t>M00168,M00170,M00171,M00172,M00173,M00346,M00374</t>
  </si>
  <si>
    <t>ko00620,ko00680,ko00710,ko00720,ko01100,ko01120,ko01200,map00620,map00680,map00710,map00720,map01100,map01120,map01200</t>
  </si>
  <si>
    <t>ko:K01595</t>
  </si>
  <si>
    <t>4.1.1.31</t>
  </si>
  <si>
    <t>ppcA</t>
  </si>
  <si>
    <t>Catalyzes the irreversible beta-carboxylation of phosphoenolpyruvate (PEP) to form oxaloacetate (OAA), a four- carbon dicarboxylic acid source for the tricarboxylic acid cycle</t>
  </si>
  <si>
    <t>COG1892@1|root,COG1892@2|Bacteria</t>
  </si>
  <si>
    <t>1.2e-187</t>
  </si>
  <si>
    <t>1162668.LFE_2373</t>
  </si>
  <si>
    <t>lcl|NODE_172_length_28788_cov_8.034340_prot_C4295_11690_2297</t>
  </si>
  <si>
    <t>ko:K02456,ko:K02679</t>
  </si>
  <si>
    <t>general secretion pathway protein</t>
  </si>
  <si>
    <t>COG2165@1|root,COG2165@2|Bacteria</t>
  </si>
  <si>
    <t>97.8</t>
  </si>
  <si>
    <t>6.98e-21</t>
  </si>
  <si>
    <t>1303518.CCALI_00913</t>
  </si>
  <si>
    <t>lcl|NODE_172_length_28788_cov_8.034340_prot_C4295_11680_2295</t>
  </si>
  <si>
    <t>ABC_membrane,ABC_tran</t>
  </si>
  <si>
    <t>3.A.1.106,3.A.1.109,3.A.1.21</t>
  </si>
  <si>
    <t>ko00000,ko00001,ko01000,ko02000</t>
  </si>
  <si>
    <t>ko:K06147,ko:K11085</t>
  </si>
  <si>
    <t>mdlB</t>
  </si>
  <si>
    <t>(ABC) transporter</t>
  </si>
  <si>
    <t>COG1132@1|root,COG1132@2|Bacteria</t>
  </si>
  <si>
    <t>487.0</t>
  </si>
  <si>
    <t>8.16e-160</t>
  </si>
  <si>
    <t>1303518.CCALI_00820</t>
  </si>
  <si>
    <t>lcl|NODE_172_length_28788_cov_8.034340_prot_C4295_11670_2293</t>
  </si>
  <si>
    <t>MTS</t>
  </si>
  <si>
    <t>RC00003</t>
  </si>
  <si>
    <t>R07234</t>
  </si>
  <si>
    <t>ko:K00564</t>
  </si>
  <si>
    <t>2.1.1.172</t>
  </si>
  <si>
    <t>GO:0003674,GO:0003824,GO:0005575,GO:0005622,GO:0005623,GO:0005737,GO:0008150,GO:0008152,GO:0008168,GO:0008757,GO:0016740,GO:0016741,GO:0032259,GO:0044424,GO:0044464</t>
  </si>
  <si>
    <t>PFAM methyltransferase small</t>
  </si>
  <si>
    <t>COG2126@1|root,arCOG00110@2157|Archaea,2XUYG@28890|Euryarchaeota,23QMM@183939|Methanococci</t>
  </si>
  <si>
    <t>1.07e-57</t>
  </si>
  <si>
    <t>573063.Metin_1239</t>
  </si>
  <si>
    <t>lcl|NODE_172_length_28788_cov_8.034340_prot_C4295_11655_2290</t>
  </si>
  <si>
    <t>Sigma70_r2,Sigma70_r3,Sigma70_r4</t>
  </si>
  <si>
    <t>ko00000,ko03021</t>
  </si>
  <si>
    <t>ko:K03090</t>
  </si>
  <si>
    <t>sigma-70 region 3 sigma-70 region 2 sigma-70 region 4 Sigma-70, region 4 type 2</t>
  </si>
  <si>
    <t>COG1191@1|root,COG1191@2|Bacteria,2GKSY@201174|Actinobacteria,4CQ1F@84995|Rubrobacteria</t>
  </si>
  <si>
    <t>4.08e-37</t>
  </si>
  <si>
    <t>266117.Rxyl_1358</t>
  </si>
  <si>
    <t>lcl|NODE_172_length_28788_cov_8.034340_prot_C4295_11650_2289</t>
  </si>
  <si>
    <t>GatB_N,GatB_Yqey</t>
  </si>
  <si>
    <t>ko:K02434</t>
  </si>
  <si>
    <t>GO:0003674,GO:0003824,GO:0006082,GO:0006139,GO:0006399,GO:0006520,GO:0006725,GO:0006807,GO:0008150,GO:0008152,GO:0009987,GO:0016070,GO:0016874,GO:0016879,GO:0016884,GO:0019752,GO:0034641,GO:0034660,GO:0043038,GO:0043039,GO:0043170,GO:0043436,GO:0044237,GO:0044238,GO:0044281,GO:0046483,GO:0050567,GO:0070681,GO:0071704,GO:0090304,GO:0140098,GO:0140101,GO:1901360,GO:1901564</t>
  </si>
  <si>
    <t>gatB</t>
  </si>
  <si>
    <t>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t>
  </si>
  <si>
    <t>COG0064@1|root,COG0064@2|Bacteria,1TPG3@1239|Firmicutes,4HAFB@91061|Bacilli,26R27@186822|Paenibacillaceae</t>
  </si>
  <si>
    <t>540.0</t>
  </si>
  <si>
    <t>7.56e-188</t>
  </si>
  <si>
    <t>1118054.CAGW01000056_gene2094</t>
  </si>
  <si>
    <t>lcl|NODE_172_length_28788_cov_8.034340_prot_C4295_11640_2287</t>
  </si>
  <si>
    <t>ko:K18237</t>
  </si>
  <si>
    <t>5.3.1.29</t>
  </si>
  <si>
    <t>COG1184@1|root,arCOG01124@2157|Archaea,2XUFM@28890|Euryarchaeota,23SKA@183963|Halobacteria</t>
  </si>
  <si>
    <t>5.43e-13</t>
  </si>
  <si>
    <t>547559.Nmag_2966</t>
  </si>
  <si>
    <t>lcl|NODE_172_length_28788_cov_8.034340_prot_C4295_11635_2286</t>
  </si>
  <si>
    <t>1.03e-34</t>
  </si>
  <si>
    <t>410359.Pcal_1302</t>
  </si>
  <si>
    <t>lcl|NODE_172_length_28788_cov_8.034340_prot_C4295_11625_2284</t>
  </si>
  <si>
    <t>NAD_binding_8</t>
  </si>
  <si>
    <t>COG1233@1|root,COG1233@2|Bacteria,3Y3T3@57723|Acidobacteria,2JME5@204432|Acidobacteriia</t>
  </si>
  <si>
    <t>555.0</t>
  </si>
  <si>
    <t>2.74e-192</t>
  </si>
  <si>
    <t>1267535.KB906767_gene3263</t>
  </si>
  <si>
    <t>lcl|NODE_172_length_28788_cov_8.034340_prot_C4295_11605_2280</t>
  </si>
  <si>
    <t>ATP-synt</t>
  </si>
  <si>
    <t>ko00000,ko00001,ko00002,ko00194</t>
  </si>
  <si>
    <t>ko:K02115</t>
  </si>
  <si>
    <t>atpG</t>
  </si>
  <si>
    <t>Produces ATP from ADP in the presence of a proton gradient across the membrane. The gamma chain is believed to be important in regulating ATPase activity and the flow of protons through the CF(0) complex</t>
  </si>
  <si>
    <t>COG0224@1|root,COG0224@2|Bacteria,1TPBX@1239|Firmicutes,2486Q@186801|Clostridia,42FTI@68295|Thermoanaerobacterales</t>
  </si>
  <si>
    <t>237.0</t>
  </si>
  <si>
    <t>7.01e-75</t>
  </si>
  <si>
    <t>1121468.AUBR01000011_gene2497</t>
  </si>
  <si>
    <t>lcl|NODE_171_length_28839_cov_6.784661_prot_C4295_11595_2279</t>
  </si>
  <si>
    <t>ATP-synt_ab,ATP-synt_ab_C,ATP-synt_ab_N</t>
  </si>
  <si>
    <t>ko:K02111</t>
  </si>
  <si>
    <t>Produces ATP from ADP in the presence of a proton gradient across the membrane. The alpha chain is a regulatory subunit</t>
  </si>
  <si>
    <t>COG0056@1|root,COG0056@2|Bacteria,2IXN5@203682|Planctomycetes</t>
  </si>
  <si>
    <t>3.05e-228</t>
  </si>
  <si>
    <t>247490.KSU1_C0919</t>
  </si>
  <si>
    <t>lcl|NODE_171_length_28839_cov_6.784661_prot_C4295_11590_2278</t>
  </si>
  <si>
    <t>OSCP</t>
  </si>
  <si>
    <t>ko:K02113</t>
  </si>
  <si>
    <t>atpH</t>
  </si>
  <si>
    <t>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t>
  </si>
  <si>
    <t>COG0712@1|root,COG0712@2|Bacteria,1VAG3@1239|Firmicutes,24MSA@186801|Clostridia,42H4R@68295|Thermoanaerobacterales</t>
  </si>
  <si>
    <t>4.99e-32</t>
  </si>
  <si>
    <t>1121468.AUBR01000011_gene2495</t>
  </si>
  <si>
    <t>lcl|NODE_171_length_28839_cov_6.784661_prot_C4295_11585_2277</t>
  </si>
  <si>
    <t>ATP-synt_B</t>
  </si>
  <si>
    <t>e_coli_core.b3736,iAF1260.b3736,iB21_1397.B21_03564,iBWG_1329.BWG_3427,iE2348C_1286.E2348C_4046,iEC042_1314.EC042_4123,iEC55989_1330.EC55989_4211,iECABU_c1320.ECABU_c42210,iECBD_1354.ECBD_4296,iECB_1328.ECB_03620,iECDH10B_1368.ECDH10B_3923,iECDH1ME8569_1439.ECDH1ME8569_3624,iECD_1391.ECD_03620,iECED1_1282.ECED1_4426,iECH74115_1262.ECH74115_5172,iECIAI1_1343.ECIAI1_3920,iECIAI39_1322.ECIAI39_4340,iECO103_1326.ECO103_4422,iECO111_1330.ECO111_4570,iECO26_1355.ECO26_4842,iECOK1_1307.ECOK1_4185,iECP_1309.ECP_3935,iECS88_1305.ECS88_4158,iECSE_1348.ECSE_4026,iECSF_1327.ECSF_3584,iECSP_1301.ECSP_4786,iECUMN_1333.ECUMN_4266,iECW_1372.ECW_m4039,iECs_1301.ECs4678,iEKO11_1354.EKO11_4609,iETEC_1333.ETEC_4027,iEcDH1_1363.EcDH1_4231,iEcE24377_1341.EcE24377A_4252,iEcHS_1320.EcHS_A3952,iEcSMS35_1347.EcSMS35_4104,iEcolC_1368.EcolC_4258,iG2583_1286.G2583_4532,iJO1366.b3736,iJR904.b3736,iSDY_1059.SDY_4012,iSFV_1184.SFV_3762,iSF_1195.SF3816,iSFxv_1172.SFxv_4159,iSSON_1240.SSON_3883,iS_1188.S3952,iSbBS512_1146.SbBS512_E4185,iUMN146_1321.UM146_18870,iUMNK88_1353.UMNK88_4548,iUTI89_1310.UTI89_C4291,iWFL_1372.ECW_m4039,iY75_1357.Y75_RS18390,iZ_1308.Z5234,ic_1306.c4664</t>
  </si>
  <si>
    <t>ko:K02109</t>
  </si>
  <si>
    <t>GO:0003674,GO:0003824,GO:0005215,GO:0005575,GO:0005622,GO:0005623,GO:0005886,GO:0006139,GO:0006163,GO:0006164,GO:0006725,GO:0006753,GO:0006754,GO:0006793,GO:0006796,GO:0006807,GO:0006810,GO:0006811,GO:0006812,GO:0008150,GO:0008152,GO:0008324,GO:0009058,GO:0009117,GO:0009123,GO:0009124,GO:0009126,GO:0009127,GO:0009141,GO:0009142,GO:0009144,GO:0009145,GO:0009150,GO:0009152,GO:0009156,GO:0009161,GO:0009165,GO:0009167,GO:0009168,GO:0009199,GO:0009201,GO:0009205,GO:0009206,GO:0009259,GO:0009260,GO:0009987,GO:0015075,GO:0015077,GO:0015078,GO:0015318,GO:0015399,GO:0015405,GO:0015672,GO:0015985,GO:0015986,GO:0016020,GO:0016462,GO:0016469,GO:0016787,GO:0016817,GO:0016818,GO:0016887,GO:0017111,GO:0017144,GO:0018130,GO:0019438,GO:0019637,GO:0019693,GO:0019829,GO:0022804,GO:0022853,GO:0022857,GO:0022890,GO:0031224,GO:0031225,GO:0032991,GO:0033177,GO:0034220,GO:0034641,GO:0034654,GO:0036442,GO:0042623,GO:0042625,GO:0042626,GO:0043492,GO:0044237,GO:0044238,GO:0044249,GO:0044271,GO:0044281,GO:0044424,GO:0044425,GO:0044459,GO:0044464,GO:0044769,GO:0045259,GO:0045260,GO:0045263,GO:0045264,GO:0046034,GO:0046390,GO:0046483,GO:0046933,GO:0046961,GO:0051179,GO:0051234,GO:0055085,GO:0055086,GO:0071704,GO:0071944,GO:0072521,GO:0072522,GO:0090407,GO:0090662,GO:0098655,GO:0098660,GO:0098662,GO:0098796,GO:0098797,GO:0099131,GO:0099132,GO:1901135,GO:1901137,GO:1901293,GO:1901360,GO:1901362,GO:1901564,GO:1901566,GO:1901576,GO:1902600</t>
  </si>
  <si>
    <t>atpF</t>
  </si>
  <si>
    <t>Component of the F(0) channel, it forms part of the peripheral stalk, linking F(1) to F(0)</t>
  </si>
  <si>
    <t>COG0711@1|root,COG0711@2|Bacteria,2NPWH@2323|unclassified Bacteria</t>
  </si>
  <si>
    <t>73.6</t>
  </si>
  <si>
    <t>8.21e-14</t>
  </si>
  <si>
    <t>525904.Tter_0067</t>
  </si>
  <si>
    <t>lcl|NODE_171_length_28839_cov_6.784661_prot_C4295_11580_2276</t>
  </si>
  <si>
    <t>dihydroorotate dehydrogenase activity</t>
  </si>
  <si>
    <t>COG0167@1|root,COG0167@2|Bacteria,1U0E8@1239|Firmicutes,4I9RR@91061|Bacilli,271WX@186822|Paenibacillaceae</t>
  </si>
  <si>
    <t>5.6e-122</t>
  </si>
  <si>
    <t>935845.JADQ01000007_gene1677</t>
  </si>
  <si>
    <t>lcl|NODE_171_length_28839_cov_6.784661_prot_C4295_11560_2272</t>
  </si>
  <si>
    <t>VitK2_biosynth</t>
  </si>
  <si>
    <t>RC03232</t>
  </si>
  <si>
    <t>R10666</t>
  </si>
  <si>
    <t>ko00130,ko01110,map00130,map01110</t>
  </si>
  <si>
    <t>ko:K11782</t>
  </si>
  <si>
    <t>4.2.1.151</t>
  </si>
  <si>
    <t>mqnA</t>
  </si>
  <si>
    <t>Catalyzes the dehydration of chorismate into 3- (1- carboxyvinyl)oxy benzoate, a step in the biosynthesis of menaquinone (MK, vitamin K2)</t>
  </si>
  <si>
    <t>COG1427@1|root,COG1427@2|Bacteria,2GJGY@201174|Actinobacteria</t>
  </si>
  <si>
    <t>1.19e-38</t>
  </si>
  <si>
    <t>457425.XNR_3585</t>
  </si>
  <si>
    <t>lcl|NODE_171_length_28839_cov_6.784661_prot_C4295_11550_2270</t>
  </si>
  <si>
    <t>Ribosomal_L20</t>
  </si>
  <si>
    <t>M00178</t>
  </si>
  <si>
    <t>ko:K02887</t>
  </si>
  <si>
    <t>GO:0000027,GO:0003674,GO:0003735,GO:0005198,GO:0005575,GO:0005622,GO:0005623,GO:0005737,GO:0005829,GO:0005840,GO:0006996,GO:0008150,GO:0009987,GO:0015934,GO:0016043,GO:0022607,GO:0022613,GO:0022618,GO:0022625,GO:0022626,GO:0032991,GO:0034622,GO:0042254,GO:0042255,GO:0042273,GO:0043226,GO:0043228,GO:0043229,GO:0043232,GO:0043933,GO:0044085,GO:0044391,GO:0044422,GO:0044424,GO:0044444,GO:0044445,GO:0044446,GO:0044464,GO:0065003,GO:0070925,GO:0071826,GO:0071840,GO:1990904</t>
  </si>
  <si>
    <t>rplT</t>
  </si>
  <si>
    <t>Binds directly to 23S ribosomal RNA and is necessary for the in vitro assembly process of the 50S ribosomal subunit. It is not involved in the protein synthesizing functions of that subunit</t>
  </si>
  <si>
    <t>COG0292@1|root,COG0292@2|Bacteria,1V6DB@1239|Firmicutes,4HH2W@91061|Bacilli,27G91@186828|Carnobacteriaceae</t>
  </si>
  <si>
    <t>1.11e-43</t>
  </si>
  <si>
    <t>638301.HMPREF0444_0650</t>
  </si>
  <si>
    <t>lcl|NODE_171_length_28839_cov_6.784661_prot_C4295_11540_2268</t>
  </si>
  <si>
    <t>ko00000,ko01000,ko01001</t>
  </si>
  <si>
    <t>ko:K08884</t>
  </si>
  <si>
    <t>PFAM Protein kinase domain</t>
  </si>
  <si>
    <t>KLT</t>
  </si>
  <si>
    <t>COG0515@1|root,COG0515@2|Bacteria,1G0HV@1117|Cyanobacteria,1H80G@1150|Oscillatoriales</t>
  </si>
  <si>
    <t>3.45e-21</t>
  </si>
  <si>
    <t>1487953.JMKF01000085_gene4309</t>
  </si>
  <si>
    <t>lcl|NODE_171_length_28839_cov_6.784661_prot_C4295_11530_2266</t>
  </si>
  <si>
    <t>Glyco_hydro_99</t>
  </si>
  <si>
    <t>Glycosyl hydrolase family 99</t>
  </si>
  <si>
    <t>COG3828@1|root,COG3828@2|Bacteria,1QVR0@1224|Proteobacteria,2TZIW@28211|Alphaproteobacteria,2KJX1@204458|Caulobacterales</t>
  </si>
  <si>
    <t>3.86e-76</t>
  </si>
  <si>
    <t>1282362.AEAC466_09455</t>
  </si>
  <si>
    <t>lcl|NODE_171_length_28839_cov_6.784661_prot_C4295_11515_2264</t>
  </si>
  <si>
    <t>ko:K19785</t>
  </si>
  <si>
    <t>GO:0000309,GO:0001403,GO:0003674,GO:0003824,GO:0005575,GO:0005622,GO:0005623,GO:0005634,GO:0005737,GO:0006139,GO:0006508,GO:0006511,GO:0006725,GO:0006732,GO:0006733,GO:0006753,GO:0006793,GO:0006796,GO:0006807,GO:0006950,GO:0007124,GO:0008150,GO:0008152,GO:0009056,GO:0009057,GO:0009058,GO:0009108,GO:0009117,GO:0009165,GO:0009435,GO:0009987,GO:0010033,GO:0010243,GO:0010498,GO:0016049,GO:0016462,GO:0016740,GO:0016772,GO:0016779,GO:0016787,GO:0016817,GO:0016818,GO:0016887,GO:0017111,GO:0018130,GO:0019359,GO:0019362,GO:0019363,GO:0019438,GO:0019538,GO:0019637,GO:0019674,GO:0019941,GO:0030163,GO:0030433,GO:0030447,GO:0033554,GO:0034356,GO:0034641,GO:0034654,GO:0034976,GO:0036267,GO:0036503,GO:0040007,GO:0042221,GO:0043161,GO:0043170,GO:0043226,GO:0043227,GO:0043229,GO:0043231,GO:0043632,GO:0044182,GO:0044237,GO:0044238,GO:0044248,GO:0044249,GO:0044257,GO:0044260,GO:0044265,GO:0044267,GO:0044271,GO:0044281,GO:0044424,GO:0044464,GO:0046483,GO:0046496,GO:0050896,GO:0051186,GO:0051188,GO:0051603,GO:0051716,GO:0055086,GO:0070566,GO:0070783,GO:0071704,GO:0072524,GO:0072525,GO:0090407,GO:1901293,GO:1901360,GO:1901362,GO:1901564,GO:1901565,GO:1901566,GO:1901575,GO:1901576,GO:1901698</t>
  </si>
  <si>
    <t>cytidylyltransferase</t>
  </si>
  <si>
    <t>4751|Fungi</t>
  </si>
  <si>
    <t>2A0BN@1|root,2RXY8@2759|Eukaryota,39T5J@33154|Opisthokonta,3NWVM@4751|Fungi,3QVNN@4890|Ascomycota,20V16@147545|Eurotiomycetes,3B391@33183|Onygenales,3FXSA@34384|Arthrodermataceae</t>
  </si>
  <si>
    <t>8e-15</t>
  </si>
  <si>
    <t>63405.XP_002851073.1</t>
  </si>
  <si>
    <t>lcl|NODE_171_length_28839_cov_6.784661_prot_C4295_11510_2263</t>
  </si>
  <si>
    <t>tryptophan synthase activity</t>
  </si>
  <si>
    <t>COG0159@1|root,COG0159@2|Bacteria</t>
  </si>
  <si>
    <t>1.82e-82</t>
  </si>
  <si>
    <t>1303518.CCALI_02664</t>
  </si>
  <si>
    <t>lcl|NODE_171_length_28839_cov_6.784661_prot_C4295_11505_2262</t>
  </si>
  <si>
    <t>COG0274@1|root,arCOG04320@2157|Archaea,2XT2D@28890|Euryarchaeota,242NJ@183968|Thermococci</t>
  </si>
  <si>
    <t>2.18e-64</t>
  </si>
  <si>
    <t>1343739.PAP_04405</t>
  </si>
  <si>
    <t>lcl|NODE_171_length_28839_cov_6.784661_prot_C4295_11500_2261</t>
  </si>
  <si>
    <t>Fn3-like,Glyco_hydro_3,Glyco_hydro_3_C</t>
  </si>
  <si>
    <t>GH3</t>
  </si>
  <si>
    <t>ko:K05349</t>
  </si>
  <si>
    <t>PFAM glycoside hydrolase, family 3 domain protein</t>
  </si>
  <si>
    <t>COG1472@1|root,COG1472@2|Bacteria,1TP0T@1239|Firmicutes,24932@186801|Clostridia,42FMZ@68295|Thermoanaerobacterales</t>
  </si>
  <si>
    <t>871.0</t>
  </si>
  <si>
    <t>5.26e-310</t>
  </si>
  <si>
    <t>697281.Mahau_2066</t>
  </si>
  <si>
    <t>lcl|NODE_171_length_28839_cov_6.784661_prot_C4295_11490_2259</t>
  </si>
  <si>
    <t>B3_4,B5,FDX-ACB,tRNA-synt_2d,tRNA_bind</t>
  </si>
  <si>
    <t>ko:K01890</t>
  </si>
  <si>
    <t>pheT</t>
  </si>
  <si>
    <t>phenylalanyl-tRNA synthetase (beta subunit)</t>
  </si>
  <si>
    <t>COG0072@1|root,COG0073@1|root,COG0072@2|Bacteria,COG0073@2|Bacteria,1TP98@1239|Firmicutes,248BJ@186801|Clostridia,42F4K@68295|Thermoanaerobacterales</t>
  </si>
  <si>
    <t>5.92e-176</t>
  </si>
  <si>
    <t>555079.Toce_1396</t>
  </si>
  <si>
    <t>lcl|NODE_171_length_28839_cov_6.784661_prot_C4295_11480_2257</t>
  </si>
  <si>
    <t>PAPS_reduct</t>
  </si>
  <si>
    <t>RC00007,RC02862</t>
  </si>
  <si>
    <t>R02021</t>
  </si>
  <si>
    <t>M00176</t>
  </si>
  <si>
    <t>ko00920,ko01100,ko01120,map00920,map01100,map01120</t>
  </si>
  <si>
    <t>ko:K00390</t>
  </si>
  <si>
    <t>1.8.4.10,1.8.4.8</t>
  </si>
  <si>
    <t>cysH</t>
  </si>
  <si>
    <t>Belongs to the PAPS reductase family. CysH subfamily</t>
  </si>
  <si>
    <t>COG0175@1|root,COG0175@2|Bacteria,4NGVI@976|Bacteroidetes,1FJG5@1100069|Bacteroidetes Order II. Incertae sedis</t>
  </si>
  <si>
    <t>7.59e-160</t>
  </si>
  <si>
    <t>518766.Rmar_2356</t>
  </si>
  <si>
    <t>lcl|NODE_171_length_28839_cov_6.784661_prot_C4295_11470_2255</t>
  </si>
  <si>
    <t>APS_kinase,ATP-sulfurylase,PUA_2</t>
  </si>
  <si>
    <t>RC00002,RC00007,RC00078,RC02809,RC02862,RC02889</t>
  </si>
  <si>
    <t>R00509,R00529,R02021,R04928,R04929</t>
  </si>
  <si>
    <t>M00176,M00596</t>
  </si>
  <si>
    <t>ko00230,ko00261,ko00450,ko00920,ko01100,ko01120,ko01130,map00230,map00261,map00450,map00920,map01100,map01120,map01130</t>
  </si>
  <si>
    <t>ko:K00390,ko:K00860,ko:K00958,ko:K13811</t>
  </si>
  <si>
    <t>1.8.4.10,1.8.4.8,2.7.1.25,2.7.7.4</t>
  </si>
  <si>
    <t>GO:0000096,GO:0000103,GO:0003674,GO:0003824,GO:0004020,GO:0004779,GO:0004781,GO:0006082,GO:0006520,GO:0006790,GO:0006793,GO:0006796,GO:0006807,GO:0008150,GO:0008152,GO:0009987,GO:0010134,GO:0016301,GO:0016310,GO:0016740,GO:0016772,GO:0016773,GO:0016779,GO:0019379,GO:0019419,GO:0019752,GO:0043436,GO:0044237,GO:0044238,GO:0044281,GO:0055114,GO:0070566,GO:0071704,GO:1901564</t>
  </si>
  <si>
    <t>cysC</t>
  </si>
  <si>
    <t>Catalyzes the synthesis of activated sulfate</t>
  </si>
  <si>
    <t>COG0529@1|root,COG0529@2|Bacteria,2NPBJ@2323|unclassified Bacteria</t>
  </si>
  <si>
    <t>5.1e-80</t>
  </si>
  <si>
    <t>525904.Tter_0038</t>
  </si>
  <si>
    <t>lcl|NODE_171_length_28839_cov_6.784661_prot_C4295_11460_2253</t>
  </si>
  <si>
    <t>COG0113@1|root,COG0113@2|Bacteria,2GH7X@200940|Thermodesulfobacteria</t>
  </si>
  <si>
    <t>453.0</t>
  </si>
  <si>
    <t>9.95e-159</t>
  </si>
  <si>
    <t>667014.Thein_1683</t>
  </si>
  <si>
    <t>lcl|NODE_150_length_32361_cov_8.472760_prot_C4295_11455_2252</t>
  </si>
  <si>
    <t>pflA</t>
  </si>
  <si>
    <t>COG1180@1|root,COG1180@2|Bacteria,2NP82@2323|unclassified Bacteria</t>
  </si>
  <si>
    <t>435.0</t>
  </si>
  <si>
    <t>5.15e-150</t>
  </si>
  <si>
    <t>671143.DAMO_2498</t>
  </si>
  <si>
    <t>lcl|NODE_150_length_32361_cov_8.472760_prot_C4295_11450_2251</t>
  </si>
  <si>
    <t>membrane transporter protein</t>
  </si>
  <si>
    <t>1090|Chlorobi</t>
  </si>
  <si>
    <t>COG0730@1|root,COG0730@2|Bacteria,1FE27@1090|Chlorobi</t>
  </si>
  <si>
    <t>7.37e-32</t>
  </si>
  <si>
    <t>517417.Cpar_1739</t>
  </si>
  <si>
    <t>lcl|NODE_150_length_32361_cov_8.472760_prot_C4295_11445_2250</t>
  </si>
  <si>
    <t>COG0673@1|root,COG0673@2|Bacteria,1WM7A@1297|Deinococcus-Thermus</t>
  </si>
  <si>
    <t>2.33e-111</t>
  </si>
  <si>
    <t>1122223.KB890696_gene269</t>
  </si>
  <si>
    <t>lcl|NODE_150_length_32361_cov_8.472760_prot_C4295_11440_2249</t>
  </si>
  <si>
    <t>DHDPS</t>
  </si>
  <si>
    <t>RC03062,RC03063</t>
  </si>
  <si>
    <t>R10147</t>
  </si>
  <si>
    <t>M00016,M00525,M00526,M00527</t>
  </si>
  <si>
    <t>ko00261,ko00300,ko01100,ko01110,ko01120,ko01130,ko01230,map00261,map00300,map01100,map01110,map01120,map01130,map01230</t>
  </si>
  <si>
    <t>ko:K01714</t>
  </si>
  <si>
    <t>4.3.3.7</t>
  </si>
  <si>
    <t>dapA</t>
  </si>
  <si>
    <t>Catalyzes the condensation of (S)-aspartate-beta- semialdehyde (S)-ASA and pyruvate to 4-hydroxy- tetrahydrodipicolinate (HTPA)</t>
  </si>
  <si>
    <t>COG0329@1|root,COG0329@2|Bacteria,1TPCK@1239|Firmicutes,247T5@186801|Clostridia,2607M@186807|Peptococcaceae</t>
  </si>
  <si>
    <t>325.0</t>
  </si>
  <si>
    <t>3.49e-109</t>
  </si>
  <si>
    <t>1121422.AUMW01000003_gene928</t>
  </si>
  <si>
    <t>lcl|NODE_150_length_32361_cov_8.472760_prot_C4295_11435_2248</t>
  </si>
  <si>
    <t>ko:K03546,ko:K03547</t>
  </si>
  <si>
    <t>sbcD</t>
  </si>
  <si>
    <t>SbcCD cleaves DNA hairpin structures. These structures can inhibit DNA replication and are intermediates in certain DNA recombination reactions. The complex acts as a 3'- 5' double strand exonuclease that can open hairpins. It also has a 5' single-strand endonuclease activity</t>
  </si>
  <si>
    <t>COG0420@1|root,COG0420@2|Bacteria,2NQ16@2323|unclassified Bacteria</t>
  </si>
  <si>
    <t>7.8e-78</t>
  </si>
  <si>
    <t>1499967.BAYZ01000057_gene4735</t>
  </si>
  <si>
    <t>lcl|NODE_150_length_32361_cov_8.472760_prot_C4295_11425_2246</t>
  </si>
  <si>
    <t>KOW,NusG</t>
  </si>
  <si>
    <t>ko:K02601</t>
  </si>
  <si>
    <t>GO:0005575,GO:0005622,GO:0005623,GO:0005737,GO:0005829,GO:0006355,GO:0008150,GO:0009889,GO:0010468,GO:0010556,GO:0019219,GO:0019222,GO:0031323,GO:0031326,GO:0044424,GO:0044444,GO:0044464,GO:0050789,GO:0050794,GO:0051171,GO:0051252,GO:0060255,GO:0065007,GO:0080090,GO:1903506,GO:2000112,GO:2001141</t>
  </si>
  <si>
    <t>nusG</t>
  </si>
  <si>
    <t>Participates in transcription elongation, termination and antitermination</t>
  </si>
  <si>
    <t>COG0250@1|root,COG0250@2|Bacteria,1TR3P@1239|Firmicutes,4HAJA@91061|Bacilli,2781J@186823|Alicyclobacillaceae</t>
  </si>
  <si>
    <t>1.35e-50</t>
  </si>
  <si>
    <t>1120971.AUCA01000013_gene2591</t>
  </si>
  <si>
    <t>lcl|NODE_150_length_32361_cov_8.472760_prot_C4295_11415_2244</t>
  </si>
  <si>
    <t>GO:0000027,GO:0003674,GO:0003676,GO:0003723,GO:0003735,GO:0005198,GO:0005488,GO:0005575,GO:0005622,GO:0005623,GO:0005737,GO:0005829,GO:0005840,GO:0006412,GO:0006518,GO:0006807,GO:0006996,GO:0008150,GO:0008152,GO:0009058,GO:0009059,GO:0009987,GO:0010467,GO:0015934,GO:0016043,GO:0019538,GO:0019843,GO:0022607,GO:0022613,GO:0022618,GO:0022625,GO:0022626,GO:0032991,GO:0034622,GO:0034641,GO:0034645,GO:0042254,GO:0042255,GO:0042273,GO:0043043,GO:0043170,GO:0043226,GO:0043228,GO:0043229,GO:0043232,GO:0043603,GO:0043604,GO:0043933,GO:0044085,GO:0044237,GO:0044238,GO:0044249,GO:0044260,GO:0044267,GO:0044271,GO:0044391,GO:0044422,GO:0044424,GO:0044444,GO:0044445,GO:0044446,GO:0044464,GO:0065003,GO:0070925,GO:0071704,GO:0071826,GO:0071840,GO:0097159,GO:1901363,GO:1901564,GO:1901566,GO:1901576,GO:1990904</t>
  </si>
  <si>
    <t>rplK</t>
  </si>
  <si>
    <t>COG0080@1|root,COG0080@2|Bacteria,2G41D@200783|Aquificae</t>
  </si>
  <si>
    <t>2.44e-61</t>
  </si>
  <si>
    <t>1158318.ATXC01000001_gene1219</t>
  </si>
  <si>
    <t>lcl|NODE_150_length_32361_cov_8.472760_prot_C4295_11410_2243</t>
  </si>
  <si>
    <t>GO:0000470,GO:0003674,GO:0003676,GO:0003723,GO:0005488,GO:0005575,GO:0005622,GO:0005623,GO:0005737,GO:0005829,GO:0005840,GO:0006139,GO:0006364,GO:0006396,GO:0006412,GO:0006518,GO:0006725,GO:0006807,GO:0008150,GO:0008152,GO:0009058,GO:0009059,GO:0009987,GO:0010467,GO:0015934,GO:0016070,GO:0016072,GO:0019538,GO:0022613,GO:0022625,GO:0022626,GO:0032991,GO:0034470,GO:0034641,GO:0034645,GO:0034660,GO:0042254,GO:0042273,GO:0043043,GO:0043170,GO:0043226,GO:0043228,GO:0043229,GO:0043232,GO:0043603,GO:0043604,GO:0044085,GO:0044237,GO:0044238,GO:0044249,GO:0044260,GO:0044267,GO:0044271,GO:0044391,GO:0044422,GO:0044424,GO:0044444,GO:0044445,GO:0044446,GO:0044464,GO:0046483,GO:0071704,GO:0071840,GO:0090304,GO:0097159,GO:1901360,GO:1901363,GO:1901564,GO:1901566,GO:1901576,GO:1990904</t>
  </si>
  <si>
    <t>rplA</t>
  </si>
  <si>
    <t>Binds directly to 23S rRNA. The L1 stalk is quite mobile in the ribosome, and is involved in E site tRNA release</t>
  </si>
  <si>
    <t>COG0081@1|root,COG0081@2|Bacteria,1TPTS@1239|Firmicutes,4HAK4@91061|Bacilli,278Y0@186823|Alicyclobacillaceae</t>
  </si>
  <si>
    <t>1.71e-91</t>
  </si>
  <si>
    <t>1048834.TC41_3053</t>
  </si>
  <si>
    <t>lcl|NODE_150_length_32361_cov_8.472760_prot_C4295_11405_2242</t>
  </si>
  <si>
    <t>Ribosomal_L12,Ribosomal_L12_N</t>
  </si>
  <si>
    <t>ko:K02935</t>
  </si>
  <si>
    <t>rplL</t>
  </si>
  <si>
    <t>Forms part of the ribosomal stalk which helps the ribosome interact with GTP-bound translation factors. Is thus essential for accurate translation</t>
  </si>
  <si>
    <t>COG0222@1|root,COG0244@1|root,COG0222@2|Bacteria,COG0244@2|Bacteria,3J0NQ@40117|Nitrospirae</t>
  </si>
  <si>
    <t>1.48e-55</t>
  </si>
  <si>
    <t>330214.NIDE1302</t>
  </si>
  <si>
    <t>lcl|NODE_150_length_32361_cov_8.472760_prot_C4295_11400_2241</t>
  </si>
  <si>
    <t>RNA_pol_Rpb2_1,RNA_pol_Rpb2_2,RNA_pol_Rpb2_3,RNA_pol_Rpb2_45,RNA_pol_Rpb2_6,RNA_pol_Rpb2_7</t>
  </si>
  <si>
    <t>br01611,ko00000,ko00001,ko00002,ko01000,ko03021,ko03400</t>
  </si>
  <si>
    <t>M00183</t>
  </si>
  <si>
    <t>ko:K03043</t>
  </si>
  <si>
    <t>rpoB</t>
  </si>
  <si>
    <t>DNA-directed 5'-3' RNA polymerase activity</t>
  </si>
  <si>
    <t>COG0085@1|root,COG0085@2|Bacteria</t>
  </si>
  <si>
    <t>1139.0</t>
  </si>
  <si>
    <t>1303518.CCALI_02503</t>
  </si>
  <si>
    <t>lcl|NODE_150_length_32361_cov_8.472760_prot_C4295_11395_2240</t>
  </si>
  <si>
    <t>ko:K03046</t>
  </si>
  <si>
    <t>GO:0000428,GO:0005575,GO:0005618,GO:0005622,GO:0005623,GO:0005886,GO:0008150,GO:0016020,GO:0030312,GO:0030880,GO:0032991,GO:0040007,GO:0044424,GO:0044464,GO:0061695,GO:0071944,GO:1902494,GO:1990234</t>
  </si>
  <si>
    <t>rpoC</t>
  </si>
  <si>
    <t>COG0086@1|root,COG0086@2|Bacteria</t>
  </si>
  <si>
    <t>1278.0</t>
  </si>
  <si>
    <t>1303518.CCALI_02504</t>
  </si>
  <si>
    <t>lcl|NODE_150_length_32361_cov_8.472760_prot_C4295_11390_2239</t>
  </si>
  <si>
    <t>DNA_gyraseB,DNA_gyraseB_C,HATPase_c,Toprim</t>
  </si>
  <si>
    <t>ko:K02470</t>
  </si>
  <si>
    <t>gyrB</t>
  </si>
  <si>
    <t>COG0187@1|root,COG0187@2|Bacteria,1TQ0R@1239|Firmicutes,248AV@186801|Clostridia,42EPA@68295|Thermoanaerobacterales</t>
  </si>
  <si>
    <t>813.0</t>
  </si>
  <si>
    <t>5.61e-290</t>
  </si>
  <si>
    <t>246194.CHY_2705</t>
  </si>
  <si>
    <t>lcl|NODE_150_length_32361_cov_8.472760_prot_C4295_11385_2238</t>
  </si>
  <si>
    <t>Metallophos,Metallophos_2</t>
  </si>
  <si>
    <t>ko:K07098</t>
  </si>
  <si>
    <t>COG1408@1|root,COG1408@2|Bacteria,2G6VC@200795|Chloroflexi,375MG@32061|Chloroflexia</t>
  </si>
  <si>
    <t>2.58e-54</t>
  </si>
  <si>
    <t>1521187.JPIM01000115_gene3363</t>
  </si>
  <si>
    <t>lcl|NODE_150_length_32361_cov_8.472760_prot_C4295_11380_2237</t>
  </si>
  <si>
    <t>E1-E2_ATPase,HMA,Hydrolase</t>
  </si>
  <si>
    <t>3.A.3.6</t>
  </si>
  <si>
    <t>ko:K01534</t>
  </si>
  <si>
    <t>3.6.3.3,3.6.3.5</t>
  </si>
  <si>
    <t>cadA</t>
  </si>
  <si>
    <t>ATPase, P-type (transporting), HAD superfamily, subfamily IC</t>
  </si>
  <si>
    <t>COG2217@1|root,COG2217@2|Bacteria,1TQ07@1239|Firmicutes,248EH@186801|Clostridia,260Y1@186807|Peptococcaceae</t>
  </si>
  <si>
    <t>4.57e-144</t>
  </si>
  <si>
    <t>913865.DOT_5495</t>
  </si>
  <si>
    <t>lcl|NODE_150_length_32361_cov_8.472760_prot_C4295_11375_2236</t>
  </si>
  <si>
    <t>ko00000,ko00002,ko01000</t>
  </si>
  <si>
    <t>M00742</t>
  </si>
  <si>
    <t>ko:K04088</t>
  </si>
  <si>
    <t>hflK</t>
  </si>
  <si>
    <t>HflC and HflK could encode or regulate a protease</t>
  </si>
  <si>
    <t>COG0330@1|root,COG0330@2|Bacteria,1MUM2@1224|Proteobacteria,42NUT@68525|delta/epsilon subdivisions,2WKQX@28221|Deltaproteobacteria</t>
  </si>
  <si>
    <t>5.71e-25</t>
  </si>
  <si>
    <t>1125863.JAFN01000001_gene727</t>
  </si>
  <si>
    <t>lcl|NODE_150_length_32361_cov_8.472760_prot_C4295_11370_2235</t>
  </si>
  <si>
    <t>ko:K04087</t>
  </si>
  <si>
    <t>HflC and HflK could regulate a protease</t>
  </si>
  <si>
    <t>COG0330@1|root,COG0330@2|Bacteria,2J0D2@203682|Planctomycetes</t>
  </si>
  <si>
    <t>3.18e-49</t>
  </si>
  <si>
    <t>886293.Sinac_7087</t>
  </si>
  <si>
    <t>lcl|NODE_150_length_32361_cov_8.472760_prot_C4295_11365_2234</t>
  </si>
  <si>
    <t>COG0330@1|root,COG0330@2|Bacteria,1RHGK@1224|Proteobacteria,2UBNN@28211|Alphaproteobacteria,3K2BF@41294|Bradyrhizobiaceae</t>
  </si>
  <si>
    <t>3.97e-40</t>
  </si>
  <si>
    <t>1040989.AWZU01000008_gene3658</t>
  </si>
  <si>
    <t>lcl|NODE_150_length_32361_cov_8.472760_prot_C4295_11360_2233</t>
  </si>
  <si>
    <t>2.35e-15</t>
  </si>
  <si>
    <t>1303518.CCALI_01258</t>
  </si>
  <si>
    <t>lcl|NODE_150_length_32361_cov_8.472760_prot_2229</t>
  </si>
  <si>
    <t>COG1082@1|root,COG1082@2|Bacteria,1UYRD@1239|Firmicutes,4I74C@91061|Bacilli,26VZH@186822|Paenibacillaceae</t>
  </si>
  <si>
    <t>2.05e-71</t>
  </si>
  <si>
    <t>1449063.JMLS01000003_gene2092</t>
  </si>
  <si>
    <t>lcl|NODE_148_length_32559_cov_7.510282_prot_C4295_11330_2227</t>
  </si>
  <si>
    <t>PA,PD40,PDZ_2,Peptidase_M28</t>
  </si>
  <si>
    <t>PA domain</t>
  </si>
  <si>
    <t>COG0265@1|root,COG0823@1|root,COG2234@1|root,COG0265@2|Bacteria,COG0823@2|Bacteria,COG2234@2|Bacteria,2IX8E@203682|Planctomycetes</t>
  </si>
  <si>
    <t>403.0</t>
  </si>
  <si>
    <t>2.59e-126</t>
  </si>
  <si>
    <t>247490.KSU1_C1631</t>
  </si>
  <si>
    <t>zf-CDGSH</t>
  </si>
  <si>
    <t>Iron-binding zinc finger CDGSH type</t>
  </si>
  <si>
    <t>COG3369@1|root,arCOG01667@2157|Archaea,2XRDP@28889|Crenarchaeota</t>
  </si>
  <si>
    <t>2.27e-19</t>
  </si>
  <si>
    <t>1056495.Calag_0020</t>
  </si>
  <si>
    <t>lcl|NODE_148_length_32559_cov_7.510282_prot_C4295_11305_2222</t>
  </si>
  <si>
    <t>Fer4</t>
  </si>
  <si>
    <t>fdxA</t>
  </si>
  <si>
    <t>Ferredoxin</t>
  </si>
  <si>
    <t>COG1146@1|root,COG1146@2|Bacteria,2IKVN@201174|Actinobacteria</t>
  </si>
  <si>
    <t>2.12e-39</t>
  </si>
  <si>
    <t>679197.HMPREF9336_00546</t>
  </si>
  <si>
    <t>lcl|NODE_148_length_32559_cov_7.510282_prot_C4295_11300_2221</t>
  </si>
  <si>
    <t>SNARE_assoc</t>
  </si>
  <si>
    <t>MA20_20865</t>
  </si>
  <si>
    <t>SNARE associated Golgi protein</t>
  </si>
  <si>
    <t>COG1238@1|root,COG1238@2|Bacteria,2NR6R@2323|unclassified Bacteria</t>
  </si>
  <si>
    <t>5.35e-38</t>
  </si>
  <si>
    <t>1499967.BAYZ01000065_gene6110</t>
  </si>
  <si>
    <t>lcl|NODE_148_length_32559_cov_7.510282_prot_C4295_11295_2220</t>
  </si>
  <si>
    <t>Sigma70_r2,Sigma70_r4_2</t>
  </si>
  <si>
    <t>ko:K03088</t>
  </si>
  <si>
    <t>Belongs to the sigma-70 factor family. ECF subfamily</t>
  </si>
  <si>
    <t>COG1595@1|root,COG1595@2|Bacteria,1MX7T@1224|Proteobacteria,1RN64@1236|Gammaproteobacteria,1WXBZ@135613|Chromatiales</t>
  </si>
  <si>
    <t>1.37e-39</t>
  </si>
  <si>
    <t>349124.Hhal_0040</t>
  </si>
  <si>
    <t>lcl|NODE_148_length_32559_cov_7.510282_prot_C4295_11290_2219</t>
  </si>
  <si>
    <t>T2SSE,T2SSE_N</t>
  </si>
  <si>
    <t>ko:K02454,ko:K02652</t>
  </si>
  <si>
    <t>gspE</t>
  </si>
  <si>
    <t>Type II secretory pathway, ATPase PulE Tfp pilus assembly pathway, ATPase PilB</t>
  </si>
  <si>
    <t>COG2804@1|root,COG2804@2|Bacteria</t>
  </si>
  <si>
    <t>544.0</t>
  </si>
  <si>
    <t>1.62e-186</t>
  </si>
  <si>
    <t>1303518.CCALI_00189</t>
  </si>
  <si>
    <t>lcl|NODE_148_length_32559_cov_7.510282_prot_C4295_11275_2216</t>
  </si>
  <si>
    <t>T2SSF</t>
  </si>
  <si>
    <t>ko:K02455,ko:K02653</t>
  </si>
  <si>
    <t>GO:0002790,GO:0005575,GO:0005623,GO:0005886,GO:0006810,GO:0008104,GO:0008150,GO:0009306,GO:0009987,GO:0015031,GO:0015628,GO:0015833,GO:0016020,GO:0032940,GO:0033036,GO:0042886,GO:0044464,GO:0045184,GO:0046903,GO:0051179,GO:0051234,GO:0055085,GO:0071702,GO:0071705,GO:0071806,GO:0071944,GO:0098776</t>
  </si>
  <si>
    <t>gspF</t>
  </si>
  <si>
    <t>protein transport across the cell outer membrane</t>
  </si>
  <si>
    <t>COG1459@1|root,COG1459@2|Bacteria</t>
  </si>
  <si>
    <t>9.51e-89</t>
  </si>
  <si>
    <t>1303518.CCALI_00190</t>
  </si>
  <si>
    <t>lcl|NODE_148_length_32559_cov_7.510282_prot_C4295_11270_2215</t>
  </si>
  <si>
    <t>ko:K02246,ko:K02456</t>
  </si>
  <si>
    <t>gspG_1</t>
  </si>
  <si>
    <t>6.47e-34</t>
  </si>
  <si>
    <t>1303518.CCALI_00191</t>
  </si>
  <si>
    <t>lcl|NODE_148_length_32559_cov_7.510282_prot_C4295_11265_2214</t>
  </si>
  <si>
    <t>ko:K02458</t>
  </si>
  <si>
    <t>type IV pilus modification protein PilV</t>
  </si>
  <si>
    <t>COG4967@1|root,COG4967@2|Bacteria</t>
  </si>
  <si>
    <t>77.0</t>
  </si>
  <si>
    <t>1.21e-15</t>
  </si>
  <si>
    <t>1303518.CCALI_00193</t>
  </si>
  <si>
    <t>lcl|NODE_148_length_32559_cov_7.510282_prot_C4295_11255_2212</t>
  </si>
  <si>
    <t>T2SSK</t>
  </si>
  <si>
    <t>ko:K02460</t>
  </si>
  <si>
    <t>xpsK</t>
  </si>
  <si>
    <t>Type II secretion system protein K</t>
  </si>
  <si>
    <t>COG3156@1|root,COG3156@2|Bacteria,1RJRE@1224|Proteobacteria,1S6CB@1236|Gammaproteobacteria,1X4D4@135614|Xanthomonadales</t>
  </si>
  <si>
    <t>9.49e-19</t>
  </si>
  <si>
    <t>1205753.A989_04521</t>
  </si>
  <si>
    <t>lcl|NODE_148_length_32559_cov_7.510282_prot_C4295_11245_2210</t>
  </si>
  <si>
    <t>MacB-like periplasmic core domain</t>
  </si>
  <si>
    <t>COG0577@1|root,COG0577@2|Bacteria,1PBKH@1224|Proteobacteria,42MAR@68525|delta/epsilon subdivisions,2WJEU@28221|Deltaproteobacteria,2YWSR@29|Myxococcales</t>
  </si>
  <si>
    <t>9.3e-114</t>
  </si>
  <si>
    <t>378806.STAUR_2940</t>
  </si>
  <si>
    <t>lcl|NODE_148_length_32559_cov_7.510282_prot_C4295_11235_2208</t>
  </si>
  <si>
    <t>ArsA_ATPase</t>
  </si>
  <si>
    <t>3.A.19.1,3.A.21.1,3.A.4.1</t>
  </si>
  <si>
    <t>ko00000,ko01000,ko02000</t>
  </si>
  <si>
    <t>ko:K01551</t>
  </si>
  <si>
    <t>3.6.3.16</t>
  </si>
  <si>
    <t>TIGRFAM arsenite-activated ATPase ArsA</t>
  </si>
  <si>
    <t>OP</t>
  </si>
  <si>
    <t>COG0003@1|root,COG0071@1|root,COG0003@2|Bacteria,COG0071@2|Bacteria,1TQZP@1239|Firmicutes,249JN@186801|Clostridia,260AD@186807|Peptococcaceae</t>
  </si>
  <si>
    <t>6.65e-137</t>
  </si>
  <si>
    <t>477974.Daud_0312</t>
  </si>
  <si>
    <t>lcl|NODE_148_length_32559_cov_7.510282_prot_C4295_11220_2205</t>
  </si>
  <si>
    <t>ACT,ACT_5,ALS_ss_C</t>
  </si>
  <si>
    <t>ko:K01653</t>
  </si>
  <si>
    <t>ilvH</t>
  </si>
  <si>
    <t>Acetolactate synthase, small subunit</t>
  </si>
  <si>
    <t>COG0440@1|root,COG0440@2|Bacteria,1V2AJ@1239|Firmicutes,24HZM@186801|Clostridia,42GAW@68295|Thermoanaerobacterales</t>
  </si>
  <si>
    <t>1.99e-65</t>
  </si>
  <si>
    <t>351627.Csac_1143</t>
  </si>
  <si>
    <t>lcl|NODE_148_length_32559_cov_7.510282_prot_C4295_11210_2203</t>
  </si>
  <si>
    <t>Belongs to the cation diffusion facilitator (CDF) transporter (TC 2.A.4) family</t>
  </si>
  <si>
    <t>COG0053@1|root,COG0053@2|Bacteria,1TSGY@1239|Firmicutes,2491V@186801|Clostridia,260HF@186807|Peptococcaceae</t>
  </si>
  <si>
    <t>276.0</t>
  </si>
  <si>
    <t>1.18e-88</t>
  </si>
  <si>
    <t>1121428.DESHY_50083___1</t>
  </si>
  <si>
    <t>lcl|NODE_148_length_32559_cov_7.510282_prot_C4295_11200_2202</t>
  </si>
  <si>
    <t>Polysaccharide deacetylase</t>
  </si>
  <si>
    <t>206389|Rhodocyclales</t>
  </si>
  <si>
    <t>COG0726@1|root,COG0726@2|Bacteria,1MWUE@1224|Proteobacteria,2VQN4@28216|Betaproteobacteria,2KZZA@206389|Rhodocyclales</t>
  </si>
  <si>
    <t>3.63e-41</t>
  </si>
  <si>
    <t>748247.AZKH_1488</t>
  </si>
  <si>
    <t>lcl|NODE_148_length_32559_cov_7.510282_prot_C4295_11195_2201</t>
  </si>
  <si>
    <t>GFO_IDH_MocA</t>
  </si>
  <si>
    <t>COG0673@1|root,COG0673@2|Bacteria,1TYBW@1239|Firmicutes,4I7FS@91061|Bacilli,26WNT@186822|Paenibacillaceae</t>
  </si>
  <si>
    <t>257.0</t>
  </si>
  <si>
    <t>8.6e-81</t>
  </si>
  <si>
    <t>1449063.JMLS01000003_gene1889</t>
  </si>
  <si>
    <t>lcl|NODE_148_length_32559_cov_7.510282_prot_C4295_11185_2199</t>
  </si>
  <si>
    <t>Biotin_lipoyl_2,HlyD_D23</t>
  </si>
  <si>
    <t>8.A.1</t>
  </si>
  <si>
    <t>M00709</t>
  </si>
  <si>
    <t>ko:K02005,ko:K13888</t>
  </si>
  <si>
    <t>Belongs to the membrane fusion protein (MFP) (TC 8.A.1) family</t>
  </si>
  <si>
    <t>COG0845@1|root,COG0845@2|Bacteria</t>
  </si>
  <si>
    <t>1.53e-44</t>
  </si>
  <si>
    <t>1303518.CCALI_01460</t>
  </si>
  <si>
    <t>lcl|NODE_148_length_32559_cov_7.510282_prot_C4295_11175_2197</t>
  </si>
  <si>
    <t>macB</t>
  </si>
  <si>
    <t>lipoprotein transporter activity</t>
  </si>
  <si>
    <t>COG1136@1|root,COG1136@2|Bacteria</t>
  </si>
  <si>
    <t>9.17e-105</t>
  </si>
  <si>
    <t>1303518.CCALI_01463</t>
  </si>
  <si>
    <t>lcl|NODE_148_length_32559_cov_7.510282_prot_C4295_11170_2196</t>
  </si>
  <si>
    <t>Anticodon_1,Val_tRNA-synt_C,tRNA-synt_1</t>
  </si>
  <si>
    <t>valS</t>
  </si>
  <si>
    <t>amino acids such as threonine, to avoid such errors, it has a posttransfer editing activity that hydrolyzes mischarged Thr-tRNA(Val) in a tRNA-dependent manner</t>
  </si>
  <si>
    <t>COG0525@1|root,COG0525@2|Bacteria,2GGVS@200940|Thermodesulfobacteria</t>
  </si>
  <si>
    <t>600.0</t>
  </si>
  <si>
    <t>4.39e-206</t>
  </si>
  <si>
    <t>667014.Thein_0907</t>
  </si>
  <si>
    <t>lcl|NODE_148_length_32559_cov_7.510282_prot_C4295_11165_2195</t>
  </si>
  <si>
    <t>RC00006,RC00781,RC02678</t>
  </si>
  <si>
    <t>R06586,R06595</t>
  </si>
  <si>
    <t>ko01051,ko01130,map01051,map01130</t>
  </si>
  <si>
    <t>ko:K16016</t>
  </si>
  <si>
    <t>4.2.1.144</t>
  </si>
  <si>
    <t>rifK</t>
  </si>
  <si>
    <t>COG0399@1|root,COG0399@2|Bacteria,2GKD7@201174|Actinobacteria,4E12P@85010|Pseudonocardiales</t>
  </si>
  <si>
    <t>1.18e-114</t>
  </si>
  <si>
    <t>1068978.AMETH_6141</t>
  </si>
  <si>
    <t>BAAT / Acyl-CoA thioester hydrolase C terminal</t>
  </si>
  <si>
    <t>COG1073@1|root,COG1073@2|Bacteria,2IYBP@203682|Planctomycetes</t>
  </si>
  <si>
    <t>390.0</t>
  </si>
  <si>
    <t>1.78e-132</t>
  </si>
  <si>
    <t>886293.Sinac_1477</t>
  </si>
  <si>
    <t>Aspartyl protease</t>
  </si>
  <si>
    <t>arCOG03743@1|root,arCOG03743@2157|Archaea,2XS5J@28889|Crenarchaeota</t>
  </si>
  <si>
    <t>1.17e-20</t>
  </si>
  <si>
    <t>410359.Pcal_2039</t>
  </si>
  <si>
    <t>lcl|NODE_143_length_33640_cov_6.338150_prot_C4295_11140_2190</t>
  </si>
  <si>
    <t>antibiotic catabolic process</t>
  </si>
  <si>
    <t>COG4257@1|root,COG4257@2|Bacteria,4P0GZ@976|Bacteroidetes,1IW5R@117747|Sphingobacteriia</t>
  </si>
  <si>
    <t>628.0</t>
  </si>
  <si>
    <t>1.63e-217</t>
  </si>
  <si>
    <t>485917.Phep_0351</t>
  </si>
  <si>
    <t>lcl|NODE_143_length_33640_cov_6.338150_prot_C4295_11135_2189</t>
  </si>
  <si>
    <t>GDPD</t>
  </si>
  <si>
    <t>RC00017,RC00425</t>
  </si>
  <si>
    <t>R01030,R01470</t>
  </si>
  <si>
    <t>ko:K01126</t>
  </si>
  <si>
    <t>3.1.4.46</t>
  </si>
  <si>
    <t>yhdW</t>
  </si>
  <si>
    <t>glycerophosphoryl diester phosphodiesterase</t>
  </si>
  <si>
    <t>COG0584@1|root,COG0584@2|Bacteria,1UY23@1239|Firmicutes,4HEAD@91061|Bacilli,1ZCIE@1386|Bacillus</t>
  </si>
  <si>
    <t>7.5e-50</t>
  </si>
  <si>
    <t>224308.BSU09620</t>
  </si>
  <si>
    <t>lcl|NODE_143_length_33640_cov_6.338150_prot_C4295_11120_2186</t>
  </si>
  <si>
    <t>Alpha_L_fucos,Calx-beta,CarboxypepD_reg,DUF1080,F5_F8_type_C,G5,G8,Glyco_hyd_101C,Glyco_hydro_101,Trypsin_2,YSIRK_signal,fn3</t>
  </si>
  <si>
    <t>pyrroloquinoline quinone binding</t>
  </si>
  <si>
    <t>COG2133@1|root,COG2133@2|Bacteria</t>
  </si>
  <si>
    <t>7.18e-35</t>
  </si>
  <si>
    <t>1267535.KB906767_gene4999</t>
  </si>
  <si>
    <t>lcl|NODE_143_length_33640_cov_6.338150_prot_C4295_11115_2185</t>
  </si>
  <si>
    <t>29A4E@1|root,2ZX5H@2|Bacteria,1V9WE@1239|Firmicutes,2537T@186801|Clostridia</t>
  </si>
  <si>
    <t>1.1e-29</t>
  </si>
  <si>
    <t>747365.Thena_0743</t>
  </si>
  <si>
    <t>lcl|NODE_143_length_33640_cov_6.338150_prot_C4295_11100_2182</t>
  </si>
  <si>
    <t>TrkA_C</t>
  </si>
  <si>
    <t>ko:K07228</t>
  </si>
  <si>
    <t>TrkA-C domain protein</t>
  </si>
  <si>
    <t>COG0490@1|root,COG0490@2|Bacteria,2G45Z@200783|Aquificae</t>
  </si>
  <si>
    <t>3.13e-48</t>
  </si>
  <si>
    <t>1313265.JNIE01000005_gene278</t>
  </si>
  <si>
    <t>lcl|NODE_143_length_33640_cov_6.338150_prot_C4295_11095_2181</t>
  </si>
  <si>
    <t>RibD_C,dCMP_cyt_deam_1</t>
  </si>
  <si>
    <t>RC00204,RC00933</t>
  </si>
  <si>
    <t>R03458,R03459</t>
  </si>
  <si>
    <t>ko00740,ko01100,ko01110,ko02024,map00740,map01100,map01110,map02024</t>
  </si>
  <si>
    <t>ko:K11752</t>
  </si>
  <si>
    <t>1.1.1.193,3.5.4.26</t>
  </si>
  <si>
    <t>ribD</t>
  </si>
  <si>
    <t>Converts 2,5-diamino-6-(ribosylamino)-4(3h)-pyrimidinone 5'-phosphate into 5-amino-6-(ribosylamino)-2,4(1h,3h)- pyrimidinedione 5'-phosphate</t>
  </si>
  <si>
    <t>COG0117@1|root,COG1985@1|root,COG0117@2|Bacteria,COG1985@2|Bacteria,1TP4F@1239|Firmicutes,248MM@186801|Clostridia,42F0T@68295|Thermoanaerobacterales</t>
  </si>
  <si>
    <t>6.39e-133</t>
  </si>
  <si>
    <t>1121468.AUBR01000026_gene2918</t>
  </si>
  <si>
    <t>lcl|NODE_143_length_33640_cov_6.338150_prot_C4295_11065_2175</t>
  </si>
  <si>
    <t>R00299,R01600,R01786</t>
  </si>
  <si>
    <t>M00001,M00549</t>
  </si>
  <si>
    <t>ko00010,ko00052,ko00500,ko00520,ko00521,ko00524,ko01100,ko01110,ko01120,ko01130,ko01200,map00010,map00052,map00500,map00520,map00521,map00524,map01100,map01110,map01120,map01130,map01200</t>
  </si>
  <si>
    <t>ko:K00845</t>
  </si>
  <si>
    <t>2.7.1.2</t>
  </si>
  <si>
    <t>PFAM ROK family</t>
  </si>
  <si>
    <t>COG1940@1|root,COG1940@2|Bacteria,1G4PJ@1117|Cyanobacteria,1HIBE@1161|Nostocales</t>
  </si>
  <si>
    <t>1.45e-68</t>
  </si>
  <si>
    <t>56107.Cylst_5513</t>
  </si>
  <si>
    <t>lcl|NODE_143_length_33640_cov_6.338150_prot_C4295_11060_2174</t>
  </si>
  <si>
    <t>GPI</t>
  </si>
  <si>
    <t>RC00376,RC00563</t>
  </si>
  <si>
    <t>R02739,R02740,R03321</t>
  </si>
  <si>
    <t>M00001,M00004,M00114</t>
  </si>
  <si>
    <t>ko00010,ko00030,ko00500,ko00520,ko01100,ko01110,ko01120,ko01130,ko01200,map00010,map00030,map00500,map00520,map01100,map01110,map01120,map01130,map01200</t>
  </si>
  <si>
    <t>ko:K06859</t>
  </si>
  <si>
    <t>5.3.1.9</t>
  </si>
  <si>
    <t>gpi</t>
  </si>
  <si>
    <t>PFAM Glucose-6-phosphate isomerase</t>
  </si>
  <si>
    <t>COG2140@1|root,arCOG02602@2157|Archaea,2XWS8@28890|Euryarchaeota</t>
  </si>
  <si>
    <t>127.0</t>
  </si>
  <si>
    <t>9.39e-33</t>
  </si>
  <si>
    <t>387631.Asulf_01268</t>
  </si>
  <si>
    <t>lcl|NODE_143_length_33640_cov_6.338150_prot_C4295_11055_2173</t>
  </si>
  <si>
    <t>AP_endonuc_2,AP_endonuc_2_N</t>
  </si>
  <si>
    <t>myo-inosose-2 dehydratase activity</t>
  </si>
  <si>
    <t>COG1082@1|root,COG1082@2|Bacteria</t>
  </si>
  <si>
    <t>2.23e-98</t>
  </si>
  <si>
    <t>1303518.CCALI_00279</t>
  </si>
  <si>
    <t>lcl|NODE_143_length_33640_cov_6.338150_prot_C4295_11045_2171</t>
  </si>
  <si>
    <t>NAD_binding_4,Sterile</t>
  </si>
  <si>
    <t>RC00004</t>
  </si>
  <si>
    <t>R09470</t>
  </si>
  <si>
    <t>ko00073,ko04146,ko04212,map00073,map04146,map04212</t>
  </si>
  <si>
    <t>ko:K13356</t>
  </si>
  <si>
    <t>1.2.1.84</t>
  </si>
  <si>
    <t>Catalyzes the reduction of fatty acyl-CoA to fatty alcohols</t>
  </si>
  <si>
    <t>COG3320@1|root,KOG1221@2759|Eukaryota,37IRY@33090|Viridiplantae,3G7T7@35493|Streptophyta,3KU5D@4447|Liliopsida,3I88I@38820|Poales</t>
  </si>
  <si>
    <t>9.81e-62</t>
  </si>
  <si>
    <t>4565.Traes_7AS_63A586587.1</t>
  </si>
  <si>
    <t>lcl|NODE_143_length_33640_cov_6.338150_prot_C4295_11040_2170</t>
  </si>
  <si>
    <t>Methyltransf_25</t>
  </si>
  <si>
    <t>Methyltransferase domain</t>
  </si>
  <si>
    <t>COG2227@1|root,COG2227@2|Bacteria,2I4XS@201174|Actinobacteria</t>
  </si>
  <si>
    <t>84.0</t>
  </si>
  <si>
    <t>9.96e-17</t>
  </si>
  <si>
    <t>1463825.JNXC01000030_gene363</t>
  </si>
  <si>
    <t>lcl|NODE_143_length_33640_cov_6.338150_prot_C4295_11035_2169</t>
  </si>
  <si>
    <t>2.05e-41</t>
  </si>
  <si>
    <t>1303518.CCALI_01913</t>
  </si>
  <si>
    <t>lcl|NODE_143_length_33640_cov_6.338150_prot_C4295_11030_2168</t>
  </si>
  <si>
    <t>Beta-lactamase,Pab87_oct</t>
  </si>
  <si>
    <t>COG1680 Beta-lactamase class C and other penicillin binding proteins</t>
  </si>
  <si>
    <t>COG1680@1|root,arCOG00771@2157|Archaea,2XVC3@28890|Euryarchaeota,243Y4@183968|Thermococci</t>
  </si>
  <si>
    <t>490.0</t>
  </si>
  <si>
    <t>2.05e-169</t>
  </si>
  <si>
    <t>272844.PAB0087</t>
  </si>
  <si>
    <t>lcl|NODE_141_length_34958_cov_7.254651_prot_C4295_11020_2166</t>
  </si>
  <si>
    <t>Zip</t>
  </si>
  <si>
    <t>gufA</t>
  </si>
  <si>
    <t>ZIP Zinc transporter</t>
  </si>
  <si>
    <t>COG0428@1|root,COG0428@2|Bacteria,4NGQ8@976|Bacteroidetes,1FJI0@1100069|Bacteroidetes Order II. Incertae sedis</t>
  </si>
  <si>
    <t>2.58e-101</t>
  </si>
  <si>
    <t>518766.Rmar_1295</t>
  </si>
  <si>
    <t>lcl|NODE_141_length_34958_cov_7.254651_prot_C4295_11015_2165</t>
  </si>
  <si>
    <t>Se-cys_synth_N,SelA</t>
  </si>
  <si>
    <t>RC00544,RC01246</t>
  </si>
  <si>
    <t>R08219,R10408</t>
  </si>
  <si>
    <t>ko00030,ko00450,ko00970,ko01120,map00030,map00450,map00970,map01120</t>
  </si>
  <si>
    <t>ko:K01042,ko:K17468</t>
  </si>
  <si>
    <t>2.9.1.1,4.3.1.29</t>
  </si>
  <si>
    <t>selA</t>
  </si>
  <si>
    <t>Converts seryl-tRNA(Sec) to selenocysteinyl-tRNA(Sec) required for selenoprotein biosynthesis</t>
  </si>
  <si>
    <t>COG1921@1|root,COG1921@2|Bacteria,1TQT8@1239|Firmicutes,2498U@186801|Clostridia,42F61@68295|Thermoanaerobacterales</t>
  </si>
  <si>
    <t>6.07e-143</t>
  </si>
  <si>
    <t>429009.Adeg_0672</t>
  </si>
  <si>
    <t>lcl|NODE_141_length_34958_cov_7.254651_prot_C4295_11005_2163</t>
  </si>
  <si>
    <t>Oxidoreductase molybdopterin binding domain</t>
  </si>
  <si>
    <t>COG2041@1|root,arCOG00264@2157|Archaea,2XU2G@28890|Euryarchaeota,246I4@183980|Archaeoglobi</t>
  </si>
  <si>
    <t>1.21e-75</t>
  </si>
  <si>
    <t>589924.Ferp_1100</t>
  </si>
  <si>
    <t>lcl|NODE_141_length_34958_cov_7.254651_prot_C4295_11000_2162</t>
  </si>
  <si>
    <t>Mur_ligase,Mur_ligase_C,Mur_ligase_M</t>
  </si>
  <si>
    <t>RC00064,RC00141</t>
  </si>
  <si>
    <t>R03193</t>
  </si>
  <si>
    <t>ko00471,ko00550,ko01100,map00471,map00550,map01100</t>
  </si>
  <si>
    <t>ko:K01924</t>
  </si>
  <si>
    <t>6.3.2.8</t>
  </si>
  <si>
    <t>murC</t>
  </si>
  <si>
    <t>Belongs to the MurCDEF family</t>
  </si>
  <si>
    <t>COG0773@1|root,COG0773@2|Bacteria,1TQ5H@1239|Firmicutes,2484K@186801|Clostridia</t>
  </si>
  <si>
    <t>2.12e-121</t>
  </si>
  <si>
    <t>498761.HM1_2060</t>
  </si>
  <si>
    <t>lcl|NODE_141_length_34958_cov_7.254651_prot_2161</t>
  </si>
  <si>
    <t>FAD_binding_4,MurB_C</t>
  </si>
  <si>
    <t>RC02639</t>
  </si>
  <si>
    <t>R03191,R03192</t>
  </si>
  <si>
    <t>ko00520,ko00550,ko01100,map00520,map00550,map01100</t>
  </si>
  <si>
    <t>ko:K00075</t>
  </si>
  <si>
    <t>1.3.1.98</t>
  </si>
  <si>
    <t>murB</t>
  </si>
  <si>
    <t>Cell wall formation</t>
  </si>
  <si>
    <t>COG0812@1|root,COG0812@2|Bacteria,1TP3W@1239|Firmicutes,247IU@186801|Clostridia,261EW@186807|Peptococcaceae</t>
  </si>
  <si>
    <t>1.74e-83</t>
  </si>
  <si>
    <t>370438.PTH_1859</t>
  </si>
  <si>
    <t>lcl|NODE_141_length_34958_cov_7.254651_prot_C4295_10990_2160</t>
  </si>
  <si>
    <t>Dala_Dala_lig_C,Dala_Dala_lig_N</t>
  </si>
  <si>
    <t>R01150</t>
  </si>
  <si>
    <t>ko00473,ko00550,ko01100,ko01502,map00473,map00550,map01100,map01502</t>
  </si>
  <si>
    <t>ko:K01921</t>
  </si>
  <si>
    <t>6.3.2.4</t>
  </si>
  <si>
    <t>ddl</t>
  </si>
  <si>
    <t>Belongs to the D-alanine--D-alanine ligase family</t>
  </si>
  <si>
    <t>COG1181@1|root,COG1181@2|Bacteria,1TP2Y@1239|Firmicutes,248CR@186801|Clostridia,42EYR@68295|Thermoanaerobacterales</t>
  </si>
  <si>
    <t>1.95e-79</t>
  </si>
  <si>
    <t>1089553.Tph_c13150</t>
  </si>
  <si>
    <t>lcl|NODE_141_length_34958_cov_7.254651_prot_C4295_10985_2159</t>
  </si>
  <si>
    <t>DUF881</t>
  </si>
  <si>
    <t>Bacterial protein of unknown function (DUF881)</t>
  </si>
  <si>
    <t>COG3879@1|root,COG3879@2|Bacteria,1V0FG@1239|Firmicutes,24DRC@186801|Clostridia,42G46@68295|Thermoanaerobacterales</t>
  </si>
  <si>
    <t>1.56e-41</t>
  </si>
  <si>
    <t>555079.Toce_0956</t>
  </si>
  <si>
    <t>lcl|NODE_141_length_34958_cov_7.254651_prot_C4295_10975_2157</t>
  </si>
  <si>
    <t>DUF1290</t>
  </si>
  <si>
    <t>sbp</t>
  </si>
  <si>
    <t>small basic protein</t>
  </si>
  <si>
    <t>COG3856@1|root,COG3856@2|Bacteria,1VA6N@1239|Firmicutes,4HIMZ@91061|Bacilli,1ZGAQ@1386|Bacillus</t>
  </si>
  <si>
    <t>2.98e-29</t>
  </si>
  <si>
    <t>272558.10175180</t>
  </si>
  <si>
    <t>lcl|NODE_141_length_34958_cov_7.254651_prot_C4295_10970_2156</t>
  </si>
  <si>
    <t>FtsA,SHS2_FTSA</t>
  </si>
  <si>
    <t>ko00000,ko00001,ko03036,ko04812</t>
  </si>
  <si>
    <t>ko:K03590</t>
  </si>
  <si>
    <t>ftsA</t>
  </si>
  <si>
    <t>Cell division protein that is involved in the assembly of the Z ring. May serve as a membrane anchor for the Z ring</t>
  </si>
  <si>
    <t>COG0849@1|root,COG0849@2|Bacteria,1MUSR@1224|Proteobacteria,42MS2@68525|delta/epsilon subdivisions,2WIQ0@28221|Deltaproteobacteria,2YTZH@29|Myxococcales</t>
  </si>
  <si>
    <t>5.86e-105</t>
  </si>
  <si>
    <t>404589.Anae109_3893</t>
  </si>
  <si>
    <t>lcl|NODE_141_length_34958_cov_7.254651_prot_C4295_10965_2155</t>
  </si>
  <si>
    <t>Abhydrolase_2,Esterase_phd</t>
  </si>
  <si>
    <t>Phospholipase/Carboxylesterase</t>
  </si>
  <si>
    <t>COG4099@1|root,COG4099@2|Bacteria,1WMQ4@1297|Deinococcus-Thermus</t>
  </si>
  <si>
    <t>1.3e-13</t>
  </si>
  <si>
    <t>604331.AUHY01000055_gene1713</t>
  </si>
  <si>
    <t>Gp_dh_C,Gp_dh_N</t>
  </si>
  <si>
    <t>ko00000,ko00001,ko00002,ko01000,ko04131,ko04147</t>
  </si>
  <si>
    <t>R01061</t>
  </si>
  <si>
    <t>ko00010,ko00710,ko01100,ko01110,ko01120,ko01130,ko01200,ko01230,ko04066,ko05010,map00010,map00710,map01100,map01110,map01120,map01130,map01200,map01230,map04066,map05010</t>
  </si>
  <si>
    <t>ko:K00134</t>
  </si>
  <si>
    <t>1.2.1.12</t>
  </si>
  <si>
    <t>COG0057@1|root,COG0057@2|Bacteria,2G5MG@200795|Chloroflexi</t>
  </si>
  <si>
    <t>442.0</t>
  </si>
  <si>
    <t>1.06e-153</t>
  </si>
  <si>
    <t>1382306.JNIM01000001_gene4155</t>
  </si>
  <si>
    <t>lcl|NODE_141_length_34958_cov_7.254651_prot_C4295_10930_2149</t>
  </si>
  <si>
    <t>Ribosomal_L19</t>
  </si>
  <si>
    <t>ko:K02884</t>
  </si>
  <si>
    <t>rplS</t>
  </si>
  <si>
    <t>This protein is located at the 30S-50S ribosomal subunit interface and may play a role in the structure and function of the aminoacyl-tRNA binding site</t>
  </si>
  <si>
    <t>COG0335@1|root,COG0335@2|Bacteria,2GHWV@200940|Thermodesulfobacteria</t>
  </si>
  <si>
    <t>2.5e-34</t>
  </si>
  <si>
    <t>667014.Thein_0645</t>
  </si>
  <si>
    <t>lcl|NODE_141_length_34958_cov_7.254651_prot_C4295_10920_2147</t>
  </si>
  <si>
    <t>Peptidase_S24</t>
  </si>
  <si>
    <t>ko02024,ko03060,map02024,map03060</t>
  </si>
  <si>
    <t>ko:K03100</t>
  </si>
  <si>
    <t>3.4.21.89</t>
  </si>
  <si>
    <t>lepB</t>
  </si>
  <si>
    <t>Signal peptidase, peptidase S26</t>
  </si>
  <si>
    <t>COG0681@1|root,COG0681@2|Bacteria,1V7H9@1239|Firmicutes,24HHW@186801|Clostridia,3WC9U@53433|Halanaerobiales</t>
  </si>
  <si>
    <t>7.38e-45</t>
  </si>
  <si>
    <t>926561.KB900623_gene1006</t>
  </si>
  <si>
    <t>203691|Spirochaetes</t>
  </si>
  <si>
    <t>COG0311@1|root,COG0311@2|Bacteria,2J80A@203691|Spirochaetes</t>
  </si>
  <si>
    <t>8.47e-77</t>
  </si>
  <si>
    <t>665571.STHERM_c17120</t>
  </si>
  <si>
    <t>lcl|NODE_141_length_34958_cov_7.254651_prot_C4295_10910_2145</t>
  </si>
  <si>
    <t>SpoU_methylase,SpoU_sub_bind</t>
  </si>
  <si>
    <t>ko:K03218</t>
  </si>
  <si>
    <t>2.1.1.185</t>
  </si>
  <si>
    <t>Belongs to the class IV-like SAM-binding methyltransferase superfamily. RNA methyltransferase TrmH family</t>
  </si>
  <si>
    <t>COG0566@1|root,COG0566@2|Bacteria,2G3ZD@200783|Aquificae</t>
  </si>
  <si>
    <t>4.48e-51</t>
  </si>
  <si>
    <t>932678.THERU_05790</t>
  </si>
  <si>
    <t>lcl|NODE_141_length_34958_cov_7.254651_prot_C4295_10905_2144</t>
  </si>
  <si>
    <t>tRNA-synt_1c</t>
  </si>
  <si>
    <t>R03651,R05578</t>
  </si>
  <si>
    <t>ko:K01885,ko:K09698</t>
  </si>
  <si>
    <t>6.1.1.17,6.1.1.24</t>
  </si>
  <si>
    <t>glutamate-tRNA ligase activity</t>
  </si>
  <si>
    <t>COG0008@1|root,COG0008@2|Bacteria</t>
  </si>
  <si>
    <t>1.74e-175</t>
  </si>
  <si>
    <t>309799.DICTH_1169</t>
  </si>
  <si>
    <t>lcl|NODE_141_length_34958_cov_7.254651_prot_C4295_10890_2141</t>
  </si>
  <si>
    <t>COG0104@1|root,COG0104@2|Bacteria,1TQ4C@1239|Firmicutes,247RN@186801|Clostridia,260YE@186807|Peptococcaceae</t>
  </si>
  <si>
    <t>5.15e-162</t>
  </si>
  <si>
    <t>1121430.JMLG01000002_gene1294</t>
  </si>
  <si>
    <t>lcl|NODE_141_length_34958_cov_7.254651_prot_C4295_10875_2138</t>
  </si>
  <si>
    <t>Response_reg,Trans_reg_C</t>
  </si>
  <si>
    <t>ko00000,ko00001,ko00002,ko02022</t>
  </si>
  <si>
    <t>M00434,M00459</t>
  </si>
  <si>
    <t>ko:K02483,ko:K07658,ko:K07668</t>
  </si>
  <si>
    <t>phoP</t>
  </si>
  <si>
    <t>Transcriptional regulatory protein, C terminal</t>
  </si>
  <si>
    <t>COG0745@1|root,COG0745@2|Bacteria,1TPWS@1239|Firmicutes,25AZ2@186801|Clostridia,2691N@186813|unclassified Clostridiales</t>
  </si>
  <si>
    <t>2.02e-40</t>
  </si>
  <si>
    <t>1128398.Curi_c13140</t>
  </si>
  <si>
    <t>lcl|NODE_141_length_34958_cov_7.254651_prot_C4295_10870_2137</t>
  </si>
  <si>
    <t>PFK</t>
  </si>
  <si>
    <t>ko00000,ko00001,ko00002,ko01000,ko01009,ko03019</t>
  </si>
  <si>
    <t>R00756,R03236,R03237,R03238,R03239,R04779</t>
  </si>
  <si>
    <t>M00001,M00345</t>
  </si>
  <si>
    <t>ko00010,ko00030,ko00051,ko00052,ko00680,ko01100,ko01110,ko01120,ko01130,ko01200,ko01230,ko03018,ko04152,ko05230,map00010,map00030,map00051,map00052,map00680,map01100,map01110,map01120,map01130,map01200,map01230,map03018,map04152,map05230</t>
  </si>
  <si>
    <t>ko:K00850</t>
  </si>
  <si>
    <t>2.7.1.11</t>
  </si>
  <si>
    <t>pfkA</t>
  </si>
  <si>
    <t>Catalyzes the phosphorylation of D-fructose 6-phosphate to fructose 1,6-bisphosphate by ATP, the first committing step of glycolysis</t>
  </si>
  <si>
    <t>COG0205@1|root,COG0205@2|Bacteria,1WINW@1297|Deinococcus-Thermus</t>
  </si>
  <si>
    <t>2.36e-133</t>
  </si>
  <si>
    <t>1123388.AQWU01000068_gene1002</t>
  </si>
  <si>
    <t>lcl|NODE_141_length_34958_cov_7.254651_prot_C4295_10860_2135</t>
  </si>
  <si>
    <t>SLH</t>
  </si>
  <si>
    <t>PFAM S-layer homology domain</t>
  </si>
  <si>
    <t>COG3203@1|root,COG3203@2|Bacteria,3TA5G@508458|Synergistetes</t>
  </si>
  <si>
    <t>1.62e-14</t>
  </si>
  <si>
    <t>352165.HMPREF7215_2321</t>
  </si>
  <si>
    <t>lcl|NODE_132_length_36689_cov_7.706396_prot_C4295_10850_2133</t>
  </si>
  <si>
    <t>BBP2</t>
  </si>
  <si>
    <t>Putative beta-barrel porin-2, OmpL-like. bbp2</t>
  </si>
  <si>
    <t>2CB8G@1|root,2Z88H@2|Bacteria,3Y9AY@57723|Acidobacteria</t>
  </si>
  <si>
    <t>3.64e-52</t>
  </si>
  <si>
    <t>234267.Acid_5535</t>
  </si>
  <si>
    <t>lcl|NODE_132_length_36689_cov_7.706396_prot_C4295_10845_2132</t>
  </si>
  <si>
    <t>Band_7,Flot</t>
  </si>
  <si>
    <t>ko00000,ko00001,ko03036,ko04131,ko04147</t>
  </si>
  <si>
    <t>ko04910,map04910</t>
  </si>
  <si>
    <t>ko:K07192</t>
  </si>
  <si>
    <t>GO:0005575,GO:0005622,GO:0005623,GO:0005737,GO:0005829,GO:0005886,GO:0016020,GO:0044424,GO:0044444,GO:0044464,GO:0071944</t>
  </si>
  <si>
    <t>yqiK</t>
  </si>
  <si>
    <t>Flotillin</t>
  </si>
  <si>
    <t>COG2268@1|root,COG2268@2|Bacteria,1P50K@1224|Proteobacteria,1RRHJ@1236|Gammaproteobacteria,3ZMSU@590|Salmonella</t>
  </si>
  <si>
    <t>2.6e-53</t>
  </si>
  <si>
    <t>90371.CY43_16670</t>
  </si>
  <si>
    <t>lcl|NODE_132_length_36689_cov_7.706396_prot_C4295_10840_2131</t>
  </si>
  <si>
    <t>Ammonium_transp</t>
  </si>
  <si>
    <t>1.A.11</t>
  </si>
  <si>
    <t>ko:K03320</t>
  </si>
  <si>
    <t>TIGRFAM Ammonium transporter</t>
  </si>
  <si>
    <t>COG0004@1|root,COG0004@2|Bacteria,1NR9F@1224|Proteobacteria,42M8M@68525|delta/epsilon subdivisions,2WJE2@28221|Deltaproteobacteria,2M80K@213115|Desulfovibrionales</t>
  </si>
  <si>
    <t>4.09e-206</t>
  </si>
  <si>
    <t>883.DvMF_3023</t>
  </si>
  <si>
    <t>lcl|NODE_132_length_36689_cov_7.706396_prot_C4295_10835_2130</t>
  </si>
  <si>
    <t>P-II</t>
  </si>
  <si>
    <t>ko:K04751</t>
  </si>
  <si>
    <t>Belongs to the P(II) protein family</t>
  </si>
  <si>
    <t>COG0347@1|root,COG0347@2|Bacteria,2G43N@200783|Aquificae</t>
  </si>
  <si>
    <t>2.29e-45</t>
  </si>
  <si>
    <t>1123325.JHUV01000011_gene1497</t>
  </si>
  <si>
    <t>lcl|NODE_132_length_36689_cov_7.706396_prot_C4295_10830_2129</t>
  </si>
  <si>
    <t>FA_desaturase</t>
  </si>
  <si>
    <t>fatty acid desaturase</t>
  </si>
  <si>
    <t>COG3239@1|root,COG3239@2|Bacteria,1TRZP@1239|Firmicutes,4HAA3@91061|Bacilli,1ZEAQ@1386|Bacillus</t>
  </si>
  <si>
    <t>8e-106</t>
  </si>
  <si>
    <t>574376.BAMA_23210</t>
  </si>
  <si>
    <t>lcl|NODE_132_length_36689_cov_7.706396_prot_C4295_10825_2128</t>
  </si>
  <si>
    <t>COG1917@1|root,COG1917@2|Bacteria,2GDDZ@200918|Thermotogae</t>
  </si>
  <si>
    <t>2.66e-29</t>
  </si>
  <si>
    <t>416591.Tlet_1845</t>
  </si>
  <si>
    <t>lcl|NODE_132_length_36689_cov_7.706396_prot_C4295_10820_2127</t>
  </si>
  <si>
    <t>TIG,Transglut_core</t>
  </si>
  <si>
    <t>COG1305@1|root,COG1305@2|Bacteria</t>
  </si>
  <si>
    <t>230.0</t>
  </si>
  <si>
    <t>1.04e-70</t>
  </si>
  <si>
    <t>1303518.CCALI_00251</t>
  </si>
  <si>
    <t>lcl|NODE_132_length_36689_cov_7.706396_prot_C4295_10810_2125</t>
  </si>
  <si>
    <t>MoaC family</t>
  </si>
  <si>
    <t>COG0315@1|root,COG0315@2|Bacteria,1RCYZ@1224|Proteobacteria,2VR7B@28216|Betaproteobacteria,44WFB@713636|Nitrosomonadales</t>
  </si>
  <si>
    <t>5.19e-51</t>
  </si>
  <si>
    <t>1485544.JQKP01000005_gene330</t>
  </si>
  <si>
    <t>lcl|NODE_132_length_36689_cov_7.706396_prot_C4295_10795_2122</t>
  </si>
  <si>
    <t>PFAM Peptidase M19, renal dipeptidase</t>
  </si>
  <si>
    <t>COG2355@1|root,COG2355@2|Bacteria,1UA7M@1239|Firmicutes,24AE6@186801|Clostridia,42F00@68295|Thermoanaerobacterales</t>
  </si>
  <si>
    <t>2.05e-70</t>
  </si>
  <si>
    <t>1121468.AUBR01000009_gene2156</t>
  </si>
  <si>
    <t>Meth_synt_1,Meth_synt_2</t>
  </si>
  <si>
    <t>iE2348C_1286.E2348C_4130,iECO103_1326.ECO103_4334,iECO111_1330.ECO111_4657,iECO26_1355.ECO26_4756,iECW_1372.ECW_m4131,iEKO11_1354.EKO11_4528,iPC815.YPO3788,iWFL_1372.ECW_m4131</t>
  </si>
  <si>
    <t>GO:0000096,GO:0000097,GO:0003674,GO:0003824,GO:0003871,GO:0005575,GO:0005576,GO:0005618,GO:0005622,GO:0005623,GO:0005737,GO:0005829,GO:0005886,GO:0006082,GO:0006464,GO:0006479,GO:0006520,GO:0006555,GO:0006575,GO:0006725,GO:0006730,GO:0006732,GO:0006760,GO:0006790,GO:0006807,GO:0008150,GO:0008152,GO:0008168,GO:0008172,GO:0008213,GO:0008276,GO:0008652,GO:0008705,GO:0009058,GO:0009066,GO:0009067,GO:0009086,GO:0009987,GO:0016020,GO:0016053,GO:0016740,GO:0016741,GO:0019538,GO:0019752,GO:0030312,GO:0032259,GO:0034641,GO:0035999,GO:0036211,GO:0040007,GO:0042084,GO:0042085,GO:0042558,GO:0043170,GO:0043412,GO:0043414,GO:0043436,GO:0043603,GO:0044237,GO:0044238,GO:0044249,GO:0044260,GO:0044267,GO:0044272,GO:0044281,GO:0044283,GO:0044424,GO:0044444,GO:0044464,GO:0046394,GO:0046483,GO:0046653,GO:0050667,GO:0051186,GO:0071704,GO:0071944,GO:0140096,GO:1901360,GO:1901564,GO:1901566,GO:1901576,GO:1901605,GO:1901607</t>
  </si>
  <si>
    <t>Catalyzes the transfer of a methyl group from 5- methyltetrahydrofolate to homocysteine resulting in methionine formation</t>
  </si>
  <si>
    <t>COG0620@1|root,COG0620@2|Bacteria</t>
  </si>
  <si>
    <t>466.0</t>
  </si>
  <si>
    <t>7.55e-163</t>
  </si>
  <si>
    <t>309799.DICTH_1646</t>
  </si>
  <si>
    <t>lcl|NODE_132_length_36689_cov_7.706396_prot_C4295_10775_2118</t>
  </si>
  <si>
    <t>Ribul_P_3_epim</t>
  </si>
  <si>
    <t>R01529</t>
  </si>
  <si>
    <t>M00004,M00007</t>
  </si>
  <si>
    <t>ko00030,ko00040,ko00710,ko01100,ko01110,ko01120,ko01130,ko01200,ko01230,map00030,map00040,map00710,map01100,map01110,map01120,map01130,map01200,map01230</t>
  </si>
  <si>
    <t>ko:K01783</t>
  </si>
  <si>
    <t>5.1.3.1</t>
  </si>
  <si>
    <t>GO:0003674,GO:0003824,GO:0004750,GO:0005488,GO:0005575,GO:0005622,GO:0005623,GO:0005737,GO:0005829,GO:0005975,GO:0005996,GO:0006081,GO:0006098,GO:0006139,GO:0006725,GO:0006732,GO:0006733,GO:0006739,GO:0006753,GO:0006793,GO:0006796,GO:0006807,GO:0008150,GO:0008152,GO:0009052,GO:0009056,GO:0009117,GO:0009987,GO:0016052,GO:0016853,GO:0016854,GO:0016857,GO:0019321,GO:0019323,GO:0019362,GO:0019637,GO:0019682,GO:0019693,GO:0034641,GO:0043167,GO:0043169,GO:0044237,GO:0044238,GO:0044262,GO:0044281,GO:0044282,GO:0044424,GO:0044444,GO:0044464,GO:0046365,GO:0046483,GO:0046496,GO:0046872,GO:0051156,GO:0051186,GO:0055086,GO:0071704,GO:0072524,GO:1901135,GO:1901360,GO:1901564,GO:1901575</t>
  </si>
  <si>
    <t>rpe</t>
  </si>
  <si>
    <t>Belongs to the ribulose-phosphate 3-epimerase family</t>
  </si>
  <si>
    <t>COG0036@1|root,COG0036@2|Bacteria,1TQK8@1239|Firmicutes,4H9RW@91061|Bacilli,3WEAI@539002|Bacillales incertae sedis</t>
  </si>
  <si>
    <t>249.0</t>
  </si>
  <si>
    <t>4.74e-79</t>
  </si>
  <si>
    <t>1089548.KI783301_gene1205</t>
  </si>
  <si>
    <t>lcl|NODE_132_length_36689_cov_7.706396_prot_C4295_10770_2117</t>
  </si>
  <si>
    <t>LON_substr_bdg</t>
  </si>
  <si>
    <t>ko:K01338</t>
  </si>
  <si>
    <t>3.4.21.53</t>
  </si>
  <si>
    <t>lon</t>
  </si>
  <si>
    <t>PFAM ATP-dependent protease La (LON) domain</t>
  </si>
  <si>
    <t>COG2802@1|root,COG2802@2|Bacteria,1G0PB@1117|Cyanobacteria,1H7IY@1150|Oscillatoriales</t>
  </si>
  <si>
    <t>4e-14</t>
  </si>
  <si>
    <t>696747.NIES39_J05440</t>
  </si>
  <si>
    <t>DAHP_synth_1</t>
  </si>
  <si>
    <t>RC00435</t>
  </si>
  <si>
    <t>R03254</t>
  </si>
  <si>
    <t>M00063</t>
  </si>
  <si>
    <t>ko:K01627</t>
  </si>
  <si>
    <t>2.5.1.55</t>
  </si>
  <si>
    <t>kdsA</t>
  </si>
  <si>
    <t>8-phosphate synthase</t>
  </si>
  <si>
    <t>COG2877@1|root,COG2877@2|Bacteria,2IXME@203682|Planctomycetes</t>
  </si>
  <si>
    <t>5.23e-101</t>
  </si>
  <si>
    <t>1210884.HG799477_gene15417</t>
  </si>
  <si>
    <t>lcl|NODE_132_length_36689_cov_7.706396_prot_C4295_10760_2115</t>
  </si>
  <si>
    <t>Mycolic acid cyclopropane synthetase</t>
  </si>
  <si>
    <t>COG0500@1|root,COG2226@2|Bacteria,2GA94@200795|Chloroflexi</t>
  </si>
  <si>
    <t>5.5e-62</t>
  </si>
  <si>
    <t>485913.Krac_10271</t>
  </si>
  <si>
    <t>lcl|NODE_132_length_36689_cov_7.706396_prot_C4295_10750_2113</t>
  </si>
  <si>
    <t>HATPase_c,H_kinase_N,HisKA_2,PAS_4</t>
  </si>
  <si>
    <t>ko00000,ko00002,ko01000,ko01001,ko02022</t>
  </si>
  <si>
    <t>M00839</t>
  </si>
  <si>
    <t>ko:K00936</t>
  </si>
  <si>
    <t>2.7.13.3</t>
  </si>
  <si>
    <t>GO:0000155,GO:0000160,GO:0000166,GO:0003674,GO:0003824,GO:0004672,GO:0004673,GO:0005488,GO:0005524,GO:0006464,GO:0006468,GO:0006793,GO:0006796,GO:0006807,GO:0007154,GO:0007165,GO:0008144,GO:0008150,GO:0008152,GO:0009987,GO:0016301,GO:0016310,GO:0016740,GO:0016772,GO:0016773,GO:0016775,GO:0017076,GO:0018106,GO:0018193,GO:0018202,GO:0019538,GO:0023014,GO:0023052,GO:0030554,GO:0032553,GO:0032555,GO:0032559,GO:0035556,GO:0035639,GO:0036094,GO:0036211,GO:0043167,GO:0043168,GO:0043170,GO:0043412,GO:0044237,GO:0044238,GO:0044260,GO:0044267,GO:0046777,GO:0050789,GO:0050794,GO:0050896,GO:0051716,GO:0065007,GO:0071704,GO:0097159,GO:0097367,GO:0140096,GO:1901265,GO:1901363,GO:1901564</t>
  </si>
  <si>
    <t>pdtaS</t>
  </si>
  <si>
    <t>Histidine kinase</t>
  </si>
  <si>
    <t>COG3920@1|root,COG3920@2|Bacteria,2GKMP@201174|Actinobacteria,4DPYA@85009|Propionibacteriales</t>
  </si>
  <si>
    <t>3.64e-30</t>
  </si>
  <si>
    <t>1033730.CAHG01000012_gene2309</t>
  </si>
  <si>
    <t>lcl|NODE_132_length_36689_cov_7.706396_prot_C4295_10745_2112</t>
  </si>
  <si>
    <t>COG0011@1|root,COG0011@2|Bacteria,1VAIR@1239|Firmicutes,24NBA@186801|Clostridia,262QE@186807|Peptococcaceae</t>
  </si>
  <si>
    <t>4.35e-23</t>
  </si>
  <si>
    <t>1121430.JMLG01000001_gene2292</t>
  </si>
  <si>
    <t>lcl|NODE_132_length_36689_cov_7.706396_prot_C4295_10740_2111</t>
  </si>
  <si>
    <t>DUF87,HAS-barrel</t>
  </si>
  <si>
    <t>COG0433@1|root,COG0433@2|Bacteria,2NPZD@2323|unclassified Bacteria</t>
  </si>
  <si>
    <t>1.54e-218</t>
  </si>
  <si>
    <t>1499967.BAYZ01000139_gene133</t>
  </si>
  <si>
    <t>lcl|NODE_132_length_36689_cov_7.706396_prot_C4295_10735_2110</t>
  </si>
  <si>
    <t>ko:K03574</t>
  </si>
  <si>
    <t>1.72e-45</t>
  </si>
  <si>
    <t>867903.ThesuDRAFT_01499</t>
  </si>
  <si>
    <t>lcl|NODE_132_length_36689_cov_7.706396_prot_C4295_10725_2108</t>
  </si>
  <si>
    <t>COG0404@1|root,COG0404@2|Bacteria,1TRKX@1239|Firmicutes,248U7@186801|Clostridia,3WBC4@53433|Halanaerobiales</t>
  </si>
  <si>
    <t>8.5e-96</t>
  </si>
  <si>
    <t>656519.Halsa_2380</t>
  </si>
  <si>
    <t>lcl|NODE_132_length_36689_cov_7.706396_prot_C4295_10720_2107</t>
  </si>
  <si>
    <t>ko00000,ko03000,ko03036,ko04812</t>
  </si>
  <si>
    <t>ko:K03497</t>
  </si>
  <si>
    <t>COG1475@1|root,COG1475@2|Bacteria,1Q2AH@1224|Proteobacteria,437X8@68525|delta/epsilon subdivisions,2X9QN@28221|Deltaproteobacteria,2YUMN@29|Myxococcales</t>
  </si>
  <si>
    <t>1.12e-92</t>
  </si>
  <si>
    <t>1254432.SCE1572_47310</t>
  </si>
  <si>
    <t>lcl|NODE_132_length_36689_cov_7.706396_prot_C4295_10715_2106</t>
  </si>
  <si>
    <t>Nuc_H_symport</t>
  </si>
  <si>
    <t>Nucleoside H+ symporter</t>
  </si>
  <si>
    <t>COG0477@1|root,COG2814@2|Bacteria,3Y2T2@57723|Acidobacteria</t>
  </si>
  <si>
    <t>4.84e-103</t>
  </si>
  <si>
    <t>1340493.JNIF01000003_gene3276</t>
  </si>
  <si>
    <t>lcl|NODE_132_length_36689_cov_7.706396_prot_C4295_10710_2105</t>
  </si>
  <si>
    <t>COG1801@1|root,COG1801@2|Bacteria,1TPX4@1239|Firmicutes,24IAX@186801|Clostridia,42GB4@68295|Thermoanaerobacterales</t>
  </si>
  <si>
    <t>3.55e-77</t>
  </si>
  <si>
    <t>429009.Adeg_1589</t>
  </si>
  <si>
    <t>lcl|NODE_132_length_36689_cov_7.706396_prot_C4295_10705_2104</t>
  </si>
  <si>
    <t>DEAD,Helicase_C,RecG_wedge</t>
  </si>
  <si>
    <t>ko:K03655</t>
  </si>
  <si>
    <t>recG</t>
  </si>
  <si>
    <t>Critical role in recombination and DNA repair. Helps process Holliday junction intermediates to mature products by catalyzing branch migration. Has a DNA unwinding activity characteristic of a DNA helicase with a 3'- to 5'- polarity. Unwinds branched duplex DNA (Y-DNA)</t>
  </si>
  <si>
    <t>COG1200@1|root,COG1200@2|Bacteria,1TQ6I@1239|Firmicutes,247T0@186801|Clostridia,42ES5@68295|Thermoanaerobacterales</t>
  </si>
  <si>
    <t>677.0</t>
  </si>
  <si>
    <t>2.3e-232</t>
  </si>
  <si>
    <t>273068.TTE1492</t>
  </si>
  <si>
    <t>lcl|NODE_132_length_36689_cov_7.706396_prot_C4295_10695_2102</t>
  </si>
  <si>
    <t>1.11e-13</t>
  </si>
  <si>
    <t>1303518.CCALI_01330</t>
  </si>
  <si>
    <t>lcl|NODE_132_length_36689_cov_7.706396_prot_C4295_10675_2098</t>
  </si>
  <si>
    <t>AAA_31</t>
  </si>
  <si>
    <t>capsular</t>
  </si>
  <si>
    <t>COG0489@1|root,COG0489@2|Bacteria,1TS4R@1239|Firmicutes,4HCEN@91061|Bacilli,26TAD@186822|Paenibacillaceae</t>
  </si>
  <si>
    <t>2.32e-43</t>
  </si>
  <si>
    <t>1380763.BG53_11495</t>
  </si>
  <si>
    <t>lcl|NODE_126_length_39269_cov_7.207328_prot_C4295_10660_2095</t>
  </si>
  <si>
    <t>Asparagine synthase, glutamine-hydrolyzing</t>
  </si>
  <si>
    <t>COG0367@1|root,COG0367@2|Bacteria,1MW4E@1224|Proteobacteria,1RQ7D@1236|Gammaproteobacteria,1WWE5@135613|Chromatiales</t>
  </si>
  <si>
    <t>7.04e-158</t>
  </si>
  <si>
    <t>1266908.AQPB01000054_gene1718</t>
  </si>
  <si>
    <t>lcl|NODE_126_length_39269_cov_7.207328_prot_C4295_10655_2094</t>
  </si>
  <si>
    <t>MutS_V,Smr</t>
  </si>
  <si>
    <t>ko03430,map03430</t>
  </si>
  <si>
    <t>ko:K07456</t>
  </si>
  <si>
    <t>GO:0003674,GO:0003676,GO:0003677,GO:0003684,GO:0003690,GO:0003824,GO:0005488,GO:0005575,GO:0005622,GO:0005623,GO:0006139,GO:0006259,GO:0006281,GO:0006298,GO:0006725,GO:0006807,GO:0006950,GO:0006974,GO:0008094,GO:0008150,GO:0008152,GO:0009987,GO:0016462,GO:0016787,GO:0016817,GO:0016818,GO:0016887,GO:0017111,GO:0030983,GO:0032300,GO:0032991,GO:0033554,GO:0034641,GO:0042623,GO:0043170,GO:0044237,GO:0044238,GO:0044260,GO:0044424,GO:0044464,GO:0046483,GO:0050896,GO:0051716,GO:0071704,GO:0090304,GO:0097159,GO:1901360,GO:1901363,GO:1990391</t>
  </si>
  <si>
    <t>mutS2</t>
  </si>
  <si>
    <t>Endonuclease that is involved in the suppression of homologous recombination and may therefore have a key role in the control of bacterial genetic diversity</t>
  </si>
  <si>
    <t>COG1193@1|root,COG1193@2|Bacteria,1TP5W@1239|Firmicutes,4H9NZ@91061|Bacilli,26R22@186822|Paenibacillaceae</t>
  </si>
  <si>
    <t>549.0</t>
  </si>
  <si>
    <t>1.3e-182</t>
  </si>
  <si>
    <t>1121346.KB899815_gene1901</t>
  </si>
  <si>
    <t>lcl|NODE_126_length_39269_cov_7.207328_prot_C4295_10645_2092</t>
  </si>
  <si>
    <t>ko:K17686</t>
  </si>
  <si>
    <t>3.6.3.54</t>
  </si>
  <si>
    <t>COG2217@1|root,COG2217@2|Bacteria,2G5J7@200795|Chloroflexi</t>
  </si>
  <si>
    <t>1.42e-165</t>
  </si>
  <si>
    <t>926569.ANT_12590</t>
  </si>
  <si>
    <t>lcl|NODE_126_length_39269_cov_7.207328_prot_C4295_10635_2090</t>
  </si>
  <si>
    <t>UDPG_MGDP_dh,UDPG_MGDP_dh_C,UDPG_MGDP_dh_N</t>
  </si>
  <si>
    <t>ko00000,ko00001,ko01000,ko01005</t>
  </si>
  <si>
    <t>RC00291</t>
  </si>
  <si>
    <t>R00421,R03317,R06894</t>
  </si>
  <si>
    <t>ko00520,ko05111,map00520,map05111</t>
  </si>
  <si>
    <t>ko:K02472,ko:K02474,ko:K13015</t>
  </si>
  <si>
    <t>1.1.1.136,1.1.1.336</t>
  </si>
  <si>
    <t>wbpA1</t>
  </si>
  <si>
    <t>PFAM UDP-glucose GDP-mannose dehydrogenase</t>
  </si>
  <si>
    <t>COG0677@1|root,COG0677@2|Bacteria,1TPXY@1239|Firmicutes,248NW@186801|Clostridia,42FRS@68295|Thermoanaerobacterales</t>
  </si>
  <si>
    <t>484.0</t>
  </si>
  <si>
    <t>1.8e-167</t>
  </si>
  <si>
    <t>521460.Athe_1238</t>
  </si>
  <si>
    <t>lcl|NODE_126_length_39269_cov_7.207328_prot_C4295_10625_2088</t>
  </si>
  <si>
    <t>Poly_export,SLBB</t>
  </si>
  <si>
    <t>1.B.18</t>
  </si>
  <si>
    <t>ko00000,ko00001,ko02000</t>
  </si>
  <si>
    <t>ko02026,map02026</t>
  </si>
  <si>
    <t>ko:K01991</t>
  </si>
  <si>
    <t>Polysaccharide biosynthesis/export protein</t>
  </si>
  <si>
    <t>COG1596@1|root,COG1596@2|Bacteria,1RDXY@1224|Proteobacteria,2U7HK@28211|Alphaproteobacteria,43XUY@69657|Hyphomonadaceae</t>
  </si>
  <si>
    <t>95.9</t>
  </si>
  <si>
    <t>2.54e-19</t>
  </si>
  <si>
    <t>1479238.JQMZ01000001_gene1952</t>
  </si>
  <si>
    <t>lcl|NODE_126_length_39269_cov_7.207328_prot_C4295_10620_2087</t>
  </si>
  <si>
    <t>GerE,Response_reg</t>
  </si>
  <si>
    <t>M00471</t>
  </si>
  <si>
    <t>ko:K07684</t>
  </si>
  <si>
    <t>narL</t>
  </si>
  <si>
    <t>Response regulator receiver domain protein</t>
  </si>
  <si>
    <t>COG2197@1|root,COG2197@2|Bacteria,1NQH7@1224|Proteobacteria,2VMXI@28216|Betaproteobacteria,2KQ15@206351|Neisseriales</t>
  </si>
  <si>
    <t>3.83e-38</t>
  </si>
  <si>
    <t>243365.CV_2535</t>
  </si>
  <si>
    <t>lcl|NODE_126_length_39269_cov_7.207328_prot_C4295_10615_2086</t>
  </si>
  <si>
    <t>Methyltransf_21</t>
  </si>
  <si>
    <t>tRNA (guanine(37)-N(1))-methyltransferase activity</t>
  </si>
  <si>
    <t>COG2520@1|root,COG2520@2|Bacteria</t>
  </si>
  <si>
    <t>1.03e-28</t>
  </si>
  <si>
    <t>1122223.KB890703_gene1303</t>
  </si>
  <si>
    <t>lcl|NODE_126_length_39269_cov_7.207328_prot_C4295_10605_2084</t>
  </si>
  <si>
    <t>Glycosyltransferase like family 2</t>
  </si>
  <si>
    <t>COG1216@1|root,COG1216@2|Bacteria,1G2ZC@1117|Cyanobacteria,1JHMP@1189|Stigonemataceae</t>
  </si>
  <si>
    <t>1.6e-62</t>
  </si>
  <si>
    <t>221288.JH992901_gene4142</t>
  </si>
  <si>
    <t>lcl|NODE_126_length_39269_cov_7.207328_prot_C4295_10600_2083</t>
  </si>
  <si>
    <t>766|Rickettsiales</t>
  </si>
  <si>
    <t>COG0438@1|root,COG0438@2|Bacteria,1MU9C@1224|Proteobacteria,2TQJM@28211|Alphaproteobacteria,47FN3@766|Rickettsiales</t>
  </si>
  <si>
    <t>8.37e-14</t>
  </si>
  <si>
    <t>1399147.P618_200093</t>
  </si>
  <si>
    <t>lcl|NODE_126_length_39269_cov_7.207328_prot_C4295_10595_2082</t>
  </si>
  <si>
    <t>MA20_43520</t>
  </si>
  <si>
    <t>Methyltransferase FkbM domain</t>
  </si>
  <si>
    <t>COG2242@1|root,COG2242@2|Bacteria,1QVKC@1224|Proteobacteria,2TWH7@28211|Alphaproteobacteria</t>
  </si>
  <si>
    <t>3.71e-26</t>
  </si>
  <si>
    <t>1207063.P24_06107</t>
  </si>
  <si>
    <t>lcl|NODE_126_length_39269_cov_7.207328_prot_C4295_10580_2079</t>
  </si>
  <si>
    <t>COG0726@1|root,COG0726@2|Bacteria,1G0GG@1117|Cyanobacteria</t>
  </si>
  <si>
    <t>7.65e-78</t>
  </si>
  <si>
    <t>1173022.Cri9333_2777</t>
  </si>
  <si>
    <t>lcl|NODE_126_length_39269_cov_7.207328_prot_C4295_10575_2078</t>
  </si>
  <si>
    <t>Glyco_trans_1_4,Glyco_transf_4,Glycos_transf_1</t>
  </si>
  <si>
    <t>COG0438@1|root,COG0438@2|Bacteria,1R564@1224|Proteobacteria,1RZBT@1236|Gammaproteobacteria,1X3JT@135614|Xanthomonadales</t>
  </si>
  <si>
    <t>1.97e-57</t>
  </si>
  <si>
    <t>1500893.JQNB01000001_gene2495</t>
  </si>
  <si>
    <t>lcl|NODE_126_length_39269_cov_7.207328_prot_C4295_10570_2077</t>
  </si>
  <si>
    <t>DUF2304</t>
  </si>
  <si>
    <t>ko:K09153</t>
  </si>
  <si>
    <t>Uncharacterized conserved protein (DUF2304)</t>
  </si>
  <si>
    <t>2DNT5@1|root,32Z0H@2|Bacteria,1R3JC@1224|Proteobacteria,43DKD@68525|delta/epsilon subdivisions,2X8RJ@28221|Deltaproteobacteria</t>
  </si>
  <si>
    <t>8.42e-28</t>
  </si>
  <si>
    <t>439235.Dalk_2219</t>
  </si>
  <si>
    <t>lcl|NODE_126_length_39269_cov_7.207328_prot_C4295_10550_2073</t>
  </si>
  <si>
    <t>ycbB</t>
  </si>
  <si>
    <t>Glycosyl transferase, family 2</t>
  </si>
  <si>
    <t>COG1216@1|root,COG1216@2|Bacteria</t>
  </si>
  <si>
    <t>5.57e-75</t>
  </si>
  <si>
    <t>1131269.AQVV01000013_gene1733</t>
  </si>
  <si>
    <t>lcl|NODE_126_length_39269_cov_7.207328_prot_C4295_10540_2071</t>
  </si>
  <si>
    <t>COG1215@1|root,COG1215@2|Bacteria,1GHSH@1117|Cyanobacteria,22T8Q@167375|Cyanobium</t>
  </si>
  <si>
    <t>6.35e-36</t>
  </si>
  <si>
    <t>292564.Cyagr_2260</t>
  </si>
  <si>
    <t>lcl|NODE_126_length_39269_cov_7.207328_prot_2070</t>
  </si>
  <si>
    <t>COG0190@1|root,COG0190@2|Bacteria,2GH19@200940|Thermodesulfobacteria</t>
  </si>
  <si>
    <t>1.09e-47</t>
  </si>
  <si>
    <t>289377.HL41_07655</t>
  </si>
  <si>
    <t>lcl|NODE_110_length_43673_cov_7.830107_prot_C4295_10525_2068</t>
  </si>
  <si>
    <t>NusB</t>
  </si>
  <si>
    <t>ko:K03625</t>
  </si>
  <si>
    <t>nusB</t>
  </si>
  <si>
    <t>Involved in transcription antitermination. Required for transcription of ribosomal RNA (rRNA) genes. Binds specifically to the boxA antiterminator sequence of the ribosomal RNA (rrn) operons</t>
  </si>
  <si>
    <t>COG0781@1|root,COG0781@2|Bacteria,2GHUU@200940|Thermodesulfobacteria</t>
  </si>
  <si>
    <t>5.6e-37</t>
  </si>
  <si>
    <t>667014.Thein_1879</t>
  </si>
  <si>
    <t>lcl|NODE_110_length_43673_cov_7.830107_prot_C4295_10520_2067</t>
  </si>
  <si>
    <t>Biotin_carb_C,Biotin_carb_N,CPSase_L_D2</t>
  </si>
  <si>
    <t>R00742,R04385</t>
  </si>
  <si>
    <t>ko:K01961</t>
  </si>
  <si>
    <t>6.3.4.14,6.4.1.2</t>
  </si>
  <si>
    <t>accC</t>
  </si>
  <si>
    <t>acetyl-CoA carboxylase, biotin carboxylase</t>
  </si>
  <si>
    <t>COG0439@1|root,COG0439@2|Bacteria,1TP16@1239|Firmicutes,25E48@186801|Clostridia,42F16@68295|Thermoanaerobacterales</t>
  </si>
  <si>
    <t>591.0</t>
  </si>
  <si>
    <t>3.13e-209</t>
  </si>
  <si>
    <t>429009.Adeg_1283</t>
  </si>
  <si>
    <t>lcl|NODE_110_length_43673_cov_7.830107_prot_C4295_10515_2066</t>
  </si>
  <si>
    <t>Biotin_lipoyl</t>
  </si>
  <si>
    <t>RC00040,RC00367</t>
  </si>
  <si>
    <t>R00742</t>
  </si>
  <si>
    <t>ko:K02160</t>
  </si>
  <si>
    <t>accB</t>
  </si>
  <si>
    <t>first, biotin carboxylase catalyzes the carboxylation of the carrier protein and then the transcarboxylase transfers the carboxyl group to form malonyl-CoA</t>
  </si>
  <si>
    <t>COG0511@1|root,COG0511@2|Bacteria,2G46B@200783|Aquificae</t>
  </si>
  <si>
    <t>4.03e-11</t>
  </si>
  <si>
    <t>868864.Dester_0056</t>
  </si>
  <si>
    <t>lcl|NODE_110_length_43673_cov_7.830107_prot_C4295_10505_2064</t>
  </si>
  <si>
    <t>Pan_kinase</t>
  </si>
  <si>
    <t>R02971,R03018,R04391</t>
  </si>
  <si>
    <t>ko:K03525</t>
  </si>
  <si>
    <t>2.7.1.33</t>
  </si>
  <si>
    <t>coaX</t>
  </si>
  <si>
    <t>Catalyzes the phosphorylation of pantothenate (Pan), the first step in CoA biosynthesis</t>
  </si>
  <si>
    <t>COG1521@1|root,COG1521@2|Bacteria,1WI0G@1297|Deinococcus-Thermus</t>
  </si>
  <si>
    <t>1.58e-82</t>
  </si>
  <si>
    <t>1122221.JHVI01000010_gene2527</t>
  </si>
  <si>
    <t>lcl|NODE_110_length_43673_cov_7.830107_prot_C4295_10485_2060</t>
  </si>
  <si>
    <t>R02283,R04475</t>
  </si>
  <si>
    <t>M00016,M00028,M00845</t>
  </si>
  <si>
    <t>ko00220,ko00300,ko01100,ko01110,ko01120,ko01130,ko01210,ko01230,map00220,map00300,map01100,map01110,map01120,map01130,map01210,map01230</t>
  </si>
  <si>
    <t>ko:K00821</t>
  </si>
  <si>
    <t>2.6.1.11,2.6.1.17</t>
  </si>
  <si>
    <t>argD</t>
  </si>
  <si>
    <t>COG4992@1|root,COG4992@2|Bacteria,4NFMC@976|Bacteroidetes,1IQCC@117747|Sphingobacteriia</t>
  </si>
  <si>
    <t>6.94e-140</t>
  </si>
  <si>
    <t>1121930.AQXG01000001_gene1140</t>
  </si>
  <si>
    <t>DUF58</t>
  </si>
  <si>
    <t>protein (some members contain a von Willebrand factor type A (vWA) domain</t>
  </si>
  <si>
    <t>COG1721@1|root,COG1721@2|Bacteria</t>
  </si>
  <si>
    <t>9.84e-85</t>
  </si>
  <si>
    <t>661478.OP10G_0564</t>
  </si>
  <si>
    <t>lcl|NODE_110_length_43673_cov_7.830107_prot_C4295_10470_2057</t>
  </si>
  <si>
    <t>COG2250@1|root,COG2250@2|Bacteria,1GAHS@1117|Cyanobacteria,1HGDK@1150|Oscillatoriales</t>
  </si>
  <si>
    <t>1.86e-21</t>
  </si>
  <si>
    <t>864702.OsccyDRAFT_2874</t>
  </si>
  <si>
    <t>lcl|NODE_110_length_43673_cov_7.830107_prot_C4295_10465_2056</t>
  </si>
  <si>
    <t>AAA_3</t>
  </si>
  <si>
    <t>ko:K03924</t>
  </si>
  <si>
    <t>Associated with various cellular activities</t>
  </si>
  <si>
    <t>COG0714@1|root,COG0714@2|Bacteria</t>
  </si>
  <si>
    <t>3.94e-146</t>
  </si>
  <si>
    <t>661478.OP10G_0563</t>
  </si>
  <si>
    <t>lcl|NODE_110_length_43673_cov_7.830107_prot_C4295_10460_2055</t>
  </si>
  <si>
    <t>COG0039@1|root,COG0039@2|Bacteria,2G61S@200795|Chloroflexi,374VR@32061|Chloroflexia</t>
  </si>
  <si>
    <t>3.22e-127</t>
  </si>
  <si>
    <t>357808.RoseRS_0253</t>
  </si>
  <si>
    <t>lcl|NODE_110_length_43673_cov_7.830107_prot_C4295_10440_2051</t>
  </si>
  <si>
    <t>NadA</t>
  </si>
  <si>
    <t>RC01119</t>
  </si>
  <si>
    <t>R04292</t>
  </si>
  <si>
    <t>ko:K03517</t>
  </si>
  <si>
    <t>2.5.1.72</t>
  </si>
  <si>
    <t>nadA</t>
  </si>
  <si>
    <t>Catalyzes the condensation of iminoaspartate with dihydroxyacetone phosphate to form quinolinate</t>
  </si>
  <si>
    <t>COG0379@1|root,COG0379@2|Bacteria,2G64Y@200795|Chloroflexi,27Z0R@189775|Thermomicrobia</t>
  </si>
  <si>
    <t>431.0</t>
  </si>
  <si>
    <t>2.63e-149</t>
  </si>
  <si>
    <t>479434.Sthe_0863</t>
  </si>
  <si>
    <t>lcl|NODE_110_length_43673_cov_7.830107_prot_C4295_10435_2050</t>
  </si>
  <si>
    <t>MoCF_biosynth,MoeA_C,MoeA_N,PBP_like</t>
  </si>
  <si>
    <t>ko:K03750,ko:K07219</t>
  </si>
  <si>
    <t>GO:0003674,GO:0003824,GO:0005575,GO:0005622,GO:0005623,GO:0005737,GO:0006139,GO:0006163,GO:0006464,GO:0006725,GO:0006732,GO:0006753,GO:0006777,GO:0006793,GO:0006796,GO:0006807,GO:0008150,GO:0008152,GO:0009058,GO:0009108,GO:0009116,GO:0009117,GO:0009119,GO:0009141,GO:0009144,GO:0009150,GO:0009199,GO:0009205,GO:0009259,GO:0009987,GO:0016740,GO:0016772,GO:0016779,GO:0018130,GO:0018315,GO:0019538,GO:0019637,GO:0019693,GO:0019720,GO:0032324,GO:0034641,GO:0036211,GO:0042040,GO:0042278,GO:0043170,GO:0043412,GO:0043545,GO:0044237,GO:0044238,GO:0044249,GO:0044260,GO:0044267,GO:0044281,GO:0044424,GO:0044464,GO:0046039,GO:0046128,GO:0046483,GO:0051186,GO:0051188,GO:0051189,GO:0055086,GO:0061598,GO:0061599,GO:0070566,GO:0071704,GO:0072521,GO:0090407,GO:1901068,GO:1901135,GO:1901360,GO:1901362,GO:1901564,GO:1901566,GO:1901576,GO:1901657</t>
  </si>
  <si>
    <t>moeA2</t>
  </si>
  <si>
    <t>COG0303@1|root,arCOG00217@2157|Archaea,2XT2V@28890|Euryarchaeota,3F2ZG@33867|unclassified Euryarchaeota</t>
  </si>
  <si>
    <t>2.21e-106</t>
  </si>
  <si>
    <t>439481.Aboo_0289</t>
  </si>
  <si>
    <t>lcl|NODE_110_length_43673_cov_7.830107_prot_C4295_10430_2049</t>
  </si>
  <si>
    <t>R03443</t>
  </si>
  <si>
    <t>M00028,M00845</t>
  </si>
  <si>
    <t>ko00220,ko01100,ko01110,ko01130,ko01210,ko01230,map00220,map01100,map01110,map01130,map01210,map01230</t>
  </si>
  <si>
    <t>ko:K00145</t>
  </si>
  <si>
    <t>1.2.1.38</t>
  </si>
  <si>
    <t>argC</t>
  </si>
  <si>
    <t>Catalyzes the NADPH-dependent reduction of N-acetyl-5- glutamyl phosphate to yield N-acetyl-L-glutamate 5-semialdehyde</t>
  </si>
  <si>
    <t>COG0002@1|root,COG0002@2|Bacteria,1TPVI@1239|Firmicutes,247R3@186801|Clostridia,2602H@186807|Peptococcaceae</t>
  </si>
  <si>
    <t>2.33e-122</t>
  </si>
  <si>
    <t>370438.PTH_0501</t>
  </si>
  <si>
    <t>lcl|NODE_110_length_43673_cov_7.830107_prot_C4295_10425_2048</t>
  </si>
  <si>
    <t>DnaJ,DnaJ_C,DnaJ_CXXCXGXG</t>
  </si>
  <si>
    <t>ko00000,ko03029,ko03110</t>
  </si>
  <si>
    <t>ko:K03686</t>
  </si>
  <si>
    <t>dnaJ</t>
  </si>
  <si>
    <t>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t>
  </si>
  <si>
    <t>COG0484@1|root,COG0484@2|Bacteria,1TP00@1239|Firmicutes,248EM@186801|Clostridia,260FH@186807|Peptococcaceae</t>
  </si>
  <si>
    <t>3.87e-98</t>
  </si>
  <si>
    <t>1121430.JMLG01000001_gene2279</t>
  </si>
  <si>
    <t>lcl|NODE_110_length_43673_cov_7.830107_prot_C4295_10420_2047</t>
  </si>
  <si>
    <t>GrpE</t>
  </si>
  <si>
    <t>ko:K03687</t>
  </si>
  <si>
    <t>grpE</t>
  </si>
  <si>
    <t>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</si>
  <si>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COG0576@1|root,COG0576@2|Bacteria,1V6G2@1239|Firmicutes,24MQK@186801|Clostridia,42GBG@68295|Thermoanaerobacterales</t>
  </si>
  <si>
    <t>4.72e-34</t>
  </si>
  <si>
    <t>429009.Adeg_0606</t>
  </si>
  <si>
    <t>lcl|NODE_110_length_43673_cov_7.830107_prot_C4295_10410_2045</t>
  </si>
  <si>
    <t>peptidyl-lysine modification to peptidyl-hypusine</t>
  </si>
  <si>
    <t>COG1899@1|root,COG1899@2|Bacteria,2GIEP@200940|Thermodesulfobacteria</t>
  </si>
  <si>
    <t>1.14e-95</t>
  </si>
  <si>
    <t>667014.Thein_0868</t>
  </si>
  <si>
    <t>lcl|NODE_110_length_43673_cov_7.830107_prot_C4295_10405_2044</t>
  </si>
  <si>
    <t>DUF1501</t>
  </si>
  <si>
    <t>Protein of unknown function (DUF1501)</t>
  </si>
  <si>
    <t>COG4102@1|root,COG4102@2|Bacteria,2IYF1@203682|Planctomycetes</t>
  </si>
  <si>
    <t>1.4e-131</t>
  </si>
  <si>
    <t>344747.PM8797T_09209</t>
  </si>
  <si>
    <t>lcl|NODE_110_length_43673_cov_7.830107_prot_C4295_10390_2041</t>
  </si>
  <si>
    <t>90.5</t>
  </si>
  <si>
    <t>2.87e-18</t>
  </si>
  <si>
    <t>1303518.CCALI_00933</t>
  </si>
  <si>
    <t>lcl|NODE_110_length_43673_cov_7.830107_prot_C4295_10360_2035</t>
  </si>
  <si>
    <t>Glyco_hydro_130</t>
  </si>
  <si>
    <t>beta-1,4-mannooligosaccharide phosphorylase</t>
  </si>
  <si>
    <t>COG2152@1|root,arCOG04084@2157|Archaea,2XZSX@28890|Euryarchaeota,243NW@183968|Thermococci</t>
  </si>
  <si>
    <t>3.45e-53</t>
  </si>
  <si>
    <t>70601.3257523</t>
  </si>
  <si>
    <t>lcl|NODE_110_length_43673_cov_7.830107_prot_C4295_10350_2033</t>
  </si>
  <si>
    <t>COG0525@1|root,COG0525@2|Bacteria,1TPN4@1239|Firmicutes,248VC@186801|Clostridia,25ZYN@186807|Peptococcaceae</t>
  </si>
  <si>
    <t>9.55e-138</t>
  </si>
  <si>
    <t>477974.Daud_1473</t>
  </si>
  <si>
    <t>lcl|NODE_101_length_46480_cov_6.605926_prot_C4295_10330_2029</t>
  </si>
  <si>
    <t>COG0611@1|root,COG0611@2|Bacteria,1MU9X@1224|Proteobacteria,1RNHU@1236|Gammaproteobacteria,1X3WP@135614|Xanthomonadales</t>
  </si>
  <si>
    <t>3.64e-49</t>
  </si>
  <si>
    <t>1163408.UU9_16693</t>
  </si>
  <si>
    <t>lcl|NODE_101_length_46480_cov_6.605926_prot_C4295_10325_2028</t>
  </si>
  <si>
    <t>TMP-TENI</t>
  </si>
  <si>
    <t>ko:K00788</t>
  </si>
  <si>
    <t>GO:0003674,GO:0003824,GO:0004789,GO:0005575,GO:0005622,GO:0005623,GO:0005737,GO:0006725,GO:0006766,GO:0006767,GO:0006772,GO:0006790,GO:0006807,GO:0008150,GO:0008152,GO:0009058,GO:0009110,GO:0009228,GO:0009987,GO:0016740,GO:0016765,GO:0017144,GO:0018130,GO:0019438,GO:0034641,GO:0042364,GO:0042723,GO:0042724,GO:0044237,GO:0044249,GO:0044271,GO:0044272,GO:0044281,GO:0044283,GO:0044424,GO:0044464,GO:0046483,GO:0071704,GO:0072527,GO:0072528,GO:1901360,GO:1901362,GO:1901564,GO:1901566,GO:1901576</t>
  </si>
  <si>
    <t>thiE</t>
  </si>
  <si>
    <t>Condenses 4-methyl-5-(beta-hydroxyethyl)thiazole monophosphate (THZ-P) and 2-methyl-4-amino-5-hydroxymethyl pyrimidine pyrophosphate (HMP-PP) to form thiamine monophosphate (TMP)</t>
  </si>
  <si>
    <t>COG0352@1|root,COG0352@2|Bacteria,2G6P0@200795|Chloroflexi,375RT@32061|Chloroflexia</t>
  </si>
  <si>
    <t>5.76e-64</t>
  </si>
  <si>
    <t>324602.Caur_0374</t>
  </si>
  <si>
    <t>lcl|NODE_101_length_46480_cov_6.605926_prot_C4295_10320_2027</t>
  </si>
  <si>
    <t>GGDEF</t>
  </si>
  <si>
    <t>TIGRFAM diguanylate cyclase (GGDEF) domain</t>
  </si>
  <si>
    <t>COG2199@1|root,COG3706@2|Bacteria,1WIYY@1297|Deinococcus-Thermus</t>
  </si>
  <si>
    <t>2.05e-24</t>
  </si>
  <si>
    <t>1122222.AXWR01000005_gene529</t>
  </si>
  <si>
    <t>lcl|NODE_101_length_46480_cov_6.605926_prot_C4295_10310_2025</t>
  </si>
  <si>
    <t>GAF,GAF_2,HD,HD_5,PAS_3,PAS_4,PAS_8</t>
  </si>
  <si>
    <t>Metal dependent phosphohydrolase</t>
  </si>
  <si>
    <t>COG3437@1|root,COG3437@2|Bacteria,1WJ00@1297|Deinococcus-Thermus</t>
  </si>
  <si>
    <t>8.88e-45</t>
  </si>
  <si>
    <t>1123389.ATXJ01000001_gene613</t>
  </si>
  <si>
    <t>lcl|NODE_101_length_46480_cov_6.605926_prot_C4295_10305_2024</t>
  </si>
  <si>
    <t>ubiA</t>
  </si>
  <si>
    <t>PFAM UbiA prenyltransferase</t>
  </si>
  <si>
    <t>COG0382@1|root,COG0382@2|Bacteria,1TRTB@1239|Firmicutes,24AQ0@186801|Clostridia,2621I@186807|Peptococcaceae</t>
  </si>
  <si>
    <t>1.4e-76</t>
  </si>
  <si>
    <t>635013.TherJR_2839</t>
  </si>
  <si>
    <t>lcl|NODE_101_length_46480_cov_6.605926_prot_C4295_10300_2023</t>
  </si>
  <si>
    <t>R02788</t>
  </si>
  <si>
    <t>ko00300,ko00550,map00300,map00550</t>
  </si>
  <si>
    <t>ko:K01928</t>
  </si>
  <si>
    <t>6.3.2.13</t>
  </si>
  <si>
    <t>murE</t>
  </si>
  <si>
    <t>to the nucleotide precursor UDP-N-acetylmuramoyl-L-alanyl-D-glutamate (UMAG) in the biosynthesis of bacterial cell-wall peptidoglycan</t>
  </si>
  <si>
    <t>COG0769@1|root,COG0769@2|Bacteria,1TPQE@1239|Firmicutes,248Q4@186801|Clostridia,3WCXE@538999|Clostridiales incertae sedis</t>
  </si>
  <si>
    <t>3.63e-153</t>
  </si>
  <si>
    <t>867903.ThesuDRAFT_01664</t>
  </si>
  <si>
    <t>lcl|NODE_101_length_46480_cov_6.605926_prot_C4295_10295_2022</t>
  </si>
  <si>
    <t>RraA-like</t>
  </si>
  <si>
    <t>ribonuclease inhibitor activity</t>
  </si>
  <si>
    <t>COG0684@1|root,COG0684@2|Bacteria</t>
  </si>
  <si>
    <t>7.12e-57</t>
  </si>
  <si>
    <t>518766.Rmar_1391</t>
  </si>
  <si>
    <t>lcl|NODE_101_length_46480_cov_6.605926_prot_C4295_10290_2021</t>
  </si>
  <si>
    <t>ThiC_Rad_SAM</t>
  </si>
  <si>
    <t>RC03251,RC03252</t>
  </si>
  <si>
    <t>R03472</t>
  </si>
  <si>
    <t>ko:K03147</t>
  </si>
  <si>
    <t>4.1.99.17</t>
  </si>
  <si>
    <t>thiC</t>
  </si>
  <si>
    <t>Catalyzes the synthesis of the hydroxymethylpyrimidine phosphate (HMP-P) moiety of thiamine from aminoimidazole ribotide (AIR) in a radical S-adenosyl-L-methionine (SAM)-dependent reaction</t>
  </si>
  <si>
    <t>COG0422@1|root,COG0422@2|Bacteria,2GGW7@200940|Thermodesulfobacteria</t>
  </si>
  <si>
    <t>6.47e-177</t>
  </si>
  <si>
    <t>795359.TOPB45_0286</t>
  </si>
  <si>
    <t>lcl|NODE_101_length_46480_cov_6.605926_prot_C4295_10285_2020</t>
  </si>
  <si>
    <t>DZR,FHA</t>
  </si>
  <si>
    <t>PFAM Forkhead-associated protein</t>
  </si>
  <si>
    <t>COG1716@1|root,COG1716@2|Bacteria,2G8U3@200795|Chloroflexi,375MN@32061|Chloroflexia</t>
  </si>
  <si>
    <t>6.01e-36</t>
  </si>
  <si>
    <t>326427.Cagg_0271</t>
  </si>
  <si>
    <t>lcl|NODE_101_length_46480_cov_6.605926_prot_C4295_10280_2019</t>
  </si>
  <si>
    <t>28QQ1@1|root,2ZD5J@2|Bacteria</t>
  </si>
  <si>
    <t>9.75e-69</t>
  </si>
  <si>
    <t>429009.Adeg_0155</t>
  </si>
  <si>
    <t>lcl|NODE_101_length_46480_cov_6.605926_prot_C4295_10275_2018</t>
  </si>
  <si>
    <t>ko:K01840,ko:K15778</t>
  </si>
  <si>
    <t>manB</t>
  </si>
  <si>
    <t>alpha beta alpha domain I</t>
  </si>
  <si>
    <t>COG1109@1|root,COG1109@2|Bacteria,1TS6S@1239|Firmicutes,2491F@186801|Clostridia,42FFK@68295|Thermoanaerobacterales</t>
  </si>
  <si>
    <t>554.0</t>
  </si>
  <si>
    <t>2.53e-194</t>
  </si>
  <si>
    <t>580331.Thit_0714</t>
  </si>
  <si>
    <t>lcl|NODE_101_length_46480_cov_6.605926_prot_C4295_10255_2014</t>
  </si>
  <si>
    <t>MannoseP_isomer</t>
  </si>
  <si>
    <t>RC00002,RC00376</t>
  </si>
  <si>
    <t>R00885,R01819</t>
  </si>
  <si>
    <t>M00114,M00362</t>
  </si>
  <si>
    <t>ko00051,ko00520,ko01100,ko01110,ko01130,ko02025,map00051,map00520,map01100,map01110,map01130,map02025</t>
  </si>
  <si>
    <t>ko:K01809,ko:K16011</t>
  </si>
  <si>
    <t>2.7.7.13,5.3.1.8</t>
  </si>
  <si>
    <t>Mannose-6-phosphate isomerase</t>
  </si>
  <si>
    <t>COG0662@1|root,COG0662@2|Bacteria,2IPIR@201174|Actinobacteria,4EP3R@85012|Streptosporangiales</t>
  </si>
  <si>
    <t>1.64e-37</t>
  </si>
  <si>
    <t>479432.Sros_2238</t>
  </si>
  <si>
    <t>lcl|NODE_101_length_46480_cov_6.605926_prot_C4295_10250_2013</t>
  </si>
  <si>
    <t>Hexapep,NTP_transferase,PGM_PMM_I</t>
  </si>
  <si>
    <t>RC00002,RC00408</t>
  </si>
  <si>
    <t>R00885,R01818</t>
  </si>
  <si>
    <t>ko00051,ko00520,ko01100,ko01110,ko01130,map00051,map00520,map01100,map01110,map01130</t>
  </si>
  <si>
    <t>ko:K00966,ko:K16881</t>
  </si>
  <si>
    <t>2.7.7.13,5.4.2.8</t>
  </si>
  <si>
    <t>COG1208@1|root,COG1208@2|Bacteria,1VDBC@1239|Firmicutes,4HB6D@91061|Bacilli,1WG6H@129337|Geobacillus</t>
  </si>
  <si>
    <t>2.27e-80</t>
  </si>
  <si>
    <t>634956.Geoth_2084</t>
  </si>
  <si>
    <t>lcl|NODE_101_length_46480_cov_6.605926_prot_C4295_10245_2012</t>
  </si>
  <si>
    <t>COG0438@1|root,COG0438@2|Bacteria,1TQRQ@1239|Firmicutes,249H2@186801|Clostridia,42EVC@68295|Thermoanaerobacterales</t>
  </si>
  <si>
    <t>4.83e-121</t>
  </si>
  <si>
    <t>632292.Calhy_1129</t>
  </si>
  <si>
    <t>lcl|NODE_101_length_46480_cov_6.605926_prot_C4295_10240_2011</t>
  </si>
  <si>
    <t>Highly conserved protein containing a thioredoxin domain</t>
  </si>
  <si>
    <t>COG1331@1|root,COG1331@2|Bacteria,1TSDQ@1239|Firmicutes,24C1Y@186801|Clostridia,42F8J@68295|Thermoanaerobacterales</t>
  </si>
  <si>
    <t>5.42e-88</t>
  </si>
  <si>
    <t>273068.TTE0067</t>
  </si>
  <si>
    <t>lcl|NODE_101_length_46480_cov_6.605926_prot_C4295_10235_2010</t>
  </si>
  <si>
    <t>SPOUT_MTase_2,THUMP</t>
  </si>
  <si>
    <t>RNA-binding protein</t>
  </si>
  <si>
    <t>COG1818@1|root,arCOG00056@2157|Archaea,2XU6Z@28890|Euryarchaeota,2432B@183968|Thermococci</t>
  </si>
  <si>
    <t>1.22e-37</t>
  </si>
  <si>
    <t>70601.3256466</t>
  </si>
  <si>
    <t>lcl|NODE_101_length_46480_cov_6.605926_prot_C4295_10230_2009</t>
  </si>
  <si>
    <t>SMC_N,SMC_hinge</t>
  </si>
  <si>
    <t>ko:K03529</t>
  </si>
  <si>
    <t>smc</t>
  </si>
  <si>
    <t>Required for chromosome condensation and partitioning</t>
  </si>
  <si>
    <t>COG1196@1|root,COG1196@2|Bacteria,1TPJV@1239|Firmicutes,249F4@186801|Clostridia,2608Y@186807|Peptococcaceae</t>
  </si>
  <si>
    <t>1.62e-101</t>
  </si>
  <si>
    <t>635013.TherJR_2063</t>
  </si>
  <si>
    <t>lcl|NODE_101_length_46480_cov_6.605926_prot_C4295_10215_2006</t>
  </si>
  <si>
    <t>nuoI2</t>
  </si>
  <si>
    <t>4Fe-4S dicluster domain</t>
  </si>
  <si>
    <t>COG1143@1|root,COG1143@2|Bacteria,2GPSS@201174|Actinobacteria,4E32N@85010|Pseudonocardiales</t>
  </si>
  <si>
    <t>1.07e-09</t>
  </si>
  <si>
    <t>65497.JODV01000007_gene501</t>
  </si>
  <si>
    <t>lcl|NODE_101_length_46480_cov_6.605926_prot_C4295_10210_2005</t>
  </si>
  <si>
    <t>nuoB</t>
  </si>
  <si>
    <t>NDH-1 shuttles electrons from NADH, via FMN and iron- sulfur (Fe-S) centers, to quinones in the respiratory chain. The immediate electron acceptor for the enzyme in this species is believed to be a menaquinone. Couples the redox reaction to proton translocation (for every two electrons transferred, four hydrogen ions are translocated across the cytoplasmic membrane), and thus conserves the redox energy in a proton gradient</t>
  </si>
  <si>
    <t>COG0377@1|root,COG0377@2|Bacteria,1TZS1@1239|Firmicutes,24GH5@186801|Clostridia,3WDHK@538999|Clostridiales incertae sedis</t>
  </si>
  <si>
    <t>212.0</t>
  </si>
  <si>
    <t>1.24e-67</t>
  </si>
  <si>
    <t>1051632.TPY_1037</t>
  </si>
  <si>
    <t>lcl|NODE_101_length_46480_cov_6.605926_prot_C4295_10205_2004</t>
  </si>
  <si>
    <t>DUF11,DUF58</t>
  </si>
  <si>
    <t>210.0</t>
  </si>
  <si>
    <t>3.92e-62</t>
  </si>
  <si>
    <t>1303518.CCALI_01469</t>
  </si>
  <si>
    <t>lcl|NODE_101_length_46480_cov_6.605926_prot_C4295_10200_2003</t>
  </si>
  <si>
    <t>His_biosynth,PRA-CH,PRA-PH</t>
  </si>
  <si>
    <t>iECNA114_1301.ECNA114_0880,iECW_1372.ECW_m2186,iEKO11_1354.EKO11_1768,iHN637.CLJU_RS05760,iSB619.SA_RS14110,iUMN146_1321.UM146_06665,iWFL_1372.ECW_m2186</t>
  </si>
  <si>
    <t>RC00002,RC00293,RC00945,RC01055,RC02504</t>
  </si>
  <si>
    <t>R00425,R04035,R04037,R04640</t>
  </si>
  <si>
    <t>M00026,M00125</t>
  </si>
  <si>
    <t>ko00340,ko00740,ko00790,ko01100,ko01110,ko01230,ko02024,map00340,map00740,map00790,map01100,map01110,map01230,map02024</t>
  </si>
  <si>
    <t>ko:K01496,ko:K01497,ko:K01814,ko:K11755</t>
  </si>
  <si>
    <t>3.5.4.19,3.5.4.25,3.6.1.31,5.3.1.16</t>
  </si>
  <si>
    <t>GO:0000105,GO:0003674,GO:0003824,GO:0004635,GO:0004636,GO:0005575,GO:0005622,GO:0005623,GO:0005737,GO:0005829,GO:0006082,GO:0006520,GO:0006547,GO:0006725,GO:0006807,GO:0008150,GO:0008152,GO:0008652,GO:0009058,GO:0009987,GO:0016053,GO:0016462,GO:0016787,GO:0016810,GO:0016814,GO:0016817,GO:0016818,GO:0018130,GO:0019238,GO:0019438,GO:0019752,GO:0034641,GO:0043436,GO:0044237,GO:0044238,GO:0044249,GO:0044281,GO:0044283,GO:0044424,GO:0044444,GO:0044464,GO:0046394,GO:0046483,GO:0052803,GO:0071704,GO:1901360,GO:1901362,GO:1901564,GO:1901566,GO:1901576,GO:1901605,GO:1901607</t>
  </si>
  <si>
    <t>hisI</t>
  </si>
  <si>
    <t>phosphoribosyl-AMP cyclohydrolase activity</t>
  </si>
  <si>
    <t>COG0139@1|root,COG0139@2|Bacteria</t>
  </si>
  <si>
    <t>7.32e-45</t>
  </si>
  <si>
    <t>1303518.CCALI_01623</t>
  </si>
  <si>
    <t>lcl|NODE_101_length_46480_cov_6.605926_prot_C4295_10195_2002</t>
  </si>
  <si>
    <t>PDZ_2,Peptidase_S41</t>
  </si>
  <si>
    <t>ko:K03797</t>
  </si>
  <si>
    <t>3.4.21.102</t>
  </si>
  <si>
    <t>ctpA</t>
  </si>
  <si>
    <t>Belongs to the peptidase S41A family</t>
  </si>
  <si>
    <t>COG0793@1|root,COG0793@2|Bacteria,1TPBI@1239|Firmicutes,248HZ@186801|Clostridia,42EZ3@68295|Thermoanaerobacterales</t>
  </si>
  <si>
    <t>1.6e-80</t>
  </si>
  <si>
    <t>608506.COB47_1611</t>
  </si>
  <si>
    <t>lcl|NODE_101_length_46480_cov_6.605926_prot_C4295_10180_1999</t>
  </si>
  <si>
    <t>Peptidase_M23</t>
  </si>
  <si>
    <t>ko00000,ko01000,ko01002,ko01011</t>
  </si>
  <si>
    <t>ko:K21471</t>
  </si>
  <si>
    <t>PFAM Peptidase M23</t>
  </si>
  <si>
    <t>COG4942@1|root,COG4942@2|Bacteria,1TQ5I@1239|Firmicutes,248ZG@186801|Clostridia,42FSF@68295|Thermoanaerobacterales</t>
  </si>
  <si>
    <t>1.73e-57</t>
  </si>
  <si>
    <t>1089553.Tph_c06550</t>
  </si>
  <si>
    <t>3.A.1.140</t>
  </si>
  <si>
    <t>ko00000,ko00001,ko00002,ko02000,ko03036</t>
  </si>
  <si>
    <t>M00256</t>
  </si>
  <si>
    <t>ko:K09812</t>
  </si>
  <si>
    <t>ftsE</t>
  </si>
  <si>
    <t>TIGRFAM Cell division ATP-binding protein FtsE</t>
  </si>
  <si>
    <t>COG2884@1|root,COG2884@2|Bacteria,1TP58@1239|Firmicutes,248HW@186801|Clostridia,42EW3@68295|Thermoanaerobacterales</t>
  </si>
  <si>
    <t>7.23e-84</t>
  </si>
  <si>
    <t>555079.Toce_1691</t>
  </si>
  <si>
    <t>lcl|NODE_101_length_46480_cov_6.605926_prot_C4295_10165_1996</t>
  </si>
  <si>
    <t>RC00429</t>
  </si>
  <si>
    <t>R09186</t>
  </si>
  <si>
    <t>ko00040,map00040</t>
  </si>
  <si>
    <t>ko:K14259</t>
  </si>
  <si>
    <t>4.2.1.141</t>
  </si>
  <si>
    <t>COG0179@1|root,COG0179@2|Bacteria,3Y6BP@57723|Acidobacteria</t>
  </si>
  <si>
    <t>1.57e-71</t>
  </si>
  <si>
    <t>234267.Acid_0967</t>
  </si>
  <si>
    <t>lcl|NODE_101_length_46480_cov_6.605926_prot_C4295_10160_1995</t>
  </si>
  <si>
    <t>AA_kinase,PUA</t>
  </si>
  <si>
    <t>R00239</t>
  </si>
  <si>
    <t>ko00330,ko00332,ko01100,ko01130,ko01230,map00330,map00332,map01100,map01130,map01230</t>
  </si>
  <si>
    <t>ko:K00931</t>
  </si>
  <si>
    <t>2.7.2.11</t>
  </si>
  <si>
    <t>proB</t>
  </si>
  <si>
    <t>Catalyzes the transfer of a phosphate group to glutamate to form L-glutamate 5-phosphate</t>
  </si>
  <si>
    <t>COG0263@1|root,COG0263@2|Bacteria,1TPG6@1239|Firmicutes,2486P@186801|Clostridia,260P5@186807|Peptococcaceae</t>
  </si>
  <si>
    <t>330.0</t>
  </si>
  <si>
    <t>5.38e-109</t>
  </si>
  <si>
    <t>635013.TherJR_2518</t>
  </si>
  <si>
    <t>lcl|NODE_101_length_46480_cov_6.605926_prot_C4295_10155_1994</t>
  </si>
  <si>
    <t>Phos_pyr_kin</t>
  </si>
  <si>
    <t>R03471,R04509</t>
  </si>
  <si>
    <t>ko:K00941</t>
  </si>
  <si>
    <t>2.7.1.49,2.7.4.7</t>
  </si>
  <si>
    <t>PFAM Phosphomethylpyrimidine kinase type-1</t>
  </si>
  <si>
    <t>COG0351@1|root,COG0351@2|Bacteria,2G5R7@200795|Chloroflexi,375EX@32061|Chloroflexia</t>
  </si>
  <si>
    <t>301.0</t>
  </si>
  <si>
    <t>8.52e-101</t>
  </si>
  <si>
    <t>324602.Caur_0373</t>
  </si>
  <si>
    <t>lcl|NODE_101_length_46480_cov_6.605926_prot_C4295_10150_1993</t>
  </si>
  <si>
    <t>RC00006,RC00025</t>
  </si>
  <si>
    <t>R01374,R09493</t>
  </si>
  <si>
    <t>ko:K00285</t>
  </si>
  <si>
    <t>1.4.5.1</t>
  </si>
  <si>
    <t>dadA</t>
  </si>
  <si>
    <t>PFAM FAD dependent oxidoreductase</t>
  </si>
  <si>
    <t>COG0665@1|root,COG0665@2|Bacteria,4NEUE@976|Bacteroidetes,47K8K@768503|Cytophagia</t>
  </si>
  <si>
    <t>377.0</t>
  </si>
  <si>
    <t>8.01e-126</t>
  </si>
  <si>
    <t>1123277.KB893180_gene2415</t>
  </si>
  <si>
    <t>lcl|NODE_101_length_46480_cov_6.605926_prot_C4295_10145_1992</t>
  </si>
  <si>
    <t>ko:K04655</t>
  </si>
  <si>
    <t>hypE</t>
  </si>
  <si>
    <t>hydrogenase expression formation protein HypE</t>
  </si>
  <si>
    <t>COG0309@1|root,COG0309@2|Bacteria,2GJ7N@201174|Actinobacteria</t>
  </si>
  <si>
    <t>1.05e-153</t>
  </si>
  <si>
    <t>298653.Franean1_2484</t>
  </si>
  <si>
    <t>lcl|NODE_101_length_46480_cov_6.605926_prot_C4295_10125_1988</t>
  </si>
  <si>
    <t>amine dehydrogenase activity</t>
  </si>
  <si>
    <t>COG3391@1|root,COG3391@2|Bacteria,1U6MH@1239|Firmicutes,4IGEB@91061|Bacilli,27A7A@186823|Alicyclobacillaceae</t>
  </si>
  <si>
    <t>630.0</t>
  </si>
  <si>
    <t>1.91e-227</t>
  </si>
  <si>
    <t>562970.Btus_2518</t>
  </si>
  <si>
    <t>lcl|NODE_101_length_46480_cov_6.605926_prot_C4295_10120_1987</t>
  </si>
  <si>
    <t>NifU-like domain</t>
  </si>
  <si>
    <t>COG0694@1|root,COG2146@1|root,COG0694@2|Bacteria,COG2146@2|Bacteria,1UY1Q@1239|Firmicutes,4HC9A@91061|Bacilli,2798Z@186823|Alicyclobacillaceae</t>
  </si>
  <si>
    <t>411.0</t>
  </si>
  <si>
    <t>1.58e-143</t>
  </si>
  <si>
    <t>562970.Btus_2519</t>
  </si>
  <si>
    <t>lcl|NODE_101_length_46480_cov_6.605926_prot_C4295_10115_1986</t>
  </si>
  <si>
    <t>2E9I6@1|root,32DBA@2|Bacteria,1V7X4@1239|Firmicutes,4HKAD@91061|Bacilli,27AE9@186823|Alicyclobacillaceae</t>
  </si>
  <si>
    <t>3.9e-17</t>
  </si>
  <si>
    <t>562970.Btus_2520</t>
  </si>
  <si>
    <t>lcl|NODE_101_length_46480_cov_6.605926_prot_C4295_10110_1985</t>
  </si>
  <si>
    <t>THUMP,ThiI</t>
  </si>
  <si>
    <t>COG0301@1|root,COG0301@2|Bacteria,1WIEJ@1297|Deinococcus-Thermus</t>
  </si>
  <si>
    <t>2.46e-87</t>
  </si>
  <si>
    <t>670487.Ocepr_1227</t>
  </si>
  <si>
    <t>lcl|NODE_96_length_49770_cov_7.032076_prot_C4295_10095_1982</t>
  </si>
  <si>
    <t>CoaE</t>
  </si>
  <si>
    <t>R00130</t>
  </si>
  <si>
    <t>ko:K00859</t>
  </si>
  <si>
    <t>2.7.1.24</t>
  </si>
  <si>
    <t>coaE</t>
  </si>
  <si>
    <t>Catalyzes the phosphorylation of the 3'-hydroxyl group of dephosphocoenzyme A to form coenzyme A</t>
  </si>
  <si>
    <t>COG0237@1|root,COG0237@2|Bacteria,1V6FS@1239|Firmicutes,24GFQ@186801|Clostridia,261WM@186807|Peptococcaceae</t>
  </si>
  <si>
    <t>5.77e-35</t>
  </si>
  <si>
    <t>370438.PTH_1979</t>
  </si>
  <si>
    <t>lcl|NODE_96_length_49770_cov_7.032076_prot_C4295_10060_1976</t>
  </si>
  <si>
    <t>HPPK</t>
  </si>
  <si>
    <t>ko:K00950</t>
  </si>
  <si>
    <t>folK</t>
  </si>
  <si>
    <t>2-amino-4-hydroxy-6-hydroxymethyldihydropteridine pyrophosphokinase</t>
  </si>
  <si>
    <t>COG0801@1|root,COG0801@2|Bacteria,1V6PR@1239|Firmicutes,4HIMG@91061|Bacilli,26USM@186822|Paenibacillaceae</t>
  </si>
  <si>
    <t>8.7e-34</t>
  </si>
  <si>
    <t>1536773.R70331_00365</t>
  </si>
  <si>
    <t>lcl|NODE_96_length_49770_cov_7.032076_prot_C4295_10055_1975</t>
  </si>
  <si>
    <t>FolB</t>
  </si>
  <si>
    <t>RC00721,RC00943,RC01479,RC03333,RC03334</t>
  </si>
  <si>
    <t>R03504,R11037,R11073</t>
  </si>
  <si>
    <t>M00126,M00840</t>
  </si>
  <si>
    <t>ko:K01633</t>
  </si>
  <si>
    <t>1.13.11.81,4.1.2.25,5.1.99.8</t>
  </si>
  <si>
    <t>folB</t>
  </si>
  <si>
    <t>Catalyzes the conversion of 7,8-dihydroneopterin to 6- hydroxymethyl-7,8-dihydropterin</t>
  </si>
  <si>
    <t>COG1539@1|root,COG1539@2|Bacteria,1VA0I@1239|Firmicutes,4H54R@909932|Negativicutes</t>
  </si>
  <si>
    <t>93.6</t>
  </si>
  <si>
    <t>5.24e-23</t>
  </si>
  <si>
    <t>1273103.NM10_05366</t>
  </si>
  <si>
    <t>lcl|NODE_96_length_49770_cov_7.032076_prot_C4295_10050_1974</t>
  </si>
  <si>
    <t>Zn-ribbon_8</t>
  </si>
  <si>
    <t>Putative regulatory protein</t>
  </si>
  <si>
    <t>COG2331@1|root,COG2331@2|Bacteria,2GII3@200940|Thermodesulfobacteria</t>
  </si>
  <si>
    <t>6.17e-13</t>
  </si>
  <si>
    <t>667014.Thein_1172</t>
  </si>
  <si>
    <t>lcl|NODE_96_length_49770_cov_7.032076_prot_C4295_10045_1973</t>
  </si>
  <si>
    <t>ACT_4,HD_4,RelA_SpoT,TGS</t>
  </si>
  <si>
    <t>iHN637.CLJU_RS16615</t>
  </si>
  <si>
    <t>R00429</t>
  </si>
  <si>
    <t>ko:K00951</t>
  </si>
  <si>
    <t>2.7.6.5</t>
  </si>
  <si>
    <t>relA</t>
  </si>
  <si>
    <t>In eubacteria ppGpp (guanosine 3'-diphosphate 5-' diphosphate) is a mediator of the stringent response that coordinates a variety of cellular activities in response to changes in nutritional abundance</t>
  </si>
  <si>
    <t>COG0317@1|root,COG0317@2|Bacteria,1TNYZ@1239|Firmicutes,2489A@186801|Clostridia,42F3U@68295|Thermoanaerobacterales</t>
  </si>
  <si>
    <t>7.49e-243</t>
  </si>
  <si>
    <t>1121468.AUBR01000003_gene633</t>
  </si>
  <si>
    <t>lcl|NODE_96_length_49770_cov_7.032076_prot_C4295_10040_1972</t>
  </si>
  <si>
    <t>PFAM Polysaccharide deacetylase</t>
  </si>
  <si>
    <t>COG0726@1|root,COG0726@2|Bacteria,1V6YS@1239|Firmicutes,24KEE@186801|Clostridia,265EX@186807|Peptococcaceae</t>
  </si>
  <si>
    <t>2.93e-59</t>
  </si>
  <si>
    <t>485916.Dtox_2404</t>
  </si>
  <si>
    <t>lcl|NODE_96_length_49770_cov_7.032076_prot_C4295_10035_1971</t>
  </si>
  <si>
    <t>RC00182</t>
  </si>
  <si>
    <t>R01183,R09951,R09954</t>
  </si>
  <si>
    <t>ko00521,ko00562,ko01100,ko01120,ko01130,map00521,map00562,map01100,map01120,map01130</t>
  </si>
  <si>
    <t>ko:K00010,ko:K16044</t>
  </si>
  <si>
    <t>1.1.1.18,1.1.1.369,1.1.1.371</t>
  </si>
  <si>
    <t>COG0673@1|root,COG0673@2|Bacteria,1TP83@1239|Firmicutes,4HC0R@91061|Bacilli,26R3U@186822|Paenibacillaceae</t>
  </si>
  <si>
    <t>4.95e-38</t>
  </si>
  <si>
    <t>1122918.KB907250_gene3729</t>
  </si>
  <si>
    <t>lcl|NODE_96_length_49770_cov_7.032076_prot_C4295_10030_1970</t>
  </si>
  <si>
    <t>Cyclophil_like</t>
  </si>
  <si>
    <t>ko:K09143</t>
  </si>
  <si>
    <t>Cyclophilin-like</t>
  </si>
  <si>
    <t>COG2164@1|root,COG2164@2|Bacteria,1N81P@1224|Proteobacteria,430JJ@68525|delta/epsilon subdivisions,2WVQQ@28221|Deltaproteobacteria,2MRZH@213462|Syntrophobacterales</t>
  </si>
  <si>
    <t>2.98e-41</t>
  </si>
  <si>
    <t>335543.Sfum_3204</t>
  </si>
  <si>
    <t>lcl|NODE_96_length_49770_cov_7.032076_prot_C4295_10025_1969</t>
  </si>
  <si>
    <t>COG0413@1|root,COG0413@2|Bacteria,1TPZA@1239|Firmicutes,248RR@186801|Clostridia,3WD0V@538999|Clostridiales incertae sedis</t>
  </si>
  <si>
    <t>1.06e-101</t>
  </si>
  <si>
    <t>644966.Tmar_0373</t>
  </si>
  <si>
    <t>lcl|NODE_96_length_49770_cov_7.032076_prot_C4295_10020_1968</t>
  </si>
  <si>
    <t>Domain of unknown function (DUF4380)</t>
  </si>
  <si>
    <t>COG4223@1|root,COG4223@2|Bacteria,1TSFB@1239|Firmicutes,24BRS@186801|Clostridia,42FM0@68295|Thermoanaerobacterales</t>
  </si>
  <si>
    <t>5.99e-106</t>
  </si>
  <si>
    <t>697281.Mahau_1737</t>
  </si>
  <si>
    <t>lcl|NODE_96_length_49770_cov_7.032076_prot_C4295_10015_1967</t>
  </si>
  <si>
    <t>ko00000,ko00001,ko03019,ko03029,ko03110,ko04147</t>
  </si>
  <si>
    <t>ko03018,ko04212,ko04940,ko05134,ko05152,map03018,map04212,map04940,map05134,map05152</t>
  </si>
  <si>
    <t>ko:K04077</t>
  </si>
  <si>
    <t>groL</t>
  </si>
  <si>
    <t>Prevents misfolding and promotes the refolding and proper assembly of unfolded polypeptides generated under stress conditions</t>
  </si>
  <si>
    <t>COG0459@1|root,COG0459@2|Bacteria,2GHA6@200940|Thermodesulfobacteria</t>
  </si>
  <si>
    <t>686.0</t>
  </si>
  <si>
    <t>1.05e-243</t>
  </si>
  <si>
    <t>289377.HL41_04625</t>
  </si>
  <si>
    <t>lcl|NODE_96_length_49770_cov_7.032076_prot_C4295_10010_1966</t>
  </si>
  <si>
    <t>iHN637.CLJU_RS10565</t>
  </si>
  <si>
    <t>R02649</t>
  </si>
  <si>
    <t>M00028</t>
  </si>
  <si>
    <t>ko:K00930</t>
  </si>
  <si>
    <t>2.7.2.8</t>
  </si>
  <si>
    <t>argB</t>
  </si>
  <si>
    <t>Belongs to the acetylglutamate kinase family. ArgB subfamily</t>
  </si>
  <si>
    <t>COG0548@1|root,COG0548@2|Bacteria,1TP0N@1239|Firmicutes,2486J@186801|Clostridia,42JN4@68298|Syntrophomonadaceae</t>
  </si>
  <si>
    <t>5.14e-119</t>
  </si>
  <si>
    <t>555088.DealDRAFT_1838</t>
  </si>
  <si>
    <t>lcl|NODE_96_length_49770_cov_7.032076_prot_C4295_10005_1965</t>
  </si>
  <si>
    <t>MFS/sugar transport protein</t>
  </si>
  <si>
    <t>COG0477@1|root,COG0477@2|Bacteria,1QWSX@1224|Proteobacteria,43C55@68525|delta/epsilon subdivisions,2X7FI@28221|Deltaproteobacteria</t>
  </si>
  <si>
    <t>3.85e-117</t>
  </si>
  <si>
    <t>243231.GSU2744</t>
  </si>
  <si>
    <t>lcl|NODE_96_length_49770_cov_7.032076_prot_C4295_10000_1964</t>
  </si>
  <si>
    <t>Beta_helix,CBM_4_9,CBM_6,DUF1565</t>
  </si>
  <si>
    <t>galA</t>
  </si>
  <si>
    <t>alginic acid biosynthetic process</t>
  </si>
  <si>
    <t>COG3420@1|root,COG3420@2|Bacteria</t>
  </si>
  <si>
    <t>9.76e-189</t>
  </si>
  <si>
    <t>1303518.CCALI_00133</t>
  </si>
  <si>
    <t>lcl|NODE_96_length_49770_cov_7.032076_prot_C4295_09995_1963</t>
  </si>
  <si>
    <t>PFAM Biotin lipoate A B protein ligase</t>
  </si>
  <si>
    <t>COG0095@1|root,COG0095@2|Bacteria,2GD62@200918|Thermotogae</t>
  </si>
  <si>
    <t>4.65e-55</t>
  </si>
  <si>
    <t>521045.Kole_0477</t>
  </si>
  <si>
    <t>lcl|NODE_96_length_49770_cov_7.032076_prot_C4295_09990_1962</t>
  </si>
  <si>
    <t>DUF2437,FAA_hydrolase</t>
  </si>
  <si>
    <t>PFAM fumarylacetoacetate (FAA) hydrolase</t>
  </si>
  <si>
    <t>COG0179@1|root,COG0179@2|Bacteria,1MUPF@1224|Proteobacteria,42NS5@68525|delta/epsilon subdivisions,2WNQ5@28221|Deltaproteobacteria,2MJ7B@213118|Desulfobacterales</t>
  </si>
  <si>
    <t>1.28e-79</t>
  </si>
  <si>
    <t>1121405.dsmv_0201</t>
  </si>
  <si>
    <t>lcl|NODE_96_length_49770_cov_7.032076_prot_C4295_09970_1958</t>
  </si>
  <si>
    <t>N6_Mtase,TaqI_C</t>
  </si>
  <si>
    <t>Type II restriction enzyme, methylase subunits</t>
  </si>
  <si>
    <t>COG0827@1|root,COG1002@1|root,COG0827@2|Bacteria,COG1002@2|Bacteria,1WKTT@1297|Deinococcus-Thermus</t>
  </si>
  <si>
    <t>1.03e-130</t>
  </si>
  <si>
    <t>1123386.AUIW01000011_gene1921</t>
  </si>
  <si>
    <t>lcl|NODE_96_length_49770_cov_7.032076_prot_C4295_09965_1957</t>
  </si>
  <si>
    <t>ko:K10440</t>
  </si>
  <si>
    <t>COG1172@1|root,COG1172@2|Bacteria,1TP72@1239|Firmicutes,249FA@186801|Clostridia,3WBBT@53433|Halanaerobiales</t>
  </si>
  <si>
    <t>6.42e-89</t>
  </si>
  <si>
    <t>373903.Hore_09560</t>
  </si>
  <si>
    <t>lcl|NODE_68_length_60528_cov_7.423585_prot_C4295_09955_1956</t>
  </si>
  <si>
    <t>iHN637.CLJU_RS12010</t>
  </si>
  <si>
    <t>RC02877</t>
  </si>
  <si>
    <t>R03348</t>
  </si>
  <si>
    <t>ko:K00767</t>
  </si>
  <si>
    <t>2.4.2.19</t>
  </si>
  <si>
    <t>nadC</t>
  </si>
  <si>
    <t>Belongs to the NadC ModD family</t>
  </si>
  <si>
    <t>COG0157@1|root,COG0157@2|Bacteria,1TPQC@1239|Firmicutes,248P2@186801|Clostridia,3WGJ1@541000|Ruminococcaceae</t>
  </si>
  <si>
    <t>5.36e-89</t>
  </si>
  <si>
    <t>1121335.Clst_2604</t>
  </si>
  <si>
    <t>lcl|NODE_68_length_60528_cov_7.423585_prot_C4295_09950_1955</t>
  </si>
  <si>
    <t>SLT</t>
  </si>
  <si>
    <t>GH23</t>
  </si>
  <si>
    <t>ko00000,ko01000,ko01011</t>
  </si>
  <si>
    <t>ko:K08309</t>
  </si>
  <si>
    <t>yjbJ</t>
  </si>
  <si>
    <t>PFAM Lytic transglycosylase catalytic</t>
  </si>
  <si>
    <t>COG0741@1|root,COG0741@2|Bacteria,1V6DD@1239|Firmicutes,24JDA@186801|Clostridia,42GU3@68295|Thermoanaerobacterales</t>
  </si>
  <si>
    <t>8.64e-34</t>
  </si>
  <si>
    <t>608506.COB47_0950</t>
  </si>
  <si>
    <t>lcl|NODE_68_length_60528_cov_7.423585_prot_C4295_09945_1954</t>
  </si>
  <si>
    <t>SAICAR_synt</t>
  </si>
  <si>
    <t>RC00064,RC00162</t>
  </si>
  <si>
    <t>R04591</t>
  </si>
  <si>
    <t>ko:K01923</t>
  </si>
  <si>
    <t>6.3.2.6</t>
  </si>
  <si>
    <t>GO:0003674,GO:0003824,GO:0004639,GO:0005575,GO:0005622,GO:0005623,GO:0005737,GO:0006139,GO:0006163,GO:0006164,GO:0006188,GO:0006189,GO:0006725,GO:0006753,GO:0006793,GO:0006796,GO:0006807,GO:0008150,GO:0008152,GO:0009058,GO:0009117,GO:0009123,GO:0009124,GO:0009126,GO:0009127,GO:0009150,GO:0009152,GO:0009156,GO:0009161,GO:0009165,GO:0009167,GO:0009168,GO:0009259,GO:0009260,GO:0009987,GO:0016874,GO:0016879,GO:0016881,GO:0018130,GO:0019438,GO:0019637,GO:0019693,GO:0034641,GO:0034654,GO:0044237,GO:0044238,GO:0044249,GO:0044271,GO:0044281,GO:0044424,GO:0044464,GO:0046040,GO:0046390,GO:0046483,GO:0055086,GO:0071704,GO:0072521,GO:0072522,GO:0090407,GO:1901135,GO:1901137,GO:1901293,GO:1901360,GO:1901362,GO:1901564,GO:1901566,GO:1901576</t>
  </si>
  <si>
    <t>purC</t>
  </si>
  <si>
    <t>PFAM SAICAR synthetase</t>
  </si>
  <si>
    <t>COG0152@1|root,COG0152@2|Bacteria,1MUR9@1224|Proteobacteria,42M8A@68525|delta/epsilon subdivisions,2WJY0@28221|Deltaproteobacteria</t>
  </si>
  <si>
    <t>2.84e-126</t>
  </si>
  <si>
    <t>1125863.JAFN01000001_gene301</t>
  </si>
  <si>
    <t>lcl|NODE_68_length_60528_cov_7.423585_prot_C4295_09935_1952</t>
  </si>
  <si>
    <t>CCG,Fer4_7,Fer4_8</t>
  </si>
  <si>
    <t>RC00042</t>
  </si>
  <si>
    <t>R00475</t>
  </si>
  <si>
    <t>ko00630,ko01100,ko01110,ko01120,ko01130,map00630,map01100,map01110,map01120,map01130</t>
  </si>
  <si>
    <t>ko:K11473</t>
  </si>
  <si>
    <t>Cysteine-rich domain</t>
  </si>
  <si>
    <t>COG0247@1|root,COG0247@2|Bacteria,2IXBR@203682|Planctomycetes</t>
  </si>
  <si>
    <t>3.56e-113</t>
  </si>
  <si>
    <t>530564.Psta_2647</t>
  </si>
  <si>
    <t>lcl|NODE_68_length_60528_cov_7.423585_prot_C4295_09930_1951</t>
  </si>
  <si>
    <t>ko:K11472</t>
  </si>
  <si>
    <t>FAD linked oxidase</t>
  </si>
  <si>
    <t>COG0277@1|root,COG0277@2|Bacteria,1TQMR@1239|Firmicutes,4HDHV@91061|Bacilli</t>
  </si>
  <si>
    <t>3.93e-49</t>
  </si>
  <si>
    <t>1460634.JCM19037_3376</t>
  </si>
  <si>
    <t>lcl|NODE_68_length_60528_cov_7.423585_prot_C4295_09925_1950</t>
  </si>
  <si>
    <t>Isochorismatase family</t>
  </si>
  <si>
    <t>COG1335@1|root,COG1335@2|Bacteria,4NS3S@976|Bacteroidetes</t>
  </si>
  <si>
    <t>7.5e-38</t>
  </si>
  <si>
    <t>575590.HMPREF0156_01867</t>
  </si>
  <si>
    <t>lcl|NODE_68_length_60528_cov_7.423585_prot_C4295_09920_1949</t>
  </si>
  <si>
    <t>4.9e-60</t>
  </si>
  <si>
    <t>lcl|NODE_68_length_60528_cov_7.423585_prot_C4295_09915_1948</t>
  </si>
  <si>
    <t>CBM_4_9,Cellulase,Glyco_hydro_2_C,Glyco_hydro_42,Glycos_transf_2</t>
  </si>
  <si>
    <t>Belongs to the glycosyl hydrolase 5 (cellulase A) family</t>
  </si>
  <si>
    <t>COG3934@1|root,COG3934@2|Bacteria</t>
  </si>
  <si>
    <t>742.0</t>
  </si>
  <si>
    <t>2.99e-255</t>
  </si>
  <si>
    <t>497964.CfE428DRAFT_3317</t>
  </si>
  <si>
    <t>lcl|NODE_68_length_60528_cov_7.423585_prot_C4295_09905_1946</t>
  </si>
  <si>
    <t>Ribosomal_S20p</t>
  </si>
  <si>
    <t>ko:K02968</t>
  </si>
  <si>
    <t>rpsT</t>
  </si>
  <si>
    <t>Binds directly to 16S ribosomal RNA</t>
  </si>
  <si>
    <t>COG0268@1|root,COG0268@2|Bacteria,2G7AK@200795|Chloroflexi,27YPB@189775|Thermomicrobia</t>
  </si>
  <si>
    <t>3.18e-14</t>
  </si>
  <si>
    <t>309801.trd_0848</t>
  </si>
  <si>
    <t>lcl|NODE_68_length_60528_cov_7.423585_prot_C4295_09900_1945</t>
  </si>
  <si>
    <t>Ribonucleotide reductase, all-alpha domain</t>
  </si>
  <si>
    <t>COG0209@1|root,COG0209@2|Bacteria,2G63T@200795|Chloroflexi,27Z32@189775|Thermomicrobia</t>
  </si>
  <si>
    <t>1007.0</t>
  </si>
  <si>
    <t>1382356.JQMP01000003_gene1840</t>
  </si>
  <si>
    <t>lcl|NODE_68_length_60528_cov_7.423585_prot_C4295_09895_1944</t>
  </si>
  <si>
    <t>Ribonuc_red_sm</t>
  </si>
  <si>
    <t>ko:K00526</t>
  </si>
  <si>
    <t>Ribonucleotide reductase, small chain</t>
  </si>
  <si>
    <t>COG0208@1|root,COG0208@2|Bacteria,2G6BY@200795|Chloroflexi,27YW0@189775|Thermomicrobia</t>
  </si>
  <si>
    <t>495.0</t>
  </si>
  <si>
    <t>4.89e-175</t>
  </si>
  <si>
    <t>1382356.JQMP01000003_gene1839</t>
  </si>
  <si>
    <t>lcl|NODE_68_length_60528_cov_7.423585_prot_C4295_09890_1943</t>
  </si>
  <si>
    <t>ko:K02456,ko:K02650,ko:K02679</t>
  </si>
  <si>
    <t>2.77e-53</t>
  </si>
  <si>
    <t>661478.OP10G_2984</t>
  </si>
  <si>
    <t>lcl|NODE_68_length_60528_cov_7.423585_prot_C4295_09885_1942</t>
  </si>
  <si>
    <t>Mur_ligase_C,Mur_ligase_M</t>
  </si>
  <si>
    <t>RC00064,RC00090,RC00162</t>
  </si>
  <si>
    <t>R00942,R02237,R04241</t>
  </si>
  <si>
    <t>ko:K11754</t>
  </si>
  <si>
    <t>6.3.2.12,6.3.2.17</t>
  </si>
  <si>
    <t>folC</t>
  </si>
  <si>
    <t>Belongs to the folylpolyglutamate synthase family</t>
  </si>
  <si>
    <t>COG0285@1|root,COG0285@2|Bacteria,1TPX5@1239|Firmicutes,247PC@186801|Clostridia,25ZY5@186807|Peptococcaceae</t>
  </si>
  <si>
    <t>2.87e-100</t>
  </si>
  <si>
    <t>868595.Desca_0702</t>
  </si>
  <si>
    <t>lcl|NODE_68_length_60528_cov_7.423585_prot_C4295_09880_1941</t>
  </si>
  <si>
    <t>Peptidase_M48,TPR_14,TPR_16,TPR_19</t>
  </si>
  <si>
    <t>iAF987.Gmet_1238</t>
  </si>
  <si>
    <t>peptidase M48, Ste24p</t>
  </si>
  <si>
    <t>COG4783@1|root,COG4783@2|Bacteria,1MVFV@1224|Proteobacteria,42MBR@68525|delta/epsilon subdivisions,2WJ0Z@28221|Deltaproteobacteria</t>
  </si>
  <si>
    <t>3.14e-23</t>
  </si>
  <si>
    <t>1297742.A176_05489</t>
  </si>
  <si>
    <t>AMP-binding,AMP-binding_C,AP_endonuc_2,BNR_4</t>
  </si>
  <si>
    <t>ko00000,ko01000,ko01004</t>
  </si>
  <si>
    <t>ko:K00666,ko:K21909</t>
  </si>
  <si>
    <t>5.1.3.38</t>
  </si>
  <si>
    <t>COG1082@1|root,COG1082@2|Bacteria,2NRU1@2323|unclassified Bacteria</t>
  </si>
  <si>
    <t>225.0</t>
  </si>
  <si>
    <t>1.89e-70</t>
  </si>
  <si>
    <t>525904.Tter_1113</t>
  </si>
  <si>
    <t>lcl|NODE_68_length_60528_cov_7.423585_prot_C4295_09870_1939</t>
  </si>
  <si>
    <t>Radical_SAM,TRAM,UPF0004</t>
  </si>
  <si>
    <t>RC00003,RC00980,RC03221,RC03222</t>
  </si>
  <si>
    <t>R10645,R10646,R10647</t>
  </si>
  <si>
    <t>ko:K06168</t>
  </si>
  <si>
    <t>2.8.4.3</t>
  </si>
  <si>
    <t>miaB</t>
  </si>
  <si>
    <t>Catalyzes the methylthiolation of N6- (dimethylallyl)adenosine (i(6)A), leading to the formation of 2- methylthio-N6-(dimethylallyl)adenosine (ms(2)i(6)A) at position 37 in tRNAs that read codons beginning with uridine</t>
  </si>
  <si>
    <t>COG0621@1|root,COG0621@2|Bacteria,1TNYN@1239|Firmicutes,2482Y@186801|Clostridia,2609C@186807|Peptococcaceae</t>
  </si>
  <si>
    <t>433.0</t>
  </si>
  <si>
    <t>1.12e-146</t>
  </si>
  <si>
    <t>1121430.JMLG01000006_gene1718</t>
  </si>
  <si>
    <t>lcl|NODE_68_length_60528_cov_7.423585_prot_C4295_09865_1938</t>
  </si>
  <si>
    <t>DUF503</t>
  </si>
  <si>
    <t>ko:K09764</t>
  </si>
  <si>
    <t>Protein of unknown function (DUF503)</t>
  </si>
  <si>
    <t>COG1550@1|root,COG1550@2|Bacteria,1VEHY@1239|Firmicutes,24QJY@186801|Clostridia,263AU@186807|Peptococcaceae</t>
  </si>
  <si>
    <t>87.4</t>
  </si>
  <si>
    <t>2.32e-21</t>
  </si>
  <si>
    <t>696281.Desru_2804</t>
  </si>
  <si>
    <t>lcl|NODE_68_length_60528_cov_7.423585_prot_C4295_09860_1937</t>
  </si>
  <si>
    <t>RBFA</t>
  </si>
  <si>
    <t>ko:K02834</t>
  </si>
  <si>
    <t>rbfA</t>
  </si>
  <si>
    <t>One of several proteins that assist in the late maturation steps of the functional core of the 30S ribosomal subunit. Associates with free 30S ribosomal subunits (but not with 30S subunits that are part of 70S ribosomes or polysomes). Required for efficient processing of 16S rRNA. May interact with the 5'-terminal helix region of 16S rRNA</t>
  </si>
  <si>
    <t>COG0858@1|root,COG0858@2|Bacteria,2G73E@200795|Chloroflexi,27YJU@189775|Thermomicrobia</t>
  </si>
  <si>
    <t>3.53e-21</t>
  </si>
  <si>
    <t>309801.trd_0772</t>
  </si>
  <si>
    <t>lcl|NODE_68_length_60528_cov_7.423585_prot_C4295_09855_1936</t>
  </si>
  <si>
    <t>TruB-C_2,TruB_C_2,TruB_N</t>
  </si>
  <si>
    <t>ko:K03177</t>
  </si>
  <si>
    <t>Responsible for synthesis of pseudouridine from uracil- 55 in the psi GC loop of transfer RNAs</t>
  </si>
  <si>
    <t>COG0130@1|root,COG0130@2|Bacteria,1TP9Y@1239|Firmicutes,24B46@186801|Clostridia,3WH28@541000|Ruminococcaceae</t>
  </si>
  <si>
    <t>4.15e-80</t>
  </si>
  <si>
    <t>1195236.CTER_1070</t>
  </si>
  <si>
    <t>lcl|NODE_68_length_60528_cov_7.423585_prot_C4295_09845_1934</t>
  </si>
  <si>
    <t>HAMP,HATPase_c,HisKA,PAS,PAS_4,PAS_8,sCache_like</t>
  </si>
  <si>
    <t>ko00000,ko00001,ko00002,ko01000,ko01001,ko02022</t>
  </si>
  <si>
    <t>M00434</t>
  </si>
  <si>
    <t>ko:K07636</t>
  </si>
  <si>
    <t>phoR</t>
  </si>
  <si>
    <t>Histidine kinase-, DNA gyrase B-, and HSP90-like ATPase</t>
  </si>
  <si>
    <t>COG5002@1|root,COG5002@2|Bacteria,1TQ1H@1239|Firmicutes,247VG@186801|Clostridia,3WA8B@53433|Halanaerobiales</t>
  </si>
  <si>
    <t>3.2e-76</t>
  </si>
  <si>
    <t>926561.KB900617_gene1495</t>
  </si>
  <si>
    <t>lcl|NODE_68_length_60528_cov_7.423585_prot_C4295_09840_1933</t>
  </si>
  <si>
    <t>LacAB_rpiB</t>
  </si>
  <si>
    <t>RC00376,RC00434</t>
  </si>
  <si>
    <t>R01056,R09030</t>
  </si>
  <si>
    <t>M00004,M00007,M00165,M00167</t>
  </si>
  <si>
    <t>ko00030,ko00051,ko00710,ko01100,ko01110,ko01120,ko01130,ko01200,ko01230,map00030,map00051,map00710,map01100,map01110,map01120,map01130,map01200,map01230</t>
  </si>
  <si>
    <t>ko:K01808</t>
  </si>
  <si>
    <t>rpiB</t>
  </si>
  <si>
    <t>ribose 5-phosphate isomerase B</t>
  </si>
  <si>
    <t>COG0698@1|root,COG0698@2|Bacteria,2G43P@200783|Aquificae</t>
  </si>
  <si>
    <t>7.56e-56</t>
  </si>
  <si>
    <t>1158318.ATXC01000001_gene910</t>
  </si>
  <si>
    <t>lcl|NODE_68_length_60528_cov_7.423585_prot_C4295_09835_1932</t>
  </si>
  <si>
    <t>ko00000,ko01000,ko01003,ko01005</t>
  </si>
  <si>
    <t>R08856</t>
  </si>
  <si>
    <t>ko:K02851</t>
  </si>
  <si>
    <t>2.7.8.33,2.7.8.35</t>
  </si>
  <si>
    <t>tagO</t>
  </si>
  <si>
    <t>PFAM Glycosyl transferase family 4</t>
  </si>
  <si>
    <t>COG0472@1|root,COG0472@2|Bacteria,1TP9V@1239|Firmicutes,247M7@186801|Clostridia,42EVR@68295|Thermoanaerobacterales</t>
  </si>
  <si>
    <t>1.32e-81</t>
  </si>
  <si>
    <t>580331.Thit_0132</t>
  </si>
  <si>
    <t>lcl|NODE_68_length_60528_cov_7.423585_prot_C4295_09830_1931</t>
  </si>
  <si>
    <t>5.74e-22</t>
  </si>
  <si>
    <t>lcl|NODE_68_length_60528_cov_7.423585_prot_1930</t>
  </si>
  <si>
    <t>AIRS,AIRS_C,GATase_5</t>
  </si>
  <si>
    <t>RC00010,RC01160</t>
  </si>
  <si>
    <t>R04463</t>
  </si>
  <si>
    <t>ko:K01952</t>
  </si>
  <si>
    <t>6.3.5.3</t>
  </si>
  <si>
    <t>purL</t>
  </si>
  <si>
    <t>Part of the phosphoribosylformylglycinamidine synthase complex involved in the purines biosynthetic pathway. Catalyzes the ATP-dependent conversion of formylglycinamide ribonucleotide (FGAR) and glutamine to yield formylglycinamidine ribonucleotide (FGAM) and glutamate. The FGAM synthase complex is composed of three subunits. PurQ produces an ammonia molecule by converting glutamine to glutamate. PurL transfers the ammonia molecule to FGAR to form FGAM in an ATP-dependent manner. PurS interacts with PurQ and PurL and is thought to assist in the transfer of the ammonia molecule from PurQ to PurL</t>
  </si>
  <si>
    <t>COG0046@1|root,COG0046@2|Bacteria,1TPAS@1239|Firmicutes,247W2@186801|Clostridia,42F8R@68295|Thermoanaerobacterales</t>
  </si>
  <si>
    <t>775.0</t>
  </si>
  <si>
    <t>1.86e-272</t>
  </si>
  <si>
    <t>1089553.Tph_c08460</t>
  </si>
  <si>
    <t>lcl|NODE_68_length_60528_cov_7.423585_prot_C4295_09810_1927</t>
  </si>
  <si>
    <t>CN_hydrolase,NAD_synthase</t>
  </si>
  <si>
    <t>RC00010,RC00100</t>
  </si>
  <si>
    <t>R00257</t>
  </si>
  <si>
    <t>ko:K01950</t>
  </si>
  <si>
    <t>6.3.5.1</t>
  </si>
  <si>
    <t>Catalyzes the ATP-dependent amidation of deamido-NAD to form NAD. Uses L-glutamine as a nitrogen source</t>
  </si>
  <si>
    <t>COG0171@1|root,COG0388@1|root,COG0171@2|Bacteria,COG0388@2|Bacteria,2GC1W@200918|Thermotogae</t>
  </si>
  <si>
    <t>838.0</t>
  </si>
  <si>
    <t>2.86e-302</t>
  </si>
  <si>
    <t>416591.Tlet_1537</t>
  </si>
  <si>
    <t>lcl|NODE_68_length_60528_cov_7.423585_prot_C4295_09805_1926</t>
  </si>
  <si>
    <t>AAA_2,ClpB_D2-small</t>
  </si>
  <si>
    <t>ko:K03667</t>
  </si>
  <si>
    <t>hslU</t>
  </si>
  <si>
    <t>this subunit has chaperone activity. The binding of ATP and its subsequent hydrolysis by HslU are essential for unfolding of protein substrates subsequently hydrolyzed by HslV. HslU recognizes the N-terminal part of its protein substrates and unfolds these before they are guided to HslV for hydrolysis</t>
  </si>
  <si>
    <t>COG1220@1|root,COG1220@2|Bacteria,1TPKQ@1239|Firmicutes,2495P@186801|Clostridia,42FM6@68295|Thermoanaerobacterales</t>
  </si>
  <si>
    <t>7.59e-206</t>
  </si>
  <si>
    <t>429009.Adeg_0577</t>
  </si>
  <si>
    <t>lcl|NODE_68_length_60528_cov_7.423585_prot_C4295_09795_1924</t>
  </si>
  <si>
    <t>TatC</t>
  </si>
  <si>
    <t>ko:K03118</t>
  </si>
  <si>
    <t>tatC</t>
  </si>
  <si>
    <t>Part of the twin-arginine translocation (Tat) system that transports large folded proteins containing a characteristic twin-arginine motif in their signal peptide across membranes</t>
  </si>
  <si>
    <t>COG0805@1|root,COG0805@2|Bacteria,1WJCW@1297|Deinococcus-Thermus</t>
  </si>
  <si>
    <t>2.18e-41</t>
  </si>
  <si>
    <t>498848.TaqDRAFT_3746</t>
  </si>
  <si>
    <t>lcl|NODE_68_length_60528_cov_7.423585_prot_C4295_09790_1923</t>
  </si>
  <si>
    <t>Oxidoreductase domain protein</t>
  </si>
  <si>
    <t>COG0673@1|root,COG0673@2|Bacteria,1TP83@1239|Firmicutes,248XQ@186801|Clostridia,42FBK@68295|Thermoanaerobacterales</t>
  </si>
  <si>
    <t>295.0</t>
  </si>
  <si>
    <t>6.14e-95</t>
  </si>
  <si>
    <t>858215.Thexy_1740</t>
  </si>
  <si>
    <t>lcl|NODE_68_length_60528_cov_7.423585_prot_C4295_09785_1922</t>
  </si>
  <si>
    <t>Tyr_Deacylase</t>
  </si>
  <si>
    <t>ko:K07560</t>
  </si>
  <si>
    <t>GO:0002161,GO:0003674,GO:0003824,GO:0005575,GO:0005622,GO:0005623,GO:0005737,GO:0006139,GO:0006399,GO:0006450,GO:0006725,GO:0006807,GO:0008150,GO:0008152,GO:0009987,GO:0016070,GO:0016787,GO:0016788,GO:0034641,GO:0034660,GO:0043170,GO:0044237,GO:0044238,GO:0044424,GO:0044464,GO:0046483,GO:0051499,GO:0051500,GO:0052689,GO:0065007,GO:0065008,GO:0071704,GO:0090304,GO:0106074,GO:0140098,GO:0140101,GO:1901360</t>
  </si>
  <si>
    <t>dtd</t>
  </si>
  <si>
    <t>rejects L-amino acids rather than detecting D-amino acids in the active site. By recycling D-aminoacyl-tRNA to D-amino acids and free tRNA molecules, this enzyme counteracts the toxicity associated with the formation of D-aminoacyl-tRNA entities in vivo and helps enforce protein L-homochirality</t>
  </si>
  <si>
    <t>COG1490@1|root,COG1490@2|Bacteria,1WJUX@1297|Deinococcus-Thermus</t>
  </si>
  <si>
    <t>3.4e-59</t>
  </si>
  <si>
    <t>1122222.AXWR01000002_gene2193</t>
  </si>
  <si>
    <t>lcl|NODE_68_length_60528_cov_7.423585_prot_C4295_09780_1921</t>
  </si>
  <si>
    <t>R01826</t>
  </si>
  <si>
    <t>ko:K03856</t>
  </si>
  <si>
    <t>2.5.1.54</t>
  </si>
  <si>
    <t>DAHP synthetase I family</t>
  </si>
  <si>
    <t>COG2876@1|root,COG2876@2|Bacteria,1TP61@1239|Firmicutes,24812@186801|Clostridia,42EJY@68295|Thermoanaerobacterales</t>
  </si>
  <si>
    <t>410.0</t>
  </si>
  <si>
    <t>4.8e-141</t>
  </si>
  <si>
    <t>429009.Adeg_1912</t>
  </si>
  <si>
    <t>lcl|NODE_68_length_60528_cov_7.423585_prot_C4295_09775_1920</t>
  </si>
  <si>
    <t>GO:0003674,GO:0003824,GO:0005975,GO:0006629,GO:0006643,GO:0006644,GO:0006664,GO:0006793,GO:0006796,GO:0008150,GO:0008152,GO:0008610,GO:0008654,GO:0009058,GO:0009245,GO:0009247,GO:0009311,GO:0009312,GO:0009987,GO:0016051,GO:0016311,GO:0016787,GO:0016788,GO:0016791,GO:0019637,GO:0042578,GO:0044237,GO:0044238,GO:0044249,GO:0044255,GO:0046467,GO:0046493,GO:0071704,GO:0090407,GO:1901135,GO:1901137,GO:1901269,GO:1901271,GO:1901576,GO:1903509</t>
  </si>
  <si>
    <t>COG0671@1|root,COG0671@2|Bacteria,4NKUR@976|Bacteroidetes,2FQBW@200643|Bacteroidia,22XJ4@171551|Porphyromonadaceae</t>
  </si>
  <si>
    <t>2.79e-10</t>
  </si>
  <si>
    <t>997829.HMPREF1121_00527</t>
  </si>
  <si>
    <t>lcl|NODE_68_length_60528_cov_7.423585_prot_C4295_09765_1918</t>
  </si>
  <si>
    <t>FAD_syn,Flavokinase</t>
  </si>
  <si>
    <t>R00161,R00549</t>
  </si>
  <si>
    <t>ko:K11753</t>
  </si>
  <si>
    <t>2.7.1.26,2.7.7.2</t>
  </si>
  <si>
    <t>ribF</t>
  </si>
  <si>
    <t>Belongs to the ribF family</t>
  </si>
  <si>
    <t>COG0196@1|root,COG0196@2|Bacteria,2G6JF@200795|Chloroflexi</t>
  </si>
  <si>
    <t>3.65e-71</t>
  </si>
  <si>
    <t>926569.ANT_02900</t>
  </si>
  <si>
    <t>lcl|NODE_68_length_60528_cov_7.423585_prot_C4295_09760_1917</t>
  </si>
  <si>
    <t>DUF1730,Fer4_16</t>
  </si>
  <si>
    <t>ko:K18979</t>
  </si>
  <si>
    <t>1.17.99.6</t>
  </si>
  <si>
    <t>GO:0003674,GO:0003824,GO:0006091,GO:0006139,GO:0006725,GO:0006807,GO:0008150,GO:0008152,GO:0008616,GO:0009055,GO:0009058,GO:0009116,GO:0009119,GO:0009163,GO:0009987,GO:0016491,GO:0018130,GO:0019438,GO:0022900,GO:0034404,GO:0034641,GO:0034654,GO:0042455,GO:0044237,GO:0044238,GO:0044249,GO:0044271,GO:0044281,GO:0044283,GO:0046116,GO:0046483,GO:0052693,GO:0055086,GO:0055114,GO:0071704,GO:1901135,GO:1901137,GO:1901360,GO:1901362,GO:1901564,GO:1901566,GO:1901576,GO:1901657,GO:1901659</t>
  </si>
  <si>
    <t>queG</t>
  </si>
  <si>
    <t>Catalyzes the conversion of epoxyqueuosine (oQ) to queuosine (Q), which is a hypermodified base found in the wobble positions of tRNA(Asp), tRNA(Asn), tRNA(His) and tRNA(Tyr)</t>
  </si>
  <si>
    <t>COG1600@1|root,COG1600@2|Bacteria,2NNWV@2323|unclassified Bacteria</t>
  </si>
  <si>
    <t>2.31e-128</t>
  </si>
  <si>
    <t>671143.DAMO_2824</t>
  </si>
  <si>
    <t>lcl|NODE_68_length_60528_cov_7.423585_prot_C4295_09755_1916</t>
  </si>
  <si>
    <t>AAA</t>
  </si>
  <si>
    <t>PFAM AAA ATPase central domain protein</t>
  </si>
  <si>
    <t>COG0464@1|root,COG0464@2|Bacteria,2G642@200795|Chloroflexi,374VH@32061|Chloroflexia</t>
  </si>
  <si>
    <t>5.03e-146</t>
  </si>
  <si>
    <t>383372.Rcas_3240</t>
  </si>
  <si>
    <t>lcl|NODE_68_length_60528_cov_7.423585_prot_C4295_09750_1915</t>
  </si>
  <si>
    <t>COG0639@1|root,COG0639@2|Bacteria,2G6GC@200795|Chloroflexi,375HP@32061|Chloroflexia</t>
  </si>
  <si>
    <t>1.22e-53</t>
  </si>
  <si>
    <t>324602.Caur_3801</t>
  </si>
  <si>
    <t>lcl|NODE_68_length_60528_cov_7.423585_prot_C4295_09745_1914</t>
  </si>
  <si>
    <t>R04573,R04617</t>
  </si>
  <si>
    <t>ko00300,ko00550,ko01100,ko01502,map00300,map00550,map01100,map01502</t>
  </si>
  <si>
    <t>ko:K01929</t>
  </si>
  <si>
    <t>6.3.2.10</t>
  </si>
  <si>
    <t>murF</t>
  </si>
  <si>
    <t>Involved in cell wall formation. Catalyzes the final step in the synthesis of UDP-N-acetylmuramoyl-pentapeptide, the precursor of murein</t>
  </si>
  <si>
    <t>COG0770@1|root,COG0770@2|Bacteria,1VT78@1239|Firmicutes,25100@186801|Clostridia,42EWR@68295|Thermoanaerobacterales</t>
  </si>
  <si>
    <t>1.57e-99</t>
  </si>
  <si>
    <t>1089553.Tph_c12600</t>
  </si>
  <si>
    <t>lcl|NODE_68_length_60528_cov_7.423585_prot_C4295_09740_1913</t>
  </si>
  <si>
    <t>585.0</t>
  </si>
  <si>
    <t>8.99e-199</t>
  </si>
  <si>
    <t>lcl|NODE_68_length_60528_cov_7.423585_prot_C4295_09730_1911</t>
  </si>
  <si>
    <t>Mov34 MPN PAD-1 family protein</t>
  </si>
  <si>
    <t>COG1310@1|root,COG1310@2|Bacteria,2G540@200783|Aquificae</t>
  </si>
  <si>
    <t>5.48e-19</t>
  </si>
  <si>
    <t>436114.SYO3AOP1_1722</t>
  </si>
  <si>
    <t>lcl|NODE_68_length_60528_cov_7.423585_prot_C4295_09725_1910</t>
  </si>
  <si>
    <t>Pyridoxal-phosphate dependent enzyme</t>
  </si>
  <si>
    <t>COG0031@1|root,COG0031@2|Bacteria,1GBK3@1117|Cyanobacteria,1H00H@1129|Synechococcus</t>
  </si>
  <si>
    <t>402.0</t>
  </si>
  <si>
    <t>7.32e-139</t>
  </si>
  <si>
    <t>321332.CYB_2315</t>
  </si>
  <si>
    <t>lcl|NODE_68_length_60528_cov_7.423585_prot_C4295_09720_1909</t>
  </si>
  <si>
    <t>Bac_DNA_binding</t>
  </si>
  <si>
    <t>Histone-like DNA-binding protein which is capable of wrapping DNA to stabilize it, and thus to prevent its denaturation under extreme environmental conditions</t>
  </si>
  <si>
    <t>COG0776@1|root,COG0776@2|Bacteria,1V9XQ@1239|Firmicutes,4HKF2@91061|Bacilli,27C8S@186824|Thermoactinomycetaceae</t>
  </si>
  <si>
    <t>2.05e-21</t>
  </si>
  <si>
    <t>997346.HMPREF9374_2332</t>
  </si>
  <si>
    <t>lcl|NODE_68_length_60528_cov_7.423585_prot_C4295_09715_1908</t>
  </si>
  <si>
    <t>KH_dom-like,MMR_HSR1</t>
  </si>
  <si>
    <t>ko:K03977</t>
  </si>
  <si>
    <t>der</t>
  </si>
  <si>
    <t>GTPase that plays an essential role in the late steps of ribosome biogenesis</t>
  </si>
  <si>
    <t>COG1160@1|root,COG1160@2|Bacteria,1TPNM@1239|Firmicutes,2493T@186801|Clostridia,2602V@186807|Peptococcaceae</t>
  </si>
  <si>
    <t>429.0</t>
  </si>
  <si>
    <t>2.46e-145</t>
  </si>
  <si>
    <t>760568.Desku_1838</t>
  </si>
  <si>
    <t>lcl|NODE_68_length_60528_cov_7.423585_prot_C4295_09710_1907</t>
  </si>
  <si>
    <t>Peptidase_M42</t>
  </si>
  <si>
    <t>COG1363 Cellulase M and related proteins</t>
  </si>
  <si>
    <t>COG1363@1|root,COG1363@2|Bacteria,2IXMY@203682|Planctomycetes</t>
  </si>
  <si>
    <t>447.0</t>
  </si>
  <si>
    <t>3.12e-155</t>
  </si>
  <si>
    <t>1123508.JH636444_gene5143</t>
  </si>
  <si>
    <t>M00364,M00366</t>
  </si>
  <si>
    <t>ko:K13789</t>
  </si>
  <si>
    <t>ispA</t>
  </si>
  <si>
    <t>COG0142@1|root,COG0142@2|Bacteria,1TPQY@1239|Firmicutes,248DE@186801|Clostridia,42FIH@68295|Thermoanaerobacterales</t>
  </si>
  <si>
    <t>3.42e-98</t>
  </si>
  <si>
    <t>1121468.AUBR01000002_gene656</t>
  </si>
  <si>
    <t>lcl|NODE_66_length_61921_cov_7.856759_prot_C4295_09695_1904</t>
  </si>
  <si>
    <t>343.0</t>
  </si>
  <si>
    <t>3.75e-115</t>
  </si>
  <si>
    <t>lcl|NODE_66_length_61921_cov_7.856759_prot_C4295_09690_1903</t>
  </si>
  <si>
    <t>RC00031,RC00042,RC00670</t>
  </si>
  <si>
    <t>R00465,R01388,R01392,R02527</t>
  </si>
  <si>
    <t>ko00260,ko00620,ko00630,ko01100,ko01110,ko01120,map00260,map00620,map00630,map01100,map01110,map01120</t>
  </si>
  <si>
    <t>ko:K12972</t>
  </si>
  <si>
    <t>1.1.1.79,1.1.1.81</t>
  </si>
  <si>
    <t>D-isomer specific 2-hydroxyacid dehydrogenase</t>
  </si>
  <si>
    <t>COG0111@1|root,COG0111@2|Bacteria,1TSDK@1239|Firmicutes,247Q4@186801|Clostridia</t>
  </si>
  <si>
    <t>1.94e-72</t>
  </si>
  <si>
    <t>644966.Tmar_1095</t>
  </si>
  <si>
    <t>lcl|NODE_66_length_61921_cov_7.856759_prot_C4295_09685_1902</t>
  </si>
  <si>
    <t>ko:K01874,ko:K06878</t>
  </si>
  <si>
    <t>metG'</t>
  </si>
  <si>
    <t>t-RNA-binding domain protein</t>
  </si>
  <si>
    <t>COG0073@1|root,COG0073@2|Bacteria,2G5HK@200783|Aquificae</t>
  </si>
  <si>
    <t>5.92e-33</t>
  </si>
  <si>
    <t>638303.Thal_0988</t>
  </si>
  <si>
    <t>lcl|NODE_66_length_61921_cov_7.856759_prot_C4295_09680_1901</t>
  </si>
  <si>
    <t>COX4_pro</t>
  </si>
  <si>
    <t>Prokaryotic Cytochrome C oxidase subunit IV</t>
  </si>
  <si>
    <t>COG5605@1|root,COG5605@2|Bacteria,1WKGR@1297|Deinococcus-Thermus</t>
  </si>
  <si>
    <t>1.54e-17</t>
  </si>
  <si>
    <t>1123386.AUIW01000004_gene579</t>
  </si>
  <si>
    <t>lcl|NODE_66_length_61921_cov_7.856759_prot_C4295_09670_1899</t>
  </si>
  <si>
    <t>COX3</t>
  </si>
  <si>
    <t>ko:K02276</t>
  </si>
  <si>
    <t>coxP</t>
  </si>
  <si>
    <t>Cytochrome c oxidase subunit III</t>
  </si>
  <si>
    <t>COG1845@1|root,COG1845@2|Bacteria,1MUCK@1224|Proteobacteria,2VKKS@28216|Betaproteobacteria,473Y3@75682|Oxalobacteraceae</t>
  </si>
  <si>
    <t>7.69e-86</t>
  </si>
  <si>
    <t>1198452.Jab_1c12740</t>
  </si>
  <si>
    <t>lcl|NODE_66_length_61921_cov_7.856759_prot_C4295_09665_1898</t>
  </si>
  <si>
    <t>cytochrome c oxidase, subunit III</t>
  </si>
  <si>
    <t>COG1845@1|root,COG1845@2|Bacteria,1WK7G@1297|Deinococcus-Thermus</t>
  </si>
  <si>
    <t>2.87e-54</t>
  </si>
  <si>
    <t>869210.Marky_1964</t>
  </si>
  <si>
    <t>lcl|NODE_66_length_61921_cov_7.856759_prot_C4295_09660_1897</t>
  </si>
  <si>
    <t>GO:0003674,GO:0003824,GO:0004311,GO:0004659,GO:0005575,GO:0005623,GO:0005886,GO:0006091,GO:0006725,GO:0006778,GO:0006779,GO:0006783,GO:0006807,GO:0008150,GO:0008152,GO:0009058,GO:0009987,GO:0015980,GO:0016020,GO:0016740,GO:0016765,GO:0018130,GO:0019438,GO:0033013,GO:0033014,GO:0034641,GO:0042168,GO:0042440,GO:0044237,GO:0044249,GO:0044271,GO:0044464,GO:0045333,GO:0046148,GO:0046483,GO:0051186,GO:0051188,GO:0055114,GO:0071704,GO:0071944,GO:1901360,GO:1901362,GO:1901564,GO:1901566,GO:1901576</t>
  </si>
  <si>
    <t>COG0109@1|root,COG0109@2|Bacteria,2IYUU@203682|Planctomycetes</t>
  </si>
  <si>
    <t>1.27e-68</t>
  </si>
  <si>
    <t>886293.Sinac_6888</t>
  </si>
  <si>
    <t>lcl|NODE_66_length_61921_cov_7.856759_prot_C4295_09655_1896</t>
  </si>
  <si>
    <t>COX1</t>
  </si>
  <si>
    <t>3.D.4.2,3.D.4.3,3.D.4.4,3.D.4.6</t>
  </si>
  <si>
    <t>ko:K02274</t>
  </si>
  <si>
    <t>Cytochrome C and Quinol oxidase polypeptide I</t>
  </si>
  <si>
    <t>COG0843@1|root,COG0843@2|Bacteria,1WI0P@1297|Deinococcus-Thermus</t>
  </si>
  <si>
    <t>748.0</t>
  </si>
  <si>
    <t>3.09e-266</t>
  </si>
  <si>
    <t>869210.Marky_1965</t>
  </si>
  <si>
    <t>lcl|NODE_66_length_61921_cov_7.856759_prot_C4295_09645_1894</t>
  </si>
  <si>
    <t>COGs COG1622 Heme copper-type cytochrome quinol oxidase subunit 2</t>
  </si>
  <si>
    <t>COG1622@1|root,COG1622@2|Bacteria,1WJ34@1297|Deinococcus-Thermus</t>
  </si>
  <si>
    <t>4.97e-81</t>
  </si>
  <si>
    <t>869210.Marky_1966</t>
  </si>
  <si>
    <t>lcl|NODE_66_length_61921_cov_7.856759_prot_C4295_09640_1893</t>
  </si>
  <si>
    <t>1.6e-10</t>
  </si>
  <si>
    <t>lcl|NODE_66_length_61921_cov_7.856759_prot_C4295_09635_1892</t>
  </si>
  <si>
    <t>CarboxypepD_reg</t>
  </si>
  <si>
    <t>COG3794@1|root,COG3794@2|Bacteria,3Y4A0@57723|Acidobacteria</t>
  </si>
  <si>
    <t>2.1e-60</t>
  </si>
  <si>
    <t>234267.Acid_4384</t>
  </si>
  <si>
    <t>lcl|NODE_66_length_61921_cov_7.856759_prot_C4295_09630_1891</t>
  </si>
  <si>
    <t>Cytochrom_B_C</t>
  </si>
  <si>
    <t>Cytochrome b(C-terminal)/b6/petD</t>
  </si>
  <si>
    <t>COG1290@1|root,COG1290@2|Bacteria,2IYI0@203682|Planctomycetes</t>
  </si>
  <si>
    <t>5.23e-55</t>
  </si>
  <si>
    <t>237368.SCABRO_02629</t>
  </si>
  <si>
    <t>lcl|NODE_66_length_61921_cov_7.856759_prot_C4295_09620_1889</t>
  </si>
  <si>
    <t>Cytochrome_B</t>
  </si>
  <si>
    <t>Domain of unknown function (DUF4405)</t>
  </si>
  <si>
    <t>COG1290@1|root,COG1290@2|Bacteria,2IX3Q@203682|Planctomycetes</t>
  </si>
  <si>
    <t>6.53e-125</t>
  </si>
  <si>
    <t>247490.KSU1_B0697</t>
  </si>
  <si>
    <t>lcl|NODE_66_length_61921_cov_7.856759_prot_C4295_09615_1888</t>
  </si>
  <si>
    <t>RC01002</t>
  </si>
  <si>
    <t>R03817,R08409</t>
  </si>
  <si>
    <t>M00151,M00162</t>
  </si>
  <si>
    <t>ko:K02636,ko:K03886</t>
  </si>
  <si>
    <t>1.10.9.1</t>
  </si>
  <si>
    <t>Rieske [2Fe-2S] domain</t>
  </si>
  <si>
    <t>COG0723@1|root,COG0723@2|Bacteria,2NRUZ@2323|unclassified Bacteria</t>
  </si>
  <si>
    <t>1.77e-54</t>
  </si>
  <si>
    <t>671143.DAMO_1672</t>
  </si>
  <si>
    <t>lcl|NODE_66_length_61921_cov_7.856759_prot_C4295_09610_1887</t>
  </si>
  <si>
    <t>ko:K01419</t>
  </si>
  <si>
    <t>3.4.25.2</t>
  </si>
  <si>
    <t>hslV</t>
  </si>
  <si>
    <t>Protease subunit of a proteasome-like degradation complex believed to be a general protein degrading machinery</t>
  </si>
  <si>
    <t>COG5405@1|root,COG5405@2|Bacteria,1TPXK@1239|Firmicutes,24FS4@186801|Clostridia,42G10@68295|Thermoanaerobacterales</t>
  </si>
  <si>
    <t>429009.Adeg_0576</t>
  </si>
  <si>
    <t>lcl|NODE_66_length_61921_cov_7.856759_prot_C4295_09605_1886</t>
  </si>
  <si>
    <t>ko:K01262</t>
  </si>
  <si>
    <t>3.4.11.9</t>
  </si>
  <si>
    <t>yqhT</t>
  </si>
  <si>
    <t>COG0006@1|root,COG0006@2|Bacteria,1TQ44@1239|Firmicutes,4HAT7@91061|Bacilli,1WEYN@129337|Geobacillus</t>
  </si>
  <si>
    <t>1.4e-90</t>
  </si>
  <si>
    <t>235909.GK2411</t>
  </si>
  <si>
    <t>3.2e-128</t>
  </si>
  <si>
    <t>lcl|NODE_66_length_61921_cov_7.856759_prot_C4295_09595_1884</t>
  </si>
  <si>
    <t>HTH_8,Mrr_cat,Response_reg,SpoIIE</t>
  </si>
  <si>
    <t>ko00000,ko01000,ko03021</t>
  </si>
  <si>
    <t>ko:K07315</t>
  </si>
  <si>
    <t>3.1.3.3</t>
  </si>
  <si>
    <t>phosphorelay signal transduction system</t>
  </si>
  <si>
    <t>COG2204@1|root,COG2204@2|Bacteria</t>
  </si>
  <si>
    <t>3.34e-42</t>
  </si>
  <si>
    <t>661478.OP10G_1745</t>
  </si>
  <si>
    <t>lcl|NODE_66_length_61921_cov_7.856759_prot_C4295_09590_1883</t>
  </si>
  <si>
    <t>HAMP,HATPase_c,HisKA</t>
  </si>
  <si>
    <t>Signal transduction histidine kinase</t>
  </si>
  <si>
    <t>COG5002@1|root,COG5002@2|Bacteria,2I2DU@201174|Actinobacteria,4CU3Z@84995|Rubrobacteria</t>
  </si>
  <si>
    <t>88.2</t>
  </si>
  <si>
    <t>1.23e-15</t>
  </si>
  <si>
    <t>266117.Rxyl_3018</t>
  </si>
  <si>
    <t>lcl|NODE_66_length_61921_cov_7.856759_prot_C4295_09585_1882</t>
  </si>
  <si>
    <t>Abhydrolase_3</t>
  </si>
  <si>
    <t>PFAM alpha beta hydrolase fold</t>
  </si>
  <si>
    <t>COG0657@1|root,COG0657@2|Bacteria,4PKDQ@976|Bacteroidetes,1HXR3@117743|Flavobacteriia</t>
  </si>
  <si>
    <t>1.77e-22</t>
  </si>
  <si>
    <t>504487.JCM19302_3660</t>
  </si>
  <si>
    <t>lcl|NODE_66_length_61921_cov_7.856759_prot_C4295_09570_1879</t>
  </si>
  <si>
    <t>ACPS</t>
  </si>
  <si>
    <t>iHN637.CLJU_RS01470</t>
  </si>
  <si>
    <t>R01625</t>
  </si>
  <si>
    <t>ko00770,map00770</t>
  </si>
  <si>
    <t>ko:K00997</t>
  </si>
  <si>
    <t>2.7.8.7</t>
  </si>
  <si>
    <t>acpS</t>
  </si>
  <si>
    <t>Transfers the 4'-phosphopantetheine moiety from coenzyme A to a Ser of acyl-carrier-protein</t>
  </si>
  <si>
    <t>COG0736@1|root,COG0736@2|Bacteria,1VA0T@1239|Firmicutes,24RC0@186801|Clostridia,262C8@186807|Peptococcaceae</t>
  </si>
  <si>
    <t>1121472.AQWN01000002_gene2107</t>
  </si>
  <si>
    <t>lcl|NODE_66_length_61921_cov_7.856759_prot_C4295_09565_1878</t>
  </si>
  <si>
    <t>ATP-grasp_5,Acetyltransf_3,CoA_binding_2,Succ_CoA_lig</t>
  </si>
  <si>
    <t>ko00000,ko00001,ko01000,ko01004</t>
  </si>
  <si>
    <t>RC00004,RC00012,RC00014</t>
  </si>
  <si>
    <t>R00229,R00920</t>
  </si>
  <si>
    <t>ko00010,ko00620,ko00640,ko01100,ko01120,map00010,map00620,map00640,map01100,map01120</t>
  </si>
  <si>
    <t>ko:K01905,ko:K22224</t>
  </si>
  <si>
    <t>6.2.1.13</t>
  </si>
  <si>
    <t>PFAM CoA-binding domain protein</t>
  </si>
  <si>
    <t>COG0045@1|root,COG1042@1|root,COG0045@2|Bacteria,COG1042@2|Bacteria,1MW98@1224|Proteobacteria,42KZW@68525|delta/epsilon subdivisions,2WIQB@28221|Deltaproteobacteria,2MIWX@213118|Desulfobacterales</t>
  </si>
  <si>
    <t>9.36e-253</t>
  </si>
  <si>
    <t>1121405.dsmv_2869</t>
  </si>
  <si>
    <t>lcl|NODE_66_length_61921_cov_7.856759_prot_C4295_09560_1877</t>
  </si>
  <si>
    <t>Acyltransferase</t>
  </si>
  <si>
    <t>RC00004,RC00037,RC00039</t>
  </si>
  <si>
    <t>R02241,R09381</t>
  </si>
  <si>
    <t>M00089</t>
  </si>
  <si>
    <t>ko00561,ko00564,ko01100,ko01110,map00561,map00564,map01100,map01110</t>
  </si>
  <si>
    <t>ko:K00655</t>
  </si>
  <si>
    <t>2.3.1.51</t>
  </si>
  <si>
    <t>plsC</t>
  </si>
  <si>
    <t>Phosphate acyltransferases</t>
  </si>
  <si>
    <t>COG0204@1|root,COG0204@2|Bacteria,1U8N2@1239|Firmicutes,4HDQR@91061|Bacilli,1WFPR@129337|Geobacillus</t>
  </si>
  <si>
    <t>1e-33</t>
  </si>
  <si>
    <t>420246.GTNG_2162</t>
  </si>
  <si>
    <t>lcl|NODE_66_length_61921_cov_7.856759_prot_C4295_09555_1876</t>
  </si>
  <si>
    <t>Glycos_transf_4,MraY_sig1</t>
  </si>
  <si>
    <t>9.B.146</t>
  </si>
  <si>
    <t>RC00002,RC02753</t>
  </si>
  <si>
    <t>R05629,R05630</t>
  </si>
  <si>
    <t>ko00550,ko01100,ko01502,map00550,map01100,map01502</t>
  </si>
  <si>
    <t>ko:K01000</t>
  </si>
  <si>
    <t>2.7.8.13</t>
  </si>
  <si>
    <t>mraY</t>
  </si>
  <si>
    <t>First step of the lipid cycle reactions in the biosynthesis of the cell wall peptidoglycan</t>
  </si>
  <si>
    <t>COG0472@1|root,COG0472@2|Bacteria,1TP8W@1239|Firmicutes,247S7@186801|Clostridia,42F79@68295|Thermoanaerobacterales</t>
  </si>
  <si>
    <t>1.43e-62</t>
  </si>
  <si>
    <t>1209989.TepiRe1_1238</t>
  </si>
  <si>
    <t>lcl|NODE_66_length_61921_cov_7.856759_prot_C4295_09545_1874</t>
  </si>
  <si>
    <t>RC00003,RC03217</t>
  </si>
  <si>
    <t>R10652</t>
  </si>
  <si>
    <t>ko:K14441</t>
  </si>
  <si>
    <t>2.8.4.4</t>
  </si>
  <si>
    <t>rimO</t>
  </si>
  <si>
    <t>Catalyzes the methylthiolation of an aspartic acid residue of ribosomal protein S12</t>
  </si>
  <si>
    <t>COG0621@1|root,COG0621@2|Bacteria,1TP2W@1239|Firmicutes,2487D@186801|Clostridia,26141@186807|Peptococcaceae</t>
  </si>
  <si>
    <t>430.0</t>
  </si>
  <si>
    <t>6.81e-146</t>
  </si>
  <si>
    <t>349161.Dred_1926</t>
  </si>
  <si>
    <t>lcl|NODE_66_length_61921_cov_7.856759_prot_C4295_09530_1872</t>
  </si>
  <si>
    <t>537.0</t>
  </si>
  <si>
    <t>4.02e-189</t>
  </si>
  <si>
    <t>lcl|NODE_66_length_61921_cov_7.856759_prot_C4295_09520_1870</t>
  </si>
  <si>
    <t>RC00098,RC00176</t>
  </si>
  <si>
    <t>R00787,R06782,R06783</t>
  </si>
  <si>
    <t>M00530,M00545</t>
  </si>
  <si>
    <t>ko00360,ko00910,ko01120,ko01220,map00360,map00910,map01120,map01220</t>
  </si>
  <si>
    <t>ko:K00363,ko:K05710</t>
  </si>
  <si>
    <t>1.7.1.15</t>
  </si>
  <si>
    <t>PFAM Rieske 2Fe-2S domain protein</t>
  </si>
  <si>
    <t>COG2146@1|root,COG2146@2|Bacteria,2G7AG@200795|Chloroflexi</t>
  </si>
  <si>
    <t>1.23e-29</t>
  </si>
  <si>
    <t>926550.CLDAP_20390</t>
  </si>
  <si>
    <t>lcl|NODE_66_length_61921_cov_7.856759_prot_C4295_09515_1869</t>
  </si>
  <si>
    <t>ko:K09015</t>
  </si>
  <si>
    <t>Uncharacterized protein family (UPF0051)</t>
  </si>
  <si>
    <t>COG0719@1|root,COG0719@2|Bacteria,2G5S8@200795|Chloroflexi,27Y27@189775|Thermomicrobia</t>
  </si>
  <si>
    <t>4.2e-117</t>
  </si>
  <si>
    <t>1382356.JQMP01000003_gene2453</t>
  </si>
  <si>
    <t>lcl|NODE_66_length_61921_cov_7.856759_prot_C4295_09510_1868</t>
  </si>
  <si>
    <t>COG0719@1|root,COG0719@2|Bacteria,2G5TI@200795|Chloroflexi,27XVW@189775|Thermomicrobia</t>
  </si>
  <si>
    <t>682.0</t>
  </si>
  <si>
    <t>1.31e-244</t>
  </si>
  <si>
    <t>1382356.JQMP01000003_gene2454</t>
  </si>
  <si>
    <t>lcl|NODE_66_length_61921_cov_7.856759_prot_C4295_09505_1867</t>
  </si>
  <si>
    <t>COG0396@1|root,COG0396@2|Bacteria,2G5S6@200795|Chloroflexi,27XVN@189775|Thermomicrobia</t>
  </si>
  <si>
    <t>7.9e-109</t>
  </si>
  <si>
    <t>309801.trd_0381</t>
  </si>
  <si>
    <t>lcl|NODE_66_length_61921_cov_7.856759_prot_C4295_09500_1866</t>
  </si>
  <si>
    <t>Oxidored_FMN</t>
  </si>
  <si>
    <t>PFAM NADH flavin oxidoreductase NADH oxidase</t>
  </si>
  <si>
    <t>COG1902@1|root,COG1902@2|Bacteria,2IXBM@203682|Planctomycetes</t>
  </si>
  <si>
    <t>1.84e-159</t>
  </si>
  <si>
    <t>1210884.HG799462_gene8670</t>
  </si>
  <si>
    <t>lcl|NODE_66_length_61921_cov_7.856759_prot_C4295_09485_1863</t>
  </si>
  <si>
    <t>RC00020,RC02814,RC02821</t>
  </si>
  <si>
    <t>R00897,R03601,R04859</t>
  </si>
  <si>
    <t>ko:K01738</t>
  </si>
  <si>
    <t>Belongs to the cysteine synthase cystathionine beta- synthase family</t>
  </si>
  <si>
    <t>COG0031@1|root,COG0031@2|Bacteria,2G5PG@200795|Chloroflexi,3751N@32061|Chloroflexia</t>
  </si>
  <si>
    <t>7.82e-140</t>
  </si>
  <si>
    <t>326427.Cagg_2021</t>
  </si>
  <si>
    <t>lcl|NODE_66_length_61921_cov_7.856759_prot_C4295_09480_1862</t>
  </si>
  <si>
    <t>HATPase_c,HisKA</t>
  </si>
  <si>
    <t>His Kinase A (phosphoacceptor) domain</t>
  </si>
  <si>
    <t>COG0642@1|root,COG0642@2|Bacteria,1QTSX@1224|Proteobacteria,2TWGS@28211|Alphaproteobacteria,4B8PB@82115|Rhizobiaceae</t>
  </si>
  <si>
    <t>1.54e-11</t>
  </si>
  <si>
    <t>1041138.KB890244_gene4984</t>
  </si>
  <si>
    <t>lcl|NODE_66_length_61921_cov_7.856759_prot_C4295_09475_1861</t>
  </si>
  <si>
    <t>rmlA</t>
  </si>
  <si>
    <t>Catalyzes the formation of dTDP-glucose, from dTTP and glucose 1-phosphate, as well as its pyrophosphorolysis</t>
  </si>
  <si>
    <t>COG1209@1|root,COG1209@2|Bacteria,1MU0X@1224|Proteobacteria,42MTN@68525|delta/epsilon subdivisions,2WJAI@28221|Deltaproteobacteria,2MQUJ@213462|Syntrophobacterales</t>
  </si>
  <si>
    <t>6.65e-97</t>
  </si>
  <si>
    <t>706587.Desti_0471</t>
  </si>
  <si>
    <t>lcl|NODE_66_length_61921_cov_7.856759_prot_C4295_09470_1860</t>
  </si>
  <si>
    <t>COG5002@1|root,COG5002@2|Bacteria,1TQ1H@1239|Firmicutes,247VG@186801|Clostridia,260MY@186807|Peptococcaceae</t>
  </si>
  <si>
    <t>1.46e-25</t>
  </si>
  <si>
    <t>760568.Desku_1179</t>
  </si>
  <si>
    <t>lcl|NODE_66_length_61921_cov_7.856759_prot_C4295_09460_1858</t>
  </si>
  <si>
    <t>R00948</t>
  </si>
  <si>
    <t>M00565</t>
  </si>
  <si>
    <t>ko00500,ko00520,ko01100,ko01110,ko02026,map00500,map00520,map01100,map01110,map02026</t>
  </si>
  <si>
    <t>ko:K00975</t>
  </si>
  <si>
    <t>2.7.7.27</t>
  </si>
  <si>
    <t>glgC</t>
  </si>
  <si>
    <t>Catalyzes the synthesis of ADP-glucose, a sugar donor used in elongation reactions on alpha-glucans</t>
  </si>
  <si>
    <t>COG0448@1|root,COG0448@2|Bacteria,2IXP5@203682|Planctomycetes</t>
  </si>
  <si>
    <t>6.89e-135</t>
  </si>
  <si>
    <t>247490.KSU1_B0462</t>
  </si>
  <si>
    <t>lcl|NODE_66_length_61921_cov_7.856759_prot_C4295_09455_1857</t>
  </si>
  <si>
    <t>Response_reg</t>
  </si>
  <si>
    <t>PFAM response regulator receiver</t>
  </si>
  <si>
    <t>COG0745@1|root,COG0745@2|Bacteria,1N3R6@1224|Proteobacteria,42TU3@68525|delta/epsilon subdivisions,2WQ9W@28221|Deltaproteobacteria</t>
  </si>
  <si>
    <t>1.98e-30</t>
  </si>
  <si>
    <t>880072.Desac_1588</t>
  </si>
  <si>
    <t>lcl|NODE_66_length_61921_cov_7.856759_prot_C4295_09450_1856</t>
  </si>
  <si>
    <t>HATPase_c,HisKA,dCache_1</t>
  </si>
  <si>
    <t>M00504</t>
  </si>
  <si>
    <t>ko:K10125</t>
  </si>
  <si>
    <t>bamV</t>
  </si>
  <si>
    <t>COG4191@1|root,COG4191@2|Bacteria,1RI33@1224|Proteobacteria,42SUG@68525|delta/epsilon subdivisions,2WP3A@28221|Deltaproteobacteria</t>
  </si>
  <si>
    <t>4.17e-47</t>
  </si>
  <si>
    <t>880072.Desac_0716</t>
  </si>
  <si>
    <t>lcl|NODE_66_length_61921_cov_7.856759_prot_C4295_09445_1855</t>
  </si>
  <si>
    <t>DUF4921,GalP_UDP_tr_C,GalP_UDP_transf</t>
  </si>
  <si>
    <t>R00955</t>
  </si>
  <si>
    <t>M00362,M00554,M00632</t>
  </si>
  <si>
    <t>ko00052,ko00520,ko01100,ko04917,map00052,map00520,map01100,map04917</t>
  </si>
  <si>
    <t>ko:K00965</t>
  </si>
  <si>
    <t>2.7.7.12</t>
  </si>
  <si>
    <t>galT</t>
  </si>
  <si>
    <t>Galactose-1-phosphate uridyl transferase, N-terminal domain</t>
  </si>
  <si>
    <t>COG1085@1|root,COG1085@2|Bacteria,1MU3E@1224|Proteobacteria,42MP4@68525|delta/epsilon subdivisions,2WKT8@28221|Deltaproteobacteria,43S3R@69541|Desulfuromonadales</t>
  </si>
  <si>
    <t>1.92e-127</t>
  </si>
  <si>
    <t>1232410.KI421412_gene318</t>
  </si>
  <si>
    <t>lcl|NODE_66_length_61921_cov_7.856759_prot_C4295_09440_1854</t>
  </si>
  <si>
    <t>R00206</t>
  </si>
  <si>
    <t>M00169,M00171,M00172,M00173</t>
  </si>
  <si>
    <t>ko00620,ko00710,ko00720,ko01100,ko01120,ko01200,map00620,map00710,map00720,map01100,map01120,map01200</t>
  </si>
  <si>
    <t>ko:K01006</t>
  </si>
  <si>
    <t>2.7.9.1</t>
  </si>
  <si>
    <t>ppdK</t>
  </si>
  <si>
    <t>Belongs to the PEP-utilizing enzyme family</t>
  </si>
  <si>
    <t>COG0574@1|root,COG1080@1|root,COG0574@2|Bacteria,COG1080@2|Bacteria,1TPK8@1239|Firmicutes,247RW@186801|Clostridia,42F5B@68295|Thermoanaerobacterales</t>
  </si>
  <si>
    <t>1065.0</t>
  </si>
  <si>
    <t>246194.CHY_0443</t>
  </si>
  <si>
    <t>lcl|NODE_66_length_61921_cov_7.856759_prot_C4295_09430_1852</t>
  </si>
  <si>
    <t>RC00004,RC00064,RC00445,RC00447</t>
  </si>
  <si>
    <t>R00259,R01086</t>
  </si>
  <si>
    <t>M00028,M00029,M00844,M00845</t>
  </si>
  <si>
    <t>ko00220,ko00250,ko01100,ko01110,ko01130,ko01210,ko01230,map00220,map00250,map01100,map01110,map01130,map01210,map01230</t>
  </si>
  <si>
    <t>ko:K01755,ko:K14681</t>
  </si>
  <si>
    <t>2.3.1.1,4.3.2.1</t>
  </si>
  <si>
    <t>GO:0003674,GO:0003824,GO:0004056,GO:0005575,GO:0005622,GO:0005623,GO:0005737,GO:0006082,GO:0006520,GO:0006525,GO:0006526,GO:0006591,GO:0006807,GO:0008150,GO:0008152,GO:0008652,GO:0009058,GO:0009064,GO:0009084,GO:0009987,GO:0016053,GO:0016829,GO:0016840,GO:0016842,GO:0019752,GO:0042450,GO:0043436,GO:0044237,GO:0044238,GO:0044249,GO:0044281,GO:0044283,GO:0044424,GO:0044464,GO:0046394,GO:0071704,GO:1901564,GO:1901566,GO:1901576,GO:1901605,GO:1901607</t>
  </si>
  <si>
    <t>argininosuccinate lyase activity</t>
  </si>
  <si>
    <t>COG0165@1|root,COG0165@2|Bacteria</t>
  </si>
  <si>
    <t>1.88e-168</t>
  </si>
  <si>
    <t>1303518.CCALI_02166</t>
  </si>
  <si>
    <t>lcl|NODE_66_length_61921_cov_7.856759_prot_C4295_09425_1851</t>
  </si>
  <si>
    <t>Methylase_S</t>
  </si>
  <si>
    <t>ko:K01154,ko:K03427</t>
  </si>
  <si>
    <t>2.1.1.72,3.1.21.3</t>
  </si>
  <si>
    <t>type I restriction modification DNA specificity domain</t>
  </si>
  <si>
    <t>COG0732@1|root,COG0732@2|Bacteria</t>
  </si>
  <si>
    <t>2.11e-131</t>
  </si>
  <si>
    <t>518766.Rmar_2893</t>
  </si>
  <si>
    <t>lcl|NODE_65_length_62018_cov_6.859355_prot_C4295_09420_1850</t>
  </si>
  <si>
    <t>Mrr_N</t>
  </si>
  <si>
    <t>Mrr N-terminal domain</t>
  </si>
  <si>
    <t>COG1715@1|root,COG1715@2|Bacteria,1VYP8@1239|Firmicutes</t>
  </si>
  <si>
    <t>334.0</t>
  </si>
  <si>
    <t>1.08e-115</t>
  </si>
  <si>
    <t>562970.Btus_2968</t>
  </si>
  <si>
    <t>lcl|NODE_65_length_62018_cov_6.859355_prot_C4295_09415_1849</t>
  </si>
  <si>
    <t>PBP_like,PBP_like_2</t>
  </si>
  <si>
    <t>PBP superfamily domain</t>
  </si>
  <si>
    <t>COG0226@1|root,COG0226@2|Bacteria,4NH1G@976|Bacteroidetes,1FISI@1100069|Bacteroidetes Order II. Incertae sedis</t>
  </si>
  <si>
    <t>1.02e-136</t>
  </si>
  <si>
    <t>518766.Rmar_1829</t>
  </si>
  <si>
    <t>lcl|NODE_65_length_62018_cov_6.859355_prot_C4295_09390_1846</t>
  </si>
  <si>
    <t>LMWPc</t>
  </si>
  <si>
    <t>ko:K03741</t>
  </si>
  <si>
    <t>Low molecular weight phosphotyrosine protein phosphatase</t>
  </si>
  <si>
    <t>COG0394@1|root,COG0394@2|Bacteria,1V3JW@1239|Firmicutes,24HBX@186801|Clostridia</t>
  </si>
  <si>
    <t>1.57e-35</t>
  </si>
  <si>
    <t>644966.Tmar_1644</t>
  </si>
  <si>
    <t>lcl|NODE_65_length_62018_cov_6.859355_prot_C4295_09385_1845</t>
  </si>
  <si>
    <t>Two component transcriptional regulator, winged helix family</t>
  </si>
  <si>
    <t>COG0745@1|root,COG0745@2|Bacteria,2G6A5@200795|Chloroflexi,3752X@32061|Chloroflexia</t>
  </si>
  <si>
    <t>5.66e-80</t>
  </si>
  <si>
    <t>326427.Cagg_1100</t>
  </si>
  <si>
    <t>lcl|NODE_65_length_62018_cov_6.859355_prot_C4295_09380_1844</t>
  </si>
  <si>
    <t>lcl|NODE_65_length_62018_cov_6.859355_prot_C4295_09375_1843</t>
  </si>
  <si>
    <t>Seryl_tRNA_N,tRNA-synt_2b</t>
  </si>
  <si>
    <t>COG0172@1|root,COG0172@2|Bacteria,2GGY4@200940|Thermodesulfobacteria</t>
  </si>
  <si>
    <t>1.39e-177</t>
  </si>
  <si>
    <t>289377.HL41_00240</t>
  </si>
  <si>
    <t>lcl|NODE_65_length_62018_cov_6.859355_prot_C4295_09360_1840</t>
  </si>
  <si>
    <t>UPF0182</t>
  </si>
  <si>
    <t>ko:K09118</t>
  </si>
  <si>
    <t>Uncharacterised protein family (UPF0182)</t>
  </si>
  <si>
    <t>COG1615@1|root,COG1615@2|Bacteria,1MZ5A@1224|Proteobacteria,2TTQP@28211|Alphaproteobacteria</t>
  </si>
  <si>
    <t>3.39e-103</t>
  </si>
  <si>
    <t>420324.KI912047_gene3847</t>
  </si>
  <si>
    <t>lcl|NODE_65_length_62018_cov_6.859355_prot_C4295_09355_1839</t>
  </si>
  <si>
    <t>HATPase_c,HWE_HK,HisKA,HisKA_2,HisKA_3,PAS,PAS_3,PAS_4,PAS_9,SBP_bac_3,STAS</t>
  </si>
  <si>
    <t>photoreceptor activity</t>
  </si>
  <si>
    <t>COG4251@1|root,COG4251@2|Bacteria</t>
  </si>
  <si>
    <t>3.9e-36</t>
  </si>
  <si>
    <t>1123242.JH636435_gene1488</t>
  </si>
  <si>
    <t>lcl|NODE_65_length_62018_cov_6.859355_prot_C4295_09340_1836</t>
  </si>
  <si>
    <t>PFAM Response regulator receiver domain</t>
  </si>
  <si>
    <t>COG2197@1|root,COG2197@2|Bacteria,1TSBV@1239|Firmicutes,25BWE@186801|Clostridia</t>
  </si>
  <si>
    <t>9.06e-69</t>
  </si>
  <si>
    <t>768710.DesyoDRAFT_1526</t>
  </si>
  <si>
    <t>lcl|NODE_65_length_62018_cov_6.859355_prot_C4295_09335_1835</t>
  </si>
  <si>
    <t>Amino-transferase class IV</t>
  </si>
  <si>
    <t>COG0115@1|root,COG0115@2|Bacteria,2GN5Z@201174|Actinobacteria,4F0TC@85016|Cellulomonadaceae</t>
  </si>
  <si>
    <t>2.57e-33</t>
  </si>
  <si>
    <t>1122933.JNIY01000006_gene1849</t>
  </si>
  <si>
    <t>Abi</t>
  </si>
  <si>
    <t>CAAX protease self-immunity</t>
  </si>
  <si>
    <t>COG1266@1|root,COG1266@2|Bacteria,1NF98@1224|Proteobacteria,2UHG6@28211|Alphaproteobacteria,2JUK0@204441|Rhodospirillales</t>
  </si>
  <si>
    <t>6.16e-11</t>
  </si>
  <si>
    <t>1205680.CAKO01000040_gene902</t>
  </si>
  <si>
    <t>lcl|NODE_65_length_62018_cov_6.859355_prot_C4295_09315_1831</t>
  </si>
  <si>
    <t>HisG,HisG_C</t>
  </si>
  <si>
    <t>RC02819,RC03200</t>
  </si>
  <si>
    <t>R01071</t>
  </si>
  <si>
    <t>M00026</t>
  </si>
  <si>
    <t>ko00340,ko01100,ko01110,ko01230,map00340,map01100,map01110,map01230</t>
  </si>
  <si>
    <t>ko:K00765</t>
  </si>
  <si>
    <t>2.4.2.17</t>
  </si>
  <si>
    <t>hisG</t>
  </si>
  <si>
    <t>ATP phosphoribosyltransferase</t>
  </si>
  <si>
    <t>COG0040@1|root,COG0040@2|Bacteria,2GNAX@201174|Actinobacteria,4ERWR@85013|Frankiales</t>
  </si>
  <si>
    <t>100.0</t>
  </si>
  <si>
    <t>1.17e-22</t>
  </si>
  <si>
    <t>351607.Acel_1270</t>
  </si>
  <si>
    <t>lcl|NODE_65_length_62018_cov_6.859355_prot_C4295_09310_1830</t>
  </si>
  <si>
    <t>MutS_I,MutS_II,MutS_III,MutS_IV,MutS_V</t>
  </si>
  <si>
    <t>ko:K03555</t>
  </si>
  <si>
    <t>mutS</t>
  </si>
  <si>
    <t>that it carries out the mismatch recognition step. This protein has a weak ATPase activity</t>
  </si>
  <si>
    <t>COG0249@1|root,COG0249@2|Bacteria,1TPRJ@1239|Firmicutes,248GI@186801|Clostridia</t>
  </si>
  <si>
    <t>859.0</t>
  </si>
  <si>
    <t>3.43e-301</t>
  </si>
  <si>
    <t>292459.STH1757</t>
  </si>
  <si>
    <t>lcl|NODE_65_length_62018_cov_6.859355_prot_C4295_09305_1829</t>
  </si>
  <si>
    <t>HAMP,HATPase_c,HisKA,PAS_4</t>
  </si>
  <si>
    <t>COG5002@1|root,COG5002@2|Bacteria,1G4FM@1117|Cyanobacteria,1HH4Y@1150|Oscillatoriales</t>
  </si>
  <si>
    <t>1.11e-44</t>
  </si>
  <si>
    <t>1173027.Mic7113_5927</t>
  </si>
  <si>
    <t>lcl|NODE_65_length_62018_cov_6.859355_prot_C4295_09300_1828</t>
  </si>
  <si>
    <t>558.0</t>
  </si>
  <si>
    <t>4.49e-187</t>
  </si>
  <si>
    <t>lcl|NODE_65_length_62018_cov_6.859355_prot_C4295_09295_1827</t>
  </si>
  <si>
    <t>R01541</t>
  </si>
  <si>
    <t>M00061,M00308,M00631</t>
  </si>
  <si>
    <t>ko:K00874</t>
  </si>
  <si>
    <t>2.7.1.45</t>
  </si>
  <si>
    <t>kdgK</t>
  </si>
  <si>
    <t>COG0524@1|root,COG0524@2|Bacteria</t>
  </si>
  <si>
    <t>2.2e-92</t>
  </si>
  <si>
    <t>1303518.CCALI_02557</t>
  </si>
  <si>
    <t>lcl|NODE_65_length_62018_cov_6.859355_prot_C4295_09275_1823</t>
  </si>
  <si>
    <t>Hexapep,NTP_transferase</t>
  </si>
  <si>
    <t>RC00002,RC00004,RC00166,RC00408</t>
  </si>
  <si>
    <t>R00416,R00885,R01818,R05332</t>
  </si>
  <si>
    <t>ko:K04042,ko:K16881</t>
  </si>
  <si>
    <t>2.3.1.157,2.7.7.13,2.7.7.23,5.4.2.8</t>
  </si>
  <si>
    <t>COG1208 Nucleoside-diphosphate-sugar pyrophosphorylase involved in lipopolysaccharide biosynthesis translation initiation factor 2B, gamma epsilon subunits eIF-2Bgamma eIF-2Bepsilon</t>
  </si>
  <si>
    <t>COG1208@1|root,COG1208@2|Bacteria</t>
  </si>
  <si>
    <t>9.33e-52</t>
  </si>
  <si>
    <t>1340493.JNIF01000003_gene2217</t>
  </si>
  <si>
    <t>lcl|NODE_65_length_62018_cov_6.859355_prot_C4295_09270_1822</t>
  </si>
  <si>
    <t>COG2146@1|root,COG2146@2|Bacteria,1NJD1@1224|Proteobacteria,2UZ6U@28211|Alphaproteobacteria,1JTS9@119045|Methylobacteriaceae</t>
  </si>
  <si>
    <t>588.0</t>
  </si>
  <si>
    <t>1.98e-203</t>
  </si>
  <si>
    <t>460265.Mnod_3441</t>
  </si>
  <si>
    <t>lcl|NODE_65_length_62018_cov_6.859355_prot_C4295_09265_1821</t>
  </si>
  <si>
    <t>BNR_2</t>
  </si>
  <si>
    <t>ko:K05989</t>
  </si>
  <si>
    <t>3.2.1.40</t>
  </si>
  <si>
    <t>BNR repeat-like domain</t>
  </si>
  <si>
    <t>COG4409@1|root,COG4692@1|root,COG4409@2|Bacteria,COG4692@2|Bacteria</t>
  </si>
  <si>
    <t>1.91e-76</t>
  </si>
  <si>
    <t>926550.CLDAP_34930</t>
  </si>
  <si>
    <t>lcl|NODE_65_length_62018_cov_6.859355_prot_C4295_09260_1820</t>
  </si>
  <si>
    <t>Ion_trans_2,TrkA_C,TrkA_N</t>
  </si>
  <si>
    <t>COG0569@1|root,COG0569@2|Bacteria</t>
  </si>
  <si>
    <t>1.17e-57</t>
  </si>
  <si>
    <t>316274.Haur_3336</t>
  </si>
  <si>
    <t>lcl|NODE_65_length_62018_cov_6.859355_prot_C4295_09255_1819</t>
  </si>
  <si>
    <t>GATase_2,GXGXG,Glu_syn_central,Glu_synthase</t>
  </si>
  <si>
    <t>RC00006,RC00010,RC02799</t>
  </si>
  <si>
    <t>R00093,R00114,R00248</t>
  </si>
  <si>
    <t>ko00250,ko00910,ko01100,ko01110,ko01120,ko01130,ko01230,map00250,map00910,map01100,map01110,map01120,map01130,map01230</t>
  </si>
  <si>
    <t>ko:K00265</t>
  </si>
  <si>
    <t>1.4.1.13,1.4.1.14</t>
  </si>
  <si>
    <t>gltA2</t>
  </si>
  <si>
    <t>Glutamate synthase central domain</t>
  </si>
  <si>
    <t>COG0067@1|root,COG0069@1|root,COG0070@1|root,COG0067@2|Bacteria,COG0069@2|Bacteria,COG0070@2|Bacteria,1TQ0B@1239|Firmicutes,4HA4G@91061|Bacilli,2785F@186823|Alicyclobacillaceae</t>
  </si>
  <si>
    <t>1435.0</t>
  </si>
  <si>
    <t>562970.Btus_1793</t>
  </si>
  <si>
    <t>lcl|NODE_65_length_62018_cov_6.859355_prot_C4295_09250_1818</t>
  </si>
  <si>
    <t>R01398</t>
  </si>
  <si>
    <t>M00029,M00844</t>
  </si>
  <si>
    <t>ko:K00611</t>
  </si>
  <si>
    <t>2.1.3.3</t>
  </si>
  <si>
    <t>GO:0000050,GO:0003674,GO:0003824,GO:0004585,GO:0005575,GO:0005622,GO:0005623,GO:0005737,GO:0006082,GO:0006520,GO:0006525,GO:0006526,GO:0006591,GO:0006807,GO:0008150,GO:0008152,GO:0008652,GO:0009058,GO:0009064,GO:0009084,GO:0009987,GO:0016053,GO:0016740,GO:0016741,GO:0016743,GO:0019627,GO:0019752,GO:0034641,GO:0042450,GO:0043436,GO:0043603,GO:0043604,GO:0044237,GO:0044238,GO:0044249,GO:0044271,GO:0044281,GO:0044283,GO:0044424,GO:0044464,GO:0046394,GO:0071704,GO:0071941,GO:1901564,GO:1901566,GO:1901576,GO:1901605,GO:1901607</t>
  </si>
  <si>
    <t>COG0078@1|root,COG0078@2|Bacteria,2NNWN@2323|unclassified Bacteria</t>
  </si>
  <si>
    <t>2.06e-111</t>
  </si>
  <si>
    <t>671143.DAMO_0075</t>
  </si>
  <si>
    <t>lcl|NODE_65_length_62018_cov_6.859355_prot_C4295_09240_1816</t>
  </si>
  <si>
    <t>rbsK</t>
  </si>
  <si>
    <t>COG0524@1|root,COG0524@2|Bacteria,1G2YU@1117|Cyanobacteria,1JJX3@1189|Stigonemataceae</t>
  </si>
  <si>
    <t>1.67e-85</t>
  </si>
  <si>
    <t>1173024.KI912154_gene1031</t>
  </si>
  <si>
    <t>lcl|NODE_65_length_62018_cov_6.859355_prot_C4295_09225_1813</t>
  </si>
  <si>
    <t>Glyco_transf_9</t>
  </si>
  <si>
    <t>PFAM Glycosyltransferase family 9 (heptosyltransferase)</t>
  </si>
  <si>
    <t>COG0859@1|root,COG0859@2|Bacteria,1TRN2@1239|Firmicutes,25DGT@186801|Clostridia</t>
  </si>
  <si>
    <t>7.41e-20</t>
  </si>
  <si>
    <t>644966.Tmar_2017</t>
  </si>
  <si>
    <t>lcl|NODE_65_length_62018_cov_6.859355_prot_C4295_09220_1812</t>
  </si>
  <si>
    <t>CBS,MgtE,MgtE_N,PRC</t>
  </si>
  <si>
    <t>1.A.26.1</t>
  </si>
  <si>
    <t>ko:K06213</t>
  </si>
  <si>
    <t>mgtE</t>
  </si>
  <si>
    <t>Acts as a magnesium transporter</t>
  </si>
  <si>
    <t>COG2239@1|root,COG2239@2|Bacteria,2NP6V@2323|unclassified Bacteria</t>
  </si>
  <si>
    <t>1.02e-111</t>
  </si>
  <si>
    <t>525904.Tter_2168</t>
  </si>
  <si>
    <t>lcl|NODE_65_length_62018_cov_6.859355_prot_C4295_09210_1810</t>
  </si>
  <si>
    <t>2.83e-18</t>
  </si>
  <si>
    <t>1303518.CCALI_02638</t>
  </si>
  <si>
    <t>lcl|NODE_65_length_62018_cov_6.859355_prot_C4295_09200_1808</t>
  </si>
  <si>
    <t>ko:K14742</t>
  </si>
  <si>
    <t>yeaZ</t>
  </si>
  <si>
    <t>Glycoprotease family</t>
  </si>
  <si>
    <t>COG1214@1|root,COG1214@2|Bacteria,4NDUR@976|Bacteroidetes,1FJGT@1100069|Bacteroidetes Order II. Incertae sedis</t>
  </si>
  <si>
    <t>2.42e-16</t>
  </si>
  <si>
    <t>518766.Rmar_2256</t>
  </si>
  <si>
    <t>TsaE</t>
  </si>
  <si>
    <t>ko:K06925</t>
  </si>
  <si>
    <t>GO:0002949,GO:0006139,GO:0006396,GO:0006399,GO:0006400,GO:0006725,GO:0006807,GO:0008033,GO:0008150,GO:0008152,GO:0009451,GO:0009987,GO:0010467,GO:0016070,GO:0034470,GO:0034641,GO:0034660,GO:0043170,GO:0043412,GO:0044237,GO:0044238,GO:0046483,GO:0070525,GO:0071704,GO:0090304,GO:1901360</t>
  </si>
  <si>
    <t>ydiB</t>
  </si>
  <si>
    <t>ATPase or kinase</t>
  </si>
  <si>
    <t>COG0802@1|root,COG0802@2|Bacteria,1V6CV@1239|Firmicutes,4HIIF@91061|Bacilli</t>
  </si>
  <si>
    <t>1.71e-42</t>
  </si>
  <si>
    <t>586416.GZ22_01990</t>
  </si>
  <si>
    <t>lcl|NODE_65_length_62018_cov_6.859355_prot_C4295_09190_1806</t>
  </si>
  <si>
    <t>1.58e-15</t>
  </si>
  <si>
    <t>lcl|NODE_65_length_62018_cov_6.859355_prot_1803</t>
  </si>
  <si>
    <t>COG0128@1|root,COG0128@2|Bacteria,1TPIH@1239|Firmicutes,2488G@186801|Clostridia,2603K@186807|Peptococcaceae</t>
  </si>
  <si>
    <t>469.0</t>
  </si>
  <si>
    <t>1.39e-161</t>
  </si>
  <si>
    <t>696369.KI912183_gene1290</t>
  </si>
  <si>
    <t>lcl|NODE_63_length_63551_cov_7.861522_prot_C4295_09170_1802</t>
  </si>
  <si>
    <t>Cytidylate_kin</t>
  </si>
  <si>
    <t>Belongs to the cytidylate kinase family. Type 1 subfamily</t>
  </si>
  <si>
    <t>COG0283@1|root,COG0283@2|Bacteria,2GHQ2@200940|Thermodesulfobacteria</t>
  </si>
  <si>
    <t>2.72e-70</t>
  </si>
  <si>
    <t>1123371.ATXH01000002_gene336</t>
  </si>
  <si>
    <t>lcl|NODE_63_length_63551_cov_7.861522_prot_C4295_09165_1801</t>
  </si>
  <si>
    <t>RC00697</t>
  </si>
  <si>
    <t>R05287</t>
  </si>
  <si>
    <t>ko00361,ko00625,ko01100,ko01120,map00361,map00625,map01100,map01120</t>
  </si>
  <si>
    <t>ko:K01560</t>
  </si>
  <si>
    <t>3.8.1.2</t>
  </si>
  <si>
    <t>haloacid dehalogenase</t>
  </si>
  <si>
    <t>COG1011@1|root,COG1011@2|Bacteria,1VNNF@1239|Firmicutes</t>
  </si>
  <si>
    <t>1.72e-68</t>
  </si>
  <si>
    <t>1009370.ALO_17286</t>
  </si>
  <si>
    <t>lcl|NODE_63_length_63551_cov_7.861522_prot_C4295_09155_1799</t>
  </si>
  <si>
    <t>Semialdhyde_dh,Shikimate_DH</t>
  </si>
  <si>
    <t>ko:K14330</t>
  </si>
  <si>
    <t>1.2.1.80</t>
  </si>
  <si>
    <t>GO:0000041,GO:0003674,GO:0003824,GO:0005575,GO:0005623,GO:0005886,GO:0005887,GO:0006810,GO:0006811,GO:0006812,GO:0006825,GO:0006826,GO:0008150,GO:0008152,GO:0008823,GO:0015677,GO:0015682,GO:0016020,GO:0016021,GO:0016491,GO:0016722,GO:0016723,GO:0030001,GO:0031224,GO:0031226,GO:0033216,GO:0034220,GO:0034755,GO:0044425,GO:0044459,GO:0044464,GO:0051179,GO:0051234,GO:0052851,GO:0055085,GO:0055114,GO:0071944,GO:0072512,GO:0097286,GO:0098655,GO:0098657,GO:0098659,GO:0098660,GO:0098662,GO:0098706,GO:0098711,GO:0098739,GO:0099587</t>
  </si>
  <si>
    <t>oxidoreductase activity</t>
  </si>
  <si>
    <t>GT</t>
  </si>
  <si>
    <t>COG5322@1|root,COG5322@2|Bacteria</t>
  </si>
  <si>
    <t>3.58e-111</t>
  </si>
  <si>
    <t>1303518.CCALI_02335</t>
  </si>
  <si>
    <t>lcl|NODE_63_length_63551_cov_7.861522_prot_C4295_09145_1797</t>
  </si>
  <si>
    <t>3.17e-113</t>
  </si>
  <si>
    <t>1303518.CCALI_02490</t>
  </si>
  <si>
    <t>lcl|NODE_63_length_63551_cov_7.861522_prot_1796</t>
  </si>
  <si>
    <t>ko:K06951</t>
  </si>
  <si>
    <t>Metal dependent phosphohydrolases with conserved 'HD' motif.</t>
  </si>
  <si>
    <t>COG2316@1|root,COG2316@2|Bacteria</t>
  </si>
  <si>
    <t>1.58e-78</t>
  </si>
  <si>
    <t>1303518.CCALI_00707</t>
  </si>
  <si>
    <t>lcl|NODE_63_length_63551_cov_7.861522_prot_C4295_09130_1794</t>
  </si>
  <si>
    <t>AAA,AAA_3,AAA_5</t>
  </si>
  <si>
    <t>1.09e-137</t>
  </si>
  <si>
    <t>1122176.KB903576_gene5052</t>
  </si>
  <si>
    <t>lcl|NODE_63_length_63551_cov_7.861522_prot_C4295_09120_1792</t>
  </si>
  <si>
    <t>DUF2201,DUF2201_N</t>
  </si>
  <si>
    <t>Putative metallopeptidase domain</t>
  </si>
  <si>
    <t>COG3864@1|root,COG3864@2|Bacteria</t>
  </si>
  <si>
    <t>2.39e-120</t>
  </si>
  <si>
    <t>1122176.KB903576_gene5053</t>
  </si>
  <si>
    <t>lcl|NODE_63_length_63551_cov_7.861522_prot_C4295_09115_1791</t>
  </si>
  <si>
    <t>PhyH</t>
  </si>
  <si>
    <t>dioxygenase activity</t>
  </si>
  <si>
    <t>COG5285@1|root,COG5285@2|Bacteria</t>
  </si>
  <si>
    <t>6.12e-77</t>
  </si>
  <si>
    <t>1142394.PSMK_06950</t>
  </si>
  <si>
    <t>lcl|NODE_63_length_63551_cov_7.861522_prot_C4295_09110_1790</t>
  </si>
  <si>
    <t>TetR_N</t>
  </si>
  <si>
    <t>Bacterial regulatory proteins, tetR family</t>
  </si>
  <si>
    <t>COG1309@1|root,COG1309@2|Bacteria,1V9NU@1239|Firmicutes,4HJXJ@91061|Bacilli,26YWM@186822|Paenibacillaceae</t>
  </si>
  <si>
    <t>90.1</t>
  </si>
  <si>
    <t>6.67e-20</t>
  </si>
  <si>
    <t>1007103.AFHW01000057_gene3579</t>
  </si>
  <si>
    <t>lcl|NODE_63_length_63551_cov_7.861522_prot_C4295_09105_1789</t>
  </si>
  <si>
    <t>Phage_int_SAM_1,Phage_integrase</t>
  </si>
  <si>
    <t>ko:K03733,ko:K04763</t>
  </si>
  <si>
    <t>xerC</t>
  </si>
  <si>
    <t>Belongs to the 'phage' integrase family. XerC subfamily</t>
  </si>
  <si>
    <t>COG4974@1|root,COG4974@2|Bacteria,1TPQB@1239|Firmicutes,4HARA@91061|Bacilli,2789H@186823|Alicyclobacillaceae</t>
  </si>
  <si>
    <t>2.63e-86</t>
  </si>
  <si>
    <t>1157490.EL26_12560</t>
  </si>
  <si>
    <t>lcl|NODE_63_length_63551_cov_7.861522_prot_C4295_09085_1785</t>
  </si>
  <si>
    <t>ytcJ</t>
  </si>
  <si>
    <t>amidohydrolase</t>
  </si>
  <si>
    <t>COG1574@1|root,COG1574@2|Bacteria,2GJVW@201174|Actinobacteria</t>
  </si>
  <si>
    <t>2.1e-34</t>
  </si>
  <si>
    <t>711393.AYRX01000029_gene446</t>
  </si>
  <si>
    <t>lcl|NODE_63_length_63551_cov_7.861522_prot_C4295_09080_1784</t>
  </si>
  <si>
    <t>1.68e-45</t>
  </si>
  <si>
    <t>lcl|NODE_63_length_63551_cov_7.861522_prot_C4295_09070_1782</t>
  </si>
  <si>
    <t>142182|Gemmatimonadetes</t>
  </si>
  <si>
    <t>2E3MN@1|root,32NV6@2|Bacteria,1ZV65@142182|Gemmatimonadetes</t>
  </si>
  <si>
    <t>5.27e-30</t>
  </si>
  <si>
    <t>861299.J421_0408</t>
  </si>
  <si>
    <t>lcl|NODE_63_length_63551_cov_7.861522_prot_C4295_09065_1781</t>
  </si>
  <si>
    <t>dTDP_sugar_isom</t>
  </si>
  <si>
    <t>RC01531</t>
  </si>
  <si>
    <t>R06514</t>
  </si>
  <si>
    <t>ko00521,ko00523,ko01130,map00521,map00523,map01130</t>
  </si>
  <si>
    <t>ko:K01790</t>
  </si>
  <si>
    <t>5.1.3.13</t>
  </si>
  <si>
    <t>WxcM-like, C-terminal</t>
  </si>
  <si>
    <t>COG1898@1|root,arCOG04188@2157|Archaea,2XWJQ@28890|Euryarchaeota,2N9TI@224756|Methanomicrobia</t>
  </si>
  <si>
    <t>5.48e-64</t>
  </si>
  <si>
    <t>351160.RCIX202</t>
  </si>
  <si>
    <t>lcl|NODE_63_length_63551_cov_7.861522_prot_C4295_09060_1780</t>
  </si>
  <si>
    <t>COG1215@1|root,COG1215@2|Bacteria,1RJNP@1224|Proteobacteria,42ST7@68525|delta/epsilon subdivisions,2X7KP@28221|Deltaproteobacteria,43V18@69541|Desulfuromonadales</t>
  </si>
  <si>
    <t>7.8e-76</t>
  </si>
  <si>
    <t>338966.Ppro_2693</t>
  </si>
  <si>
    <t>lcl|NODE_63_length_63551_cov_7.861522_prot_C4295_09055_1779</t>
  </si>
  <si>
    <t>COG0137@1|root,COG0137@2|Bacteria,1TP3X@1239|Firmicutes,247MF@186801|Clostridia</t>
  </si>
  <si>
    <t>3.45e-181</t>
  </si>
  <si>
    <t>292459.STH2874</t>
  </si>
  <si>
    <t>lcl|NODE_63_length_63551_cov_7.861522_prot_C4295_09050_1778</t>
  </si>
  <si>
    <t>Glyco_trans_4_2,Glycos_transf_1</t>
  </si>
  <si>
    <t>Glycosyl transferase 4-like</t>
  </si>
  <si>
    <t>COG0438@1|root,COG0438@2|Bacteria,1N0DG@1224|Proteobacteria,2VNMG@28216|Betaproteobacteria,2KWSV@206389|Rhodocyclales</t>
  </si>
  <si>
    <t>2.78e-106</t>
  </si>
  <si>
    <t>85643.Tmz1t_3804</t>
  </si>
  <si>
    <t>lcl|NODE_63_length_63551_cov_7.861522_prot_C4295_09045_1777</t>
  </si>
  <si>
    <t>glycosyl transferase</t>
  </si>
  <si>
    <t>COG0438@1|root,COG0438@2|Bacteria,1NAE9@1224|Proteobacteria,1RM9T@1236|Gammaproteobacteria,1YW23@136845|Pseudomonas putida group</t>
  </si>
  <si>
    <t>4.19e-13</t>
  </si>
  <si>
    <t>160488.PP_4938</t>
  </si>
  <si>
    <t>lcl|NODE_63_length_63551_cov_7.861522_prot_C4295_09040_1776</t>
  </si>
  <si>
    <t>GMQ</t>
  </si>
  <si>
    <t>COG0726@1|root,COG0726@2|Bacteria,1R7PS@1224|Proteobacteria,2TU1B@28211|Alphaproteobacteria,43PBY@69277|Phyllobacteriaceae</t>
  </si>
  <si>
    <t>2.92e-39</t>
  </si>
  <si>
    <t>266779.Meso_2752</t>
  </si>
  <si>
    <t>lcl|NODE_63_length_63551_cov_7.861522_prot_C4295_09025_1773</t>
  </si>
  <si>
    <t>ko:K15521</t>
  </si>
  <si>
    <t>2.4.1.250</t>
  </si>
  <si>
    <t>GO:0003674,GO:0003824,GO:0005575,GO:0005622,GO:0005623,GO:0005737,GO:0005829,GO:0006790,GO:0008150,GO:0008152,GO:0008194,GO:0008375,GO:0009058,GO:0009987,GO:0010125,GO:0010126,GO:0016137,GO:0016138,GO:0016740,GO:0016757,GO:0016758,GO:0044237,GO:0044249,GO:0044272,GO:0044424,GO:0044444,GO:0044464,GO:0051186,GO:0051188,GO:0071704,GO:1901135,GO:1901137,GO:1901576,GO:1901657,GO:1901659</t>
  </si>
  <si>
    <t>mshA</t>
  </si>
  <si>
    <t>Catalyzes the transfer of a N-acetyl-glucosamine moiety to 1D-myo-inositol 3-phosphate to produce 1D-myo-inositol 2- acetamido-2-deoxy-glucopyranoside 3-phosphate in the mycothiol biosynthesis pathway</t>
  </si>
  <si>
    <t>COG0438@1|root,COG0438@2|Bacteria,2GJ57@201174|Actinobacteria</t>
  </si>
  <si>
    <t>7.2e-11</t>
  </si>
  <si>
    <t>1448389.BAVQ01000018_gene1188</t>
  </si>
  <si>
    <t>lcl|NODE_63_length_63551_cov_7.861522_prot_C4295_09015_1771</t>
  </si>
  <si>
    <t>iYO844.BSU35590</t>
  </si>
  <si>
    <t>ko:K16697</t>
  </si>
  <si>
    <t>GO:0003674,GO:0003824,GO:0016740,GO:0016757</t>
  </si>
  <si>
    <t>tuaC</t>
  </si>
  <si>
    <t>COG0438@1|root,COG0438@2|Bacteria,2NRDY@2323|unclassified Bacteria</t>
  </si>
  <si>
    <t>384.0</t>
  </si>
  <si>
    <t>3.2e-129</t>
  </si>
  <si>
    <t>1499967.BAYZ01000085_gene5180</t>
  </si>
  <si>
    <t>lcl|NODE_63_length_63551_cov_7.861522_prot_C4295_09010_1770</t>
  </si>
  <si>
    <t>Glyco_trans_1_4</t>
  </si>
  <si>
    <t>COG0438@1|root,COG0438@2|Bacteria,1REGP@1224|Proteobacteria</t>
  </si>
  <si>
    <t>2.03e-14</t>
  </si>
  <si>
    <t>1217720.ALOX01000134_gene533</t>
  </si>
  <si>
    <t>lcl|NODE_63_length_63551_cov_7.861522_prot_C4295_09005_1769</t>
  </si>
  <si>
    <t>Glyco_trans_1_4,Glyco_trans_4_4</t>
  </si>
  <si>
    <t>COG0438 Glycosyltransferase</t>
  </si>
  <si>
    <t>COG0438@1|root,COG0438@2|Bacteria,1R3TV@1224|Proteobacteria,1RQZC@1236|Gammaproteobacteria</t>
  </si>
  <si>
    <t>1.15e-29</t>
  </si>
  <si>
    <t>1479237.JMLY01000001_gene1833</t>
  </si>
  <si>
    <t>lcl|NODE_63_length_63551_cov_7.861522_prot_C4295_09000_1768</t>
  </si>
  <si>
    <t>COG2227@1|root,COG2227@2|Bacteria,1G9MV@1117|Cyanobacteria,1H2AF@1129|Synechococcus</t>
  </si>
  <si>
    <t>2.91e-27</t>
  </si>
  <si>
    <t>1173263.Syn7502_01621</t>
  </si>
  <si>
    <t>lcl|NODE_63_length_63551_cov_7.861522_prot_C4295_08995_1767</t>
  </si>
  <si>
    <t>transferase activity, transferring glycosyl groups</t>
  </si>
  <si>
    <t>COG0438@1|root,COG0438@2|Bacteria</t>
  </si>
  <si>
    <t>4.1e-89</t>
  </si>
  <si>
    <t>1499967.BAYZ01000085_gene5179</t>
  </si>
  <si>
    <t>lcl|NODE_63_length_63551_cov_7.861522_prot_C4295_08980_1764</t>
  </si>
  <si>
    <t>28HQ2@1|root,2Z7XV@2|Bacteria</t>
  </si>
  <si>
    <t>7.58e-56</t>
  </si>
  <si>
    <t>1303518.CCALI_00568</t>
  </si>
  <si>
    <t>lcl|NODE_63_length_63551_cov_7.861522_prot_1763</t>
  </si>
  <si>
    <t>COG0472@1|root,COG0472@2|Bacteria,1G07I@1117|Cyanobacteria,1GYRC@1129|Synechococcus</t>
  </si>
  <si>
    <t>84.3</t>
  </si>
  <si>
    <t>2.5e-15</t>
  </si>
  <si>
    <t>195253.Syn6312_3439</t>
  </si>
  <si>
    <t>lcl|NODE_63_length_63551_cov_7.861522_prot_C4295_08960_1760</t>
  </si>
  <si>
    <t>R00286</t>
  </si>
  <si>
    <t>M00014,M00129,M00361,M00362</t>
  </si>
  <si>
    <t>ko00040,ko00053,ko00520,ko01100,map00040,map00053,map00520,map01100</t>
  </si>
  <si>
    <t>ko:K00012</t>
  </si>
  <si>
    <t>1.1.1.22</t>
  </si>
  <si>
    <t>nsd</t>
  </si>
  <si>
    <t>Belongs to the UDP-glucose GDP-mannose dehydrogenase family</t>
  </si>
  <si>
    <t>COG1004@1|root,COG1004@2|Bacteria,2G3RE@200783|Aquificae</t>
  </si>
  <si>
    <t>502.0</t>
  </si>
  <si>
    <t>2.42e-174</t>
  </si>
  <si>
    <t>123214.PERMA_1666</t>
  </si>
  <si>
    <t>lcl|NODE_63_length_63551_cov_7.861522_prot_C4295_08955_1759</t>
  </si>
  <si>
    <t>N6_N4_Mtase</t>
  </si>
  <si>
    <t>ko:K00571,ko:K00590</t>
  </si>
  <si>
    <t>2.1.1.113,2.1.1.72</t>
  </si>
  <si>
    <t>bglIM</t>
  </si>
  <si>
    <t>N-4 methylation of cytosine</t>
  </si>
  <si>
    <t>COG0863@1|root,COG0863@2|Bacteria</t>
  </si>
  <si>
    <t>2.15e-122</t>
  </si>
  <si>
    <t>381764.Fnod_0525</t>
  </si>
  <si>
    <t>lcl|NODE_63_length_63551_cov_7.861522_prot_C4295_08950_1758</t>
  </si>
  <si>
    <t>Competence,DUF4131,Lactamase_B,Lactamase_B_2</t>
  </si>
  <si>
    <t>3.A.11.1,3.A.11.2</t>
  </si>
  <si>
    <t>ko00000,ko00002,ko02044</t>
  </si>
  <si>
    <t>M00429</t>
  </si>
  <si>
    <t>ko:K02238</t>
  </si>
  <si>
    <t>DNA internalization-related competence protein ComEC Rec2</t>
  </si>
  <si>
    <t>COG0658@1|root,COG2333@1|root,COG0658@2|Bacteria,COG2333@2|Bacteria,1WJ6M@1297|Deinococcus-Thermus</t>
  </si>
  <si>
    <t>6.27e-18</t>
  </si>
  <si>
    <t>1540221.JQNI01000002_gene1599</t>
  </si>
  <si>
    <t>lcl|NODE_63_length_63551_cov_7.861522_prot_C4295_08940_1756</t>
  </si>
  <si>
    <t>ko:K03892</t>
  </si>
  <si>
    <t>arsR</t>
  </si>
  <si>
    <t>arsenical resistance operon repressor</t>
  </si>
  <si>
    <t>COG0640@1|root,COG0640@2|Bacteria,1VEER@1239|Firmicutes,4HPIB@91061|Bacilli</t>
  </si>
  <si>
    <t>2.26e-13</t>
  </si>
  <si>
    <t>1196324.A374_12980</t>
  </si>
  <si>
    <t>lcl|NODE_63_length_63551_cov_7.861522_prot_C4295_08935_1755</t>
  </si>
  <si>
    <t>Peptidase_A8</t>
  </si>
  <si>
    <t>ko:K03101</t>
  </si>
  <si>
    <t>3.4.23.36</t>
  </si>
  <si>
    <t>lspA</t>
  </si>
  <si>
    <t>This protein specifically catalyzes the removal of signal peptides from prolipoproteins</t>
  </si>
  <si>
    <t>MU</t>
  </si>
  <si>
    <t>COG0597@1|root,COG0597@2|Bacteria,1VA9R@1239|Firmicutes,24QPP@186801|Clostridia,262DS@186807|Peptococcaceae</t>
  </si>
  <si>
    <t>1.31e-35</t>
  </si>
  <si>
    <t>760568.Desku_1276</t>
  </si>
  <si>
    <t>lcl|NODE_63_length_63551_cov_7.861522_prot_C4295_08930_1754</t>
  </si>
  <si>
    <t>ko:K05794</t>
  </si>
  <si>
    <t>alx</t>
  </si>
  <si>
    <t>Integral membrane protein TerC family</t>
  </si>
  <si>
    <t>COG0861@1|root,COG0861@2|Bacteria,2NNXY@2323|unclassified Bacteria</t>
  </si>
  <si>
    <t>5.18e-122</t>
  </si>
  <si>
    <t>525904.Tter_2416</t>
  </si>
  <si>
    <t>lcl|NODE_63_length_63551_cov_7.861522_prot_C4295_08925_1753</t>
  </si>
  <si>
    <t>PFAM glycoside hydrolase family 29 (alpha-L-fucosidase)</t>
  </si>
  <si>
    <t>COG3669@1|root,COG3669@2|Bacteria,1TT4V@1239|Firmicutes,24A0S@186801|Clostridia,42HWC@68295|Thermoanaerobacterales</t>
  </si>
  <si>
    <t>8.44e-250</t>
  </si>
  <si>
    <t>351627.Csac_1340</t>
  </si>
  <si>
    <t>lcl|NODE_63_length_63551_cov_7.861522_prot_C4295_08915_1751</t>
  </si>
  <si>
    <t>ko:K03701</t>
  </si>
  <si>
    <t>uvrA</t>
  </si>
  <si>
    <t>The UvrABC repair system catalyzes the recognition and processing of DNA lesions. UvrA is an ATPase and a DNA-binding protein. A damage recognition complex composed of 2 UvrA and 2 UvrB subunits scans DNA for abnormalities. When the presence of a lesion has been verified by UvrB, the UvrA molecules dissociate</t>
  </si>
  <si>
    <t>COG0178@1|root,COG0178@2|Bacteria,1TPIJ@1239|Firmicutes,2485F@186801|Clostridia,3WCFP@538999|Clostridiales incertae sedis</t>
  </si>
  <si>
    <t>1276.0</t>
  </si>
  <si>
    <t>867903.ThesuDRAFT_02360</t>
  </si>
  <si>
    <t>lcl|NODE_63_length_63551_cov_7.861522_prot_C4295_08910_1750</t>
  </si>
  <si>
    <t>acsA</t>
  </si>
  <si>
    <t>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t>
  </si>
  <si>
    <t>COG0365@1|root,COG0365@2|Bacteria,2G5KE@200795|Chloroflexi,27XEK@189775|Thermomicrobia</t>
  </si>
  <si>
    <t>998.0</t>
  </si>
  <si>
    <t>1382356.JQMP01000004_gene583</t>
  </si>
  <si>
    <t>lcl|NODE_62_length_63907_cov_6.794742_prot_C4295_08905_1749</t>
  </si>
  <si>
    <t>MR_MLE_C,MR_MLE_N</t>
  </si>
  <si>
    <t>RC00543</t>
  </si>
  <si>
    <t>R05606</t>
  </si>
  <si>
    <t>M00061</t>
  </si>
  <si>
    <t>ko00040,ko01100,map00040,map01100</t>
  </si>
  <si>
    <t>ko:K08323</t>
  </si>
  <si>
    <t>4.2.1.8</t>
  </si>
  <si>
    <t>GO:0000287,GO:0003674,GO:0003824,GO:0005488,GO:0005975,GO:0008150,GO:0008152,GO:0008927,GO:0009056,GO:0016052,GO:0016829,GO:0016835,GO:0016836,GO:0043167,GO:0043169,GO:0044238,GO:0046872,GO:0047929,GO:0071704,GO:1901575</t>
  </si>
  <si>
    <t>rspA</t>
  </si>
  <si>
    <t>494.0</t>
  </si>
  <si>
    <t>1.66e-172</t>
  </si>
  <si>
    <t>1303518.CCALI_00675</t>
  </si>
  <si>
    <t>lcl|NODE_62_length_63907_cov_6.794742_prot_C4295_08900_1748</t>
  </si>
  <si>
    <t>Ppx-GppA</t>
  </si>
  <si>
    <t>Ppx/GppA phosphatase family</t>
  </si>
  <si>
    <t>FP</t>
  </si>
  <si>
    <t>COG0248@1|root,COG0248@2|Bacteria,2HGD6@201174|Actinobacteria,4CRN9@84995|Rubrobacteria</t>
  </si>
  <si>
    <t>2.18e-19</t>
  </si>
  <si>
    <t>1380390.JIAT01000001_gene5044</t>
  </si>
  <si>
    <t>lcl|NODE_62_length_63907_cov_6.794742_prot_C4295_08895_1747</t>
  </si>
  <si>
    <t>ArgJ</t>
  </si>
  <si>
    <t>RC00004,RC00064</t>
  </si>
  <si>
    <t>R00259,R02282</t>
  </si>
  <si>
    <t>ko:K00620</t>
  </si>
  <si>
    <t>2.3.1.1,2.3.1.35</t>
  </si>
  <si>
    <t>argJ</t>
  </si>
  <si>
    <t>Catalyzes two activities which are involved in the cyclic version of arginine biosynthesis the synthesis of N- acetylglutamate from glutamate and acetyl-CoA as the acetyl donor, and of ornithine by transacetylation between N(2)-acetylornithine and glutamate</t>
  </si>
  <si>
    <t>COG1364@1|root,COG1364@2|Bacteria,1TPBP@1239|Firmicutes,2497Q@186801|Clostridia,42F14@68295|Thermoanaerobacterales</t>
  </si>
  <si>
    <t>1.43e-128</t>
  </si>
  <si>
    <t>1089553.Tph_c25470</t>
  </si>
  <si>
    <t>lcl|NODE_62_length_63907_cov_6.794742_prot_C4295_08890_1746</t>
  </si>
  <si>
    <t>GATase_6,GATase_7,Pribosyltran</t>
  </si>
  <si>
    <t>RC00010,RC02724,RC02752</t>
  </si>
  <si>
    <t>R01072</t>
  </si>
  <si>
    <t>ko:K00764</t>
  </si>
  <si>
    <t>2.4.2.14</t>
  </si>
  <si>
    <t>GO:0005575,GO:0005622,GO:0005623,GO:0005737,GO:0008150,GO:0009507,GO:0009536,GO:0040007,GO:0043226,GO:0043227,GO:0043229,GO:0043231,GO:0044424,GO:0044444,GO:0044464</t>
  </si>
  <si>
    <t>purF</t>
  </si>
  <si>
    <t>Catalyzes the formation of phosphoribosylamine from phosphoribosylpyrophosphate (PRPP) and glutamine</t>
  </si>
  <si>
    <t>COG0034@1|root,COG0034@2|Bacteria</t>
  </si>
  <si>
    <t>582.0</t>
  </si>
  <si>
    <t>3.43e-204</t>
  </si>
  <si>
    <t>1303518.CCALI_00848</t>
  </si>
  <si>
    <t>lcl|NODE_62_length_63907_cov_6.794742_prot_C4295_08885_1745</t>
  </si>
  <si>
    <t>Hexapep,Hexapep_2,NTP_transf_3</t>
  </si>
  <si>
    <t>COG0110@1|root,COG1208@1|root,COG0110@2|Bacteria,COG1208@2|Bacteria</t>
  </si>
  <si>
    <t>409.0</t>
  </si>
  <si>
    <t>2.14e-137</t>
  </si>
  <si>
    <t>357808.RoseRS_1246</t>
  </si>
  <si>
    <t>lcl|NODE_62_length_63907_cov_6.794742_prot_C4295_08875_1743</t>
  </si>
  <si>
    <t>dehydrogenases and related proteins</t>
  </si>
  <si>
    <t>COG0673@1|root,COG0673@2|Bacteria,2IY6G@203682|Planctomycetes</t>
  </si>
  <si>
    <t>271.0</t>
  </si>
  <si>
    <t>2.75e-85</t>
  </si>
  <si>
    <t>1210884.HG799468_gene13846</t>
  </si>
  <si>
    <t>lcl|NODE_62_length_63907_cov_6.794742_prot_C4295_08860_1740</t>
  </si>
  <si>
    <t>DUF502</t>
  </si>
  <si>
    <t>MA20_12960</t>
  </si>
  <si>
    <t>Protein of unknown function (DUF502)</t>
  </si>
  <si>
    <t>COG2928@1|root,COG2928@2|Bacteria,1MWT5@1224|Proteobacteria,2TZPK@28211|Alphaproteobacteria,43XS6@69657|Hyphomonadaceae</t>
  </si>
  <si>
    <t>6.11e-32</t>
  </si>
  <si>
    <t>314254.OA2633_02226</t>
  </si>
  <si>
    <t>lcl|NODE_62_length_63907_cov_6.794742_prot_C4295_08855_1739</t>
  </si>
  <si>
    <t>HTH_Crp_2,cNMP_binding</t>
  </si>
  <si>
    <t>ko:K01420</t>
  </si>
  <si>
    <t>cyclic nucleotide binding</t>
  </si>
  <si>
    <t>COG0664@1|root,COG0664@2|Bacteria</t>
  </si>
  <si>
    <t>73.9</t>
  </si>
  <si>
    <t>1.81e-12</t>
  </si>
  <si>
    <t>483219.LILAB_11175</t>
  </si>
  <si>
    <t>lcl|NODE_62_length_63907_cov_6.794742_prot_C4295_08850_1738</t>
  </si>
  <si>
    <t>M00593</t>
  </si>
  <si>
    <t>ko:K17214</t>
  </si>
  <si>
    <t>COG1172@1|root,COG1172@2|Bacteria,1TP72@1239|Firmicutes,249FA@186801|Clostridia</t>
  </si>
  <si>
    <t>2.7e-80</t>
  </si>
  <si>
    <t>457421.CBFG_01373</t>
  </si>
  <si>
    <t>lcl|NODE_62_length_63907_cov_6.794742_prot_C4295_08840_1736</t>
  </si>
  <si>
    <t>FlgI</t>
  </si>
  <si>
    <t>ko00000,ko00001,ko02035</t>
  </si>
  <si>
    <t>ko02040,map02040</t>
  </si>
  <si>
    <t>ko:K02394</t>
  </si>
  <si>
    <t>flgI</t>
  </si>
  <si>
    <t>Assembles around the rod to form the L-ring and probably protects the motor basal body from shearing forces during rotation</t>
  </si>
  <si>
    <t>COG1706@1|root,COG1706@2|Bacteria,1MVKW@1224|Proteobacteria,42MAU@68525|delta/epsilon subdivisions,2WK22@28221|Deltaproteobacteria,43TZ1@69541|Desulfuromonadales</t>
  </si>
  <si>
    <t>4.01e-106</t>
  </si>
  <si>
    <t>269799.Gmet_0434</t>
  </si>
  <si>
    <t>lcl|NODE_62_length_63907_cov_6.794742_prot_C4295_08835_1735</t>
  </si>
  <si>
    <t>FlgH</t>
  </si>
  <si>
    <t>ko:K02393</t>
  </si>
  <si>
    <t>flgH</t>
  </si>
  <si>
    <t>COG2063@1|root,COG2063@2|Bacteria,1RDEY@1224|Proteobacteria,2TRHN@28211|Alphaproteobacteria</t>
  </si>
  <si>
    <t>2.11e-09</t>
  </si>
  <si>
    <t>1122137.AQXF01000006_gene689</t>
  </si>
  <si>
    <t>lcl|NODE_62_length_63907_cov_6.794742_prot_C4295_08830_1734</t>
  </si>
  <si>
    <t>Flg_bb_rod,Flg_bbr_C</t>
  </si>
  <si>
    <t>ko:K02392</t>
  </si>
  <si>
    <t>flgG</t>
  </si>
  <si>
    <t>Flagellar basal body rod FlgEFG protein C-terminal</t>
  </si>
  <si>
    <t>COG4786@1|root,COG4786@2|Bacteria,1MVMA@1224|Proteobacteria,42N3R@68525|delta/epsilon subdivisions,2WJDN@28221|Deltaproteobacteria,2M6GB@213113|Desulfurellales</t>
  </si>
  <si>
    <t>7.73e-119</t>
  </si>
  <si>
    <t>944480.ATUV01000001_gene693</t>
  </si>
  <si>
    <t>lcl|NODE_62_length_63907_cov_6.794742_prot_C4295_08815_1731</t>
  </si>
  <si>
    <t>ko00000,ko00001,ko02035,ko03021</t>
  </si>
  <si>
    <t>ko02020,ko02025,ko02026,ko02040,ko05111,map02020,map02025,map02026,map02040,map05111</t>
  </si>
  <si>
    <t>ko:K02405</t>
  </si>
  <si>
    <t>fliA</t>
  </si>
  <si>
    <t>Sigma factors are initiation factors that promote the attachment of RNA polymerase to specific initiation sites and are then released</t>
  </si>
  <si>
    <t>COG1191@1|root,COG1191@2|Bacteria,1TP9K@1239|Firmicutes,248M0@186801|Clostridia,3WDBH@538999|Clostridiales incertae sedis</t>
  </si>
  <si>
    <t>1.48e-58</t>
  </si>
  <si>
    <t>867903.ThesuDRAFT_00254</t>
  </si>
  <si>
    <t>lcl|NODE_62_length_63907_cov_6.794742_prot_C4295_08795_1727</t>
  </si>
  <si>
    <t>CBP_BcsQ,CbiA,ParA</t>
  </si>
  <si>
    <t>ko00000,ko02035</t>
  </si>
  <si>
    <t>ko:K04562</t>
  </si>
  <si>
    <t>Belongs to the ParA family</t>
  </si>
  <si>
    <t>COG0455@1|root,COG0455@2|Bacteria,1R8IW@1224|Proteobacteria,42PF7@68525|delta/epsilon subdivisions,2WMC3@28221|Deltaproteobacteria,2M8P3@213115|Desulfovibrionales</t>
  </si>
  <si>
    <t>4.94e-50</t>
  </si>
  <si>
    <t>525897.Dbac_0651</t>
  </si>
  <si>
    <t>lcl|NODE_62_length_63907_cov_6.794742_prot_C4295_08780_1724</t>
  </si>
  <si>
    <t>SRP54</t>
  </si>
  <si>
    <t>ko:K02404</t>
  </si>
  <si>
    <t>flhF</t>
  </si>
  <si>
    <t>PFAM GTP-binding signal recognition particle SRP54 G- domain</t>
  </si>
  <si>
    <t>COG1419@1|root,COG1419@2|Bacteria,1MUQW@1224|Proteobacteria,42NBF@68525|delta/epsilon subdivisions,2WNW9@28221|Deltaproteobacteria,43TNE@69541|Desulfuromonadales</t>
  </si>
  <si>
    <t>1.42e-41</t>
  </si>
  <si>
    <t>269799.Gmet_0427</t>
  </si>
  <si>
    <t>lcl|NODE_62_length_63907_cov_6.794742_prot_C4295_08775_1723</t>
  </si>
  <si>
    <t>FHIPEP</t>
  </si>
  <si>
    <t>3.A.6.2,3.A.6.3</t>
  </si>
  <si>
    <t>ko:K02400</t>
  </si>
  <si>
    <t>flhA</t>
  </si>
  <si>
    <t>Required for formation of the rod structure of the flagellar apparatus. Together with FliI and FliH, may constitute the export apparatus of flagellin</t>
  </si>
  <si>
    <t>COG1298@1|root,COG1298@2|Bacteria,2GB70@200795|Chloroflexi,27Y3W@189775|Thermomicrobia</t>
  </si>
  <si>
    <t>577.0</t>
  </si>
  <si>
    <t>1.63e-196</t>
  </si>
  <si>
    <t>479434.Sthe_0573</t>
  </si>
  <si>
    <t>lcl|NODE_62_length_63907_cov_6.794742_prot_C4295_08770_1722</t>
  </si>
  <si>
    <t>Bac_export_1,Bac_export_2</t>
  </si>
  <si>
    <t>3.A.6.2</t>
  </si>
  <si>
    <t>ko:K02401,ko:K13820</t>
  </si>
  <si>
    <t>flhB</t>
  </si>
  <si>
    <t>Required for formation of the rod structure in the basal body of the flagellar apparatus. Together with FliI and FliH, may constitute the export apparatus of flagellin</t>
  </si>
  <si>
    <t>COG1377@1|root,COG1377@2|Bacteria,1TPRP@1239|Firmicutes,248N7@186801|Clostridia,26168@186807|Peptococcaceae</t>
  </si>
  <si>
    <t>2.38e-75</t>
  </si>
  <si>
    <t>635013.TherJR_1523</t>
  </si>
  <si>
    <t>lcl|NODE_62_length_63907_cov_6.794742_prot_C4295_08765_1721</t>
  </si>
  <si>
    <t>FliP</t>
  </si>
  <si>
    <t>ko:K02419</t>
  </si>
  <si>
    <t>fliP</t>
  </si>
  <si>
    <t>Plays a role in the flagellum-specific transport system</t>
  </si>
  <si>
    <t>COG1338@1|root,COG1338@2|Bacteria,1TPIE@1239|Firmicutes,2487C@186801|Clostridia,42F2T@68295|Thermoanaerobacterales</t>
  </si>
  <si>
    <t>1.68e-72</t>
  </si>
  <si>
    <t>1089553.Tph_c10980</t>
  </si>
  <si>
    <t>lcl|NODE_62_length_63907_cov_6.794742_prot_C4295_08750_1718</t>
  </si>
  <si>
    <t>CheC,FliMN_C</t>
  </si>
  <si>
    <t>ko02030,ko02040,map02030,map02040</t>
  </si>
  <si>
    <t>ko:K02417</t>
  </si>
  <si>
    <t>Flagellar motor switch protein FliN</t>
  </si>
  <si>
    <t>COG1776@1|root,COG1886@1|root,COG1776@2|Bacteria,COG1886@2|Bacteria,2GCKJ@200918|Thermotogae</t>
  </si>
  <si>
    <t>1.02e-19</t>
  </si>
  <si>
    <t>243274.THEMA_01265</t>
  </si>
  <si>
    <t>lcl|NODE_62_length_63907_cov_6.794742_prot_C4295_08745_1717</t>
  </si>
  <si>
    <t>MotB_plug,OmpA</t>
  </si>
  <si>
    <t>1.A.30.1</t>
  </si>
  <si>
    <t>ko00000,ko00001,ko02000,ko02035</t>
  </si>
  <si>
    <t>ko:K02557</t>
  </si>
  <si>
    <t>motB</t>
  </si>
  <si>
    <t>PFAM OmpA MotB domain protein</t>
  </si>
  <si>
    <t>COG1360@1|root,COG1360@2|Bacteria,1V8KE@1239|Firmicutes,24GQQ@186801|Clostridia,42G25@68295|Thermoanaerobacterales</t>
  </si>
  <si>
    <t>9.24e-65</t>
  </si>
  <si>
    <t>1121468.AUBR01000021_gene2828</t>
  </si>
  <si>
    <t>lcl|NODE_62_length_63907_cov_6.794742_prot_C4295_08725_1713</t>
  </si>
  <si>
    <t>MotA_ExbB</t>
  </si>
  <si>
    <t>ko02020,ko02030,ko02040,map02020,map02030,map02040</t>
  </si>
  <si>
    <t>ko:K02556</t>
  </si>
  <si>
    <t>archaeal or bacterial-type flagellum-dependent cell motility</t>
  </si>
  <si>
    <t>COG1291@1|root,COG1291@2|Bacteria</t>
  </si>
  <si>
    <t>1.3e-75</t>
  </si>
  <si>
    <t>1303518.CCALI_02098</t>
  </si>
  <si>
    <t>lcl|NODE_62_length_63907_cov_6.794742_prot_C4295_08720_1712</t>
  </si>
  <si>
    <t>FlaE,Flg_bb_rod,Flg_bbr_C</t>
  </si>
  <si>
    <t>ko:K02390</t>
  </si>
  <si>
    <t>flgE</t>
  </si>
  <si>
    <t>COG1749@1|root,COG1749@2|Bacteria,1UHS7@1239|Firmicutes,247ZT@186801|Clostridia,3WD85@538999|Clostridiales incertae sedis</t>
  </si>
  <si>
    <t>1.93e-91</t>
  </si>
  <si>
    <t>867903.ThesuDRAFT_00269</t>
  </si>
  <si>
    <t>lcl|NODE_62_length_63907_cov_6.794742_prot_C4295_08715_1711</t>
  </si>
  <si>
    <t>PFAM Transglycosylase SLT domain</t>
  </si>
  <si>
    <t>COG0741@1|root,COG0741@2|Bacteria,1V6DD@1239|Firmicutes,24JDA@186801|Clostridia,2629Q@186807|Peptococcaceae</t>
  </si>
  <si>
    <t>5.66e-44</t>
  </si>
  <si>
    <t>370438.PTH_0856</t>
  </si>
  <si>
    <t>lcl|NODE_62_length_63907_cov_6.794742_prot_C4295_08705_1709</t>
  </si>
  <si>
    <t>ko00000,ko00001,ko01000,ko02035,ko02044</t>
  </si>
  <si>
    <t>ko:K02412</t>
  </si>
  <si>
    <t>fliI</t>
  </si>
  <si>
    <t>Flagellar protein export ATPase FliI</t>
  </si>
  <si>
    <t>COG1157@1|root,COG1157@2|Bacteria,2GCHC@200918|Thermotogae</t>
  </si>
  <si>
    <t>9.34e-156</t>
  </si>
  <si>
    <t>243274.THEMA_03635</t>
  </si>
  <si>
    <t>lcl|NODE_62_length_63907_cov_6.794742_prot_C4295_08695_1707</t>
  </si>
  <si>
    <t>FliG_C,FliG_M,FliG_N</t>
  </si>
  <si>
    <t>ko:K02410</t>
  </si>
  <si>
    <t>GO:0003674,GO:0005488,GO:0005515,GO:0042802,GO:0042803,GO:0046982,GO:0046983</t>
  </si>
  <si>
    <t>fliG</t>
  </si>
  <si>
    <t>flagellar motor switch protein FliG</t>
  </si>
  <si>
    <t>COG1536@1|root,COG1536@2|Bacteria,2GCFH@200918|Thermotogae</t>
  </si>
  <si>
    <t>2.65e-74</t>
  </si>
  <si>
    <t>1231241.Mc24_01064</t>
  </si>
  <si>
    <t>lcl|NODE_62_length_63907_cov_6.794742_prot_C4295_08685_1705</t>
  </si>
  <si>
    <t>YscJ_FliF,YscJ_FliF_C</t>
  </si>
  <si>
    <t>ko:K02409</t>
  </si>
  <si>
    <t>fliF</t>
  </si>
  <si>
    <t>The M ring may be actively involved in energy transduction</t>
  </si>
  <si>
    <t>COG1766@1|root,COG1766@2|Bacteria,1MUQR@1224|Proteobacteria,1RN6T@1236|Gammaproteobacteria</t>
  </si>
  <si>
    <t>1.02e-45</t>
  </si>
  <si>
    <t>406817.XNC1_1683</t>
  </si>
  <si>
    <t>lcl|NODE_62_length_63907_cov_6.794742_prot_C4295_08680_1704</t>
  </si>
  <si>
    <t>FliE</t>
  </si>
  <si>
    <t>ko:K02408</t>
  </si>
  <si>
    <t>fliE</t>
  </si>
  <si>
    <t>Flagellar hook-basal body</t>
  </si>
  <si>
    <t>COG1677@1|root,COG1677@2|Bacteria,1VEEY@1239|Firmicutes,4HNZW@91061|Bacilli,1ZIT0@1386|Bacillus</t>
  </si>
  <si>
    <t>3.27e-11</t>
  </si>
  <si>
    <t>1121085.AUCI01000008_gene679</t>
  </si>
  <si>
    <t>lcl|NODE_62_length_63907_cov_6.794742_prot_C4295_08675_1703</t>
  </si>
  <si>
    <t>ko:K02388</t>
  </si>
  <si>
    <t>flgC</t>
  </si>
  <si>
    <t>Belongs to the flagella basal body rod proteins family</t>
  </si>
  <si>
    <t>COG1558@1|root,COG1558@2|Bacteria,2GCYU@200918|Thermotogae</t>
  </si>
  <si>
    <t>2.73e-40</t>
  </si>
  <si>
    <t>309803.CTN_1226</t>
  </si>
  <si>
    <t>lcl|NODE_62_length_63907_cov_6.794742_prot_C4295_08670_1702</t>
  </si>
  <si>
    <t>Flg_bb_rod</t>
  </si>
  <si>
    <t>ko:K02387</t>
  </si>
  <si>
    <t>Structural component of flagellum, the bacterial motility apparatus. Part of the rod structure of flagellar basal body</t>
  </si>
  <si>
    <t>COG1815@1|root,COG1815@2|Bacteria,2GHT6@200940|Thermodesulfobacteria</t>
  </si>
  <si>
    <t>4.49e-15</t>
  </si>
  <si>
    <t>1123373.ATXI01000019_gene745</t>
  </si>
  <si>
    <t>lcl|NODE_62_length_63907_cov_6.794742_prot_C4295_08665_1701</t>
  </si>
  <si>
    <t>Flagellin_C,Flagellin_N</t>
  </si>
  <si>
    <t>ko02020,ko02040,ko04621,ko04626,ko05132,ko05134,map02020,map02040,map04621,map04626,map05132,map05134</t>
  </si>
  <si>
    <t>ko:K02406</t>
  </si>
  <si>
    <t>fliC</t>
  </si>
  <si>
    <t>Flagellin is the subunit protein which polymerizes to form the filaments of bacterial flagella</t>
  </si>
  <si>
    <t>COG1344@1|root,COG1344@2|Bacteria,1TP1K@1239|Firmicutes,247JQ@186801|Clostridia,42FKH@68295|Thermoanaerobacterales</t>
  </si>
  <si>
    <t>9.73e-96</t>
  </si>
  <si>
    <t>429009.Adeg_0251</t>
  </si>
  <si>
    <t>lcl|NODE_62_length_63907_cov_6.794742_prot_C4295_08660_1700</t>
  </si>
  <si>
    <t>FliS</t>
  </si>
  <si>
    <t>ko:K02422</t>
  </si>
  <si>
    <t>Flagellar protein FliS</t>
  </si>
  <si>
    <t>COG1516@1|root,COG1516@2|Bacteria,2GBAZ@200795|Chloroflexi,27YKQ@189775|Thermomicrobia</t>
  </si>
  <si>
    <t>3.79e-21</t>
  </si>
  <si>
    <t>479434.Sthe_0555</t>
  </si>
  <si>
    <t>lcl|NODE_62_length_63907_cov_6.794742_prot_C4295_08650_1698</t>
  </si>
  <si>
    <t>EAL,HDOD</t>
  </si>
  <si>
    <t>ko05111,map05111</t>
  </si>
  <si>
    <t>ko:K07181</t>
  </si>
  <si>
    <t>3.1.4.52</t>
  </si>
  <si>
    <t>yuxH</t>
  </si>
  <si>
    <t>signal transduction protein containing EAL and modified HD-GYP domains</t>
  </si>
  <si>
    <t>COG3434@1|root,COG3434@2|Bacteria</t>
  </si>
  <si>
    <t>5.59e-14</t>
  </si>
  <si>
    <t>754436.JCM19237_4742</t>
  </si>
  <si>
    <t>lcl|NODE_62_length_63907_cov_6.794742_prot_C4295_08640_1696</t>
  </si>
  <si>
    <t>NAD_binding_7,Sirohm_synth_M</t>
  </si>
  <si>
    <t>RC01012,RC01034</t>
  </si>
  <si>
    <t>R02864,R03947</t>
  </si>
  <si>
    <t>ko:K02304</t>
  </si>
  <si>
    <t>1.3.1.76,4.99.1.4</t>
  </si>
  <si>
    <t>Sirohaem biosynthesis protein central</t>
  </si>
  <si>
    <t>COG1648@1|root,COG1648@2|Bacteria,2GH09@200940|Thermodesulfobacteria</t>
  </si>
  <si>
    <t>7.29e-51</t>
  </si>
  <si>
    <t>161156.JQKW01000006_gene1327</t>
  </si>
  <si>
    <t>lcl|NODE_62_length_63907_cov_6.794742_prot_C4295_08635_1695</t>
  </si>
  <si>
    <t>COG0421@1|root,COG0421@2|Bacteria,1TPG5@1239|Firmicutes,24827@186801|Clostridia,3WD45@538999|Clostridiales incertae sedis</t>
  </si>
  <si>
    <t>7.13e-74</t>
  </si>
  <si>
    <t>644966.Tmar_2341</t>
  </si>
  <si>
    <t>lcl|NODE_62_length_63907_cov_6.794742_prot_C4295_08630_1694</t>
  </si>
  <si>
    <t>COG1586@1|root,COG1586@2|Bacteria,2GA45@200795|Chloroflexi,27Z61@189775|Thermomicrobia</t>
  </si>
  <si>
    <t>6.58e-33</t>
  </si>
  <si>
    <t>309801.trd_0217</t>
  </si>
  <si>
    <t>lcl|NODE_62_length_63907_cov_6.794742_prot_C4295_08625_1693</t>
  </si>
  <si>
    <t>PvlArgDC</t>
  </si>
  <si>
    <t>R00566</t>
  </si>
  <si>
    <t>ko:K02626</t>
  </si>
  <si>
    <t>4.1.1.19</t>
  </si>
  <si>
    <t>PFAM Pyruvoyl-dependent arginine decarboxylase</t>
  </si>
  <si>
    <t>COG1945@1|root,COG1945@2|Bacteria,1V3K6@1239|Firmicutes,24HBN@186801|Clostridia,261RK@186807|Peptococcaceae</t>
  </si>
  <si>
    <t>1.99e-35</t>
  </si>
  <si>
    <t>1121430.JMLG01000001_gene2249</t>
  </si>
  <si>
    <t>lcl|NODE_62_length_63907_cov_6.794742_prot_C4295_08620_1692</t>
  </si>
  <si>
    <t>DUF43</t>
  </si>
  <si>
    <t>ko:K07057</t>
  </si>
  <si>
    <t>2.5.1.128</t>
  </si>
  <si>
    <t>bpsA</t>
  </si>
  <si>
    <t>polyamine biosynthetic process</t>
  </si>
  <si>
    <t>COG1568@1|root,COG1568@2|Bacteria</t>
  </si>
  <si>
    <t>3.41e-176</t>
  </si>
  <si>
    <t>518766.Rmar_0533</t>
  </si>
  <si>
    <t>lcl|NODE_62_length_63907_cov_6.794742_prot_C4295_08615_1691</t>
  </si>
  <si>
    <t>TrkA_C,TrkA_N</t>
  </si>
  <si>
    <t>2.A.38.1,2.A.38.4</t>
  </si>
  <si>
    <t>ko:K03499</t>
  </si>
  <si>
    <t>ktrA</t>
  </si>
  <si>
    <t>TrkA-N domain</t>
  </si>
  <si>
    <t>COG0569@1|root,COG0569@2|Bacteria,1TQ9H@1239|Firmicutes,4HBPH@91061|Bacilli,3WFHF@539002|Bacillales incertae sedis</t>
  </si>
  <si>
    <t>1.97e-58</t>
  </si>
  <si>
    <t>1089548.KI783301_gene452</t>
  </si>
  <si>
    <t>lcl|NODE_62_length_63907_cov_6.794742_prot_C4295_08605_1689</t>
  </si>
  <si>
    <t>TrkH</t>
  </si>
  <si>
    <t>ko:K03498</t>
  </si>
  <si>
    <t>ktrB3</t>
  </si>
  <si>
    <t>ATP synthase subunit J</t>
  </si>
  <si>
    <t>COG0168@1|root,COG0168@2|Bacteria,1TQ4S@1239|Firmicutes,4H9ME@91061|Bacilli,26QDR@186822|Paenibacillaceae</t>
  </si>
  <si>
    <t>4.11e-25</t>
  </si>
  <si>
    <t>1449063.JMLS01000001_gene4173</t>
  </si>
  <si>
    <t>lcl|NODE_62_length_63907_cov_6.794742_prot_1688</t>
  </si>
  <si>
    <t>RC00006,RC00008,RC00018,RC03305</t>
  </si>
  <si>
    <t>R00369,R00372,R00585,R00588,R10908</t>
  </si>
  <si>
    <t>ko00230,ko00250,ko00260,ko00630,ko00680,ko01100,ko01110,ko01120,ko01130,ko01200,ko04146,map00230,map00250,map00260,map00630,map00680,map01100,map01110,map01120,map01130,map01200,map04146</t>
  </si>
  <si>
    <t>ko:K00830,ko:K00839</t>
  </si>
  <si>
    <t>2.6.1.112,2.6.1.44,2.6.1.45,2.6.1.51</t>
  </si>
  <si>
    <t>GO:0001505,GO:0003674,GO:0003824,GO:0004760,GO:0005575,GO:0005622,GO:0005623,GO:0005737,GO:0005777,GO:0006082,GO:0006520,GO:0006544,GO:0006545,GO:0006807,GO:0008150,GO:0008152,GO:0008453,GO:0008483,GO:0008652,GO:0009058,GO:0009069,GO:0009070,GO:0009987,GO:0016053,GO:0016740,GO:0016769,GO:0017144,GO:0019265,GO:0019752,GO:0042133,GO:0042136,GO:0042579,GO:0043226,GO:0043227,GO:0043229,GO:0043231,GO:0043436,GO:0044237,GO:0044238,GO:0044249,GO:0044281,GO:0044283,GO:0044424,GO:0044444,GO:0044464,GO:0046394,GO:0065007,GO:0065008,GO:0071704,GO:1901564,GO:1901566,GO:1901576,GO:1901605,GO:1901607</t>
  </si>
  <si>
    <t>pucG</t>
  </si>
  <si>
    <t>COG0075@1|root,COG0075@2|Bacteria,1TPS0@1239|Firmicutes,4HBDW@91061|Bacilli,26SIF@186822|Paenibacillaceae</t>
  </si>
  <si>
    <t>5.33e-144</t>
  </si>
  <si>
    <t>649747.HMPREF0083_04283</t>
  </si>
  <si>
    <t>CSD</t>
  </si>
  <si>
    <t>ko:K03704</t>
  </si>
  <si>
    <t>cspA</t>
  </si>
  <si>
    <t>Cold shock protein domain</t>
  </si>
  <si>
    <t>COG1278@1|root,COG1278@2|Bacteria,1N6Q5@1224|Proteobacteria,1SCA7@1236|Gammaproteobacteria,46CT6@72275|Alteromonadaceae</t>
  </si>
  <si>
    <t>8.21e-23</t>
  </si>
  <si>
    <t>1121937.AUHJ01000001_gene662</t>
  </si>
  <si>
    <t>lcl|NODE_62_length_63907_cov_6.794742_prot_C4295_08590_1686</t>
  </si>
  <si>
    <t>1303518.CCALI_00484</t>
  </si>
  <si>
    <t>lcl|NODE_61_length_64859_cov_7.202507_prot_C4295_08585_1685</t>
  </si>
  <si>
    <t>PrmA</t>
  </si>
  <si>
    <t>ko:K02687</t>
  </si>
  <si>
    <t>GO:0003674,GO:0003824,GO:0005575,GO:0005622,GO:0005623,GO:0005737,GO:0005829,GO:0006464,GO:0006479,GO:0006480,GO:0006807,GO:0008150,GO:0008152,GO:0008168,GO:0008170,GO:0008213,GO:0008276,GO:0008757,GO:0009987,GO:0016278,GO:0016279,GO:0016740,GO:0016741,GO:0018011,GO:0018012,GO:0018022,GO:0018023,GO:0018193,GO:0018194,GO:0018205,GO:0019538,GO:0031365,GO:0032259,GO:0036211,GO:0043170,GO:0043412,GO:0043414,GO:0044237,GO:0044238,GO:0044260,GO:0044267,GO:0044424,GO:0044444,GO:0044464,GO:0071704,GO:0140096,GO:1901564</t>
  </si>
  <si>
    <t>prmA</t>
  </si>
  <si>
    <t>Ribosomal protein L11 methyltransferase</t>
  </si>
  <si>
    <t>COG2264@1|root,COG2264@2|Bacteria,1MUPC@1224|Proteobacteria,1RNAR@1236|Gammaproteobacteria</t>
  </si>
  <si>
    <t>1.17e-29</t>
  </si>
  <si>
    <t>1033802.SSPSH_003172</t>
  </si>
  <si>
    <t>lcl|NODE_61_length_64859_cov_7.202507_prot_C4295_08575_1683</t>
  </si>
  <si>
    <t>PFAM oxidoreductase domain protein</t>
  </si>
  <si>
    <t>COG0673@1|root,COG0673@2|Bacteria,2GK0F@201174|Actinobacteria,1W7QX@1268|Micrococcaceae</t>
  </si>
  <si>
    <t>5.7e-35</t>
  </si>
  <si>
    <t>1312954.KI914857_gene1256</t>
  </si>
  <si>
    <t>lcl|NODE_61_length_64859_cov_7.202507_prot_C4295_08570_1682</t>
  </si>
  <si>
    <t>3.4e-36</t>
  </si>
  <si>
    <t>1303518.CCALI_02281</t>
  </si>
  <si>
    <t>lcl|NODE_61_length_64859_cov_7.202507_prot_C4295_08555_1679</t>
  </si>
  <si>
    <t>thrC</t>
  </si>
  <si>
    <t>COG0498@1|root,COG0498@2|Bacteria,1TP25@1239|Firmicutes,25B08@186801|Clostridia,2686W@186813|unclassified Clostridiales</t>
  </si>
  <si>
    <t>1.05e-77</t>
  </si>
  <si>
    <t>1449126.JQKL01000003_gene1803</t>
  </si>
  <si>
    <t>lcl|NODE_61_length_64859_cov_7.202507_prot_C4295_08540_1676</t>
  </si>
  <si>
    <t>TadE</t>
  </si>
  <si>
    <t>TadE-like protein</t>
  </si>
  <si>
    <t>COG4961@1|root,COG4961@2|Bacteria,1VFNR@1239|Firmicutes,24R06@186801|Clostridia,3WDPM@538999|Clostridiales incertae sedis</t>
  </si>
  <si>
    <t>8.49e-19</t>
  </si>
  <si>
    <t>644966.Tmar_1212</t>
  </si>
  <si>
    <t>lcl|NODE_61_length_64859_cov_7.202507_prot_C4295_08530_1674</t>
  </si>
  <si>
    <t>GO:0000166,GO:0003674,GO:0003824,GO:0004812,GO:0004817,GO:0005488,GO:0005524,GO:0005575,GO:0005622,GO:0005623,GO:0005737,GO:0006082,GO:0006139,GO:0006399,GO:0006412,GO:0006418,GO:0006423,GO:0006518,GO:0006520,GO:0006725,GO:0006807,GO:0008144,GO:0008150,GO:0008152,GO:0009058,GO:0009059,GO:0009987,GO:0010467,GO:0016070,GO:0016874,GO:0016875,GO:0017076,GO:0019538,GO:0019752,GO:0030554,GO:0032553,GO:0032555,GO:0032559,GO:0034641,GO:0034645,GO:0034660,GO:0035639,GO:0036094,GO:0043038,GO:0043039,GO:0043043,GO:0043167,GO:0043168,GO:0043170,GO:0043436,GO:0043603,GO:0043604,GO:0044237,GO:0044238,GO:0044249,GO:0044260,GO:0044267,GO:0044271,GO:0044281,GO:0044424,GO:0044464,GO:0046483,GO:0071704,GO:0090304,GO:0097159,GO:0097367,GO:0140098,GO:0140101,GO:1901265,GO:1901360,GO:1901363,GO:1901564,GO:1901566,GO:1901576</t>
  </si>
  <si>
    <t>Cysteinyl-tRNA synthetase</t>
  </si>
  <si>
    <t>COG0215@1|root,arCOG00486@2157|Archaea,2XTRY@28890|Euryarchaeota,243CK@183968|Thermococci</t>
  </si>
  <si>
    <t>2.08e-155</t>
  </si>
  <si>
    <t>1151117.AJLF01000001_gene1088</t>
  </si>
  <si>
    <t>lcl|NODE_61_length_64859_cov_7.202507_prot_C4295_08520_1672</t>
  </si>
  <si>
    <t>COG0730@1|root,COG0730@2|Bacteria,1TRFG@1239|Firmicutes,258JQ@186801|Clostridia,2605C@186807|Peptococcaceae</t>
  </si>
  <si>
    <t>1.55e-83</t>
  </si>
  <si>
    <t>1121472.AQWN01000001_gene243</t>
  </si>
  <si>
    <t>lcl|NODE_61_length_64859_cov_7.202507_prot_C4295_08515_1671</t>
  </si>
  <si>
    <t>protein (some members contain a von Willebrand factor type A (vWA) domain)</t>
  </si>
  <si>
    <t>COG1721@1|root,COG1721@2|Bacteria,2IYDH@203682|Planctomycetes</t>
  </si>
  <si>
    <t>5.05e-78</t>
  </si>
  <si>
    <t>756272.Plabr_2557</t>
  </si>
  <si>
    <t>lcl|NODE_61_length_64859_cov_7.202507_prot_C4295_08500_1668</t>
  </si>
  <si>
    <t>Belongs to the 1-acyl-sn-glycerol-3-phosphate acyltransferase family</t>
  </si>
  <si>
    <t>COG0204@1|root,COG0204@2|Bacteria,1U8N2@1239|Firmicutes,4H4EK@909932|Negativicutes</t>
  </si>
  <si>
    <t>1408423.JHYA01000001_gene1141</t>
  </si>
  <si>
    <t>lcl|NODE_61_length_64859_cov_7.202507_prot_C4295_08485_1665</t>
  </si>
  <si>
    <t>3.A.1.106</t>
  </si>
  <si>
    <t>ko:K11085</t>
  </si>
  <si>
    <t>msbA</t>
  </si>
  <si>
    <t>lipid A export permease ATP-binding protein MsbA</t>
  </si>
  <si>
    <t>COG1132@1|root,COG1132@2|Bacteria,1TP0B@1239|Firmicutes,4H20M@909932|Negativicutes</t>
  </si>
  <si>
    <t>3.87e-142</t>
  </si>
  <si>
    <t>401526.TcarDRAFT_0104</t>
  </si>
  <si>
    <t>lcl|NODE_61_length_64859_cov_7.202507_prot_C4295_08475_1663</t>
  </si>
  <si>
    <t>AAA,LON_substr_bdg,Lon_C</t>
  </si>
  <si>
    <t>ATP-dependent serine protease that mediates the selective degradation of mutant and abnormal proteins as well as certain short-lived regulatory proteins. Required for cellular homeostasis and for survival from DNA damage and developmental changes induced by stress. Degrades polypeptides processively to yield small peptide fragments that are 5 to 10 amino acids long. Binds to DNA in a double-stranded, site-specific manner</t>
  </si>
  <si>
    <t>COG0466@1|root,COG0466@2|Bacteria,3J0DQ@40117|Nitrospirae</t>
  </si>
  <si>
    <t>889.0</t>
  </si>
  <si>
    <t>1.45e-315</t>
  </si>
  <si>
    <t>1123376.AUIU01000002_gene1663</t>
  </si>
  <si>
    <t>lcl|NODE_61_length_64859_cov_7.202507_prot_C4295_08470_1662</t>
  </si>
  <si>
    <t>72273|Thiotrichales</t>
  </si>
  <si>
    <t>COG0071@1|root,COG0071@2|Bacteria,1N7C7@1224|Proteobacteria,1S607@1236|Gammaproteobacteria,4613N@72273|Thiotrichales</t>
  </si>
  <si>
    <t>3.39e-14</t>
  </si>
  <si>
    <t>376619.FTL_1957</t>
  </si>
  <si>
    <t>lcl|NODE_61_length_64859_cov_7.202507_prot_C4295_08465_1661</t>
  </si>
  <si>
    <t>DUF4838,F5_F8_type_C,Glyco_hydro_67N</t>
  </si>
  <si>
    <t>beta-N-acetylhexosaminidase activity</t>
  </si>
  <si>
    <t>COG3525@1|root,COG3525@2|Bacteria</t>
  </si>
  <si>
    <t>463.0</t>
  </si>
  <si>
    <t>8.73e-155</t>
  </si>
  <si>
    <t>1226325.HMPREF1548_02230</t>
  </si>
  <si>
    <t>lcl|NODE_61_length_64859_cov_7.202507_prot_C4295_08460_1660</t>
  </si>
  <si>
    <t>Fumarate reductase flavoprotein C-term</t>
  </si>
  <si>
    <t>COG1053@1|root,COG1053@2|Bacteria,2G5YB@200795|Chloroflexi,27XUB@189775|Thermomicrobia</t>
  </si>
  <si>
    <t>817.0</t>
  </si>
  <si>
    <t>6.15e-294</t>
  </si>
  <si>
    <t>1382356.JQMP01000003_gene2364</t>
  </si>
  <si>
    <t>lcl|NODE_61_length_64859_cov_7.202507_prot_C4295_08455_1659</t>
  </si>
  <si>
    <t>yqeM</t>
  </si>
  <si>
    <t>methyltransferase</t>
  </si>
  <si>
    <t>COG0500@1|root,COG2226@2|Bacteria</t>
  </si>
  <si>
    <t>3.87e-76</t>
  </si>
  <si>
    <t>1303518.CCALI_01388</t>
  </si>
  <si>
    <t>lcl|NODE_61_length_64859_cov_7.202507_prot_C4295_08450_1658</t>
  </si>
  <si>
    <t>RC00438,RC00439,RC00603,RC00604</t>
  </si>
  <si>
    <t>R01068,R01070,R01829,R02568</t>
  </si>
  <si>
    <t>M00001,M00003</t>
  </si>
  <si>
    <t>ko00010,ko00030,ko00051,ko00680,ko00710,ko01100,ko01110,ko01120,ko01130,ko01200,ko01230,map00010,map00030,map00051,map00680,map00710,map01100,map01110,map01120,map01130,map01200,map01230</t>
  </si>
  <si>
    <t>ko:K11645</t>
  </si>
  <si>
    <t>4.1.2.13</t>
  </si>
  <si>
    <t>PFAM deoxyribose-phosphate aldolase phospho-2-dehydro-3-deoxyheptonate aldolase</t>
  </si>
  <si>
    <t>COG1830@1|root,arCOG04044@2157|Archaea,2XPUI@28889|Crenarchaeota</t>
  </si>
  <si>
    <t>1.21e-73</t>
  </si>
  <si>
    <t>273057.SSO3226</t>
  </si>
  <si>
    <t>lcl|NODE_61_length_64859_cov_7.202507_prot_C4295_08445_1657</t>
  </si>
  <si>
    <t>COG0730@1|root,COG0730@2|Bacteria,1UI7C@1239|Firmicutes,24DK7@186801|Clostridia,2645M@186807|Peptococcaceae</t>
  </si>
  <si>
    <t>7.59e-69</t>
  </si>
  <si>
    <t>477974.Daud_1975</t>
  </si>
  <si>
    <t>lcl|NODE_61_length_64859_cov_7.202507_prot_C4295_08430_1654</t>
  </si>
  <si>
    <t>phosphate ion binding</t>
  </si>
  <si>
    <t>COG0226@1|root,COG0226@2|Bacteria</t>
  </si>
  <si>
    <t>1.43e-114</t>
  </si>
  <si>
    <t>1499967.BAYZ01000028_gene1315</t>
  </si>
  <si>
    <t>lcl|NODE_61_length_64859_cov_7.202507_prot_C4295_08425_1653</t>
  </si>
  <si>
    <t>COG0573@1|root,arCOG00167@2157|Archaea,2XVD5@28890|Euryarchaeota</t>
  </si>
  <si>
    <t>3.28e-92</t>
  </si>
  <si>
    <t>593750.Metfor_0424</t>
  </si>
  <si>
    <t>lcl|NODE_61_length_64859_cov_7.202507_prot_C4295_08420_1652</t>
  </si>
  <si>
    <t>COG0581@1|root,COG0581@2|Bacteria,4NHBW@976|Bacteroidetes,2G354@200643|Bacteroidia</t>
  </si>
  <si>
    <t>9.26e-82</t>
  </si>
  <si>
    <t>1408473.JHXO01000012_gene467</t>
  </si>
  <si>
    <t>lcl|NODE_61_length_64859_cov_7.202507_prot_C4295_08415_1651</t>
  </si>
  <si>
    <t>3.A.1.6.2,3.A.1.6.4,3.A.1.7</t>
  </si>
  <si>
    <t>M00186,M00211,M00222</t>
  </si>
  <si>
    <t>ko:K02036,ko:K02068,ko:K06857</t>
  </si>
  <si>
    <t>3.6.3.27,3.6.3.55</t>
  </si>
  <si>
    <t>COG1117@1|root,COG1117@2|Bacteria,2NP2B@2323|unclassified Bacteria</t>
  </si>
  <si>
    <t>7.01e-105</t>
  </si>
  <si>
    <t>1499967.BAYZ01000028_gene1312</t>
  </si>
  <si>
    <t>lcl|NODE_61_length_64859_cov_7.202507_prot_C4295_08410_1650</t>
  </si>
  <si>
    <t>LuxE</t>
  </si>
  <si>
    <t>Acyl-protein synthetase, LuxE</t>
  </si>
  <si>
    <t>COG0318@1|root,COG0318@2|Bacteria,1UKBR@1239|Firmicutes,4ITH5@91061|Bacilli</t>
  </si>
  <si>
    <t>5.15e-98</t>
  </si>
  <si>
    <t>1134413.ANNK01000094_gene901</t>
  </si>
  <si>
    <t>lcl|NODE_61_length_64859_cov_7.202507_prot_C4295_08405_1649</t>
  </si>
  <si>
    <t>M20_dimer,Peptidase_M20,Peptidase_M28</t>
  </si>
  <si>
    <t>ko:K01258</t>
  </si>
  <si>
    <t>3.4.11.4</t>
  </si>
  <si>
    <t>Peptidase T-like protein</t>
  </si>
  <si>
    <t>COG2195@1|root,COG2195@2|Bacteria,3TADC@508458|Synergistetes</t>
  </si>
  <si>
    <t>5.93e-117</t>
  </si>
  <si>
    <t>926567.TheveDRAFT_0028</t>
  </si>
  <si>
    <t>Methyltr_RsmB-F,Methyltr_RsmF_N,NusB</t>
  </si>
  <si>
    <t>ko:K03500</t>
  </si>
  <si>
    <t>2.1.1.176</t>
  </si>
  <si>
    <t>sun</t>
  </si>
  <si>
    <t>Specifically methylates the cytosine at position 967 (m5C967) of 16S rRNA</t>
  </si>
  <si>
    <t>COG0144@1|root,COG0781@1|root,COG0144@2|Bacteria,COG0781@2|Bacteria,1TP3N@1239|Firmicutes,248CS@186801|Clostridia,42EKD@68295|Thermoanaerobacterales</t>
  </si>
  <si>
    <t>1.5e-123</t>
  </si>
  <si>
    <t>1121468.AUBR01000005_gene33</t>
  </si>
  <si>
    <t>lcl|NODE_61_length_64859_cov_7.202507_prot_C4295_08390_1646</t>
  </si>
  <si>
    <t>Cons_hypoth95</t>
  </si>
  <si>
    <t>ko:K08316</t>
  </si>
  <si>
    <t>2.1.1.171</t>
  </si>
  <si>
    <t>rsmD</t>
  </si>
  <si>
    <t>Methyltransferase</t>
  </si>
  <si>
    <t>COG0742@1|root,COG0742@2|Bacteria,1V3JF@1239|Firmicutes,24JHR@186801|Clostridia,262G6@186807|Peptococcaceae</t>
  </si>
  <si>
    <t>3.56e-45</t>
  </si>
  <si>
    <t>760568.Desku_1253</t>
  </si>
  <si>
    <t>lcl|NODE_61_length_64859_cov_7.202507_prot_C4295_08385_1645</t>
  </si>
  <si>
    <t>ko:K00954</t>
  </si>
  <si>
    <t>coaD</t>
  </si>
  <si>
    <t>Reversibly transfers an adenylyl group from ATP to 4'- phosphopantetheine, yielding dephospho-CoA (dPCoA) and pyrophosphate</t>
  </si>
  <si>
    <t>COG0669@1|root,COG0669@2|Bacteria,1V3MR@1239|Firmicutes,24HC3@186801|Clostridia,42G2R@68295|Thermoanaerobacterales</t>
  </si>
  <si>
    <t>6.01e-69</t>
  </si>
  <si>
    <t>1094508.Tsac_1740</t>
  </si>
  <si>
    <t>lcl|NODE_61_length_64859_cov_7.202507_prot_C4295_08380_1644</t>
  </si>
  <si>
    <t>HNH_5</t>
  </si>
  <si>
    <t>PFAM HNH endonuclease</t>
  </si>
  <si>
    <t>COG1403@1|root,COG1403@2|Bacteria,1WICD@1297|Deinococcus-Thermus</t>
  </si>
  <si>
    <t>2.61e-51</t>
  </si>
  <si>
    <t>1111069.TCCBUS3UF1_4950</t>
  </si>
  <si>
    <t>lcl|NODE_61_length_64859_cov_7.202507_prot_C4295_08365_1641</t>
  </si>
  <si>
    <t>GO:0003674,GO:0003824,GO:0003963,GO:0005575,GO:0005622,GO:0005623,GO:0005737,GO:0009975,GO:0016874,GO:0016886,GO:0044424,GO:0044464,GO:0140098</t>
  </si>
  <si>
    <t>A</t>
  </si>
  <si>
    <t>COG0430@1|root,COG0430@2|Bacteria,2NP9K@2323|unclassified Bacteria</t>
  </si>
  <si>
    <t>671143.DAMO_1516</t>
  </si>
  <si>
    <t>lcl|NODE_61_length_64859_cov_7.202507_prot_C4295_08360_1640</t>
  </si>
  <si>
    <t>VanW</t>
  </si>
  <si>
    <t>ko00000,ko00001,ko00002,ko01504</t>
  </si>
  <si>
    <t>M00651</t>
  </si>
  <si>
    <t>ko01502,ko02020,map01502,map02020</t>
  </si>
  <si>
    <t>ko:K18346</t>
  </si>
  <si>
    <t>vancomycin resistance protein</t>
  </si>
  <si>
    <t>COG2720@1|root,COG2720@2|Bacteria,1G62H@1117|Cyanobacteria</t>
  </si>
  <si>
    <t>1.2e-58</t>
  </si>
  <si>
    <t>1183438.GKIL_3581</t>
  </si>
  <si>
    <t>lcl|NODE_61_length_64859_cov_7.202507_prot_C4295_08355_1639</t>
  </si>
  <si>
    <t>ATP-cone</t>
  </si>
  <si>
    <t>ko:K07738</t>
  </si>
  <si>
    <t>nrdR</t>
  </si>
  <si>
    <t>Negatively regulates transcription of bacterial ribonucleotide reductase nrd genes and operons by binding to NrdR- boxes</t>
  </si>
  <si>
    <t>COG1327@1|root,COG1327@2|Bacteria,2GCWA@200918|Thermotogae</t>
  </si>
  <si>
    <t>2.09e-48</t>
  </si>
  <si>
    <t>521045.Kole_2031</t>
  </si>
  <si>
    <t>lcl|NODE_61_length_64859_cov_7.202507_prot_C4295_08350_1638</t>
  </si>
  <si>
    <t>1.41e-162</t>
  </si>
  <si>
    <t>1303518.CCALI_01264</t>
  </si>
  <si>
    <t>lcl|NODE_61_length_64859_cov_7.202507_prot_C4295_08340_1636</t>
  </si>
  <si>
    <t>R09954</t>
  </si>
  <si>
    <t>ko00562,ko01120,map00562,map01120</t>
  </si>
  <si>
    <t>ko:K16044</t>
  </si>
  <si>
    <t>1.1.1.371</t>
  </si>
  <si>
    <t>GO:0000166,GO:0003674,GO:0003824,GO:0005488,GO:0005575,GO:0005622,GO:0005623,GO:0005737,GO:0005829,GO:0008150,GO:0008152,GO:0016491,GO:0016614,GO:0016616,GO:0036094,GO:0043167,GO:0043168,GO:0044424,GO:0044444,GO:0044464,GO:0048037,GO:0050661,GO:0050662,GO:0055114,GO:0070401,GO:0070402,GO:0097159,GO:0102497,GO:1901265,GO:1901363</t>
  </si>
  <si>
    <t>ydgJ</t>
  </si>
  <si>
    <t>1.7e-86</t>
  </si>
  <si>
    <t>886293.Sinac_6157</t>
  </si>
  <si>
    <t>lcl|NODE_61_length_64859_cov_7.202507_prot_C4295_08335_1635</t>
  </si>
  <si>
    <t>Ada_Zn_binding,SNase</t>
  </si>
  <si>
    <t>ko:K01174</t>
  </si>
  <si>
    <t>3.1.31.1</t>
  </si>
  <si>
    <t>Staphylococcal nuclease homologues</t>
  </si>
  <si>
    <t>COG1525@1|root,COG1525@2|Bacteria,2NQ3M@2323|unclassified Bacteria</t>
  </si>
  <si>
    <t>6.77e-52</t>
  </si>
  <si>
    <t>1379698.RBG1_1C00001G1266</t>
  </si>
  <si>
    <t>lcl|NODE_61_length_64859_cov_7.202507_prot_C4295_08325_1633</t>
  </si>
  <si>
    <t>Glyco_hydro_3,Glyco_hydro_3_C</t>
  </si>
  <si>
    <t>RC00049</t>
  </si>
  <si>
    <t>R00022,R05963,R07809,R07810,R10831</t>
  </si>
  <si>
    <t>M00628</t>
  </si>
  <si>
    <t>ko00520,ko00531,ko01100,ko01501,map00520,map00531,map01100,map01501</t>
  </si>
  <si>
    <t>ko:K01207</t>
  </si>
  <si>
    <t>3.2.1.52</t>
  </si>
  <si>
    <t>Belongs to the glycosyl hydrolase 3 family</t>
  </si>
  <si>
    <t>COG1472@1|root,COG1472@2|Bacteria,1TP63@1239|Firmicutes,4HBDB@91061|Bacilli,1ZCGR@1386|Bacillus</t>
  </si>
  <si>
    <t>1.18e-74</t>
  </si>
  <si>
    <t>1460640.JCM19046_253</t>
  </si>
  <si>
    <t>lcl|NODE_61_length_64859_cov_7.202507_prot_C4295_08320_1632</t>
  </si>
  <si>
    <t>Zinc ribbon domain</t>
  </si>
  <si>
    <t>COG2331@1|root,COG2331@2|Bacteria,2GI2F@200940|Thermodesulfobacteria</t>
  </si>
  <si>
    <t>7.06e-12</t>
  </si>
  <si>
    <t>161156.JQKW01000011_gene990</t>
  </si>
  <si>
    <t>lcl|NODE_61_length_64859_cov_7.202507_prot_C4295_08310_1630</t>
  </si>
  <si>
    <t>SAM_adeno_trans</t>
  </si>
  <si>
    <t>ko:K22205</t>
  </si>
  <si>
    <t>PFAM S-adenosyl-l-methionine hydroxide adenosyltransferase</t>
  </si>
  <si>
    <t>COG1912@1|root,COG1912@2|Bacteria,1G1B1@1117|Cyanobacteria,1H78G@1150|Oscillatoriales</t>
  </si>
  <si>
    <t>1.44e-74</t>
  </si>
  <si>
    <t>118166.JH976537_gene1491</t>
  </si>
  <si>
    <t>lcl|NODE_61_length_64859_cov_7.202507_prot_C4295_08305_1629</t>
  </si>
  <si>
    <t>nuoI</t>
  </si>
  <si>
    <t>COG1143@1|root,COG1143@2|Bacteria,1WIQP@1297|Deinococcus-Thermus</t>
  </si>
  <si>
    <t>2e-36</t>
  </si>
  <si>
    <t>670487.Ocepr_0701</t>
  </si>
  <si>
    <t>lcl|NODE_61_length_64859_cov_7.202507_prot_C4295_08295_1627</t>
  </si>
  <si>
    <t>Ferritin_2</t>
  </si>
  <si>
    <t>Ferritin-like domain</t>
  </si>
  <si>
    <t>COG1633@1|root,COG1633@2|Bacteria,1WKB3@1297|Deinococcus-Thermus</t>
  </si>
  <si>
    <t>1.04e-129</t>
  </si>
  <si>
    <t>262724.TT_P0170</t>
  </si>
  <si>
    <t>lcl|NODE_61_length_64859_cov_7.202507_prot_C4295_08290_1626</t>
  </si>
  <si>
    <t>DUF1028</t>
  </si>
  <si>
    <t>MA20_16755</t>
  </si>
  <si>
    <t>major pilin protein fima</t>
  </si>
  <si>
    <t>COG3342@1|root,COG3342@2|Bacteria,1MWQT@1224|Proteobacteria</t>
  </si>
  <si>
    <t>2.36e-93</t>
  </si>
  <si>
    <t>290397.Adeh_0307</t>
  </si>
  <si>
    <t>lcl|NODE_61_length_64859_cov_7.202507_prot_C4295_08285_1625</t>
  </si>
  <si>
    <t>ATP_bind_3,TilS,TilS_C</t>
  </si>
  <si>
    <t>RC02633,RC02634</t>
  </si>
  <si>
    <t>R09597</t>
  </si>
  <si>
    <t>ko:K04075</t>
  </si>
  <si>
    <t>6.3.4.19</t>
  </si>
  <si>
    <t>tilS</t>
  </si>
  <si>
    <t>Ligates lysine onto the cytidine present at position 34 of the AUA codon-specific tRNA(Ile) that contains the anticodon CAU, in an ATP-dependent manner. Cytidine is converted to lysidine, thus changing the amino acid specificity of the tRNA from methionine to isoleucine</t>
  </si>
  <si>
    <t>COG0037@1|root,COG0037@2|Bacteria,1TPXP@1239|Firmicutes,248TY@186801|Clostridia,42F58@68295|Thermoanaerobacterales</t>
  </si>
  <si>
    <t>1.39e-62</t>
  </si>
  <si>
    <t>429009.Adeg_2060</t>
  </si>
  <si>
    <t>lcl|NODE_54_length_68741_cov_7.038607_prot_C4295_08260_1620</t>
  </si>
  <si>
    <t>AAA,FtsH_ext,Peptidase_M41</t>
  </si>
  <si>
    <t>ko00000,ko00002,ko01000,ko01002,ko03110</t>
  </si>
  <si>
    <t>ko:K03798</t>
  </si>
  <si>
    <t>ftsH</t>
  </si>
  <si>
    <t>Acts as a processive, ATP-dependent zinc metallopeptidase for both cytoplasmic and membrane proteins. Plays a role in the quality control of integral membrane proteins</t>
  </si>
  <si>
    <t>COG0465@1|root,COG0465@2|Bacteria,1TPTV@1239|Firmicutes,247WQ@186801|Clostridia,42EN9@68295|Thermoanaerobacterales</t>
  </si>
  <si>
    <t>649.0</t>
  </si>
  <si>
    <t>1.36e-226</t>
  </si>
  <si>
    <t>iYO844.BSU32110</t>
  </si>
  <si>
    <t>ko:K21567</t>
  </si>
  <si>
    <t>1.18.1.2,1.19.1.1</t>
  </si>
  <si>
    <t>yumC</t>
  </si>
  <si>
    <t>Pyridine nucleotide-disulphide oxidoreductase</t>
  </si>
  <si>
    <t>COG0492@1|root,COG0492@2|Bacteria,1TRPN@1239|Firmicutes,4H9V7@91061|Bacilli,21VID@150247|Anoxybacillus</t>
  </si>
  <si>
    <t>8.79e-135</t>
  </si>
  <si>
    <t>1382358.JHVN01000018_gene2987</t>
  </si>
  <si>
    <t>lcl|NODE_54_length_68741_cov_7.038607_prot_C4295_08245_1617</t>
  </si>
  <si>
    <t>ko:K07011</t>
  </si>
  <si>
    <t>6.45e-43</t>
  </si>
  <si>
    <t>1303518.CCALI_00072</t>
  </si>
  <si>
    <t>lcl|NODE_54_length_68741_cov_7.038607_prot_C4295_08240_1616</t>
  </si>
  <si>
    <t>MVIN</t>
  </si>
  <si>
    <t>2.A.66.4</t>
  </si>
  <si>
    <t>ko00000,ko01011,ko02000</t>
  </si>
  <si>
    <t>ko:K03980</t>
  </si>
  <si>
    <t>murJ</t>
  </si>
  <si>
    <t>Involved in peptidoglycan biosynthesis. Transports lipid-linked peptidoglycan precursors from the inner to the outer leaflet of the cytoplasmic membrane</t>
  </si>
  <si>
    <t>COG0728@1|root,COG0728@2|Bacteria,1TPFI@1239|Firmicutes,247N3@186801|Clostridia,2605U@186807|Peptococcaceae</t>
  </si>
  <si>
    <t>1.79e-24</t>
  </si>
  <si>
    <t>1121430.JMLG01000040_gene2474</t>
  </si>
  <si>
    <t>lcl|NODE_54_length_68741_cov_7.038607_prot_C4295_08235_1615</t>
  </si>
  <si>
    <t>ko00000,ko03000,ko03009,ko03021</t>
  </si>
  <si>
    <t>ko:K02601,ko:K05785</t>
  </si>
  <si>
    <t>COG0250@1|root,COG0250@2|Bacteria</t>
  </si>
  <si>
    <t>2.33e-25</t>
  </si>
  <si>
    <t>1267534.KB906755_gene4130</t>
  </si>
  <si>
    <t>lcl|NODE_54_length_68741_cov_7.038607_prot_C4295_08220_1614</t>
  </si>
  <si>
    <t>Protein involved in polysaccharide</t>
  </si>
  <si>
    <t>COG1596@1|root,COG1596@2|Bacteria,1MXYS@1224|Proteobacteria,2U93S@28211|Alphaproteobacteria,2K4MA@204457|Sphingomonadales</t>
  </si>
  <si>
    <t>97.4</t>
  </si>
  <si>
    <t>2.68e-20</t>
  </si>
  <si>
    <t>555793.WSK_0920</t>
  </si>
  <si>
    <t>lcl|NODE_54_length_68741_cov_7.038607_prot_C4295_08215_1613</t>
  </si>
  <si>
    <t>Transgly,Transpeptidase,UB2H</t>
  </si>
  <si>
    <t>GT51</t>
  </si>
  <si>
    <t>ko00000,ko00001,ko01000,ko01003,ko01011</t>
  </si>
  <si>
    <t>RC00005,RC00049</t>
  </si>
  <si>
    <t>R04519</t>
  </si>
  <si>
    <t>ko00550,ko01100,ko01501,map00550,map01100,map01501</t>
  </si>
  <si>
    <t>ko:K05365,ko:K05366,ko:K12555,ko:K21464</t>
  </si>
  <si>
    <t>2.4.1.129,3.4.16.4</t>
  </si>
  <si>
    <t>pbpG</t>
  </si>
  <si>
    <t>Peptidoglycan polymerase that catalyzes glycan chain elongation from lipid-linked precursors</t>
  </si>
  <si>
    <t>COG0744@1|root,COG0744@2|Bacteria</t>
  </si>
  <si>
    <t>3.9e-140</t>
  </si>
  <si>
    <t>309799.DICTH_1000</t>
  </si>
  <si>
    <t>lcl|NODE_54_length_68741_cov_7.038607_prot_C4295_08210_1612</t>
  </si>
  <si>
    <t>ftsZ</t>
  </si>
  <si>
    <t>COG0206@1|root,COG0206@2|Bacteria,1TP6W@1239|Firmicutes,247Z5@186801|Clostridia,42EUU@68295|Thermoanaerobacterales</t>
  </si>
  <si>
    <t>3.92e-122</t>
  </si>
  <si>
    <t>273068.TTE1639</t>
  </si>
  <si>
    <t>lcl|NODE_54_length_68741_cov_7.038607_prot_C4295_08205_1611</t>
  </si>
  <si>
    <t>ATP-sulfurylase,PUA_2</t>
  </si>
  <si>
    <t>RC02809,RC02889</t>
  </si>
  <si>
    <t>R00529,R04929</t>
  </si>
  <si>
    <t>ko:K00958</t>
  </si>
  <si>
    <t>2.7.7.4</t>
  </si>
  <si>
    <t>sat</t>
  </si>
  <si>
    <t>Belongs to the sulfate adenylyltransferase family</t>
  </si>
  <si>
    <t>COG2046@1|root,COG2046@2|Bacteria,2G3PB@200783|Aquificae</t>
  </si>
  <si>
    <t>1.16e-139</t>
  </si>
  <si>
    <t>608538.HTH_0447</t>
  </si>
  <si>
    <t>lcl|NODE_54_length_68741_cov_7.038607_prot_C4295_08200_1610</t>
  </si>
  <si>
    <t>Cation_efflux</t>
  </si>
  <si>
    <t>dmeF</t>
  </si>
  <si>
    <t>TIGRFAM cation diffusion facilitator family transporter</t>
  </si>
  <si>
    <t>COG1230@1|root,COG1230@2|Bacteria,1MVQB@1224|Proteobacteria,42MJ0@68525|delta/epsilon subdivisions,2WKKK@28221|Deltaproteobacteria,43SA5@69541|Desulfuromonadales</t>
  </si>
  <si>
    <t>4e-75</t>
  </si>
  <si>
    <t>443144.GM21_3783</t>
  </si>
  <si>
    <t>lcl|NODE_54_length_68741_cov_7.038607_prot_C4295_08195_1609</t>
  </si>
  <si>
    <t>Peptidase_S13</t>
  </si>
  <si>
    <t>ko00000,ko00001,ko01000,ko01002,ko01011</t>
  </si>
  <si>
    <t>ko:K07259</t>
  </si>
  <si>
    <t>D-Ala-D-Ala carboxypeptidase 3 (S13) family</t>
  </si>
  <si>
    <t>COG2027@1|root,COG2027@2|Bacteria,2GJPH@201174|Actinobacteria,407QZ@622450|Actinopolysporales</t>
  </si>
  <si>
    <t>1.86e-81</t>
  </si>
  <si>
    <t>414996.IL38_08530</t>
  </si>
  <si>
    <t>Glyco_hydro_2_N,SASA</t>
  </si>
  <si>
    <t>Glycosyl hydrolases family 2, sugar binding domain</t>
  </si>
  <si>
    <t>203494|Verrucomicrobiae</t>
  </si>
  <si>
    <t>COG3250@1|root,COG3250@2|Bacteria,46U8X@74201|Verrucomicrobia,2IWQ5@203494|Verrucomicrobiae</t>
  </si>
  <si>
    <t>614.0</t>
  </si>
  <si>
    <t>9.05e-212</t>
  </si>
  <si>
    <t>1396141.BATP01000039_gene1238</t>
  </si>
  <si>
    <t>lcl|NODE_54_length_68741_cov_7.038607_prot_C4295_08185_1607</t>
  </si>
  <si>
    <t>Fibronectin type III-like domain</t>
  </si>
  <si>
    <t>COG1472@1|root,arCOG04634@2157|Archaea,2XPMS@28889|Crenarchaeota</t>
  </si>
  <si>
    <t>397948.Cmaq_1217</t>
  </si>
  <si>
    <t>lcl|NODE_54_length_68741_cov_7.038607_prot_C4295_08175_1606</t>
  </si>
  <si>
    <t>KH_2,MMR_HSR1</t>
  </si>
  <si>
    <t>era</t>
  </si>
  <si>
    <t>An essential GTPase that binds both GDP and GTP, with rapid nucleotide exchange. Plays a role in 16S rRNA processing and 30S ribosomal subunit biogenesis and possibly also in cell cycle regulation and energy metabolism</t>
  </si>
  <si>
    <t>COG1159@1|root,COG1159@2|Bacteria,2J2TH@203682|Planctomycetes</t>
  </si>
  <si>
    <t>1.14e-108</t>
  </si>
  <si>
    <t>237368.SCABRO_02897</t>
  </si>
  <si>
    <t>lcl|NODE_54_length_68741_cov_7.038607_prot_C4295_08170_1605</t>
  </si>
  <si>
    <t>GO:0003674,GO:0003824,GO:0005488,GO:0005515,GO:0005575,GO:0005623,GO:0005886,GO:0006081,GO:0006725,GO:0006732,GO:0006766,GO:0006767,GO:0006793,GO:0006796,GO:0006807,GO:0008150,GO:0008152,GO:0009058,GO:0009108,GO:0009110,GO:0009987,GO:0016020,GO:0016829,GO:0016840,GO:0016843,GO:0017144,GO:0018130,GO:0019438,GO:0019637,GO:0034641,GO:0040007,GO:0042364,GO:0042802,GO:0042816,GO:0042819,GO:0042822,GO:0042823,GO:0044237,GO:0044249,GO:0044271,GO:0044281,GO:0044283,GO:0044464,GO:0046184,GO:0046483,GO:0051186,GO:0051188,GO:0071704,GO:0071944,GO:0072524,GO:0072525,GO:0090407,GO:1901360,GO:1901362,GO:1901564,GO:1901566,GO:1901576,GO:1901615,GO:1901617</t>
  </si>
  <si>
    <t>pdxS</t>
  </si>
  <si>
    <t>pyridoxal 5'-phosphate synthase (glutamine hydrolysing) activity</t>
  </si>
  <si>
    <t>COG0214@1|root,COG0214@2|Bacteria</t>
  </si>
  <si>
    <t>461.0</t>
  </si>
  <si>
    <t>1.38e-162</t>
  </si>
  <si>
    <t>1303518.CCALI_02632</t>
  </si>
  <si>
    <t>lcl|NODE_54_length_68741_cov_7.038607_prot_C4295_08165_1604</t>
  </si>
  <si>
    <t>DUF1080</t>
  </si>
  <si>
    <t>Domain of Unknown Function (DUF1080)</t>
  </si>
  <si>
    <t>COG3291@1|root,COG3291@2|Bacteria,3Y76G@57723|Acidobacteria</t>
  </si>
  <si>
    <t>305.0</t>
  </si>
  <si>
    <t>1.1e-101</t>
  </si>
  <si>
    <t>234267.Acid_7226</t>
  </si>
  <si>
    <t>lcl|NODE_54_length_68741_cov_7.038607_prot_C4295_08160_1603</t>
  </si>
  <si>
    <t>COG3291@1|root,COG3291@2|Bacteria,4PMYH@976|Bacteroidetes</t>
  </si>
  <si>
    <t>1.75e-105</t>
  </si>
  <si>
    <t>518766.Rmar_1623</t>
  </si>
  <si>
    <t>lcl|NODE_54_length_68741_cov_7.038607_prot_C4295_08155_1602</t>
  </si>
  <si>
    <t>Psort location Cytoplasmic, score</t>
  </si>
  <si>
    <t>COG3294@1|root,COG3294@2|Bacteria,1UXSS@1239|Firmicutes,24A8Y@186801|Clostridia,3WGCK@541000|Ruminococcaceae</t>
  </si>
  <si>
    <t>1.95e-81</t>
  </si>
  <si>
    <t>203119.Cthe_0905</t>
  </si>
  <si>
    <t>lcl|NODE_54_length_68741_cov_7.038607_prot_C4295_08145_1600</t>
  </si>
  <si>
    <t>MR_MLE_C</t>
  </si>
  <si>
    <t>Belongs to the mandelate racemase muconate lactonizing enzyme family</t>
  </si>
  <si>
    <t>COG4948@1|root,COG4948@2|Bacteria,2IXK2@203682|Planctomycetes</t>
  </si>
  <si>
    <t>2.95e-212</t>
  </si>
  <si>
    <t>886293.Sinac_5129</t>
  </si>
  <si>
    <t>lcl|NODE_54_length_68741_cov_7.038607_prot_C4295_08140_1599</t>
  </si>
  <si>
    <t>Sulfatase</t>
  </si>
  <si>
    <t>PFAM sulfatase</t>
  </si>
  <si>
    <t>COG3119@1|root,COG3119@2|Bacteria,2H50Z@201174|Actinobacteria,4CRT6@84995|Rubrobacteria</t>
  </si>
  <si>
    <t>2.02e-137</t>
  </si>
  <si>
    <t>266117.Rxyl_0770</t>
  </si>
  <si>
    <t>lcl|NODE_54_length_68741_cov_7.038607_prot_C4295_08135_1598</t>
  </si>
  <si>
    <t>Enoyl-(Acyl carrier protein) reductase</t>
  </si>
  <si>
    <t>COG1028@1|root,COG1028@2|Bacteria,1R6WU@1224|Proteobacteria,2U2HX@28211|Alphaproteobacteria,3JXM3@41294|Bradyrhizobiaceae</t>
  </si>
  <si>
    <t>2.46e-71</t>
  </si>
  <si>
    <t>335659.S23_26180</t>
  </si>
  <si>
    <t>lcl|NODE_54_length_68741_cov_7.038607_prot_C4295_08120_1595</t>
  </si>
  <si>
    <t>iJN746.PP_4715</t>
  </si>
  <si>
    <t>GO:0003674,GO:0003824,GO:0004807,GO:0005488,GO:0005515,GO:0005575,GO:0005622,GO:0005623,GO:0005737,GO:0005829,GO:0005975,GO:0005996,GO:0006006,GO:0006066,GO:0006071,GO:0006081,GO:0006082,GO:0006090,GO:0006091,GO:0006094,GO:0006096,GO:0006139,GO:0006163,GO:0006164,GO:0006165,GO:0006725,GO:0006732,GO:0006733,GO:0006753,GO:0006754,GO:0006757,GO:0006793,GO:0006796,GO:0006807,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0009987,GO:0016051,GO:0016052,GO:0016053,GO:0016310,GO:0016853,GO:0016860,GO:0016861,GO:0017144,GO:0018130,GO:0019318,GO:0019319,GO:0019359,GO:0019362,GO:0019363,GO:0019400,GO:0019405,GO:0019438,GO:0019439,GO:0019563,GO:0019637,GO:0019682,GO:0019693,GO:0019751,GO:0019752,GO:0032787,GO:0034404,GO:0034641,GO:0034654,GO:0034655,GO:0042802,GO:0042866,GO:0043436,GO:0044237,GO:0044238,GO:0044248,GO:0044249,GO:0044262,GO:0044270,GO:0044271,GO:0044275,GO:0044281,GO:0044282,GO:0044283,GO:0044424,GO:0044444,GO:0044464,GO:0046031,GO:0046034,GO:0046164,GO:0046166,GO:0046174,GO:0046184,GO:0046364,GO:0046390,GO:0046394,GO:0046434,GO:0046483,GO:0046496,GO:0046700,GO:0046939,GO:0051186,GO:0051188,GO:0055086,GO:0071704,GO:0072330,GO:0072521,GO:0072522,GO:0072524,GO:0072525,GO:0090407,GO:1901135,GO:1901137,GO:1901292,GO:1901293,GO:1901360,GO:1901361,GO:1901362,GO:1901564,GO:1901566,GO:1901575,GO:1901576,GO:1901615,GO:1901616</t>
  </si>
  <si>
    <t>triose-phosphate isomerase activity</t>
  </si>
  <si>
    <t>COG0149@1|root,COG0149@2|Bacteria</t>
  </si>
  <si>
    <t>7.4e-102</t>
  </si>
  <si>
    <t>1303518.CCALI_02560</t>
  </si>
  <si>
    <t>lcl|NODE_54_length_68741_cov_7.038607_prot_C4295_08110_1593</t>
  </si>
  <si>
    <t>BPL_C,BPL_LplA_LipB,HTH_11</t>
  </si>
  <si>
    <t>ko00000,ko00001,ko01000,ko03000</t>
  </si>
  <si>
    <t>RC00043,RC00070,RC00096,RC02896</t>
  </si>
  <si>
    <t>R01074,R05145</t>
  </si>
  <si>
    <t>ko00780,ko01100,map00780,map01100</t>
  </si>
  <si>
    <t>ko:K03524</t>
  </si>
  <si>
    <t>6.3.4.15</t>
  </si>
  <si>
    <t>birA</t>
  </si>
  <si>
    <t>Acts both as a biotin-- acetyl-CoA-carboxylase ligase and a repressor</t>
  </si>
  <si>
    <t>COG0340@1|root,COG1654@1|root,COG0340@2|Bacteria,COG1654@2|Bacteria,1TQCU@1239|Firmicutes,4HB60@91061|Bacilli,26QTA@186822|Paenibacillaceae</t>
  </si>
  <si>
    <t>5.01e-51</t>
  </si>
  <si>
    <t>1280390.CBQR020000105_gene2810</t>
  </si>
  <si>
    <t>lcl|NODE_54_length_68741_cov_7.038607_prot_C4295_08100_1591</t>
  </si>
  <si>
    <t>COG1514@1|root,COG1514@2|Bacteria,2G76S@200795|Chloroflexi</t>
  </si>
  <si>
    <t>1.18e-42</t>
  </si>
  <si>
    <t>926569.ANT_08670</t>
  </si>
  <si>
    <t>lcl|NODE_54_length_68741_cov_7.038607_prot_C4295_08090_1589</t>
  </si>
  <si>
    <t>Glu-tRNAGln</t>
  </si>
  <si>
    <t>ko:K02435</t>
  </si>
  <si>
    <t>gatC</t>
  </si>
  <si>
    <t>COG0721@1|root,COG0721@2|Bacteria,1VEK3@1239|Firmicutes,24RIE@186801|Clostridia,262I8@186807|Peptococcaceae</t>
  </si>
  <si>
    <t>1.92e-30</t>
  </si>
  <si>
    <t>1131462.DCF50_p1418</t>
  </si>
  <si>
    <t>lcl|NODE_54_length_68741_cov_7.038607_prot_C4295_08085_1588</t>
  </si>
  <si>
    <t>Hexapep,SATase_N</t>
  </si>
  <si>
    <t>iSB619.SA_RS02865,iYO844.BSU00930</t>
  </si>
  <si>
    <t>RC00004,RC00041</t>
  </si>
  <si>
    <t>R00586</t>
  </si>
  <si>
    <t>ko00270,ko00920,ko01100,ko01110,ko01120,ko01200,ko01230,ko05111,map00270,map00920,map01100,map01110,map01120,map01200,map01230,map05111</t>
  </si>
  <si>
    <t>ko:K00640</t>
  </si>
  <si>
    <t>2.3.1.30</t>
  </si>
  <si>
    <t>GO:0000096,GO:0000097,GO:0000098,GO:0003674,GO:0003824,GO:0005575,GO:0005622,GO:0005623,GO:0005737,GO:0005829,GO:0006082,GO:0006520,GO:0006534,GO:0006555,GO:0006790,GO:0006807,GO:0008150,GO:0008152,GO:0008374,GO:0008652,GO:0009001,GO:0009056,GO:0009058,GO:0009063,GO:0009066,GO:0009068,GO:0009069,GO:0009070,GO:0009087,GO:0009987,GO:0016053,GO:0016054,GO:0016407,GO:0016412,GO:0016413,GO:0016740,GO:0016746,GO:0016747,GO:0019344,GO:0019752,GO:0043436,GO:0044237,GO:0044238,GO:0044248,GO:0044249,GO:0044272,GO:0044273,GO:0044281,GO:0044282,GO:0044283,GO:0044424,GO:0044444,GO:0044464,GO:0046394,GO:0046395,GO:0071704,GO:1901564,GO:1901565,GO:1901566,GO:1901575,GO:1901576,GO:1901605,GO:1901606,GO:1901607</t>
  </si>
  <si>
    <t>cysE</t>
  </si>
  <si>
    <t>serine acetyltransferase</t>
  </si>
  <si>
    <t>COG1045@1|root,COG1045@2|Bacteria</t>
  </si>
  <si>
    <t>1.6e-85</t>
  </si>
  <si>
    <t>515635.Dtur_1260</t>
  </si>
  <si>
    <t>lcl|NODE_54_length_68741_cov_7.038607_prot_C4295_08075_1586</t>
  </si>
  <si>
    <t>RsfS</t>
  </si>
  <si>
    <t>ko:K09710</t>
  </si>
  <si>
    <t>rsfS</t>
  </si>
  <si>
    <t>Functions as a ribosomal silencing factor. Interacts with ribosomal protein L14 (rplN), blocking formation of intersubunit bridge B8. Prevents association of the 30S and 50S ribosomal subunits and the formation of functional ribosomes, thus repressing translation</t>
  </si>
  <si>
    <t>COG0799@1|root,COG0799@2|Bacteria,1VA2Z@1239|Firmicutes,24MVA@186801|Clostridia,42H2X@68295|Thermoanaerobacterales</t>
  </si>
  <si>
    <t>1.1e-22</t>
  </si>
  <si>
    <t>555079.Toce_0771</t>
  </si>
  <si>
    <t>lcl|NODE_54_length_68741_cov_7.038607_prot_C4295_08065_1584</t>
  </si>
  <si>
    <t>ko:K00969</t>
  </si>
  <si>
    <t>2.7.7.18</t>
  </si>
  <si>
    <t>nadD</t>
  </si>
  <si>
    <t>Catalyzes the reversible adenylation of nicotinate mononucleotide (NaMN) to nicotinic acid adenine dinucleotide (NaAD)</t>
  </si>
  <si>
    <t>COG1057@1|root,COG1057@2|Bacteria,1V3SK@1239|Firmicutes,24JFM@186801|Clostridia,42EM4@68295|Thermoanaerobacterales</t>
  </si>
  <si>
    <t>3.74e-79</t>
  </si>
  <si>
    <t>264732.Moth_0564</t>
  </si>
  <si>
    <t>lcl|NODE_54_length_68741_cov_7.038607_prot_C4295_08060_1583</t>
  </si>
  <si>
    <t>RC00004,RC00137</t>
  </si>
  <si>
    <t>R01736</t>
  </si>
  <si>
    <t>ko00620,map00620</t>
  </si>
  <si>
    <t>ko:K01069</t>
  </si>
  <si>
    <t>3.1.2.6</t>
  </si>
  <si>
    <t>GO:0003674,GO:0003824,GO:0004416,GO:0005575,GO:0005622,GO:0005623,GO:0005737,GO:0005829,GO:0006081,GO:0006082,GO:0006089,GO:0008150,GO:0008152,GO:0009056,GO:0009438,GO:0009987,GO:0016787,GO:0016788,GO:0016790,GO:0019243,GO:0019752,GO:0032787,GO:0042180,GO:0042182,GO:0043436,GO:0044237,GO:0044248,GO:0044281,GO:0044282,GO:0044424,GO:0044444,GO:0044464,GO:0046185,GO:0051596,GO:0061727,GO:0071704,GO:1901575,GO:1901615</t>
  </si>
  <si>
    <t>ycbL</t>
  </si>
  <si>
    <t>COG0491@1|root,COG0491@2|Bacteria,2NPD5@2323|unclassified Bacteria</t>
  </si>
  <si>
    <t>2.96e-57</t>
  </si>
  <si>
    <t>1499967.BAYZ01000171_gene5557</t>
  </si>
  <si>
    <t>lcl|NODE_54_length_68741_cov_7.038607_prot_C4295_08050_1581</t>
  </si>
  <si>
    <t>MTS,Methyltransf_31</t>
  </si>
  <si>
    <t>RC00003,RC03279</t>
  </si>
  <si>
    <t>R10806</t>
  </si>
  <si>
    <t>ko:K02493</t>
  </si>
  <si>
    <t>2.1.1.297</t>
  </si>
  <si>
    <t>prmC</t>
  </si>
  <si>
    <t>Methylates the class 1 translation termination release factors RF1 PrfA and RF2 PrfB on the glutamine residue of the universally conserved GGQ motif</t>
  </si>
  <si>
    <t>COG2890@1|root,COG2890@2|Bacteria,1TSMA@1239|Firmicutes,4H2VA@909932|Negativicutes</t>
  </si>
  <si>
    <t>2.7e-61</t>
  </si>
  <si>
    <t>1408423.JHYA01000017_gene1663</t>
  </si>
  <si>
    <t>lcl|NODE_54_length_68741_cov_7.038607_prot_C4295_08040_1579</t>
  </si>
  <si>
    <t>NAPRTase</t>
  </si>
  <si>
    <t>Catalyzes the synthesis of beta-nicotinate D- ribonucleotide from nicotinate and 5-phospho-D-ribose 1-phosphate at the expense of ATP</t>
  </si>
  <si>
    <t>COG1488@1|root,COG1488@2|Bacteria,2GAK8@200795|Chloroflexi,27YGV@189775|Thermomicrobia</t>
  </si>
  <si>
    <t>448.0</t>
  </si>
  <si>
    <t>1.43e-154</t>
  </si>
  <si>
    <t>479434.Sthe_3459</t>
  </si>
  <si>
    <t>lcl|NODE_54_length_68741_cov_7.038607_prot_C4295_08025_1576</t>
  </si>
  <si>
    <t>COG2250@1|root,COG2250@2|Bacteria,1WK1C@1297|Deinococcus-Thermus</t>
  </si>
  <si>
    <t>2.12e-42</t>
  </si>
  <si>
    <t>1122222.AXWR01000053_gene53</t>
  </si>
  <si>
    <t>lcl|NODE_54_length_68741_cov_7.038607_prot_C4295_08020_1575</t>
  </si>
  <si>
    <t>Nucleotidyltransferase domain</t>
  </si>
  <si>
    <t>COG1708@1|root,COG1708@2|Bacteria,1WKFG@1297|Deinococcus-Thermus</t>
  </si>
  <si>
    <t>69.3</t>
  </si>
  <si>
    <t>1.71e-13</t>
  </si>
  <si>
    <t>498848.TaqDRAFT_3735</t>
  </si>
  <si>
    <t>lcl|NODE_54_length_68741_cov_7.038607_prot_C4295_08015_1574</t>
  </si>
  <si>
    <t>Beta_helix,Pectate_lyase_3</t>
  </si>
  <si>
    <t>polygalacturonase activity</t>
  </si>
  <si>
    <t>COG5434@1|root,COG5434@2|Bacteria</t>
  </si>
  <si>
    <t>413.0</t>
  </si>
  <si>
    <t>5.95e-141</t>
  </si>
  <si>
    <t>886293.Sinac_4605</t>
  </si>
  <si>
    <t>lcl|NODE_54_length_68741_cov_7.038607_prot_C4295_08010_1573</t>
  </si>
  <si>
    <t>Mut7-C,Ub-Mut7C</t>
  </si>
  <si>
    <t>COG1656@1|root,COG1656@2|Bacteria,2NPUJ@2323|unclassified Bacteria</t>
  </si>
  <si>
    <t>1.9e-29</t>
  </si>
  <si>
    <t>671143.DAMO_1896</t>
  </si>
  <si>
    <t>lcl|NODE_54_length_68741_cov_7.038607_prot_C4295_08005_1572</t>
  </si>
  <si>
    <t>ADH_N,ADH_zinc_N,ADH_zinc_N_2</t>
  </si>
  <si>
    <t>RC00050,RC00087,RC00088,RC00099,RC00116,RC00649,RC01734,RC02273</t>
  </si>
  <si>
    <t>R00623,R00754,R02124,R04805,R04880,R05233,R05234,R06917,R06927,R07105,R08281,R08306,R08310</t>
  </si>
  <si>
    <t>ko00010,ko00071,ko00350,ko00625,ko00626,ko00830,ko00980,ko00982,ko01100,ko01110,ko01120,ko01130,ko01220,map00010,map00071,map00350,map00625,map00626,map00830,map00980,map00982,map01100,map01110,map01120,map01130,map01220</t>
  </si>
  <si>
    <t>ko:K00001,ko:K00344</t>
  </si>
  <si>
    <t>1.1.1.1,1.6.5.5</t>
  </si>
  <si>
    <t>COG1063@1|root,COG1063@2|Bacteria,2GKC7@201174|Actinobacteria</t>
  </si>
  <si>
    <t>1.12e-87</t>
  </si>
  <si>
    <t>1089546.AQUI01000002_gene3530</t>
  </si>
  <si>
    <t>lcl|NODE_54_length_68741_cov_7.038607_prot_C4295_07990_1570</t>
  </si>
  <si>
    <t>nifU</t>
  </si>
  <si>
    <t>Nitrogen fixation protein NifU</t>
  </si>
  <si>
    <t>COG0822@1|root,COG0822@2|Bacteria,1V3H9@1239|Firmicutes,4HIJ0@91061|Bacilli,26WQ4@186822|Paenibacillaceae</t>
  </si>
  <si>
    <t>2.98e-46</t>
  </si>
  <si>
    <t>1007103.AFHW01000007_gene4266</t>
  </si>
  <si>
    <t>lcl|NODE_48_length_74848_cov_7.710524_prot_C4295_07965_1565</t>
  </si>
  <si>
    <t>zf-HC2</t>
  </si>
  <si>
    <t>Putative zinc-finger</t>
  </si>
  <si>
    <t>COG5660@1|root,COG5660@2|Bacteria,3Y5KK@57723|Acidobacteria,2JJW4@204432|Acidobacteriia</t>
  </si>
  <si>
    <t>2.97e-14</t>
  </si>
  <si>
    <t>682795.AciX8_3180</t>
  </si>
  <si>
    <t>lcl|NODE_48_length_74848_cov_7.710524_prot_C4295_07960_1564</t>
  </si>
  <si>
    <t>Glyco_hydro_36C,Glyco_hydro_36N,Melibiase</t>
  </si>
  <si>
    <t>RC00049,RC00059,RC00451</t>
  </si>
  <si>
    <t>R01101,R01103,R01104,R01194,R01329,R02926,R03634,R04019,R04470,R05549,R05961,R06091</t>
  </si>
  <si>
    <t>ko00052,ko00561,ko00600,ko00603,map00052,map00561,map00600,map00603</t>
  </si>
  <si>
    <t>ko:K07407</t>
  </si>
  <si>
    <t>3.2.1.22</t>
  </si>
  <si>
    <t>rafA</t>
  </si>
  <si>
    <t>Melibiase</t>
  </si>
  <si>
    <t>COG3345@1|root,COG3345@2|Bacteria,2NRYT@2323|unclassified Bacteria</t>
  </si>
  <si>
    <t>441.0</t>
  </si>
  <si>
    <t>1.77e-145</t>
  </si>
  <si>
    <t>525904.Tter_2448</t>
  </si>
  <si>
    <t>lcl|NODE_48_length_74848_cov_7.710524_prot_C4295_07955_1563</t>
  </si>
  <si>
    <t>PD40,PDZ,PDZ_2,Peptidase_S41,Tricorn_C1,Tricorn_PDZ</t>
  </si>
  <si>
    <t>ko:K08676</t>
  </si>
  <si>
    <t>serine-type peptidase activity</t>
  </si>
  <si>
    <t>COG0793@1|root,COG4946@1|root,COG0793@2|Bacteria,COG4946@2|Bacteria</t>
  </si>
  <si>
    <t>616.0</t>
  </si>
  <si>
    <t>8.41e-201</t>
  </si>
  <si>
    <t>1303518.CCALI_02131</t>
  </si>
  <si>
    <t>DXP_synthase_N,Transket_pyr,Transketolase_C</t>
  </si>
  <si>
    <t>RC00032</t>
  </si>
  <si>
    <t>R05636</t>
  </si>
  <si>
    <t>ko00730,ko00900,ko01100,ko01110,ko01130,map00730,map00900,map01100,map01110,map01130</t>
  </si>
  <si>
    <t>ko:K01662</t>
  </si>
  <si>
    <t>2.2.1.7</t>
  </si>
  <si>
    <t>dxs</t>
  </si>
  <si>
    <t>Catalyzes the acyloin condensation reaction between C atoms 2 and 3 of pyruvate and glyceraldehyde 3-phosphate to yield 1-deoxy-D-xylulose-5-phosphate (DXP)</t>
  </si>
  <si>
    <t>COG1154@1|root,COG1154@2|Bacteria,1TP37@1239|Firmicutes,247P1@186801|Clostridia,2604R@186807|Peptococcaceae</t>
  </si>
  <si>
    <t>2.18e-238</t>
  </si>
  <si>
    <t>868595.Desca_2103</t>
  </si>
  <si>
    <t>lcl|NODE_48_length_74848_cov_7.710524_prot_C4295_07945_1561</t>
  </si>
  <si>
    <t>6.8e-167</t>
  </si>
  <si>
    <t>1303518.CCALI_00994</t>
  </si>
  <si>
    <t>lcl|NODE_48_length_74848_cov_7.710524_prot_C4295_07940_1560</t>
  </si>
  <si>
    <t>RDD</t>
  </si>
  <si>
    <t>RDD family</t>
  </si>
  <si>
    <t>COG1714@1|root,COG1714@2|Bacteria,1RIE9@1224|Proteobacteria,1S566@1236|Gammaproteobacteria,1WY4A@135613|Chromatiales</t>
  </si>
  <si>
    <t>1.68e-19</t>
  </si>
  <si>
    <t>768671.ThimaDRAFT_1300</t>
  </si>
  <si>
    <t>lcl|NODE_48_length_74848_cov_7.710524_prot_C4295_07935_1559</t>
  </si>
  <si>
    <t>Endoribonuclease L-PSP</t>
  </si>
  <si>
    <t>COG0251@1|root,COG0251@2|Bacteria,2NPSA@2323|unclassified Bacteria</t>
  </si>
  <si>
    <t>1.27e-37</t>
  </si>
  <si>
    <t>1047013.AQSP01000055_gene265</t>
  </si>
  <si>
    <t>lcl|NODE_48_length_74848_cov_7.710524_prot_C4295_07930_1558</t>
  </si>
  <si>
    <t>RC00064,RC00090,RC00300</t>
  </si>
  <si>
    <t>R00669,R02734,R09107</t>
  </si>
  <si>
    <t>ko:K01438,ko:K01439</t>
  </si>
  <si>
    <t>3.5.1.16,3.5.1.18</t>
  </si>
  <si>
    <t>COG0624@1|root,COG0624@2|Bacteria,1TQS9@1239|Firmicutes,4HDHW@91061|Bacilli,26UDI@186822|Paenibacillaceae</t>
  </si>
  <si>
    <t>9.35e-95</t>
  </si>
  <si>
    <t>1274374.CBLK010000066_gene1543</t>
  </si>
  <si>
    <t>COG1386@1|root,COG1386@2|Bacteria,1WIFR@1297|Deinococcus-Thermus</t>
  </si>
  <si>
    <t>9.45e-48</t>
  </si>
  <si>
    <t>670487.Ocepr_0811</t>
  </si>
  <si>
    <t>lcl|NODE_48_length_74848_cov_7.710524_prot_C4295_07920_1556</t>
  </si>
  <si>
    <t>Phe_tRNA-synt_N,tRNA-synt_2d</t>
  </si>
  <si>
    <t>pheS</t>
  </si>
  <si>
    <t>Belongs to the class-II aminoacyl-tRNA synthetase family. Phe-tRNA synthetase alpha subunit type 1 subfamily</t>
  </si>
  <si>
    <t>COG0016@1|root,COG0016@2|Bacteria,1TPFW@1239|Firmicutes,2486E@186801|Clostridia,36DSH@31979|Clostridiaceae</t>
  </si>
  <si>
    <t>398.0</t>
  </si>
  <si>
    <t>1.68e-136</t>
  </si>
  <si>
    <t>1031288.AXAA01000002_gene1450</t>
  </si>
  <si>
    <t>lcl|NODE_48_length_74848_cov_7.710524_prot_C4295_07915_1555</t>
  </si>
  <si>
    <t>and related</t>
  </si>
  <si>
    <t>COG0673@1|root,COG0673@2|Bacteria,2IXJ0@203682|Planctomycetes</t>
  </si>
  <si>
    <t>1.8e-133</t>
  </si>
  <si>
    <t>344747.PM8797T_06060</t>
  </si>
  <si>
    <t>lcl|NODE_48_length_74848_cov_7.710524_prot_C4295_07910_1554</t>
  </si>
  <si>
    <t>BrnT_toxin</t>
  </si>
  <si>
    <t>ko:K09803</t>
  </si>
  <si>
    <t>Ribonuclease toxin, BrnT, of type II toxin-antitoxin system</t>
  </si>
  <si>
    <t>COG2929@1|root,COG2929@2|Bacteria</t>
  </si>
  <si>
    <t>6.4e-12</t>
  </si>
  <si>
    <t>1499967.BAYZ01000151_gene1679</t>
  </si>
  <si>
    <t>lcl|NODE_48_length_74848_cov_7.710524_prot_C4295_07905_1553</t>
  </si>
  <si>
    <t>Bac_rhamnosid,Bac_rhamnosid6H,Bac_rhamnosid_C,Bac_rhamnosid_N,NPCBM_assoc</t>
  </si>
  <si>
    <t>Bacterial alpha-L-rhamnosidase 6 hairpin glycosidase domain</t>
  </si>
  <si>
    <t>COG3250@1|root,COG3250@2|Bacteria,2I3FI@201174|Actinobacteria</t>
  </si>
  <si>
    <t>953.0</t>
  </si>
  <si>
    <t>227882.SAV_828</t>
  </si>
  <si>
    <t>lcl|NODE_48_length_74848_cov_7.710524_prot_C4295_07900_1552</t>
  </si>
  <si>
    <t>FA_synthesis</t>
  </si>
  <si>
    <t>RC00004,RC00039,RC00041</t>
  </si>
  <si>
    <t>R00851,R09380</t>
  </si>
  <si>
    <t>ko:K03621</t>
  </si>
  <si>
    <t>2.3.1.15</t>
  </si>
  <si>
    <t>plsX</t>
  </si>
  <si>
    <t>Catalyzes the reversible formation of acyl-phosphate (acyl-PO(4)) from acyl- acyl-carrier-protein (acyl-ACP). This enzyme utilizes acyl-ACP as fatty acyl donor, but not acyl-CoA</t>
  </si>
  <si>
    <t>COG0416@1|root,COG0416@2|Bacteria,1TPXS@1239|Firmicutes,247KW@186801|Clostridia,3WAI9@53433|Halanaerobiales</t>
  </si>
  <si>
    <t>1.97e-95</t>
  </si>
  <si>
    <t>656519.Halsa_1552</t>
  </si>
  <si>
    <t>lcl|NODE_48_length_74848_cov_7.710524_prot_C4295_07875_1549</t>
  </si>
  <si>
    <t>COG0673@1|root,COG0673@2|Bacteria,1UIIC@1239|Firmicutes,249KE@186801|Clostridia</t>
  </si>
  <si>
    <t>1.15e-128</t>
  </si>
  <si>
    <t>1209989.TepiRe1_1882</t>
  </si>
  <si>
    <t>lcl|NODE_48_length_74848_cov_7.710524_prot_C4295_07870_1548</t>
  </si>
  <si>
    <t>ko:K06898,ko:K09121</t>
  </si>
  <si>
    <t>Protein of unknown function DUF111</t>
  </si>
  <si>
    <t>COG1641@1|root,COG1641@2|Bacteria,2NNX0@2323|unclassified Bacteria</t>
  </si>
  <si>
    <t>5.15e-116</t>
  </si>
  <si>
    <t>1499967.BAYZ01000118_gene3244</t>
  </si>
  <si>
    <t>lcl|NODE_48_length_74848_cov_7.710524_prot_C4295_07860_1546</t>
  </si>
  <si>
    <t>ko:K07079</t>
  </si>
  <si>
    <t>Aldo Keto reductase</t>
  </si>
  <si>
    <t>COG0667@1|root,COG0667@2|Bacteria</t>
  </si>
  <si>
    <t>1.01e-93</t>
  </si>
  <si>
    <t>1303518.CCALI_02380</t>
  </si>
  <si>
    <t>lcl|NODE_48_length_74848_cov_7.710524_prot_C4295_07845_1543</t>
  </si>
  <si>
    <t>COG0509@1|root,COG0509@2|Bacteria,1V6WV@1239|Firmicutes,24N5H@186801|Clostridia,262I5@186807|Peptococcaceae</t>
  </si>
  <si>
    <t>2.58e-55</t>
  </si>
  <si>
    <t>696369.KI912183_gene1658</t>
  </si>
  <si>
    <t>lcl|NODE_48_length_74848_cov_7.710524_prot_C4295_07815_1537</t>
  </si>
  <si>
    <t>ko:K00281,ko:K00282</t>
  </si>
  <si>
    <t>GO:0001505,GO:0003674,GO:0003824,GO:0004375,GO:0005575,GO:0005622,GO:0005623,GO:0005737,GO:0005960,GO:0006082,GO:0006520,GO:0006544,GO:0006807,GO:0008150,GO:0008152,GO:0009069,GO:0009987,GO:0016491,GO:0016638,GO:0016642,GO:0017144,GO:0019752,GO:0032991,GO:0042133,GO:0043436,GO:0044237,GO:0044238,GO:0044281,GO:0044424,GO:0044444,GO:0044464,GO:0055114,GO:0065007,GO:0065008,GO:0071704,GO:1901564,GO:1901605,GO:1902494,GO:1990204</t>
  </si>
  <si>
    <t>COG0403@1|root,COG0403@2|Bacteria,2NNP1@2323|unclassified Bacteria</t>
  </si>
  <si>
    <t>1.24e-173</t>
  </si>
  <si>
    <t>1379698.RBG1_1C00001G1499</t>
  </si>
  <si>
    <t>lcl|NODE_48_length_74848_cov_7.710524_prot_C4295_07810_1536</t>
  </si>
  <si>
    <t>RNA polymerase sigma factor</t>
  </si>
  <si>
    <t>COG1595@1|root,COG1595@2|Bacteria,3Y3BS@57723|Acidobacteria,2JIDF@204432|Acidobacteriia</t>
  </si>
  <si>
    <t>1.52e-47</t>
  </si>
  <si>
    <t>1382359.JIAL01000001_gene1618</t>
  </si>
  <si>
    <t>lcl|NODE_48_length_74848_cov_7.710524_prot_C4295_07800_1534</t>
  </si>
  <si>
    <t>Cpn10</t>
  </si>
  <si>
    <t>ko:K04078</t>
  </si>
  <si>
    <t>GO:0003674,GO:0005488,GO:0005515,GO:0005575,GO:0005622,GO:0005623,GO:0005737,GO:0005829,GO:0006457,GO:0006458,GO:0006950,GO:0006986,GO:0008150,GO:0009266,GO:0009408,GO:0009628,GO:0009987,GO:0010033,GO:0016032,GO:0016465,GO:0019058,GO:0019068,GO:0032991,GO:0035966,GO:0042221,GO:0042802,GO:0043167,GO:0043169,GO:0044403,GO:0044419,GO:0044424,GO:0044444,GO:0044445,GO:0044464,GO:0046872,GO:0050896,GO:0051082,GO:0051084,GO:0051085,GO:0051087,GO:0051704,GO:0061077,GO:0101031,GO:1990220</t>
  </si>
  <si>
    <t>groS</t>
  </si>
  <si>
    <t>Binds to Cpn60 in the presence of Mg-ATP and suppresses the ATPase activity of the latter</t>
  </si>
  <si>
    <t>COG0234@1|root,COG0234@2|Bacteria</t>
  </si>
  <si>
    <t>4.77e-38</t>
  </si>
  <si>
    <t>1303518.CCALI_00522</t>
  </si>
  <si>
    <t>lcl|NODE_48_length_74848_cov_7.710524_prot_C4295_07795_1533</t>
  </si>
  <si>
    <t>COG0459@1|root,COG0459@2|Bacteria,1TP1T@1239|Firmicutes,248BG@186801|Clostridia,42EQM@68295|Thermoanaerobacterales</t>
  </si>
  <si>
    <t>2.41e-263</t>
  </si>
  <si>
    <t>264732.Moth_0546</t>
  </si>
  <si>
    <t>lcl|NODE_48_length_74848_cov_7.710524_prot_C4295_07790_1532</t>
  </si>
  <si>
    <t>Belongs to the GHMP kinase family</t>
  </si>
  <si>
    <t>COG0153@1|root,COG0153@2|Bacteria,4NFSD@976|Bacteroidetes,47K00@768503|Cytophagia</t>
  </si>
  <si>
    <t>316.0</t>
  </si>
  <si>
    <t>1.47e-103</t>
  </si>
  <si>
    <t>926549.KI421517_gene1670</t>
  </si>
  <si>
    <t>lcl|NODE_48_length_74848_cov_7.710524_prot_C4295_07780_1530</t>
  </si>
  <si>
    <t>RusA</t>
  </si>
  <si>
    <t>ko:K01160</t>
  </si>
  <si>
    <t>Endodeoxyribonuclease RusA</t>
  </si>
  <si>
    <t>COG4570@1|root,COG4570@2|Bacteria,2G8U7@200795|Chloroflexi</t>
  </si>
  <si>
    <t>6.94e-26</t>
  </si>
  <si>
    <t>316274.Haur_4640</t>
  </si>
  <si>
    <t>lcl|NODE_48_length_74848_cov_7.710524_prot_C4295_07775_1529</t>
  </si>
  <si>
    <t>EntA_Immun,HTH_3,Peptidase_M78,Peptidase_S24</t>
  </si>
  <si>
    <t>ko:K18831</t>
  </si>
  <si>
    <t>spiA</t>
  </si>
  <si>
    <t>sequence-specific DNA binding</t>
  </si>
  <si>
    <t>COG1476@1|root,COG1476@2|Bacteria</t>
  </si>
  <si>
    <t>2.68e-22</t>
  </si>
  <si>
    <t>1303518.CCALI_00736</t>
  </si>
  <si>
    <t>lcl|NODE_48_length_74848_cov_7.710524_prot_C4295_07765_1527</t>
  </si>
  <si>
    <t>M00450,M00645,M00646,M00648</t>
  </si>
  <si>
    <t>ko:K07642</t>
  </si>
  <si>
    <t>HAMP (Histidine kinases, Adenylyl cyclases, Methyl binding proteins, Phosphatases) domain</t>
  </si>
  <si>
    <t>COG0642@1|root,COG2205@2|Bacteria,1WNFA@1297|Deinococcus-Thermus</t>
  </si>
  <si>
    <t>2.48e-27</t>
  </si>
  <si>
    <t>498848.TaqDRAFT_5309</t>
  </si>
  <si>
    <t>lcl|NODE_48_length_74848_cov_7.710524_prot_C4295_07760_1526</t>
  </si>
  <si>
    <t>UvrD-helicase,UvrD_C</t>
  </si>
  <si>
    <t>ko03420,ko03430,map03420,map03430</t>
  </si>
  <si>
    <t>ko:K03657</t>
  </si>
  <si>
    <t>pcrA</t>
  </si>
  <si>
    <t>PFAM UvrD REP helicase</t>
  </si>
  <si>
    <t>COG0210@1|root,COG0210@2|Bacteria,1TPSU@1239|Firmicutes,247RM@186801|Clostridia,42EUR@68295|Thermoanaerobacterales</t>
  </si>
  <si>
    <t>1.18e-203</t>
  </si>
  <si>
    <t>1121468.AUBR01000017_gene2367</t>
  </si>
  <si>
    <t>lcl|NODE_48_length_74848_cov_7.710524_prot_C4295_07755_1525</t>
  </si>
  <si>
    <t>COG1387@1|root,COG1796@1|root,COG1387@2|Bacteria,COG1796@2|Bacteria,1MYXV@1224|Proteobacteria,42MQX@68525|delta/epsilon subdivisions,2WKUP@28221|Deltaproteobacteria,2MRF6@213462|Syntrophobacterales</t>
  </si>
  <si>
    <t>526.0</t>
  </si>
  <si>
    <t>2e-179</t>
  </si>
  <si>
    <t>56780.SYN_00286</t>
  </si>
  <si>
    <t>lcl|NODE_48_length_74848_cov_7.710524_prot_C4295_07750_1524</t>
  </si>
  <si>
    <t>ABC_tran,Wzt_C</t>
  </si>
  <si>
    <t>3.A.1,3.A.1.103</t>
  </si>
  <si>
    <t>M00250,M00254</t>
  </si>
  <si>
    <t>ko:K01990,ko:K09691</t>
  </si>
  <si>
    <t>ABC transporter related</t>
  </si>
  <si>
    <t>GM</t>
  </si>
  <si>
    <t>COG1134@1|root,COG1134@2|Bacteria,1TQKK@1239|Firmicutes,24A5V@186801|Clostridia,42FMM@68295|Thermoanaerobacterales</t>
  </si>
  <si>
    <t>1.98e-65</t>
  </si>
  <si>
    <t>555079.Toce_0489</t>
  </si>
  <si>
    <t>lcl|NODE_48_length_74848_cov_7.710524_prot_C4295_07745_1523</t>
  </si>
  <si>
    <t>CTP_transf_1</t>
  </si>
  <si>
    <t>R01799</t>
  </si>
  <si>
    <t>M00093</t>
  </si>
  <si>
    <t>ko00564,ko01100,ko01110,ko04070,map00564,map01100,map01110,map04070</t>
  </si>
  <si>
    <t>ko:K00981</t>
  </si>
  <si>
    <t>2.7.7.41</t>
  </si>
  <si>
    <t>cdsA</t>
  </si>
  <si>
    <t>Belongs to the CDS family</t>
  </si>
  <si>
    <t>COG0575@1|root,COG0575@2|Bacteria,1UPNB@1239|Firmicutes,4IV81@91061|Bacilli,3F4AF@33958|Lactobacillaceae</t>
  </si>
  <si>
    <t>5.22e-26</t>
  </si>
  <si>
    <t>1133569.AHYZ01000042_gene1408</t>
  </si>
  <si>
    <t>lcl|NODE_48_length_74848_cov_7.710524_prot_C4295_07730_1520</t>
  </si>
  <si>
    <t>D-isomer specific 2-hydroxyacid dehydrogenase catalytic</t>
  </si>
  <si>
    <t>COG0111@1|root,COG0111@2|Bacteria,1V410@1239|Firmicutes,248H9@186801|Clostridia,260G0@186807|Peptococcaceae</t>
  </si>
  <si>
    <t>535.0</t>
  </si>
  <si>
    <t>2.57e-184</t>
  </si>
  <si>
    <t>1121430.JMLG01000030_gene1612</t>
  </si>
  <si>
    <t>lcl|NODE_48_length_74848_cov_7.710524_prot_C4295_07725_1519</t>
  </si>
  <si>
    <t>SurE</t>
  </si>
  <si>
    <t>RC00017</t>
  </si>
  <si>
    <t>R00183,R00511,R00963,R01126,R01227,R01569,R01664,R01968,R02088,R02102,R02323,R02719,R03346</t>
  </si>
  <si>
    <t>ko00230,ko00240,ko00760,ko01100,ko01110,map00230,map00240,map00760,map01100,map01110</t>
  </si>
  <si>
    <t>ko:K03787</t>
  </si>
  <si>
    <t>3.1.3.5</t>
  </si>
  <si>
    <t>surE</t>
  </si>
  <si>
    <t>Nucleotidase that shows phosphatase activity on nucleoside 5'-monophosphates</t>
  </si>
  <si>
    <t>COG0496@1|root,COG0496@2|Bacteria,2G3WU@200783|Aquificae</t>
  </si>
  <si>
    <t>4.45e-70</t>
  </si>
  <si>
    <t>648996.Theam_1712</t>
  </si>
  <si>
    <t>lcl|NODE_48_length_74848_cov_7.710524_prot_C4295_07720_1518</t>
  </si>
  <si>
    <t>EndIII_4Fe-2S,HhH-GPD,NUDIX_4</t>
  </si>
  <si>
    <t>ko:K03575</t>
  </si>
  <si>
    <t>mutY</t>
  </si>
  <si>
    <t>COG0494@1|root,COG1194@1|root,COG0494@2|Bacteria,COG1194@2|Bacteria,4NDZY@976|Bacteroidetes,1FISB@1100069|Bacteroidetes Order II. Incertae sedis</t>
  </si>
  <si>
    <t>8.76e-88</t>
  </si>
  <si>
    <t>518766.Rmar_1923</t>
  </si>
  <si>
    <t>lcl|NODE_48_length_74848_cov_7.710524_prot_C4295_07715_1517</t>
  </si>
  <si>
    <t>Gln-synt_C,Gln-synt_N</t>
  </si>
  <si>
    <t>RC00010,RC02798</t>
  </si>
  <si>
    <t>R00253</t>
  </si>
  <si>
    <t>ko00220,ko00250,ko00630,ko00910,ko01100,ko01120,ko01230,ko02020,ko04217,ko04724,ko04727,map00220,map00250,map00630,map00910,map01100,map01120,map01230,map02020,map04217,map04724,map04727</t>
  </si>
  <si>
    <t>ko:K01915</t>
  </si>
  <si>
    <t>6.3.1.2</t>
  </si>
  <si>
    <t>PFAM glutamine synthetase catalytic region</t>
  </si>
  <si>
    <t>COG0174@1|root,COG0174@2|Bacteria,2G61M@200795|Chloroflexi</t>
  </si>
  <si>
    <t>712.0</t>
  </si>
  <si>
    <t>1.75e-256</t>
  </si>
  <si>
    <t>926569.ANT_13030</t>
  </si>
  <si>
    <t>lcl|NODE_48_length_74848_cov_7.710524_prot_C4295_07710_1516</t>
  </si>
  <si>
    <t>COG0428@1|root,COG0428@2|Bacteria,1WIUI@1297|Deinococcus-Thermus</t>
  </si>
  <si>
    <t>2.67e-45</t>
  </si>
  <si>
    <t>1123389.ATXJ01000001_gene575</t>
  </si>
  <si>
    <t>lcl|NODE_48_length_74848_cov_7.710524_prot_C4295_07700_1514</t>
  </si>
  <si>
    <t>korB</t>
  </si>
  <si>
    <t>oxidoreductase beta subunit</t>
  </si>
  <si>
    <t>COG1013@1|root,COG1013@2|Bacteria,1TQJ2@1239|Firmicutes,25CAJ@186801|Clostridia</t>
  </si>
  <si>
    <t>3.96e-123</t>
  </si>
  <si>
    <t>644966.Tmar_1486</t>
  </si>
  <si>
    <t>lcl|NODE_48_length_74848_cov_7.710524_prot_C4295_07695_1513</t>
  </si>
  <si>
    <t>korA</t>
  </si>
  <si>
    <t>TIGRFAM 2-oxoacid acceptor oxidoreductase, alpha subunit</t>
  </si>
  <si>
    <t>COG0674@1|root,COG1014@1|root,COG0674@2|Bacteria,COG1014@2|Bacteria,1TSSC@1239|Firmicutes,248I6@186801|Clostridia,3WDC4@538999|Clostridiales incertae sedis</t>
  </si>
  <si>
    <t>568.0</t>
  </si>
  <si>
    <t>4.53e-195</t>
  </si>
  <si>
    <t>644966.Tmar_1485</t>
  </si>
  <si>
    <t>lcl|NODE_48_length_74848_cov_7.710524_prot_C4295_07690_1512</t>
  </si>
  <si>
    <t>1.A.23.1.1</t>
  </si>
  <si>
    <t>ko:K05802</t>
  </si>
  <si>
    <t>Mechanosensitive ion channel</t>
  </si>
  <si>
    <t>COG3264@1|root,COG3264@2|Bacteria,1MWSA@1224|Proteobacteria,42N78@68525|delta/epsilon subdivisions,2WM0M@28221|Deltaproteobacteria,2MHVS@213118|Desulfobacterales</t>
  </si>
  <si>
    <t>8.81e-41</t>
  </si>
  <si>
    <t>1121403.AUCV01000051_gene2131</t>
  </si>
  <si>
    <t>lcl|NODE_48_length_74848_cov_7.710524_prot_C4295_07680_1510</t>
  </si>
  <si>
    <t>FTSW_RODA_SPOVE</t>
  </si>
  <si>
    <t>ko:K05837</t>
  </si>
  <si>
    <t>rodA</t>
  </si>
  <si>
    <t>Peptidoglycan polymerase that is essential for cell wall elongation</t>
  </si>
  <si>
    <t>COG0772@1|root,COG0772@2|Bacteria,1TPGH@1239|Firmicutes,4H21I@909932|Negativicutes</t>
  </si>
  <si>
    <t>1.02e-82</t>
  </si>
  <si>
    <t>1262915.BN574_00477</t>
  </si>
  <si>
    <t>lcl|NODE_39_length_92908_cov_7.455750_prot_C4295_07660_1507</t>
  </si>
  <si>
    <t>HD,tRNA_anti-codon</t>
  </si>
  <si>
    <t>ko00000,ko01000,ko03019</t>
  </si>
  <si>
    <t>ko:K03698</t>
  </si>
  <si>
    <t>yhaM</t>
  </si>
  <si>
    <t>nucleic acid binding</t>
  </si>
  <si>
    <t>COG3481@1|root,COG3481@2|Bacteria,1NH0C@1224|Proteobacteria,42Q7X@68525|delta/epsilon subdivisions,2WJW2@28221|Deltaproteobacteria,2MQGJ@213462|Syntrophobacterales</t>
  </si>
  <si>
    <t>2.31e-83</t>
  </si>
  <si>
    <t>56780.SYN_02192</t>
  </si>
  <si>
    <t>lcl|NODE_39_length_92908_cov_7.455750_prot_C4295_07655_1506</t>
  </si>
  <si>
    <t>iHN637.CLJU_RS18870</t>
  </si>
  <si>
    <t>R00451</t>
  </si>
  <si>
    <t>ko00300,ko01100,ko01110,ko01120,ko01130,ko01230,map00300,map01100,map01110,map01120,map01130,map01230</t>
  </si>
  <si>
    <t>ko:K01586</t>
  </si>
  <si>
    <t>4.1.1.20</t>
  </si>
  <si>
    <t>lysA</t>
  </si>
  <si>
    <t>COG0019@1|root,COG0019@2|Bacteria,1TPE9@1239|Firmicutes,247X7@186801|Clostridia,26035@186807|Peptococcaceae</t>
  </si>
  <si>
    <t>6.98e-180</t>
  </si>
  <si>
    <t>1121422.AUMW01000001_gene2482</t>
  </si>
  <si>
    <t>lcl|NODE_39_length_92908_cov_7.455750_prot_C4295_07650_1505</t>
  </si>
  <si>
    <t>DNA_binding_1</t>
  </si>
  <si>
    <t>ko:K00567</t>
  </si>
  <si>
    <t>2.1.1.63</t>
  </si>
  <si>
    <t>ogt</t>
  </si>
  <si>
    <t>Involved in the cellular defense against the biological effects of O6-methylguanine (O6-MeG) and O4-methylthymine (O4-MeT) in DNA. Repairs the methylated nucleobase in DNA by stoichiometrically transferring the methyl group to a cysteine residue in the enzyme. This is a suicide reaction the enzyme is irreversibly inactivated</t>
  </si>
  <si>
    <t>COG0350@1|root,COG0350@2|Bacteria,1VA03@1239|Firmicutes,24JAA@186801|Clostridia,262N2@186807|Peptococcaceae</t>
  </si>
  <si>
    <t>3.19e-32</t>
  </si>
  <si>
    <t>477974.Daud_1532</t>
  </si>
  <si>
    <t>lcl|NODE_39_length_92908_cov_7.455750_prot_C4295_07645_1504</t>
  </si>
  <si>
    <t>PTE</t>
  </si>
  <si>
    <t>ko:K07048</t>
  </si>
  <si>
    <t>php</t>
  </si>
  <si>
    <t>Phosphotriesterase family</t>
  </si>
  <si>
    <t>COG1735@1|root,COG1735@2|Bacteria,4NJYF@976|Bacteroidetes,47NZQ@768503|Cytophagia</t>
  </si>
  <si>
    <t>7.74e-108</t>
  </si>
  <si>
    <t>1185876.BN8_00013</t>
  </si>
  <si>
    <t>lcl|NODE_39_length_92908_cov_7.455750_prot_C4295_07640_1503</t>
  </si>
  <si>
    <t>Major Facilitator Superfamily</t>
  </si>
  <si>
    <t>COG0738@1|root,COG0738@2|Bacteria,4NFTC@976|Bacteroidetes,47K9V@768503|Cytophagia</t>
  </si>
  <si>
    <t>307.0</t>
  </si>
  <si>
    <t>5.27e-98</t>
  </si>
  <si>
    <t>153721.MYP_1903</t>
  </si>
  <si>
    <t>lcl|NODE_39_length_92908_cov_7.455750_prot_C4295_07635_1502</t>
  </si>
  <si>
    <t>COG0312@1|root,COG0312@2|Bacteria,1ZSYW@142182|Gemmatimonadetes</t>
  </si>
  <si>
    <t>2.3e-108</t>
  </si>
  <si>
    <t>861299.J421_1339</t>
  </si>
  <si>
    <t>Sdh_cyt</t>
  </si>
  <si>
    <t>M00009,M00011,M00149,M00173</t>
  </si>
  <si>
    <t>ko:K00242</t>
  </si>
  <si>
    <t>sdhD</t>
  </si>
  <si>
    <t>Succinate dehydrogenase hydrophobic</t>
  </si>
  <si>
    <t>COG2142@1|root,COG2142@2|Bacteria,2GNKE@201174|Actinobacteria,4EVBI@85013|Frankiales</t>
  </si>
  <si>
    <t>4.16e-38</t>
  </si>
  <si>
    <t>106370.Francci3_0680</t>
  </si>
  <si>
    <t>lcl|NODE_39_length_92908_cov_7.455750_prot_C4295_07620_1499</t>
  </si>
  <si>
    <t>ko:K00241</t>
  </si>
  <si>
    <t>TIGRFAM Succinate dehydrogenase, cytochrome b556 subunit</t>
  </si>
  <si>
    <t>COG2009@1|root,COG2009@2|Bacteria,1VKGI@1239|Firmicutes,24VB1@186801|Clostridia</t>
  </si>
  <si>
    <t>4.62e-32</t>
  </si>
  <si>
    <t>867903.ThesuDRAFT_00391</t>
  </si>
  <si>
    <t>lcl|NODE_39_length_92908_cov_7.455750_prot_1498</t>
  </si>
  <si>
    <t>3.77e-23</t>
  </si>
  <si>
    <t>1303518.CCALI_02308</t>
  </si>
  <si>
    <t>lcl|NODE_39_length_92908_cov_7.455750_prot_C4295_07610_1497</t>
  </si>
  <si>
    <t>LacI,Peripla_BP_3</t>
  </si>
  <si>
    <t>ko:K02529</t>
  </si>
  <si>
    <t>helix_turn _helix lactose operon repressor</t>
  </si>
  <si>
    <t>COG1609@1|root,COG1609@2|Bacteria,1TQ7K@1239|Firmicutes,4IQ9Q@91061|Bacilli,2769D@186822|Paenibacillaceae</t>
  </si>
  <si>
    <t>9.44e-37</t>
  </si>
  <si>
    <t>1007103.AFHW01000158_gene3036</t>
  </si>
  <si>
    <t>lcl|NODE_39_length_92908_cov_7.455750_prot_C4295_07600_1495</t>
  </si>
  <si>
    <t>pyridine nucleotide-disulphide oxidoreductase dimerisation</t>
  </si>
  <si>
    <t>COG1249@1|root,COG1249@2|Bacteria,1TP1W@1239|Firmicutes,249R3@186801|Clostridia,260ZD@186807|Peptococcaceae</t>
  </si>
  <si>
    <t>3.64e-103</t>
  </si>
  <si>
    <t>696281.Desru_3401</t>
  </si>
  <si>
    <t>lcl|NODE_39_length_92908_cov_7.455750_prot_C4295_07585_1492</t>
  </si>
  <si>
    <t>COG COG0745 Response regulators consisting of a CheY-like receiver domain and a winged-helix DNA-binding domain Signal transduction mechanisms Transcription</t>
  </si>
  <si>
    <t>COG0745@1|root,COG0745@2|Bacteria,2GJE6@201174|Actinobacteria,4CPX6@84995|Rubrobacteria</t>
  </si>
  <si>
    <t>8.96e-30</t>
  </si>
  <si>
    <t>266117.Rxyl_0378</t>
  </si>
  <si>
    <t>lcl|NODE_39_length_92908_cov_7.455750_prot_C4295_07580_1491</t>
  </si>
  <si>
    <t>ko00000,ko02022</t>
  </si>
  <si>
    <t>ko:K02483</t>
  </si>
  <si>
    <t>COG0745@1|root,COG0745@2|Bacteria,2G6JT@200795|Chloroflexi</t>
  </si>
  <si>
    <t>1.49e-35</t>
  </si>
  <si>
    <t>867845.KI911784_gene613</t>
  </si>
  <si>
    <t>lcl|NODE_39_length_92908_cov_7.455750_prot_C4295_07575_1490</t>
  </si>
  <si>
    <t>DapB_N</t>
  </si>
  <si>
    <t>RC00249,RC00790</t>
  </si>
  <si>
    <t>R02825,R04200,R04201,R04687,R04688</t>
  </si>
  <si>
    <t>ko00310,ko00330,ko00472,map00310,map00330,map00472</t>
  </si>
  <si>
    <t>ko:K21672</t>
  </si>
  <si>
    <t>1.4.1.12,1.4.1.26</t>
  </si>
  <si>
    <t>Dihydrodipicolinate reductase, N-terminus</t>
  </si>
  <si>
    <t>COG3804@1|root,COG3804@2|Bacteria,2G7MJ@200795|Chloroflexi</t>
  </si>
  <si>
    <t>6.53e-72</t>
  </si>
  <si>
    <t>357808.RoseRS_3163</t>
  </si>
  <si>
    <t>lcl|NODE_39_length_92908_cov_7.455750_prot_C4295_07565_1488</t>
  </si>
  <si>
    <t>GATase_5</t>
  </si>
  <si>
    <t>purQ</t>
  </si>
  <si>
    <t>COG0047@1|root,COG0047@2|Bacteria,1TP1B@1239|Firmicutes,24A2E@186801|Clostridia,42EVD@68295|Thermoanaerobacterales</t>
  </si>
  <si>
    <t>327.0</t>
  </si>
  <si>
    <t>1.23e-111</t>
  </si>
  <si>
    <t>246194.CHY_1073</t>
  </si>
  <si>
    <t>lcl|NODE_39_length_92908_cov_7.455750_prot_C4295_07560_1487</t>
  </si>
  <si>
    <t>CBS,SIS</t>
  </si>
  <si>
    <t>RC00541</t>
  </si>
  <si>
    <t>R01530</t>
  </si>
  <si>
    <t>ko:K06041</t>
  </si>
  <si>
    <t>5.3.1.13</t>
  </si>
  <si>
    <t>Belongs to the SIS family. GutQ KpsF subfamily</t>
  </si>
  <si>
    <t>225057|Acidithiobacillales</t>
  </si>
  <si>
    <t>COG0517@1|root,COG0794@1|root,COG0517@2|Bacteria,COG0794@2|Bacteria,1MUXD@1224|Proteobacteria,1RMT9@1236|Gammaproteobacteria,2NBX4@225057|Acidithiobacillales</t>
  </si>
  <si>
    <t>4.01e-118</t>
  </si>
  <si>
    <t>1123368.AUIS01000022_gene1048</t>
  </si>
  <si>
    <t>lcl|NODE_39_length_92908_cov_7.455750_prot_C4295_07555_1486</t>
  </si>
  <si>
    <t>6.9e-20</t>
  </si>
  <si>
    <t>lcl|NODE_39_length_92908_cov_7.455750_prot_C4295_07545_1484</t>
  </si>
  <si>
    <t>RC00438,RC00439</t>
  </si>
  <si>
    <t>R01069,R10760</t>
  </si>
  <si>
    <t>ko00052,ko01100,ko02024,map00052,map01100,map02024</t>
  </si>
  <si>
    <t>ko:K01635,ko:K01671</t>
  </si>
  <si>
    <t>4.1.2.40,4.1.2.57</t>
  </si>
  <si>
    <t>GO:0003674,GO:0003824,GO:0006066,GO:0006082,GO:0006790,GO:0006793,GO:0006796,GO:0008150,GO:0008152,GO:0009056,GO:0009987,GO:0016054,GO:0016829,GO:0016830,GO:0016832,GO:0019637,GO:0034308,GO:0042180,GO:0044237,GO:0044248,GO:0044273,GO:0044281,GO:0044282,GO:0061595,GO:0061720,GO:0071704,GO:1901135,GO:1901136,GO:1901575,GO:1901615,GO:1902776,GO:1902777</t>
  </si>
  <si>
    <t>lacD</t>
  </si>
  <si>
    <t>tagatose-bisphosphate aldolase activity</t>
  </si>
  <si>
    <t>COG3684@1|root,COG3684@2|Bacteria</t>
  </si>
  <si>
    <t>1.66e-92</t>
  </si>
  <si>
    <t>309807.SRU_2019</t>
  </si>
  <si>
    <t>lcl|NODE_39_length_92908_cov_7.455750_prot_C4295_07540_1483</t>
  </si>
  <si>
    <t>iAF987.Gmet_1844,iECSF_1327.ECSF_2340</t>
  </si>
  <si>
    <t>RC00090,RC00166,RC01100</t>
  </si>
  <si>
    <t>R04144,R04208</t>
  </si>
  <si>
    <t>ko:K01933,ko:K11788</t>
  </si>
  <si>
    <t>6.3.3.1,6.3.4.13</t>
  </si>
  <si>
    <t>GO:0003674,GO:0003824,GO:0004641,GO:0005575,GO:0005622,GO:0005623,GO:0005737,GO:0005829,GO:0006139,GO:0006163,GO:0006164,GO:0006725,GO:0006753,GO:0006793,GO:0006796,GO:0006807,GO:0008150,GO:0008152,GO:0009058,GO:0009117,GO:0009150,GO:0009152,GO:0009165,GO:0009259,GO:0009260,GO:0009987,GO:0016874,GO:0016879,GO:0016882,GO:0018130,GO:0019438,GO:0019637,GO:0019693,GO:0034641,GO:0034654,GO:0044237,GO:0044238,GO:0044249,GO:0044271,GO:0044281,GO:0044424,GO:0044444,GO:0044464,GO:0046390,GO:0046483,GO:0055086,GO:0071704,GO:0072521,GO:0072522,GO:0090407,GO:1901135,GO:1901137,GO:1901293,GO:1901360,GO:1901362,GO:1901564,GO:1901566,GO:1901576</t>
  </si>
  <si>
    <t>purM</t>
  </si>
  <si>
    <t>AIR synthase related protein, N-terminal domain</t>
  </si>
  <si>
    <t>COG0150@1|root,COG0150@2|Bacteria,2NNUJ@2323|unclassified Bacteria</t>
  </si>
  <si>
    <t>358.0</t>
  </si>
  <si>
    <t>4.71e-120</t>
  </si>
  <si>
    <t>671143.DAMO_2544</t>
  </si>
  <si>
    <t>lcl|NODE_39_length_92908_cov_7.455750_prot_C4295_07535_1482</t>
  </si>
  <si>
    <t>RC00008</t>
  </si>
  <si>
    <t>R00396</t>
  </si>
  <si>
    <t>ko00250,ko00430,ko01100,map00250,map00430,map01100</t>
  </si>
  <si>
    <t>ko:K19244</t>
  </si>
  <si>
    <t>1.4.1.1</t>
  </si>
  <si>
    <t>GO:0000166,GO:0000286,GO:0003674,GO:0003824,GO:0005488,GO:0005515,GO:0006082,GO:0006520,GO:0006522,GO:0006807,GO:0008150,GO:0008152,GO:0009078,GO:0009987,GO:0016491,GO:0016638,GO:0019752,GO:0036094,GO:0042802,GO:0042803,GO:0043436,GO:0044237,GO:0044238,GO:0044281,GO:0046983,GO:0048037,GO:0050662,GO:0051287,GO:0055114,GO:0071704,GO:0097159,GO:1901265,GO:1901363,GO:1901564,GO:1901605</t>
  </si>
  <si>
    <t>ala</t>
  </si>
  <si>
    <t>Catalyzes the NAD( )-dependent oxidative deamination of L-alanine to pyruvate, and the reverse reaction, the reductive amination of pyruvate</t>
  </si>
  <si>
    <t>COG2423@1|root,arCOG01035@2157|Archaea,2XTTC@28890|Euryarchaeota,245WR@183980|Archaeoglobi</t>
  </si>
  <si>
    <t>1.24e-84</t>
  </si>
  <si>
    <t>572546.Arcpr_1568</t>
  </si>
  <si>
    <t>lcl|NODE_39_length_92908_cov_7.455750_prot_C4295_07515_1478</t>
  </si>
  <si>
    <t>MMR_HSR1,TGS</t>
  </si>
  <si>
    <t>GTP-binding protein HSR1-related</t>
  </si>
  <si>
    <t>COG1163@1|root,COG1163@2|Bacteria,1TSAP@1239|Firmicutes,24EEW@186801|Clostridia</t>
  </si>
  <si>
    <t>5.56e-105</t>
  </si>
  <si>
    <t>1121468.AUBR01000064_gene946</t>
  </si>
  <si>
    <t>lcl|NODE_39_length_92908_cov_7.455750_prot_C4295_07510_1477</t>
  </si>
  <si>
    <t>RC02330</t>
  </si>
  <si>
    <t>R08589</t>
  </si>
  <si>
    <t>ko:K11785</t>
  </si>
  <si>
    <t>mqnD</t>
  </si>
  <si>
    <t>Catalyzes the conversion of cyclic dehypoxanthine futalosine (cyclic DHFL) into 1,4-dihydroxy-6-naphthoate, a step in the biosynthesis of menaquinone (MK, vitamin K2)</t>
  </si>
  <si>
    <t>COG2107@1|root,COG2107@2|Bacteria,2IXIY@203682|Planctomycetes</t>
  </si>
  <si>
    <t>4.99e-98</t>
  </si>
  <si>
    <t>575540.Isop_3425</t>
  </si>
  <si>
    <t>lcl|NODE_39_length_92908_cov_7.455750_prot_C4295_07490_1473</t>
  </si>
  <si>
    <t>hemL</t>
  </si>
  <si>
    <t>PFAM Aminotransferase class-III</t>
  </si>
  <si>
    <t>COG0001@1|root,COG0001@2|Bacteria,1TPNH@1239|Firmicutes,248II@186801|Clostridia,26072@186807|Peptococcaceae</t>
  </si>
  <si>
    <t>543.0</t>
  </si>
  <si>
    <t>9.99e-191</t>
  </si>
  <si>
    <t>871963.Desdi_2312</t>
  </si>
  <si>
    <t>HHH_3,Radical_SAM</t>
  </si>
  <si>
    <t>SMART Elongator protein 3 MiaB NifB</t>
  </si>
  <si>
    <t>COG4277@1|root,COG4277@2|Bacteria,2G5JR@200795|Chloroflexi</t>
  </si>
  <si>
    <t>1.95e-101</t>
  </si>
  <si>
    <t>926569.ANT_12750</t>
  </si>
  <si>
    <t>lcl|NODE_39_length_92908_cov_7.455750_prot_C4295_07455_1470</t>
  </si>
  <si>
    <t>RC00010,RC01190,RC01943</t>
  </si>
  <si>
    <t>R04558</t>
  </si>
  <si>
    <t>ko:K02501</t>
  </si>
  <si>
    <t>hisH</t>
  </si>
  <si>
    <t>IGPS catalyzes the conversion of PRFAR and glutamine to IGP, AICAR and glutamate. The HisH subunit provides the glutamine amidotransferase activity that produces the ammonia necessary to HisF for the synthesis of IGP and AICAR</t>
  </si>
  <si>
    <t>COG0118@1|root,COG0118@2|Bacteria,1MU4X@1224|Proteobacteria,42QX8@68525|delta/epsilon subdivisions,2WMNR@28221|Deltaproteobacteria,43TF4@69541|Desulfuromonadales</t>
  </si>
  <si>
    <t>3.47e-78</t>
  </si>
  <si>
    <t>1232410.KI421412_gene105</t>
  </si>
  <si>
    <t>lcl|NODE_39_length_92908_cov_7.455750_prot_C4295_07450_1469</t>
  </si>
  <si>
    <t>RuvX</t>
  </si>
  <si>
    <t>ko:K07447</t>
  </si>
  <si>
    <t>GO:0000966,GO:0000967,GO:0005575,GO:0005622,GO:0005623,GO:0005737,GO:0005829,GO:0006139,GO:0006364,GO:0006396,GO:0006725,GO:0006807,GO:0008150,GO:0008152,GO:0009987,GO:0010467,GO:0016070,GO:0016072,GO:0022613,GO:0034470,GO:0034471,GO:0034641,GO:0034660,GO:0042254,GO:0043170,GO:0044085,GO:0044237,GO:0044238,GO:0044424,GO:0044444,GO:0044464,GO:0046483,GO:0071704,GO:0071840,GO:0090304,GO:1901360</t>
  </si>
  <si>
    <t>yrrK</t>
  </si>
  <si>
    <t>Could be a nuclease involved in processing of the 5'-end of pre-16S rRNA</t>
  </si>
  <si>
    <t>COG0816@1|root,COG0816@2|Bacteria,1V6ER@1239|Firmicutes,4HH04@91061|Bacilli</t>
  </si>
  <si>
    <t>2.32e-30</t>
  </si>
  <si>
    <t>986075.CathTA2_0937</t>
  </si>
  <si>
    <t>lcl|NODE_39_length_92908_cov_7.455750_prot_C4295_07445_1468</t>
  </si>
  <si>
    <t>RC03155</t>
  </si>
  <si>
    <t>R10152</t>
  </si>
  <si>
    <t>ko00920,map00920</t>
  </si>
  <si>
    <t>ko:K17218</t>
  </si>
  <si>
    <t>1.8.5.4</t>
  </si>
  <si>
    <t>FAD-dependent pyridine nucleotide-disulfide oxidoreductase</t>
  </si>
  <si>
    <t>COG0446@1|root,COG0446@2|Bacteria,1WI8N@1297|Deinococcus-Thermus</t>
  </si>
  <si>
    <t>3.94e-113</t>
  </si>
  <si>
    <t>526227.Mesil_0165</t>
  </si>
  <si>
    <t>lcl|NODE_39_length_92908_cov_7.455750_prot_C4295_07430_1465</t>
  </si>
  <si>
    <t>HHH,RecR,Toprim_4</t>
  </si>
  <si>
    <t>ko:K06187</t>
  </si>
  <si>
    <t>recR</t>
  </si>
  <si>
    <t>May play a role in DNA repair. It seems to be involved in an RecBC-independent recombinational process of DNA repair. It may act with RecF and RecO</t>
  </si>
  <si>
    <t>COG0353@1|root,COG0353@2|Bacteria,2GJY0@201174|Actinobacteria,4D9MS@85008|Micromonosporales</t>
  </si>
  <si>
    <t>1.39e-74</t>
  </si>
  <si>
    <t>390989.JOEG01000017_gene6217</t>
  </si>
  <si>
    <t>lcl|NODE_39_length_92908_cov_7.455750_prot_C4295_07420_1463</t>
  </si>
  <si>
    <t>YbaB_DNA_bd</t>
  </si>
  <si>
    <t>ko:K09747</t>
  </si>
  <si>
    <t>ybaB</t>
  </si>
  <si>
    <t>Binds to DNA and alters its conformation. May be involved in regulation of gene expression, nucleoid organization and DNA protection</t>
  </si>
  <si>
    <t>COG0718@1|root,COG0718@2|Bacteria,2IRC4@201174|Actinobacteria</t>
  </si>
  <si>
    <t>3.34e-22</t>
  </si>
  <si>
    <t>1116232.AHBF01000010_gene1311</t>
  </si>
  <si>
    <t>lcl|NODE_39_length_92908_cov_7.455750_prot_C4295_07415_1462</t>
  </si>
  <si>
    <t>HTH_24,PfkB</t>
  </si>
  <si>
    <t>R01051,R02750,R03315</t>
  </si>
  <si>
    <t>ko00030,ko00240,map00030,map00240</t>
  </si>
  <si>
    <t>ko:K00852,ko:K16328</t>
  </si>
  <si>
    <t>2.7.1.15,2.7.1.83</t>
  </si>
  <si>
    <t>PFAM PfkB domain protein</t>
  </si>
  <si>
    <t>COG0524@1|root,COG0524@2|Bacteria,1TQR4@1239|Firmicutes,24AUP@186801|Clostridia,42EVE@68295|Thermoanaerobacterales</t>
  </si>
  <si>
    <t>1.11e-81</t>
  </si>
  <si>
    <t>429009.Adeg_0902</t>
  </si>
  <si>
    <t>lcl|NODE_39_length_92908_cov_7.455750_prot_C4295_07410_1461</t>
  </si>
  <si>
    <t>DUF2961</t>
  </si>
  <si>
    <t>Protein of unknown function (DUF2961)</t>
  </si>
  <si>
    <t>COG4030@1|root,COG4030@2|Bacteria</t>
  </si>
  <si>
    <t>9.89e-103</t>
  </si>
  <si>
    <t>429009.Adeg_0901</t>
  </si>
  <si>
    <t>lcl|NODE_39_length_92908_cov_7.455750_prot_C4295_07405_1460</t>
  </si>
  <si>
    <t>Formyl_trans_N,YjbR</t>
  </si>
  <si>
    <t>RC00026,RC00197,RC01128</t>
  </si>
  <si>
    <t>R04325,R04326</t>
  </si>
  <si>
    <t>ko00230,ko00670,ko01100,ko01110,ko01130,map00230,map00670,map01100,map01110,map01130</t>
  </si>
  <si>
    <t>ko:K11175</t>
  </si>
  <si>
    <t>2.1.2.2</t>
  </si>
  <si>
    <t>purN</t>
  </si>
  <si>
    <t>Catalyzes the transfer of a formyl group from 10- formyltetrahydrofolate to 5-phospho-ribosyl-glycinamide (GAR), producing 5-phospho-ribosyl-N-formylglycinamide (FGAR) and tetrahydrofolate</t>
  </si>
  <si>
    <t>COG0299@1|root,COG0299@2|Bacteria</t>
  </si>
  <si>
    <t>2.06e-95</t>
  </si>
  <si>
    <t>429009.Adeg_0900</t>
  </si>
  <si>
    <t>lcl|NODE_39_length_92908_cov_7.455750_prot_C4295_07400_1459</t>
  </si>
  <si>
    <t>Peptidase_M16,Peptidase_M16_C</t>
  </si>
  <si>
    <t>ko:K07263</t>
  </si>
  <si>
    <t>COG0612@1|root,COG0612@2|Bacteria,2G5N3@200795|Chloroflexi</t>
  </si>
  <si>
    <t>2.19e-108</t>
  </si>
  <si>
    <t>926550.CLDAP_35410</t>
  </si>
  <si>
    <t>RrnaAD</t>
  </si>
  <si>
    <t>RC00003,RC03257</t>
  </si>
  <si>
    <t>R10716</t>
  </si>
  <si>
    <t>ko:K02528</t>
  </si>
  <si>
    <t>2.1.1.182</t>
  </si>
  <si>
    <t>GO:0000154,GO:0000179,GO:0001510,GO:0003674,GO:0003824,GO:0005575,GO:0005622,GO:0005623,GO:0005737,GO:0006139,GO:0006364,GO:0006396,GO:0006725,GO:0006807,GO:0008150,GO:0008152,GO:0008168,GO:0008170,GO:0008173,GO:0008649,GO:0008757,GO:0009451,GO:0009987,GO:0010467,GO:0016070,GO:0016072,GO:0016433,GO:0016740,GO:0016741,GO:0022613,GO:0031167,GO:0032259,GO:0034470,GO:0034641,GO:0034660,GO:0042254,GO:0043170,GO:0043412,GO:0043414,GO:0044085,GO:0044237,GO:0044238,GO:0044260,GO:0044424,GO:0044464,GO:0046483,GO:0071704,GO:0071840,GO:0090304,GO:0140098,GO:0140102,GO:1901360</t>
  </si>
  <si>
    <t>ksgA</t>
  </si>
  <si>
    <t>Specifically dimethylates two adjacent adenosines (A1518 and A1519) in the loop of a conserved hairpin near the 3'-end of 16S rRNA in the 30S particle. May play a critical role in biogenesis of 30S subunits</t>
  </si>
  <si>
    <t>COG0030@1|root,COG0030@2|Bacteria,1TP9W@1239|Firmicutes,4HA4R@91061|Bacilli,26QVV@186822|Paenibacillaceae</t>
  </si>
  <si>
    <t>2.02e-65</t>
  </si>
  <si>
    <t>743719.PaelaDRAFT_5714</t>
  </si>
  <si>
    <t>lcl|NODE_39_length_92908_cov_7.455750_prot_C4295_07390_1457</t>
  </si>
  <si>
    <t>tRNA-synt_2e</t>
  </si>
  <si>
    <t>iAF987.Gmet_2942</t>
  </si>
  <si>
    <t>M00360</t>
  </si>
  <si>
    <t>ko:K01878</t>
  </si>
  <si>
    <t>glyQ</t>
  </si>
  <si>
    <t>PFAM glycyl-tRNA synthetase alpha subunit</t>
  </si>
  <si>
    <t>COG0752@1|root,COG0752@2|Bacteria,1MVCJ@1224|Proteobacteria,42MNQ@68525|delta/epsilon subdivisions,2WJJW@28221|Deltaproteobacteria,43UE2@69541|Desulfuromonadales</t>
  </si>
  <si>
    <t>8.08e-160</t>
  </si>
  <si>
    <t>243231.GSU0578</t>
  </si>
  <si>
    <t>lcl|NODE_39_length_92908_cov_7.455750_prot_C4295_07380_1456</t>
  </si>
  <si>
    <t>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t>
  </si>
  <si>
    <t>COG0112@1|root,COG0112@2|Bacteria,2G3J7@200783|Aquificae</t>
  </si>
  <si>
    <t>560.0</t>
  </si>
  <si>
    <t>2.46e-197</t>
  </si>
  <si>
    <t>648996.Theam_1219</t>
  </si>
  <si>
    <t>lcl|NODE_39_length_92908_cov_7.455750_prot_C4295_07370_1454</t>
  </si>
  <si>
    <t>DUF4953,DUF5117,DUF5118</t>
  </si>
  <si>
    <t>Domain of unknown function (DUF5117)</t>
  </si>
  <si>
    <t>COG5549@1|root,COG5549@2|Bacteria,1G2AK@1117|Cyanobacteria</t>
  </si>
  <si>
    <t>763.0</t>
  </si>
  <si>
    <t>4.72e-262</t>
  </si>
  <si>
    <t>1173026.Glo7428_1039</t>
  </si>
  <si>
    <t>lcl|NODE_39_length_92908_cov_7.455750_prot_C4295_07360_1452</t>
  </si>
  <si>
    <t>28II6@1|root,2Z8JB@2|Bacteria</t>
  </si>
  <si>
    <t>366.0</t>
  </si>
  <si>
    <t>1.47e-122</t>
  </si>
  <si>
    <t>1303518.CCALI_01485</t>
  </si>
  <si>
    <t>lcl|NODE_39_length_92908_cov_7.455750_prot_C4295_07355_1451</t>
  </si>
  <si>
    <t>Glucosamine_iso</t>
  </si>
  <si>
    <t>RC00163</t>
  </si>
  <si>
    <t>R00765</t>
  </si>
  <si>
    <t>ko00520,ko01100,map00520,map01100</t>
  </si>
  <si>
    <t>ko:K02564</t>
  </si>
  <si>
    <t>3.5.99.6</t>
  </si>
  <si>
    <t>nagB</t>
  </si>
  <si>
    <t>Catalyzes the reversible isomerization-deamination of glucosamine 6-phosphate (GlcN6P) to form fructose 6-phosphate (Fru6P) and ammonium ion</t>
  </si>
  <si>
    <t>COG0363@1|root,COG0363@2|Bacteria,2IZEH@203682|Planctomycetes</t>
  </si>
  <si>
    <t>1.13e-100</t>
  </si>
  <si>
    <t>530564.Psta_2762</t>
  </si>
  <si>
    <t>lcl|NODE_39_length_92908_cov_7.455750_prot_C4295_07350_1450</t>
  </si>
  <si>
    <t>RC00002,RC00017,RC00538</t>
  </si>
  <si>
    <t>R01639,R01737,R01902,R03014,R11536</t>
  </si>
  <si>
    <t>ko00030,ko00040,ko00051,ko01100,ko01110,ko01120,ko01130,ko01200,map00030,map00040,map00051,map01100,map01110,map01120,map01130,map01200</t>
  </si>
  <si>
    <t>ko:K00848,ko:K00851,ko:K00854,ko:K00862</t>
  </si>
  <si>
    <t>2.7.1.12,2.7.1.17,2.7.1.215,2.7.1.5</t>
  </si>
  <si>
    <t>PFAM carbohydrate kinase</t>
  </si>
  <si>
    <t>COG1070@1|root,COG1070@2|Bacteria,2G5QX@200795|Chloroflexi</t>
  </si>
  <si>
    <t>5.62e-134</t>
  </si>
  <si>
    <t>926550.CLDAP_32450</t>
  </si>
  <si>
    <t>lcl|NODE_39_length_92908_cov_7.455750_prot_C4295_07345_1449</t>
  </si>
  <si>
    <t>Asp_decarbox</t>
  </si>
  <si>
    <t>R00489</t>
  </si>
  <si>
    <t>ko00410,ko00770,ko01100,ko01110,map00410,map00770,map01100,map01110</t>
  </si>
  <si>
    <t>ko:K01579</t>
  </si>
  <si>
    <t>4.1.1.11</t>
  </si>
  <si>
    <t>panD</t>
  </si>
  <si>
    <t>Catalyzes the pyruvoyl-dependent decarboxylation of aspartate to produce beta-alanine</t>
  </si>
  <si>
    <t>COG0853@1|root,COG0853@2|Bacteria,1V6NQ@1239|Firmicutes,24JVN@186801|Clostridia,42GKF@68295|Thermoanaerobacterales</t>
  </si>
  <si>
    <t>151.0</t>
  </si>
  <si>
    <t>8.66e-46</t>
  </si>
  <si>
    <t>340099.Teth39_1810</t>
  </si>
  <si>
    <t>lcl|NODE_39_length_92908_cov_7.455750_prot_C4295_07340_1448</t>
  </si>
  <si>
    <t>COG1082@1|root,COG1082@2|Bacteria,2J0AS@203682|Planctomycetes</t>
  </si>
  <si>
    <t>1.91e-65</t>
  </si>
  <si>
    <t>886293.Sinac_6903</t>
  </si>
  <si>
    <t>lcl|NODE_39_length_92908_cov_7.455750_prot_C4295_07335_1447</t>
  </si>
  <si>
    <t>29ZH8@1|root,30MGZ@2|Bacteria</t>
  </si>
  <si>
    <t>2.92e-54</t>
  </si>
  <si>
    <t>1303518.CCALI_02715</t>
  </si>
  <si>
    <t>lcl|NODE_39_length_92908_cov_7.455750_prot_C4295_07320_1444</t>
  </si>
  <si>
    <t>28MEN@1|root,2ZASA@2|Bacteria</t>
  </si>
  <si>
    <t>2.64e-83</t>
  </si>
  <si>
    <t>1303518.CCALI_02714</t>
  </si>
  <si>
    <t>lcl|NODE_39_length_92908_cov_7.455750_prot_C4295_07315_1443</t>
  </si>
  <si>
    <t>COG0407@1|root,COG0407@2|Bacteria,2G5NU@200795|Chloroflexi,37564@32061|Chloroflexia</t>
  </si>
  <si>
    <t>9.05e-144</t>
  </si>
  <si>
    <t>316274.Haur_3546</t>
  </si>
  <si>
    <t>lcl|NODE_39_length_92908_cov_7.455750_prot_C4295_07305_1441</t>
  </si>
  <si>
    <t>COG1259@1|root,COG1259@2|Bacteria,1VCY4@1239|Firmicutes,24JJK@186801|Clostridia,42GWT@68295|Thermoanaerobacterales</t>
  </si>
  <si>
    <t>2.49e-33</t>
  </si>
  <si>
    <t>1121468.AUBR01000009_gene2121</t>
  </si>
  <si>
    <t>lcl|NODE_39_length_92908_cov_7.455750_prot_C4295_07300_1440</t>
  </si>
  <si>
    <t>RNA polymerase sigma-70 factor, sigma-B F G subfamily</t>
  </si>
  <si>
    <t>84998|Coriobacteriia</t>
  </si>
  <si>
    <t>COG1191@1|root,COG1191@2|Bacteria,2GKSY@201174|Actinobacteria,4CUM2@84998|Coriobacteriia</t>
  </si>
  <si>
    <t>3.93e-66</t>
  </si>
  <si>
    <t>1203602.HMPREF1527_00582</t>
  </si>
  <si>
    <t>lcl|NODE_39_length_92908_cov_7.455750_prot_C4295_07290_1438</t>
  </si>
  <si>
    <t>HATPase_c_2</t>
  </si>
  <si>
    <t>ko:K06379</t>
  </si>
  <si>
    <t>spoIIAB</t>
  </si>
  <si>
    <t>Binds to sigma F and blocks its ability to form an RNA polymerase holoenzyme (E-sigma F). Phosphorylates SpoIIAA on a serine residue. This phosphorylation may enable SpoIIAA to act as an anti-anti-sigma factor that counteracts SpoIIAB and thus releases sigma F from inhibition</t>
  </si>
  <si>
    <t>COG2172@1|root,COG2172@2|Bacteria,1V6V2@1239|Firmicutes,24JPT@186801|Clostridia,3WDHE@538999|Clostridiales incertae sedis</t>
  </si>
  <si>
    <t>1.27e-17</t>
  </si>
  <si>
    <t>867903.ThesuDRAFT_00104</t>
  </si>
  <si>
    <t>lcl|NODE_39_length_92908_cov_7.455750_prot_C4295_07285_1437</t>
  </si>
  <si>
    <t>tRNA_Me_trans</t>
  </si>
  <si>
    <t>RC02313,RC02315</t>
  </si>
  <si>
    <t>R08700</t>
  </si>
  <si>
    <t>ko:K00566</t>
  </si>
  <si>
    <t>2.8.1.13</t>
  </si>
  <si>
    <t>mnmA</t>
  </si>
  <si>
    <t>Catalyzes the 2-thiolation of uridine at the wobble position (U34) of tRNA, leading to the formation of s(2)U34</t>
  </si>
  <si>
    <t>COG0482@1|root,COG0482@2|Bacteria,1TPIZ@1239|Firmicutes,4H2P5@909932|Negativicutes</t>
  </si>
  <si>
    <t>8.2e-123</t>
  </si>
  <si>
    <t>864563.HMPREF9166_0037</t>
  </si>
  <si>
    <t>lcl|NODE_39_length_92908_cov_7.455750_prot_C4295_07275_1435</t>
  </si>
  <si>
    <t>HAD_2,Hydrolase,Hydrolase_like,PGP_phosphatase</t>
  </si>
  <si>
    <t>ko:K07015</t>
  </si>
  <si>
    <t>yqeG</t>
  </si>
  <si>
    <t>Mitochondrial PGP phosphatase</t>
  </si>
  <si>
    <t>COG2179@1|root,COG2179@2|Bacteria,1V6KM@1239|Firmicutes,4HGAV@91061|Bacilli,278EB@186823|Alicyclobacillaceae</t>
  </si>
  <si>
    <t>1.53e-35</t>
  </si>
  <si>
    <t>1120972.AUMH01000001_gene1224</t>
  </si>
  <si>
    <t>lcl|NODE_39_length_92908_cov_7.455750_prot_C4295_07270_1434</t>
  </si>
  <si>
    <t>Guanylate_cyc</t>
  </si>
  <si>
    <t>RC00295</t>
  </si>
  <si>
    <t>R00089,R00434</t>
  </si>
  <si>
    <t>M00695</t>
  </si>
  <si>
    <t>ko00230,ko02025,ko04113,ko04213,map00230,map02025,map04113,map04213</t>
  </si>
  <si>
    <t>ko:K01768</t>
  </si>
  <si>
    <t>4.6.1.1</t>
  </si>
  <si>
    <t>Adenylyl- / guanylyl cyclase, catalytic domain</t>
  </si>
  <si>
    <t>COG2114@1|root,COG2114@2|Bacteria,2J38V@203682|Planctomycetes</t>
  </si>
  <si>
    <t>7.26e-48</t>
  </si>
  <si>
    <t>237368.SCABRO_00164</t>
  </si>
  <si>
    <t>lcl|NODE_39_length_92908_cov_7.455750_prot_C4295_07260_1432</t>
  </si>
  <si>
    <t>Spermine_synth</t>
  </si>
  <si>
    <t>COG0421@1|root,COG0421@2|Bacteria,1UI4A@1239|Firmicutes,25GIE@186801|Clostridia</t>
  </si>
  <si>
    <t>1.91e-110</t>
  </si>
  <si>
    <t>867903.ThesuDRAFT_02355</t>
  </si>
  <si>
    <t>lcl|NODE_39_length_92908_cov_7.455750_prot_C4295_07250_1430</t>
  </si>
  <si>
    <t>SpoU_methylas_C,SpoU_methylase</t>
  </si>
  <si>
    <t>ko00000,ko01000,ko03009,ko03016,ko03036</t>
  </si>
  <si>
    <t>ko:K00556,ko:K03218,ko:K03437,ko:K15333</t>
  </si>
  <si>
    <t>2.1.1.185,2.1.1.34</t>
  </si>
  <si>
    <t>GO:0001510,GO:0002128,GO:0002938,GO:0003674,GO:0003824,GO:0006139,GO:0006396,GO:0006399,GO:0006400,GO:0006725,GO:0006807,GO:0008033,GO:0008150,GO:0008152,GO:0008168,GO:0008171,GO:0008173,GO:0008175,GO:0008757,GO:0009020,GO:0009451,GO:0009987,GO:0010467,GO:0016070,GO:0016423,GO:0016740,GO:0016741,GO:0030488,GO:0032259,GO:0034470,GO:0034641,GO:0034660,GO:0043170,GO:0043412,GO:0043414,GO:0044237,GO:0044238,GO:0044260,GO:0046483,GO:0071704,GO:0090304,GO:0106050,GO:0140098,GO:0140101,GO:1901360</t>
  </si>
  <si>
    <t>trmH</t>
  </si>
  <si>
    <t>COG0566@1|root,COG0566@2|Bacteria</t>
  </si>
  <si>
    <t>1e-50</t>
  </si>
  <si>
    <t>945713.IALB_1805</t>
  </si>
  <si>
    <t>lcl|NODE_39_length_92908_cov_7.455750_prot_C4295_07245_1429</t>
  </si>
  <si>
    <t>Part of the outer membrane protein assembly complex, which is involved in assembly and insertion of beta-barrel proteins into the outer membrane</t>
  </si>
  <si>
    <t>COG1520@1|root,COG4447@1|root,COG1520@2|Bacteria,COG4447@2|Bacteria,1WJIB@1297|Deinococcus-Thermus</t>
  </si>
  <si>
    <t>1.34e-40</t>
  </si>
  <si>
    <t>1449357.JQLK01000001_gene1210</t>
  </si>
  <si>
    <t>lcl|NODE_39_length_92908_cov_7.455750_prot_C4295_07235_1427</t>
  </si>
  <si>
    <t>TatD_DNase</t>
  </si>
  <si>
    <t>ko:K03424</t>
  </si>
  <si>
    <t>GO:0003674,GO:0003824,GO:0004518,GO:0004536,GO:0006139,GO:0006259,GO:0006308,GO:0006725,GO:0006807,GO:0008150,GO:0008152,GO:0009056,GO:0009057,GO:0009987,GO:0016787,GO:0016788,GO:0019439,GO:0034641,GO:0034655,GO:0043170,GO:0044237,GO:0044238,GO:0044248,GO:0044260,GO:0044265,GO:0044270,GO:0046483,GO:0046700,GO:0071704,GO:0090304,GO:0090305,GO:0140097,GO:1901360,GO:1901361,GO:1901575</t>
  </si>
  <si>
    <t>tatD</t>
  </si>
  <si>
    <t>TatD related DNase</t>
  </si>
  <si>
    <t>COG0084@1|root,COG0084@2|Bacteria,1TNY1@1239|Firmicutes,4HA74@91061|Bacilli,27859@186823|Alicyclobacillaceae</t>
  </si>
  <si>
    <t>9.56e-69</t>
  </si>
  <si>
    <t>562970.Btus_0052</t>
  </si>
  <si>
    <t>lcl|NODE_38_length_94562_cov_7.508244_prot_C4295_07230_1426</t>
  </si>
  <si>
    <t>COG0673@1|root,COG0673@2|Bacteria,1TQ72@1239|Firmicutes,4HCS4@91061|Bacilli,23IZD@182709|Oceanobacillus</t>
  </si>
  <si>
    <t>6.49e-26</t>
  </si>
  <si>
    <t>586413.CCDL010000001_gene1033</t>
  </si>
  <si>
    <t>lcl|NODE_38_length_94562_cov_7.508244_prot_C4295_07225_1425</t>
  </si>
  <si>
    <t>Cold shock protein</t>
  </si>
  <si>
    <t>COG1278@1|root,COG1278@2|Bacteria,1N6Q5@1224|Proteobacteria,42V0K@68525|delta/epsilon subdivisions,2WR92@28221|Deltaproteobacteria,2Z1SJ@29|Myxococcales</t>
  </si>
  <si>
    <t>1.04e-28</t>
  </si>
  <si>
    <t>290397.Adeh_1235</t>
  </si>
  <si>
    <t>lcl|NODE_38_length_94562_cov_7.508244_prot_C4295_07215_1423</t>
  </si>
  <si>
    <t>1.1e-125</t>
  </si>
  <si>
    <t>485913.Krac_9991</t>
  </si>
  <si>
    <t>lcl|NODE_38_length_94562_cov_7.508244_prot_C4295_07210_1422</t>
  </si>
  <si>
    <t>RC00286,RC01810</t>
  </si>
  <si>
    <t>R01355</t>
  </si>
  <si>
    <t>ko00760,ko01120,map00760,map01120</t>
  </si>
  <si>
    <t>ko:K20454</t>
  </si>
  <si>
    <t>4.1.3.32</t>
  </si>
  <si>
    <t>methylisocitrate lyase activity</t>
  </si>
  <si>
    <t>COG2513@1|root,COG2513@2|Bacteria</t>
  </si>
  <si>
    <t>1.58e-89</t>
  </si>
  <si>
    <t>1499967.BAYZ01000186_gene3980</t>
  </si>
  <si>
    <t>lcl|NODE_38_length_94562_cov_7.508244_prot_C4295_07200_1421</t>
  </si>
  <si>
    <t>FAD_oxidored,SLH</t>
  </si>
  <si>
    <t>M1-534</t>
  </si>
  <si>
    <t>cell redox homeostasis</t>
  </si>
  <si>
    <t>COG1249@1|root,COG1249@2|Bacteria</t>
  </si>
  <si>
    <t>2.45e-222</t>
  </si>
  <si>
    <t>525904.Tter_1809</t>
  </si>
  <si>
    <t>lcl|NODE_38_length_94562_cov_7.508244_prot_C4295_07195_1420</t>
  </si>
  <si>
    <t>S4</t>
  </si>
  <si>
    <t>S4 RNA-binding domain</t>
  </si>
  <si>
    <t>32066|Fusobacteria</t>
  </si>
  <si>
    <t>COG1188@1|root,COG1188@2|Bacteria,37ADV@32066|Fusobacteria</t>
  </si>
  <si>
    <t>9.41e-18</t>
  </si>
  <si>
    <t>1408439.JHXW01000011_gene235</t>
  </si>
  <si>
    <t>lcl|NODE_38_length_94562_cov_7.508244_prot_C4295_07185_1418</t>
  </si>
  <si>
    <t>GSDH,ThuA</t>
  </si>
  <si>
    <t>ko:K09992</t>
  </si>
  <si>
    <t>Trehalose utilisation</t>
  </si>
  <si>
    <t>COG3828@1|root,COG3828@2|Bacteria,1R5XA@1224|Proteobacteria,2U51F@28211|Alphaproteobacteria,3K5VQ@41294|Bradyrhizobiaceae</t>
  </si>
  <si>
    <t>1.22e-71</t>
  </si>
  <si>
    <t>196490.AUEZ01000036_gene6081</t>
  </si>
  <si>
    <t>lcl|NODE_38_length_94562_cov_7.508244_prot_C4295_07180_1417</t>
  </si>
  <si>
    <t>Fucose_iso_C,Fucose_iso_N1,Fucose_iso_N2</t>
  </si>
  <si>
    <t>R03163</t>
  </si>
  <si>
    <t>ko00051,ko01120,map00051,map01120</t>
  </si>
  <si>
    <t>ko:K01818</t>
  </si>
  <si>
    <t>5.3.1.25,5.3.1.3</t>
  </si>
  <si>
    <t>L-fucose isomerase, first N-terminal domain</t>
  </si>
  <si>
    <t>COG2407@1|root,COG2407@2|Bacteria,2GPIC@201174|Actinobacteria,4CRM1@84995|Rubrobacteria</t>
  </si>
  <si>
    <t>6.26e-131</t>
  </si>
  <si>
    <t>266117.Rxyl_0832</t>
  </si>
  <si>
    <t>lcl|NODE_38_length_94562_cov_7.508244_prot_C4295_07175_1416</t>
  </si>
  <si>
    <t>F420_oxidored,P5CR_dimer</t>
  </si>
  <si>
    <t>RC00054,RC00083</t>
  </si>
  <si>
    <t>R01248,R01251,R03291,R03293</t>
  </si>
  <si>
    <t>ko00330,ko01100,ko01110,ko01130,ko01230,map00330,map01100,map01110,map01130,map01230</t>
  </si>
  <si>
    <t>ko:K00286</t>
  </si>
  <si>
    <t>1.5.1.2</t>
  </si>
  <si>
    <t>proC</t>
  </si>
  <si>
    <t>Catalyzes the reduction of 1-pyrroline-5-carboxylate (PCA) to L-proline</t>
  </si>
  <si>
    <t>COG0345@1|root,COG0345@2|Bacteria,1TP1E@1239|Firmicutes,4H489@909932|Negativicutes</t>
  </si>
  <si>
    <t>1.49e-82</t>
  </si>
  <si>
    <t>401526.TcarDRAFT_0571</t>
  </si>
  <si>
    <t>lcl|NODE_38_length_94562_cov_7.508244_prot_C4295_07170_1415</t>
  </si>
  <si>
    <t>PCRF,RF-1</t>
  </si>
  <si>
    <t>ko:K02836</t>
  </si>
  <si>
    <t>prfB</t>
  </si>
  <si>
    <t>Peptide chain release factor 2 directs the termination of translation in response to the peptide chain termination codons UGA and UAA</t>
  </si>
  <si>
    <t>COG1186@1|root,COG1186@2|Bacteria,2G3P3@200783|Aquificae</t>
  </si>
  <si>
    <t>7.64e-125</t>
  </si>
  <si>
    <t>648996.Theam_0242</t>
  </si>
  <si>
    <t>lcl|NODE_38_length_94562_cov_7.508244_prot_C4295_07165_1414</t>
  </si>
  <si>
    <t>SKI,Shikimate_DH,Shikimate_dh_N</t>
  </si>
  <si>
    <t>iAF692.Mbar_A0923</t>
  </si>
  <si>
    <t>RC00002,RC00078,RC00206,RC00848</t>
  </si>
  <si>
    <t>R02412,R02413,R03084</t>
  </si>
  <si>
    <t>ko:K00014,ko:K00891,ko:K03785</t>
  </si>
  <si>
    <t>1.1.1.25,2.7.1.71,4.2.1.10</t>
  </si>
  <si>
    <t>COG0169@1|root,arCOG01033@2157|Archaea,2XV7K@28890|Euryarchaeota,2N9IF@224756|Methanomicrobia</t>
  </si>
  <si>
    <t>9.16e-60</t>
  </si>
  <si>
    <t>1094980.Mpsy_1421</t>
  </si>
  <si>
    <t>lcl|NODE_38_length_94562_cov_7.508244_prot_C4295_07160_1413</t>
  </si>
  <si>
    <t>GAF,GAF_2,GGDEF,HAMP</t>
  </si>
  <si>
    <t>Diguanylate cyclase</t>
  </si>
  <si>
    <t>COG2199@1|root,COG2203@1|root,COG5000@1|root,COG2203@2|Bacteria,COG3706@2|Bacteria,COG5000@2|Bacteria,2IA4H@201174|Actinobacteria</t>
  </si>
  <si>
    <t>1.49e-49</t>
  </si>
  <si>
    <t>351607.Acel_0165</t>
  </si>
  <si>
    <t>lcl|NODE_38_length_94562_cov_7.508244_prot_C4295_07150_1411</t>
  </si>
  <si>
    <t>PA,Peptidase_M28</t>
  </si>
  <si>
    <t>aminopeptidase activity</t>
  </si>
  <si>
    <t>DZ</t>
  </si>
  <si>
    <t>COG0577@1|root,COG2234@1|root,COG0577@2|Bacteria,COG2234@2|Bacteria</t>
  </si>
  <si>
    <t>1108.0</t>
  </si>
  <si>
    <t>1303518.CCALI_00750</t>
  </si>
  <si>
    <t>lcl|NODE_38_length_94562_cov_7.508244_prot_C4295_07140_1410</t>
  </si>
  <si>
    <t>PFAM Oligopeptide transporter OPT superfamily</t>
  </si>
  <si>
    <t>28J96@1|root,2Z947@2|Bacteria,1R6TE@1224|Proteobacteria,42PZG@68525|delta/epsilon subdivisions,2WIKY@28221|Deltaproteobacteria,2M87N@213115|Desulfovibrionales</t>
  </si>
  <si>
    <t>570.0</t>
  </si>
  <si>
    <t>3.42e-194</t>
  </si>
  <si>
    <t>525897.Dbac_0351</t>
  </si>
  <si>
    <t>lcl|NODE_38_length_94562_cov_7.508244_prot_C4295_07135_1409</t>
  </si>
  <si>
    <t>DUF4432</t>
  </si>
  <si>
    <t>Domain of unknown function (DUF4432)</t>
  </si>
  <si>
    <t>COG2017@1|root,COG2017@2|Bacteria,2NQQX@2323|unclassified Bacteria</t>
  </si>
  <si>
    <t>5.02e-119</t>
  </si>
  <si>
    <t>1499967.BAYZ01000118_gene3242</t>
  </si>
  <si>
    <t>lcl|NODE_38_length_94562_cov_7.508244_prot_C4295_07125_1407</t>
  </si>
  <si>
    <t>COG1350@1|root,COG1350@2|Bacteria,2GHCP@200940|Thermodesulfobacteria</t>
  </si>
  <si>
    <t>662.0</t>
  </si>
  <si>
    <t>2.96e-237</t>
  </si>
  <si>
    <t>795359.TOPB45_1251</t>
  </si>
  <si>
    <t>lcl|NODE_38_length_94562_cov_7.508244_prot_C4295_07120_1406</t>
  </si>
  <si>
    <t>Evidence 3 Function proposed based on presence of conserved amino acid motif, structural feature or limited homology</t>
  </si>
  <si>
    <t>COG0436@1|root,COG0436@2|Bacteria,3J0EV@40117|Nitrospirae</t>
  </si>
  <si>
    <t>421.0</t>
  </si>
  <si>
    <t>7.1e-144</t>
  </si>
  <si>
    <t>289376.THEYE_A0342</t>
  </si>
  <si>
    <t>4.65e-22</t>
  </si>
  <si>
    <t>lcl|NODE_38_length_94562_cov_7.508244_prot_C4295_07110_1404</t>
  </si>
  <si>
    <t>R03789,R10209</t>
  </si>
  <si>
    <t>ko:K00773</t>
  </si>
  <si>
    <t>2.4.2.29</t>
  </si>
  <si>
    <t>tgt</t>
  </si>
  <si>
    <t>Catalyzes the base-exchange of a guanine (G) residue with the queuine precursor 7-aminomethyl-7-deazaguanine (PreQ1) at position 34 (anticodon wobble position) in tRNAs with GU(N) anticodons (tRNA-Asp, -Asn, -His and -Tyr). Catalysis occurs through a double-displacement mechanism. The nucleophile active site attacks the C1' of nucleotide 34 to detach the guanine base from the RNA, forming a covalent enzyme-RNA intermediate. The proton acceptor active site deprotonates the incoming PreQ1, allowing a nucleophilic attack on the C1' of the ribose to form the product. After dissociation, two additional enzymatic reactions on the tRNA convert PreQ1 to queuine (Q), resulting in the hypermodified nucleoside queuosine (7-(((4,5-cis-dihydroxy-2- cyclopenten-1-yl)amino)methyl)-7-deazaguanosine)</t>
  </si>
  <si>
    <t>COG0343@1|root,COG0343@2|Bacteria,3TA1P@508458|Synergistetes</t>
  </si>
  <si>
    <t>1.61e-155</t>
  </si>
  <si>
    <t>1304874.JAFY01000007_gene1926</t>
  </si>
  <si>
    <t>lcl|NODE_38_length_94562_cov_7.508244_prot_C4295_07105_1403</t>
  </si>
  <si>
    <t>Cu_amine_oxidN1,NLPC_P60,SH3_3</t>
  </si>
  <si>
    <t>hydrolase</t>
  </si>
  <si>
    <t>COG0791@1|root,COG0791@2|Bacteria,1V9ZW@1239|Firmicutes,4HH84@91061|Bacilli</t>
  </si>
  <si>
    <t>1.11e-42</t>
  </si>
  <si>
    <t>1111479.AXAR01000009_gene2417</t>
  </si>
  <si>
    <t>lcl|NODE_38_length_94562_cov_7.508244_prot_C4295_07095_1401</t>
  </si>
  <si>
    <t>moxR2</t>
  </si>
  <si>
    <t>2.47e-122</t>
  </si>
  <si>
    <t>661478.OP10G_3059</t>
  </si>
  <si>
    <t>lcl|NODE_38_length_94562_cov_7.508244_prot_C4295_07080_1398</t>
  </si>
  <si>
    <t>ko:K03653</t>
  </si>
  <si>
    <t>ogg</t>
  </si>
  <si>
    <t>Responsible for removing an oxidatively damaged form of guanine (7,8-dihydro-8-oxoguanine 7-oxoG) from DNA. Also nicks DNA at apurinic apyrimidinic sites (AP sites)</t>
  </si>
  <si>
    <t>COG1059@1|root,arCOG04357@2157|Archaea,2XWSZ@28890|Euryarchaeota,3F2WU@33867|unclassified Euryarchaeota</t>
  </si>
  <si>
    <t>3.05e-43</t>
  </si>
  <si>
    <t>673860.AciM339_0567</t>
  </si>
  <si>
    <t>lcl|NODE_38_length_94562_cov_7.508244_prot_C4295_07075_1397</t>
  </si>
  <si>
    <t>R02071,R03236</t>
  </si>
  <si>
    <t>ko00051,ko00052,ko01100,map00051,map00052,map01100</t>
  </si>
  <si>
    <t>ko:K00882,ko:K00917</t>
  </si>
  <si>
    <t>2.7.1.144,2.7.1.56</t>
  </si>
  <si>
    <t>lacC</t>
  </si>
  <si>
    <t>Belongs to the carbohydrate kinase PfkB family</t>
  </si>
  <si>
    <t>COG1105@1|root,COG1105@2|Bacteria,2GK7E@201174|Actinobacteria</t>
  </si>
  <si>
    <t>1.87e-70</t>
  </si>
  <si>
    <t>47763.JNZA01000006_gene1099</t>
  </si>
  <si>
    <t>lcl|NODE_38_length_94562_cov_7.508244_prot_C4295_07070_1396</t>
  </si>
  <si>
    <t>COG1355@1|root,arCOG01728@2157|Archaea,2XVYU@28890|Euryarchaeota,23P13@183925|Methanobacteria</t>
  </si>
  <si>
    <t>220.0</t>
  </si>
  <si>
    <t>2.96e-68</t>
  </si>
  <si>
    <t>1220534.B655_1468</t>
  </si>
  <si>
    <t>lcl|NODE_38_length_94562_cov_7.508244_prot_C4295_07060_1394</t>
  </si>
  <si>
    <t>COG0673@1|root,COG0673@2|Bacteria,2HEK5@201174|Actinobacteria,4E0B8@85010|Pseudonocardiales</t>
  </si>
  <si>
    <t>4.15e-10</t>
  </si>
  <si>
    <t>1120948.KB903218_gene1782</t>
  </si>
  <si>
    <t>lcl|NODE_38_length_94562_cov_7.508244_prot_C4295_07055_1393</t>
  </si>
  <si>
    <t>thrC_1</t>
  </si>
  <si>
    <t>COG0498@1|root,COG0498@2|Bacteria,2G4SE@200783|Aquificae</t>
  </si>
  <si>
    <t>7.34e-202</t>
  </si>
  <si>
    <t>224324.aq_608</t>
  </si>
  <si>
    <t>lcl|NODE_38_length_94562_cov_7.508244_prot_C4295_07040_1390</t>
  </si>
  <si>
    <t>ThiS</t>
  </si>
  <si>
    <t>ko:K03636</t>
  </si>
  <si>
    <t>Molybdopterin converting factor, small subunit</t>
  </si>
  <si>
    <t>COG1977@1|root,COG1977@2|Bacteria,1N4Z0@1224|Proteobacteria</t>
  </si>
  <si>
    <t>4.36e-39</t>
  </si>
  <si>
    <t>1485545.JQLW01000009_gene132</t>
  </si>
  <si>
    <t>lcl|NODE_38_length_94562_cov_7.508244_prot_C4295_07035_1389</t>
  </si>
  <si>
    <t>NIL</t>
  </si>
  <si>
    <t>NIL domain</t>
  </si>
  <si>
    <t>COG1135@1|root,COG1135@2|Bacteria,46WAD@74201|Verrucomicrobia</t>
  </si>
  <si>
    <t>5.33e-19</t>
  </si>
  <si>
    <t>497964.CfE428DRAFT_3331</t>
  </si>
  <si>
    <t>lcl|NODE_38_length_94562_cov_7.508244_prot_C4295_07030_1388</t>
  </si>
  <si>
    <t>ilvB</t>
  </si>
  <si>
    <t>TIGRFAM acetolactate synthase, large subunit, biosynthetic type</t>
  </si>
  <si>
    <t>COG0028@1|root,COG0028@2|Bacteria,2G3KM@200783|Aquificae</t>
  </si>
  <si>
    <t>651.0</t>
  </si>
  <si>
    <t>1.83e-228</t>
  </si>
  <si>
    <t>1313265.JNIE01000004_gene550</t>
  </si>
  <si>
    <t>lcl|NODE_38_length_94562_cov_7.508244_prot_C4295_07025_1387</t>
  </si>
  <si>
    <t>CstA,CstA_5TM</t>
  </si>
  <si>
    <t>ko:K06200</t>
  </si>
  <si>
    <t>cstA</t>
  </si>
  <si>
    <t>PFAM Carbon starvation protein CstA</t>
  </si>
  <si>
    <t>COG1966@1|root,COG1966@2|Bacteria,1TQN8@1239|Firmicutes,248DZ@186801|Clostridia,42EY3@68295|Thermoanaerobacterales</t>
  </si>
  <si>
    <t>597.0</t>
  </si>
  <si>
    <t>1.9e-206</t>
  </si>
  <si>
    <t>608506.COB47_2206</t>
  </si>
  <si>
    <t>lcl|NODE_38_length_94562_cov_7.508244_prot_C4295_07020_1386</t>
  </si>
  <si>
    <t>1.08e-28</t>
  </si>
  <si>
    <t>lcl|NODE_38_length_94562_cov_7.508244_prot_C4295_07010_1384</t>
  </si>
  <si>
    <t>5.19e-39</t>
  </si>
  <si>
    <t>lcl|NODE_38_length_94562_cov_7.508244_prot_C4295_07005_1383</t>
  </si>
  <si>
    <t>PFAM TrkA-N domain protein</t>
  </si>
  <si>
    <t>COG0569@1|root,COG0569@2|Bacteria,2G6J8@200795|Chloroflexi</t>
  </si>
  <si>
    <t>9.11e-70</t>
  </si>
  <si>
    <t>1382306.JNIM01000001_gene385</t>
  </si>
  <si>
    <t>lcl|NODE_38_length_94562_cov_7.508244_prot_C4295_07000_1382</t>
  </si>
  <si>
    <t>1.A.1.1,1.A.1.13,1.A.1.17,1.A.1.24,1.A.1.25,1.A.1.6,2.A.38.1,2.A.38.4</t>
  </si>
  <si>
    <t>ko:K03499,ko:K10716</t>
  </si>
  <si>
    <t>ceoB</t>
  </si>
  <si>
    <t>COG0569@1|root,COG0569@2|Bacteria,2NPXT@2323|unclassified Bacteria</t>
  </si>
  <si>
    <t>8.82e-50</t>
  </si>
  <si>
    <t>525904.Tter_0807</t>
  </si>
  <si>
    <t>lcl|NODE_38_length_94562_cov_7.508244_prot_1381</t>
  </si>
  <si>
    <t>Usp</t>
  </si>
  <si>
    <t>AMP binding</t>
  </si>
  <si>
    <t>COG0589@1|root,COG0589@2|Bacteria</t>
  </si>
  <si>
    <t>1.43e-34</t>
  </si>
  <si>
    <t>1379698.RBG1_1C00001G1709</t>
  </si>
  <si>
    <t>lcl|NODE_38_length_94562_cov_7.508244_prot_C4295_06990_1380</t>
  </si>
  <si>
    <t>AA_permease,AA_permease_2</t>
  </si>
  <si>
    <t>Amino acid polyamine organocation transporter, APC superfamily</t>
  </si>
  <si>
    <t>COG0531@1|root,COG0531@2|Bacteria,1TQ4K@1239|Firmicutes,25E7A@186801|Clostridia,42HW4@68295|Thermoanaerobacterales</t>
  </si>
  <si>
    <t>3.02e-203</t>
  </si>
  <si>
    <t>264732.Moth_1345</t>
  </si>
  <si>
    <t>lcl|NODE_38_length_94562_cov_7.508244_prot_C4295_06980_1378</t>
  </si>
  <si>
    <t>DUF3552,HD,KH_1</t>
  </si>
  <si>
    <t>ko00000,ko00001,ko01000,ko03019</t>
  </si>
  <si>
    <t>ko:K18682</t>
  </si>
  <si>
    <t>rny</t>
  </si>
  <si>
    <t>Endoribonuclease that initiates mRNA decay</t>
  </si>
  <si>
    <t>COG1418@1|root,COG1418@2|Bacteria,1TP48@1239|Firmicutes,248G8@186801|Clostridia,3WCE4@538999|Clostridiales incertae sedis</t>
  </si>
  <si>
    <t>1.15e-161</t>
  </si>
  <si>
    <t>867903.ThesuDRAFT_00184</t>
  </si>
  <si>
    <t>lcl|NODE_38_length_94562_cov_7.508244_prot_C4295_06975_1377</t>
  </si>
  <si>
    <t>RecX</t>
  </si>
  <si>
    <t>ko:K03565</t>
  </si>
  <si>
    <t>recX</t>
  </si>
  <si>
    <t>regulatory protein RecX</t>
  </si>
  <si>
    <t>COG2137@1|root,COG2137@2|Bacteria,2GMRF@201174|Actinobacteria</t>
  </si>
  <si>
    <t>1.08e-15</t>
  </si>
  <si>
    <t>767029.HMPREF9154_1372</t>
  </si>
  <si>
    <t>lcl|NODE_38_length_94562_cov_7.508244_prot_C4295_06970_1376</t>
  </si>
  <si>
    <t>RecA</t>
  </si>
  <si>
    <t>ko00000,ko00001,ko00002,ko03400</t>
  </si>
  <si>
    <t>M00729</t>
  </si>
  <si>
    <t>ko:K03553</t>
  </si>
  <si>
    <t>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t>
  </si>
  <si>
    <t>COG0468@1|root,COG0468@2|Bacteria,2G5WE@200795|Chloroflexi,27Y25@189775|Thermomicrobia</t>
  </si>
  <si>
    <t>3.75e-157</t>
  </si>
  <si>
    <t>309801.trd_0188</t>
  </si>
  <si>
    <t>lcl|NODE_38_length_94562_cov_7.508244_prot_C4295_06965_1375</t>
  </si>
  <si>
    <t>COG1475@1|root,COG1475@2|Bacteria,2G6EK@200795|Chloroflexi,27XFW@189775|Thermomicrobia</t>
  </si>
  <si>
    <t>4.3e-84</t>
  </si>
  <si>
    <t>1382356.JQMP01000003_gene2142</t>
  </si>
  <si>
    <t>lcl|NODE_38_length_94562_cov_7.508244_prot_C4295_06960_1374</t>
  </si>
  <si>
    <t>DUF3369,GAF,GAF_2,HAMP,HD,HD_5,PAS_9,PocR,Response_reg</t>
  </si>
  <si>
    <t>COG2203@1|root,COG2206@1|root,COG3850@1|root,COG2203@2|Bacteria,COG2206@2|Bacteria,COG3850@2|Bacteria,1UZN2@1239|Firmicutes,248SE@186801|Clostridia,42GDE@68295|Thermoanaerobacterales</t>
  </si>
  <si>
    <t>1.08e-58</t>
  </si>
  <si>
    <t>580331.Thit_0033</t>
  </si>
  <si>
    <t>lcl|NODE_38_length_94562_cov_7.508244_prot_C4295_06955_1373</t>
  </si>
  <si>
    <t>AMMECR1</t>
  </si>
  <si>
    <t>ko:K09141</t>
  </si>
  <si>
    <t>PFAM AMMECR1 domain protein</t>
  </si>
  <si>
    <t>COG2078@1|root,arCOG01336@2157|Archaea,2XUAP@28890|Euryarchaeota,23QUW@183939|Methanococci</t>
  </si>
  <si>
    <t>1.24e-63</t>
  </si>
  <si>
    <t>647113.Metok_1137</t>
  </si>
  <si>
    <t>lcl|NODE_38_length_94562_cov_7.508244_prot_C4295_06950_1372</t>
  </si>
  <si>
    <t>DisA_N</t>
  </si>
  <si>
    <t>DisA bacterial checkpoint controller nucleotide-binding</t>
  </si>
  <si>
    <t>COG1624@1|root,COG1624@2|Bacteria,2GID9@200940|Thermodesulfobacteria</t>
  </si>
  <si>
    <t>1.13e-80</t>
  </si>
  <si>
    <t>1123371.ATXH01000003_gene1947</t>
  </si>
  <si>
    <t>lcl|NODE_38_length_94562_cov_7.508244_prot_C4295_06940_1370</t>
  </si>
  <si>
    <t>iYO844.BSU37100</t>
  </si>
  <si>
    <t>R00660</t>
  </si>
  <si>
    <t>ko:K00790</t>
  </si>
  <si>
    <t>2.5.1.7</t>
  </si>
  <si>
    <t>GO:0000270,GO:0003674,GO:0003824,GO:0005575,GO:0005622,GO:0005623,GO:0005737,GO:0005829,GO:0006022,GO:0006023,GO:0006024,GO:0006807,GO:0008150,GO:0008152,GO:0008760,GO:0009058,GO:0009059,GO:0009252,GO:0009273,GO:0009987,GO:0016740,GO:0016765,GO:0030203,GO:0034645,GO:0042221,GO:0042546,GO:0043170,GO:0044036,GO:0044038,GO:0044085,GO:0044237,GO:0044249,GO:0044260,GO:0044424,GO:0044444,GO:0044464,GO:0046677,GO:0050896,GO:0051716,GO:0070589,GO:0070887,GO:0071236,GO:0071554,GO:0071704,GO:0071840,GO:1901135,GO:1901137,GO:1901564,GO:1901566,GO:1901576</t>
  </si>
  <si>
    <t>murA</t>
  </si>
  <si>
    <t>Cell wall formation. Adds enolpyruvyl to UDP-N- acetylglucosamine</t>
  </si>
  <si>
    <t>COG0766@1|root,COG0766@2|Bacteria,1TPAU@1239|Firmicutes,4H9KI@91061|Bacilli,4AZT7@81852|Enterococcaceae</t>
  </si>
  <si>
    <t>1.16e-113</t>
  </si>
  <si>
    <t>1158606.I579_00067</t>
  </si>
  <si>
    <t>lcl|NODE_38_length_94562_cov_7.508244_prot_C4295_06935_1369</t>
  </si>
  <si>
    <t>MreB_Mbl</t>
  </si>
  <si>
    <t>1.A.33.1,9.B.157.1</t>
  </si>
  <si>
    <t>ko00000,ko02048,ko03036,ko04812</t>
  </si>
  <si>
    <t>ko:K03569</t>
  </si>
  <si>
    <t>mbl</t>
  </si>
  <si>
    <t>Cell shape determining protein MreB Mrl</t>
  </si>
  <si>
    <t>COG1077@1|root,COG1077@2|Bacteria,1TP51@1239|Firmicutes,4H2HR@909932|Negativicutes</t>
  </si>
  <si>
    <t>1.54e-138</t>
  </si>
  <si>
    <t>401526.TcarDRAFT_1474</t>
  </si>
  <si>
    <t>lcl|NODE_38_length_94562_cov_7.508244_prot_C4295_06930_1368</t>
  </si>
  <si>
    <t>Hydrolase</t>
  </si>
  <si>
    <t>COG0546@1|root,COG0546@2|Bacteria,3Y621@57723|Acidobacteria</t>
  </si>
  <si>
    <t>3.91e-92</t>
  </si>
  <si>
    <t>1340493.JNIF01000003_gene4381</t>
  </si>
  <si>
    <t>lcl|NODE_38_length_94562_cov_7.508244_prot_C4295_06920_1366</t>
  </si>
  <si>
    <t>OU</t>
  </si>
  <si>
    <t>COG0616@1|root,COG0616@2|Bacteria,2G635@200795|Chloroflexi,376IT@32061|Chloroflexia</t>
  </si>
  <si>
    <t>386.0</t>
  </si>
  <si>
    <t>1.39e-133</t>
  </si>
  <si>
    <t>867845.KI911784_gene3363</t>
  </si>
  <si>
    <t>lcl|NODE_38_length_94562_cov_7.508244_prot_C4295_06915_1365</t>
  </si>
  <si>
    <t>PFAM Rhomboid family protein</t>
  </si>
  <si>
    <t>COG0705@1|root,COG0705@2|Bacteria,2G6J5@200795|Chloroflexi,375V4@32061|Chloroflexia</t>
  </si>
  <si>
    <t>8.35e-71</t>
  </si>
  <si>
    <t>324602.Caur_2997</t>
  </si>
  <si>
    <t>lcl|NODE_38_length_94562_cov_7.508244_prot_C4295_06910_1364</t>
  </si>
  <si>
    <t>YceG</t>
  </si>
  <si>
    <t>ko:K07082</t>
  </si>
  <si>
    <t>mltG</t>
  </si>
  <si>
    <t>Functions as a peptidoglycan terminase that cleaves nascent peptidoglycan strands endolytically to terminate their elongation</t>
  </si>
  <si>
    <t>COG1559@1|root,COG1559@2|Bacteria,1TS48@1239|Firmicutes,2493B@186801|Clostridia,25VD2@186806|Eubacteriaceae</t>
  </si>
  <si>
    <t>195.0</t>
  </si>
  <si>
    <t>4.14e-57</t>
  </si>
  <si>
    <t>1286171.EAL2_c12220</t>
  </si>
  <si>
    <t>lcl|NODE_38_length_94562_cov_7.508244_prot_C4295_06885_1360</t>
  </si>
  <si>
    <t>yozB</t>
  </si>
  <si>
    <t>Protein of unknown function (DUF420)</t>
  </si>
  <si>
    <t>COG2322@1|root,COG2322@2|Bacteria,4NM5N@976|Bacteroidetes,47QB2@768503|Cytophagia</t>
  </si>
  <si>
    <t>2.59e-41</t>
  </si>
  <si>
    <t>1227739.Hsw_3107</t>
  </si>
  <si>
    <t>lcl|NODE_38_length_94562_cov_7.508244_prot_C4295_06880_1359</t>
  </si>
  <si>
    <t>Exonuc_VII_S</t>
  </si>
  <si>
    <t>ko:K03602</t>
  </si>
  <si>
    <t>3.1.11.6</t>
  </si>
  <si>
    <t>xseB</t>
  </si>
  <si>
    <t>Bidirectionally degrades single-stranded DNA into large acid-insoluble oligonucleotides, which are then degraded further into small acid-soluble oligonucleotides</t>
  </si>
  <si>
    <t>COG1722@1|root,COG1722@2|Bacteria,2NQ5X@2323|unclassified Bacteria</t>
  </si>
  <si>
    <t>8.24e-16</t>
  </si>
  <si>
    <t>880073.Calab_3734</t>
  </si>
  <si>
    <t>lcl|NODE_38_length_94562_cov_7.508244_prot_C4295_06875_1358</t>
  </si>
  <si>
    <t>Exonuc_VII_L,tRNA_anti_2</t>
  </si>
  <si>
    <t>ko:K03601</t>
  </si>
  <si>
    <t>xseA</t>
  </si>
  <si>
    <t>COG1570@1|root,COG1570@2|Bacteria,1TP4E@1239|Firmicutes,4HAN2@91061|Bacilli,2788X@186823|Alicyclobacillaceae</t>
  </si>
  <si>
    <t>6.58e-87</t>
  </si>
  <si>
    <t>562970.Btus_0737</t>
  </si>
  <si>
    <t>lcl|NODE_38_length_94562_cov_7.508244_prot_C4295_06870_1357</t>
  </si>
  <si>
    <t>Peptidase M48</t>
  </si>
  <si>
    <t>COG4783@1|root,COG4783@2|Bacteria,1TVZ0@1239|Firmicutes,4H2D5@909932|Negativicutes</t>
  </si>
  <si>
    <t>1.57e-43</t>
  </si>
  <si>
    <t>1120985.AUMI01000011_gene343</t>
  </si>
  <si>
    <t>Gamma-glutamyltranspeptidase</t>
  </si>
  <si>
    <t>COG0405@1|root,COG0405@2|Bacteria,1TR9U@1239|Firmicutes,4HB23@91061|Bacilli,277X1@186823|Alicyclobacillaceae</t>
  </si>
  <si>
    <t>1.38e-26</t>
  </si>
  <si>
    <t>1382304.JNIL01000001_gene1103</t>
  </si>
  <si>
    <t>DUF4129,Transglut_core</t>
  </si>
  <si>
    <t>PFAM Transglutaminase-like</t>
  </si>
  <si>
    <t>COG1305@1|root,COG1305@2|Bacteria,1TP8K@1239|Firmicutes,24CZV@186801|Clostridia,42F4G@68295|Thermoanaerobacterales</t>
  </si>
  <si>
    <t>2.5e-21</t>
  </si>
  <si>
    <t>697303.Thewi_2196</t>
  </si>
  <si>
    <t>lcl|NODE_38_length_94562_cov_7.508244_prot_C4295_06845_1352</t>
  </si>
  <si>
    <t>GO:0005575,GO:0005618,GO:0005623,GO:0030312,GO:0044464,GO:0071944</t>
  </si>
  <si>
    <t>yeaC</t>
  </si>
  <si>
    <t>COG0714 MoxR-like ATPases</t>
  </si>
  <si>
    <t>COG0714@1|root,COG0714@2|Bacteria,1TPKR@1239|Firmicutes,4HA0T@91061|Bacilli,1ZDJ1@1386|Bacillus</t>
  </si>
  <si>
    <t>1.36e-122</t>
  </si>
  <si>
    <t>272558.10173218</t>
  </si>
  <si>
    <t>lcl|NODE_38_length_94562_cov_7.508244_prot_C4295_06835_1350</t>
  </si>
  <si>
    <t>Ada_Zn_binding,Lactamase_B</t>
  </si>
  <si>
    <t>COG2333@1|root,COG2333@2|Bacteria,1TS9U@1239|Firmicutes,249VR@186801|Clostridia,268TI@186813|unclassified Clostridiales</t>
  </si>
  <si>
    <t>9.61e-20</t>
  </si>
  <si>
    <t>1449126.JQKL01000104_gene2715</t>
  </si>
  <si>
    <t>lcl|NODE_38_length_94562_cov_7.508244_prot_C4295_06830_1349</t>
  </si>
  <si>
    <t>3.64e-94</t>
  </si>
  <si>
    <t>1303518.CCALI_01017</t>
  </si>
  <si>
    <t>lcl|NODE_38_length_94562_cov_7.508244_prot_C4295_06825_1348</t>
  </si>
  <si>
    <t>ko:K09791</t>
  </si>
  <si>
    <t>tetraacyldisaccharide 4'-kinase activity</t>
  </si>
  <si>
    <t>COG2835@1|root,COG2835@2|Bacteria,2J1BY@203682|Planctomycetes</t>
  </si>
  <si>
    <t>2.09e-14</t>
  </si>
  <si>
    <t>247490.KSU1_B0616</t>
  </si>
  <si>
    <t>lcl|NODE_38_length_94562_cov_7.508244_prot_C4295_06820_1347</t>
  </si>
  <si>
    <t>1.23e-75</t>
  </si>
  <si>
    <t>383372.Rcas_1348</t>
  </si>
  <si>
    <t>lcl|NODE_38_length_94562_cov_7.508244_prot_C4295_06815_1346</t>
  </si>
  <si>
    <t>Glyco_tranf_2_3,Glyco_trans_1_4,Glyco_transf_4,Glycos_transf_1</t>
  </si>
  <si>
    <t>3.02e-81</t>
  </si>
  <si>
    <t>1303518.CCALI_02076</t>
  </si>
  <si>
    <t>lcl|NODE_38_length_94562_cov_7.508244_prot_C4295_06810_1345</t>
  </si>
  <si>
    <t>2ESQP@1|root,33K95@2|Bacteria</t>
  </si>
  <si>
    <t>9.5e-35</t>
  </si>
  <si>
    <t>1382356.JQMP01000004_gene380</t>
  </si>
  <si>
    <t>lcl|NODE_35_length_101237_cov_7.211285_prot_C4295_06790_1343</t>
  </si>
  <si>
    <t>6.05e-18</t>
  </si>
  <si>
    <t>lcl|NODE_35_length_101237_cov_7.211285_prot_C4295_06785_1342</t>
  </si>
  <si>
    <t>HpcH_HpaI</t>
  </si>
  <si>
    <t>RC00307,RC00572,RC00574,RC03057</t>
  </si>
  <si>
    <t>R01645,R01647</t>
  </si>
  <si>
    <t>ko00350,ko01120,map00350,map01120</t>
  </si>
  <si>
    <t>ko:K02510</t>
  </si>
  <si>
    <t>4.1.2.52</t>
  </si>
  <si>
    <t>Belongs to the HpcH HpaI aldolase family</t>
  </si>
  <si>
    <t>COG3836@1|root,COG3836@2|Bacteria,2G925@200795|Chloroflexi,27YE5@189775|Thermomicrobia</t>
  </si>
  <si>
    <t>2.25e-60</t>
  </si>
  <si>
    <t>479434.Sthe_2515</t>
  </si>
  <si>
    <t>lcl|NODE_35_length_101237_cov_7.211285_prot_C4295_06780_1341</t>
  </si>
  <si>
    <t>2.23e-37</t>
  </si>
  <si>
    <t>661478.OP10G_2598</t>
  </si>
  <si>
    <t>lcl|NODE_35_length_101237_cov_7.211285_prot_C4295_06770_1339</t>
  </si>
  <si>
    <t>DsbD,Thioredoxin,Thioredoxin_2,Thioredoxin_7</t>
  </si>
  <si>
    <t>5.A.1.1</t>
  </si>
  <si>
    <t>ko00000,ko01000,ko03110</t>
  </si>
  <si>
    <t>ko:K04084</t>
  </si>
  <si>
    <t>1.8.1.8</t>
  </si>
  <si>
    <t>dbsD</t>
  </si>
  <si>
    <t>Cytochrome C biogenesis protein transmembrane region</t>
  </si>
  <si>
    <t>COG4232@1|root,COG4232@2|Bacteria,1MU8W@1224|Proteobacteria,42MVQ@68525|delta/epsilon subdivisions,2WJRN@28221|Deltaproteobacteria,2YU22@29|Myxococcales</t>
  </si>
  <si>
    <t>6.19e-29</t>
  </si>
  <si>
    <t>246197.MXAN_4999</t>
  </si>
  <si>
    <t>lcl|NODE_35_length_101237_cov_7.211285_prot_C4295_06750_1335</t>
  </si>
  <si>
    <t>TM2</t>
  </si>
  <si>
    <t>TM2 domain</t>
  </si>
  <si>
    <t>COG2314@1|root,COG2314@2|Bacteria,2HEWV@201174|Actinobacteria,3UXKA@52018|unclassified Actinobacteria (class)</t>
  </si>
  <si>
    <t>1.53e-19</t>
  </si>
  <si>
    <t>312284.A20C1_08283</t>
  </si>
  <si>
    <t>lcl|NODE_35_length_101237_cov_7.211285_prot_C4295_06740_1333</t>
  </si>
  <si>
    <t>3.A.1.2.8,3.A.1.2.9</t>
  </si>
  <si>
    <t>M00219,M00220</t>
  </si>
  <si>
    <t>ko:K10555,ko:K10559</t>
  </si>
  <si>
    <t>COGs COG1879 ABC-type sugar transport system periplasmic component</t>
  </si>
  <si>
    <t>COG1879@1|root,COG1879@2|Bacteria,1WJY8@1297|Deinococcus-Thermus</t>
  </si>
  <si>
    <t>5.9e-119</t>
  </si>
  <si>
    <t>526227.Mesil_2854</t>
  </si>
  <si>
    <t>lcl|NODE_35_length_101237_cov_7.211285_prot_C4295_06730_1331</t>
  </si>
  <si>
    <t>HTH_1,LysR_substrate</t>
  </si>
  <si>
    <t>LysR substrate binding domain</t>
  </si>
  <si>
    <t>COG0583@1|root,COG0583@2|Bacteria,1MWVU@1224|Proteobacteria,42PMQ@68525|delta/epsilon subdivisions,2WKB8@28221|Deltaproteobacteria,2MQEZ@213462|Syntrophobacterales</t>
  </si>
  <si>
    <t>2.68e-75</t>
  </si>
  <si>
    <t>335543.Sfum_3313</t>
  </si>
  <si>
    <t>lcl|NODE_35_length_101237_cov_7.211285_prot_C4295_06725_1330</t>
  </si>
  <si>
    <t>ko00000,ko00001,ko00002,ko01000,ko01002,ko03110</t>
  </si>
  <si>
    <t>M00728</t>
  </si>
  <si>
    <t>ko01503,ko02020,map01503,map02020</t>
  </si>
  <si>
    <t>ko:K04771,ko:K04772</t>
  </si>
  <si>
    <t>3.4.21.107</t>
  </si>
  <si>
    <t>degQ</t>
  </si>
  <si>
    <t>PFAM peptidase S1 and S6, chymotrypsin Hap</t>
  </si>
  <si>
    <t>COG0265@1|root,COG0265@2|Bacteria,1MU63@1224|Proteobacteria,42NB6@68525|delta/epsilon subdivisions,2WIWE@28221|Deltaproteobacteria,43T3R@69541|Desulfuromonadales</t>
  </si>
  <si>
    <t>2.79e-81</t>
  </si>
  <si>
    <t>338963.Pcar_2948</t>
  </si>
  <si>
    <t>lcl|NODE_35_length_101237_cov_7.211285_prot_C4295_06720_1329</t>
  </si>
  <si>
    <t>ko00000,ko03036,ko04812</t>
  </si>
  <si>
    <t>ko:K03496</t>
  </si>
  <si>
    <t>GO:0008150,GO:0022603,GO:0042173,GO:0042174,GO:0043937,GO:0043939,GO:0045595,GO:0045596,GO:0048519,GO:0048523,GO:0050789,GO:0050793,GO:0050794,GO:0051093,GO:0065007</t>
  </si>
  <si>
    <t>soj</t>
  </si>
  <si>
    <t>4Fe-4S iron sulfur cluster binding proteins, NifH/frxC family</t>
  </si>
  <si>
    <t>COG1192@1|root,COG1192@2|Bacteria,1TP8S@1239|Firmicutes,4HAYM@91061|Bacilli,1WF4W@129337|Geobacillus</t>
  </si>
  <si>
    <t>8.4e-90</t>
  </si>
  <si>
    <t>1430331.EP10_00955</t>
  </si>
  <si>
    <t>lcl|NODE_35_length_101237_cov_7.211285_prot_C4295_06715_1328</t>
  </si>
  <si>
    <t>ANTAR,Response_reg</t>
  </si>
  <si>
    <t>ko00000,ko00002,ko02022</t>
  </si>
  <si>
    <t>ko:K22010</t>
  </si>
  <si>
    <t>response regulator</t>
  </si>
  <si>
    <t>COG3707@1|root,COG3707@2|Bacteria</t>
  </si>
  <si>
    <t>8.49e-58</t>
  </si>
  <si>
    <t>309799.DICTH_0982</t>
  </si>
  <si>
    <t>lcl|NODE_35_length_101237_cov_7.211285_prot_C4295_06710_1327</t>
  </si>
  <si>
    <t>COG0438@1|root,COG0438@2|Bacteria,1TPTA@1239|Firmicutes,24ANI@186801|Clostridia,261CQ@186807|Peptococcaceae</t>
  </si>
  <si>
    <t>5.6e-87</t>
  </si>
  <si>
    <t>760568.Desku_1386</t>
  </si>
  <si>
    <t>lcl|NODE_35_length_101237_cov_7.211285_prot_C4295_06705_1326</t>
  </si>
  <si>
    <t>DUF2905</t>
  </si>
  <si>
    <t>Protein of unknown function (DUF2905)</t>
  </si>
  <si>
    <t>2DNS1@1|root,32YVX@2|Bacteria,1VEGC@1239|Firmicutes,24SFG@186801|Clostridia,42HGT@68295|Thermoanaerobacterales</t>
  </si>
  <si>
    <t>6.97e-14</t>
  </si>
  <si>
    <t>697281.Mahau_1896</t>
  </si>
  <si>
    <t>lcl|NODE_35_length_101237_cov_7.211285_prot_C4295_06690_1323</t>
  </si>
  <si>
    <t>Queuosine_synth</t>
  </si>
  <si>
    <t>ko:K07568</t>
  </si>
  <si>
    <t>2.4.99.17</t>
  </si>
  <si>
    <t>queA</t>
  </si>
  <si>
    <t>Transfers and isomerizes the ribose moiety from AdoMet to the 7-aminomethyl group of 7-deazaguanine (preQ1-tRNA) to give epoxyqueuosine (oQ-tRNA)</t>
  </si>
  <si>
    <t>COG0809@1|root,COG0809@2|Bacteria,1TPKD@1239|Firmicutes,247NT@186801|Clostridia,42ETD@68295|Thermoanaerobacterales</t>
  </si>
  <si>
    <t>2.16e-123</t>
  </si>
  <si>
    <t>264732.Moth_1695</t>
  </si>
  <si>
    <t>lcl|NODE_35_length_101237_cov_7.211285_prot_C4295_06685_1322</t>
  </si>
  <si>
    <t>NikR_C,RHH_1</t>
  </si>
  <si>
    <t>ko:K07722</t>
  </si>
  <si>
    <t>COG0864@1|root,COG0864@2|Bacteria,2G47H@200783|Aquificae</t>
  </si>
  <si>
    <t>1158318.ATXC01000001_gene574</t>
  </si>
  <si>
    <t>lcl|NODE_35_length_101237_cov_7.211285_prot_C4295_06680_1321</t>
  </si>
  <si>
    <t>COG1413@1|root,COG1413@2|Bacteria,2IYWU@203682|Planctomycetes</t>
  </si>
  <si>
    <t>3.32e-37</t>
  </si>
  <si>
    <t>575540.Isop_1907</t>
  </si>
  <si>
    <t>lcl|NODE_35_length_101237_cov_7.211285_prot_C4295_06675_1320</t>
  </si>
  <si>
    <t>FeoB_N</t>
  </si>
  <si>
    <t>9.A.8.1</t>
  </si>
  <si>
    <t>ko:K04759</t>
  </si>
  <si>
    <t>Ferrous iron transport protein B</t>
  </si>
  <si>
    <t>COG0370@1|root,COG0370@2|Bacteria,1V1U0@1239|Firmicutes,24GXR@186801|Clostridia,2651J@186807|Peptococcaceae</t>
  </si>
  <si>
    <t>1.13e-57</t>
  </si>
  <si>
    <t>1121422.AUMW01000021_gene1633</t>
  </si>
  <si>
    <t>lcl|NODE_35_length_101237_cov_7.211285_prot_1319</t>
  </si>
  <si>
    <t>COG2094@1|root,COG2094@2|Bacteria,1ZTNT@142182|Gemmatimonadetes</t>
  </si>
  <si>
    <t>1.59e-52</t>
  </si>
  <si>
    <t>861299.J421_2606</t>
  </si>
  <si>
    <t>lcl|NODE_35_length_101237_cov_7.211285_prot_C4295_06665_1318</t>
  </si>
  <si>
    <t>PFAM Uncharacterised protein family UPF0047</t>
  </si>
  <si>
    <t>COG0432@1|root,COG0432@2|Bacteria,2GD2P@200918|Thermotogae</t>
  </si>
  <si>
    <t>3.97e-54</t>
  </si>
  <si>
    <t>1219084.AP014508_gene315</t>
  </si>
  <si>
    <t>lcl|NODE_35_length_101237_cov_7.211285_prot_C4295_06660_1317</t>
  </si>
  <si>
    <t>IlvC,IlvN</t>
  </si>
  <si>
    <t>RC00726,RC00836,RC00837,RC01726</t>
  </si>
  <si>
    <t>R03051,R04439,R04440,R05068,R05069,R05071</t>
  </si>
  <si>
    <t>ko00290,ko00770,ko01100,ko01110,ko01130,ko01210,ko01230,map00290,map00770,map01100,map01110,map01130,map01210,map01230</t>
  </si>
  <si>
    <t>ko:K00053</t>
  </si>
  <si>
    <t>1.1.1.86</t>
  </si>
  <si>
    <t>ilvC</t>
  </si>
  <si>
    <t>Involved in the biosynthesis of branched-chain amino acids (BCAA). Catalyzes an alkyl-migration followed by a ketol- acid reduction of (S)-2-acetolactate (S2AL) to yield (R)-2,3- dihydroxy-isovalerate. In the isomerase reaction, S2AL is rearranged via a Mg-dependent methyl migration to produce 3- hydroxy-3-methyl-2-ketobutyrate (HMKB). In the reductase reaction, this 2-ketoacid undergoes a metal-dependent reduction by NADPH</t>
  </si>
  <si>
    <t>COG0059@1|root,COG0059@2|Bacteria,2G3M6@200783|Aquificae</t>
  </si>
  <si>
    <t>468.0</t>
  </si>
  <si>
    <t>2e-164</t>
  </si>
  <si>
    <t>638303.Thal_0897</t>
  </si>
  <si>
    <t>lcl|NODE_35_length_101237_cov_7.211285_prot_C4295_06655_1316</t>
  </si>
  <si>
    <t>COG0054@1|root,COG0054@2|Bacteria,1V1DA@1239|Firmicutes,24FRS@186801|Clostridia,42G01@68295|Thermoanaerobacterales</t>
  </si>
  <si>
    <t>2.04e-74</t>
  </si>
  <si>
    <t>429009.Adeg_1979</t>
  </si>
  <si>
    <t>lcl|NODE_35_length_101237_cov_7.211285_prot_C4295_06650_1315</t>
  </si>
  <si>
    <t>MazG</t>
  </si>
  <si>
    <t>MazG nucleotide pyrophosphohydrolase domain</t>
  </si>
  <si>
    <t>COG1694@1|root,arCOG01084@2157|Archaea,2XZ0S@28890|Euryarchaeota,244B1@183968|Thermococci</t>
  </si>
  <si>
    <t>2.2e-32</t>
  </si>
  <si>
    <t>593117.TGAM_1355</t>
  </si>
  <si>
    <t>lcl|NODE_35_length_101237_cov_7.211285_prot_C4295_06645_1314</t>
  </si>
  <si>
    <t>COG0604@1|root,COG0604@2|Bacteria,3J13T@40117|Nitrospirae</t>
  </si>
  <si>
    <t>1.14e-141</t>
  </si>
  <si>
    <t>330214.NIDE2776</t>
  </si>
  <si>
    <t>lcl|NODE_35_length_101237_cov_7.211285_prot_C4295_06640_1313</t>
  </si>
  <si>
    <t>Methyltransf_11,Methyltransf_23</t>
  </si>
  <si>
    <t>1.08e-64</t>
  </si>
  <si>
    <t>1303518.CCALI_00165</t>
  </si>
  <si>
    <t>lcl|NODE_35_length_101237_cov_7.211285_prot_C4295_06630_1311</t>
  </si>
  <si>
    <t>Peptidase_C26</t>
  </si>
  <si>
    <t>ko:K07010</t>
  </si>
  <si>
    <t>COG2071@1|root,COG2071@2|Bacteria,1V1KC@1239|Firmicutes,4HI59@91061|Bacilli,1ZFXS@1386|Bacillus</t>
  </si>
  <si>
    <t>6.49e-54</t>
  </si>
  <si>
    <t>345219.Bcoa_2192</t>
  </si>
  <si>
    <t>lcl|NODE_35_length_101237_cov_7.211285_prot_C4295_06625_1310</t>
  </si>
  <si>
    <t>LytR_cpsA_psr</t>
  </si>
  <si>
    <t>Cell envelope-like function transcriptional attenuator common domain protein</t>
  </si>
  <si>
    <t>COG1316@1|root,COG1316@2|Bacteria,1TR1B@1239|Firmicutes,248RH@186801|Clostridia,25QGN@186804|Peptostreptococcaceae</t>
  </si>
  <si>
    <t>1.07e-39</t>
  </si>
  <si>
    <t>546269.HMPREF0389_00987</t>
  </si>
  <si>
    <t>lcl|NODE_35_length_101237_cov_7.211285_prot_C4295_06615_1308</t>
  </si>
  <si>
    <t>iSB619.SA_RS09895</t>
  </si>
  <si>
    <t>GO:0003674,GO:0003824,GO:0004018,GO:0006139,GO:0006163,GO:0006164,GO:0006167,GO:0006725,GO:0006753,GO:0006793,GO:0006796,GO:0006807,GO:0008150,GO:0008152,GO:0009058,GO:0009117,GO:0009123,GO:0009124,GO:0009126,GO:0009127,GO:0009150,GO:0009152,GO:0009156,GO:0009161,GO:0009165,GO:0009167,GO:0009168,GO:0009259,GO:0009260,GO:0009987,GO:0016829,GO:0016840,GO:0016842,GO:0017144,GO:0018130,GO:0019438,GO:0019637,GO:0019693,GO:0034641,GO:0034654,GO:0044208,GO:0044237,GO:0044238,GO:0044249,GO:0044271,GO:0044281,GO:0046033,GO:0046390,GO:0046483,GO:0055086,GO:0070626,GO:0071704,GO:0072521,GO:0072522,GO:0090407,GO:1901135,GO:1901137,GO:1901293,GO:1901360,GO:1901362,GO:1901564,GO:1901566,GO:1901576</t>
  </si>
  <si>
    <t>purB</t>
  </si>
  <si>
    <t>Adenylosuccinate lyase C-terminus</t>
  </si>
  <si>
    <t>COG0015@1|root,COG0015@2|Bacteria,1TPMM@1239|Firmicutes,4HACW@91061|Bacilli,27BMB@186824|Thermoactinomycetaceae</t>
  </si>
  <si>
    <t>504.0</t>
  </si>
  <si>
    <t>2.07e-175</t>
  </si>
  <si>
    <t>1329516.JPST01000025_gene2226</t>
  </si>
  <si>
    <t>lcl|NODE_35_length_101237_cov_7.211285_prot_C4295_06610_1307</t>
  </si>
  <si>
    <t>COG1172@1|root,COG1172@2|Bacteria</t>
  </si>
  <si>
    <t>1.45e-95</t>
  </si>
  <si>
    <t>309799.DICTH_1533</t>
  </si>
  <si>
    <t>lcl|NODE_35_length_101237_cov_7.211285_prot_C4295_06605_1306</t>
  </si>
  <si>
    <t>ACT,CM_2,PDT</t>
  </si>
  <si>
    <t>iECNA114_1301.ECNA114_2667</t>
  </si>
  <si>
    <t>RC00125,RC00360,RC03116</t>
  </si>
  <si>
    <t>R00691,R01373,R01715,R01728</t>
  </si>
  <si>
    <t>M00024,M00025</t>
  </si>
  <si>
    <t>ko00400,ko00401,ko01100,ko01110,ko01130,ko01230,map00400,map00401,map01100,map01110,map01130,map01230</t>
  </si>
  <si>
    <t>ko:K00661,ko:K01713,ko:K04092,ko:K04093,ko:K04516,ko:K04518,ko:K14170,ko:K14187</t>
  </si>
  <si>
    <t>1.3.1.12,2.3.1.79,4.2.1.51,4.2.1.91,5.4.99.5</t>
  </si>
  <si>
    <t>GO:0003674,GO:0003824,GO:0004106,GO:0004664,GO:0005575,GO:0005622,GO:0005623,GO:0005737,GO:0006082,GO:0006520,GO:0006558,GO:0006570,GO:0006571,GO:0006725,GO:0006807,GO:0008150,GO:0008152,GO:0008652,GO:0009058,GO:0009072,GO:0009073,GO:0009094,GO:0009095,GO:0009987,GO:0016053,GO:0016829,GO:0016835,GO:0016836,GO:0016853,GO:0016866,GO:0017144,GO:0019438,GO:0019752,GO:0043436,GO:0044237,GO:0044238,GO:0044249,GO:0044281,GO:0044283,GO:0044424,GO:0044464,GO:0046394,GO:0071704,GO:1901360,GO:1901362,GO:1901564,GO:1901566,GO:1901576,GO:1901605,GO:1901607,GO:1902221,GO:1902223</t>
  </si>
  <si>
    <t>pheA</t>
  </si>
  <si>
    <t>Chorismate mutase</t>
  </si>
  <si>
    <t>COG0077@1|root,COG1605@1|root,COG0077@2|Bacteria,COG1605@2|Bacteria</t>
  </si>
  <si>
    <t>4.47e-111</t>
  </si>
  <si>
    <t>1303518.CCALI_01860</t>
  </si>
  <si>
    <t>lcl|NODE_35_length_101237_cov_7.211285_prot_C4295_06600_1305</t>
  </si>
  <si>
    <t>LemA</t>
  </si>
  <si>
    <t>ko:K03744</t>
  </si>
  <si>
    <t>LemA family</t>
  </si>
  <si>
    <t>COG1704@1|root,COG1704@2|Bacteria,1MVH0@1224|Proteobacteria,42S15@68525|delta/epsilon subdivisions,2WNI1@28221|Deltaproteobacteria,2M74I@213113|Desulfurellales</t>
  </si>
  <si>
    <t>1.61e-60</t>
  </si>
  <si>
    <t>760142.Hipma_0751</t>
  </si>
  <si>
    <t>lcl|NODE_35_length_101237_cov_7.211285_prot_C4295_06595_1304</t>
  </si>
  <si>
    <t>DUF2227</t>
  </si>
  <si>
    <t>metal-binding protein (DUF2227)</t>
  </si>
  <si>
    <t>COG2389@1|root,COG2389@2|Bacteria,1WJUN@1297|Deinococcus-Thermus</t>
  </si>
  <si>
    <t>1122222.AXWR01000037_gene284</t>
  </si>
  <si>
    <t>lcl|NODE_35_length_101237_cov_7.211285_prot_C4295_06590_1303</t>
  </si>
  <si>
    <t>SIS,SIS_2</t>
  </si>
  <si>
    <t>RC00397,RC00746</t>
  </si>
  <si>
    <t>R08555</t>
  </si>
  <si>
    <t>ko:K07106</t>
  </si>
  <si>
    <t>4.2.1.126</t>
  </si>
  <si>
    <t>murQ</t>
  </si>
  <si>
    <t>Specifically catalyzes the cleavage of the D-lactyl ether substituent of MurNAc 6-phosphate, producing GlcNAc 6- phosphate and D-lactate. Together with AnmK, is also required for the utilization of anhydro-N-acetylmuramic acid (anhMurNAc) either imported from the medium or derived from its own cell wall murein, and thus plays a role in cell wall recycling</t>
  </si>
  <si>
    <t>COG2103@1|root,COG2103@2|Bacteria,1MVDR@1224|Proteobacteria,1RN3P@1236|Gammaproteobacteria,41DHY@629|Yersinia</t>
  </si>
  <si>
    <t>1.56e-87</t>
  </si>
  <si>
    <t>214092.YPO2925</t>
  </si>
  <si>
    <t>lcl|NODE_35_length_101237_cov_7.211285_prot_C4295_06580_1301</t>
  </si>
  <si>
    <t>iAF987.Gmet_0976</t>
  </si>
  <si>
    <t>GO:0000166,GO:0003674,GO:0003824,GO:0004107,GO:0005488,GO:0005575,GO:0005622,GO:0005623,GO:0005737,GO:0005829,GO:0006082,GO:0006520,GO:0006725,GO:0006807,GO:0008150,GO:0008152,GO:0008652,GO:0009058,GO:0009072,GO:0009073,GO:0009423,GO:0009987,GO:0010181,GO:0016053,GO:0016829,GO:0016835,GO:0016838,GO:0019438,GO:0019752,GO:0032553,GO:0036094,GO:0043167,GO:0043168,GO:0043436,GO:0043648,GO:0043650,GO:0044237,GO:0044238,GO:0044249,GO:0044281,GO:0044283,GO:0044424,GO:0044444,GO:0044464,GO:0046394,GO:0046417,GO:0048037,GO:0050662,GO:0071704,GO:0097159,GO:0097367,GO:1901265,GO:1901360,GO:1901362,GO:1901363,GO:1901564,GO:1901566,GO:1901576</t>
  </si>
  <si>
    <t>COG0082@1|root,COG0082@2|Bacteria,1MU98@1224|Proteobacteria,42MF9@68525|delta/epsilon subdivisions,2WJ57@28221|Deltaproteobacteria,2YVCP@29|Myxococcales</t>
  </si>
  <si>
    <t>5.31e-147</t>
  </si>
  <si>
    <t>1254432.SCE1572_28890</t>
  </si>
  <si>
    <t>lcl|NODE_35_length_101237_cov_7.211285_prot_C4295_06545_1294</t>
  </si>
  <si>
    <t>PIG-L</t>
  </si>
  <si>
    <t>GlcNAc-PI de-N-acetylase</t>
  </si>
  <si>
    <t>COG2120@1|root,COG2120@2|Bacteria,1RAR1@1224|Proteobacteria,2U97U@28211|Alphaproteobacteria,1JRMX@119045|Methylobacteriaceae</t>
  </si>
  <si>
    <t>6.11e-09</t>
  </si>
  <si>
    <t>1096546.WYO_0924</t>
  </si>
  <si>
    <t>lcl|NODE_35_length_101237_cov_7.211285_prot_C4295_06540_1293</t>
  </si>
  <si>
    <t>COGs COG0673 dehydrogenase and related protein</t>
  </si>
  <si>
    <t>COG0673@1|root,COG0673@2|Bacteria,2IWRC@203682|Planctomycetes</t>
  </si>
  <si>
    <t>5.69e-113</t>
  </si>
  <si>
    <t>575540.Isop_3280</t>
  </si>
  <si>
    <t>lcl|NODE_35_length_101237_cov_7.211285_prot_C4295_06530_1291</t>
  </si>
  <si>
    <t>ko:K04751,ko:K04752</t>
  </si>
  <si>
    <t>glnB</t>
  </si>
  <si>
    <t>29547|Epsilonproteobacteria</t>
  </si>
  <si>
    <t>COG0347@1|root,COG0347@2|Bacteria,1RGWK@1224|Proteobacteria,42SJJ@68525|delta/epsilon subdivisions,2YPEW@29547|Epsilonproteobacteria</t>
  </si>
  <si>
    <t>1.15e-48</t>
  </si>
  <si>
    <t>273121.WS0560</t>
  </si>
  <si>
    <t>lcl|NODE_35_length_101237_cov_7.211285_prot_C4295_06520_1289</t>
  </si>
  <si>
    <t>BRCT,DNA_ligase_OB,DNA_ligase_ZBD,DNA_ligase_aden,HHH_2,HHH_5</t>
  </si>
  <si>
    <t>R00382</t>
  </si>
  <si>
    <t>ko:K01972</t>
  </si>
  <si>
    <t>6.5.1.2</t>
  </si>
  <si>
    <t>ligA</t>
  </si>
  <si>
    <t>DNA ligase that catalyzes the formation of phosphodiester linkages between 5'-phosphoryl and 3'-hydroxyl groups in double-stranded DNA using NAD as a coenzyme and as the energy source for the reaction. It is essential for DNA replication and repair of damaged DNA</t>
  </si>
  <si>
    <t>COG0272@1|root,COG0272@2|Bacteria,1TPQ3@1239|Firmicutes,248AX@186801|Clostridia,42F6C@68295|Thermoanaerobacterales</t>
  </si>
  <si>
    <t>731.0</t>
  </si>
  <si>
    <t>3.79e-257</t>
  </si>
  <si>
    <t>429009.Adeg_1094</t>
  </si>
  <si>
    <t>lcl|NODE_35_length_101237_cov_7.211285_prot_1288</t>
  </si>
  <si>
    <t>GAF_2,HAMP,HATPase_c,HisKA,MASE3,PAS,PAS_3,PAS_4,PAS_9,Response_reg</t>
  </si>
  <si>
    <t>ko00000,ko01000,ko01001,ko02022</t>
  </si>
  <si>
    <t>ko:K02482</t>
  </si>
  <si>
    <t>COG4191@1|root,COG4191@2|Bacteria,1RCM9@1224|Proteobacteria,42NFR@68525|delta/epsilon subdivisions</t>
  </si>
  <si>
    <t>1.44e-34</t>
  </si>
  <si>
    <t>404589.Anae109_1855</t>
  </si>
  <si>
    <t>lcl|NODE_35_length_101237_cov_7.211285_prot_C4295_06510_1287</t>
  </si>
  <si>
    <t>Purine nucleoside phosphorylase which is highly specific for 6-oxopurine nucleosides. Cleaves guanosine or inosine to respective bases and sugar-1-phosphate molecules. Involved in purine salvage</t>
  </si>
  <si>
    <t>COG0005@1|root,COG0005@2|Bacteria,1TQ37@1239|Firmicutes,247KQ@186801|Clostridia,42JJA@68298|Syntrophomonadaceae</t>
  </si>
  <si>
    <t>9.39e-122</t>
  </si>
  <si>
    <t>643648.Slip_0897</t>
  </si>
  <si>
    <t>lcl|NODE_35_length_101237_cov_7.211285_prot_C4295_06505_1286</t>
  </si>
  <si>
    <t>418.0</t>
  </si>
  <si>
    <t>2.1e-141</t>
  </si>
  <si>
    <t>1303518.CCALI_02287</t>
  </si>
  <si>
    <t>lcl|NODE_35_length_101237_cov_7.211285_prot_C4295_06500_1285</t>
  </si>
  <si>
    <t>hppA</t>
  </si>
  <si>
    <t>pump that utilizes the energy of pyrophosphate hydrolysis as the driving force for</t>
  </si>
  <si>
    <t>COG3808@1|root,COG3808@2|Bacteria,1MUQ3@1224|Proteobacteria,42N1H@68525|delta/epsilon subdivisions,2WJ0R@28221|Deltaproteobacteria</t>
  </si>
  <si>
    <t>3.59e-212</t>
  </si>
  <si>
    <t>1125863.JAFN01000001_gene2769</t>
  </si>
  <si>
    <t>lcl|NODE_35_length_101237_cov_7.211285_prot_C4295_06495_1284</t>
  </si>
  <si>
    <t>COG1215@1|root,COG1215@2|Bacteria,1WIHQ@1297|Deinococcus-Thermus</t>
  </si>
  <si>
    <t>1.03e-58</t>
  </si>
  <si>
    <t>1330700.JQNC01000003_gene364</t>
  </si>
  <si>
    <t>lcl|NODE_35_length_101237_cov_7.211285_prot_C4295_06490_1283</t>
  </si>
  <si>
    <t>2,3-bisphosphoglycerate-independent phosphoglycerate mutase</t>
  </si>
  <si>
    <t>COG3635@1|root,COG3635@2|Bacteria,1TQ5S@1239|Firmicutes,248U6@186801|Clostridia,42HZB@68295|Thermoanaerobacterales</t>
  </si>
  <si>
    <t>517.0</t>
  </si>
  <si>
    <t>2.97e-181</t>
  </si>
  <si>
    <t>429009.Adeg_1600</t>
  </si>
  <si>
    <t>lcl|NODE_35_length_101237_cov_7.211285_prot_C4295_06485_1282</t>
  </si>
  <si>
    <t>Topoisom_bac,Toprim,zf-C4_Topoisom</t>
  </si>
  <si>
    <t>ko:K03168</t>
  </si>
  <si>
    <t>topA</t>
  </si>
  <si>
    <t>COG0550@1|root,COG0550@2|Bacteria,1TPUS@1239|Firmicutes,248MG@186801|Clostridia,42EVH@68295|Thermoanaerobacterales</t>
  </si>
  <si>
    <t>704.0</t>
  </si>
  <si>
    <t>1.38e-243</t>
  </si>
  <si>
    <t>1121468.AUBR01000036_gene1296</t>
  </si>
  <si>
    <t>lcl|NODE_35_length_101237_cov_7.211285_prot_C4295_06480_1281</t>
  </si>
  <si>
    <t>COG2262@1|root,COG2262@2|Bacteria,1TNZB@1239|Firmicutes,248IU@186801|Clostridia,2606G@186807|Peptococcaceae</t>
  </si>
  <si>
    <t>4.3e-123</t>
  </si>
  <si>
    <t>477974.Daud_1110</t>
  </si>
  <si>
    <t>lcl|NODE_35_length_101237_cov_7.211285_prot_C4295_06470_1279</t>
  </si>
  <si>
    <t>response regulator, receiver</t>
  </si>
  <si>
    <t>COG3437@1|root,COG3437@2|Bacteria,1WM13@1297|Deinococcus-Thermus</t>
  </si>
  <si>
    <t>1.34e-35</t>
  </si>
  <si>
    <t>262724.TT_P0167</t>
  </si>
  <si>
    <t>lcl|NODE_35_length_101237_cov_7.211285_prot_C4295_06465_1278</t>
  </si>
  <si>
    <t>Oxidoreductase</t>
  </si>
  <si>
    <t>COG0673@1|root,COG0673@2|Bacteria,1TQ72@1239|Firmicutes,4HAGN@91061|Bacilli,26ST6@186822|Paenibacillaceae</t>
  </si>
  <si>
    <t>1.51e-15</t>
  </si>
  <si>
    <t>1536772.R70723_05180</t>
  </si>
  <si>
    <t>lcl|NODE_35_length_101237_cov_7.211285_prot_C4295_06455_1277</t>
  </si>
  <si>
    <t>3.98e-81</t>
  </si>
  <si>
    <t>lcl|NODE_35_length_101237_cov_7.211285_prot_C4295_06445_1275</t>
  </si>
  <si>
    <t>2C7F0@1|root,310MK@2|Bacteria,2NRXW@2323|unclassified Bacteria</t>
  </si>
  <si>
    <t>5.2e-55</t>
  </si>
  <si>
    <t>1499967.BAYZ01000139_gene134</t>
  </si>
  <si>
    <t>lcl|NODE_35_length_101237_cov_7.211285_prot_C4295_06440_1274</t>
  </si>
  <si>
    <t>ThuA</t>
  </si>
  <si>
    <t>COG3828@1|root,COG3828@2|Bacteria,4NRZF@976|Bacteroidetes,1IVGZ@117747|Sphingobacteriia</t>
  </si>
  <si>
    <t>1.17e-44</t>
  </si>
  <si>
    <t>509635.N824_00155</t>
  </si>
  <si>
    <t>lcl|NODE_35_length_101237_cov_7.211285_prot_C4295_06435_1273</t>
  </si>
  <si>
    <t>4.22e-14</t>
  </si>
  <si>
    <t>1121380.JNIW01000002_gene2222</t>
  </si>
  <si>
    <t>lcl|NODE_35_length_101237_cov_7.211285_prot_C4295_06425_1271</t>
  </si>
  <si>
    <t>GO:0000096,GO:0000097,GO:0003674,GO:0003824,GO:0006082,GO:0006520,GO:0006555,GO:0006790,GO:0006807,GO:0008150,GO:0008152,GO:0008652,GO:0009058,GO:0009066,GO:0009067,GO:0009086,GO:0009987,GO:0016053,GO:0016853,GO:0016860,GO:0016861,GO:0017144,GO:0019509,GO:0019752,GO:0043094,GO:0043102,GO:0043436,GO:0044237,GO:0044238,GO:0044249,GO:0044272,GO:0044281,GO:0044283,GO:0046394,GO:0046523,GO:0071265,GO:0071267,GO:0071704,GO:1901564,GO:1901566,GO:1901576,GO:1901605,GO:1901607</t>
  </si>
  <si>
    <t>COG0182@1|root,COG0182@2|Bacteria,2GCAP@200918|Thermotogae</t>
  </si>
  <si>
    <t>1.46e-128</t>
  </si>
  <si>
    <t>688269.Theth_0773</t>
  </si>
  <si>
    <t>lcl|NODE_35_length_101237_cov_7.211285_prot_C4295_06420_1270</t>
  </si>
  <si>
    <t>CinA,MoCF_biosynth</t>
  </si>
  <si>
    <t>R02322</t>
  </si>
  <si>
    <t>ko00760,map00760</t>
  </si>
  <si>
    <t>ko:K03742</t>
  </si>
  <si>
    <t>3.5.1.42</t>
  </si>
  <si>
    <t>cinA</t>
  </si>
  <si>
    <t>PFAM molybdopterin binding domain</t>
  </si>
  <si>
    <t>COG1058@1|root,COG1058@2|Bacteria,2G6DU@200795|Chloroflexi,374WE@32061|Chloroflexia</t>
  </si>
  <si>
    <t>2.97e-95</t>
  </si>
  <si>
    <t>383372.Rcas_3269</t>
  </si>
  <si>
    <t>lcl|NODE_35_length_101237_cov_7.211285_prot_C4295_06410_1268</t>
  </si>
  <si>
    <t>R01868,R01869</t>
  </si>
  <si>
    <t>ko:K00254,ko:K02823,ko:K17828</t>
  </si>
  <si>
    <t>1.3.1.14,1.3.5.2</t>
  </si>
  <si>
    <t>GO:0003674,GO:0003824,GO:0004152,GO:0005575,GO:0005622,GO:0005623,GO:0005737,GO:0006139,GO:0006206,GO:0006207,GO:0006220,GO:0006221,GO:0006725,GO:0006753,GO:0006793,GO:0006796,GO:0006807,GO:0008150,GO:0008152,GO:0009058,GO:0009112,GO:0009117,GO:0009165,GO:0009218,GO:0009220,GO:0009259,GO:0009260,GO:0009987,GO:0016491,GO:0016627,GO:0016635,GO:0018130,GO:0019438,GO:0019637,GO:0019693,GO:0019856,GO:0034641,GO:0034654,GO:0044237,GO:0044238,GO:0044249,GO:0044271,GO:0044281,GO:0044424,GO:0044464,GO:0046112,GO:0046390,GO:0046483,GO:0055086,GO:0055114,GO:0071704,GO:0072527,GO:0072528,GO:0090407,GO:1901135,GO:1901137,GO:1901293,GO:1901360,GO:1901362,GO:1901564,GO:1901566,GO:1901576</t>
  </si>
  <si>
    <t>Catalyzes the conversion of dihydroorotate to orotate with NAD( ) as electron acceptor</t>
  </si>
  <si>
    <t>COG0167@1|root,COG0167@2|Bacteria,1MU7C@1224|Proteobacteria,42M46@68525|delta/epsilon subdivisions,2WJ7G@28221|Deltaproteobacteria,43TBH@69541|Desulfuromonadales</t>
  </si>
  <si>
    <t>8.75e-88</t>
  </si>
  <si>
    <t>243231.GSU1755</t>
  </si>
  <si>
    <t>lcl|NODE_35_length_101237_cov_7.211285_prot_C4295_06405_1267</t>
  </si>
  <si>
    <t>HGTP_anticodon,tRNA-synt_2b,tRNA_SAD</t>
  </si>
  <si>
    <t>Catalyzes the attachment of threonine to tRNA(Thr) in a two-step reaction L-threonine is first activated by ATP to form Thr-AMP and then transferred to the acceptor end of tRNA(Thr)</t>
  </si>
  <si>
    <t>COG0441@1|root,COG0441@2|Bacteria,2GH53@200940|Thermodesulfobacteria</t>
  </si>
  <si>
    <t>743.0</t>
  </si>
  <si>
    <t>5.68e-263</t>
  </si>
  <si>
    <t>667014.Thein_1592</t>
  </si>
  <si>
    <t>lcl|NODE_35_length_101237_cov_7.211285_prot_C4295_06400_1266</t>
  </si>
  <si>
    <t>Uma2</t>
  </si>
  <si>
    <t>Putative restriction endonuclease</t>
  </si>
  <si>
    <t>COG4636@1|root,COG4636@2|Bacteria,1G2P0@1117|Cyanobacteria,1H6WC@1150|Oscillatoriales</t>
  </si>
  <si>
    <t>3.76e-44</t>
  </si>
  <si>
    <t>118173.KB235910_gene4807</t>
  </si>
  <si>
    <t>lcl|NODE_35_length_101237_cov_7.211285_prot_C4295_06395_1265</t>
  </si>
  <si>
    <t>IF3_C,IF3_N</t>
  </si>
  <si>
    <t>ko00000,ko03012,ko03029</t>
  </si>
  <si>
    <t>ko:K02520</t>
  </si>
  <si>
    <t>GO:0003674,GO:0003676,GO:0003723,GO:0003743,GO:0005488,GO:0005575,GO:0005622,GO:0005623,GO:0005737,GO:0005829,GO:0006412,GO:0006413,GO:0006518,GO:0006807,GO:0006996,GO:0008135,GO:0008150,GO:0008152,GO:0009058,GO:0009059,GO:0009987,GO:0010467,GO:0016020,GO:0016043,GO:0019538,GO:0022411,GO:0032790,GO:0032984,GO:0032988,GO:0034641,GO:0034645,GO:0043021,GO:0043022,GO:0043043,GO:0043170,GO:0043603,GO:0043604,GO:0043933,GO:0044237,GO:0044238,GO:0044249,GO:0044260,GO:0044267,GO:0044271,GO:0044424,GO:0044444,GO:0044464,GO:0044877,GO:0071704,GO:0071826,GO:0071840,GO:0097159,GO:1901363,GO:1901564,GO:1901566,GO:1901576,GO:1903008</t>
  </si>
  <si>
    <t>infC</t>
  </si>
  <si>
    <t>IF-3 binds to the 30S ribosomal subunit and shifts the equilibrum between 70S ribosomes and their 50S and 30S subunits in favor of the free subunits, thus enhancing the availability of 30S subunits on which protein synthesis initiation begins</t>
  </si>
  <si>
    <t>COG0290@1|root,COG0290@2|Bacteria,2G432@200783|Aquificae</t>
  </si>
  <si>
    <t>2.97e-48</t>
  </si>
  <si>
    <t>1158318.ATXC01000001_gene271</t>
  </si>
  <si>
    <t>lcl|NODE_35_length_101237_cov_7.211285_prot_C4295_06390_1264</t>
  </si>
  <si>
    <t>Methyltransf_4</t>
  </si>
  <si>
    <t>Putative methyltransferase</t>
  </si>
  <si>
    <t>COG0220@1|root,COG0220@2|Bacteria,2GHSD@200940|Thermodesulfobacteria</t>
  </si>
  <si>
    <t>6.94e-134</t>
  </si>
  <si>
    <t>161156.JQKW01000009_gene1504</t>
  </si>
  <si>
    <t>lcl|NODE_35_length_101237_cov_7.211285_prot_C4295_06385_1263</t>
  </si>
  <si>
    <t>gatA</t>
  </si>
  <si>
    <t>COG0154@1|root,COG0154@2|Bacteria,1TP0C@1239|Firmicutes,24911@186801|Clostridia,2613E@186807|Peptococcaceae</t>
  </si>
  <si>
    <t>665.0</t>
  </si>
  <si>
    <t>2.08e-237</t>
  </si>
  <si>
    <t>760568.Desku_1682</t>
  </si>
  <si>
    <t>lcl|NODE_35_length_101237_cov_7.211285_prot_C4295_06380_1262</t>
  </si>
  <si>
    <t>GIDA</t>
  </si>
  <si>
    <t>ko00000,ko01000,ko03016,ko03036</t>
  </si>
  <si>
    <t>ko:K04094</t>
  </si>
  <si>
    <t>2.1.1.74</t>
  </si>
  <si>
    <t>trmFO</t>
  </si>
  <si>
    <t>Catalyzes the folate-dependent formation of 5-methyl- uridine at position 54 (M-5-U54) in all tRNAs</t>
  </si>
  <si>
    <t>COG1206@1|root,COG1206@2|Bacteria,1TP67@1239|Firmicutes,24971@186801|Clostridia,42ESP@68295|Thermoanaerobacterales</t>
  </si>
  <si>
    <t>3.01e-198</t>
  </si>
  <si>
    <t>429009.Adeg_0573</t>
  </si>
  <si>
    <t>lcl|NODE_35_length_101237_cov_7.211285_prot_C4295_06375_1261</t>
  </si>
  <si>
    <t>Cyt_bd_oxida_I,Cytochrome_CBB3</t>
  </si>
  <si>
    <t>3.D.4.3</t>
  </si>
  <si>
    <t>R11325</t>
  </si>
  <si>
    <t>M00153</t>
  </si>
  <si>
    <t>ko00190,ko01100,ko02020,map00190,map01100,map02020</t>
  </si>
  <si>
    <t>ko:K00425</t>
  </si>
  <si>
    <t>1.10.3.14</t>
  </si>
  <si>
    <t>Cytochrome c</t>
  </si>
  <si>
    <t>COG1271@1|root,COG2010@1|root,COG1271@2|Bacteria,COG2010@2|Bacteria</t>
  </si>
  <si>
    <t>3.66e-138</t>
  </si>
  <si>
    <t>880073.Calab_2195</t>
  </si>
  <si>
    <t>lcl|NODE_34_length_105499_cov_7.295113_prot_C4295_06345_1255</t>
  </si>
  <si>
    <t>Hydrogenase expression formation protein (HypE)</t>
  </si>
  <si>
    <t>COG0309@1|root,COG0309@2|Bacteria</t>
  </si>
  <si>
    <t>1.66e-102</t>
  </si>
  <si>
    <t>1499967.BAYZ01000123_gene2554</t>
  </si>
  <si>
    <t>lcl|NODE_34_length_105499_cov_7.295113_prot_C4295_06340_1254</t>
  </si>
  <si>
    <t>4.93e-100</t>
  </si>
  <si>
    <t>661478.OP10G_2898</t>
  </si>
  <si>
    <t>lcl|NODE_34_length_105499_cov_7.295113_prot_C4295_06335_1253</t>
  </si>
  <si>
    <t>Epimerase</t>
  </si>
  <si>
    <t>RC00289</t>
  </si>
  <si>
    <t>R00291,R02984</t>
  </si>
  <si>
    <t>ko:K01784</t>
  </si>
  <si>
    <t>5.1.3.2</t>
  </si>
  <si>
    <t>short-chain dehydrogenase reductase SDR</t>
  </si>
  <si>
    <t>COG0451@1|root,COG0451@2|Bacteria,2G6ET@200795|Chloroflexi,375HU@32061|Chloroflexia</t>
  </si>
  <si>
    <t>1.52e-124</t>
  </si>
  <si>
    <t>357808.RoseRS_2395</t>
  </si>
  <si>
    <t>lcl|NODE_34_length_105499_cov_7.295113_prot_C4295_06330_1252</t>
  </si>
  <si>
    <t>Epimerase,Formyl_trans_C,Formyl_trans_N,GDP_Man_Dehyd</t>
  </si>
  <si>
    <t>iPC815.YPO2420,iSFV_1184.SFV_2325</t>
  </si>
  <si>
    <t>RC00026,RC00289,RC00508,RC01575,RC01811,RC01812</t>
  </si>
  <si>
    <t>R00291,R01384,R01386,R02984,R07658,R07660</t>
  </si>
  <si>
    <t>M00361,M00362,M00632,M00721,M00761</t>
  </si>
  <si>
    <t>ko00052,ko00520,ko01100,ko01503,map00052,map00520,map01100,map01503</t>
  </si>
  <si>
    <t>ko:K01784,ko:K10011,ko:K12449</t>
  </si>
  <si>
    <t>1.1.1.305,2.1.2.13,5.1.3.2</t>
  </si>
  <si>
    <t>GO:0000166,GO:0003674,GO:0003824,GO:0005488,GO:0005515,GO:0006040,GO:0006139,GO:0006725,GO:0006793,GO:0006807,GO:0008150,GO:0008152,GO:0009058,GO:0009225,GO:0009226,GO:0009987,GO:0016043,GO:0016491,GO:0016614,GO:0016616,GO:0016740,GO:0016741,GO:0016742,GO:0016829,GO:0016830,GO:0016831,GO:0018130,GO:0019438,GO:0022607,GO:0033319,GO:0033320,GO:0034214,GO:0034641,GO:0034654,GO:0036094,GO:0042221,GO:0042802,GO:0043167,GO:0043168,GO:0043933,GO:0044085,GO:0044237,GO:0044238,GO:0044249,GO:0044271,GO:0044281,GO:0046349,GO:0046483,GO:0046677,GO:0048037,GO:0048040,GO:0050662,GO:0050896,GO:0051259,GO:0051287,GO:0055086,GO:0055114,GO:0065003,GO:0070403,GO:0071704,GO:0071840,GO:0097159,GO:0099618,GO:0099619,GO:1901135,GO:1901137,GO:1901265,GO:1901360,GO:1901362,GO:1901363,GO:1901576,GO:2001313,GO:2001315</t>
  </si>
  <si>
    <t>arnA</t>
  </si>
  <si>
    <t>3-beta hydroxysteroid dehydrogenase/isomerase family</t>
  </si>
  <si>
    <t>COG0451@1|root,COG0451@2|Bacteria,2NP15@2323|unclassified Bacteria</t>
  </si>
  <si>
    <t>1.19e-119</t>
  </si>
  <si>
    <t>1499967.BAYZ01000195_gene3101</t>
  </si>
  <si>
    <t>lcl|NODE_34_length_105499_cov_7.295113_prot_C4295_06325_1251</t>
  </si>
  <si>
    <t>GDP_Man_Dehyd</t>
  </si>
  <si>
    <t>RC00402</t>
  </si>
  <si>
    <t>R06513</t>
  </si>
  <si>
    <t>ko00521,ko00523,ko00525,ko01055,ko01130,map00521,map00523,map00525,map01055,map01130</t>
  </si>
  <si>
    <t>ko:K01710</t>
  </si>
  <si>
    <t>4.2.1.46</t>
  </si>
  <si>
    <t>GDP-mannose 4,6 dehydratase</t>
  </si>
  <si>
    <t>COG0451@1|root,COG0451@2|Bacteria,4NEZX@976|Bacteroidetes,1FIS7@1100069|Bacteroidetes Order II. Incertae sedis</t>
  </si>
  <si>
    <t>1.6e-156</t>
  </si>
  <si>
    <t>518766.Rmar_1858</t>
  </si>
  <si>
    <t>lcl|NODE_34_length_105499_cov_7.295113_prot_C4295_06320_1250</t>
  </si>
  <si>
    <t>COG1573@1|root,COG1573@2|Bacteria,2G6BR@200795|Chloroflexi,27XM8@189775|Thermomicrobia</t>
  </si>
  <si>
    <t>7.53e-65</t>
  </si>
  <si>
    <t>1382356.JQMP01000003_gene2080</t>
  </si>
  <si>
    <t>lcl|NODE_34_length_105499_cov_7.295113_prot_C4295_06310_1248</t>
  </si>
  <si>
    <t>Transcrip_reg</t>
  </si>
  <si>
    <t>COG0217@1|root,COG0217@2|Bacteria,3J0DM@40117|Nitrospirae</t>
  </si>
  <si>
    <t>7.45e-102</t>
  </si>
  <si>
    <t>289376.THEYE_A1868</t>
  </si>
  <si>
    <t>lcl|NODE_34_length_105499_cov_7.295113_prot_C4295_06305_1247</t>
  </si>
  <si>
    <t>MazG,TP_methylase</t>
  </si>
  <si>
    <t>ko00000,ko00001,ko01000,ko03036</t>
  </si>
  <si>
    <t>ko:K02428,ko:K02499</t>
  </si>
  <si>
    <t>mazG</t>
  </si>
  <si>
    <t>TIGRFAM MazG family protein</t>
  </si>
  <si>
    <t>COG1694@1|root,COG3956@2|Bacteria,1TPK1@1239|Firmicutes,247XM@186801|Clostridia,2613S@186807|Peptococcaceae</t>
  </si>
  <si>
    <t>2.19e-75</t>
  </si>
  <si>
    <t>1121472.AQWN01000004_gene678</t>
  </si>
  <si>
    <t>lcl|NODE_34_length_105499_cov_7.295113_prot_C4295_06295_1245</t>
  </si>
  <si>
    <t>320.0</t>
  </si>
  <si>
    <t>2.71e-105</t>
  </si>
  <si>
    <t>644966.Tmar_1413</t>
  </si>
  <si>
    <t>lcl|NODE_34_length_105499_cov_7.295113_prot_C4295_06290_1244</t>
  </si>
  <si>
    <t>yqgN</t>
  </si>
  <si>
    <t>COG0212@1|root,COG0212@2|Bacteria,1VA91@1239|Firmicutes,24N7H@186801|Clostridia,42GVE@68295|Thermoanaerobacterales</t>
  </si>
  <si>
    <t>2.26e-33</t>
  </si>
  <si>
    <t>246194.CHY_0730</t>
  </si>
  <si>
    <t>lcl|NODE_34_length_105499_cov_7.295113_prot_C4295_06280_1242</t>
  </si>
  <si>
    <t>Ribosomal_L34</t>
  </si>
  <si>
    <t>ko:K02914</t>
  </si>
  <si>
    <t>GO:0003674,GO:0003735,GO:0005198,GO:0005575,GO:0005622,GO:0005623,GO:0005737,GO:0005829,GO:0005840,GO:0006412,GO:0006518,GO:0006807,GO:0008150,GO:0008152,GO:0009058,GO:0009059,GO:0009987,GO:0010467,GO:0015934,GO:0019538,GO:0022625,GO:0022626,GO:0032991,GO:0034641,GO:0034645,GO:0043043,GO:0043170,GO:0043226,GO:0043228,GO:0043229,GO:0043232,GO:0043603,GO:0043604,GO:0044237,GO:0044238,GO:0044249,GO:0044260,GO:0044267,GO:0044271,GO:0044391,GO:0044422,GO:0044424,GO:0044444,GO:0044445,GO:0044446,GO:0044464,GO:0071704,GO:1901564,GO:1901566,GO:1901576,GO:1990904</t>
  </si>
  <si>
    <t>rpmH</t>
  </si>
  <si>
    <t>Ribosomal protein L34</t>
  </si>
  <si>
    <t>COG0230@1|root,COG0230@2|Bacteria</t>
  </si>
  <si>
    <t>2.11e-13</t>
  </si>
  <si>
    <t>1111121.HMPREF1247_0897</t>
  </si>
  <si>
    <t>lcl|NODE_34_length_105499_cov_7.295113_prot_C4295_06270_1240</t>
  </si>
  <si>
    <t>Ribonuclease_P</t>
  </si>
  <si>
    <t>ko:K03536</t>
  </si>
  <si>
    <t>rnpA</t>
  </si>
  <si>
    <t>RNaseP catalyzes the removal of the 5'-leader sequence from pre-tRNA to produce the mature 5'-terminus. It can also cleave other RNA substrates such as 4.5S RNA. The protein component plays an auxiliary but essential role in vivo by binding to the 5'-leader sequence and broadening the substrate specificity of the ribozyme</t>
  </si>
  <si>
    <t>COG0594@1|root,COG0594@2|Bacteria,1VA78@1239|Firmicutes,4H5JA@909932|Negativicutes</t>
  </si>
  <si>
    <t>7.32e-14</t>
  </si>
  <si>
    <t>1123288.SOV_2c05910</t>
  </si>
  <si>
    <t>lcl|NODE_34_length_105499_cov_7.295113_prot_1239</t>
  </si>
  <si>
    <t>60KD_IMP,YidC_periplas</t>
  </si>
  <si>
    <t>2.A.9</t>
  </si>
  <si>
    <t>ko00000,ko00001,ko00002,ko02044,ko03029</t>
  </si>
  <si>
    <t>ko:K03217</t>
  </si>
  <si>
    <t>yidC</t>
  </si>
  <si>
    <t>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 Aids folding of multispanning membrane proteins</t>
  </si>
  <si>
    <t>COG0706@1|root,COG0706@2|Bacteria,1MV5M@1224|Proteobacteria,42MS8@68525|delta/epsilon subdivisions,2YMUQ@29547|Epsilonproteobacteria</t>
  </si>
  <si>
    <t>2.81e-32</t>
  </si>
  <si>
    <t>425400.LS65_02170</t>
  </si>
  <si>
    <t>lcl|NODE_34_length_105499_cov_7.295113_prot_C4295_06255_1237</t>
  </si>
  <si>
    <t>Jag_N,KH_4,R3H</t>
  </si>
  <si>
    <t>ko:K06346</t>
  </si>
  <si>
    <t>jag</t>
  </si>
  <si>
    <t>PFAM Single-stranded nucleic acid binding R3H</t>
  </si>
  <si>
    <t>COG1847@1|root,COG1847@2|Bacteria,1V3IN@1239|Firmicutes,249EA@186801|Clostridia,260UK@186807|Peptococcaceae</t>
  </si>
  <si>
    <t>4.64e-41</t>
  </si>
  <si>
    <t>1121428.DESHY_30010___1</t>
  </si>
  <si>
    <t>lcl|NODE_34_length_105499_cov_7.295113_prot_C4295_06250_1236</t>
  </si>
  <si>
    <t>PRAI</t>
  </si>
  <si>
    <t>RC00945</t>
  </si>
  <si>
    <t>R03509</t>
  </si>
  <si>
    <t>ko:K01817</t>
  </si>
  <si>
    <t>5.3.1.24</t>
  </si>
  <si>
    <t>trpF</t>
  </si>
  <si>
    <t>Belongs to the TrpF family</t>
  </si>
  <si>
    <t>COG0135@1|root,arCOG01983@2157|Archaea,2XXCM@28890|Euryarchaeota,23VW3@183963|Halobacteria</t>
  </si>
  <si>
    <t>148.0</t>
  </si>
  <si>
    <t>7.23e-42</t>
  </si>
  <si>
    <t>797210.Halxa_1085</t>
  </si>
  <si>
    <t>lcl|NODE_34_length_105499_cov_7.295113_prot_C4295_06245_1235</t>
  </si>
  <si>
    <t>Met_10,Methyltrans_SAM</t>
  </si>
  <si>
    <t>SAM-dependent methyltransferase</t>
  </si>
  <si>
    <t>COG1092@1|root,COG1092@2|Bacteria,1WI3V@1297|Deinococcus-Thermus</t>
  </si>
  <si>
    <t>3.93e-101</t>
  </si>
  <si>
    <t>1449357.JQLK01000001_gene2244</t>
  </si>
  <si>
    <t>lcl|NODE_34_length_105499_cov_7.295113_prot_C4295_06240_1234</t>
  </si>
  <si>
    <t>R11025</t>
  </si>
  <si>
    <t>ko:K00992</t>
  </si>
  <si>
    <t>2.7.7.99</t>
  </si>
  <si>
    <t>COG1208 Nucleoside-diphosphate-sugar pyrophosphorylase involved in lipopolysaccharide biosynthesis translation initiation factor 2B, gamma epsilon subunits (eIF-2Bgamma eIF-2Bepsilon)</t>
  </si>
  <si>
    <t>135619|Oceanospirillales</t>
  </si>
  <si>
    <t>COG1208@1|root,COG1208@2|Bacteria,1R9ZD@1224|Proteobacteria,1S23A@1236|Gammaproteobacteria,1XJ9Z@135619|Oceanospirillales</t>
  </si>
  <si>
    <t>6.89e-20</t>
  </si>
  <si>
    <t>1166948.JPZL01000001_gene3040</t>
  </si>
  <si>
    <t>lcl|NODE_34_length_105499_cov_7.295113_prot_C4295_06235_1233</t>
  </si>
  <si>
    <t>COG1630@1|root,COG1630@2|Bacteria,2NQ5P@2323|unclassified Bacteria</t>
  </si>
  <si>
    <t>1.38e-117</t>
  </si>
  <si>
    <t>1499967.BAYZ01000057_gene4679</t>
  </si>
  <si>
    <t>lcl|NODE_34_length_105499_cov_7.295113_prot_C4295_06230_1232</t>
  </si>
  <si>
    <t>R09248</t>
  </si>
  <si>
    <t>ko:K02523</t>
  </si>
  <si>
    <t>2.5.1.90</t>
  </si>
  <si>
    <t>ispB</t>
  </si>
  <si>
    <t>COG0142@1|root,COG0142@2|Bacteria,1MUK6@1224|Proteobacteria,2TSDZ@28211|Alphaproteobacteria,2JPBP@204441|Rhodospirillales</t>
  </si>
  <si>
    <t>1.17e-71</t>
  </si>
  <si>
    <t>570952.ATVH01000020_gene1068</t>
  </si>
  <si>
    <t>lcl|NODE_34_length_105499_cov_7.295113_prot_C4295_06225_1231</t>
  </si>
  <si>
    <t>COG0105@1|root,arCOG04313@2157|Archaea,2XWSK@28890|Euryarchaeota,2465T@183980|Archaeoglobi</t>
  </si>
  <si>
    <t>2.35e-66</t>
  </si>
  <si>
    <t>224325.AF_0767</t>
  </si>
  <si>
    <t>lcl|NODE_34_length_105499_cov_7.295113_prot_C4295_06220_1230</t>
  </si>
  <si>
    <t>ko:K00343</t>
  </si>
  <si>
    <t>nuoN</t>
  </si>
  <si>
    <t>COG1007@1|root,COG1007@2|Bacteria,1TR55@1239|Firmicutes,25ED8@186801|Clostridia</t>
  </si>
  <si>
    <t>9.8e-100</t>
  </si>
  <si>
    <t>292459.STH2767</t>
  </si>
  <si>
    <t>lcl|NODE_34_length_105499_cov_7.295113_prot_C4295_06215_1229</t>
  </si>
  <si>
    <t>Aminotran_3,Shikimate_DH</t>
  </si>
  <si>
    <t>6.43e-110</t>
  </si>
  <si>
    <t>1303518.CCALI_02334</t>
  </si>
  <si>
    <t>lcl|NODE_34_length_105499_cov_7.295113_prot_C4295_06200_1226</t>
  </si>
  <si>
    <t>GreA_GreB,GreA_GreB_N</t>
  </si>
  <si>
    <t>ko:K03624</t>
  </si>
  <si>
    <t>greA</t>
  </si>
  <si>
    <t>Necessary for efficient RNA polymerase transcription elongation past template-encoded arresting sites. The arresting sites in DNA have the property of trapping a certain fraction of elongating RNA polymerases that pass through, resulting in locked ternary complexes. Cleavage of the nascent transcript by cleavage factors such as GreA or GreB allows the resumption of elongation from the new 3'terminus. GreA releases sequences of 2 to 3 nucleotides</t>
  </si>
  <si>
    <t>COG0782@1|root,COG0782@2|Bacteria,1V44S@1239|Firmicutes,24HP9@186801|Clostridia,3WCKN@538999|Clostridiales incertae sedis</t>
  </si>
  <si>
    <t>4.55e-34</t>
  </si>
  <si>
    <t>644966.Tmar_0144</t>
  </si>
  <si>
    <t>lcl|NODE_34_length_105499_cov_7.295113_prot_C4295_06195_1225</t>
  </si>
  <si>
    <t>tRNA-synt_2,tRNA_anti-codon,tRNA_bind</t>
  </si>
  <si>
    <t>COG1190@1|root,COG1190@2|Bacteria,1TP2P@1239|Firmicutes,247VX@186801|Clostridia,42EMJ@68295|Thermoanaerobacterales</t>
  </si>
  <si>
    <t>3.69e-223</t>
  </si>
  <si>
    <t>429009.Adeg_1647</t>
  </si>
  <si>
    <t>lcl|NODE_34_length_105499_cov_7.295113_prot_C4295_06190_1224</t>
  </si>
  <si>
    <t>Metalloenzyme</t>
  </si>
  <si>
    <t>R01057,R02749</t>
  </si>
  <si>
    <t>ko00030,ko00230,map00030,map00230</t>
  </si>
  <si>
    <t>ko:K01839</t>
  </si>
  <si>
    <t>5.4.2.7</t>
  </si>
  <si>
    <t>deoB</t>
  </si>
  <si>
    <t>Phosphotransfer between the C1 and C5 carbon atoms of pentose</t>
  </si>
  <si>
    <t>COG1015@1|root,COG1015@2|Bacteria,1TP70@1239|Firmicutes,247WB@186801|Clostridia,260HR@186807|Peptococcaceae</t>
  </si>
  <si>
    <t>4.58e-178</t>
  </si>
  <si>
    <t>1121430.JMLG01000003_gene532</t>
  </si>
  <si>
    <t>lcl|NODE_34_length_105499_cov_7.295113_prot_C4295_06185_1223</t>
  </si>
  <si>
    <t>AMIN,Amidase_3</t>
  </si>
  <si>
    <t>ko00000,ko00001,ko00002,ko01000,ko01011,ko03036</t>
  </si>
  <si>
    <t>R04112</t>
  </si>
  <si>
    <t>M00727</t>
  </si>
  <si>
    <t>ko01503,map01503</t>
  </si>
  <si>
    <t>ko:K01448</t>
  </si>
  <si>
    <t>3.5.1.28</t>
  </si>
  <si>
    <t>amiC</t>
  </si>
  <si>
    <t>PFAM cell wall hydrolase autolysin</t>
  </si>
  <si>
    <t>COG0860@1|root,COG0860@2|Bacteria,1MUQK@1224|Proteobacteria,2U0K2@28211|Alphaproteobacteria,1JSNN@119045|Methylobacteriaceae</t>
  </si>
  <si>
    <t>1.25e-08</t>
  </si>
  <si>
    <t>426355.Mrad2831_4358</t>
  </si>
  <si>
    <t>lcl|NODE_34_length_105499_cov_7.295113_prot_C4295_06175_1221</t>
  </si>
  <si>
    <t>COG0281@1|root,arCOG01331@2157|Archaea,2XTRZ@28890|Euryarchaeota,242SQ@183968|Thermococci</t>
  </si>
  <si>
    <t>7.01e-115</t>
  </si>
  <si>
    <t>1183377.Py04_0814</t>
  </si>
  <si>
    <t>lcl|NODE_34_length_105499_cov_7.295113_prot_C4295_06170_1220</t>
  </si>
  <si>
    <t>cellulase activity</t>
  </si>
  <si>
    <t>COG4030@1|root,COG4733@1|root,COG4030@2|Bacteria,COG4733@2|Bacteria</t>
  </si>
  <si>
    <t>4.58e-106</t>
  </si>
  <si>
    <t>1303518.CCALI_00630</t>
  </si>
  <si>
    <t>lcl|NODE_34_length_105499_cov_7.295113_prot_C4295_06165_1219</t>
  </si>
  <si>
    <t>Tad</t>
  </si>
  <si>
    <t>Putative Flp pilus-assembly TadE/G-like</t>
  </si>
  <si>
    <t>COG4961@1|root,COG4961@2|Bacteria,1R7RP@1224|Proteobacteria,2TVAW@28211|Alphaproteobacteria,43P09@69277|Phyllobacteriaceae</t>
  </si>
  <si>
    <t>4.89e-18</t>
  </si>
  <si>
    <t>1040983.AXAE01000029_gene4505</t>
  </si>
  <si>
    <t>lcl|NODE_34_length_105499_cov_7.295113_prot_C4295_06155_1217</t>
  </si>
  <si>
    <t>NIR_SIR,NIR_SIR_ferr</t>
  </si>
  <si>
    <t>RC00065,RC00176</t>
  </si>
  <si>
    <t>R00790,R00858</t>
  </si>
  <si>
    <t>M00176,M00531</t>
  </si>
  <si>
    <t>ko00910,ko00920,ko01100,ko01120,map00910,map00920,map01100,map01120</t>
  </si>
  <si>
    <t>ko:K00366,ko:K00381</t>
  </si>
  <si>
    <t>1.7.7.1,1.8.1.2</t>
  </si>
  <si>
    <t>cysI</t>
  </si>
  <si>
    <t>Component of the sulfite reductase complex that catalyzes the 6-electron reduction of sulfite to sulfide. This is one of several activities required for the biosynthesis of L- cysteine from sulfate</t>
  </si>
  <si>
    <t>COG0155@1|root,COG1977@1|root,COG0155@2|Bacteria,COG1977@2|Bacteria,4NENW@976|Bacteroidetes</t>
  </si>
  <si>
    <t>707.0</t>
  </si>
  <si>
    <t>5.29e-250</t>
  </si>
  <si>
    <t>518766.Rmar_2355</t>
  </si>
  <si>
    <t>lcl|NODE_34_length_105499_cov_7.295113_prot_C4295_06140_1214</t>
  </si>
  <si>
    <t>htrA</t>
  </si>
  <si>
    <t>COG0265@1|root,COG0265@2|Bacteria,1G0U4@1117|Cyanobacteria,1H56E@1142|Synechocystis</t>
  </si>
  <si>
    <t>3.16e-74</t>
  </si>
  <si>
    <t>927677.ALVU02000001_gene2923</t>
  </si>
  <si>
    <t>lcl|NODE_34_length_105499_cov_7.295113_prot_C4295_06135_1213</t>
  </si>
  <si>
    <t>MerR_1</t>
  </si>
  <si>
    <t>ko:K13640</t>
  </si>
  <si>
    <t>GO:0006355,GO:0008150,GO:0009889,GO:0009890,GO:0009892,GO:0010468,GO:0010556,GO:0010558,GO:0010605,GO:0010629,GO:0019219,GO:0019222,GO:0031323,GO:0031324,GO:0031326,GO:0031327,GO:0045892,GO:0045934,GO:0048519,GO:0048523,GO:0050789,GO:0050794,GO:0051171,GO:0051172,GO:0051252,GO:0051253,GO:0060255,GO:0065007,GO:0080090,GO:1902679,GO:1903506,GO:1903507,GO:2000112,GO:2000113,GO:2001141</t>
  </si>
  <si>
    <t>hspR</t>
  </si>
  <si>
    <t>bacterial-type RNA polymerase transcription factor activity, metal ion regulated sequence-specific DNA binding</t>
  </si>
  <si>
    <t>COG0789@1|root,COG0789@2|Bacteria</t>
  </si>
  <si>
    <t>4.98e-21</t>
  </si>
  <si>
    <t>661478.OP10G_3479</t>
  </si>
  <si>
    <t>lcl|NODE_34_length_105499_cov_7.295113_prot_C4295_06130_1212</t>
  </si>
  <si>
    <t>COG2220@1|root,arCOG00497@2157|Archaea,2XZBG@28890|Euryarchaeota</t>
  </si>
  <si>
    <t>1.85e-59</t>
  </si>
  <si>
    <t>589924.Ferp_1092</t>
  </si>
  <si>
    <t>lcl|NODE_34_length_105499_cov_7.295113_prot_C4295_06115_1209</t>
  </si>
  <si>
    <t>TIGRFAM sugar-phosphate isomerases, RpiB LacA LacB family</t>
  </si>
  <si>
    <t>COG0698@1|root,arCOG08882@2157|Archaea,2XQH6@28889|Crenarchaeota</t>
  </si>
  <si>
    <t>2.99e-58</t>
  </si>
  <si>
    <t>1184251.TCELL_0113</t>
  </si>
  <si>
    <t>lcl|NODE_34_length_105499_cov_7.295113_prot_C4295_06105_1207</t>
  </si>
  <si>
    <t>RC00010,RC00440,RC02148,RC02414</t>
  </si>
  <si>
    <t>R00985,R00986,R01073</t>
  </si>
  <si>
    <t>ko:K00766,ko:K13497</t>
  </si>
  <si>
    <t>2.4.2.18,4.1.3.27</t>
  </si>
  <si>
    <t>COG0512@1|root,COG0547@1|root,COG0512@2|Bacteria,COG0547@2|Bacteria,1TP8U@1239|Firmicutes,247WY@186801|Clostridia,42EK5@68295|Thermoanaerobacterales</t>
  </si>
  <si>
    <t>1.39e-118</t>
  </si>
  <si>
    <t>1089553.Tph_c26530</t>
  </si>
  <si>
    <t>lcl|NODE_34_length_105499_cov_7.295113_prot_C4295_06100_1206</t>
  </si>
  <si>
    <t>RC00944</t>
  </si>
  <si>
    <t>R03508</t>
  </si>
  <si>
    <t>ko:K01609</t>
  </si>
  <si>
    <t>4.1.1.48</t>
  </si>
  <si>
    <t>COG0134@1|root,COG0134@2|Bacteria,1TR94@1239|Firmicutes,249ZY@186801|Clostridia,42EQ2@68295|Thermoanaerobacterales</t>
  </si>
  <si>
    <t>1.34e-84</t>
  </si>
  <si>
    <t>1089553.Tph_c26520</t>
  </si>
  <si>
    <t>lcl|NODE_34_length_105499_cov_7.295113_prot_C4295_06095_1205</t>
  </si>
  <si>
    <t>DUF1802</t>
  </si>
  <si>
    <t>Domain of unknown function (DUF1802)</t>
  </si>
  <si>
    <t>COG4293@1|root,COG4293@2|Bacteria,1V7WR@1239|Firmicutes,4HJQG@91061|Bacilli,26XJ2@186822|Paenibacillaceae</t>
  </si>
  <si>
    <t>1.53e-39</t>
  </si>
  <si>
    <t>1268072.PSAB_08360</t>
  </si>
  <si>
    <t>lcl|NODE_34_length_105499_cov_7.295113_prot_C4295_06090_1204</t>
  </si>
  <si>
    <t>Acetyltransf_1,Acetyltransf_10</t>
  </si>
  <si>
    <t>Acetyltransferase (GNAT) family</t>
  </si>
  <si>
    <t>COG0454@1|root,COG0456@2|Bacteria,2IQQX@201174|Actinobacteria</t>
  </si>
  <si>
    <t>6.49e-09</t>
  </si>
  <si>
    <t>42256.RradSPS_2294</t>
  </si>
  <si>
    <t>lcl|NODE_34_length_105499_cov_7.295113_prot_C4295_06085_1203</t>
  </si>
  <si>
    <t>R09770</t>
  </si>
  <si>
    <t>ko00540,map00540</t>
  </si>
  <si>
    <t>ko:K07031</t>
  </si>
  <si>
    <t>2.7.1.168</t>
  </si>
  <si>
    <t>GHMP kinase</t>
  </si>
  <si>
    <t>COG2605@1|root,COG2605@2|Bacteria</t>
  </si>
  <si>
    <t>1.17e-78</t>
  </si>
  <si>
    <t>1303518.CCALI_00208</t>
  </si>
  <si>
    <t>lcl|NODE_34_length_105499_cov_7.295113_prot_C4295_06075_1201</t>
  </si>
  <si>
    <t>SCO1-SenC</t>
  </si>
  <si>
    <t>ko00000,ko03029</t>
  </si>
  <si>
    <t>ko:K07152</t>
  </si>
  <si>
    <t>SCO1/SenC</t>
  </si>
  <si>
    <t>COG1999@1|root,COG1999@2|Bacteria,4NFH2@976|Bacteroidetes,47XQN@768503|Cytophagia</t>
  </si>
  <si>
    <t>1.09e-48</t>
  </si>
  <si>
    <t>153721.MYP_4740</t>
  </si>
  <si>
    <t>lcl|NODE_34_length_105499_cov_7.295113_prot_C4295_06070_1200</t>
  </si>
  <si>
    <t>NAD_kinase</t>
  </si>
  <si>
    <t>iHN637.CLJU_RS05480</t>
  </si>
  <si>
    <t>R00104</t>
  </si>
  <si>
    <t>ko:K00858</t>
  </si>
  <si>
    <t>2.7.1.23</t>
  </si>
  <si>
    <t>nadK</t>
  </si>
  <si>
    <t>Involved in the regulation of the intracellular balance of NAD and NADP, and is a key enzyme in the biosynthesis of NADP. Catalyzes specifically the phosphorylation on 2'-hydroxyl of the adenosine moiety of NAD to yield NADP</t>
  </si>
  <si>
    <t>COG0061@1|root,COG0061@2|Bacteria,1TRB3@1239|Firmicutes,24BG6@186801|Clostridia,260CC@186807|Peptococcaceae</t>
  </si>
  <si>
    <t>3.06e-48</t>
  </si>
  <si>
    <t>1121422.AUMW01000001_gene2515</t>
  </si>
  <si>
    <t>lcl|NODE_34_length_105499_cov_7.295113_prot_C4295_06065_1199</t>
  </si>
  <si>
    <t>ko:K21947</t>
  </si>
  <si>
    <t>2.8.1.15</t>
  </si>
  <si>
    <t>Belongs to the TtcA family</t>
  </si>
  <si>
    <t>COG0037@1|root,COG0037@2|Bacteria,2G3MS@200783|Aquificae</t>
  </si>
  <si>
    <t>1.19e-110</t>
  </si>
  <si>
    <t>224324.aq_1333</t>
  </si>
  <si>
    <t>lcl|NODE_34_length_105499_cov_7.295113_prot_C4295_06050_1196</t>
  </si>
  <si>
    <t>COG1878@1|root,COG1878@2|Bacteria,1WJ7A@1297|Deinococcus-Thermus</t>
  </si>
  <si>
    <t>4.18e-80</t>
  </si>
  <si>
    <t>1111069.TCCBUS3UF1_12820</t>
  </si>
  <si>
    <t>lcl|NODE_34_length_105499_cov_7.295113_prot_C4295_06040_1194</t>
  </si>
  <si>
    <t>2DSCK@1|root,32USS@2|Bacteria,2GAKK@200795|Chloroflexi,376NF@32061|Chloroflexia</t>
  </si>
  <si>
    <t>5.32e-117</t>
  </si>
  <si>
    <t>357808.RoseRS_2309</t>
  </si>
  <si>
    <t>lcl|NODE_34_length_105499_cov_7.295113_prot_C4295_06035_1193</t>
  </si>
  <si>
    <t>COG1082 Sugar phosphate</t>
  </si>
  <si>
    <t>COG1082@1|root,COG1082@2|Bacteria,2IXNX@203682|Planctomycetes</t>
  </si>
  <si>
    <t>1.94e-75</t>
  </si>
  <si>
    <t>314230.DSM3645_14120</t>
  </si>
  <si>
    <t>lcl|NODE_34_length_105499_cov_7.295113_prot_C4295_06030_1192</t>
  </si>
  <si>
    <t>YqeY</t>
  </si>
  <si>
    <t>ko:K09117</t>
  </si>
  <si>
    <t>Yqey-like protein</t>
  </si>
  <si>
    <t>COG1610@1|root,COG1610@2|Bacteria,2G4V2@200783|Aquificae</t>
  </si>
  <si>
    <t>1.44e-51</t>
  </si>
  <si>
    <t>648996.Theam_0524</t>
  </si>
  <si>
    <t>lcl|NODE_34_length_105499_cov_7.295113_prot_C4295_06025_1191</t>
  </si>
  <si>
    <t>PhoH</t>
  </si>
  <si>
    <t>ko:K06217</t>
  </si>
  <si>
    <t>phoH</t>
  </si>
  <si>
    <t>PFAM PhoH family protein</t>
  </si>
  <si>
    <t>COG1702@1|root,COG1702@2|Bacteria,1TP35@1239|Firmicutes,247ZJ@186801|Clostridia,42EZD@68295|Thermoanaerobacterales</t>
  </si>
  <si>
    <t>1.32e-121</t>
  </si>
  <si>
    <t>555079.Toce_0919</t>
  </si>
  <si>
    <t>lcl|NODE_34_length_105499_cov_7.295113_prot_C4295_06015_1189</t>
  </si>
  <si>
    <t>7TM-7TMR_HD,7TMR-HDED,HD</t>
  </si>
  <si>
    <t>ko:K07037</t>
  </si>
  <si>
    <t>7TM receptor with intracellular HD hydrolase</t>
  </si>
  <si>
    <t>COG1480@1|root,COG1480@2|Bacteria,4NEHV@976|Bacteroidetes,1IPKB@117747|Sphingobacteriia</t>
  </si>
  <si>
    <t>6.95e-68</t>
  </si>
  <si>
    <t>760192.Halhy_6373</t>
  </si>
  <si>
    <t>lcl|NODE_34_length_105499_cov_7.295113_prot_C4295_06010_1188</t>
  </si>
  <si>
    <t>UPF0054</t>
  </si>
  <si>
    <t>ko:K07042</t>
  </si>
  <si>
    <t>ybeY</t>
  </si>
  <si>
    <t>Single strand-specific metallo-endoribonuclease involved in late-stage 70S ribosome quality control and in maturation of the 3' terminus of the 16S rRNA</t>
  </si>
  <si>
    <t>COG0319@1|root,COG0319@2|Bacteria,1V6BU@1239|Firmicutes,4H4HY@909932|Negativicutes</t>
  </si>
  <si>
    <t>5.77e-27</t>
  </si>
  <si>
    <t>401526.TcarDRAFT_1785</t>
  </si>
  <si>
    <t>lcl|NODE_34_length_105499_cov_7.295113_prot_C4295_06005_1187</t>
  </si>
  <si>
    <t>Penicillinase_R</t>
  </si>
  <si>
    <t>PFAM Penicillinase repressor</t>
  </si>
  <si>
    <t>COG3682@1|root,COG3682@2|Bacteria,2GAQU@200795|Chloroflexi,37733@32061|Chloroflexia</t>
  </si>
  <si>
    <t>1.49e-19</t>
  </si>
  <si>
    <t>324602.Caur_1854</t>
  </si>
  <si>
    <t>lcl|NODE_34_length_105499_cov_7.295113_prot_C4295_05995_1185</t>
  </si>
  <si>
    <t>KduI</t>
  </si>
  <si>
    <t>R08503</t>
  </si>
  <si>
    <t>ko00562,ko01100,ko01120,map00562,map01100,map01120</t>
  </si>
  <si>
    <t>ko:K03337</t>
  </si>
  <si>
    <t>5.3.1.30</t>
  </si>
  <si>
    <t>iolB</t>
  </si>
  <si>
    <t>enzyme involved in inositol metabolism</t>
  </si>
  <si>
    <t>COG3718@1|root,COG3718@2|Bacteria</t>
  </si>
  <si>
    <t>5.62e-77</t>
  </si>
  <si>
    <t>309799.DICTH_0482</t>
  </si>
  <si>
    <t>lcl|NODE_34_length_105499_cov_7.295113_prot_C4295_05990_1184</t>
  </si>
  <si>
    <t>TIM barrel</t>
  </si>
  <si>
    <t>COG1082@1|root,COG1082@2|Bacteria,1TRGF@1239|Firmicutes,248GM@186801|Clostridia</t>
  </si>
  <si>
    <t>1.63e-68</t>
  </si>
  <si>
    <t>1121335.Clst_0306</t>
  </si>
  <si>
    <t>lcl|NODE_34_length_105499_cov_7.295113_prot_C4295_05985_1183</t>
  </si>
  <si>
    <t>BatA,GATase1_like,VWA,VWA_2,VWA_3</t>
  </si>
  <si>
    <t>1.A.13.2.2,1.A.13.2.3</t>
  </si>
  <si>
    <t>ko:K07114</t>
  </si>
  <si>
    <t>IU</t>
  </si>
  <si>
    <t>COG2304@1|root,COG2304@2|Bacteria</t>
  </si>
  <si>
    <t>778.0</t>
  </si>
  <si>
    <t>1.47e-267</t>
  </si>
  <si>
    <t>661478.OP10G_0566</t>
  </si>
  <si>
    <t>lcl|NODE_34_length_105499_cov_7.295113_prot_C4295_05980_1182</t>
  </si>
  <si>
    <t>DNA_mis_repair,HATPase_c_3,MutL_C</t>
  </si>
  <si>
    <t>ko:K03572</t>
  </si>
  <si>
    <t>mutL</t>
  </si>
  <si>
    <t>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t>
  </si>
  <si>
    <t>COG0323@1|root,COG0323@2|Bacteria,1TPGK@1239|Firmicutes,24902@186801|Clostridia</t>
  </si>
  <si>
    <t>2.37e-146</t>
  </si>
  <si>
    <t>292459.STH1748</t>
  </si>
  <si>
    <t>lcl|NODE_34_length_105499_cov_7.295113_prot_C4295_05975_1181</t>
  </si>
  <si>
    <t>sigW</t>
  </si>
  <si>
    <t>COG1595@1|root,COG1595@2|Bacteria,1MX7T@1224|Proteobacteria,2U5A1@28211|Alphaproteobacteria</t>
  </si>
  <si>
    <t>1101190.ARWB01000001_gene1674</t>
  </si>
  <si>
    <t>lcl|NODE_34_length_105499_cov_7.295113_prot_C4295_05970_1180</t>
  </si>
  <si>
    <t>rpoE</t>
  </si>
  <si>
    <t>COG1595@1|root,COG1595@2|Bacteria,1MX7T@1224|Proteobacteria,2VHR2@28216|Betaproteobacteria,4735G@75682|Oxalobacteraceae</t>
  </si>
  <si>
    <t>5.55e-41</t>
  </si>
  <si>
    <t>556269.ACDQ01000002_gene1047</t>
  </si>
  <si>
    <t>lcl|NODE_34_length_105499_cov_7.295113_prot_C4295_05955_1177</t>
  </si>
  <si>
    <t>Hexapep,Hexapep_2,LpxD</t>
  </si>
  <si>
    <t>RC00039,RC00166</t>
  </si>
  <si>
    <t>R04550</t>
  </si>
  <si>
    <t>M00060</t>
  </si>
  <si>
    <t>ko:K02536</t>
  </si>
  <si>
    <t>2.3.1.191</t>
  </si>
  <si>
    <t>lpxD</t>
  </si>
  <si>
    <t>Catalyzes the N-acylation of UDP-3-O-acylglucosamine using 3-hydroxyacyl-ACP as the acyl donor. Is involved in the biosynthesis of lipid A, a phosphorylated glycolipid that anchors the lipopolysaccharide to the outer membrane of the cell</t>
  </si>
  <si>
    <t>COG1044@1|root,COG1044@2|Bacteria,1TP7W@1239|Firmicutes,4H1ZV@909932|Negativicutes</t>
  </si>
  <si>
    <t>9.87e-57</t>
  </si>
  <si>
    <t>1123288.SOV_3c03800</t>
  </si>
  <si>
    <t>lcl|NODE_34_length_105499_cov_7.295113_prot_C4295_05930_1172</t>
  </si>
  <si>
    <t>ko:K03742,ko:K03743</t>
  </si>
  <si>
    <t>Belongs to the CinA family</t>
  </si>
  <si>
    <t>COG1058@1|root,COG1546@1|root,COG1058@2|Bacteria,COG1546@2|Bacteria,1TQ1N@1239|Firmicutes,249WC@186801|Clostridia,42F5V@68295|Thermoanaerobacterales</t>
  </si>
  <si>
    <t>3.58e-109</t>
  </si>
  <si>
    <t>429009.Adeg_0626</t>
  </si>
  <si>
    <t>lcl|NODE_34_length_105499_cov_7.295113_prot_C4295_05920_1170</t>
  </si>
  <si>
    <t>GlutR_N,GlutR_dimer,Shikimate_DH</t>
  </si>
  <si>
    <t>RC00055,RC00149</t>
  </si>
  <si>
    <t>R04109</t>
  </si>
  <si>
    <t>ko:K02492</t>
  </si>
  <si>
    <t>1.2.1.70</t>
  </si>
  <si>
    <t>hemA</t>
  </si>
  <si>
    <t>Catalyzes the NADPH-dependent reduction of glutamyl- tRNA(Glu) to glutamate 1-semialdehyde (GSA)</t>
  </si>
  <si>
    <t>COG0373@1|root,COG0373@2|Bacteria,1TQN9@1239|Firmicutes,2496M@186801|Clostridia,3WDC1@538999|Clostridiales incertae sedis</t>
  </si>
  <si>
    <t>2.06e-110</t>
  </si>
  <si>
    <t>867903.ThesuDRAFT_01613</t>
  </si>
  <si>
    <t>lcl|NODE_34_length_105499_cov_7.295113_prot_C4295_05915_1169</t>
  </si>
  <si>
    <t>Thiol disulfide interchange protein</t>
  </si>
  <si>
    <t>COG0526@1|root,COG0526@2|Bacteria,1PDVE@1224|Proteobacteria,2UDJR@28211|Alphaproteobacteria,2K4QU@204457|Sphingomonadales</t>
  </si>
  <si>
    <t>9.76e-12</t>
  </si>
  <si>
    <t>1090320.KB900605_gene2260</t>
  </si>
  <si>
    <t>lcl|NODE_34_length_105499_cov_7.295113_prot_C4295_05910_1168</t>
  </si>
  <si>
    <t>AhpC-TSA,Redoxin</t>
  </si>
  <si>
    <t>peroxiredoxin activity</t>
  </si>
  <si>
    <t>COG1225@1|root,COG1225@2|Bacteria</t>
  </si>
  <si>
    <t>3.85e-11</t>
  </si>
  <si>
    <t>1303518.CCALI_01729</t>
  </si>
  <si>
    <t>lcl|NODE_34_length_105499_cov_7.295113_prot_C4295_05905_1167</t>
  </si>
  <si>
    <t>8.74e-14</t>
  </si>
  <si>
    <t>lcl|NODE_34_length_105499_cov_7.295113_prot_C4295_05895_1165</t>
  </si>
  <si>
    <t>LYTB</t>
  </si>
  <si>
    <t>RC01137,RC01487</t>
  </si>
  <si>
    <t>R05884,R08210</t>
  </si>
  <si>
    <t>ko:K03527</t>
  </si>
  <si>
    <t>1.17.7.4</t>
  </si>
  <si>
    <t>ispH</t>
  </si>
  <si>
    <t>Catalyzes the conversion of 1-hydroxy-2-methyl-2-(E)- butenyl 4-diphosphate (HMBPP) into a mixture of isopentenyl diphosphate (IPP) and dimethylallyl diphosphate (DMAPP). Acts in the terminal step of the DOXP MEP pathway for isoprenoid precursor biosynthesis</t>
  </si>
  <si>
    <t>IM</t>
  </si>
  <si>
    <t>COG0761@1|root,COG0761@2|Bacteria,3Y40M@57723|Acidobacteria,2JIXC@204432|Acidobacteriia</t>
  </si>
  <si>
    <t>1.05e-130</t>
  </si>
  <si>
    <t>639030.JHVA01000001_gene175</t>
  </si>
  <si>
    <t>lcl|NODE_34_length_105499_cov_7.295113_prot_C4295_05885_1163</t>
  </si>
  <si>
    <t>8.57e-12</t>
  </si>
  <si>
    <t>lcl|NODE_34_length_105499_cov_7.295113_prot_C4295_05875_1161</t>
  </si>
  <si>
    <t>PT-TG,RHS_repeat</t>
  </si>
  <si>
    <t>COG3209 Rhs family protein</t>
  </si>
  <si>
    <t>COG3209@1|root,COG3209@2|Bacteria,1TR8F@1239|Firmicutes,4HBZE@91061|Bacilli,27BMG@186824|Thermoactinomycetaceae</t>
  </si>
  <si>
    <t>1123252.ATZF01000008_gene55</t>
  </si>
  <si>
    <t>lcl|NODE_34_length_105499_cov_7.295113_prot_C4295_05865_1159</t>
  </si>
  <si>
    <t>DUF1566,RHS,RHS_repeat</t>
  </si>
  <si>
    <t>self proteolysis</t>
  </si>
  <si>
    <t>COG3209@1|root,COG3209@2|Bacteria</t>
  </si>
  <si>
    <t>2.96e-09</t>
  </si>
  <si>
    <t>1123053.AUDG01000117_gene2064</t>
  </si>
  <si>
    <t>lcl|NODE_34_length_105499_cov_7.295113_prot_C4295_05855_1157</t>
  </si>
  <si>
    <t>ko:K03814,ko:K05365,ko:K05366</t>
  </si>
  <si>
    <t>mrcB</t>
  </si>
  <si>
    <t>4.84e-37</t>
  </si>
  <si>
    <t>1303518.CCALI_00102</t>
  </si>
  <si>
    <t>lcl|NODE_30_length_109807_cov_8.273008_prot_C4295_05845_1155</t>
  </si>
  <si>
    <t>85.5</t>
  </si>
  <si>
    <t>5.55e-17</t>
  </si>
  <si>
    <t>1303518.CCALI_01455</t>
  </si>
  <si>
    <t>lcl|NODE_30_length_109807_cov_8.273008_prot_C4295_05840_1154</t>
  </si>
  <si>
    <t>Oxidored_q5_N,Proton_antipo_M</t>
  </si>
  <si>
    <t>nuoM-1</t>
  </si>
  <si>
    <t>NADH-quinone oxidoreductase, chain M</t>
  </si>
  <si>
    <t>COG1008@1|root,COG1008@2|Bacteria,2NNQ9@2323|unclassified Bacteria</t>
  </si>
  <si>
    <t>464.0</t>
  </si>
  <si>
    <t>1.62e-156</t>
  </si>
  <si>
    <t>671143.DAMO_2705</t>
  </si>
  <si>
    <t>lcl|NODE_30_length_109807_cov_8.273008_prot_C4295_05835_1153</t>
  </si>
  <si>
    <t>NADH-Ubiquinone oxidoreductase (complex I), chain 5 N-terminus</t>
  </si>
  <si>
    <t>COG1009@1|root,COG1009@2|Bacteria,2G5NJ@200795|Chloroflexi,27XR2@189775|Thermomicrobia</t>
  </si>
  <si>
    <t>2.68e-175</t>
  </si>
  <si>
    <t>1382356.JQMP01000003_gene1881</t>
  </si>
  <si>
    <t>lcl|NODE_30_length_109807_cov_8.273008_prot_C4295_05830_1152</t>
  </si>
  <si>
    <t>M00144,M00145</t>
  </si>
  <si>
    <t>ko:K00340,ko:K05576</t>
  </si>
  <si>
    <t>nuoK</t>
  </si>
  <si>
    <t>COG0713@1|root,COG0713@2|Bacteria,1V9Z8@1239|Firmicutes,24NKG@186801|Clostridia,42H9G@68295|Thermoanaerobacterales</t>
  </si>
  <si>
    <t>4.78e-33</t>
  </si>
  <si>
    <t>1121468.AUBR01000050_gene2025</t>
  </si>
  <si>
    <t>lcl|NODE_30_length_109807_cov_8.273008_prot_C4295_05825_1151</t>
  </si>
  <si>
    <t>NADH-ubiquinone/plastoquinone oxidoreductase chain 6</t>
  </si>
  <si>
    <t>200930|Deferribacteres</t>
  </si>
  <si>
    <t>COG0839@1|root,COG0839@2|Bacteria,2GFCE@200930|Deferribacteres</t>
  </si>
  <si>
    <t>1.47e-24</t>
  </si>
  <si>
    <t>1304888.ATWF01000001_gene2083</t>
  </si>
  <si>
    <t>lcl|NODE_30_length_109807_cov_8.273008_prot_C4295_05820_1150</t>
  </si>
  <si>
    <t>nuoH</t>
  </si>
  <si>
    <t>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This subunit may bind ubiquinone</t>
  </si>
  <si>
    <t>COG1005@1|root,COG1005@2|Bacteria,2NNTT@2323|unclassified Bacteria</t>
  </si>
  <si>
    <t>1.54e-102</t>
  </si>
  <si>
    <t>671143.DAMO_2695</t>
  </si>
  <si>
    <t>lcl|NODE_30_length_109807_cov_8.273008_prot_C4295_05805_1147</t>
  </si>
  <si>
    <t>Complex1_49kDa</t>
  </si>
  <si>
    <t>ko:K00333,ko:K13378</t>
  </si>
  <si>
    <t>nuoD</t>
  </si>
  <si>
    <t>COG0649@1|root,COG0649@2|Bacteria,2NNXB@2323|unclassified Bacteria</t>
  </si>
  <si>
    <t>4.7e-146</t>
  </si>
  <si>
    <t>880073.Calab_2690</t>
  </si>
  <si>
    <t>lcl|NODE_30_length_109807_cov_8.273008_prot_C4295_05800_1146</t>
  </si>
  <si>
    <t>nuoC</t>
  </si>
  <si>
    <t>COG0852@1|root,COG0852@2|Bacteria,1MX4B@1224|Proteobacteria,42NAR@68525|delta/epsilon subdivisions,2WQB1@28221|Deltaproteobacteria,2Z1BP@29|Myxococcales</t>
  </si>
  <si>
    <t>3.33e-50</t>
  </si>
  <si>
    <t>404589.Anae109_1287</t>
  </si>
  <si>
    <t>lcl|NODE_30_length_109807_cov_8.273008_prot_C4295_05790_1144</t>
  </si>
  <si>
    <t>GO:0003674,GO:0003824,GO:0003954,GO:0008137,GO:0008150,GO:0008152,GO:0016491,GO:0016651,GO:0016655,GO:0050136,GO:0055114</t>
  </si>
  <si>
    <t>COG0838@1|root,COG0838@2|Bacteria,1V6P3@1239|Firmicutes,4HIFX@91061|Bacilli,1ZGE2@1386|Bacillus</t>
  </si>
  <si>
    <t>4.6e-33</t>
  </si>
  <si>
    <t>1408424.JHYI01000015_gene4733</t>
  </si>
  <si>
    <t>lcl|NODE_30_length_109807_cov_8.273008_prot_C4295_05785_1143</t>
  </si>
  <si>
    <t>KH_5,NusA_N,S1</t>
  </si>
  <si>
    <t>Participates in both transcription termination and antitermination</t>
  </si>
  <si>
    <t>COG0195@1|root,COG0195@2|Bacteria,2G5M5@200795|Chloroflexi,27XPJ@189775|Thermomicrobia</t>
  </si>
  <si>
    <t>3.2e-92</t>
  </si>
  <si>
    <t>309801.trd_0775</t>
  </si>
  <si>
    <t>lcl|NODE_30_length_109807_cov_8.273008_prot_C4295_05780_1142</t>
  </si>
  <si>
    <t>DUF448</t>
  </si>
  <si>
    <t>ko:K07742</t>
  </si>
  <si>
    <t>ylxR</t>
  </si>
  <si>
    <t>Nucleic-acid-binding protein implicated in transcription termination</t>
  </si>
  <si>
    <t>COG2740@1|root,COG2740@2|Bacteria,1VEJS@1239|Firmicutes,24QSJ@186801|Clostridia,262V4@186807|Peptococcaceae</t>
  </si>
  <si>
    <t>1.36e-12</t>
  </si>
  <si>
    <t>760568.Desku_2545</t>
  </si>
  <si>
    <t>lcl|NODE_30_length_109807_cov_8.273008_prot_C4295_05775_1141</t>
  </si>
  <si>
    <t>GTP_EFTU,IF-2,IF2_N</t>
  </si>
  <si>
    <t>ko:K02519</t>
  </si>
  <si>
    <t>One of the essential components for the initiation of protein synthesis. Protects formylmethionyl-tRNA from spontaneous hydrolysis and promotes its binding to the 30S ribosomal subunits. Also involved in the hydrolysis of GTP during the formation of the 70S ribosomal complex</t>
  </si>
  <si>
    <t>COG0532@1|root,COG0532@2|Bacteria,1TPAI@1239|Firmicutes,248SJ@186801|Clostridia,3WA82@53433|Halanaerobiales</t>
  </si>
  <si>
    <t>1.28e-211</t>
  </si>
  <si>
    <t>574087.Acear_1596</t>
  </si>
  <si>
    <t>lcl|NODE_30_length_109807_cov_8.273008_prot_C4295_05770_1140</t>
  </si>
  <si>
    <t>ko:K04763</t>
  </si>
  <si>
    <t>xerD</t>
  </si>
  <si>
    <t>Belongs to the 'phage' integrase family</t>
  </si>
  <si>
    <t>COG4974@1|root,COG4974@2|Bacteria,1TQRG@1239|Firmicutes,247QQ@186801|Clostridia</t>
  </si>
  <si>
    <t>1.87e-77</t>
  </si>
  <si>
    <t>292459.STH1821</t>
  </si>
  <si>
    <t>lcl|NODE_30_length_109807_cov_8.273008_prot_C4295_05765_1139</t>
  </si>
  <si>
    <t>Aminotransferase, class V</t>
  </si>
  <si>
    <t>COG0075@1|root,COG0075@2|Bacteria,1TPS0@1239|Firmicutes,4H57C@909932|Negativicutes</t>
  </si>
  <si>
    <t>2.39e-115</t>
  </si>
  <si>
    <t>moaD</t>
  </si>
  <si>
    <t>Involved in sulfur transfer in the conversion of molybdopterin precursor Z to molybdopterin</t>
  </si>
  <si>
    <t>COG0314@1|root,COG1977@1|root,COG0314@2|Bacteria,COG1977@2|Bacteria,1WIMD@1297|Deinococcus-Thermus</t>
  </si>
  <si>
    <t>2.18e-58</t>
  </si>
  <si>
    <t>526227.Mesil_0334</t>
  </si>
  <si>
    <t>lcl|NODE_30_length_109807_cov_8.273008_prot_C4295_05725_1131</t>
  </si>
  <si>
    <t>FtsK_4TM,FtsK_SpoIIIE,Ftsk_gamma</t>
  </si>
  <si>
    <t>3.A.12</t>
  </si>
  <si>
    <t>ko:K03466</t>
  </si>
  <si>
    <t>ftsK</t>
  </si>
  <si>
    <t>DNA segregation ATPase FtsK SpoIIIE</t>
  </si>
  <si>
    <t>COG1674@1|root,COG1674@2|Bacteria,1TPJR@1239|Firmicutes,247KM@186801|Clostridia,260AY@186807|Peptococcaceae</t>
  </si>
  <si>
    <t>531.0</t>
  </si>
  <si>
    <t>9.33e-177</t>
  </si>
  <si>
    <t>760568.Desku_2392</t>
  </si>
  <si>
    <t>lcl|NODE_30_length_109807_cov_8.273008_prot_C4295_05715_1129</t>
  </si>
  <si>
    <t>RC00008,RC00354</t>
  </si>
  <si>
    <t>R00396,R00671</t>
  </si>
  <si>
    <t>ko00250,ko00330,ko00430,ko01100,ko01110,ko01130,ko01230,map00250,map00330,map00430,map01100,map01110,map01130,map01230</t>
  </si>
  <si>
    <t>ko:K01750,ko:K19244</t>
  </si>
  <si>
    <t>1.4.1.1,4.3.1.12</t>
  </si>
  <si>
    <t>COG2423@1|root,COG2423@2|Bacteria,2GJ0U@201174|Actinobacteria,4CPC0@84995|Rubrobacteria</t>
  </si>
  <si>
    <t>4.19e-85</t>
  </si>
  <si>
    <t>266117.Rxyl_2097</t>
  </si>
  <si>
    <t>lcl|NODE_30_length_109807_cov_8.273008_prot_C4295_05700_1126</t>
  </si>
  <si>
    <t>GO:0000726,GO:0003674,GO:0003824,GO:0003906,GO:0004518,GO:0004519,GO:0004520,GO:0004536,GO:0006139,GO:0006259,GO:0006281,GO:0006284,GO:0006725,GO:0006807,GO:0006950,GO:0006974,GO:0008081,GO:0008150,GO:0008152,GO:0008833,GO:0009987,GO:0016787,GO:0016788,GO:0016888,GO:0016893,GO:0033554,GO:0034641,GO:0042578,GO:0043170,GO:0044237,GO:0044238,GO:0044260,GO:0046483,GO:0050896,GO:0051716,GO:0071704,GO:0090304,GO:0090305,GO:0140097,GO:1901360</t>
  </si>
  <si>
    <t>deoxyribonuclease IV (phage-T4-induced) activity</t>
  </si>
  <si>
    <t>COG0648@1|root,COG0648@2|Bacteria</t>
  </si>
  <si>
    <t>264.0</t>
  </si>
  <si>
    <t>5.45e-85</t>
  </si>
  <si>
    <t>1303518.CCALI_02211</t>
  </si>
  <si>
    <t>lcl|NODE_30_length_109807_cov_8.273008_prot_C4295_05695_1125</t>
  </si>
  <si>
    <t>hesB</t>
  </si>
  <si>
    <t>Belongs to the HesB IscA family</t>
  </si>
  <si>
    <t>COG0316@1|root,COG0316@2|Bacteria,1WKA9@1297|Deinococcus-Thermus</t>
  </si>
  <si>
    <t>2.21e-36</t>
  </si>
  <si>
    <t>869210.Marky_1630</t>
  </si>
  <si>
    <t>lcl|NODE_30_length_109807_cov_8.273008_prot_C4295_05690_1124</t>
  </si>
  <si>
    <t>COG0111@1|root,COG0111@2|Bacteria,2GKN6@201174|Actinobacteria</t>
  </si>
  <si>
    <t>6.19e-67</t>
  </si>
  <si>
    <t>1156844.KB891842_gene7295</t>
  </si>
  <si>
    <t>lcl|NODE_30_length_109807_cov_8.273008_prot_C4295_05685_1123</t>
  </si>
  <si>
    <t>Glyco_hydro_127</t>
  </si>
  <si>
    <t>ko:K09955</t>
  </si>
  <si>
    <t>COGs COG3533 conserved</t>
  </si>
  <si>
    <t>COG3533@1|root,COG3533@2|Bacteria,2G7X9@200795|Chloroflexi</t>
  </si>
  <si>
    <t>689.0</t>
  </si>
  <si>
    <t>3.91e-242</t>
  </si>
  <si>
    <t>485913.Krac_5399</t>
  </si>
  <si>
    <t>lcl|NODE_30_length_109807_cov_8.273008_prot_C4295_05680_1122</t>
  </si>
  <si>
    <t>COG0499@1|root,COG0499@2|Bacteria,2GGXJ@200940|Thermodesulfobacteria</t>
  </si>
  <si>
    <t>604.0</t>
  </si>
  <si>
    <t>3.07e-215</t>
  </si>
  <si>
    <t>1123373.ATXI01000011_gene1114</t>
  </si>
  <si>
    <t>lcl|NODE_30_length_109807_cov_8.273008_prot_C4295_05675_1121</t>
  </si>
  <si>
    <t>CO dehydrogenase flavoprotein domain protein</t>
  </si>
  <si>
    <t>COG1319@1|root,arCOG01926@2157|Archaea,2XQPN@28889|Crenarchaeota</t>
  </si>
  <si>
    <t>1.67e-64</t>
  </si>
  <si>
    <t>490899.DKAM_0736</t>
  </si>
  <si>
    <t>lcl|NODE_30_length_109807_cov_8.273008_prot_C4295_05665_1119</t>
  </si>
  <si>
    <t>COG1529@1|root,COG1529@2|Bacteria,2G65D@200795|Chloroflexi,27Y2Q@189775|Thermomicrobia</t>
  </si>
  <si>
    <t>3.18e-172</t>
  </si>
  <si>
    <t>479434.Sthe_3181</t>
  </si>
  <si>
    <t>lcl|NODE_30_length_109807_cov_8.273008_prot_C4295_05660_1118</t>
  </si>
  <si>
    <t>2CK2Q@1|root,329IJ@2|Bacteria,46ZCM@74201|Verrucomicrobia,37GU0@326457|unclassified Verrucomicrobia</t>
  </si>
  <si>
    <t>2.64e-14</t>
  </si>
  <si>
    <t>1156937.MFUM_1020034</t>
  </si>
  <si>
    <t>lcl|NODE_30_length_109807_cov_8.273008_prot_C4295_05640_1114</t>
  </si>
  <si>
    <t>Biotin_lipoyl_2,HlyD_3,HlyD_D23</t>
  </si>
  <si>
    <t>ko:K02022</t>
  </si>
  <si>
    <t>6.14e-29</t>
  </si>
  <si>
    <t>1303518.CCALI_01991</t>
  </si>
  <si>
    <t>lcl|NODE_30_length_109807_cov_8.273008_prot_C4295_05635_1113</t>
  </si>
  <si>
    <t>ACR_tran</t>
  </si>
  <si>
    <t>2.A.6.2</t>
  </si>
  <si>
    <t>ko:K03296</t>
  </si>
  <si>
    <t>transmembrane transporter activity</t>
  </si>
  <si>
    <t>COG0841@1|root,COG0841@2|Bacteria</t>
  </si>
  <si>
    <t>1249.0</t>
  </si>
  <si>
    <t>661478.OP10G_0423</t>
  </si>
  <si>
    <t>lcl|NODE_30_length_109807_cov_8.273008_prot_C4295_05630_1112</t>
  </si>
  <si>
    <t>COG1082@1|root,COG1082@2|Bacteria,2IZHD@203682|Planctomycetes</t>
  </si>
  <si>
    <t>2.36e-81</t>
  </si>
  <si>
    <t>886293.Sinac_1855</t>
  </si>
  <si>
    <t>lcl|NODE_30_length_109807_cov_8.273008_prot_C4295_05625_1111</t>
  </si>
  <si>
    <t>COG3808@1|root,COG3808@2|Bacteria,1TNZI@1239|Firmicutes,248KS@186801|Clostridia,3WHVU@541000|Ruminococcaceae</t>
  </si>
  <si>
    <t>829.0</t>
  </si>
  <si>
    <t>6.8e-293</t>
  </si>
  <si>
    <t>1195236.CTER_0541</t>
  </si>
  <si>
    <t>lcl|NODE_30_length_109807_cov_8.273008_prot_C4295_05615_1109</t>
  </si>
  <si>
    <t>unsaturated chondroitin disaccharide hydrolase activity</t>
  </si>
  <si>
    <t>COG4225@1|root,COG4225@2|Bacteria</t>
  </si>
  <si>
    <t>1.13e-126</t>
  </si>
  <si>
    <t>1394178.AWOO02000014_gene7784</t>
  </si>
  <si>
    <t>lcl|NODE_30_length_109807_cov_8.273008_prot_C4295_05600_1106</t>
  </si>
  <si>
    <t>1.12e-22</t>
  </si>
  <si>
    <t>lcl|NODE_30_length_109807_cov_8.273008_prot_C4295_05595_1105</t>
  </si>
  <si>
    <t>1.56e-22</t>
  </si>
  <si>
    <t>lcl|NODE_30_length_109807_cov_8.273008_prot_1104</t>
  </si>
  <si>
    <t>8.62e-21</t>
  </si>
  <si>
    <t>lcl|NODE_30_length_109807_cov_8.273008_prot_1102</t>
  </si>
  <si>
    <t>Bac_rhamnosid,Bac_rhamnosid6H</t>
  </si>
  <si>
    <t>COG3408@1|root,COG3408@2|Bacteria,1TSSU@1239|Firmicutes,24BK6@186801|Clostridia</t>
  </si>
  <si>
    <t>793.0</t>
  </si>
  <si>
    <t>1.04e-272</t>
  </si>
  <si>
    <t>697281.Mahau_1206</t>
  </si>
  <si>
    <t>lcl|NODE_30_length_109807_cov_8.273008_prot_C4295_05575_1101</t>
  </si>
  <si>
    <t>AraC_binding,HTH_18,HTH_AraC</t>
  </si>
  <si>
    <t>ko:K21826</t>
  </si>
  <si>
    <t>COG2207@1|root,COG2207@2|Bacteria</t>
  </si>
  <si>
    <t>6.44e-13</t>
  </si>
  <si>
    <t>1289387.AUKW01000006_gene3661</t>
  </si>
  <si>
    <t>lcl|NODE_30_length_109807_cov_8.273008_prot_C4295_05570_1100</t>
  </si>
  <si>
    <t>98.6</t>
  </si>
  <si>
    <t>1.18e-21</t>
  </si>
  <si>
    <t>lcl|NODE_30_length_109807_cov_8.273008_prot_C4295_05565_1099</t>
  </si>
  <si>
    <t>COG1028@1|root,COG1028@2|Bacteria,1V2AS@1239|Firmicutes,4HG9X@91061|Bacilli,278XU@186823|Alicyclobacillaceae</t>
  </si>
  <si>
    <t>1.28e-49</t>
  </si>
  <si>
    <t>562970.Btus_3057</t>
  </si>
  <si>
    <t>lcl|NODE_30_length_109807_cov_8.273008_prot_C4295_05555_1097</t>
  </si>
  <si>
    <t>COG4231@1|root,arCOG01609@2157|Archaea,2XPN3@28889|Crenarchaeota</t>
  </si>
  <si>
    <t>1.84e-31</t>
  </si>
  <si>
    <t>178306.PAE3478</t>
  </si>
  <si>
    <t>lcl|NODE_30_length_109807_cov_8.273008_prot_C4295_05550_1096</t>
  </si>
  <si>
    <t>4.96e-51</t>
  </si>
  <si>
    <t>1121468.AUBR01000019_gene2620</t>
  </si>
  <si>
    <t>lcl|NODE_30_length_109807_cov_8.273008_prot_C4295_05545_1095</t>
  </si>
  <si>
    <t>COG4030@1|root,COG4030@2|Bacteria,2GE3D@200918|Thermotogae</t>
  </si>
  <si>
    <t>1.63e-200</t>
  </si>
  <si>
    <t>1219084.AP014508_gene413</t>
  </si>
  <si>
    <t>lcl|NODE_30_length_109807_cov_8.273008_prot_C4295_05540_1094</t>
  </si>
  <si>
    <t>DUF4842,DUF5122,NHL</t>
  </si>
  <si>
    <t>gluconolactonase activity</t>
  </si>
  <si>
    <t>COG3386@1|root,COG3386@2|Bacteria</t>
  </si>
  <si>
    <t>523.0</t>
  </si>
  <si>
    <t>6.97e-176</t>
  </si>
  <si>
    <t>1303518.CCALI_02931</t>
  </si>
  <si>
    <t>lcl|NODE_30_length_109807_cov_8.273008_prot_C4295_05530_1092</t>
  </si>
  <si>
    <t>Collagen_bind_2,DUF4038,DUF5060</t>
  </si>
  <si>
    <t>Domain of unknown function (DUF5060)</t>
  </si>
  <si>
    <t>COG2730@1|root,COG2730@2|Bacteria,4P1NI@976|Bacteroidetes,47TT8@768503|Cytophagia</t>
  </si>
  <si>
    <t>4.54e-143</t>
  </si>
  <si>
    <t>1121904.ARBP01000013_gene373</t>
  </si>
  <si>
    <t>lcl|NODE_30_length_109807_cov_8.273008_prot_C4295_05525_1091</t>
  </si>
  <si>
    <t>S4,tRNA-synt_1b</t>
  </si>
  <si>
    <t>tyrS</t>
  </si>
  <si>
    <t>Catalyzes the attachment of tyrosine to tRNA(Tyr) in a two-step reaction tyrosine is first activated by ATP to form Tyr- AMP and then transferred to the acceptor end of tRNA(Tyr)</t>
  </si>
  <si>
    <t>COG0162@1|root,COG0162@2|Bacteria,4NF19@976|Bacteroidetes,1FINY@1100069|Bacteroidetes Order II. Incertae sedis</t>
  </si>
  <si>
    <t>5.01e-160</t>
  </si>
  <si>
    <t>518766.Rmar_1034</t>
  </si>
  <si>
    <t>lcl|NODE_30_length_109807_cov_8.273008_prot_C4295_05520_1090</t>
  </si>
  <si>
    <t>Ribosom_S30AE_C,Ribosomal_S30AE</t>
  </si>
  <si>
    <t>ko:K05808</t>
  </si>
  <si>
    <t>hpf</t>
  </si>
  <si>
    <t>Required for dimerization of active 70S ribosomes into 100S ribosomes in stationary phase</t>
  </si>
  <si>
    <t>COG1544@1|root,COG1544@2|Bacteria,3TAWY@508458|Synergistetes</t>
  </si>
  <si>
    <t>1.85e-36</t>
  </si>
  <si>
    <t>469381.Dpep_2395</t>
  </si>
  <si>
    <t>lcl|NODE_30_length_109807_cov_8.273008_prot_C4295_05515_1089</t>
  </si>
  <si>
    <t>Ala_racemase_N,D-ser_dehydrat</t>
  </si>
  <si>
    <t>Putative serine dehydratase domain</t>
  </si>
  <si>
    <t>COG3616@1|root,COG3616@2|Bacteria,1TSES@1239|Firmicutes,4HDIP@91061|Bacilli</t>
  </si>
  <si>
    <t>9.12e-74</t>
  </si>
  <si>
    <t>1382304.JNIL01000001_gene1490</t>
  </si>
  <si>
    <t>lcl|NODE_30_length_109807_cov_8.273008_prot_C4295_05510_1088</t>
  </si>
  <si>
    <t>COG0009@1|root,COG0009@2|Bacteria,3Y3VW@57723|Acidobacteria,2JHTT@204432|Acidobacteriia</t>
  </si>
  <si>
    <t>2.93e-107</t>
  </si>
  <si>
    <t>1382359.JIAL01000001_gene24</t>
  </si>
  <si>
    <t>lcl|NODE_30_length_109807_cov_8.273008_prot_C4295_05495_1085</t>
  </si>
  <si>
    <t>Glyco_tran_WecB</t>
  </si>
  <si>
    <t>GT26</t>
  </si>
  <si>
    <t>ko:K05946</t>
  </si>
  <si>
    <t>2.4.1.187</t>
  </si>
  <si>
    <t>rffM</t>
  </si>
  <si>
    <t>lipopolysaccharide N-acetylmannosaminouronosyltransferase activity</t>
  </si>
  <si>
    <t>COG1922@1|root,COG1922@2|Bacteria</t>
  </si>
  <si>
    <t>4.35e-83</t>
  </si>
  <si>
    <t>1303518.CCALI_02320</t>
  </si>
  <si>
    <t>lcl|NODE_30_length_109807_cov_8.273008_prot_C4295_05485_1083</t>
  </si>
  <si>
    <t>COG1335@1|root,COG1335@2|Bacteria,2HENZ@201174|Actinobacteria,4CSAE@84995|Rubrobacteria</t>
  </si>
  <si>
    <t>2.33e-91</t>
  </si>
  <si>
    <t>266117.Rxyl_0141</t>
  </si>
  <si>
    <t>lcl|NODE_30_length_109807_cov_8.273008_prot_C4295_05480_1082</t>
  </si>
  <si>
    <t>1.28e-92</t>
  </si>
  <si>
    <t>RbsD_FucU</t>
  </si>
  <si>
    <t>2CXV0@1|root,32T2Q@2|Bacteria</t>
  </si>
  <si>
    <t>1.94e-44</t>
  </si>
  <si>
    <t>595460.RRSWK_03751</t>
  </si>
  <si>
    <t>lcl|NODE_30_length_109807_cov_8.273008_prot_C4295_05465_1079</t>
  </si>
  <si>
    <t>COG0726@1|root,COG0726@2|Bacteria,2G417@200783|Aquificae</t>
  </si>
  <si>
    <t>4.26e-13</t>
  </si>
  <si>
    <t>380749.HY04AAS1_1226</t>
  </si>
  <si>
    <t>lcl|NODE_30_length_109807_cov_8.273008_prot_C4295_05460_1078</t>
  </si>
  <si>
    <t>5.71e-111</t>
  </si>
  <si>
    <t>661478.OP10G_4641</t>
  </si>
  <si>
    <t>lcl|NODE_30_length_109807_cov_8.273008_prot_C4295_05455_1077</t>
  </si>
  <si>
    <t>Ribosomal_S18</t>
  </si>
  <si>
    <t>ko:K02963</t>
  </si>
  <si>
    <t>rpsR</t>
  </si>
  <si>
    <t>Binds as a heterodimer with protein S6 to the central domain of the 16S rRNA, where it helps stabilize the platform of the 30S subunit</t>
  </si>
  <si>
    <t>COG0238@1|root,COG0238@2|Bacteria,1V9XS@1239|Firmicutes,24MQV@186801|Clostridia,42K43@68298|Syntrophomonadaceae</t>
  </si>
  <si>
    <t>1.05e-24</t>
  </si>
  <si>
    <t>335541.Swol_2538</t>
  </si>
  <si>
    <t>lcl|NODE_30_length_109807_cov_8.273008_prot_C4295_05450_1076</t>
  </si>
  <si>
    <t>SSB</t>
  </si>
  <si>
    <t>ko00000,ko00001,ko03029,ko03032,ko03400</t>
  </si>
  <si>
    <t>ko03030,ko03430,ko03440,map03030,map03430,map03440</t>
  </si>
  <si>
    <t>ko:K03111</t>
  </si>
  <si>
    <t>ssb</t>
  </si>
  <si>
    <t>Plays an important role in DNA replication, recombination and repair. Binds to ssDNA and to an array of partner proteins to recruit them to their sites of action during DNA metabolism</t>
  </si>
  <si>
    <t>COG0629@1|root,COG0629@2|Bacteria,1V3WT@1239|Firmicutes,24HF9@186801|Clostridia,261VY@186807|Peptococcaceae</t>
  </si>
  <si>
    <t>1.58e-35</t>
  </si>
  <si>
    <t>1121472.AQWN01000012_gene990</t>
  </si>
  <si>
    <t>lcl|NODE_30_length_109807_cov_8.273008_prot_C4295_05445_1075</t>
  </si>
  <si>
    <t>Ribosomal_S6</t>
  </si>
  <si>
    <t>br01610,ko00000,ko00001,ko00002,ko03011,ko03029</t>
  </si>
  <si>
    <t>ko:K02990</t>
  </si>
  <si>
    <t>GO:0003674,GO:0003676,GO:0003723,GO:0003735,GO:0005198,GO:0005488,GO:0005575,GO:0005622,GO:0005623,GO:0005737,GO:0005829,GO:0005840,GO:0015935,GO:0019843,GO:0022626,GO:0022627,GO:0032991,GO:0043226,GO:0043228,GO:0043229,GO:0043232,GO:0044391,GO:0044422,GO:0044424,GO:0044444,GO:0044445,GO:0044446,GO:0044464,GO:0070181,GO:0097159,GO:1901363,GO:1990904</t>
  </si>
  <si>
    <t>rpsF</t>
  </si>
  <si>
    <t>Binds together with S18 to 16S ribosomal RNA</t>
  </si>
  <si>
    <t>COG0360@1|root,COG0360@2|Bacteria,1VA18@1239|Firmicutes,4HKHD@91061|Bacilli</t>
  </si>
  <si>
    <t>986075.CathTA2_2109</t>
  </si>
  <si>
    <t>lcl|NODE_30_length_109807_cov_8.273008_prot_C4295_05440_1074</t>
  </si>
  <si>
    <t>Polyketide_cyc,Polyketide_cyc2</t>
  </si>
  <si>
    <t>PFAM Polyketide cyclase dehydrase and lipid transport</t>
  </si>
  <si>
    <t>COG2867@1|root,COG2867@2|Bacteria,1WJM8@1297|Deinococcus-Thermus</t>
  </si>
  <si>
    <t>4.4e-32</t>
  </si>
  <si>
    <t>1123386.AUIW01000006_gene1667</t>
  </si>
  <si>
    <t>lcl|NODE_30_length_109807_cov_8.273008_prot_C4295_05435_1073</t>
  </si>
  <si>
    <t>Cytochrom_C,Cytochrome_CBB3</t>
  </si>
  <si>
    <t>PFAM cytochrome c class I</t>
  </si>
  <si>
    <t>COG2010@1|root,COG2010@2|Bacteria,1NK3Y@1224|Proteobacteria,42WTP@68525|delta/epsilon subdivisions,2WTGW@28221|Deltaproteobacteria,43VPQ@69541|Desulfuromonadales</t>
  </si>
  <si>
    <t>8.48e-16</t>
  </si>
  <si>
    <t>1232410.KI421421_gene3891</t>
  </si>
  <si>
    <t>lcl|NODE_30_length_109807_cov_8.273008_prot_C4295_05430_1072</t>
  </si>
  <si>
    <t>PurS</t>
  </si>
  <si>
    <t>iYO844.BSU06460</t>
  </si>
  <si>
    <t>purS</t>
  </si>
  <si>
    <t>Phosphoribosylformylglycinamidine (FGAM) synthase</t>
  </si>
  <si>
    <t>COG1828@1|root,COG1828@2|Bacteria,1VEH1@1239|Firmicutes,4HP0E@91061|Bacilli,27CAM@186824|Thermoactinomycetaceae</t>
  </si>
  <si>
    <t>4.22e-17</t>
  </si>
  <si>
    <t>997346.HMPREF9374_3072</t>
  </si>
  <si>
    <t>lcl|NODE_30_length_109807_cov_8.273008_prot_C4295_05425_1071</t>
  </si>
  <si>
    <t>His_Phos_1</t>
  </si>
  <si>
    <t>R00582</t>
  </si>
  <si>
    <t>ko00260,ko00680,ko01100,ko01120,ko01130,map00260,map00680,map01100,map01120,map01130</t>
  </si>
  <si>
    <t>ko:K22305</t>
  </si>
  <si>
    <t>Belongs to the phosphoglycerate mutase family</t>
  </si>
  <si>
    <t>COG0406@1|root,COG0406@2|Bacteria,1V6ES@1239|Firmicutes,4H46W@909932|Negativicutes</t>
  </si>
  <si>
    <t>2.86e-47</t>
  </si>
  <si>
    <t>401526.TcarDRAFT_0055</t>
  </si>
  <si>
    <t>lcl|NODE_30_length_109807_cov_8.273008_prot_C4295_05420_1070</t>
  </si>
  <si>
    <t>RC00376,RC00516</t>
  </si>
  <si>
    <t>R00878,R01432</t>
  </si>
  <si>
    <t>ko:K01805</t>
  </si>
  <si>
    <t>5.3.1.5</t>
  </si>
  <si>
    <t>COG4952@1|root,COG4952@2|Bacteria,1UD8H@1239|Firmicutes,24HDU@186801|Clostridia,42FRC@68295|Thermoanaerobacterales</t>
  </si>
  <si>
    <t>478.0</t>
  </si>
  <si>
    <t>1.03e-166</t>
  </si>
  <si>
    <t>935948.KE386494_gene333</t>
  </si>
  <si>
    <t>lcl|NODE_30_length_109807_cov_8.273008_prot_C4295_05405_1067</t>
  </si>
  <si>
    <t>COG0148@1|root,COG0148@2|Bacteria,1TP2S@1239|Firmicutes,247TU@186801|Clostridia,42ER3@68295|Thermoanaerobacterales</t>
  </si>
  <si>
    <t>528.0</t>
  </si>
  <si>
    <t>5.49e-185</t>
  </si>
  <si>
    <t>429009.Adeg_1614</t>
  </si>
  <si>
    <t>lcl|NODE_30_length_109807_cov_8.273008_prot_C4295_05400_1066</t>
  </si>
  <si>
    <t>Methyltransf_25,Methyltransf_31</t>
  </si>
  <si>
    <t>GO:0001510,GO:0003674,GO:0003824,GO:0006139,GO:0006396,GO:0006725,GO:0006807,GO:0008150,GO:0008152,GO:0008168,GO:0008173,GO:0009451,GO:0009987,GO:0010467,GO:0016070,GO:0016740,GO:0016741,GO:0032259,GO:0034641,GO:0036260,GO:0036261,GO:0043170,GO:0043412,GO:0043414,GO:0044237,GO:0044238,GO:0044260,GO:0046483,GO:0071164,GO:0071704,GO:0090304,GO:0140098,GO:1901360</t>
  </si>
  <si>
    <t>DNA repair</t>
  </si>
  <si>
    <t>COG2263@1|root,COG2263@2|Bacteria</t>
  </si>
  <si>
    <t>1.13e-70</t>
  </si>
  <si>
    <t>272134.KB731324_gene6632</t>
  </si>
  <si>
    <t>lcl|NODE_30_length_109807_cov_8.273008_prot_C4295_05395_1065</t>
  </si>
  <si>
    <t>Amino acid permease</t>
  </si>
  <si>
    <t>COG0531@1|root,COG0531@2|Bacteria,1G2GM@1117|Cyanobacteria,1JHRW@1189|Stigonemataceae</t>
  </si>
  <si>
    <t>4.93e-201</t>
  </si>
  <si>
    <t>221288.JH992901_gene4253</t>
  </si>
  <si>
    <t>lcl|NODE_30_length_109807_cov_8.273008_prot_C4295_05390_1064</t>
  </si>
  <si>
    <t>xylA_2</t>
  </si>
  <si>
    <t>isomerase activity</t>
  </si>
  <si>
    <t>COG4952@1|root,COG4952@2|Bacteria</t>
  </si>
  <si>
    <t>7.56e-168</t>
  </si>
  <si>
    <t>1303518.CCALI_00711</t>
  </si>
  <si>
    <t>lcl|NODE_30_length_109807_cov_8.273008_prot_C4295_05375_1061</t>
  </si>
  <si>
    <t>Lactamase_B_2,Lactamase_B_3</t>
  </si>
  <si>
    <t>bCE_4747</t>
  </si>
  <si>
    <t>COG2220@1|root,COG2220@2|Bacteria,1TQR1@1239|Firmicutes,4HBM0@91061|Bacilli,2796V@186823|Alicyclobacillaceae</t>
  </si>
  <si>
    <t>3.77e-89</t>
  </si>
  <si>
    <t>1120973.AQXL01000122_gene156</t>
  </si>
  <si>
    <t>lcl|NODE_30_length_109807_cov_8.273008_prot_C4295_05365_1059</t>
  </si>
  <si>
    <t>Pfam:N_methyl_2</t>
  </si>
  <si>
    <t>COG2165@1|root,COG2165@2|Bacteria,2IYN2@203682|Planctomycetes</t>
  </si>
  <si>
    <t>1.83e-09</t>
  </si>
  <si>
    <t>1123508.JH636440_gene2503</t>
  </si>
  <si>
    <t>lcl|NODE_28_length_114356_cov_7.911630_prot_C4295_05350_1056</t>
  </si>
  <si>
    <t>COG0276@1|root,COG0276@2|Bacteria,2G6A2@200795|Chloroflexi,376Q8@32061|Chloroflexia</t>
  </si>
  <si>
    <t>2.89e-107</t>
  </si>
  <si>
    <t>357808.RoseRS_1749</t>
  </si>
  <si>
    <t>lcl|NODE_28_length_114356_cov_7.911630_prot_C4295_05335_1053</t>
  </si>
  <si>
    <t>ko:K02283</t>
  </si>
  <si>
    <t>Type II/IV secretion system protein</t>
  </si>
  <si>
    <t>COG4962@1|root,COG4962@2|Bacteria,2G68E@200795|Chloroflexi,27XTR@189775|Thermomicrobia</t>
  </si>
  <si>
    <t>9.37e-170</t>
  </si>
  <si>
    <t>309801.trd_1011</t>
  </si>
  <si>
    <t>lcl|NODE_28_length_114356_cov_7.911630_prot_C4295_05330_1052</t>
  </si>
  <si>
    <t>ko00000,ko02044</t>
  </si>
  <si>
    <t>ko:K12510</t>
  </si>
  <si>
    <t>Type II secretion system</t>
  </si>
  <si>
    <t>COG4965@1|root,COG4965@2|Bacteria,1UZ3V@1239|Firmicutes,4H3YR@909932|Negativicutes</t>
  </si>
  <si>
    <t>6.42e-52</t>
  </si>
  <si>
    <t>1120985.AUMI01000014_gene1067</t>
  </si>
  <si>
    <t>lcl|NODE_28_length_114356_cov_7.911630_prot_C4295_05325_1051</t>
  </si>
  <si>
    <t>ko:K12511</t>
  </si>
  <si>
    <t>tadC</t>
  </si>
  <si>
    <t>PFAM type II secretion system</t>
  </si>
  <si>
    <t>COG2064@1|root,COG2064@2|Bacteria,1V2T1@1239|Firmicutes,24GQ4@186801|Clostridia,42KJZ@68298|Syntrophomonadaceae</t>
  </si>
  <si>
    <t>8.33e-47</t>
  </si>
  <si>
    <t>643648.Slip_1917</t>
  </si>
  <si>
    <t>lcl|NODE_28_length_114356_cov_7.911630_prot_C4295_05320_1050</t>
  </si>
  <si>
    <t>Ribosomal_L21p</t>
  </si>
  <si>
    <t>ko:K02888</t>
  </si>
  <si>
    <t>rplU</t>
  </si>
  <si>
    <t>This protein binds to 23S rRNA in the presence of protein L20</t>
  </si>
  <si>
    <t>COG0261@1|root,COG0261@2|Bacteria,1V9YH@1239|Firmicutes,24MRS@186801|Clostridia,42GTV@68295|Thermoanaerobacterales</t>
  </si>
  <si>
    <t>1.21e-35</t>
  </si>
  <si>
    <t>555079.Toce_0763</t>
  </si>
  <si>
    <t>lcl|NODE_28_length_114356_cov_7.911630_prot_C4295_05310_1048</t>
  </si>
  <si>
    <t>Ribosomal_L27</t>
  </si>
  <si>
    <t>ko:K02899</t>
  </si>
  <si>
    <t>GO:0000027,GO:0003674,GO:0003735,GO:0005198,GO:0005488,GO:0005575,GO:0005622,GO:0005623,GO:0005737,GO:0005829,GO:0005840,GO:0006996,GO:0008150,GO:0009987,GO:0015934,GO:0016043,GO:0022607,GO:0022613,GO:0022618,GO:0022625,GO:0022626,GO:0032991,GO:0034622,GO:0042254,GO:0042255,GO:0042273,GO:0043021,GO:0043022,GO:0043226,GO:0043228,GO:0043229,GO:0043232,GO:0043933,GO:0044085,GO:0044391,GO:0044422,GO:0044424,GO:0044444,GO:0044445,GO:0044446,GO:0044464,GO:0044877,GO:0065003,GO:0070925,GO:0071826,GO:0071840,GO:1902626,GO:1990904</t>
  </si>
  <si>
    <t>rpmA</t>
  </si>
  <si>
    <t>Belongs to the bacterial ribosomal protein bL27 family</t>
  </si>
  <si>
    <t>COG0211@1|root,COG0211@2|Bacteria,2G461@200783|Aquificae</t>
  </si>
  <si>
    <t>1.3e-31</t>
  </si>
  <si>
    <t>224324.aq_1773a</t>
  </si>
  <si>
    <t>lcl|NODE_28_length_114356_cov_7.911630_prot_C4295_05305_1047</t>
  </si>
  <si>
    <t>DUF1967,GTP1_OBG,MMR_HSR1</t>
  </si>
  <si>
    <t>ko:K03979</t>
  </si>
  <si>
    <t>obg</t>
  </si>
  <si>
    <t>An essential GTPase which binds GTP, GDP and possibly (p)ppGpp with moderate affinity, with high nucleotide exchange rates and a fairly low GTP hydrolysis rate. Plays a role in control of the cell cycle, stress response, ribosome biogenesis and in those bacteria that undergo differentiation, in morphogenesis control</t>
  </si>
  <si>
    <t>COG0536@1|root,COG0536@2|Bacteria,1TPX7@1239|Firmicutes,247SP@186801|Clostridia,25ZZB@186807|Peptococcaceae</t>
  </si>
  <si>
    <t>486.0</t>
  </si>
  <si>
    <t>1.37e-168</t>
  </si>
  <si>
    <t>1121430.JMLG01000002_gene982</t>
  </si>
  <si>
    <t>lcl|NODE_28_length_114356_cov_7.911630_prot_C4295_05300_1046</t>
  </si>
  <si>
    <t>COG0466@1|root,COG0466@2|Bacteria,1TNYG@1239|Firmicutes,247SH@186801|Clostridia,42FKN@68295|Thermoanaerobacterales</t>
  </si>
  <si>
    <t>867.0</t>
  </si>
  <si>
    <t>3.56e-307</t>
  </si>
  <si>
    <t>429009.Adeg_0493</t>
  </si>
  <si>
    <t>lcl|NODE_28_length_114356_cov_7.911630_prot_C4295_05290_1045</t>
  </si>
  <si>
    <t>AAA_2,ClpB_D2-small,zf-C4_ClpX</t>
  </si>
  <si>
    <t>ko:K03544</t>
  </si>
  <si>
    <t>clpX</t>
  </si>
  <si>
    <t>ATP-dependent specificity component of the Clp protease. It directs the protease to specific substrates. Can perform chaperone functions in the absence of ClpP</t>
  </si>
  <si>
    <t>COG1219@1|root,COG1219@2|Bacteria,2G661@200795|Chloroflexi,27XW6@189775|Thermomicrobia</t>
  </si>
  <si>
    <t>4.37e-182</t>
  </si>
  <si>
    <t>1382356.JQMP01000004_gene222</t>
  </si>
  <si>
    <t>lcl|NODE_28_length_114356_cov_7.911630_prot_C4295_05285_1044</t>
  </si>
  <si>
    <t>CLP_protease</t>
  </si>
  <si>
    <t>ko04112,ko04212,map04112,map04212</t>
  </si>
  <si>
    <t>ko:K01358</t>
  </si>
  <si>
    <t>3.4.21.92</t>
  </si>
  <si>
    <t>clpP</t>
  </si>
  <si>
    <t>serine-type endopeptidase activity</t>
  </si>
  <si>
    <t>COG0740@1|root,COG0740@2|Bacteria</t>
  </si>
  <si>
    <t>2.53e-96</t>
  </si>
  <si>
    <t>309799.DICTH_0960</t>
  </si>
  <si>
    <t>lcl|NODE_28_length_114356_cov_7.911630_prot_C4295_05280_1043</t>
  </si>
  <si>
    <t>Anticodon_1,tRNA-synt_1,tRNA-synt_1_2</t>
  </si>
  <si>
    <t>COG0495@1|root,COG0495@2|Bacteria,1TP0Y@1239|Firmicutes,2484Y@186801|Clostridia,42ER6@68295|Thermoanaerobacterales</t>
  </si>
  <si>
    <t>991.0</t>
  </si>
  <si>
    <t>1121468.AUBR01000001_gene529</t>
  </si>
  <si>
    <t>lcl|NODE_28_length_114356_cov_7.911630_prot_C4295_05265_1040</t>
  </si>
  <si>
    <t>Cytochrom_c3_2,Cytochrome_C554,Ni_hydr_CYTB,Paired_CXXCH_1</t>
  </si>
  <si>
    <t>denitrification pathway</t>
  </si>
  <si>
    <t>COG2864@1|root,COG3005@1|root,COG2864@2|Bacteria,COG3005@2|Bacteria</t>
  </si>
  <si>
    <t>376.0</t>
  </si>
  <si>
    <t>3.63e-120</t>
  </si>
  <si>
    <t>452637.Oter_0845</t>
  </si>
  <si>
    <t>lcl|NODE_28_length_114356_cov_7.911630_prot_C4295_05220_1031</t>
  </si>
  <si>
    <t>M00162</t>
  </si>
  <si>
    <t>ko00195,ko01100,map00195,map01100</t>
  </si>
  <si>
    <t>ko:K02635</t>
  </si>
  <si>
    <t>GO:0005575,GO:0005622,GO:0005623,GO:0009512,GO:0009579,GO:0016020,GO:0032991,GO:0034357,GO:0042651,GO:0044424,GO:0044436,GO:0044464,GO:0070069</t>
  </si>
  <si>
    <t>petB</t>
  </si>
  <si>
    <t>Component of the cytochrome b6-f complex, which mediates electron transfer between photosystem II (PSII) and photosystem I (PSI), cyclic electron flow around PSI, and state transitions</t>
  </si>
  <si>
    <t>COG1290@1|root,COG1290@2|Bacteria,1G125@1117|Cyanobacteria,1H8P9@1150|Oscillatoriales</t>
  </si>
  <si>
    <t>5.87e-45</t>
  </si>
  <si>
    <t>313612.L8106_09696</t>
  </si>
  <si>
    <t>lcl|NODE_28_length_114356_cov_7.911630_prot_C4295_05215_1030</t>
  </si>
  <si>
    <t>CytB6-F_Fe-S,Rieske</t>
  </si>
  <si>
    <t>iAF987.Gmet_1922</t>
  </si>
  <si>
    <t>ko:K02636</t>
  </si>
  <si>
    <t>cbcV</t>
  </si>
  <si>
    <t>PFAM Rieske 2Fe-2S</t>
  </si>
  <si>
    <t>COG0723@1|root,COG0723@2|Bacteria,1NINP@1224|Proteobacteria,42X9Z@68525|delta/epsilon subdivisions,2WSPW@28221|Deltaproteobacteria</t>
  </si>
  <si>
    <t>82.4</t>
  </si>
  <si>
    <t>5.78e-18</t>
  </si>
  <si>
    <t>243231.GSU1650</t>
  </si>
  <si>
    <t>lcl|NODE_28_length_114356_cov_7.911630_prot_C4295_05210_1029</t>
  </si>
  <si>
    <t>DEAD,DSHCT,DUF3516,Helicase_C</t>
  </si>
  <si>
    <t>COG4581@1|root,COG4581@2|Bacteria,1QUPR@1224|Proteobacteria,42NSH@68525|delta/epsilon subdivisions,2WKD7@28221|Deltaproteobacteria</t>
  </si>
  <si>
    <t>7.88e-98</t>
  </si>
  <si>
    <t>644282.Deba_2613</t>
  </si>
  <si>
    <t>lcl|NODE_28_length_114356_cov_7.911630_prot_C4295_05205_1028</t>
  </si>
  <si>
    <t>SpoU_methylase</t>
  </si>
  <si>
    <t>SpoU rRNA Methylase family</t>
  </si>
  <si>
    <t>COG0566@1|root,COG0566@2|Bacteria,2GHKT@200940|Thermodesulfobacteria</t>
  </si>
  <si>
    <t>3.02e-84</t>
  </si>
  <si>
    <t>161156.JQKW01000010_gene375</t>
  </si>
  <si>
    <t>lcl|NODE_28_length_114356_cov_7.911630_prot_C4295_05200_1027</t>
  </si>
  <si>
    <t>RsgA_GTPase</t>
  </si>
  <si>
    <t>ko00000,ko00001,ko01000,ko03009</t>
  </si>
  <si>
    <t>R00615,R02135</t>
  </si>
  <si>
    <t>ko:K06949</t>
  </si>
  <si>
    <t>3.1.3.100</t>
  </si>
  <si>
    <t>rsgA</t>
  </si>
  <si>
    <t>One of several proteins that assist in the late maturation steps of the functional core of the 30S ribosomal subunit. Helps release RbfA from mature subunits. May play a role in the assembly of ribosomal proteins into the subunit. Circularly permuted GTPase that catalyzes slow GTP hydrolysis, GTPase activity is stimulated by the 30S ribosomal subunit</t>
  </si>
  <si>
    <t>COG1162@1|root,COG1162@2|Bacteria,2G3UD@200783|Aquificae</t>
  </si>
  <si>
    <t>1.42e-82</t>
  </si>
  <si>
    <t>648996.Theam_0710</t>
  </si>
  <si>
    <t>lcl|NODE_28_length_114356_cov_7.911630_prot_C4295_05195_1026</t>
  </si>
  <si>
    <t>Involved in the TCA cycle. Catalyzes the stereospecific interconversion of fumarate to L-malate</t>
  </si>
  <si>
    <t>COG0114@1|root,COG0114@2|Bacteria,2GBNI@200795|Chloroflexi</t>
  </si>
  <si>
    <t>4.6e-206</t>
  </si>
  <si>
    <t>479434.Sthe_2696</t>
  </si>
  <si>
    <t>lcl|NODE_28_length_114356_cov_7.911630_prot_C4295_05190_1025</t>
  </si>
  <si>
    <t>Fer2_4,Molybdop_Fe4S4,Molybdopterin,Molydop_binding,NADH-G_4Fe-4S_3</t>
  </si>
  <si>
    <t>ko:K00336</t>
  </si>
  <si>
    <t>nuoG</t>
  </si>
  <si>
    <t>Catalyzes the transfer of electrons from NADH to quinone</t>
  </si>
  <si>
    <t>COG1034@1|root,COG1034@2|Bacteria,2GJGX@201174|Actinobacteria,4FF98@85021|Intrasporangiaceae</t>
  </si>
  <si>
    <t>3.01e-107</t>
  </si>
  <si>
    <t>1386089.N865_20015</t>
  </si>
  <si>
    <t>lcl|NODE_28_length_114356_cov_7.911630_prot_C4295_05185_1024</t>
  </si>
  <si>
    <t>Cytochrom_C_asm</t>
  </si>
  <si>
    <t>3.A.1.107</t>
  </si>
  <si>
    <t>M00259</t>
  </si>
  <si>
    <t>ko:K02195</t>
  </si>
  <si>
    <t>ccmC</t>
  </si>
  <si>
    <t>Cytochrome c assembly protein</t>
  </si>
  <si>
    <t>COG0755@1|root,COG0755@2|Bacteria,1V4A6@1239|Firmicutes,4H45W@909932|Negativicutes</t>
  </si>
  <si>
    <t>9.33e-40</t>
  </si>
  <si>
    <t>1392502.JNIO01000002_gene381</t>
  </si>
  <si>
    <t>lcl|NODE_28_length_114356_cov_7.911630_prot_C4295_05180_1023</t>
  </si>
  <si>
    <t>speB</t>
  </si>
  <si>
    <t>COG0010@1|root,COG0010@2|Bacteria,1TP2A@1239|Firmicutes,2493V@186801|Clostridia,42KJW@68298|Syntrophomonadaceae</t>
  </si>
  <si>
    <t>3.14e-50</t>
  </si>
  <si>
    <t>555088.DealDRAFT_1720</t>
  </si>
  <si>
    <t>lcl|NODE_28_length_114356_cov_7.911630_prot_C4295_05165_1020</t>
  </si>
  <si>
    <t>ABM</t>
  </si>
  <si>
    <t>involved in biosynthesis of extracellular polysaccharides</t>
  </si>
  <si>
    <t>COG2329@1|root,COG2329@2|Bacteria,1WK6V@1297|Deinococcus-Thermus</t>
  </si>
  <si>
    <t>4.6e-20</t>
  </si>
  <si>
    <t>1540221.JQNI01000002_gene2221</t>
  </si>
  <si>
    <t>lcl|NODE_28_length_114356_cov_7.911630_prot_C4295_05160_1019</t>
  </si>
  <si>
    <t>HATPase_c_2,Response_reg</t>
  </si>
  <si>
    <t>Histidine kinase-like ATPase domain</t>
  </si>
  <si>
    <t>COG2172@1|root,COG2204@1|root,COG2172@2|Bacteria,COG2204@2|Bacteria,1PGJ3@1224|Proteobacteria,4315J@68525|delta/epsilon subdivisions,2WWDE@28221|Deltaproteobacteria</t>
  </si>
  <si>
    <t>4.71e-13</t>
  </si>
  <si>
    <t>644282.Deba_1225</t>
  </si>
  <si>
    <t>lcl|NODE_28_length_114356_cov_7.911630_prot_C4295_05155_1018</t>
  </si>
  <si>
    <t>HMGL-like,LeuA_dimer</t>
  </si>
  <si>
    <t>RC00004,RC00470,RC02754</t>
  </si>
  <si>
    <t>R01213</t>
  </si>
  <si>
    <t>M00432</t>
  </si>
  <si>
    <t>ko00290,ko00620,ko01100,ko01110,ko01210,ko01230,map00290,map00620,map01100,map01110,map01210,map01230</t>
  </si>
  <si>
    <t>ko:K01649</t>
  </si>
  <si>
    <t>2.3.3.13</t>
  </si>
  <si>
    <t>leuA3</t>
  </si>
  <si>
    <t>Belongs to the alpha-IPM synthase homocitrate synthase family</t>
  </si>
  <si>
    <t>COG0119@1|root,COG0119@2|Bacteria,1TRIK@1239|Firmicutes,249Q4@186801|Clostridia,42EVB@68295|Thermoanaerobacterales</t>
  </si>
  <si>
    <t>2.23e-216</t>
  </si>
  <si>
    <t>1089553.Tph_c19800</t>
  </si>
  <si>
    <t>lcl|NODE_28_length_114356_cov_7.911630_prot_C4295_05150_1017</t>
  </si>
  <si>
    <t>R05066</t>
  </si>
  <si>
    <t>ko00280,ko01100,map00280,map01100</t>
  </si>
  <si>
    <t>ko:K00020</t>
  </si>
  <si>
    <t>1.1.1.31</t>
  </si>
  <si>
    <t>mmsB</t>
  </si>
  <si>
    <t>COG2084@1|root,COG2084@2|Bacteria,4NEF7@976|Bacteroidetes</t>
  </si>
  <si>
    <t>428.0</t>
  </si>
  <si>
    <t>1.17e-149</t>
  </si>
  <si>
    <t>1168034.FH5T_21180</t>
  </si>
  <si>
    <t>lcl|NODE_28_length_114356_cov_7.911630_prot_C4295_05145_1016</t>
  </si>
  <si>
    <t>Lys_export</t>
  </si>
  <si>
    <t>Lysine exporter LysO</t>
  </si>
  <si>
    <t>COG2431@1|root,COG2431@2|Bacteria,1V44M@1239|Firmicutes,24I3B@186801|Clostridia,265J5@186807|Peptococcaceae</t>
  </si>
  <si>
    <t>2.75e-34</t>
  </si>
  <si>
    <t>696281.Desru_1339</t>
  </si>
  <si>
    <t>lcl|NODE_28_length_114356_cov_7.911630_prot_C4295_05140_1015</t>
  </si>
  <si>
    <t>metal-dependent phosphohydrolase, HD sub domain</t>
  </si>
  <si>
    <t>COG2206@1|root,COG2206@2|Bacteria,2GJS8@201174|Actinobacteria</t>
  </si>
  <si>
    <t>4.76e-35</t>
  </si>
  <si>
    <t>1380390.JIAT01000010_gene4925</t>
  </si>
  <si>
    <t>lcl|NODE_28_length_114356_cov_7.911630_prot_C4295_05125_1012</t>
  </si>
  <si>
    <t>RC00002,RC01439</t>
  </si>
  <si>
    <t>R05634</t>
  </si>
  <si>
    <t>ko:K00919</t>
  </si>
  <si>
    <t>2.7.1.148</t>
  </si>
  <si>
    <t>ispE</t>
  </si>
  <si>
    <t>Catalyzes the phosphorylation of the position 2 hydroxy group of 4-diphosphocytidyl-2C-methyl-D-erythritol</t>
  </si>
  <si>
    <t>COG1947@1|root,COG1947@2|Bacteria,1TPXV@1239|Firmicutes,24898@186801|Clostridia</t>
  </si>
  <si>
    <t>1.69e-52</t>
  </si>
  <si>
    <t>292459.STH3246</t>
  </si>
  <si>
    <t>lcl|NODE_28_length_114356_cov_7.911630_prot_C4295_05120_1011</t>
  </si>
  <si>
    <t>COG1102@1|root,COG1102@2|Bacteria</t>
  </si>
  <si>
    <t>1.43e-14</t>
  </si>
  <si>
    <t>945713.IALB_0431</t>
  </si>
  <si>
    <t>lcl|NODE_28_length_114356_cov_7.911630_prot_C4295_05115_1010</t>
  </si>
  <si>
    <t>AAA,AAA_2,ClpB_D2-small,Clp_N</t>
  </si>
  <si>
    <t>ko04213,map04213</t>
  </si>
  <si>
    <t>ko:K03695</t>
  </si>
  <si>
    <t>clpB</t>
  </si>
  <si>
    <t>Part of a stress-induced multi-chaperone system, it is involved in the recovery of the cell from heat-induced damage, in cooperation with DnaK, DnaJ and GrpE</t>
  </si>
  <si>
    <t>COG0542@1|root,COG0542@2|Bacteria,2IWYZ@203682|Planctomycetes</t>
  </si>
  <si>
    <t>1052.0</t>
  </si>
  <si>
    <t>1210884.HG799465_gene12283</t>
  </si>
  <si>
    <t>lcl|NODE_28_length_114356_cov_7.911630_prot_C4295_05110_1009</t>
  </si>
  <si>
    <t>Pept_tRNA_hydro</t>
  </si>
  <si>
    <t>ko:K01056</t>
  </si>
  <si>
    <t>COG0193@1|root,COG0193@2|Bacteria,1V3NB@1239|Firmicutes,24HMC@186801|Clostridia,3WCIX@538999|Clostridiales incertae sedis</t>
  </si>
  <si>
    <t>3.78e-61</t>
  </si>
  <si>
    <t>867903.ThesuDRAFT_00412</t>
  </si>
  <si>
    <t>lcl|NODE_28_length_114356_cov_7.911630_prot_C4295_05105_1008</t>
  </si>
  <si>
    <t>Ribosomal_L25p,Ribosomal_TL5_C</t>
  </si>
  <si>
    <t>ko00000,ko00001,ko00002,ko03011</t>
  </si>
  <si>
    <t>ko:K02897</t>
  </si>
  <si>
    <t>GO:0003674,GO:0003676,GO:0003723,GO:0005488,GO:0005575,GO:0005622,GO:0005623,GO:0005737,GO:0005829,GO:0005840,GO:0006412,GO:0006518,GO:0006807,GO:0008097,GO:0008150,GO:0008152,GO:0009058,GO:0009059,GO:0009987,GO:0010467,GO:0015934,GO:0019538,GO:0019843,GO:0022625,GO:0022626,GO:0032991,GO:0034641,GO:0034645,GO:0043043,GO:0043170,GO:0043226,GO:0043228,GO:0043229,GO:0043232,GO:0043603,GO:0043604,GO:0044237,GO:0044238,GO:0044249,GO:0044260,GO:0044267,GO:0044271,GO:0044391,GO:0044422,GO:0044424,GO:0044444,GO:0044445,GO:0044446,GO:0044464,GO:0071704,GO:0097159,GO:1901363,GO:1901564,GO:1901566,GO:1901576,GO:1990904</t>
  </si>
  <si>
    <t>ctc</t>
  </si>
  <si>
    <t>This is one of the proteins that binds to the 5S RNA in the ribosome where it forms part of the central protuberance</t>
  </si>
  <si>
    <t>COG1825@1|root,COG1825@2|Bacteria,2GD0I@200918|Thermotogae</t>
  </si>
  <si>
    <t>2.74e-09</t>
  </si>
  <si>
    <t>688269.Theth_0838</t>
  </si>
  <si>
    <t>lcl|NODE_28_length_114356_cov_7.911630_prot_C4295_05100_1007</t>
  </si>
  <si>
    <t>4.74e-197</t>
  </si>
  <si>
    <t>lcl|NODE_28_length_114356_cov_7.911630_prot_C4295_05095_1006</t>
  </si>
  <si>
    <t>DrsE</t>
  </si>
  <si>
    <t>DsrE/DsrF-like family</t>
  </si>
  <si>
    <t>COG2210@1|root,COG2210@2|Bacteria,1RFWY@1224|Proteobacteria,1SQ8R@1236|Gammaproteobacteria</t>
  </si>
  <si>
    <t>4.44e-33</t>
  </si>
  <si>
    <t>1123368.AUIS01000032_gene1403</t>
  </si>
  <si>
    <t>lcl|NODE_28_length_114356_cov_7.911630_prot_C4295_05090_1005</t>
  </si>
  <si>
    <t>DUF1343</t>
  </si>
  <si>
    <t>Protein of unknown function (DUF1343)</t>
  </si>
  <si>
    <t>COG3876@1|root,COG3876@2|Bacteria,2G655@200795|Chloroflexi</t>
  </si>
  <si>
    <t>3.45e-112</t>
  </si>
  <si>
    <t>926550.CLDAP_36690</t>
  </si>
  <si>
    <t>lcl|NODE_28_length_114356_cov_7.911630_prot_C4295_05080_1003</t>
  </si>
  <si>
    <t>LGT</t>
  </si>
  <si>
    <t>ko:K03438,ko:K13292</t>
  </si>
  <si>
    <t>GO:0003674,GO:0003824,GO:0005575,GO:0005623,GO:0005886,GO:0005887,GO:0006464,GO:0006807,GO:0008150,GO:0008152,GO:0008961,GO:0009058,GO:0009059,GO:0009249,GO:0009898,GO:0009987,GO:0010467,GO:0016020,GO:0016021,GO:0016740,GO:0016757,GO:0018065,GO:0018193,GO:0018205,GO:0019538,GO:0031224,GO:0031226,GO:0034645,GO:0036211,GO:0040007,GO:0042157,GO:0042158,GO:0043170,GO:0043412,GO:0044237,GO:0044238,GO:0044249,GO:0044260,GO:0044267,GO:0044425,GO:0044459,GO:0044464,GO:0051604,GO:0071704,GO:0071944,GO:0098552,GO:0098562,GO:0140096,GO:1901564,GO:1901566,GO:1901576</t>
  </si>
  <si>
    <t>lgt</t>
  </si>
  <si>
    <t>Transfers the N-acyl diglyceride group on what will become the N-terminal cysteine of membrane lipoproteins</t>
  </si>
  <si>
    <t>COG0682@1|root,COG0682@2|Bacteria,2NPK2@2323|unclassified Bacteria</t>
  </si>
  <si>
    <t>2.44e-63</t>
  </si>
  <si>
    <t>1499967.BAYZ01000074_gene2113</t>
  </si>
  <si>
    <t>lcl|NODE_28_length_114356_cov_7.911630_prot_C4295_05075_1002</t>
  </si>
  <si>
    <t>His_biosynth</t>
  </si>
  <si>
    <t>iHN637.CLJU_RS05755</t>
  </si>
  <si>
    <t>ko:K02500</t>
  </si>
  <si>
    <t>hisF</t>
  </si>
  <si>
    <t>IGPS catalyzes the conversion of PRFAR and glutamine to IGP, AICAR and glutamate. The HisF subunit catalyzes the cyclization activity that produces IGP and AICAR from PRFAR using the ammonia provided by the HisH subunit</t>
  </si>
  <si>
    <t>COG0107@1|root,COG0107@2|Bacteria,1TP0W@1239|Firmicutes,24900@186801|Clostridia,42FAR@68295|Thermoanaerobacterales</t>
  </si>
  <si>
    <t>1.76e-125</t>
  </si>
  <si>
    <t>429009.Adeg_0317</t>
  </si>
  <si>
    <t>lcl|NODE_28_length_114356_cov_7.911630_prot_C4295_05055_998</t>
  </si>
  <si>
    <t>COG4636@1|root,COG4636@2|Bacteria,1V46Z@1239|Firmicutes,24I1U@186801|Clostridia,261KJ@186807|Peptococcaceae</t>
  </si>
  <si>
    <t>1.18e-22</t>
  </si>
  <si>
    <t>1121472.AQWN01000001_gene70</t>
  </si>
  <si>
    <t>lcl|NODE_28_length_114356_cov_7.911630_prot_C4295_05050_997</t>
  </si>
  <si>
    <t>ATPase activity</t>
  </si>
  <si>
    <t>COG1131@1|root,COG1131@2|Bacteria</t>
  </si>
  <si>
    <t>3.92e-130</t>
  </si>
  <si>
    <t>661478.OP10G_0559</t>
  </si>
  <si>
    <t>lcl|NODE_28_length_114356_cov_7.911630_prot_C4295_05035_994</t>
  </si>
  <si>
    <t>3.A.1,3.A.1.107</t>
  </si>
  <si>
    <t>M00254,M00259</t>
  </si>
  <si>
    <t>ko:K01990,ko:K02193</t>
  </si>
  <si>
    <t>3.6.3.41</t>
  </si>
  <si>
    <t>ccmA</t>
  </si>
  <si>
    <t>5.97e-43</t>
  </si>
  <si>
    <t>1303518.CCALI_02902</t>
  </si>
  <si>
    <t>lcl|NODE_28_length_114356_cov_7.911630_prot_C4295_05025_992</t>
  </si>
  <si>
    <t>PFAM Cobalamin adenosyltransferase</t>
  </si>
  <si>
    <t>COG2096@1|root,COG2096@2|Bacteria,1WJ8A@1297|Deinococcus-Thermus</t>
  </si>
  <si>
    <t>5.47e-50</t>
  </si>
  <si>
    <t>1123389.ATXJ01000001_gene657</t>
  </si>
  <si>
    <t>lcl|NODE_28_length_114356_cov_7.911630_prot_C4295_05020_991</t>
  </si>
  <si>
    <t>ko00220,ko00250,ko00471,ko00910,ko01100,ko01200,ko04217,ko04964,map00220,map00250,map00471,map00910,map01100,map01200,map04217,map04964</t>
  </si>
  <si>
    <t>ko:K00261</t>
  </si>
  <si>
    <t>1.4.1.3</t>
  </si>
  <si>
    <t>gdhA</t>
  </si>
  <si>
    <t>COG0334@1|root,COG0334@2|Bacteria,2NNRJ@2323|unclassified Bacteria</t>
  </si>
  <si>
    <t>2.45e-181</t>
  </si>
  <si>
    <t>525904.Tter_0805</t>
  </si>
  <si>
    <t>lcl|NODE_28_length_114356_cov_7.911630_prot_C4295_05010_989</t>
  </si>
  <si>
    <t>COG2120@1|root,COG2120@2|Bacteria,1V0KS@1239|Firmicutes,24AY5@186801|Clostridia</t>
  </si>
  <si>
    <t>8.85e-61</t>
  </si>
  <si>
    <t>273068.TTE0219</t>
  </si>
  <si>
    <t>lcl|NODE_28_length_114356_cov_7.911630_prot_C4295_05005_988</t>
  </si>
  <si>
    <t>Acetyltransf_1,Acetyltransf_7</t>
  </si>
  <si>
    <t>Acetyltransferase (GNAT) domain</t>
  </si>
  <si>
    <t>COG0454@1|root,COG0456@2|Bacteria,2NQYF@2323|unclassified Bacteria</t>
  </si>
  <si>
    <t>7.69e-94</t>
  </si>
  <si>
    <t>525904.Tter_2571</t>
  </si>
  <si>
    <t>lcl|NODE_28_length_114356_cov_7.911630_prot_C4295_05000_987</t>
  </si>
  <si>
    <t>Glyco_tran_28_C,Glyco_transf_28</t>
  </si>
  <si>
    <t>GT28</t>
  </si>
  <si>
    <t>R05032,R05662</t>
  </si>
  <si>
    <t>ko00550,ko01100,ko01502,ko04112,map00550,map01100,map01502,map04112</t>
  </si>
  <si>
    <t>ko:K02563</t>
  </si>
  <si>
    <t>2.4.1.227</t>
  </si>
  <si>
    <t>murG</t>
  </si>
  <si>
    <t>Cell wall formation. Catalyzes the transfer of a GlcNAc subunit on undecaprenyl-pyrophosphoryl-MurNAc-pentapeptide (lipid intermediate I) to form undecaprenyl-pyrophosphoryl-MurNAc- (pentapeptide)GlcNAc (lipid intermediate II)</t>
  </si>
  <si>
    <t>COG0707@1|root,COG0707@2|Bacteria,2GJEM@201174|Actinobacteria,4CPNI@84995|Rubrobacteria</t>
  </si>
  <si>
    <t>9.29e-38</t>
  </si>
  <si>
    <t>1380390.JIAT01000010_gene4148</t>
  </si>
  <si>
    <t>lcl|NODE_28_length_114356_cov_7.911630_prot_C4295_04995_986</t>
  </si>
  <si>
    <t>2.A.103.1</t>
  </si>
  <si>
    <t>ko00000,ko00001,ko01000,ko01011,ko02000,ko03036</t>
  </si>
  <si>
    <t>ko:K02563,ko:K03588</t>
  </si>
  <si>
    <t>GO:0008150,GO:0040007</t>
  </si>
  <si>
    <t>ftsW</t>
  </si>
  <si>
    <t>Belongs to the SEDS family</t>
  </si>
  <si>
    <t>COG0772@1|root,COG0772@2|Bacteria,2GKXP@201174|Actinobacteria,1W7HZ@1268|Micrococcaceae</t>
  </si>
  <si>
    <t>2.28e-30</t>
  </si>
  <si>
    <t>1312954.KI914853_gene718</t>
  </si>
  <si>
    <t>lcl|NODE_28_length_114356_cov_7.911630_prot_C4295_04990_985</t>
  </si>
  <si>
    <t>trxA</t>
  </si>
  <si>
    <t>COG3118@1|root,COG3118@2|Bacteria,4NQ5B@976|Bacteroidetes,1FJEP@1100069|Bacteroidetes Order II. Incertae sedis</t>
  </si>
  <si>
    <t>1.09e-41</t>
  </si>
  <si>
    <t>518766.Rmar_0180</t>
  </si>
  <si>
    <t>lcl|NODE_28_length_114356_cov_7.911630_prot_C4295_04980_983</t>
  </si>
  <si>
    <t>3.46e-37</t>
  </si>
  <si>
    <t>264732.Moth_1111</t>
  </si>
  <si>
    <t>lcl|NODE_28_length_114356_cov_7.911630_prot_C4295_04975_982</t>
  </si>
  <si>
    <t>Glyco_trans_1_4,Glyco_trans_4_4,Glyco_transf_4,Glycos_transf_1</t>
  </si>
  <si>
    <t>COG0438@1|root,COG0438@2|Bacteria,2GIVP@201174|Actinobacteria</t>
  </si>
  <si>
    <t>4.72e-23</t>
  </si>
  <si>
    <t>1380354.JIAN01000006_gene1138</t>
  </si>
  <si>
    <t>lcl|NODE_28_length_114356_cov_7.911630_prot_C4295_04970_981</t>
  </si>
  <si>
    <t>PFAM glycosyl transferase group 1</t>
  </si>
  <si>
    <t>COG0438@1|root,COG0438@2|Bacteria,2G5PS@200795|Chloroflexi,375CY@32061|Chloroflexia</t>
  </si>
  <si>
    <t>251.0</t>
  </si>
  <si>
    <t>1.28e-77</t>
  </si>
  <si>
    <t>324602.Caur_1283</t>
  </si>
  <si>
    <t>lcl|NODE_28_length_114356_cov_7.911630_prot_C4295_04960_979</t>
  </si>
  <si>
    <t>COG4122@1|root,COG4122@2|Bacteria,4NPJQ@976|Bacteroidetes,47WE2@768503|Cytophagia</t>
  </si>
  <si>
    <t>1.4e-36</t>
  </si>
  <si>
    <t>471854.Dfer_1961</t>
  </si>
  <si>
    <t>lcl|NODE_28_length_114356_cov_7.911630_prot_C4295_04955_978</t>
  </si>
  <si>
    <t>4.15e-42</t>
  </si>
  <si>
    <t>1128421.JAGA01000001_gene2248</t>
  </si>
  <si>
    <t>lcl|NODE_28_length_114356_cov_7.911630_prot_C4295_04950_977</t>
  </si>
  <si>
    <t>LpxC</t>
  </si>
  <si>
    <t>ko00000,ko00001,ko00002,ko01000,ko01005,ko02022</t>
  </si>
  <si>
    <t>RC00166,RC00300</t>
  </si>
  <si>
    <t>R04587</t>
  </si>
  <si>
    <t>M00060,M00498</t>
  </si>
  <si>
    <t>ko00540,ko01100,ko02020,map00540,map01100,map02020</t>
  </si>
  <si>
    <t>ko:K02535,ko:K13599</t>
  </si>
  <si>
    <t>3.5.1.108</t>
  </si>
  <si>
    <t>lpxC</t>
  </si>
  <si>
    <t>Catalyzes the hydrolysis of UDP-3-O-myristoyl-N- acetylglucosamine to form UDP-3-O-myristoylglucosamine and acetate, the committed step in lipid A biosynthesis</t>
  </si>
  <si>
    <t>COG0774@1|root,COG0774@2|Bacteria,1MV6T@1224|Proteobacteria,42MVM@68525|delta/epsilon subdivisions,2WJ4I@28221|Deltaproteobacteria,2MHWY@213118|Desulfobacterales</t>
  </si>
  <si>
    <t>1.32e-57</t>
  </si>
  <si>
    <t>1121396.KB893067_gene1548</t>
  </si>
  <si>
    <t>lcl|NODE_28_length_114356_cov_7.911630_prot_C4295_04945_976</t>
  </si>
  <si>
    <t>FabA</t>
  </si>
  <si>
    <t>RC00831,RC01095</t>
  </si>
  <si>
    <t>R04428,R04535,R04537,R04544,R04568,R04954,R04965,R07764,R10117,R10121</t>
  </si>
  <si>
    <t>ko00061,ko00780,ko01100,ko01212,map00061,map00780,map01100,map01212</t>
  </si>
  <si>
    <t>ko:K02372</t>
  </si>
  <si>
    <t>4.2.1.59</t>
  </si>
  <si>
    <t>fabZ</t>
  </si>
  <si>
    <t>Involved in unsaturated fatty acids biosynthesis. Catalyzes the dehydration of short chain beta-hydroxyacyl-ACPs and long chain saturated and unsaturated beta-hydroxyacyl-ACPs</t>
  </si>
  <si>
    <t>COG0764@1|root,COG0764@2|Bacteria,1V6EX@1239|Firmicutes,4H4C3@909932|Negativicutes</t>
  </si>
  <si>
    <t>4.25e-51</t>
  </si>
  <si>
    <t>1122947.FR7_1564</t>
  </si>
  <si>
    <t>lcl|NODE_28_length_114356_cov_7.911630_prot_C4295_04940_975</t>
  </si>
  <si>
    <t>RadC</t>
  </si>
  <si>
    <t>ko:K03630</t>
  </si>
  <si>
    <t>radC</t>
  </si>
  <si>
    <t>Belongs to the UPF0758 family</t>
  </si>
  <si>
    <t>COG2003@1|root,COG2003@2|Bacteria,1TQ3K@1239|Firmicutes,2498Z@186801|Clostridia,42EWM@68295|Thermoanaerobacterales</t>
  </si>
  <si>
    <t>3.13e-17</t>
  </si>
  <si>
    <t>1089553.Tph_c05960</t>
  </si>
  <si>
    <t>lcl|NODE_28_length_114356_cov_7.911630_prot_974</t>
  </si>
  <si>
    <t>mreB</t>
  </si>
  <si>
    <t>TIGRFAM Cell shape determining protein MreB Mrl</t>
  </si>
  <si>
    <t>COG1077@1|root,COG1077@2|Bacteria,1TP51@1239|Firmicutes,247RG@186801|Clostridia,42EXB@68295|Thermoanaerobacterales</t>
  </si>
  <si>
    <t>2.57e-152</t>
  </si>
  <si>
    <t>273068.TTE0898</t>
  </si>
  <si>
    <t>lcl|NODE_28_length_114356_cov_7.911630_prot_C4295_04925_973</t>
  </si>
  <si>
    <t>MreC</t>
  </si>
  <si>
    <t>9.B.157.1</t>
  </si>
  <si>
    <t>ko:K03570</t>
  </si>
  <si>
    <t>mreC</t>
  </si>
  <si>
    <t>Involved in formation and maintenance of cell shape</t>
  </si>
  <si>
    <t>COG1792@1|root,COG1792@2|Bacteria,1N8ZS@1224|Proteobacteria,42S9I@68525|delta/epsilon subdivisions,2WNTW@28221|Deltaproteobacteria,43TCT@69541|Desulfuromonadales</t>
  </si>
  <si>
    <t>4.85e-36</t>
  </si>
  <si>
    <t>269799.Gmet_0926</t>
  </si>
  <si>
    <t>lcl|NODE_28_length_114356_cov_7.911630_prot_C4295_04920_972</t>
  </si>
  <si>
    <t>BacA</t>
  </si>
  <si>
    <t>ko:K06153</t>
  </si>
  <si>
    <t>uppP</t>
  </si>
  <si>
    <t>Catalyzes the dephosphorylation of undecaprenyl diphosphate (UPP). Confers resistance to bacitracin</t>
  </si>
  <si>
    <t>COG1968@1|root,COG1968@2|Bacteria,1MX02@1224|Proteobacteria,42N67@68525|delta/epsilon subdivisions,2WPKC@28221|Deltaproteobacteria</t>
  </si>
  <si>
    <t>6.84e-47</t>
  </si>
  <si>
    <t>1125863.JAFN01000001_gene3586</t>
  </si>
  <si>
    <t>lcl|NODE_28_length_114356_cov_7.911630_prot_C4295_04915_971</t>
  </si>
  <si>
    <t>AAA_23,SMC_N</t>
  </si>
  <si>
    <t>ko:K03631</t>
  </si>
  <si>
    <t>GO:0005575,GO:0005622,GO:0005623,GO:0006139,GO:0006259,GO:0006281,GO:0006302,GO:0006725,GO:0006807,GO:0006950,GO:0006974,GO:0008150,GO:0008152,GO:0009295,GO:0009987,GO:0033554,GO:0034641,GO:0043170,GO:0043226,GO:0043228,GO:0043229,GO:0043232,GO:0043590,GO:0044237,GO:0044238,GO:0044260,GO:0044424,GO:0044464,GO:0046483,GO:0050896,GO:0051716,GO:0071704,GO:0090304,GO:1901360</t>
  </si>
  <si>
    <t>recN</t>
  </si>
  <si>
    <t>May be involved in recombinational repair of damaged DNA</t>
  </si>
  <si>
    <t>COG0497@1|root,COG0497@2|Bacteria,1TP99@1239|Firmicutes,4H9ZR@91061|Bacilli,26R70@186822|Paenibacillaceae</t>
  </si>
  <si>
    <t>446.0</t>
  </si>
  <si>
    <t>1.48e-148</t>
  </si>
  <si>
    <t>1121346.KB899846_gene38</t>
  </si>
  <si>
    <t>lcl|NODE_28_length_114356_cov_7.911630_prot_C4295_04910_970</t>
  </si>
  <si>
    <t>rimI</t>
  </si>
  <si>
    <t>This enzyme acetylates the N-terminal alanine of ribosomal protein S18</t>
  </si>
  <si>
    <t>COG0454@1|root,COG0456@2|Bacteria,1V6KU@1239|Firmicutes,24J9Z@186801|Clostridia,42G5T@68295|Thermoanaerobacterales</t>
  </si>
  <si>
    <t>8.44e-35</t>
  </si>
  <si>
    <t>555079.Toce_1892</t>
  </si>
  <si>
    <t>lcl|NODE_28_length_114356_cov_7.911630_prot_C4295_04905_969</t>
  </si>
  <si>
    <t>COG0552@1|root,COG0552@2|Bacteria,1TPRI@1239|Firmicutes,4H1WP@909932|Negativicutes</t>
  </si>
  <si>
    <t>3.71e-104</t>
  </si>
  <si>
    <t>500635.MITSMUL_03467</t>
  </si>
  <si>
    <t>lcl|NODE_28_length_114356_cov_7.911630_prot_C4295_04900_968</t>
  </si>
  <si>
    <t>arCOG08626@1|root,arCOG08626@2157|Archaea,2Y4FM@28890|Euryarchaeota</t>
  </si>
  <si>
    <t>1.53e-147</t>
  </si>
  <si>
    <t>604354.TSIB_0325</t>
  </si>
  <si>
    <t>lcl|NODE_28_length_114356_cov_7.911630_prot_C4295_04890_966</t>
  </si>
  <si>
    <t>Xan_ur_permease</t>
  </si>
  <si>
    <t>iECH74115_1262.ECH74115_5145,iECOK1_1307.ECOK1_4117,iECSP_1301.ECSP_4762,iECUMN_1333.ECUMN_4191,iECs_1301.ECs4651,iG2583_1286.G2583_4505,iJO1366.b3714,iUTI89_1310.UTI89_C4220,iY75_1357.Y75_RS18500,iYO844.BSU06370,iZ_1308.Z5209</t>
  </si>
  <si>
    <t>2.A.1.40</t>
  </si>
  <si>
    <t>ko:K06901</t>
  </si>
  <si>
    <t>GO:0003674,GO:0005215,GO:0005345,GO:0005575,GO:0005623,GO:0005886,GO:0005887,GO:0006810,GO:0006811,GO:0006812,GO:0006863,GO:0008150,GO:0008324,GO:0015075,GO:0015077,GO:0015078,GO:0015205,GO:0015207,GO:0015291,GO:0015293,GO:0015294,GO:0015295,GO:0015318,GO:0015672,GO:0015851,GO:0015853,GO:0016020,GO:0016021,GO:0022804,GO:0022857,GO:0022890,GO:0031224,GO:0031226,GO:0034220,GO:0044425,GO:0044459,GO:0044464,GO:0051179,GO:0051234,GO:0055085,GO:0071702,GO:0071705,GO:0071944,GO:0072530,GO:0098655,GO:0098660,GO:0098662,GO:1902600,GO:1904823</t>
  </si>
  <si>
    <t>pbuG</t>
  </si>
  <si>
    <t>Permease family</t>
  </si>
  <si>
    <t>COG2252@1|root,COG2252@2|Bacteria,2NNZ2@2323|unclassified Bacteria</t>
  </si>
  <si>
    <t>455.0</t>
  </si>
  <si>
    <t>2.26e-155</t>
  </si>
  <si>
    <t>1047013.AQSP01000125_gene2615</t>
  </si>
  <si>
    <t>lcl|NODE_28_length_114356_cov_7.911630_prot_C4295_04880_964</t>
  </si>
  <si>
    <t>Glycos_transf_N</t>
  </si>
  <si>
    <t>GT30</t>
  </si>
  <si>
    <t>ko00000,ko00001,ko00002,ko01000,ko01003,ko01005</t>
  </si>
  <si>
    <t>RC00009,RC00077,RC00247</t>
  </si>
  <si>
    <t>R04658,R05074,R09763</t>
  </si>
  <si>
    <t>M00060,M00080</t>
  </si>
  <si>
    <t>ko:K02527</t>
  </si>
  <si>
    <t>2.4.99.12,2.4.99.13,2.4.99.14,2.4.99.15</t>
  </si>
  <si>
    <t>kdtA</t>
  </si>
  <si>
    <t>PFAM Three-deoxy-D-manno-octulosonic-acid transferase</t>
  </si>
  <si>
    <t>COG1519@1|root,COG1519@2|Bacteria,1MU9F@1224|Proteobacteria,42PCH@68525|delta/epsilon subdivisions,2WMQM@28221|Deltaproteobacteria</t>
  </si>
  <si>
    <t>1.52e-80</t>
  </si>
  <si>
    <t>483219.LILAB_31500</t>
  </si>
  <si>
    <t>lcl|NODE_28_length_114356_cov_7.911630_prot_C4295_04875_963</t>
  </si>
  <si>
    <t>iNJ661.Rv2754c</t>
  </si>
  <si>
    <t>GO:0000166,GO:0003674,GO:0003824,GO:0004799,GO:0005488,GO:0008150,GO:0008152,GO:0008168,GO:0016740,GO:0016741,GO:0032259,GO:0036094,GO:0040007,GO:0042083,GO:0043167,GO:0043168,GO:0048037,GO:0050660,GO:0050661,GO:0050662,GO:0050797,GO:0070402,GO:0097159,GO:1901265,GO:1901363</t>
  </si>
  <si>
    <t>thyX</t>
  </si>
  <si>
    <t>Thymidylate synthase complementing protein</t>
  </si>
  <si>
    <t>COG1351@1|root,COG1351@2|Bacteria,2HCNJ@201174|Actinobacteria,4EXYX@85014|Glycomycetales</t>
  </si>
  <si>
    <t>2.65e-85</t>
  </si>
  <si>
    <t>1089549.AZUQ01000001_gene2000</t>
  </si>
  <si>
    <t>lcl|NODE_28_length_114356_cov_7.911630_prot_C4295_04865_961</t>
  </si>
  <si>
    <t>OMPdecase</t>
  </si>
  <si>
    <t>RC00409</t>
  </si>
  <si>
    <t>R00965</t>
  </si>
  <si>
    <t>ko:K01591</t>
  </si>
  <si>
    <t>4.1.1.23</t>
  </si>
  <si>
    <t>pyrF</t>
  </si>
  <si>
    <t>Catalyzes the decarboxylation of orotidine 5'- monophosphate (OMP) to uridine 5'-monophosphate (UMP)</t>
  </si>
  <si>
    <t>COG0284@1|root,COG0284@2|Bacteria,1TPPH@1239|Firmicutes,24DII@186801|Clostridia,261JP@186807|Peptococcaceae</t>
  </si>
  <si>
    <t>3.67e-64</t>
  </si>
  <si>
    <t>1121423.JONT01000013_gene347</t>
  </si>
  <si>
    <t>lcl|NODE_28_length_114356_cov_7.911630_prot_C4295_04860_960</t>
  </si>
  <si>
    <t>DUF3883,Helicase_C,SNF2_N</t>
  </si>
  <si>
    <t>PFAM helicase domain protein</t>
  </si>
  <si>
    <t>COG0553@1|root,COG0553@2|Bacteria,3T9Z9@508458|Synergistetes</t>
  </si>
  <si>
    <t>6.92e-183</t>
  </si>
  <si>
    <t>592015.HMPREF1705_01696</t>
  </si>
  <si>
    <t>lcl|NODE_19_length_151983_cov_7.319542_prot_C4295_04850_958</t>
  </si>
  <si>
    <t>Lactonase</t>
  </si>
  <si>
    <t>RC00537</t>
  </si>
  <si>
    <t>R02035</t>
  </si>
  <si>
    <t>M00004,M00006,M00008</t>
  </si>
  <si>
    <t>ko:K07404</t>
  </si>
  <si>
    <t>3.1.1.31</t>
  </si>
  <si>
    <t>COG2706 3-carboxymuconate cyclase</t>
  </si>
  <si>
    <t>COG2706@1|root,COG2706@2|Bacteria,2IY02@203682|Planctomycetes</t>
  </si>
  <si>
    <t>2.95e-128</t>
  </si>
  <si>
    <t>886293.Sinac_7043</t>
  </si>
  <si>
    <t>lcl|NODE_19_length_151983_cov_7.319542_prot_C4295_04845_957</t>
  </si>
  <si>
    <t>AA_kinase,ACT,ACT_6,Homoserine_dh,NAD_binding_3</t>
  </si>
  <si>
    <t>RC00002,RC00043,RC00087</t>
  </si>
  <si>
    <t>R00480,R01773,R01775</t>
  </si>
  <si>
    <t>ko:K00003,ko:K00928,ko:K12524</t>
  </si>
  <si>
    <t>1.1.1.3,2.7.2.4</t>
  </si>
  <si>
    <t>COG0527@1|root,COG0527@2|Bacteria,1REUY@1224|Proteobacteria,2VS69@28216|Betaproteobacteria,1K7HV@119060|Burkholderiaceae</t>
  </si>
  <si>
    <t>2.39e-31</t>
  </si>
  <si>
    <t>1366050.N234_08390</t>
  </si>
  <si>
    <t>lcl|NODE_19_length_151983_cov_7.319542_prot_C4295_04840_956</t>
  </si>
  <si>
    <t>Methyltransf_11</t>
  </si>
  <si>
    <t>RC00003,RC00060,RC00181,RC00496</t>
  </si>
  <si>
    <t>R01320,R02056,R03424</t>
  </si>
  <si>
    <t>M00091</t>
  </si>
  <si>
    <t>ko00564,ko01100,ko01110,map00564,map01100,map01110</t>
  </si>
  <si>
    <t>ko:K00570</t>
  </si>
  <si>
    <t>2.1.1.17,2.1.1.71</t>
  </si>
  <si>
    <t>pmtA</t>
  </si>
  <si>
    <t>COG0500@1|root,COG2226@2|Bacteria,1MVIS@1224|Proteobacteria,2TV8R@28211|Alphaproteobacteria,4KMP3@93682|Roseivivax</t>
  </si>
  <si>
    <t>4.07e-13</t>
  </si>
  <si>
    <t>1449351.RISW2_15790</t>
  </si>
  <si>
    <t>lcl|NODE_19_length_151983_cov_7.319542_prot_C4295_04835_955</t>
  </si>
  <si>
    <t>2ABPF@1|root,3115E@2|Bacteria,1GC9B@1117|Cyanobacteria</t>
  </si>
  <si>
    <t>1.47e-36</t>
  </si>
  <si>
    <t>1173020.Cha6605_3242</t>
  </si>
  <si>
    <t>lcl|NODE_19_length_151983_cov_7.319542_prot_C4295_04830_954</t>
  </si>
  <si>
    <t>R00582,R04594,R11173</t>
  </si>
  <si>
    <t>ko00260,ko00680,ko00860,ko01100,ko01120,ko01130,map00260,map00680,map00860,map01100,map01120,map01130</t>
  </si>
  <si>
    <t>ko:K02226,ko:K22305</t>
  </si>
  <si>
    <t>3.1.3.3,3.1.3.73</t>
  </si>
  <si>
    <t>pspA</t>
  </si>
  <si>
    <t>PFAM Phosphoglycerate mutase</t>
  </si>
  <si>
    <t>COG0406@1|root,COG0406@2|Bacteria,1V6ES@1239|Firmicutes,24JDV@186801|Clostridia,42G0T@68295|Thermoanaerobacterales</t>
  </si>
  <si>
    <t>1.33e-47</t>
  </si>
  <si>
    <t>1209989.TepiRe1_1103</t>
  </si>
  <si>
    <t>lcl|NODE_19_length_151983_cov_7.319542_prot_C4295_04825_953</t>
  </si>
  <si>
    <t>Peptidase_M55</t>
  </si>
  <si>
    <t>3.A.1.5.2</t>
  </si>
  <si>
    <t>ko:K16203</t>
  </si>
  <si>
    <t>D-aminopeptidase</t>
  </si>
  <si>
    <t>COG2362@1|root,COG2362@2|Bacteria</t>
  </si>
  <si>
    <t>5.8e-84</t>
  </si>
  <si>
    <t>1303518.CCALI_01127</t>
  </si>
  <si>
    <t>DHQ_synthase,SKI</t>
  </si>
  <si>
    <t>RC00002,RC00078,RC00847</t>
  </si>
  <si>
    <t>R02412,R03083</t>
  </si>
  <si>
    <t>ko:K01735,ko:K13829</t>
  </si>
  <si>
    <t>2.7.1.71,4.2.3.4</t>
  </si>
  <si>
    <t>aroB</t>
  </si>
  <si>
    <t>Catalyzes the conversion of 3-deoxy-D-arabino- heptulosonate 7-phosphate (DAHP) to dehydroquinate (DHQ)</t>
  </si>
  <si>
    <t>COG0337@1|root,COG0703@1|root,COG0337@2|Bacteria,COG0703@2|Bacteria,2G5K8@200795|Chloroflexi</t>
  </si>
  <si>
    <t>9.77e-114</t>
  </si>
  <si>
    <t>926550.CLDAP_07310</t>
  </si>
  <si>
    <t>lcl|NODE_19_length_151983_cov_7.319542_prot_C4295_04810_950</t>
  </si>
  <si>
    <t>PBP_dimer,Transpeptidase</t>
  </si>
  <si>
    <t>iAF987.Gmet_0928</t>
  </si>
  <si>
    <t>ko:K05515</t>
  </si>
  <si>
    <t>mrdA</t>
  </si>
  <si>
    <t>Penicillin-binding Protein dimerisation domain</t>
  </si>
  <si>
    <t>COG0768@1|root,COG0768@2|Bacteria,1MV8C@1224|Proteobacteria,42M1S@68525|delta/epsilon subdivisions,2WJ02@28221|Deltaproteobacteria,43RXD@69541|Desulfuromonadales</t>
  </si>
  <si>
    <t>3.15e-145</t>
  </si>
  <si>
    <t>338963.Pcar_1046</t>
  </si>
  <si>
    <t>lcl|NODE_19_length_151983_cov_7.319542_prot_C4295_04805_949</t>
  </si>
  <si>
    <t>Fer2_3,Fer4_10,Fer4_8</t>
  </si>
  <si>
    <t>COG0479@1|root,COG0479@2|Bacteria,1WIEW@1297|Deinococcus-Thermus</t>
  </si>
  <si>
    <t>7.41e-117</t>
  </si>
  <si>
    <t>751945.Theos_1658</t>
  </si>
  <si>
    <t>lcl|NODE_19_length_151983_cov_7.319542_prot_C4295_04795_947</t>
  </si>
  <si>
    <t>NLPC_P60</t>
  </si>
  <si>
    <t>NlpC/P60 family</t>
  </si>
  <si>
    <t>COG0791@1|root,COG0791@2|Bacteria,1V9ZW@1239|Firmicutes,4IQFM@91061|Bacilli,27A0J@186823|Alicyclobacillaceae</t>
  </si>
  <si>
    <t>2.31e-26</t>
  </si>
  <si>
    <t>1120971.AUCA01000019_gene1088</t>
  </si>
  <si>
    <t>lcl|NODE_19_length_151983_cov_7.319542_prot_C4295_04790_946</t>
  </si>
  <si>
    <t>GO:0000462,GO:0003674,GO:0003676,GO:0003723,GO:0003735,GO:0005198,GO:0005488,GO:0005575,GO:0005622,GO:0005623,GO:0005737,GO:0005829,GO:0005840,GO:0006139,GO:0006364,GO:0006396,GO:0006412,GO:0006518,GO:0006725,GO:0006807,GO:0008150,GO:0008152,GO:0009058,GO:0009059,GO:0009987,GO:0010467,GO:0015935,GO:0016070,GO:0016072,GO:0019538,GO:0022613,GO:0022626,GO:0022627,GO:0030490,GO:0032991,GO:0034470,GO:0034641,GO:0034645,GO:0034660,GO:0042254,GO:0042274,GO:0043043,GO:0043170,GO:0043226,GO:0043228,GO:0043229,GO:0043232,GO:0043603,GO:0043604,GO:0044085,GO:0044237,GO:0044238,GO:0044249,GO:0044260,GO:0044267,GO:0044271,GO:0044391,GO:0044422,GO:0044424,GO:0044444,GO:0044445,GO:0044446,GO:0044464,GO:0046483,GO:0071704,GO:0071840,GO:0090304,GO:0097159,GO:1901360,GO:1901363,GO:1901564,GO:1901566,GO:1901576,GO:1990904</t>
  </si>
  <si>
    <t>rpsI</t>
  </si>
  <si>
    <t>maturation of SSU-rRNA from tricistronic rRNA transcript (SSU-rRNA, 5.8S rRNA, LSU-rRNA)</t>
  </si>
  <si>
    <t>COG0103@1|root,COG0103@2|Bacteria</t>
  </si>
  <si>
    <t>4.65e-40</t>
  </si>
  <si>
    <t>1303518.CCALI_02895</t>
  </si>
  <si>
    <t>lcl|NODE_19_length_151983_cov_7.319542_prot_C4295_04785_945</t>
  </si>
  <si>
    <t>rplM</t>
  </si>
  <si>
    <t>COG0102@1|root,COG0102@2|Bacteria,2G3Z9@200783|Aquificae</t>
  </si>
  <si>
    <t>2.83e-63</t>
  </si>
  <si>
    <t>224324.aq_1877</t>
  </si>
  <si>
    <t>lcl|NODE_19_length_151983_cov_7.319542_prot_C4295_04780_944</t>
  </si>
  <si>
    <t>PseudoU_synth_1</t>
  </si>
  <si>
    <t>ko:K06173</t>
  </si>
  <si>
    <t>5.4.99.12</t>
  </si>
  <si>
    <t>truA</t>
  </si>
  <si>
    <t>tRNA pseudouridine synthase</t>
  </si>
  <si>
    <t>COG0101@1|root,COG0101@2|Bacteria,1TQUY@1239|Firmicutes,4HCFI@91061|Bacilli,279KN@186823|Alicyclobacillaceae</t>
  </si>
  <si>
    <t>3.02e-85</t>
  </si>
  <si>
    <t>1120973.AQXL01000112_gene1102</t>
  </si>
  <si>
    <t>lcl|NODE_19_length_151983_cov_7.319542_prot_C4295_04775_943</t>
  </si>
  <si>
    <t>Ribosomal_L17</t>
  </si>
  <si>
    <t>ko:K02879</t>
  </si>
  <si>
    <t>GO:0003674,GO:0003735,GO:0005198,GO:0005575,GO:0005618,GO:0005622,GO:0005623,GO:0005737,GO:0005829,GO:0005840,GO:0005886,GO:0015934,GO:0016020,GO:0022625,GO:0022626,GO:0030312,GO:0032991,GO:0043226,GO:0043228,GO:0043229,GO:0043232,GO:0044391,GO:0044422,GO:0044424,GO:0044444,GO:0044445,GO:0044446,GO:0044464,GO:0071944,GO:1990904</t>
  </si>
  <si>
    <t>rplQ</t>
  </si>
  <si>
    <t>mitochondrial genome maintenance</t>
  </si>
  <si>
    <t>COG0203@1|root,COG0203@2|Bacteria</t>
  </si>
  <si>
    <t>2.21e-37</t>
  </si>
  <si>
    <t>309799.DICTH_0865</t>
  </si>
  <si>
    <t>lcl|NODE_19_length_151983_cov_7.319542_prot_C4295_04770_942</t>
  </si>
  <si>
    <t>RNA_pol_A_CTD,RNA_pol_A_bac,RNA_pol_L</t>
  </si>
  <si>
    <t>ko:K03040</t>
  </si>
  <si>
    <t>rpoA</t>
  </si>
  <si>
    <t>COG0202@1|root,COG0202@2|Bacteria,1TPR8@1239|Firmicutes,248DS@186801|Clostridia,42FI6@68295|Thermoanaerobacterales</t>
  </si>
  <si>
    <t>2.67e-76</t>
  </si>
  <si>
    <t>1089553.Tph_c25570</t>
  </si>
  <si>
    <t>lcl|NODE_19_length_151983_cov_7.319542_prot_C4295_04765_941</t>
  </si>
  <si>
    <t>rpsD</t>
  </si>
  <si>
    <t>COG0522@1|root,COG0522@2|Bacteria,1TR0J@1239|Firmicutes,248Y5@186801|Clostridia,3WACC@53433|Halanaerobiales</t>
  </si>
  <si>
    <t>5.39e-90</t>
  </si>
  <si>
    <t>373903.Hore_01440</t>
  </si>
  <si>
    <t>lcl|NODE_19_length_151983_cov_7.319542_prot_C4295_04760_940</t>
  </si>
  <si>
    <t>rpsK</t>
  </si>
  <si>
    <t>Located on the platform of the 30S subunit, it bridges several disparate RNA helices of the 16S rRNA. Forms part of the Shine-Dalgarno cleft in the 70S ribosome</t>
  </si>
  <si>
    <t>COG0100@1|root,COG0100@2|Bacteria,1V3IK@1239|Firmicutes,24HIK@186801|Clostridia,42G9M@68295|Thermoanaerobacterales</t>
  </si>
  <si>
    <t>2.91e-55</t>
  </si>
  <si>
    <t>1121468.AUBR01000044_gene1835</t>
  </si>
  <si>
    <t>lcl|NODE_19_length_151983_cov_7.319542_prot_C4295_04755_939</t>
  </si>
  <si>
    <t>rpsM</t>
  </si>
  <si>
    <t>COG0099@1|root,COG0099@2|Bacteria,1V3JH@1239|Firmicutes,24HCT@186801|Clostridia,42G97@68295|Thermoanaerobacterales</t>
  </si>
  <si>
    <t>8.9e-55</t>
  </si>
  <si>
    <t>309798.COPRO5265_0988</t>
  </si>
  <si>
    <t>lcl|NODE_19_length_151983_cov_7.319542_prot_C4295_04750_938</t>
  </si>
  <si>
    <t>Ribosomal_L36</t>
  </si>
  <si>
    <t>ko:K02919</t>
  </si>
  <si>
    <t>rpmJ</t>
  </si>
  <si>
    <t>Belongs to the bacterial ribosomal protein bL36 family</t>
  </si>
  <si>
    <t>COG0257@1|root,COG0257@2|Bacteria,1WKSI@1297|Deinococcus-Thermus</t>
  </si>
  <si>
    <t>5.86e-16</t>
  </si>
  <si>
    <t>1111069.TCCBUS3UF1_4870</t>
  </si>
  <si>
    <t>lcl|NODE_19_length_151983_cov_7.319542_prot_C4295_04745_937</t>
  </si>
  <si>
    <t>ko:K02518</t>
  </si>
  <si>
    <t>One of the essential components for the initiation of protein synthesis. Stabilizes the binding of IF-2 and IF-3 on the 30S subunit to which N-formylmethionyl-tRNA(fMet) subsequently binds. Helps modulate mRNA selection, yielding the 30S pre- initiation complex (PIC). Upon addition of the 50S ribosomal subunit IF-1, IF-2 and IF-3 are released leaving the mature 70S translation initation complex</t>
  </si>
  <si>
    <t>COG0361@1|root,COG0361@2|Bacteria,2G70W@200795|Chloroflexi,27YKS@189775|Thermomicrobia</t>
  </si>
  <si>
    <t>2.13e-34</t>
  </si>
  <si>
    <t>309801.trd_0962</t>
  </si>
  <si>
    <t>lcl|NODE_19_length_151983_cov_7.319542_prot_C4295_04740_936</t>
  </si>
  <si>
    <t>Metallopeptidase family M24</t>
  </si>
  <si>
    <t>COG0024@1|root,COG0024@2|Bacteria,1TQC1@1239|Firmicutes,4H9S9@91061|Bacilli,277XD@186823|Alicyclobacillaceae</t>
  </si>
  <si>
    <t>3.08e-92</t>
  </si>
  <si>
    <t>562970.Btus_0175</t>
  </si>
  <si>
    <t>lcl|NODE_19_length_151983_cov_7.319542_prot_C4295_04735_935</t>
  </si>
  <si>
    <t>ADK,ADK_lid</t>
  </si>
  <si>
    <t>adk</t>
  </si>
  <si>
    <t>Catalyzes the reversible transfer of the terminal phosphate group between ATP and AMP. Plays an important role in cellular energy homeostasis and in adenine nucleotide metabolism</t>
  </si>
  <si>
    <t>COG0563@1|root,COG0563@2|Bacteria,2G4W8@200783|Aquificae</t>
  </si>
  <si>
    <t>1.56e-72</t>
  </si>
  <si>
    <t>608538.HTH_0723</t>
  </si>
  <si>
    <t>lcl|NODE_19_length_151983_cov_7.319542_prot_C4295_04730_934</t>
  </si>
  <si>
    <t>SecY</t>
  </si>
  <si>
    <t>GO:0002790,GO:0003674,GO:0005048,GO:0005215,GO:0005488,GO:0005575,GO:0005623,GO:0005886,GO:0005887,GO:0006605,GO:0006612,GO:0006613,GO:0006614,GO:0006616,GO:0006810,GO:0006886,GO:0008104,GO:0008150,GO:0008320,GO:0008565,GO:0009306,GO:0009987,GO:0015031,GO:0015833,GO:0016020,GO:0016021,GO:0016043,GO:0022857,GO:0022884,GO:0031224,GO:0031226,GO:0031522,GO:0032940,GO:0032978,GO:0032991,GO:0033036,GO:0033218,GO:0033365,GO:0034613,GO:0042277,GO:0042886,GO:0042887,GO:0043952,GO:0044425,GO:0044459,GO:0044464,GO:0045047,GO:0045184,GO:0046903,GO:0046907,GO:0051179,GO:0051205,GO:0051234,GO:0051641,GO:0051649,GO:0055085,GO:0061024,GO:0065002,GO:0070727,GO:0070972,GO:0071702,GO:0071705,GO:0071806,GO:0071840,GO:0071944,GO:0072594,GO:0072599,GO:0072657,GO:0090150,GO:1904680</t>
  </si>
  <si>
    <t>protein transport</t>
  </si>
  <si>
    <t>COG0201@1|root,COG0201@2|Bacteria</t>
  </si>
  <si>
    <t>3.5e-123</t>
  </si>
  <si>
    <t>1303518.CCALI_02883</t>
  </si>
  <si>
    <t>lcl|NODE_19_length_151983_cov_7.319542_prot_C4295_04725_933</t>
  </si>
  <si>
    <t>GO:0003674,GO:0003735,GO:0005198,GO:0005575,GO:0005622,GO:0005623,GO:0005737,GO:0005829,GO:0005840,GO:0015934,GO:0022625,GO:0022626,GO:0032991,GO:0043226,GO:0043228,GO:0043229,GO:0043232,GO:0044391,GO:0044422,GO:0044424,GO:0044444,GO:0044445,GO:0044446,GO:0044464,GO:1990904</t>
  </si>
  <si>
    <t>rplO</t>
  </si>
  <si>
    <t>COG0200@1|root,COG0200@2|Bacteria,2GD4I@200918|Thermotogae</t>
  </si>
  <si>
    <t>3.02e-48</t>
  </si>
  <si>
    <t>1231241.Mc24_04260</t>
  </si>
  <si>
    <t>lcl|NODE_19_length_151983_cov_7.319542_prot_C4295_04720_932</t>
  </si>
  <si>
    <t>rpmD</t>
  </si>
  <si>
    <t>Ribosomal protein L30p/L7e</t>
  </si>
  <si>
    <t>COG1841@1|root,COG1841@2|Bacteria,1VEG4@1239|Firmicutes,4HNHF@91061|Bacilli,3NFEY@45667|Halobacillus</t>
  </si>
  <si>
    <t>5.88e-18</t>
  </si>
  <si>
    <t>866895.HBHAL_1148</t>
  </si>
  <si>
    <t>lcl|NODE_19_length_151983_cov_7.319542_prot_C4295_04715_931</t>
  </si>
  <si>
    <t>rpsE</t>
  </si>
  <si>
    <t>Ribosomal protein S5, C-terminal domain</t>
  </si>
  <si>
    <t>COG0098@1|root,COG0098@2|Bacteria,1V1B1@1239|Firmicutes,4HFN4@91061|Bacilli,27BSS@186824|Thermoactinomycetaceae</t>
  </si>
  <si>
    <t>9.75e-56</t>
  </si>
  <si>
    <t>1329516.JPST01000015_gene702</t>
  </si>
  <si>
    <t>lcl|NODE_19_length_151983_cov_7.319542_prot_C4295_04710_930</t>
  </si>
  <si>
    <t>Ribosomal_L18p</t>
  </si>
  <si>
    <t>GO:0003674,GO:0003676,GO:0003723,GO:0005488,GO:0005575,GO:0005622,GO:0005623,GO:0005737,GO:0005829,GO:0005840,GO:0008097,GO:0015934,GO:0019843,GO:0022625,GO:0022626,GO:0032991,GO:0043226,GO:0043228,GO:0043229,GO:0043232,GO:0044391,GO:0044422,GO:0044424,GO:0044444,GO:0044445,GO:0044446,GO:0044464,GO:0097159,GO:1901363,GO:1990904</t>
  </si>
  <si>
    <t>rplR</t>
  </si>
  <si>
    <t>COG0256@1|root,COG0256@2|Bacteria,2GD32@200918|Thermotogae</t>
  </si>
  <si>
    <t>1.09e-53</t>
  </si>
  <si>
    <t>1219084.AP014508_gene1611</t>
  </si>
  <si>
    <t>lcl|NODE_19_length_151983_cov_7.319542_prot_C4295_04705_929</t>
  </si>
  <si>
    <t>rplF</t>
  </si>
  <si>
    <t>COG0097@1|root,COG0097@2|Bacteria,1V1FC@1239|Firmicutes,2496R@186801|Clostridia,42GCD@68295|Thermoanaerobacterales</t>
  </si>
  <si>
    <t>5.98e-73</t>
  </si>
  <si>
    <t>521460.Athe_1730</t>
  </si>
  <si>
    <t>lcl|NODE_19_length_151983_cov_7.319542_prot_C4295_04700_928</t>
  </si>
  <si>
    <t>rpsH</t>
  </si>
  <si>
    <t>COG0096@1|root,COG0096@2|Bacteria,1V3KK@1239|Firmicutes,4H4AT@909932|Negativicutes</t>
  </si>
  <si>
    <t>6.75e-25</t>
  </si>
  <si>
    <t>1123511.KB905856_gene2053</t>
  </si>
  <si>
    <t>lcl|NODE_19_length_151983_cov_7.319542_prot_C4295_04695_927</t>
  </si>
  <si>
    <t>rpsN</t>
  </si>
  <si>
    <t>Binds 16S rRNA, required for the assembly of 30S particles and may also be responsible for determining the conformation of the 16S rRNA at the A site</t>
  </si>
  <si>
    <t>COG0199@1|root,COG0199@2|Bacteria,2GI3J@200940|Thermodesulfobacteria</t>
  </si>
  <si>
    <t>4.74e-25</t>
  </si>
  <si>
    <t>667014.Thein_1476</t>
  </si>
  <si>
    <t>lcl|NODE_19_length_151983_cov_7.319542_prot_C4295_04690_926</t>
  </si>
  <si>
    <t>rplE</t>
  </si>
  <si>
    <t>COG0094@1|root,COG0094@2|Bacteria,2G3N4@200783|Aquificae</t>
  </si>
  <si>
    <t>3.5e-90</t>
  </si>
  <si>
    <t>648996.Theam_0269</t>
  </si>
  <si>
    <t>lcl|NODE_19_length_151983_cov_7.319542_prot_C4295_04685_925</t>
  </si>
  <si>
    <t>KOW,ribosomal_L24</t>
  </si>
  <si>
    <t>GO:0005575,GO:0005622,GO:0005623,GO:0005737,GO:0005829,GO:0005840,GO:0006412,GO:0006518,GO:0006807,GO:0008150,GO:0008152,GO:0009058,GO:0009059,GO:0009987,GO:0010467,GO:0015934,GO:0019538,GO:0022625,GO:0022626,GO:0032991,GO:0034641,GO:0034645,GO:0043043,GO:0043170,GO:0043226,GO:0043228,GO:0043229,GO:0043232,GO:0043603,GO:0043604,GO:0044237,GO:0044238,GO:0044249,GO:0044260,GO:0044267,GO:0044271,GO:0044391,GO:0044422,GO:0044424,GO:0044444,GO:0044445,GO:0044446,GO:0044464,GO:0071704,GO:1901564,GO:1901566,GO:1901576,GO:1990904</t>
  </si>
  <si>
    <t>rplX</t>
  </si>
  <si>
    <t>One of two assembly initiator proteins, it binds directly to the 5'-end of the 23S rRNA, where it nucleates assembly of the 50S subunit</t>
  </si>
  <si>
    <t>COG0198@1|root,COG0198@2|Bacteria,2GD31@200918|Thermotogae</t>
  </si>
  <si>
    <t>7.65e-43</t>
  </si>
  <si>
    <t>688269.Theth_0733</t>
  </si>
  <si>
    <t>lcl|NODE_19_length_151983_cov_7.319542_prot_C4295_04680_924</t>
  </si>
  <si>
    <t>rplN</t>
  </si>
  <si>
    <t>COG0093@1|root,COG0093@2|Bacteria,1V3N0@1239|Firmicutes,24H98@186801|Clostridia,36IUH@31979|Clostridiaceae</t>
  </si>
  <si>
    <t>1.13e-52</t>
  </si>
  <si>
    <t>857293.CAAU_1217</t>
  </si>
  <si>
    <t>lcl|NODE_19_length_151983_cov_7.319542_prot_C4295_04675_923</t>
  </si>
  <si>
    <t>ko:K02355</t>
  </si>
  <si>
    <t>fusA2</t>
  </si>
  <si>
    <t>elongation factor Tu domain 2 protein</t>
  </si>
  <si>
    <t>COG0480@1|root,COG0480@2|Bacteria,1TPWN@1239|Firmicutes,247N4@186801|Clostridia,42JHA@68298|Syntrophomonadaceae</t>
  </si>
  <si>
    <t>590.0</t>
  </si>
  <si>
    <t>2.32e-201</t>
  </si>
  <si>
    <t>555088.DealDRAFT_2165</t>
  </si>
  <si>
    <t>lcl|NODE_19_length_151983_cov_7.319542_prot_C4295_04670_922</t>
  </si>
  <si>
    <t>rpsQ</t>
  </si>
  <si>
    <t>COG0186@1|root,COG0186@2|Bacteria,1V9YC@1239|Firmicutes,24MSW@186801|Clostridia,42GX3@68295|Thermoanaerobacterales</t>
  </si>
  <si>
    <t>3.62e-40</t>
  </si>
  <si>
    <t>632292.Calhy_1012</t>
  </si>
  <si>
    <t>lcl|NODE_19_length_151983_cov_7.319542_prot_921</t>
  </si>
  <si>
    <t>ko:K02878</t>
  </si>
  <si>
    <t>rplP</t>
  </si>
  <si>
    <t>Binds 23S rRNA and is also seen to make contacts with the A and possibly P site tRNAs</t>
  </si>
  <si>
    <t>COG0197@1|root,COG0197@2|Bacteria,1V1AY@1239|Firmicutes,24FQX@186801|Clostridia,42G0F@68295|Thermoanaerobacterales</t>
  </si>
  <si>
    <t>1.04e-58</t>
  </si>
  <si>
    <t>555079.Toce_0126</t>
  </si>
  <si>
    <t>lcl|NODE_19_length_151983_cov_7.319542_prot_C4295_04655_919</t>
  </si>
  <si>
    <t>rpsC</t>
  </si>
  <si>
    <t>Binds the lower part of the 30S subunit head. Binds mRNA in the 70S ribosome, positioning it for translation</t>
  </si>
  <si>
    <t>COG0092@1|root,COG0092@2|Bacteria,1TPCP@1239|Firmicutes,4HAUR@91061|Bacilli,26R7B@186822|Paenibacillaceae</t>
  </si>
  <si>
    <t>1.35e-78</t>
  </si>
  <si>
    <t>1121346.KB899829_gene594</t>
  </si>
  <si>
    <t>lcl|NODE_19_length_151983_cov_7.319542_prot_C4295_04650_918</t>
  </si>
  <si>
    <t>rplV</t>
  </si>
  <si>
    <t>COG0091@1|root,COG0091@2|Bacteria,1V6PU@1239|Firmicutes,24JF4@186801|Clostridia,3WCKJ@538999|Clostridiales incertae sedis</t>
  </si>
  <si>
    <t>5.73e-28</t>
  </si>
  <si>
    <t>644966.Tmar_2290</t>
  </si>
  <si>
    <t>lcl|NODE_19_length_151983_cov_7.319542_prot_C4295_04645_917</t>
  </si>
  <si>
    <t>rpsS</t>
  </si>
  <si>
    <t>COG0185@1|root,COG0185@2|Bacteria,1V6CX@1239|Firmicutes,24JN3@186801|Clostridia,42GJK@68295|Thermoanaerobacterales</t>
  </si>
  <si>
    <t>8.08e-54</t>
  </si>
  <si>
    <t>246194.CHY_2305</t>
  </si>
  <si>
    <t>lcl|NODE_19_length_151983_cov_7.319542_prot_C4295_04640_916</t>
  </si>
  <si>
    <t>rplB</t>
  </si>
  <si>
    <t>COG0090@1|root,COG0090@2|Bacteria,2G3KP@200783|Aquificae</t>
  </si>
  <si>
    <t>2.09e-143</t>
  </si>
  <si>
    <t>204536.SULAZ_1753</t>
  </si>
  <si>
    <t>lcl|NODE_19_length_151983_cov_7.319542_prot_C4295_04635_915</t>
  </si>
  <si>
    <t>rplW</t>
  </si>
  <si>
    <t>One of the early assembly proteins it binds 23S rRNA. One of the proteins that surrounds the polypeptide exit tunnel on the outside of the ribosome. Forms the main docking site for trigger factor binding to the ribosome</t>
  </si>
  <si>
    <t>COG0089@1|root,COG0089@2|Bacteria,2G48S@200783|Aquificae</t>
  </si>
  <si>
    <t>6.14e-31</t>
  </si>
  <si>
    <t>224324.aq_012</t>
  </si>
  <si>
    <t>lcl|NODE_19_length_151983_cov_7.319542_prot_C4295_04630_914</t>
  </si>
  <si>
    <t>ko:K02926</t>
  </si>
  <si>
    <t>rplD</t>
  </si>
  <si>
    <t>One of the primary rRNA binding proteins, this protein initially binds near the 5'-end of the 23S rRNA. It is important during the early stages of 50S assembly. It makes multiple contacts with different domains of the 23S rRNA in the assembled 50S subunit and ribosome</t>
  </si>
  <si>
    <t>COG0088@1|root,COG0088@2|Bacteria,1TPGW@1239|Firmicutes,248SY@186801|Clostridia,42ERX@68295|Thermoanaerobacterales</t>
  </si>
  <si>
    <t>3.16e-64</t>
  </si>
  <si>
    <t>935948.KE386495_gene1511</t>
  </si>
  <si>
    <t>lcl|NODE_19_length_151983_cov_7.319542_prot_C4295_04625_913</t>
  </si>
  <si>
    <t>rplC</t>
  </si>
  <si>
    <t>One of the primary rRNA binding proteins, it binds directly near the 3'-end of the 23S rRNA, where it nucleates assembly of the 50S subunit</t>
  </si>
  <si>
    <t>COG0087@1|root,COG0087@2|Bacteria,1TPFT@1239|Firmicutes,247NH@186801|Clostridia,2609G@186807|Peptococcaceae</t>
  </si>
  <si>
    <t>6.07e-81</t>
  </si>
  <si>
    <t>760568.Desku_3057</t>
  </si>
  <si>
    <t>lcl|NODE_19_length_151983_cov_7.319542_prot_C4295_04620_912</t>
  </si>
  <si>
    <t>GO:0001072,GO:0003674,GO:0003735,GO:0005198,GO:0005575,GO:0005622,GO:0005623,GO:0005737,GO:0005829,GO:0005840,GO:0006355,GO:0006412,GO:0006518,GO:0006807,GO:0008150,GO:0008152,GO:0009058,GO:0009059,GO:0009889,GO:0009987,GO:0010467,GO:0010468,GO:0010556,GO:0015935,GO:0019219,GO:0019222,GO:0019538,GO:0022626,GO:0022627,GO:0031323,GO:0031326,GO:0031554,GO:0031564,GO:0032991,GO:0034641,GO:0034645,GO:0043043,GO:0043170,GO:0043226,GO:0043228,GO:0043229,GO:0043232,GO:0043244,GO:0043603,GO:0043604,GO:0044237,GO:0044238,GO:0044249,GO:0044260,GO:0044267,GO:0044271,GO:0044391,GO:0044422,GO:0044424,GO:0044444,GO:0044445,GO:0044446,GO:0044464,GO:0050789,GO:0050794,GO:0051128,GO:0051171,GO:0051252,GO:0060255,GO:0065007,GO:0071704,GO:0080090,GO:0140110,GO:1901564,GO:1901566,GO:1901576,GO:1903506,GO:1990904,GO:2000112,GO:2001141</t>
  </si>
  <si>
    <t>rpsJ</t>
  </si>
  <si>
    <t>cytoplasmic translation</t>
  </si>
  <si>
    <t>COG0051@1|root,COG0051@2|Bacteria</t>
  </si>
  <si>
    <t>3.38e-44</t>
  </si>
  <si>
    <t>1303518.CCALI_02861</t>
  </si>
  <si>
    <t>lcl|NODE_19_length_151983_cov_7.319542_prot_C4295_04615_911</t>
  </si>
  <si>
    <t>COG0480@1|root,COG0480@2|Bacteria,1TPF9@1239|Firmicutes,247VN@186801|Clostridia,42EYD@68295|Thermoanaerobacterales</t>
  </si>
  <si>
    <t>926.0</t>
  </si>
  <si>
    <t>429009.Adeg_1527</t>
  </si>
  <si>
    <t>lcl|NODE_19_length_151983_cov_7.319542_prot_C4295_04610_910</t>
  </si>
  <si>
    <t>GO:0000028,GO:0003674,GO:0003676,GO:0003723,GO:0003729,GO:0003735,GO:0005198,GO:0005488,GO:0005575,GO:0005622,GO:0005623,GO:0005737,GO:0005829,GO:0005840,GO:0006412,GO:0006518,GO:0006807,GO:0006996,GO:0008150,GO:0008152,GO:0009058,GO:0009059,GO:0009987,GO:0010467,GO:0015935,GO:0016043,GO:0019538,GO:0019843,GO:0022607,GO:0022613,GO:0022618,GO:0022626,GO:0022627,GO:0032991,GO:0034622,GO:0034641,GO:0034645,GO:0042254,GO:0042255,GO:0042274,GO:0043043,GO:0043170,GO:0043226,GO:0043228,GO:0043229,GO:0043232,GO:0043603,GO:0043604,GO:0043933,GO:0044085,GO:0044237,GO:0044238,GO:0044249,GO:0044260,GO:0044267,GO:0044271,GO:0044391,GO:0044422,GO:0044424,GO:0044444,GO:0044445,GO:0044446,GO:0044464,GO:0065003,GO:0070925,GO:0071704,GO:0071826,GO:0071840,GO:0097159,GO:1901363,GO:1901564,GO:1901566,GO:1901576,GO:1990904</t>
  </si>
  <si>
    <t>rpsG</t>
  </si>
  <si>
    <t>One of the primary rRNA binding proteins, it binds directly to 16S rRNA where it nucleates assembly of the head domain of the 30S subunit. Is located at the subunit interface close to the decoding center, probably blocks exit of the E-site tRNA</t>
  </si>
  <si>
    <t>COG0049@1|root,COG0049@2|Bacteria,1V1GG@1239|Firmicutes,4H9PA@91061|Bacilli,2789R@186823|Alicyclobacillaceae</t>
  </si>
  <si>
    <t>6.85e-62</t>
  </si>
  <si>
    <t>562970.Btus_0149</t>
  </si>
  <si>
    <t>lcl|NODE_19_length_151983_cov_7.319542_prot_C4295_04605_909</t>
  </si>
  <si>
    <t>GO:0003674,GO:0003735,GO:0005198,GO:0005575,GO:0005622,GO:0005623,GO:0005737,GO:0005840,GO:0006412,GO:0006518,GO:0006807,GO:0008150,GO:0008152,GO:0009058,GO:0009059,GO:0009987,GO:0010467,GO:0019538,GO:0032991,GO:0034641,GO:0034645,GO:0040007,GO:0043043,GO:0043170,GO:0043226,GO:0043228,GO:0043229,GO:0043232,GO:0043603,GO:0043604,GO:0044237,GO:0044238,GO:0044249,GO:0044260,GO:0044267,GO:0044271,GO:0044424,GO:0044444,GO:0044464,GO:0071704,GO:1901564,GO:1901566,GO:1901576,GO:1990904</t>
  </si>
  <si>
    <t>rpsL</t>
  </si>
  <si>
    <t>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t>
  </si>
  <si>
    <t>COG0048@1|root,COG0048@2|Bacteria,2NPA7@2323|unclassified Bacteria</t>
  </si>
  <si>
    <t>3.89e-56</t>
  </si>
  <si>
    <t>1128421.JAGA01000002_gene690</t>
  </si>
  <si>
    <t>lcl|NODE_19_length_151983_cov_7.319542_prot_C4295_04600_908</t>
  </si>
  <si>
    <t>TIGRFAM Arginyl-tRNA synthetase</t>
  </si>
  <si>
    <t>COG0018@1|root,COG0018@2|Bacteria,1TPEZ@1239|Firmicutes,248JZ@186801|Clostridia,42ERB@68295|Thermoanaerobacterales</t>
  </si>
  <si>
    <t>545.0</t>
  </si>
  <si>
    <t>9.84e-188</t>
  </si>
  <si>
    <t>1089553.Tph_c27890</t>
  </si>
  <si>
    <t>lcl|NODE_19_length_151983_cov_7.319542_prot_C4295_04590_907</t>
  </si>
  <si>
    <t>BON,CBS</t>
  </si>
  <si>
    <t>Cbs domain</t>
  </si>
  <si>
    <t>COG0517@1|root,COG0517@2|Bacteria,2GKSH@201174|Actinobacteria</t>
  </si>
  <si>
    <t>1.03e-08</t>
  </si>
  <si>
    <t>1961.JOAK01000003_gene1499</t>
  </si>
  <si>
    <t>lcl|NODE_19_length_151983_cov_7.319542_prot_C4295_04585_906</t>
  </si>
  <si>
    <t>Ribosomal_L28</t>
  </si>
  <si>
    <t>ko:K02902</t>
  </si>
  <si>
    <t>rpmB</t>
  </si>
  <si>
    <t>Belongs to the bacterial ribosomal protein bL28 family</t>
  </si>
  <si>
    <t>COG0227@1|root,COG0227@2|Bacteria,2GDFC@200918|Thermotogae</t>
  </si>
  <si>
    <t>3.89e-17</t>
  </si>
  <si>
    <t>771875.Ferpe_1272</t>
  </si>
  <si>
    <t>lcl|NODE_19_length_151983_cov_7.319542_prot_C4295_04580_905</t>
  </si>
  <si>
    <t>1.B.42.1</t>
  </si>
  <si>
    <t>M00320</t>
  </si>
  <si>
    <t>ko:K06861</t>
  </si>
  <si>
    <t>lptB</t>
  </si>
  <si>
    <t>COG1137@1|root,COG1137@2|Bacteria,4NDUG@976|Bacteroidetes</t>
  </si>
  <si>
    <t>7.81e-111</t>
  </si>
  <si>
    <t>1313301.AUGC01000004_gene2357</t>
  </si>
  <si>
    <t>lcl|NODE_19_length_151983_cov_7.319542_prot_C4295_04575_904</t>
  </si>
  <si>
    <t>DNA_pol3_delta</t>
  </si>
  <si>
    <t>ko00000,ko00001,ko00002,ko01000,ko03032,ko03400</t>
  </si>
  <si>
    <t>M00260</t>
  </si>
  <si>
    <t>ko00230,ko00240,ko01100,ko03030,ko03430,ko03440,map00230,map00240,map01100,map03030,map03430,map03440</t>
  </si>
  <si>
    <t>ko:K02340</t>
  </si>
  <si>
    <t>DNA polymerase III, delta subunit</t>
  </si>
  <si>
    <t>COG1466@1|root,COG1466@2|Bacteria,3Y2XE@57723|Acidobacteria</t>
  </si>
  <si>
    <t>4.99e-10</t>
  </si>
  <si>
    <t>234267.Acid_1721</t>
  </si>
  <si>
    <t>lcl|NODE_19_length_151983_cov_7.319542_prot_C4295_04565_902</t>
  </si>
  <si>
    <t>PFAM Neutral alkaline nonlysosomal ceramidase</t>
  </si>
  <si>
    <t>COG3356@1|root,COG3356@2|Bacteria,46UGT@74201|Verrucomicrobia</t>
  </si>
  <si>
    <t>5.21e-105</t>
  </si>
  <si>
    <t>497964.CfE428DRAFT_4233</t>
  </si>
  <si>
    <t>lcl|NODE_19_length_151983_cov_7.319542_prot_C4295_04560_901</t>
  </si>
  <si>
    <t>5.16e-31</t>
  </si>
  <si>
    <t>COG1215@1|root,COG1215@2|Bacteria,1TPBB@1239|Firmicutes,4I2GB@91061|Bacilli,279TC@186823|Alicyclobacillaceae</t>
  </si>
  <si>
    <t>8.1e-63</t>
  </si>
  <si>
    <t>1120973.AQXL01000131_gene2043</t>
  </si>
  <si>
    <t>lcl|NODE_19_length_151983_cov_7.319542_prot_C4295_04545_898</t>
  </si>
  <si>
    <t>HAD_2,NHL,Thioredoxin_8</t>
  </si>
  <si>
    <t>GO:0005575,GO:0005622,GO:0005623,GO:0005737,GO:0008150,GO:0009314,GO:0009416,GO:0009507,GO:0009532,GO:0009534,GO:0009536,GO:0009570,GO:0009579,GO:0009628,GO:0010196,GO:0016020,GO:0031976,GO:0031984,GO:0034357,GO:0042651,GO:0043226,GO:0043227,GO:0043229,GO:0043231,GO:0044422,GO:0044424,GO:0044434,GO:0044435,GO:0044436,GO:0044444,GO:0044446,GO:0044464,GO:0050896,GO:1990066</t>
  </si>
  <si>
    <t>Thioredoxin-like</t>
  </si>
  <si>
    <t>COG0637@1|root,KOG2177@1|root,KOG2177@2759|Eukaryota,KOG2914@2759|Eukaryota,37MAK@33090|Viridiplantae,3GD1A@35493|Streptophyta,3KUNC@4447|Liliopsida,3I5PF@38820|Poales</t>
  </si>
  <si>
    <t>2.83e-12</t>
  </si>
  <si>
    <t>4565.Traes_4AS_53D5BBB68.2</t>
  </si>
  <si>
    <t>lcl|NODE_19_length_151983_cov_7.319542_prot_C4295_04535_897</t>
  </si>
  <si>
    <t>Ala_racemase_N</t>
  </si>
  <si>
    <t>ko:K06997</t>
  </si>
  <si>
    <t>ylmE</t>
  </si>
  <si>
    <t>Pyridoxal 5'-phosphate (PLP)-binding protein, which is involved in PLP homeostasis</t>
  </si>
  <si>
    <t>COG0325@1|root,COG0325@2|Bacteria,1TRDN@1239|Firmicutes,248R6@186801|Clostridia,3WCI6@538999|Clostridiales incertae sedis</t>
  </si>
  <si>
    <t>7.32e-78</t>
  </si>
  <si>
    <t>644966.Tmar_0879</t>
  </si>
  <si>
    <t>lcl|NODE_19_length_151983_cov_7.319542_prot_C4295_04530_896</t>
  </si>
  <si>
    <t>ko:K09772</t>
  </si>
  <si>
    <t>sepF</t>
  </si>
  <si>
    <t>Cell division protein that is part of the divisome complex and is recruited early to the Z-ring. Probably stimulates Z-ring formation, perhaps through the cross-linking of FtsZ protofilaments. Its function overlaps with FtsA</t>
  </si>
  <si>
    <t>COG1799@1|root,COG1799@2|Bacteria,1VER3@1239|Firmicutes,24I9Y@186801|Clostridia,2PSG3@265975|Oribacterium</t>
  </si>
  <si>
    <t>5.49e-14</t>
  </si>
  <si>
    <t>1321782.HMPREF1986_02434</t>
  </si>
  <si>
    <t>lcl|NODE_19_length_151983_cov_7.319542_prot_C4295_04525_895</t>
  </si>
  <si>
    <t>YGGT</t>
  </si>
  <si>
    <t>ko:K02221</t>
  </si>
  <si>
    <t>YGGT family</t>
  </si>
  <si>
    <t>COG0762@1|root,COG0762@2|Bacteria,2GHYF@200940|Thermodesulfobacteria</t>
  </si>
  <si>
    <t>3.03e-14</t>
  </si>
  <si>
    <t>1123372.AUIT01000012_gene1656</t>
  </si>
  <si>
    <t>lcl|NODE_19_length_151983_cov_7.319542_prot_C4295_04520_894</t>
  </si>
  <si>
    <t>DivIVA</t>
  </si>
  <si>
    <t>ko:K04074</t>
  </si>
  <si>
    <t>DivIVA protein</t>
  </si>
  <si>
    <t>COG3599@1|root,COG3599@2|Bacteria,1V27M@1239|Firmicutes,2596I@186801|Clostridia,42K4Z@68298|Syntrophomonadaceae</t>
  </si>
  <si>
    <t>3.23e-11</t>
  </si>
  <si>
    <t>555088.DealDRAFT_2716</t>
  </si>
  <si>
    <t>lcl|NODE_19_length_151983_cov_7.319542_prot_C4295_04515_893</t>
  </si>
  <si>
    <t>ko:K07477</t>
  </si>
  <si>
    <t>PFAM Translin</t>
  </si>
  <si>
    <t>COG2178@1|root,COG2178@2|Bacteria,2G6RW@200795|Chloroflexi</t>
  </si>
  <si>
    <t>7.6e-48</t>
  </si>
  <si>
    <t>926569.ANT_06230</t>
  </si>
  <si>
    <t>lcl|NODE_19_length_151983_cov_7.319542_prot_C4295_04495_890</t>
  </si>
  <si>
    <t>ko:K00928,ko:K12524</t>
  </si>
  <si>
    <t>aspartate kinase activity</t>
  </si>
  <si>
    <t>COG0527@1|root,COG0527@2|Bacteria</t>
  </si>
  <si>
    <t>2.86e-125</t>
  </si>
  <si>
    <t>1303518.CCALI_00510</t>
  </si>
  <si>
    <t>lcl|NODE_19_length_151983_cov_7.319542_prot_C4295_04490_889</t>
  </si>
  <si>
    <t>GO:0003674,GO:0003824,GO:0004072,GO:0005575,GO:0005622,GO:0005623,GO:0005737,GO:0006082,GO:0006520,GO:0006553,GO:0006793,GO:0006796,GO:0006807,GO:0008150,GO:0008152,GO:0008652,GO:0009058,GO:0009066,GO:0009067,GO:0009085,GO:0009089,GO:0009987,GO:0016053,GO:0016301,GO:0016310,GO:0016740,GO:0016772,GO:0016774,GO:0019202,GO:0019752,GO:0043436,GO:0043648,GO:0044237,GO:0044238,GO:0044249,GO:0044281,GO:0044283,GO:0044424,GO:0044464,GO:0046394,GO:0046451,GO:0071704,GO:1901564,GO:1901566,GO:1901576,GO:1901605,GO:1901607</t>
  </si>
  <si>
    <t>dapG</t>
  </si>
  <si>
    <t>COG0527@1|root,COG0527@2|Bacteria,1TPQJ@1239|Firmicutes,4HADX@91061|Bacilli,2796P@186823|Alicyclobacillaceae</t>
  </si>
  <si>
    <t>3.6e-23</t>
  </si>
  <si>
    <t>562970.Btus_1568</t>
  </si>
  <si>
    <t>lcl|NODE_19_length_151983_cov_7.319542_prot_C4295_04485_888</t>
  </si>
  <si>
    <t>RC00006,RC00045,RC02566</t>
  </si>
  <si>
    <t>R00357,R00481,R02164</t>
  </si>
  <si>
    <t>M00009,M00011,M00115,M00149,M00173,M00374,M00376</t>
  </si>
  <si>
    <t>ko00020,ko00190,ko00250,ko00650,ko00720,ko00760,ko01100,ko01110,ko01120,ko01130,ko01200,ko05134,map00020,map00190,map00250,map00650,map00720,map00760,map01100,map01110,map01120,map01130,map01200,map05134</t>
  </si>
  <si>
    <t>ko:K00239,ko:K00278</t>
  </si>
  <si>
    <t>1.3.5.1,1.3.5.4,1.4.3.16</t>
  </si>
  <si>
    <t>nadB</t>
  </si>
  <si>
    <t>Catalyzes the oxidation of L-aspartate to iminoaspartate</t>
  </si>
  <si>
    <t>COG0029@1|root,COG0029@2|Bacteria,1UHSP@1239|Firmicutes,25E6F@186801|Clostridia,42ESA@68295|Thermoanaerobacterales</t>
  </si>
  <si>
    <t>3.04e-153</t>
  </si>
  <si>
    <t>1121468.AUBR01000008_gene2064</t>
  </si>
  <si>
    <t>lcl|NODE_19_length_151983_cov_7.319542_prot_C4295_04480_887</t>
  </si>
  <si>
    <t>RC00010,RC01418,RC02148,RC02414</t>
  </si>
  <si>
    <t>R00985,R00986,R01716</t>
  </si>
  <si>
    <t>ko00400,ko00405,ko00790,ko01100,ko01110,ko01130,ko01230,ko02024,ko02025,map00400,map00405,map00790,map01100,map01110,map01130,map01230,map02024,map02025</t>
  </si>
  <si>
    <t>ko:K01658,ko:K01664</t>
  </si>
  <si>
    <t>2.6.1.85,4.1.3.27</t>
  </si>
  <si>
    <t>pabA</t>
  </si>
  <si>
    <t>TIGRFAM glutamine amidotransferase of anthranilate synthase</t>
  </si>
  <si>
    <t>COG0512@1|root,COG0512@2|Bacteria,1TT9R@1239|Firmicutes,24FR0@186801|Clostridia</t>
  </si>
  <si>
    <t>294.0</t>
  </si>
  <si>
    <t>6.52e-100</t>
  </si>
  <si>
    <t>498761.HM1_1917</t>
  </si>
  <si>
    <t>lcl|NODE_19_length_151983_cov_7.319542_prot_C4295_04465_884</t>
  </si>
  <si>
    <t>DNA_processg_A</t>
  </si>
  <si>
    <t>ko:K04096</t>
  </si>
  <si>
    <t>dprA</t>
  </si>
  <si>
    <t>TIGRFAM DNA protecting protein DprA</t>
  </si>
  <si>
    <t>COG0758@1|root,COG1948@1|root,COG0758@2|Bacteria,COG1948@2|Bacteria,1MVF6@1224|Proteobacteria,42N10@68525|delta/epsilon subdivisions,2WJI9@28221|Deltaproteobacteria,43U42@69541|Desulfuromonadales</t>
  </si>
  <si>
    <t>3.99e-92</t>
  </si>
  <si>
    <t>269799.Gmet_0890</t>
  </si>
  <si>
    <t>lcl|NODE_19_length_151983_cov_7.319542_prot_C4295_04460_883</t>
  </si>
  <si>
    <t>ChlI,Mg_chelatase,Mg_chelatase_C</t>
  </si>
  <si>
    <t>ko:K07391</t>
  </si>
  <si>
    <t>comM</t>
  </si>
  <si>
    <t>Magnesium chelatase, subunit ChlI C-terminal</t>
  </si>
  <si>
    <t>COG0606@1|root,COG0606@2|Bacteria,2NNW7@2323|unclassified Bacteria</t>
  </si>
  <si>
    <t>571.0</t>
  </si>
  <si>
    <t>2.29e-199</t>
  </si>
  <si>
    <t>671143.DAMO_3080</t>
  </si>
  <si>
    <t>lcl|NODE_19_length_151983_cov_7.319542_prot_C4295_04445_880</t>
  </si>
  <si>
    <t>COG0405@1|root,COG0405@2|Bacteria,2G7PT@200795|Chloroflexi,377XM@32061|Chloroflexia</t>
  </si>
  <si>
    <t>510.0</t>
  </si>
  <si>
    <t>3.43e-174</t>
  </si>
  <si>
    <t>357808.RoseRS_2169</t>
  </si>
  <si>
    <t>lcl|NODE_19_length_151983_cov_7.319542_prot_C4295_04440_879</t>
  </si>
  <si>
    <t>AAA_PrkA,PrkA</t>
  </si>
  <si>
    <t>ko:K07180</t>
  </si>
  <si>
    <t>GO:0003674,GO:0003824,GO:0004672,GO:0006464,GO:0006468,GO:0006793,GO:0006796,GO:0006807,GO:0006950,GO:0006995,GO:0007154,GO:0008150,GO:0008152,GO:0009267,GO:0009605,GO:0009987,GO:0009991,GO:0016301,GO:0016310,GO:0016740,GO:0016772,GO:0016773,GO:0019538,GO:0031667,GO:0031668,GO:0031669,GO:0033554,GO:0036211,GO:0042594,GO:0043170,GO:0043412,GO:0043562,GO:0044237,GO:0044238,GO:0044260,GO:0044267,GO:0050896,GO:0051716,GO:0071496,GO:0071704,GO:0140096,GO:1901564</t>
  </si>
  <si>
    <t>prkA</t>
  </si>
  <si>
    <t>protein kinase activity</t>
  </si>
  <si>
    <t>COG2766@1|root,COG2766@2|Bacteria</t>
  </si>
  <si>
    <t>966.0</t>
  </si>
  <si>
    <t>1128421.JAGA01000002_gene90</t>
  </si>
  <si>
    <t>lcl|NODE_19_length_151983_cov_7.319542_prot_C4295_04415_874</t>
  </si>
  <si>
    <t>DUF444</t>
  </si>
  <si>
    <t>ko:K09786</t>
  </si>
  <si>
    <t>Belongs to the UPF0229 family</t>
  </si>
  <si>
    <t>COG2718@1|root,COG2718@2|Bacteria,2G6DB@200795|Chloroflexi,375C8@32061|Chloroflexia</t>
  </si>
  <si>
    <t>2.94e-147</t>
  </si>
  <si>
    <t>357808.RoseRS_3528</t>
  </si>
  <si>
    <t>lcl|NODE_19_length_151983_cov_7.319542_prot_C4295_04405_872</t>
  </si>
  <si>
    <t>AbiEii</t>
  </si>
  <si>
    <t>28JE3@1|root,2Z98B@2|Bacteria,2NQ8M@2323|unclassified Bacteria</t>
  </si>
  <si>
    <t>4.53e-29</t>
  </si>
  <si>
    <t>1499967.BAYZ01000159_gene506</t>
  </si>
  <si>
    <t>lcl|NODE_19_length_151983_cov_7.319542_prot_C4295_04395_870</t>
  </si>
  <si>
    <t>SpoVR</t>
  </si>
  <si>
    <t>ko:K06415</t>
  </si>
  <si>
    <t>GO:0006950,GO:0006974,GO:0008150,GO:0009987,GO:0033554,GO:0050896,GO:0051716</t>
  </si>
  <si>
    <t>spoVR</t>
  </si>
  <si>
    <t>cellular response to DNA damage stimulus</t>
  </si>
  <si>
    <t>COG2719@1|root,COG2719@2|Bacteria</t>
  </si>
  <si>
    <t>602.0</t>
  </si>
  <si>
    <t>8.11e-212</t>
  </si>
  <si>
    <t>1128421.JAGA01000002_gene88</t>
  </si>
  <si>
    <t>lcl|NODE_19_length_151983_cov_7.319542_prot_C4295_04390_869</t>
  </si>
  <si>
    <t>LIAS_N,Lip_prot_lig_C,Radical_SAM</t>
  </si>
  <si>
    <t>GO:0003674,GO:0003824,GO:0005575,GO:0005622,GO:0005623,GO:0005737,GO:0006082,GO:0006464,GO:0006629,GO:0006631,GO:0006633,GO:0006732,GO:0006790,GO:0006807,GO:0008150,GO:0008152,GO:0008610,GO:0009058,GO:0009106,GO:0009107,GO:0009108,GO:0009249,GO:0009987,GO:0010467,GO:0016053,GO:0016740,GO:0016782,GO:0016783,GO:0016992,GO:0018065,GO:0018130,GO:0018193,GO:0018205,GO:0019538,GO:0019752,GO:0032787,GO:0036211,GO:0043170,GO:0043412,GO:0043436,GO:0044237,GO:0044238,GO:0044249,GO:0044255,GO:0044260,GO:0044267,GO:0044272,GO:0044281,GO:0044283,GO:0044424,GO:0044464,GO:0046394,GO:0046483,GO:0051186,GO:0051188,GO:0051604,GO:0070283,GO:0071704,GO:0072330,GO:1901360,GO:1901362,GO:1901564,GO:1901576</t>
  </si>
  <si>
    <t>lipA</t>
  </si>
  <si>
    <t>COG0320@1|root,COG0320@2|Bacteria</t>
  </si>
  <si>
    <t>1.06e-110</t>
  </si>
  <si>
    <t>1303518.CCALI_02780</t>
  </si>
  <si>
    <t>lcl|NODE_19_length_151983_cov_7.319542_prot_C4295_04375_866</t>
  </si>
  <si>
    <t>6-pyruvoyl tetrahydropterin synthase</t>
  </si>
  <si>
    <t>COG0720@1|root,arCOG02172@2157|Archaea,2XZ5K@28890|Euryarchaeota,2N9WF@224756|Methanomicrobia</t>
  </si>
  <si>
    <t>1.2e-30</t>
  </si>
  <si>
    <t>1094980.Mpsy_2620</t>
  </si>
  <si>
    <t>lcl|NODE_19_length_151983_cov_7.319542_prot_C4295_04370_865</t>
  </si>
  <si>
    <t>Protein-L-isoaspartate(D-aspartate) O-methyltransferase (PCMT)</t>
  </si>
  <si>
    <t>COG0500@1|root,COG2226@2|Bacteria,2ICJD@201174|Actinobacteria,2NFW2@228398|Streptacidiphilus</t>
  </si>
  <si>
    <t>4.74e-09</t>
  </si>
  <si>
    <t>105422.BBPM01000001_gene4741</t>
  </si>
  <si>
    <t>lcl|NODE_19_length_151983_cov_7.319542_prot_C4295_04355_862</t>
  </si>
  <si>
    <t>AMIN,Amidase_3,Cu_amine_oxidN1</t>
  </si>
  <si>
    <t>lytC</t>
  </si>
  <si>
    <t>PFAM Copper amine oxidase N-terminal domain</t>
  </si>
  <si>
    <t>COG0860@1|root,COG0860@2|Bacteria,1UYPW@1239|Firmicutes,24BHU@186801|Clostridia,3WACM@53433|Halanaerobiales</t>
  </si>
  <si>
    <t>6.4e-36</t>
  </si>
  <si>
    <t>373903.Hore_15510</t>
  </si>
  <si>
    <t>lcl|NODE_19_length_151983_cov_7.319542_prot_C4295_04345_860</t>
  </si>
  <si>
    <t>Acetyltransf_11,Hexapep</t>
  </si>
  <si>
    <t>RC00039,RC00055</t>
  </si>
  <si>
    <t>R04567</t>
  </si>
  <si>
    <t>ko00540,ko01100,ko01503,map00540,map01100,map01503</t>
  </si>
  <si>
    <t>ko:K00677</t>
  </si>
  <si>
    <t>2.3.1.129</t>
  </si>
  <si>
    <t>lpxA</t>
  </si>
  <si>
    <t>Involved in the biosynthesis of lipid A, a phosphorylated glycolipid that anchors the lipopolysaccharide to the outer membrane of the cell</t>
  </si>
  <si>
    <t>COG1043@1|root,COG1043@2|Bacteria,1TQRI@1239|Firmicutes,24EGS@186801|Clostridia,3WAIK@53433|Halanaerobiales</t>
  </si>
  <si>
    <t>3.46e-52</t>
  </si>
  <si>
    <t>373903.Hore_17550</t>
  </si>
  <si>
    <t>lcl|NODE_19_length_151983_cov_7.319542_prot_C4295_04340_859</t>
  </si>
  <si>
    <t>GO:0005575,GO:0005618,GO:0005623,GO:0006355,GO:0006950,GO:0006979,GO:0008150,GO:0009266,GO:0009408,GO:0009628,GO:0009889,GO:0009987,GO:0010468,GO:0010556,GO:0019219,GO:0019222,GO:0030312,GO:0031323,GO:0031326,GO:0033554,GO:0034605,GO:0044464,GO:0050789,GO:0050794,GO:0050896,GO:0051171,GO:0051252,GO:0051409,GO:0051716,GO:0060255,GO:0065007,GO:0071944,GO:0080090,GO:1903506,GO:2000112,GO:2001141</t>
  </si>
  <si>
    <t>sigH</t>
  </si>
  <si>
    <t>Sigma-70, region 4</t>
  </si>
  <si>
    <t>COG1595@1|root,COG1595@2|Bacteria,2GJ02@201174|Actinobacteria,4EHPQ@85012|Streptosporangiales</t>
  </si>
  <si>
    <t>1.15e-42</t>
  </si>
  <si>
    <t>471852.Tcur_3708</t>
  </si>
  <si>
    <t>lcl|NODE_19_length_151983_cov_7.319542_prot_C4295_04330_857</t>
  </si>
  <si>
    <t>COG0463@1|root,COG0463@2|Bacteria,2G3VF@200783|Aquificae</t>
  </si>
  <si>
    <t>8.3e-70</t>
  </si>
  <si>
    <t>932678.THERU_02220</t>
  </si>
  <si>
    <t>lcl|NODE_19_length_151983_cov_7.319542_prot_C4295_04320_855</t>
  </si>
  <si>
    <t>RC00534</t>
  </si>
  <si>
    <t>R01505</t>
  </si>
  <si>
    <t>ko01053,ko01110,ko01130,map01053,map01110,map01130</t>
  </si>
  <si>
    <t>ko:K00216</t>
  </si>
  <si>
    <t>1.3.1.28</t>
  </si>
  <si>
    <t>COG1028@1|root,COG3347@1|root,COG1028@2|Bacteria,COG3347@2|Bacteria,1TPIK@1239|Firmicutes,4HC6E@91061|Bacilli,1WHXR@129337|Geobacillus</t>
  </si>
  <si>
    <t>796.0</t>
  </si>
  <si>
    <t>2.78e-282</t>
  </si>
  <si>
    <t>1234664.AMRO01000003_gene625</t>
  </si>
  <si>
    <t>lcl|NODE_19_length_151983_cov_7.319542_prot_C4295_04315_854</t>
  </si>
  <si>
    <t>COG4948@1|root,COG4948@2|Bacteria,1MU8R@1224|Proteobacteria,43BF8@68525|delta/epsilon subdivisions,2X6TM@28221|Deltaproteobacteria,2YU7G@29|Myxococcales</t>
  </si>
  <si>
    <t>9.08e-87</t>
  </si>
  <si>
    <t>246197.MXAN_0313</t>
  </si>
  <si>
    <t>lcl|NODE_19_length_151983_cov_7.319542_prot_C4295_04310_853</t>
  </si>
  <si>
    <t>HSP70</t>
  </si>
  <si>
    <t>1.A.33.1</t>
  </si>
  <si>
    <t>ko03018,ko04212,ko05152,map03018,map04212,map05152</t>
  </si>
  <si>
    <t>ko:K04043</t>
  </si>
  <si>
    <t>dnaK</t>
  </si>
  <si>
    <t>Heat shock 70 kDa protein</t>
  </si>
  <si>
    <t>COG0443@1|root,COG0443@2|Bacteria,1TP1J@1239|Firmicutes,248QV@186801|Clostridia,3WCEV@538999|Clostridiales incertae sedis</t>
  </si>
  <si>
    <t>782.0</t>
  </si>
  <si>
    <t>1.78e-278</t>
  </si>
  <si>
    <t>1051632.TPY_1182</t>
  </si>
  <si>
    <t>lcl|NODE_19_length_151983_cov_7.319542_prot_C4295_04305_852</t>
  </si>
  <si>
    <t>ko:K04771</t>
  </si>
  <si>
    <t>COG0265@1|root,COG0265@2|Bacteria,2GHRY@200940|Thermodesulfobacteria</t>
  </si>
  <si>
    <t>1.59e-109</t>
  </si>
  <si>
    <t>667014.Thein_1025</t>
  </si>
  <si>
    <t>lcl|NODE_19_length_151983_cov_7.319542_prot_C4295_04300_851</t>
  </si>
  <si>
    <t>COG0484@1|root,COG0484@2|Bacteria,2NNSJ@2323|unclassified Bacteria</t>
  </si>
  <si>
    <t>2.46e-96</t>
  </si>
  <si>
    <t>671143.DAMO_2767</t>
  </si>
  <si>
    <t>lcl|NODE_19_length_151983_cov_7.319542_prot_C4295_04290_849</t>
  </si>
  <si>
    <t>AnmK</t>
  </si>
  <si>
    <t>ko:K09001</t>
  </si>
  <si>
    <t>2.7.1.170</t>
  </si>
  <si>
    <t>anmK</t>
  </si>
  <si>
    <t>Catalyzes the specific phosphorylation of 1,6-anhydro-N- acetylmuramic acid (anhMurNAc) with the simultaneous cleavage of the 1,6-anhydro ring, generating MurNAc-6-P. Is required for the utilization of anhMurNAc either imported from the medium or derived from its own cell wall murein, and thus plays a role in cell wall recycling</t>
  </si>
  <si>
    <t>COG2377@1|root,COG2377@2|Bacteria,1TSBU@1239|Firmicutes,4HAYA@91061|Bacilli,26SDJ@186822|Paenibacillaceae</t>
  </si>
  <si>
    <t>8.52e-119</t>
  </si>
  <si>
    <t>1501230.ET33_29535</t>
  </si>
  <si>
    <t>lcl|NODE_19_length_151983_cov_7.319542_prot_C4295_04285_848</t>
  </si>
  <si>
    <t>COG0477@1|root,COG2814@2|Bacteria,2IY3A@203682|Planctomycetes</t>
  </si>
  <si>
    <t>9.69e-138</t>
  </si>
  <si>
    <t>886293.Sinac_5304</t>
  </si>
  <si>
    <t>lcl|NODE_19_length_151983_cov_7.319542_prot_C4295_04275_846</t>
  </si>
  <si>
    <t>HNH</t>
  </si>
  <si>
    <t>HNH nucleases</t>
  </si>
  <si>
    <t>COG3440@1|root,COG3440@2|Bacteria,1QT47@1224|Proteobacteria,1STGC@1236|Gammaproteobacteria</t>
  </si>
  <si>
    <t>2.68e-10</t>
  </si>
  <si>
    <t>768671.ThimaDRAFT_0899</t>
  </si>
  <si>
    <t>lcl|NODE_19_length_151983_cov_7.319542_prot_C4295_04265_844</t>
  </si>
  <si>
    <t>COG1595@1|root,COG1595@2|Bacteria,1TS3M@1239|Firmicutes,4HC17@91061|Bacilli,278K5@186823|Alicyclobacillaceae</t>
  </si>
  <si>
    <t>6.65e-30</t>
  </si>
  <si>
    <t>1157490.EL26_06375</t>
  </si>
  <si>
    <t>lcl|NODE_19_length_151983_cov_7.319542_prot_C4295_04260_843</t>
  </si>
  <si>
    <t>GlcNAc_2-epim,Glyco_hydro_9,Thioredox_DsbH</t>
  </si>
  <si>
    <t>yyaL</t>
  </si>
  <si>
    <t>COG1331@1|root,COG1331@2|Bacteria,1TPRD@1239|Firmicutes,4H9ZS@91061|Bacilli,2783C@186823|Alicyclobacillaceae</t>
  </si>
  <si>
    <t>546.0</t>
  </si>
  <si>
    <t>2.7e-183</t>
  </si>
  <si>
    <t>1120973.AQXL01000133_gene1776</t>
  </si>
  <si>
    <t>lcl|NODE_19_length_151983_cov_7.319542_prot_C4295_04250_841</t>
  </si>
  <si>
    <t>mviM</t>
  </si>
  <si>
    <t>COG0673@1|root,COG0673@2|Bacteria,1G18K@1117|Cyanobacteria,1H4NF@1142|Synechocystis</t>
  </si>
  <si>
    <t>1.09e-12</t>
  </si>
  <si>
    <t>1147.D082_34360</t>
  </si>
  <si>
    <t>lcl|NODE_19_length_151983_cov_7.319542_prot_C4295_04245_840</t>
  </si>
  <si>
    <t>DNase-RNase,UVR</t>
  </si>
  <si>
    <t>ko:K03617,ko:K08999</t>
  </si>
  <si>
    <t>GO:0005575,GO:0005618,GO:0005623,GO:0005886,GO:0016020,GO:0030312,GO:0044464,GO:0071944</t>
  </si>
  <si>
    <t>COG1259@1|root,COG1259@2|Bacteria,2NP7X@2323|unclassified Bacteria</t>
  </si>
  <si>
    <t>136.0</t>
  </si>
  <si>
    <t>1.15e-38</t>
  </si>
  <si>
    <t>671143.DAMO_1375</t>
  </si>
  <si>
    <t>lcl|NODE_19_length_151983_cov_7.319542_prot_C4295_04240_839</t>
  </si>
  <si>
    <t>Helicase_C,SEC-C,SecA_DEAD,SecA_PP_bind,SecA_SW</t>
  </si>
  <si>
    <t>3.A.5.1,3.A.5.10,3.A.5.2,3.A.5.4</t>
  </si>
  <si>
    <t>ko:K03070</t>
  </si>
  <si>
    <t>GO:0000166,GO:0003674,GO:0003824,GO:0005215,GO:0005488,GO:0005524,GO:0005575,GO:0005622,GO:0005623,GO:0005737,GO:0005829,GO:0005886,GO:0005887,GO:0006810,GO:0008104,GO:0008144,GO:0008150,GO:0008320,GO:0008565,GO:0015031,GO:0015399,GO:0015405,GO:0015440,GO:0015450,GO:0015462,GO:0015833,GO:0016020,GO:0016021,GO:0016462,GO:0016787,GO:0016817,GO:0016818,GO:0016887,GO:0017076,GO:0017111,GO:0022804,GO:0022857,GO:0022884,GO:0030554,GO:0031224,GO:0031226,GO:0031522,GO:0032553,GO:0032555,GO:0032559,GO:0032991,GO:0033036,GO:0033220,GO:0035639,GO:0036094,GO:0042623,GO:0042626,GO:0042886,GO:0042887,GO:0043167,GO:0043168,GO:0043492,GO:0043952,GO:0044424,GO:0044425,GO:0044444,GO:0044459,GO:0044464,GO:0045184,GO:0051179,GO:0051234,GO:0055085,GO:0071702,GO:0071705,GO:0071806,GO:0071944,GO:0097159,GO:0097367,GO:1901265,GO:1901363,GO:1904680</t>
  </si>
  <si>
    <t>secA</t>
  </si>
  <si>
    <t>protein targeting</t>
  </si>
  <si>
    <t>COG0653@1|root,COG0653@2|Bacteria</t>
  </si>
  <si>
    <t>888.0</t>
  </si>
  <si>
    <t>4.28e-307</t>
  </si>
  <si>
    <t>1303518.CCALI_00352</t>
  </si>
  <si>
    <t>lcl|NODE_19_length_151983_cov_7.319542_prot_C4295_04225_836</t>
  </si>
  <si>
    <t>3.15e-181</t>
  </si>
  <si>
    <t>1303518.CCALI_01713</t>
  </si>
  <si>
    <t>lcl|NODE_19_length_151983_cov_7.319542_prot_C4295_04220_835</t>
  </si>
  <si>
    <t>Alpha-amylase,Cyc-maltodext_N</t>
  </si>
  <si>
    <t>GH13</t>
  </si>
  <si>
    <t>ko:K21575</t>
  </si>
  <si>
    <t>3.2.1.135</t>
  </si>
  <si>
    <t>Belongs to the glycosyl hydrolase 13 family</t>
  </si>
  <si>
    <t>COG0366@1|root,COG3280@1|root,COG0366@2|Bacteria,COG3280@2|Bacteria,3Y2IV@57723|Acidobacteria,2JHKG@204432|Acidobacteriia</t>
  </si>
  <si>
    <t>437.0</t>
  </si>
  <si>
    <t>5.78e-144</t>
  </si>
  <si>
    <t>204669.Acid345_1502</t>
  </si>
  <si>
    <t>lcl|NODE_19_length_151983_cov_7.319542_prot_C4295_04215_834</t>
  </si>
  <si>
    <t>HD,HD_assoc</t>
  </si>
  <si>
    <t>R01856</t>
  </si>
  <si>
    <t>ko:K01129</t>
  </si>
  <si>
    <t>3.1.5.1</t>
  </si>
  <si>
    <t>GO:0003674,GO:0003824,GO:0006139,GO:0006163,GO:0006195,GO:0006203,GO:0006725,GO:0006753,GO:0006793,GO:0006796,GO:0006807,GO:0008150,GO:0008152,GO:0008832,GO:0009056,GO:0009058,GO:0009117,GO:0009141,GO:0009143,GO:0009144,GO:0009146,GO:0009151,GO:0009155,GO:0009166,GO:0009200,GO:0009204,GO:0009215,GO:0009217,GO:0009262,GO:0009264,GO:0009394,GO:0009987,GO:0016787,GO:0016788,GO:0016793,GO:0018130,GO:0019438,GO:0019439,GO:0019637,GO:0019692,GO:0034404,GO:0034641,GO:0034654,GO:0034655,GO:0042578,GO:0044237,GO:0044238,GO:0044248,GO:0044249,GO:0044270,GO:0044271,GO:0044281,GO:0044283,GO:0046070,GO:0046386,GO:0046434,GO:0046483,GO:0046700,GO:0055086,GO:0071704,GO:0072521,GO:0072523,GO:1901135,GO:1901136,GO:1901292,GO:1901360,GO:1901361,GO:1901362,GO:1901564,GO:1901565,GO:1901575,GO:1901576</t>
  </si>
  <si>
    <t>dgt</t>
  </si>
  <si>
    <t>Belongs to the dGTPase family. Type 2 subfamily</t>
  </si>
  <si>
    <t>COG0232@1|root,COG0232@2|Bacteria</t>
  </si>
  <si>
    <t>406.0</t>
  </si>
  <si>
    <t>4.75e-139</t>
  </si>
  <si>
    <t>1303518.CCALI_00493</t>
  </si>
  <si>
    <t>lcl|NODE_19_length_151983_cov_7.319542_prot_C4295_04185_828</t>
  </si>
  <si>
    <t>Amidohydrolase family</t>
  </si>
  <si>
    <t>COG3653@1|root,COG3653@2|Bacteria,2G86A@200795|Chloroflexi,27ZD5@189775|Thermomicrobia</t>
  </si>
  <si>
    <t>2.66e-142</t>
  </si>
  <si>
    <t>1382356.JQMP01000004_gene319</t>
  </si>
  <si>
    <t>lcl|NODE_19_length_151983_cov_7.319542_prot_C4295_04180_827</t>
  </si>
  <si>
    <t>ko:K02653</t>
  </si>
  <si>
    <t>PFAM Bacterial type II secretion system protein F domain</t>
  </si>
  <si>
    <t>COG1459@1|root,COG1459@2|Bacteria,1TQRZ@1239|Firmicutes,249FV@186801|Clostridia,3WAFC@53433|Halanaerobiales</t>
  </si>
  <si>
    <t>5.4e-18</t>
  </si>
  <si>
    <t>574087.Acear_1772</t>
  </si>
  <si>
    <t>lcl|NODE_19_length_151983_cov_7.319542_prot_C4295_04170_825</t>
  </si>
  <si>
    <t>EFP,EFP_N,Elong-fact-P_C</t>
  </si>
  <si>
    <t>ko:K02356</t>
  </si>
  <si>
    <t>efp</t>
  </si>
  <si>
    <t>Involved in peptide bond synthesis. Stimulates efficient translation and peptide-bond synthesis on native or reconstituted 70S ribosomes in vitro. Probably functions indirectly by altering the affinity of the ribosome for aminoacyl-tRNA, thus increasing their reactivity as acceptors for peptidyl transferase</t>
  </si>
  <si>
    <t>COG0231@1|root,COG0231@2|Bacteria,1TR8P@1239|Firmicutes,249DV@186801|Clostridia,42FJ9@68295|Thermoanaerobacterales</t>
  </si>
  <si>
    <t>2.88e-82</t>
  </si>
  <si>
    <t>555079.Toce_1324</t>
  </si>
  <si>
    <t>lcl|NODE_19_length_151983_cov_7.319542_prot_C4295_04165_824</t>
  </si>
  <si>
    <t>COG1082@1|root,COG1082@2|Bacteria,2IZR0@203682|Planctomycetes</t>
  </si>
  <si>
    <t>3.85e-67</t>
  </si>
  <si>
    <t>1123242.JH636434_gene3916</t>
  </si>
  <si>
    <t>lcl|NODE_19_length_151983_cov_7.319542_prot_C4295_04160_823</t>
  </si>
  <si>
    <t>Domain of unknown function (DUF1998)</t>
  </si>
  <si>
    <t>301297|Dehalococcoidia</t>
  </si>
  <si>
    <t>COG0514@1|root,COG1205@1|root,COG0514@2|Bacteria,COG1205@2|Bacteria,2G605@200795|Chloroflexi,34CMG@301297|Dehalococcoidia</t>
  </si>
  <si>
    <t>652.0</t>
  </si>
  <si>
    <t>3.19e-223</t>
  </si>
  <si>
    <t>255470.cbdbA928</t>
  </si>
  <si>
    <t>lcl|NODE_19_length_151983_cov_7.319542_prot_C4295_04155_822</t>
  </si>
  <si>
    <t>PP2C,PP2C_2</t>
  </si>
  <si>
    <t>ko:K20074</t>
  </si>
  <si>
    <t>protein phosphatase 2C domain protein</t>
  </si>
  <si>
    <t>COG0631@1|root,COG0631@2|Bacteria,2GB8Y@200795|Chloroflexi,3756P@32061|Chloroflexia</t>
  </si>
  <si>
    <t>3.48e-57</t>
  </si>
  <si>
    <t>357808.RoseRS_2765</t>
  </si>
  <si>
    <t>lcl|NODE_19_length_151983_cov_7.319542_prot_C4295_04150_821</t>
  </si>
  <si>
    <t>DrsE_2</t>
  </si>
  <si>
    <t>DsrE/DsrF/DrsH-like family</t>
  </si>
  <si>
    <t>COG2210@1|root,COG2210@2|Bacteria,2G77F@200795|Chloroflexi</t>
  </si>
  <si>
    <t>8.85e-63</t>
  </si>
  <si>
    <t>926550.CLDAP_30490</t>
  </si>
  <si>
    <t>lcl|NODE_19_length_151983_cov_7.319542_prot_C4295_04145_820</t>
  </si>
  <si>
    <t>SBP_bac_11</t>
  </si>
  <si>
    <t>3.A.1.8</t>
  </si>
  <si>
    <t>M00189</t>
  </si>
  <si>
    <t>ko:K02020</t>
  </si>
  <si>
    <t>TIGRFAM molybdenum ABC transporter, periplasmic molybdate-binding protein</t>
  </si>
  <si>
    <t>COG0725@1|root,arCOG00219@2157|Archaea,2XVG7@28890|Euryarchaeota,23Q6W@183939|Methanococci</t>
  </si>
  <si>
    <t>3.9e-52</t>
  </si>
  <si>
    <t>579137.Metvu_1079</t>
  </si>
  <si>
    <t>lcl|NODE_19_length_151983_cov_7.319542_prot_C4295_04140_819</t>
  </si>
  <si>
    <t>CBM9_1</t>
  </si>
  <si>
    <t>Carbohydrate family 9 binding domain-like</t>
  </si>
  <si>
    <t>COG3509@1|root,COG3509@2|Bacteria,1PI9N@1224|Proteobacteria,439C2@68525|delta/epsilon subdivisions,2X4K6@28221|Deltaproteobacteria,2YVGR@29|Myxococcales</t>
  </si>
  <si>
    <t>1297742.A176_06824</t>
  </si>
  <si>
    <t>lcl|NODE_19_length_151983_cov_7.319542_prot_C4295_04135_818</t>
  </si>
  <si>
    <t>3.A.1.2.9</t>
  </si>
  <si>
    <t>M00220</t>
  </si>
  <si>
    <t>ko:K10561</t>
  </si>
  <si>
    <t>COG1172@1|root,COG1172@2|Bacteria,1MV4F@1224|Proteobacteria,2TT2T@28211|Alphaproteobacteria,4BI70@82115|Rhizobiaceae</t>
  </si>
  <si>
    <t>8.8e-78</t>
  </si>
  <si>
    <t>1220582.RRU01S_29_00800</t>
  </si>
  <si>
    <t>lcl|NODE_19_length_151983_cov_7.319542_prot_C4295_04125_816</t>
  </si>
  <si>
    <t>Anticodon_1,tRNA-synt_1,zf-FPG_IleRS</t>
  </si>
  <si>
    <t>ileS</t>
  </si>
  <si>
    <t>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t>
  </si>
  <si>
    <t>COG0060@1|root,COG0060@2|Bacteria,1TPS7@1239|Firmicutes,247XX@186801|Clostridia,42JQB@68298|Syntrophomonadaceae</t>
  </si>
  <si>
    <t>1004.0</t>
  </si>
  <si>
    <t>643648.Slip_0827</t>
  </si>
  <si>
    <t>lcl|NODE_19_length_151983_cov_7.319542_prot_C4295_04120_815</t>
  </si>
  <si>
    <t>DNA methylase</t>
  </si>
  <si>
    <t>COG0863@1|root,arCOG00115@2157|Archaea,2Y1RZ@28890|Euryarchaeota,24231@183967|Thermoplasmata</t>
  </si>
  <si>
    <t>7.3e-107</t>
  </si>
  <si>
    <t>273116.14325665</t>
  </si>
  <si>
    <t>lcl|NODE_19_length_151983_cov_7.319542_prot_C4295_04115_814</t>
  </si>
  <si>
    <t>544448|Tenericutes</t>
  </si>
  <si>
    <t>2DFN5@1|root,2ZSDN@2|Bacteria,3WTMI@544448|Tenericutes</t>
  </si>
  <si>
    <t>1.21e-26</t>
  </si>
  <si>
    <t>1318617.MGM1_1490</t>
  </si>
  <si>
    <t>lcl|NODE_19_length_151983_cov_7.319542_prot_C4295_04110_813</t>
  </si>
  <si>
    <t>COG0673@1|root,COG0673@2|Bacteria,1TQ72@1239|Firmicutes,4HCS4@91061|Bacilli</t>
  </si>
  <si>
    <t>5.26e-25</t>
  </si>
  <si>
    <t>1120973.AQXL01000124_gene2327</t>
  </si>
  <si>
    <t>lcl|NODE_17_length_156366_cov_7.144150_prot_C4295_04105_812</t>
  </si>
  <si>
    <t>MgtC</t>
  </si>
  <si>
    <t>MgtC family</t>
  </si>
  <si>
    <t>COG1285@1|root,COG1285@2|Bacteria,1RAEY@1224|Proteobacteria,1T08W@1236|Gammaproteobacteria</t>
  </si>
  <si>
    <t>6.25e-40</t>
  </si>
  <si>
    <t>1211112.ALJC01000087_gene1045</t>
  </si>
  <si>
    <t>lcl|NODE_17_length_156366_cov_7.144150_prot_C4295_04100_811</t>
  </si>
  <si>
    <t>RC00525</t>
  </si>
  <si>
    <t>R01465</t>
  </si>
  <si>
    <t>ko:K00060</t>
  </si>
  <si>
    <t>1.1.1.103</t>
  </si>
  <si>
    <t>GO:0000166,GO:0003674,GO:0003824,GO:0005488,GO:0006082,GO:0006520,GO:0006566,GO:0006807,GO:0008150,GO:0008152,GO:0008270,GO:0008743,GO:0009066,GO:0009987,GO:0016043,GO:0016491,GO:0016597,GO:0016614,GO:0016616,GO:0019752,GO:0022607,GO:0031406,GO:0036094,GO:0043167,GO:0043168,GO:0043169,GO:0043177,GO:0043436,GO:0043933,GO:0044085,GO:0044237,GO:0044238,GO:0044281,GO:0046872,GO:0046914,GO:0048037,GO:0050661,GO:0050662,GO:0051259,GO:0051260,GO:0051262,GO:0051287,GO:0051289,GO:0055114,GO:0065003,GO:0070401,GO:0070403,GO:0071704,GO:0071840,GO:0097159,GO:1901265,GO:1901363,GO:1901564,GO:1901605</t>
  </si>
  <si>
    <t>tdh</t>
  </si>
  <si>
    <t>Catalyzes the NAD( )-dependent oxidation of L-threonine to 2-amino-3-ketobutyrate</t>
  </si>
  <si>
    <t>COG1063@1|root,arCOG01459@2157|Archaea,2XT8W@28890|Euryarchaeota,2438B@183968|Thermococci</t>
  </si>
  <si>
    <t>1.07e-119</t>
  </si>
  <si>
    <t>391623.TERMP_00404</t>
  </si>
  <si>
    <t>lcl|NODE_17_length_156366_cov_7.144150_prot_C4295_04095_810</t>
  </si>
  <si>
    <t>UDP-4-amino-4-deoxy-L-arabinose aminotransferase</t>
  </si>
  <si>
    <t>COG0399@1|root,COG0399@2|Bacteria</t>
  </si>
  <si>
    <t>1303518.CCALI_00632</t>
  </si>
  <si>
    <t>COG1215@1|root,COG1215@2|Bacteria,2GBNZ@200795|Chloroflexi</t>
  </si>
  <si>
    <t>2.4e-70</t>
  </si>
  <si>
    <t>1382306.JNIM01000001_gene725</t>
  </si>
  <si>
    <t>lcl|NODE_17_length_156366_cov_7.144150_prot_C4295_04080_807</t>
  </si>
  <si>
    <t>COG0673@1|root,COG0673@2|Bacteria,1V3YQ@1239|Firmicutes,24PBK@186801|Clostridia</t>
  </si>
  <si>
    <t>3.15e-34</t>
  </si>
  <si>
    <t>273068.TTE2427</t>
  </si>
  <si>
    <t>lcl|NODE_17_length_156366_cov_7.144150_prot_C4295_04075_806</t>
  </si>
  <si>
    <t>algU</t>
  </si>
  <si>
    <t>COG1595@1|root,COG1595@2|Bacteria,1TS3M@1239|Firmicutes,24IW2@186801|Clostridia,42GIC@68295|Thermoanaerobacterales</t>
  </si>
  <si>
    <t>5.39e-46</t>
  </si>
  <si>
    <t>1209989.TepiRe1_1738</t>
  </si>
  <si>
    <t>lcl|NODE_17_length_156366_cov_7.144150_prot_C4295_04060_803</t>
  </si>
  <si>
    <t>GO:0005575,GO:0005622,GO:0005623,GO:0005737,GO:0005829,GO:0005886,GO:0008150,GO:0016020,GO:0040007,GO:0044424,GO:0044444,GO:0044464,GO:0071944</t>
  </si>
  <si>
    <t>Protein of unknown function DUF58</t>
  </si>
  <si>
    <t>COG1721@1|root,COG1721@2|Bacteria,2NNQI@2323|unclassified Bacteria</t>
  </si>
  <si>
    <t>4.34e-92</t>
  </si>
  <si>
    <t>1379698.RBG1_1C00001G1778</t>
  </si>
  <si>
    <t>lcl|NODE_17_length_156366_cov_7.144150_prot_C4295_04050_801</t>
  </si>
  <si>
    <t>ParE_toxin</t>
  </si>
  <si>
    <t>ko:K06218</t>
  </si>
  <si>
    <t>PFAM plasmid</t>
  </si>
  <si>
    <t>DJ</t>
  </si>
  <si>
    <t>COG2026@1|root,COG2026@2|Bacteria,1N80B@1224|Proteobacteria,1SDK6@1236|Gammaproteobacteria,1WZ7U@135613|Chromatiales</t>
  </si>
  <si>
    <t>2.56e-19</t>
  </si>
  <si>
    <t>765911.Thivi_1543</t>
  </si>
  <si>
    <t>lcl|NODE_17_length_156366_cov_7.144150_prot_C4295_04045_800</t>
  </si>
  <si>
    <t>moxR</t>
  </si>
  <si>
    <t>3.01e-156</t>
  </si>
  <si>
    <t>1191523.MROS_0400</t>
  </si>
  <si>
    <t>lcl|NODE_17_length_156366_cov_7.144150_prot_C4295_04035_798</t>
  </si>
  <si>
    <t>TPPK_C</t>
  </si>
  <si>
    <t>Thiamine pyrophosphokinase C terminal</t>
  </si>
  <si>
    <t>COG4825@1|root,COG4825@2|Bacteria,2GPAA@201174|Actinobacteria,4EHB1@85012|Streptosporangiales</t>
  </si>
  <si>
    <t>7.66e-121</t>
  </si>
  <si>
    <t>1120936.KB907219_gene3072</t>
  </si>
  <si>
    <t>lcl|NODE_17_length_156366_cov_7.144150_prot_C4295_04025_796</t>
  </si>
  <si>
    <t>Maf</t>
  </si>
  <si>
    <t>ko:K06287</t>
  </si>
  <si>
    <t>GO:0000278,GO:0000281,GO:0000910,GO:0000917,GO:0005575,GO:0005623,GO:0007049,GO:0008150,GO:0009987,GO:0016043,GO:0022402,GO:0022607,GO:0030428,GO:0032506,GO:0044085,GO:0044464,GO:0051301,GO:0061640,GO:0071840,GO:0090529,GO:1902410,GO:1903047</t>
  </si>
  <si>
    <t>maf</t>
  </si>
  <si>
    <t>Involved in septum formation</t>
  </si>
  <si>
    <t>COG0424@1|root,COG0424@2|Bacteria,1V6FH@1239|Firmicutes,4HIMK@91061|Bacilli,1WFYG@129337|Geobacillus</t>
  </si>
  <si>
    <t>1.94e-54</t>
  </si>
  <si>
    <t>420246.GTNG_2549</t>
  </si>
  <si>
    <t>lcl|NODE_17_length_156366_cov_7.144150_prot_C4295_04020_795</t>
  </si>
  <si>
    <t>PFAM LOR SDH bifunctional enzyme conserved region</t>
  </si>
  <si>
    <t>COG1915@1|root,COG1915@2|Bacteria,2J6M0@203691|Spirochaetes</t>
  </si>
  <si>
    <t>1.3e-137</t>
  </si>
  <si>
    <t>545695.TREAZ_1015</t>
  </si>
  <si>
    <t>lcl|NODE_17_length_156366_cov_7.144150_prot_C4295_04015_794</t>
  </si>
  <si>
    <t>Beta_helix</t>
  </si>
  <si>
    <t>Right handed beta helix region</t>
  </si>
  <si>
    <t>COG3420@1|root,COG3420@2|Bacteria,1GPUW@1117|Cyanobacteria,3VJI4@52604|Pleurocapsales</t>
  </si>
  <si>
    <t>7.42e-175</t>
  </si>
  <si>
    <t>1541065.JRFE01000014_gene1151</t>
  </si>
  <si>
    <t>lcl|NODE_17_length_156366_cov_7.144150_prot_C4295_03985_788</t>
  </si>
  <si>
    <t>GAF,GAF_2,HAMP,HATPase_c,HisKA,MEDS,PAS_4,PAS_9,Response_reg</t>
  </si>
  <si>
    <t>COG0745@1|root,COG4191@1|root,COG0745@2|Bacteria,COG4191@2|Bacteria</t>
  </si>
  <si>
    <t>2.3e-115</t>
  </si>
  <si>
    <t>497964.CfE428DRAFT_6499</t>
  </si>
  <si>
    <t>lcl|NODE_17_length_156366_cov_7.144150_prot_C4295_03970_785</t>
  </si>
  <si>
    <t>RC00251,RC00254</t>
  </si>
  <si>
    <t>R04278,R04279,R04418,R04419</t>
  </si>
  <si>
    <t>M00533</t>
  </si>
  <si>
    <t>ko00350,ko00362,ko00627,ko01120,ko01220,map00350,map00362,map00627,map01120,map01220</t>
  </si>
  <si>
    <t>ko:K10219</t>
  </si>
  <si>
    <t>1.1.1.312</t>
  </si>
  <si>
    <t>ligC</t>
  </si>
  <si>
    <t>3.92e-93</t>
  </si>
  <si>
    <t>794903.OPIT5_15020</t>
  </si>
  <si>
    <t>lcl|NODE_17_length_156366_cov_7.144150_prot_C4295_03965_784</t>
  </si>
  <si>
    <t>RC03111,RC03283</t>
  </si>
  <si>
    <t>R10817,R10818</t>
  </si>
  <si>
    <t>ko:K18910</t>
  </si>
  <si>
    <t>5.1.3.30,5.1.3.31</t>
  </si>
  <si>
    <t>PFAM Xylose isomerase domain protein TIM barrel</t>
  </si>
  <si>
    <t>COG1082@1|root,arCOG01895@2157|Archaea</t>
  </si>
  <si>
    <t>5.26e-83</t>
  </si>
  <si>
    <t>397948.Cmaq_0649</t>
  </si>
  <si>
    <t>lcl|NODE_17_length_156366_cov_7.144150_prot_C4295_03960_783</t>
  </si>
  <si>
    <t>Ribosomal_L33</t>
  </si>
  <si>
    <t>ko:K02913</t>
  </si>
  <si>
    <t>rpmG</t>
  </si>
  <si>
    <t>Belongs to the bacterial ribosomal protein bL33 family</t>
  </si>
  <si>
    <t>COG0267@1|root,COG0267@2|Bacteria,1VEJ4@1239|Firmicutes,24QK0@186801|Clostridia,3WC55@53433|Halanaerobiales</t>
  </si>
  <si>
    <t>1.56e-17</t>
  </si>
  <si>
    <t>373903.Hore_01020</t>
  </si>
  <si>
    <t>lcl|NODE_17_length_156366_cov_7.144150_prot_C4295_03955_782</t>
  </si>
  <si>
    <t>COG0181@1|root,COG0181@2|Bacteria,2GH5B@200940|Thermodesulfobacteria</t>
  </si>
  <si>
    <t>2.96e-79</t>
  </si>
  <si>
    <t>667014.Thein_0872</t>
  </si>
  <si>
    <t>lcl|NODE_17_length_156366_cov_7.144150_prot_C4295_03950_781</t>
  </si>
  <si>
    <t>RC00143</t>
  </si>
  <si>
    <t>R01768,R02103</t>
  </si>
  <si>
    <t>M00546</t>
  </si>
  <si>
    <t>ko00230,ko01100,ko01120,map00230,map01100,map01120</t>
  </si>
  <si>
    <t>ko:K11178</t>
  </si>
  <si>
    <t>1.17.1.4</t>
  </si>
  <si>
    <t>COG1319@1|root,COG1319@2|Bacteria,2NQUQ@2323|unclassified Bacteria</t>
  </si>
  <si>
    <t>1.82e-103</t>
  </si>
  <si>
    <t>880073.Calab_1108</t>
  </si>
  <si>
    <t>lcl|NODE_17_length_156366_cov_7.144150_prot_C4295_03945_780</t>
  </si>
  <si>
    <t>GDE_C,GDE_N</t>
  </si>
  <si>
    <t>TIGRFAM glycogen debranching enzyme</t>
  </si>
  <si>
    <t>COG3408@1|root,COG3408@2|Bacteria,1TPX8@1239|Firmicutes,249BI@186801|Clostridia,261AA@186807|Peptococcaceae</t>
  </si>
  <si>
    <t>462.0</t>
  </si>
  <si>
    <t>5.68e-152</t>
  </si>
  <si>
    <t>477974.Daud_0298</t>
  </si>
  <si>
    <t>lcl|NODE_17_length_156366_cov_7.144150_prot_C4295_03940_779</t>
  </si>
  <si>
    <t>RNase_H_2</t>
  </si>
  <si>
    <t>ko:K07502</t>
  </si>
  <si>
    <t>RNase_H superfamily</t>
  </si>
  <si>
    <t>COG3359@1|root,COG3359@2|Bacteria</t>
  </si>
  <si>
    <t>7.38e-36</t>
  </si>
  <si>
    <t>688269.Theth_1010</t>
  </si>
  <si>
    <t>lcl|NODE_17_length_156366_cov_7.144150_prot_C4295_03935_778</t>
  </si>
  <si>
    <t>EamA</t>
  </si>
  <si>
    <t>EamA-like transporter family</t>
  </si>
  <si>
    <t>COG2076@1|root,COG2076@2|Bacteria,2G94V@200795|Chloroflexi,377JZ@32061|Chloroflexia</t>
  </si>
  <si>
    <t>2.27e-18</t>
  </si>
  <si>
    <t>326427.Cagg_0826</t>
  </si>
  <si>
    <t>lcl|NODE_17_length_156366_cov_7.144150_prot_C4295_03920_775</t>
  </si>
  <si>
    <t>Belongs to the peptidase S26 family</t>
  </si>
  <si>
    <t>COG0681@1|root,COG0681@2|Bacteria,3TARV@508458|Synergistetes</t>
  </si>
  <si>
    <t>1.66e-35</t>
  </si>
  <si>
    <t>584708.Apau_0826</t>
  </si>
  <si>
    <t>Glyco_hydro_106</t>
  </si>
  <si>
    <t>2A57N@1|root,2RY90@2759|Eukaryota</t>
  </si>
  <si>
    <t>2.8e-139</t>
  </si>
  <si>
    <t>3218.PP1S3428_1V6.1</t>
  </si>
  <si>
    <t>lcl|NODE_17_length_156366_cov_7.144150_prot_C4295_03900_771</t>
  </si>
  <si>
    <t>conserved protein (DUF2088)</t>
  </si>
  <si>
    <t>COG3875@1|root,COG3875@2|Bacteria,2IZBN@203682|Planctomycetes</t>
  </si>
  <si>
    <t>1.7e-150</t>
  </si>
  <si>
    <t>575540.Isop_3476</t>
  </si>
  <si>
    <t>lcl|NODE_17_length_156366_cov_7.144150_prot_C4295_03895_770</t>
  </si>
  <si>
    <t>7.37e-16</t>
  </si>
  <si>
    <t>1303518.CCALI_00602</t>
  </si>
  <si>
    <t>lcl|NODE_17_length_156366_cov_7.144150_prot_C4295_03890_769</t>
  </si>
  <si>
    <t>PdxA</t>
  </si>
  <si>
    <t>RC00089,RC00675,RC01475</t>
  </si>
  <si>
    <t>R05681,R05837,R07406</t>
  </si>
  <si>
    <t>M00124</t>
  </si>
  <si>
    <t>ko00750,ko01100,map00750,map01100</t>
  </si>
  <si>
    <t>ko:K00097,ko:K22024</t>
  </si>
  <si>
    <t>1.1.1.262,1.1.1.408,1.1.1.409</t>
  </si>
  <si>
    <t>pdxA</t>
  </si>
  <si>
    <t>Belongs to the PdxA family</t>
  </si>
  <si>
    <t>COG1995@1|root,COG1995@2|Bacteria,1TQGT@1239|Firmicutes,24A12@186801|Clostridia,42FJX@68295|Thermoanaerobacterales</t>
  </si>
  <si>
    <t>2.98e-97</t>
  </si>
  <si>
    <t>340099.Teth39_1674</t>
  </si>
  <si>
    <t>lcl|NODE_17_length_156366_cov_7.144150_prot_C4295_03880_767</t>
  </si>
  <si>
    <t>R05693</t>
  </si>
  <si>
    <t>ko:K16843</t>
  </si>
  <si>
    <t>1.1.1.310</t>
  </si>
  <si>
    <t>COG0111@1|root,COG0111@2|Bacteria,1V410@1239|Firmicutes,24EUD@186801|Clostridia,26CJM@186813|unclassified Clostridiales</t>
  </si>
  <si>
    <t>1.77e-80</t>
  </si>
  <si>
    <t>1449126.JQKL01000033_gene1207</t>
  </si>
  <si>
    <t>lcl|NODE_17_length_156366_cov_7.144150_prot_C4295_03870_765</t>
  </si>
  <si>
    <t>3.05e-11</t>
  </si>
  <si>
    <t>319795.Dgeo_2196</t>
  </si>
  <si>
    <t>lcl|NODE_17_length_156366_cov_7.144150_prot_C4295_03855_762</t>
  </si>
  <si>
    <t>Pterin_4a</t>
  </si>
  <si>
    <t>Pterin 4 alpha carbinolamine dehydratase</t>
  </si>
  <si>
    <t>COG2154@1|root,COG2154@2|Bacteria,2G5BJ@200783|Aquificae</t>
  </si>
  <si>
    <t>89.0</t>
  </si>
  <si>
    <t>9.17e-22</t>
  </si>
  <si>
    <t>204536.SULAZ_0109</t>
  </si>
  <si>
    <t>lcl|NODE_17_length_156366_cov_7.144150_prot_C4295_03845_760</t>
  </si>
  <si>
    <t>ACP_syn_III,ACP_syn_III_C</t>
  </si>
  <si>
    <t>RC00004,RC02729,RC02888</t>
  </si>
  <si>
    <t>R10707</t>
  </si>
  <si>
    <t>M00082,M00083</t>
  </si>
  <si>
    <t>ko00061,ko01100,ko01212,map00061,map01100,map01212</t>
  </si>
  <si>
    <t>ko:K00648</t>
  </si>
  <si>
    <t>2.3.1.180</t>
  </si>
  <si>
    <t>fabH</t>
  </si>
  <si>
    <t>Catalyzes the condensation reaction of fatty acid synthesis by the addition to an acyl acceptor of two carbons from malonyl-ACP. Catalyzes the first condensation reaction which initiates fatty acid synthesis and may therefore play a role in governing the total rate of fatty acid production. Possesses both acetoacetyl-ACP synthase and acetyl transacylase activities. Its substrate specificity determines the biosynthesis of branched- chain and or straight-chain of fatty acids</t>
  </si>
  <si>
    <t>COG0332@1|root,COG0332@2|Bacteria,1TP0K@1239|Firmicutes,4H2A2@909932|Negativicutes</t>
  </si>
  <si>
    <t>1.01e-129</t>
  </si>
  <si>
    <t>1009370.ALO_04276</t>
  </si>
  <si>
    <t>lcl|NODE_17_length_156366_cov_7.144150_prot_C4295_03840_759</t>
  </si>
  <si>
    <t>Acyl_transf_1</t>
  </si>
  <si>
    <t>RC00004,RC00039,RC02727</t>
  </si>
  <si>
    <t>R01626,R11671</t>
  </si>
  <si>
    <t>M00082</t>
  </si>
  <si>
    <t>ko00061,ko00333,ko01100,ko01130,ko01212,map00061,map00333,map01100,map01130,map01212</t>
  </si>
  <si>
    <t>ko:K00645</t>
  </si>
  <si>
    <t>2.3.1.39</t>
  </si>
  <si>
    <t>fabD</t>
  </si>
  <si>
    <t>malonyl CoA-acyl carrier protein transacylase</t>
  </si>
  <si>
    <t>COG0331@1|root,COG0331@2|Bacteria,1TPB7@1239|Firmicutes,247UF@186801|Clostridia,260H7@186807|Peptococcaceae</t>
  </si>
  <si>
    <t>2.27e-93</t>
  </si>
  <si>
    <t>477974.Daud_0641</t>
  </si>
  <si>
    <t>lcl|NODE_17_length_156366_cov_7.144150_prot_C4295_03835_758</t>
  </si>
  <si>
    <t>fabG</t>
  </si>
  <si>
    <t>PFAM short chain dehydrogenase</t>
  </si>
  <si>
    <t>COG1028@1|root,COG1028@2|Bacteria,1TP76@1239|Firmicutes,247PV@186801|Clostridia,260VS@186807|Peptococcaceae</t>
  </si>
  <si>
    <t>2.83e-89</t>
  </si>
  <si>
    <t>1121422.AUMW01000002_gene2195</t>
  </si>
  <si>
    <t>lcl|NODE_17_length_156366_cov_7.144150_prot_C4295_03830_757</t>
  </si>
  <si>
    <t>PP-binding</t>
  </si>
  <si>
    <t>ko:K02078</t>
  </si>
  <si>
    <t>acpP</t>
  </si>
  <si>
    <t>Carrier of the growing fatty acid chain in fatty acid biosynthesis</t>
  </si>
  <si>
    <t>COG0236@1|root,COG0236@2|Bacteria,3Y54V@57723|Acidobacteria,2JJPU@204432|Acidobacteriia</t>
  </si>
  <si>
    <t>3.35e-27</t>
  </si>
  <si>
    <t>1198114.AciX9_3539</t>
  </si>
  <si>
    <t>lcl|NODE_17_length_156366_cov_7.144150_prot_C4295_03825_756</t>
  </si>
  <si>
    <t>Ketoacyl-synt_C,ketoacyl-synt</t>
  </si>
  <si>
    <t>RC00039,RC02728,RC02729,RC02888</t>
  </si>
  <si>
    <t>R04355,R04726,R04952,R04957,R04960,R04963,R04968,R07762,R10115,R10119</t>
  </si>
  <si>
    <t>ko:K09458</t>
  </si>
  <si>
    <t>2.3.1.179</t>
  </si>
  <si>
    <t>fabF</t>
  </si>
  <si>
    <t>Catalyzes the condensation reaction of fatty acid synthesis by the addition to an acyl acceptor of two carbons from malonyl-ACP</t>
  </si>
  <si>
    <t>COG0304@1|root,COG0304@2|Bacteria,1TPA7@1239|Firmicutes,247VF@186801|Clostridia,3WCS5@538999|Clostridiales incertae sedis</t>
  </si>
  <si>
    <t>9.38e-180</t>
  </si>
  <si>
    <t>644966.Tmar_0951</t>
  </si>
  <si>
    <t>lcl|NODE_17_length_156366_cov_7.144150_prot_C4295_03820_755</t>
  </si>
  <si>
    <t>Ribonucleas_3_3,dsrm</t>
  </si>
  <si>
    <t>ko00000,ko00001,ko01000,ko03009,ko03019,ko03036</t>
  </si>
  <si>
    <t>ko03008,ko05205,map03008,map05205</t>
  </si>
  <si>
    <t>ko:K03685</t>
  </si>
  <si>
    <t>3.1.26.3</t>
  </si>
  <si>
    <t>rnc</t>
  </si>
  <si>
    <t>Digests double-stranded RNA. Involved in the processing of primary rRNA transcript to yield the immediate precursors to the large and small rRNAs (23S and 16S). Processes some mRNAs, and tRNAs when they are encoded in the rRNA operon. Processes pre- crRNA and tracrRNA of type II CRISPR loci if present in the organism</t>
  </si>
  <si>
    <t>COG0571@1|root,COG0571@2|Bacteria,1TPGC@1239|Firmicutes,249QD@186801|Clostridia,260JE@186807|Peptococcaceae</t>
  </si>
  <si>
    <t>3.95e-68</t>
  </si>
  <si>
    <t>370438.PTH_1738</t>
  </si>
  <si>
    <t>lcl|NODE_17_length_156366_cov_7.144150_prot_C4295_03815_754</t>
  </si>
  <si>
    <t>Arabinose_Isome,Fucose_iso_C</t>
  </si>
  <si>
    <t>RC00516</t>
  </si>
  <si>
    <t>R01761</t>
  </si>
  <si>
    <t>ko:K01804</t>
  </si>
  <si>
    <t>5.3.1.4</t>
  </si>
  <si>
    <t>Catalyzes the conversion of L-arabinose to L-ribulose</t>
  </si>
  <si>
    <t>COG2407@1|root,COG2407@2|Bacteria,2NR9P@2323|unclassified Bacteria</t>
  </si>
  <si>
    <t>644.0</t>
  </si>
  <si>
    <t>5.58e-229</t>
  </si>
  <si>
    <t>525904.Tter_2038</t>
  </si>
  <si>
    <t>lcl|NODE_17_length_156366_cov_7.144150_prot_C4295_03810_753</t>
  </si>
  <si>
    <t>ABC_transp_aux,CarboxypepD_reg,DDOST_48kD</t>
  </si>
  <si>
    <t>metal-dependent phosphoesterases (PHP family)</t>
  </si>
  <si>
    <t>COG0613@1|root,arCOG00302@2157|Archaea</t>
  </si>
  <si>
    <t>2.93e-74</t>
  </si>
  <si>
    <t>485914.Hmuk_3414</t>
  </si>
  <si>
    <t>lcl|NODE_17_length_156366_cov_7.144150_prot_C4295_03785_748</t>
  </si>
  <si>
    <t>HhH-GPD</t>
  </si>
  <si>
    <t>nth</t>
  </si>
  <si>
    <t>DNA repair enzyme that has both DNA N-glycosylase activity and AP-lyase activity. The DNA N-glycosylase activity releases various damaged pyrimidines from DNA by cleaving the N- glycosidic bond, leaving an AP (apurinic apyrimidinic) site. The AP-lyase activity cleaves the phosphodiester bond 3' to the AP site by a beta-elimination, leaving a 3'-terminal unsaturated sugar and a product with a terminal 5'-phosphate</t>
  </si>
  <si>
    <t>COG0177@1|root,COG0177@2|Bacteria,4NFF3@976|Bacteroidetes,1FJ3Q@1100069|Bacteroidetes Order II. Incertae sedis</t>
  </si>
  <si>
    <t>5.57e-98</t>
  </si>
  <si>
    <t>518766.Rmar_1446</t>
  </si>
  <si>
    <t>lcl|NODE_17_length_156366_cov_7.144150_prot_C4295_03780_747</t>
  </si>
  <si>
    <t>Sigma70_r1_1,Sigma70_r1_2,Sigma70_r2,Sigma70_r3,Sigma70_r4</t>
  </si>
  <si>
    <t>ko:K03086</t>
  </si>
  <si>
    <t>sigA</t>
  </si>
  <si>
    <t>Sigma factors are initiation factors that promote the attachment of RNA polymerase to specific initiation sites and are then released. This sigma factor is the primary sigma factor during exponential growth</t>
  </si>
  <si>
    <t>COG0568@1|root,COG0568@2|Bacteria,3TACS@508458|Synergistetes</t>
  </si>
  <si>
    <t>1.3e-62</t>
  </si>
  <si>
    <t>891968.Anamo_0432</t>
  </si>
  <si>
    <t>lcl|NODE_17_length_156366_cov_7.144150_prot_C4295_03775_746</t>
  </si>
  <si>
    <t>Glycos_trans_3N,Glycos_transf_3,PYNP_C</t>
  </si>
  <si>
    <t>R01570,R01876,R02296,R02484</t>
  </si>
  <si>
    <t>ko:K00756</t>
  </si>
  <si>
    <t>2.4.2.2</t>
  </si>
  <si>
    <t>GO:0003674,GO:0003824,GO:0004645,GO:0005575,GO:0005622,GO:0005623,GO:0005737,GO:0005829,GO:0009032,GO:0016740,GO:0016757,GO:0016758,GO:0016763,GO:0044424,GO:0044444,GO:0044464</t>
  </si>
  <si>
    <t>pdp</t>
  </si>
  <si>
    <t>Pyrimidine nucleoside phosphorylase C-terminal domain</t>
  </si>
  <si>
    <t>COG0213@1|root,COG0295@1|root,COG0213@2|Bacteria,COG0295@2|Bacteria,1TPCH@1239|Firmicutes,4H9NP@91061|Bacilli,278UM@186823|Alicyclobacillaceae</t>
  </si>
  <si>
    <t>407.0</t>
  </si>
  <si>
    <t>5.13e-135</t>
  </si>
  <si>
    <t>1111479.AXAR01000012_gene1437</t>
  </si>
  <si>
    <t>lcl|NODE_17_length_156366_cov_7.144150_prot_C4295_03770_745</t>
  </si>
  <si>
    <t>Beta_helix,DUF1735,DUF4962,F5_F8_type_C,Hepar_II_III,Laminin_G_3,SLH</t>
  </si>
  <si>
    <t>RC00509</t>
  </si>
  <si>
    <t>R08693</t>
  </si>
  <si>
    <t>ko00051,map00051</t>
  </si>
  <si>
    <t>ko:K01795</t>
  </si>
  <si>
    <t>5.1.3.37</t>
  </si>
  <si>
    <t>COG3420@1|root,COG4225@1|root,COG3420@2|Bacteria,COG4225@2|Bacteria</t>
  </si>
  <si>
    <t>534.0</t>
  </si>
  <si>
    <t>8.82e-173</t>
  </si>
  <si>
    <t>1122917.KB899660_gene1499</t>
  </si>
  <si>
    <t>lcl|NODE_17_length_156366_cov_7.144150_prot_C4295_03765_744</t>
  </si>
  <si>
    <t>2.16e-20</t>
  </si>
  <si>
    <t>661478.OP10G_1071</t>
  </si>
  <si>
    <t>lcl|NODE_17_length_156366_cov_7.144150_prot_C4295_03760_743</t>
  </si>
  <si>
    <t>COG4692@1|root,COG4692@2|Bacteria,2J4D7@203682|Planctomycetes</t>
  </si>
  <si>
    <t>8.61e-103</t>
  </si>
  <si>
    <t>886293.Sinac_7090</t>
  </si>
  <si>
    <t>lcl|NODE_17_length_156366_cov_7.144150_prot_C4295_03740_739</t>
  </si>
  <si>
    <t>DUF192</t>
  </si>
  <si>
    <t>ko:K09005</t>
  </si>
  <si>
    <t>Uncharacterized ACR, COG1430</t>
  </si>
  <si>
    <t>COG1430@1|root,COG1430@2|Bacteria,1VF55@1239|Firmicutes,24QZ4@186801|Clostridia,262WZ@186807|Peptococcaceae</t>
  </si>
  <si>
    <t>3.16e-23</t>
  </si>
  <si>
    <t>349161.Dred_2119</t>
  </si>
  <si>
    <t>lcl|NODE_17_length_156366_cov_7.144150_prot_C4295_03730_737</t>
  </si>
  <si>
    <t>COG2064@1|root,COG2064@2|Bacteria,1V2T1@1239|Firmicutes,24GQ4@186801|Clostridia,3WDAP@538999|Clostridiales incertae sedis</t>
  </si>
  <si>
    <t>8.9e-36</t>
  </si>
  <si>
    <t>644966.Tmar_1206</t>
  </si>
  <si>
    <t>lcl|NODE_17_length_156366_cov_7.144150_prot_C4295_03725_736</t>
  </si>
  <si>
    <t>2.42e-28</t>
  </si>
  <si>
    <t>1392502.JNIO01000008_gene1560</t>
  </si>
  <si>
    <t>lcl|NODE_17_length_156366_cov_7.144150_prot_C4295_03720_735</t>
  </si>
  <si>
    <t>3.18e-183</t>
  </si>
  <si>
    <t>lcl|NODE_17_length_156366_cov_7.144150_prot_C4295_03715_734</t>
  </si>
  <si>
    <t>iAF987.Gmet_3391</t>
  </si>
  <si>
    <t>RC00021,RC01381,RC02329,RC03002,RC03007,RC03234</t>
  </si>
  <si>
    <t>R08588,R09396,R10667</t>
  </si>
  <si>
    <t>ko00130,ko00680,ko01110,ko01120,map00130,map00680,map01110,map01120</t>
  </si>
  <si>
    <t>ko:K11779,ko:K11784,ko:K18285</t>
  </si>
  <si>
    <t>1.21.98.1,2.5.1.120,2.5.1.77</t>
  </si>
  <si>
    <t>mqnE</t>
  </si>
  <si>
    <t>Radical SAM enzyme that catalyzes the addition of the adenosyl radical to the double bond of 3- (1- carboxyvinyl)oxy benzoate, leading to aminodeoxyfutalosine (AFL), a key intermediate in the formation of menaquinone (MK, vitamin K2) from chorismate</t>
  </si>
  <si>
    <t>COG1060@1|root,COG1060@2|Bacteria,1QN23@1224|Proteobacteria,42M6Z@68525|delta/epsilon subdivisions,2WJ4C@28221|Deltaproteobacteria,2MIGE@213118|Desulfobacterales</t>
  </si>
  <si>
    <t>5.27e-140</t>
  </si>
  <si>
    <t>589865.DaAHT2_0566</t>
  </si>
  <si>
    <t>lcl|NODE_17_length_156366_cov_7.144150_prot_C4295_03710_733</t>
  </si>
  <si>
    <t>Mem_trans</t>
  </si>
  <si>
    <t>Membrane transport protein</t>
  </si>
  <si>
    <t>COG0679@1|root,COG0679@2|Bacteria,46WH0@74201|Verrucomicrobia</t>
  </si>
  <si>
    <t>8.73e-12</t>
  </si>
  <si>
    <t>497964.CfE428DRAFT_3637</t>
  </si>
  <si>
    <t>lcl|NODE_17_length_156366_cov_7.144150_prot_C4295_03700_731</t>
  </si>
  <si>
    <t>ACT_4,PALP</t>
  </si>
  <si>
    <t>ilvA</t>
  </si>
  <si>
    <t>Catalyzes the anaerobic formation of alpha-ketobutyrate and ammonia from threonine in a two-step reaction. The first step involved a dehydration of threonine and a production of enamine intermediates (aminocrotonate), which tautomerizes to its imine form (iminobutyrate). Both intermediates are unstable and short- lived. The second step is the nonenzymatic hydrolysis of the enamine imine intermediates to form 2-ketobutyrate and free ammonia. In the low water environment of the cell, the second step is accelerated by RidA</t>
  </si>
  <si>
    <t>COG1171@1|root,COG1171@2|Bacteria,1TP22@1239|Firmicutes,248D5@186801|Clostridia</t>
  </si>
  <si>
    <t>3.5e-75</t>
  </si>
  <si>
    <t>292459.STH3243</t>
  </si>
  <si>
    <t>lcl|NODE_17_length_156366_cov_7.144150_prot_C4295_03695_730</t>
  </si>
  <si>
    <t>Probable molybdopterin binding domain</t>
  </si>
  <si>
    <t>COG0521@1|root,COG0521@2|Bacteria,1V3XM@1239|Firmicutes,4HH5V@91061|Bacilli,21VRA@150247|Anoxybacillus</t>
  </si>
  <si>
    <t>2.39e-54</t>
  </si>
  <si>
    <t>198467.NP92_10500</t>
  </si>
  <si>
    <t>lcl|NODE_17_length_156366_cov_7.144150_prot_C4295_03690_729</t>
  </si>
  <si>
    <t>ko:K01104,ko:K20201</t>
  </si>
  <si>
    <t>3.1.3.48,3.9.1.2</t>
  </si>
  <si>
    <t>ywlE</t>
  </si>
  <si>
    <t>COG0394@1|root,COG0394@2|Bacteria,1VA05@1239|Firmicutes,25CRM@186801|Clostridia,262N5@186807|Peptococcaceae</t>
  </si>
  <si>
    <t>6.66e-25</t>
  </si>
  <si>
    <t>1121430.JMLG01000002_gene1232</t>
  </si>
  <si>
    <t>lcl|NODE_17_length_156366_cov_7.144150_prot_C4295_03685_728</t>
  </si>
  <si>
    <t>COG0538@1|root,COG0538@2|Bacteria,1UHPE@1239|Firmicutes,25F02@186801|Clostridia</t>
  </si>
  <si>
    <t>1.12e-190</t>
  </si>
  <si>
    <t>292459.STH2544</t>
  </si>
  <si>
    <t>lcl|NODE_17_length_156366_cov_7.144150_prot_C4295_03675_726</t>
  </si>
  <si>
    <t>COG4992@1|root,COG4992@2|Bacteria,1TP9S@1239|Firmicutes,248C9@186801|Clostridia,2606U@186807|Peptococcaceae</t>
  </si>
  <si>
    <t>420.0</t>
  </si>
  <si>
    <t>2.05e-143</t>
  </si>
  <si>
    <t>Cu_amine_oxidN1,NAGPA</t>
  </si>
  <si>
    <t>COG4632@1|root,COG4632@2|Bacteria,1UCD4@1239|Firmicutes,24EWS@186801|Clostridia,42J9T@68295|Thermoanaerobacterales</t>
  </si>
  <si>
    <t>1.66e-14</t>
  </si>
  <si>
    <t>309798.COPRO5265_1457</t>
  </si>
  <si>
    <t>lcl|NODE_17_length_156366_cov_7.144150_prot_C4295_03625_716</t>
  </si>
  <si>
    <t>dCMP_cyt_deam_1</t>
  </si>
  <si>
    <t>RC00074,RC00514</t>
  </si>
  <si>
    <t>R01878,R02485,R08221</t>
  </si>
  <si>
    <t>ko00240,ko00983,ko01100,map00240,map00983,map01100</t>
  </si>
  <si>
    <t>ko:K01489</t>
  </si>
  <si>
    <t>3.5.4.5</t>
  </si>
  <si>
    <t>cdd</t>
  </si>
  <si>
    <t>This enzyme scavenges exogenous and endogenous cytidine and 2'-deoxycytidine for UMP synthesis</t>
  </si>
  <si>
    <t>COG0295@1|root,COG0295@2|Bacteria,1V6IP@1239|Firmicutes,24JEM@186801|Clostridia,42GSG@68295|Thermoanaerobacterales</t>
  </si>
  <si>
    <t>6.01e-41</t>
  </si>
  <si>
    <t>264732.Moth_0599</t>
  </si>
  <si>
    <t>lcl|NODE_17_length_156366_cov_7.144150_prot_C4295_03620_715</t>
  </si>
  <si>
    <t>2F1TE@1|root,33UTH@2|Bacteria,2G52C@200783|Aquificae</t>
  </si>
  <si>
    <t>1.32e-42</t>
  </si>
  <si>
    <t>932678.THERU_08035</t>
  </si>
  <si>
    <t>lcl|NODE_17_length_156366_cov_7.144150_prot_C4295_03615_714</t>
  </si>
  <si>
    <t>ko:K00571</t>
  </si>
  <si>
    <t>Belongs to the N(4) N(6)-methyltransferase family</t>
  </si>
  <si>
    <t>COG0863@1|root,COG0863@2|Bacteria,2G4CN@200783|Aquificae</t>
  </si>
  <si>
    <t>1.64e-115</t>
  </si>
  <si>
    <t>123214.PERMA_0210</t>
  </si>
  <si>
    <t>lcl|NODE_17_length_156366_cov_7.144150_prot_C4295_03610_713</t>
  </si>
  <si>
    <t>Alpha-mann_mid,Glyco_hydro_38,Glyco_hydro_38C</t>
  </si>
  <si>
    <t>GH38</t>
  </si>
  <si>
    <t>ko00000,ko00001,ko01000,ko04131</t>
  </si>
  <si>
    <t>ko:K01191,ko:K15524</t>
  </si>
  <si>
    <t>3.2.1.170,3.2.1.24</t>
  </si>
  <si>
    <t>PFAM Glycoside hydrolase, family 38</t>
  </si>
  <si>
    <t>COG0383@1|root,COG0383@2|Bacteria,2GM02@201174|Actinobacteria</t>
  </si>
  <si>
    <t>9.66e-200</t>
  </si>
  <si>
    <t>266117.Rxyl_0070</t>
  </si>
  <si>
    <t>lcl|NODE_17_length_156366_cov_7.144150_prot_C4295_03605_712</t>
  </si>
  <si>
    <t>PRTase_2,Pribosyltran,TRSP</t>
  </si>
  <si>
    <t>ko:K00759</t>
  </si>
  <si>
    <t>apt</t>
  </si>
  <si>
    <t>Catalyzes a salvage reaction resulting in the formation of AMP, that is energically less costly than de novo synthesis</t>
  </si>
  <si>
    <t>COG0503@1|root,COG0503@2|Bacteria,2NPGX@2323|unclassified Bacteria</t>
  </si>
  <si>
    <t>1.86e-66</t>
  </si>
  <si>
    <t>880073.Calab_3489</t>
  </si>
  <si>
    <t>lcl|NODE_17_length_156366_cov_7.144150_prot_C4295_03595_710</t>
  </si>
  <si>
    <t>BatA,VWA</t>
  </si>
  <si>
    <t>batA</t>
  </si>
  <si>
    <t>von Willebrand factor, type A</t>
  </si>
  <si>
    <t>COG2304@1|root,COG2304@2|Bacteria,4NDUC@976|Bacteroidetes,1IP6P@117747|Sphingobacteriia</t>
  </si>
  <si>
    <t>1.46e-66</t>
  </si>
  <si>
    <t>714943.Mucpa_6109</t>
  </si>
  <si>
    <t>lcl|NODE_17_length_156366_cov_7.144150_prot_C4295_03585_708</t>
  </si>
  <si>
    <t>HEM4,Porphobil_deam,Porphobil_deamC,TP_methylase</t>
  </si>
  <si>
    <t>iHN637.CLJU_RS15755</t>
  </si>
  <si>
    <t>RC00003,RC00871,RC01012,RC01034,RC01861</t>
  </si>
  <si>
    <t>R02864,R03165,R03194,R03947</t>
  </si>
  <si>
    <t>ko:K02302,ko:K02303,ko:K13542</t>
  </si>
  <si>
    <t>1.3.1.76,2.1.1.107,4.2.1.75,4.99.1.4</t>
  </si>
  <si>
    <t>cobA</t>
  </si>
  <si>
    <t>Belongs to the precorrin methyltransferase family</t>
  </si>
  <si>
    <t>COG0007@1|root,COG1587@1|root,COG0007@2|Bacteria,COG1587@2|Bacteria,1TQNH@1239|Firmicutes,2487I@186801|Clostridia,42ES8@68295|Thermoanaerobacterales</t>
  </si>
  <si>
    <t>1121468.AUBR01000020_gene2855</t>
  </si>
  <si>
    <t>lcl|NODE_17_length_156366_cov_7.144150_prot_C4295_03580_707</t>
  </si>
  <si>
    <t>1.28e-106</t>
  </si>
  <si>
    <t>1303518.CCALI_01171</t>
  </si>
  <si>
    <t>lcl|NODE_17_length_156366_cov_7.144150_prot_C4295_03575_706</t>
  </si>
  <si>
    <t>PseudoU_synth_2,S4</t>
  </si>
  <si>
    <t>ko:K06180</t>
  </si>
  <si>
    <t>5.4.99.23</t>
  </si>
  <si>
    <t>GO:0000154,GO:0000455,GO:0001522,GO:0003674,GO:0003824,GO:0005575,GO:0005622,GO:0005623,GO:0005737,GO:0005829,GO:0006139,GO:0006364,GO:0006396,GO:0006725,GO:0006807,GO:0008150,GO:0008152,GO:0009451,GO:0009982,GO:0009987,GO:0010467,GO:0016070,GO:0016072,GO:0016853,GO:0016866,GO:0022613,GO:0031118,GO:0034470,GO:0034641,GO:0034660,GO:0042254,GO:0043170,GO:0043412,GO:0044085,GO:0044237,GO:0044238,GO:0044424,GO:0044444,GO:0044464,GO:0046483,GO:0071704,GO:0071840,GO:0090304,GO:1901360</t>
  </si>
  <si>
    <t>rluD</t>
  </si>
  <si>
    <t>Responsible for synthesis of pseudouridine from uracil</t>
  </si>
  <si>
    <t>COG0564@1|root,COG0564@2|Bacteria,1G0FD@1117|Cyanobacteria</t>
  </si>
  <si>
    <t>4.2e-83</t>
  </si>
  <si>
    <t>197221.22295263</t>
  </si>
  <si>
    <t>lcl|NODE_17_length_156366_cov_7.144150_prot_C4295_03570_705</t>
  </si>
  <si>
    <t>R02783</t>
  </si>
  <si>
    <t>ko:K01925</t>
  </si>
  <si>
    <t>6.3.2.9</t>
  </si>
  <si>
    <t>murD</t>
  </si>
  <si>
    <t>Cell wall formation. Catalyzes the addition of glutamate to the nucleotide precursor UDP-N-acetylmuramoyl-L-alanine (UMA)</t>
  </si>
  <si>
    <t>COG0771@1|root,COG0771@2|Bacteria,1TQ3P@1239|Firmicutes,248GS@186801|Clostridia,42EZQ@68295|Thermoanaerobacterales</t>
  </si>
  <si>
    <t>1.25e-96</t>
  </si>
  <si>
    <t>429009.Adeg_1566</t>
  </si>
  <si>
    <t>lcl|NODE_17_length_156366_cov_7.144150_prot_C4295_03565_704</t>
  </si>
  <si>
    <t>RC00006,RC00888</t>
  </si>
  <si>
    <t>R00694,R00734,R03243</t>
  </si>
  <si>
    <t>ko00340,ko00350,ko00360,ko00400,ko00401,ko00960,ko01100,ko01110,ko01130,ko01230,map00340,map00350,map00360,map00400,map00401,map00960,map01100,map01110,map01130,map01230</t>
  </si>
  <si>
    <t>ko:K00817</t>
  </si>
  <si>
    <t>2.6.1.9</t>
  </si>
  <si>
    <t>Belongs to the class-II pyridoxal-phosphate-dependent aminotransferase family. Histidinol-phosphate aminotransferase subfamily</t>
  </si>
  <si>
    <t>COG0079@1|root,COG0079@2|Bacteria,1TPUV@1239|Firmicutes,24837@186801|Clostridia</t>
  </si>
  <si>
    <t>5.22e-121</t>
  </si>
  <si>
    <t>292459.STH2831</t>
  </si>
  <si>
    <t>lcl|NODE_17_length_156366_cov_7.144150_prot_C4295_03560_703</t>
  </si>
  <si>
    <t>R03033</t>
  </si>
  <si>
    <t>M00552</t>
  </si>
  <si>
    <t>ko00052,ko01100,ko01120,map00052,map01100,map01120</t>
  </si>
  <si>
    <t>ko:K01684</t>
  </si>
  <si>
    <t>4.2.1.6</t>
  </si>
  <si>
    <t>8.28e-139</t>
  </si>
  <si>
    <t>1303518.CCALI_02789</t>
  </si>
  <si>
    <t>lcl|NODE_17_length_156366_cov_7.144150_prot_C4295_03555_702</t>
  </si>
  <si>
    <t>2-ph_phosp</t>
  </si>
  <si>
    <t>RC00428</t>
  </si>
  <si>
    <t>R05789</t>
  </si>
  <si>
    <t>M00358</t>
  </si>
  <si>
    <t>ko:K05979</t>
  </si>
  <si>
    <t>3.1.3.71</t>
  </si>
  <si>
    <t>2-phosphosulpholactate phosphatase</t>
  </si>
  <si>
    <t>COG2045@1|root,COG2045@2|Bacteria,2GGYU@200940|Thermodesulfobacteria</t>
  </si>
  <si>
    <t>5.29e-73</t>
  </si>
  <si>
    <t>161156.JQKW01000009_gene1654</t>
  </si>
  <si>
    <t>lcl|NODE_17_length_156366_cov_7.144150_prot_C4295_03550_701</t>
  </si>
  <si>
    <t>ywqD</t>
  </si>
  <si>
    <t>Cellulose biosynthesis protein BcsQ</t>
  </si>
  <si>
    <t>COG0489@1|root,COG0489@2|Bacteria,1TS4R@1239|Firmicutes,4HCEN@91061|Bacilli,3WEFU@539002|Bacillales incertae sedis</t>
  </si>
  <si>
    <t>2.18e-43</t>
  </si>
  <si>
    <t>1397699.JNIS01000001_gene1153</t>
  </si>
  <si>
    <t>lcl|NODE_17_length_156366_cov_7.144150_prot_C4295_03545_700</t>
  </si>
  <si>
    <t>ko:K01104</t>
  </si>
  <si>
    <t>3.1.3.48</t>
  </si>
  <si>
    <t>ywqE</t>
  </si>
  <si>
    <t>COG4464 Capsular polysaccharide biosynthesis protein</t>
  </si>
  <si>
    <t>COG4464@1|root,COG4464@2|Bacteria,1TQ1T@1239|Firmicutes,4HDZR@91061|Bacilli,1ZDH3@1386|Bacillus</t>
  </si>
  <si>
    <t>5.22e-12</t>
  </si>
  <si>
    <t>1274524.BSONL12_16904</t>
  </si>
  <si>
    <t>lcl|NODE_17_length_156366_cov_7.144150_prot_C4295_03540_699</t>
  </si>
  <si>
    <t>DUF4446</t>
  </si>
  <si>
    <t>Protein of unknown function (DUF4446)</t>
  </si>
  <si>
    <t>COG1196@1|root,COG1196@2|Bacteria,1VAV4@1239|Firmicutes,4HN2D@91061|Bacilli,26T3R@186822|Paenibacillaceae</t>
  </si>
  <si>
    <t>8.8e-25</t>
  </si>
  <si>
    <t>1444309.JAQG01000036_gene4834</t>
  </si>
  <si>
    <t>lcl|NODE_17_length_156366_cov_7.144150_prot_C4295_03535_698</t>
  </si>
  <si>
    <t>COG0667@1|root,COG0667@2|Bacteria,3Y6M9@57723|Acidobacteria,2JM6A@204432|Acidobacteriia</t>
  </si>
  <si>
    <t>3.66e-74</t>
  </si>
  <si>
    <t>1267534.KB906758_gene2338</t>
  </si>
  <si>
    <t>lcl|NODE_17_length_156366_cov_7.144150_prot_C4295_03520_695</t>
  </si>
  <si>
    <t>IGPD</t>
  </si>
  <si>
    <t>RC00932</t>
  </si>
  <si>
    <t>R03457</t>
  </si>
  <si>
    <t>ko:K01693</t>
  </si>
  <si>
    <t>4.2.1.19</t>
  </si>
  <si>
    <t>hisB</t>
  </si>
  <si>
    <t>Imidazoleglycerol-phosphate dehydratase</t>
  </si>
  <si>
    <t>COG0131@1|root,COG0131@2|Bacteria,2GKMD@201174|Actinobacteria,4CUNW@84998|Coriobacteriia</t>
  </si>
  <si>
    <t>5.38e-75</t>
  </si>
  <si>
    <t>1384484.AEQU_1337</t>
  </si>
  <si>
    <t>lcl|NODE_17_length_156366_cov_7.144150_prot_C4295_03515_694</t>
  </si>
  <si>
    <t>DUF177</t>
  </si>
  <si>
    <t>ko:K07040</t>
  </si>
  <si>
    <t>Uncharacterized ACR, COG1399</t>
  </si>
  <si>
    <t>COG1399@1|root,COG1399@2|Bacteria,1VEXU@1239|Firmicutes,4HM44@91061|Bacilli,278IM@186823|Alicyclobacillaceae</t>
  </si>
  <si>
    <t>8.9e-21</t>
  </si>
  <si>
    <t>562970.Btus_1438</t>
  </si>
  <si>
    <t>lcl|NODE_17_length_156366_cov_7.144150_prot_C4295_03505_693</t>
  </si>
  <si>
    <t>Ribosomal_L32p</t>
  </si>
  <si>
    <t>ko:K02911</t>
  </si>
  <si>
    <t>rpmF</t>
  </si>
  <si>
    <t>Belongs to the bacterial ribosomal protein bL32 family</t>
  </si>
  <si>
    <t>COG0333@1|root,COG0333@2|Bacteria,1VEFI@1239|Firmicutes,4H5MV@909932|Negativicutes</t>
  </si>
  <si>
    <t>1.84e-17</t>
  </si>
  <si>
    <t>1123511.KB905844_gene1187</t>
  </si>
  <si>
    <t>lcl|NODE_17_length_156366_cov_7.144150_prot_C4295_03500_692</t>
  </si>
  <si>
    <t>GAF,GAF_2,HATPase_c,HisKA,MEDS,PAS_4,PAS_9,Response_reg</t>
  </si>
  <si>
    <t>COG4191@1|root,COG4191@2|Bacteria</t>
  </si>
  <si>
    <t>1.49e-81</t>
  </si>
  <si>
    <t>497964.CfE428DRAFT_4795</t>
  </si>
  <si>
    <t>lcl|NODE_17_length_156366_cov_7.144150_prot_C4295_03490_690</t>
  </si>
  <si>
    <t>COG0312@1|root,COG0312@2|Bacteria,3Y6TF@57723|Acidobacteria</t>
  </si>
  <si>
    <t>3.3e-168</t>
  </si>
  <si>
    <t>ko00000,ko03012,ko03029,ko04147</t>
  </si>
  <si>
    <t>ko:K02358</t>
  </si>
  <si>
    <t>GTP-dependent binding of aminoacyl-tRNA to the A-site of ribosomes during protein biosynthesis</t>
  </si>
  <si>
    <t>COG0050@1|root,COG0050@2|Bacteria,2GGV0@200940|Thermodesulfobacteria</t>
  </si>
  <si>
    <t>1.81e-234</t>
  </si>
  <si>
    <t>795359.TOPB45_0172</t>
  </si>
  <si>
    <t>lcl|NODE_17_length_156366_cov_7.144150_prot_C4295_03470_686</t>
  </si>
  <si>
    <t>RC00006,RC01847</t>
  </si>
  <si>
    <t>R07613</t>
  </si>
  <si>
    <t>M00527</t>
  </si>
  <si>
    <t>ko00300,ko01100,ko01110,ko01130,ko01230,map00300,map01100,map01110,map01130,map01230</t>
  </si>
  <si>
    <t>ko:K10206</t>
  </si>
  <si>
    <t>2.6.1.83</t>
  </si>
  <si>
    <t>dapL</t>
  </si>
  <si>
    <t>COG0436@1|root,COG0436@2|Bacteria,1TQD6@1239|Firmicutes,2491B@186801|Clostridia,42ERE@68295|Thermoanaerobacterales</t>
  </si>
  <si>
    <t>1.24e-149</t>
  </si>
  <si>
    <t>429009.Adeg_1381</t>
  </si>
  <si>
    <t>lcl|NODE_17_length_156366_cov_7.144150_prot_C4295_03460_684</t>
  </si>
  <si>
    <t>DAP_epimerase</t>
  </si>
  <si>
    <t>RC00302</t>
  </si>
  <si>
    <t>R02735</t>
  </si>
  <si>
    <t>M00016,M00525,M00527</t>
  </si>
  <si>
    <t>ko:K01778</t>
  </si>
  <si>
    <t>5.1.1.7</t>
  </si>
  <si>
    <t>GO:0003674,GO:0003824,GO:0005575,GO:0005622,GO:0005623,GO:0005737,GO:0005829,GO:0006082,GO:0006520,GO:0006553,GO:0006807,GO:0008150,GO:0008152,GO:0008652,GO:0008837,GO:0009058,GO:0009066,GO:0009067,GO:0009085,GO:0009089,GO:0009987,GO:0016053,GO:0016853,GO:0016854,GO:0016855,GO:0019752,GO:0036361,GO:0043436,GO:0043648,GO:0044237,GO:0044238,GO:0044249,GO:0044281,GO:0044283,GO:0044424,GO:0044444,GO:0044464,GO:0046394,GO:0046451,GO:0047661,GO:0071704,GO:1901564,GO:1901566,GO:1901576,GO:1901605,GO:1901607</t>
  </si>
  <si>
    <t>dapF</t>
  </si>
  <si>
    <t>Catalyzes the stereoinversion of LL-2,6- diaminoheptanedioate (L,L-DAP) to meso-diaminoheptanedioate (meso- DAP), a precursor of L-lysine and an essential component of the bacterial peptidoglycan</t>
  </si>
  <si>
    <t>COG0253@1|root,COG0253@2|Bacteria,4NF26@976|Bacteroidetes,2FNI4@200643|Bacteroidia,22WSU@171551|Porphyromonadaceae</t>
  </si>
  <si>
    <t>4.07e-99</t>
  </si>
  <si>
    <t>880074.BARVI_00805</t>
  </si>
  <si>
    <t>lcl|NODE_17_length_156366_cov_7.144150_prot_C4295_03455_683</t>
  </si>
  <si>
    <t>Hfq</t>
  </si>
  <si>
    <t>ko00000,ko00001,ko03019,ko03036</t>
  </si>
  <si>
    <t>ko02024,ko03018,ko05111,map02024,map03018,map05111</t>
  </si>
  <si>
    <t>ko:K03666</t>
  </si>
  <si>
    <t>hfq</t>
  </si>
  <si>
    <t>RNA chaperone that binds small regulatory RNA (sRNAs) and mRNAs to facilitate mRNA translational regulation in response to envelope stress, environmental stress and changes in metabolite concentrations. Also binds with high specificity to tRNAs</t>
  </si>
  <si>
    <t>COG1923@1|root,COG1923@2|Bacteria,1VEGI@1239|Firmicutes,24QIM@186801|Clostridia,262GK@186807|Peptococcaceae</t>
  </si>
  <si>
    <t>4.5e-18</t>
  </si>
  <si>
    <t>1121423.JONT01000004_gene1694</t>
  </si>
  <si>
    <t>lcl|NODE_17_length_156366_cov_7.144150_prot_C4295_03450_682</t>
  </si>
  <si>
    <t>IPPT</t>
  </si>
  <si>
    <t>ko00000,ko00001,ko01000,ko01006,ko03016</t>
  </si>
  <si>
    <t>RC02820</t>
  </si>
  <si>
    <t>R01122</t>
  </si>
  <si>
    <t>ko00908,ko01100,ko01110,map00908,map01100,map01110</t>
  </si>
  <si>
    <t>ko:K00791</t>
  </si>
  <si>
    <t>2.5.1.75</t>
  </si>
  <si>
    <t>miaA</t>
  </si>
  <si>
    <t>Catalyzes the transfer of a dimethylallyl group onto the adenine at position 37 in tRNAs that read codons beginning with uridine, leading to the formation of N6-(dimethylallyl)adenosine (i(6)A)</t>
  </si>
  <si>
    <t>COG0324@1|root,COG0324@2|Bacteria,1TPSC@1239|Firmicutes,248HB@186801|Clostridia,260M1@186807|Peptococcaceae</t>
  </si>
  <si>
    <t>1.02e-78</t>
  </si>
  <si>
    <t>760568.Desku_1335</t>
  </si>
  <si>
    <t>lcl|NODE_17_length_156366_cov_7.144150_prot_C4295_03445_681</t>
  </si>
  <si>
    <t>BatA,VWA_2</t>
  </si>
  <si>
    <t>3.79e-124</t>
  </si>
  <si>
    <t>661478.OP10G_0565</t>
  </si>
  <si>
    <t>lcl|NODE_17_length_156366_cov_7.144150_prot_C4295_03440_680</t>
  </si>
  <si>
    <t>Gate,Nucleos_tra2_C,Nucleos_tra2_N</t>
  </si>
  <si>
    <t>2.A.41</t>
  </si>
  <si>
    <t>ko:K03317</t>
  </si>
  <si>
    <t>Na dependent nucleoside transporter</t>
  </si>
  <si>
    <t>COG1972@1|root,COG1972@2|Bacteria,1MXXX@1224|Proteobacteria,42PC9@68525|delta/epsilon subdivisions,2WKA4@28221|Deltaproteobacteria</t>
  </si>
  <si>
    <t>2.14e-136</t>
  </si>
  <si>
    <t>1353529.M899_2739</t>
  </si>
  <si>
    <t>lcl|NODE_17_length_156366_cov_7.144150_prot_C4295_03430_678</t>
  </si>
  <si>
    <t>Methyltrans_SAM</t>
  </si>
  <si>
    <t>SMART PUA domain containing protein</t>
  </si>
  <si>
    <t>COG1092@1|root,COG1092@2|Bacteria,2G5YR@200795|Chloroflexi</t>
  </si>
  <si>
    <t>3.33e-147</t>
  </si>
  <si>
    <t>309801.trd_1791</t>
  </si>
  <si>
    <t>lcl|NODE_17_length_156366_cov_7.144150_prot_C4295_03425_677</t>
  </si>
  <si>
    <t>Cellulase</t>
  </si>
  <si>
    <t>COG2730@1|root,COG2730@2|Bacteria,4NGAC@976|Bacteroidetes,47MSS@768503|Cytophagia</t>
  </si>
  <si>
    <t>2.11e-139</t>
  </si>
  <si>
    <t>1185876.BN8_01260</t>
  </si>
  <si>
    <t>lcl|NODE_17_length_156366_cov_7.144150_prot_C4295_03415_675</t>
  </si>
  <si>
    <t>mtnP</t>
  </si>
  <si>
    <t>COG0005@1|root,COG0005@2|Bacteria,1TQ37@1239|Firmicutes,4H2XA@909932|Negativicutes</t>
  </si>
  <si>
    <t>1.49e-86</t>
  </si>
  <si>
    <t>1120985.AUMI01000015_gene1427</t>
  </si>
  <si>
    <t>lcl|NODE_17_length_156366_cov_7.144150_prot_C4295_03410_674</t>
  </si>
  <si>
    <t>COG3359@1|root,arCOG03130@2157|Archaea,2XUES@28890|Euryarchaeota,2NANN@224756|Methanomicrobia</t>
  </si>
  <si>
    <t>1.49e-64</t>
  </si>
  <si>
    <t>192952.MM_1967</t>
  </si>
  <si>
    <t>lcl|NODE_17_length_156366_cov_7.144150_prot_C4295_03405_673</t>
  </si>
  <si>
    <t>COG1117@1|root,COG1117@2|Bacteria,1TP1M@1239|Firmicutes,247RD@186801|Clostridia,260A5@186807|Peptococcaceae</t>
  </si>
  <si>
    <t>3.03e-133</t>
  </si>
  <si>
    <t>760568.Desku_1180</t>
  </si>
  <si>
    <t>lcl|NODE_17_length_156366_cov_7.144150_prot_C4295_03400_672</t>
  </si>
  <si>
    <t>GO:0003674,GO:0005488,GO:0005515,GO:0005575,GO:0005622,GO:0005623,GO:0005737,GO:0008150,GO:0009892,GO:0010563,GO:0010966,GO:0019220,GO:0019222,GO:0031323,GO:0031324,GO:0032879,GO:0034762,GO:0034763,GO:0034765,GO:0034766,GO:0042802,GO:0042803,GO:0043269,GO:0043271,GO:0044070,GO:0044424,GO:0044464,GO:0045936,GO:0046983,GO:0048519,GO:0048523,GO:0050789,GO:0050794,GO:0051049,GO:0051051,GO:0051174,GO:0065007,GO:1903792,GO:1903795,GO:1903796,GO:1903959,GO:1903960,GO:2000185,GO:2000186</t>
  </si>
  <si>
    <t>phoU</t>
  </si>
  <si>
    <t>Plays a role in the regulation of phosphate uptake</t>
  </si>
  <si>
    <t>COG0704@1|root,COG0704@2|Bacteria,1URN3@1239|Firmicutes,24FTM@186801|Clostridia,261TB@186807|Peptococcaceae</t>
  </si>
  <si>
    <t>6.26e-69</t>
  </si>
  <si>
    <t>635013.TherJR_2126</t>
  </si>
  <si>
    <t>lcl|NODE_17_length_156366_cov_7.144150_prot_C4295_03395_671</t>
  </si>
  <si>
    <t>AAA,AAA_2,ClpB_D2-small,Clp_N,UVR</t>
  </si>
  <si>
    <t>ko:K03696</t>
  </si>
  <si>
    <t>clpC</t>
  </si>
  <si>
    <t>Belongs to the ClpA ClpB family</t>
  </si>
  <si>
    <t>COG0542@1|root,COG0542@2|Bacteria,1TPMU@1239|Firmicutes,247TD@186801|Clostridia,42FKB@68295|Thermoanaerobacterales</t>
  </si>
  <si>
    <t>863.0</t>
  </si>
  <si>
    <t>1.42e-304</t>
  </si>
  <si>
    <t>429009.Adeg_1948</t>
  </si>
  <si>
    <t>lcl|NODE_15_length_167536_cov_7.409271_prot_C4295_03370_666</t>
  </si>
  <si>
    <t>6.38e-132</t>
  </si>
  <si>
    <t>Fe_dep_repr_C,FeoA</t>
  </si>
  <si>
    <t>ideR</t>
  </si>
  <si>
    <t>PFAM iron dependent repressor</t>
  </si>
  <si>
    <t>KP</t>
  </si>
  <si>
    <t>COG1321@1|root,COG1918@1|root,COG1321@2|Bacteria,COG1918@2|Bacteria,1N3ZM@1224|Proteobacteria,42TUU@68525|delta/epsilon subdivisions,2WQ8Z@28221|Deltaproteobacteria,43TAJ@69541|Desulfuromonadales</t>
  </si>
  <si>
    <t>5.81e-64</t>
  </si>
  <si>
    <t>443144.GM21_2623</t>
  </si>
  <si>
    <t>lcl|NODE_15_length_167536_cov_7.409271_prot_C4295_03340_660</t>
  </si>
  <si>
    <t>SBP_bac_6</t>
  </si>
  <si>
    <t>Bacterial extracellular solute-binding protein</t>
  </si>
  <si>
    <t>COG1840@1|root,COG1840@2|Bacteria,2J39X@203682|Planctomycetes</t>
  </si>
  <si>
    <t>8.59e-113</t>
  </si>
  <si>
    <t>247490.KSU1_D1047</t>
  </si>
  <si>
    <t>lcl|NODE_15_length_167536_cov_7.409271_prot_C4295_03335_659</t>
  </si>
  <si>
    <t>CHAP,LysM</t>
  </si>
  <si>
    <t>CHAP domain</t>
  </si>
  <si>
    <t>COG1388@1|root,COG1388@2|Bacteria,4NNEY@976|Bacteroidetes</t>
  </si>
  <si>
    <t>4.3e-51</t>
  </si>
  <si>
    <t>929703.KE386491_gene134</t>
  </si>
  <si>
    <t>lcl|NODE_15_length_167536_cov_7.409271_prot_C4295_03330_658</t>
  </si>
  <si>
    <t>iLJ478.TM0956</t>
  </si>
  <si>
    <t>3.A.1.2.1,3.A.1.2.13,3.A.1.2.19,3.A.1.2.5</t>
  </si>
  <si>
    <t>M00212,M00216</t>
  </si>
  <si>
    <t>ko:K10441,ko:K10548</t>
  </si>
  <si>
    <t>Part of the ABC transporter complex RbsABC involved in ribose import. Responsible for energy coupling to the transport system</t>
  </si>
  <si>
    <t>COG1129@1|root,COG1129@2|Bacteria,2GDV5@200918|Thermotogae</t>
  </si>
  <si>
    <t>5.51e-162</t>
  </si>
  <si>
    <t>416591.Tlet_1327</t>
  </si>
  <si>
    <t>lcl|NODE_15_length_167536_cov_7.409271_prot_C4295_03325_657</t>
  </si>
  <si>
    <t>UbiD</t>
  </si>
  <si>
    <t>RC00391</t>
  </si>
  <si>
    <t>R01238,R04985,R04986</t>
  </si>
  <si>
    <t>ko00130,ko00627,ko01100,ko01110,ko01120,map00130,map00627,map01100,map01110,map01120</t>
  </si>
  <si>
    <t>ko:K03182,ko:K16239</t>
  </si>
  <si>
    <t>4.1.1.61,4.1.1.98</t>
  </si>
  <si>
    <t>Belongs to the UbiD family</t>
  </si>
  <si>
    <t>COG0043@1|root,COG0043@2|Bacteria,1TQ6V@1239|Firmicutes,248WY@186801|Clostridia,42F6I@68295|Thermoanaerobacterales</t>
  </si>
  <si>
    <t>2.4e-220</t>
  </si>
  <si>
    <t>246194.CHY_1808</t>
  </si>
  <si>
    <t>lcl|NODE_15_length_167536_cov_7.409271_prot_C4295_03320_656</t>
  </si>
  <si>
    <t>ADH_zinc_N,GFO_IDH_MocA,GFO_IDH_MocA_C,Glycos_transf_1,ox_reductase_C</t>
  </si>
  <si>
    <t>2.21e-101</t>
  </si>
  <si>
    <t>1303518.CCALI_02448</t>
  </si>
  <si>
    <t>lcl|NODE_15_length_167536_cov_7.409271_prot_C4295_03315_655</t>
  </si>
  <si>
    <t>ApbE</t>
  </si>
  <si>
    <t>ko:K03734</t>
  </si>
  <si>
    <t>2.7.1.180</t>
  </si>
  <si>
    <t>apbE_1</t>
  </si>
  <si>
    <t>protein flavinylation</t>
  </si>
  <si>
    <t>COG1477@1|root,COG1477@2|Bacteria</t>
  </si>
  <si>
    <t>2.34e-44</t>
  </si>
  <si>
    <t>1303518.CCALI_00781</t>
  </si>
  <si>
    <t>lcl|NODE_15_length_167536_cov_7.409271_prot_C4295_03310_654</t>
  </si>
  <si>
    <t>COG0673@1|root,COG0673@2|Bacteria,3Y6VS@57723|Acidobacteria</t>
  </si>
  <si>
    <t>1.89e-112</t>
  </si>
  <si>
    <t>1267535.KB906767_gene1026</t>
  </si>
  <si>
    <t>lcl|NODE_15_length_167536_cov_7.409271_prot_C4295_03300_652</t>
  </si>
  <si>
    <t>COG1413@1|root,COG1413@2|Bacteria,2IYXR@203682|Planctomycetes</t>
  </si>
  <si>
    <t>6.21e-53</t>
  </si>
  <si>
    <t>530564.Psta_2463</t>
  </si>
  <si>
    <t>lcl|NODE_15_length_167536_cov_7.409271_prot_C4295_03295_651</t>
  </si>
  <si>
    <t>Ham1p_like,RNase_PH,RNase_PH_C</t>
  </si>
  <si>
    <t>ko:K00989,ko:K02428</t>
  </si>
  <si>
    <t>2.7.7.56,3.6.1.66</t>
  </si>
  <si>
    <t>rph</t>
  </si>
  <si>
    <t>Phosphorolytic exoribonuclease that removes nucleotide residues following the -CCA terminus of tRNA and adds nucleotides to the ends of RNA molecules by using nucleoside diphosphates as substrates</t>
  </si>
  <si>
    <t>COG0689@1|root,COG0689@2|Bacteria,1TQM3@1239|Firmicutes,25E5P@186801|Clostridia,42F6J@68295|Thermoanaerobacterales</t>
  </si>
  <si>
    <t>1.13e-96</t>
  </si>
  <si>
    <t>340099.Teth39_1683</t>
  </si>
  <si>
    <t>lcl|NODE_15_length_167536_cov_7.409271_prot_C4295_03280_648</t>
  </si>
  <si>
    <t>SecD_SecF,Sec_GG</t>
  </si>
  <si>
    <t>2.A.6.4,3.A.5.2,3.A.5.7</t>
  </si>
  <si>
    <t>ko:K03074</t>
  </si>
  <si>
    <t>GO:0005575,GO:0005623,GO:0005886,GO:0005887,GO:0006810,GO:0008104,GO:0008150,GO:0015031,GO:0015833,GO:0016020,GO:0016021,GO:0031224,GO:0031226,GO:0033036,GO:0042886,GO:0044425,GO:0044459,GO:0044464,GO:0045184,GO:0051179,GO:0051234,GO:0071702,GO:0071705,GO:0071944</t>
  </si>
  <si>
    <t>secF</t>
  </si>
  <si>
    <t>Part of the Sec protein translocase complex. Interacts with the SecYEG preprotein conducting channel. SecDF uses the proton motive force (PMF) to complete protein translocation after the ATP-dependent function of SecA</t>
  </si>
  <si>
    <t>COG0341@1|root,COG0341@2|Bacteria,1G075@1117|Cyanobacteria,1GZ67@1129|Synechococcus</t>
  </si>
  <si>
    <t>6.69e-51</t>
  </si>
  <si>
    <t>321332.CYB_1757</t>
  </si>
  <si>
    <t>lcl|NODE_15_length_167536_cov_7.409271_prot_C4295_03275_647</t>
  </si>
  <si>
    <t>ko:K03072,ko:K12257</t>
  </si>
  <si>
    <t>secD</t>
  </si>
  <si>
    <t>COG0342@1|root,COG0342@2|Bacteria,1TQVT@1239|Firmicutes,247X8@186801|Clostridia,260H2@186807|Peptococcaceae</t>
  </si>
  <si>
    <t>6.1e-84</t>
  </si>
  <si>
    <t>868595.Desca_1248</t>
  </si>
  <si>
    <t>lcl|NODE_15_length_167536_cov_7.409271_prot_C4295_03270_646</t>
  </si>
  <si>
    <t>COG0511@1|root,COG0511@2|Bacteria,1VAB7@1239|Firmicutes,4HKCS@91061|Bacilli,279UX@186823|Alicyclobacillaceae</t>
  </si>
  <si>
    <t>2.92e-25</t>
  </si>
  <si>
    <t>521098.Aaci_1785</t>
  </si>
  <si>
    <t>lcl|NODE_15_length_167536_cov_7.409271_prot_C4295_03265_645</t>
  </si>
  <si>
    <t>R00756,R00764,R02073,R03236,R04779</t>
  </si>
  <si>
    <t>ko00010,ko00030,ko00051,ko00052,ko00680,ko01100,ko01110,ko01120,ko01130,map00010,map00030,map00051,map00052,map00680,map01100,map01110,map01120,map01130</t>
  </si>
  <si>
    <t>ko:K21071</t>
  </si>
  <si>
    <t>2.7.1.11,2.7.1.90</t>
  </si>
  <si>
    <t>pfp</t>
  </si>
  <si>
    <t>Catalyzes the phosphorylation of D-fructose 6-phosphate, the first committing step of glycolysis. Uses inorganic phosphate (PPi) as phosphoryl donor instead of ATP like common ATP-dependent phosphofructokinases (ATP-PFKs), which renders the reaction reversible, and can thus function both in glycolysis and gluconeogenesis. Consistently, PPi-PFK can replace the enzymes of both the forward (ATP-PFK) and reverse (fructose-bisphosphatase (FBPase)) reactions</t>
  </si>
  <si>
    <t>COG0205@1|root,COG0205@2|Bacteria,2GC8H@200918|Thermotogae</t>
  </si>
  <si>
    <t>2.43e-230</t>
  </si>
  <si>
    <t>416591.Tlet_1950</t>
  </si>
  <si>
    <t>lcl|NODE_15_length_167536_cov_7.409271_prot_C4295_03230_639</t>
  </si>
  <si>
    <t>R01054</t>
  </si>
  <si>
    <t>ko:K01515</t>
  </si>
  <si>
    <t>3.6.1.13</t>
  </si>
  <si>
    <t>nudF</t>
  </si>
  <si>
    <t>COG0494@1|root,COG0494@2|Bacteria,1V6F5@1239|Firmicutes,24JFS@186801|Clostridia,26230@186807|Peptococcaceae</t>
  </si>
  <si>
    <t>1.55e-52</t>
  </si>
  <si>
    <t>696281.Desru_1962</t>
  </si>
  <si>
    <t>lcl|NODE_15_length_167536_cov_7.409271_prot_C4295_03225_638</t>
  </si>
  <si>
    <t>3.87e-156</t>
  </si>
  <si>
    <t>546414.Deide_00460</t>
  </si>
  <si>
    <t>lcl|NODE_15_length_167536_cov_7.409271_prot_C4295_03220_637</t>
  </si>
  <si>
    <t>3.A.1.10</t>
  </si>
  <si>
    <t>M00190</t>
  </si>
  <si>
    <t>ko:K02011</t>
  </si>
  <si>
    <t>COG1178@1|root,COG1178@2|Bacteria,2J51F@203682|Planctomycetes</t>
  </si>
  <si>
    <t>2.73e-144</t>
  </si>
  <si>
    <t>247490.KSU1_D1049</t>
  </si>
  <si>
    <t>lcl|NODE_15_length_167536_cov_7.409271_prot_C4295_03205_634</t>
  </si>
  <si>
    <t>ABC_tran,TOBE_2</t>
  </si>
  <si>
    <t>TOBE domain</t>
  </si>
  <si>
    <t>COG3839@1|root,arCOG00175@2157|Archaea,2Y7MB@28890|Euryarchaeota,24307@183968|Thermococci</t>
  </si>
  <si>
    <t>5e-110</t>
  </si>
  <si>
    <t>1151117.AJLF01000001_gene1760</t>
  </si>
  <si>
    <t>lcl|NODE_15_length_167536_cov_7.409271_prot_C4295_03200_633</t>
  </si>
  <si>
    <t>4.6e-111</t>
  </si>
  <si>
    <t>lcl|NODE_15_length_167536_cov_7.409271_prot_C4295_03195_632</t>
  </si>
  <si>
    <t>DUF2088,DUF362</t>
  </si>
  <si>
    <t>4fe-4S ferredoxin, iron-sulfur binding domain protein</t>
  </si>
  <si>
    <t>COG2006@1|root,COG2006@2|Bacteria</t>
  </si>
  <si>
    <t>1.03e-119</t>
  </si>
  <si>
    <t>1521187.JPIM01000087_gene3322</t>
  </si>
  <si>
    <t>lcl|NODE_15_length_167536_cov_7.409271_prot_C4295_03190_631</t>
  </si>
  <si>
    <t>iHN637.CLJU_RS01075</t>
  </si>
  <si>
    <t>COG0504@1|root,COG0504@2|Bacteria,1TP34@1239|Firmicutes,2482E@186801|Clostridia,42F21@68295|Thermoanaerobacterales</t>
  </si>
  <si>
    <t>1.47e-259</t>
  </si>
  <si>
    <t>246194.CHY_0125</t>
  </si>
  <si>
    <t>lcl|NODE_15_length_167536_cov_7.409271_prot_C4295_03185_630</t>
  </si>
  <si>
    <t>CarD_CdnL_TRCF,DEAD,Helicase_C,TRCF</t>
  </si>
  <si>
    <t>ko:K03723</t>
  </si>
  <si>
    <t>mfd</t>
  </si>
  <si>
    <t>Couples transcription and DNA repair by recognizing RNA polymerase (RNAP) stalled at DNA lesions. Mediates ATP-dependent release of RNAP and its truncated transcript from the DNA, and recruitment of nucleotide excision repair machinery to the damaged site</t>
  </si>
  <si>
    <t>COG1197@1|root,COG1197@2|Bacteria,1TPF1@1239|Firmicutes,248D8@186801|Clostridia,3WCCX@538999|Clostridiales incertae sedis</t>
  </si>
  <si>
    <t>858.0</t>
  </si>
  <si>
    <t>3.66e-291</t>
  </si>
  <si>
    <t>644966.Tmar_0100</t>
  </si>
  <si>
    <t>lcl|NODE_15_length_167536_cov_7.409271_prot_C4295_03180_629</t>
  </si>
  <si>
    <t>PhoPQ_related</t>
  </si>
  <si>
    <t>PhoPQ-activated pathogenicity-related protein</t>
  </si>
  <si>
    <t>COG4287@1|root,COG4287@2|Bacteria,2IYKE@203682|Planctomycetes</t>
  </si>
  <si>
    <t>7.05e-103</t>
  </si>
  <si>
    <t>886293.Sinac_1373</t>
  </si>
  <si>
    <t>lcl|NODE_15_length_167536_cov_7.409271_prot_C4295_03175_628</t>
  </si>
  <si>
    <t>RC00002,RC02878</t>
  </si>
  <si>
    <t>R03595</t>
  </si>
  <si>
    <t>ko:K01008</t>
  </si>
  <si>
    <t>2.7.9.3</t>
  </si>
  <si>
    <t>selD</t>
  </si>
  <si>
    <t>Synthesizes selenophosphate from selenide and ATP</t>
  </si>
  <si>
    <t>COG0709@1|root,COG0709@2|Bacteria,1TQCJ@1239|Firmicutes,4HB6P@91061|Bacilli,26UJA@186822|Paenibacillaceae</t>
  </si>
  <si>
    <t>3.28e-123</t>
  </si>
  <si>
    <t>1118054.CAGW01000043_gene1072</t>
  </si>
  <si>
    <t>lcl|NODE_15_length_167536_cov_7.409271_prot_C4295_03160_625</t>
  </si>
  <si>
    <t>Aldo_ket_red,Fer4</t>
  </si>
  <si>
    <t>COG0667@1|root,COG1145@1|root,COG0667@2|Bacteria,COG1145@2|Bacteria,1UHXA@1239|Firmicutes,25E68@186801|Clostridia,42F89@68295|Thermoanaerobacterales</t>
  </si>
  <si>
    <t>2.57e-65</t>
  </si>
  <si>
    <t>1089553.Tph_c16920</t>
  </si>
  <si>
    <t>lcl|NODE_15_length_167536_cov_7.409271_prot_C4295_03150_623</t>
  </si>
  <si>
    <t>snatA</t>
  </si>
  <si>
    <t>COG2095@1|root,arCOG01997@2157|Archaea,2XQQA@28889|Crenarchaeota</t>
  </si>
  <si>
    <t>2.64e-31</t>
  </si>
  <si>
    <t>694429.Pyrfu_0378</t>
  </si>
  <si>
    <t>lcl|NODE_15_length_167536_cov_7.409271_prot_C4295_03145_622</t>
  </si>
  <si>
    <t>TusA</t>
  </si>
  <si>
    <t>Sulfurtransferase TusA</t>
  </si>
  <si>
    <t>COG0425@1|root,arCOG02062@2157|Archaea,2XZUG@28890|Euryarchaeota,246G4@183980|Archaeoglobi</t>
  </si>
  <si>
    <t>5.43e-25</t>
  </si>
  <si>
    <t>589924.Ferp_2460</t>
  </si>
  <si>
    <t>lcl|NODE_15_length_167536_cov_7.409271_prot_C4295_03140_621</t>
  </si>
  <si>
    <t>R02240</t>
  </si>
  <si>
    <t>ko:K07029</t>
  </si>
  <si>
    <t>2.7.1.107</t>
  </si>
  <si>
    <t>GO:0003674,GO:0003824,GO:0004143,GO:0005575,GO:0005623,GO:0005886,GO:0006629,GO:0006643,GO:0006664,GO:0006793,GO:0006796,GO:0008150,GO:0008152,GO:0008610,GO:0009058,GO:0009247,GO:0009987,GO:0016020,GO:0016301,GO:0016310,GO:0016740,GO:0016772,GO:0016773,GO:0044237,GO:0044238,GO:0044249,GO:0044255,GO:0044464,GO:0046467,GO:0071704,GO:0071944,GO:1901135,GO:1901137,GO:1901576,GO:1903509</t>
  </si>
  <si>
    <t>dagK</t>
  </si>
  <si>
    <t>COG1597@1|root,COG1597@2|Bacteria,2GK3P@201174|Actinobacteria,234RE@1762|Mycobacteriaceae</t>
  </si>
  <si>
    <t>3.86e-57</t>
  </si>
  <si>
    <t>1172186.KB911479_gene2278</t>
  </si>
  <si>
    <t>lcl|NODE_15_length_167536_cov_7.409271_prot_C4295_03130_619</t>
  </si>
  <si>
    <t>Aconitase</t>
  </si>
  <si>
    <t>RC00497,RC00976,RC00977,RC01041,RC01046,RC03072</t>
  </si>
  <si>
    <t>R03896,R03898,R03968,R04001,R08620,R08624,R08628,R08634,R08641,R08645,R10170</t>
  </si>
  <si>
    <t>M00432,M00535</t>
  </si>
  <si>
    <t>ko00290,ko00660,ko00966,ko01100,ko01110,ko01210,ko01230,map00290,map00660,map00966,map01100,map01110,map01210,map01230</t>
  </si>
  <si>
    <t>ko:K01703</t>
  </si>
  <si>
    <t>4.2.1.33,4.2.1.35</t>
  </si>
  <si>
    <t>Catalyzes the isomerization between 2-isopropylmalate and 3-isopropylmalate, via the formation of 2-isopropylmaleate</t>
  </si>
  <si>
    <t>COG0065@1|root,COG0065@2|Bacteria,2GDYG@200918|Thermotogae</t>
  </si>
  <si>
    <t>1.89e-196</t>
  </si>
  <si>
    <t>688269.Theth_0499</t>
  </si>
  <si>
    <t>lcl|NODE_15_length_167536_cov_7.409271_prot_C4295_03125_618</t>
  </si>
  <si>
    <t>DNA_pol3_delta2,DNApol3-delta_C</t>
  </si>
  <si>
    <t>ko:K02341</t>
  </si>
  <si>
    <t>GO:0005575,GO:0005622,GO:0005623,GO:0006139,GO:0006259,GO:0006260,GO:0006261,GO:0006725,GO:0006807,GO:0008150,GO:0008152,GO:0009058,GO:0009059,GO:0009360,GO:0009987,GO:0032991,GO:0034641,GO:0034645,GO:0042575,GO:0043170,GO:0044237,GO:0044238,GO:0044249,GO:0044260,GO:0044424,GO:0044464,GO:0046483,GO:0061695,GO:0071704,GO:0090304,GO:1901360,GO:1901576,GO:1902494,GO:1990234</t>
  </si>
  <si>
    <t>holB</t>
  </si>
  <si>
    <t>dna polymerase iii</t>
  </si>
  <si>
    <t>COG0470@1|root,COG0470@2|Bacteria,1MY1W@1224|Proteobacteria,1RNYA@1236|Gammaproteobacteria</t>
  </si>
  <si>
    <t>9.42e-11</t>
  </si>
  <si>
    <t>1073999.BN137_1598</t>
  </si>
  <si>
    <t>lcl|NODE_15_length_167536_cov_7.409271_prot_C4295_03100_614</t>
  </si>
  <si>
    <t>Phosphorylation of dTMP to form dTDP in both de novo and salvage pathways of dTTP synthesis</t>
  </si>
  <si>
    <t>COG0125@1|root,COG0125@2|Bacteria,2G3YA@200783|Aquificae</t>
  </si>
  <si>
    <t>4.13e-57</t>
  </si>
  <si>
    <t>648996.Theam_0412</t>
  </si>
  <si>
    <t>lcl|NODE_15_length_167536_cov_7.409271_prot_C4295_03095_613</t>
  </si>
  <si>
    <t>AAA,AAA_30,R3H</t>
  </si>
  <si>
    <t>ycf45</t>
  </si>
  <si>
    <t>COG1847@1|root,COG3854@1|root,COG1847@2|Bacteria,COG3854@2|Bacteria</t>
  </si>
  <si>
    <t>5.47e-118</t>
  </si>
  <si>
    <t>309799.DICTH_0629</t>
  </si>
  <si>
    <t>lcl|NODE_15_length_167536_cov_7.409271_prot_C4295_03090_612</t>
  </si>
  <si>
    <t>Pantoate_ligase</t>
  </si>
  <si>
    <t>R02473</t>
  </si>
  <si>
    <t>ko:K01918</t>
  </si>
  <si>
    <t>6.3.2.1</t>
  </si>
  <si>
    <t>panC</t>
  </si>
  <si>
    <t>Catalyzes the condensation of pantoate with beta-alanine in an ATP-dependent reaction via a pantoyl-adenylate intermediate</t>
  </si>
  <si>
    <t>COG0414@1|root,COG0414@2|Bacteria,2GHHM@200940|Thermodesulfobacteria</t>
  </si>
  <si>
    <t>2.7e-112</t>
  </si>
  <si>
    <t>289377.HL41_09050</t>
  </si>
  <si>
    <t>lcl|NODE_15_length_167536_cov_7.409271_prot_C4295_03085_611</t>
  </si>
  <si>
    <t>ABC2_membrane_2,ABC2_membrane_3,ABC_transp_aux</t>
  </si>
  <si>
    <t>ABC-type transport system involved in multi-copper enzyme maturation permease component</t>
  </si>
  <si>
    <t>COG1277@1|root,COG1277@2|Bacteria,1NZZ9@1224|Proteobacteria,42SH9@68525|delta/epsilon subdivisions,2WPWW@28221|Deltaproteobacteria</t>
  </si>
  <si>
    <t>1.74e-38</t>
  </si>
  <si>
    <t>1125863.JAFN01000001_gene2143</t>
  </si>
  <si>
    <t>lcl|NODE_15_length_167536_cov_7.409271_prot_C4295_03070_608</t>
  </si>
  <si>
    <t>3.A.1,3.A.1.115</t>
  </si>
  <si>
    <t>M00253,M00254</t>
  </si>
  <si>
    <t>ko02010,ko02020,map02010,map02020</t>
  </si>
  <si>
    <t>ko:K01990,ko:K09697</t>
  </si>
  <si>
    <t>3.6.3.7</t>
  </si>
  <si>
    <t>COG1131@1|root,COG1131@2|Bacteria,2NNKB@2323|unclassified Bacteria</t>
  </si>
  <si>
    <t>6.08e-114</t>
  </si>
  <si>
    <t>671143.DAMO_0838</t>
  </si>
  <si>
    <t>lcl|NODE_15_length_167536_cov_7.409271_prot_C4295_03065_607</t>
  </si>
  <si>
    <t>Catalyzes the condensation of ATP and 5-phosphoribose 1- diphosphate to form N'-(5'-phosphoribosyl)-ATP (PR-ATP). Has a crucial role in the pathway because the rate of histidine biosynthesis seems to be controlled primarily by regulation of HisG enzymatic activity</t>
  </si>
  <si>
    <t>COG0040@1|root,COG0040@2|Bacteria,1TSVZ@1239|Firmicutes,249AR@186801|Clostridia,42G66@68295|Thermoanaerobacterales</t>
  </si>
  <si>
    <t>2.17e-128</t>
  </si>
  <si>
    <t>429009.Adeg_2063</t>
  </si>
  <si>
    <t>lcl|NODE_15_length_167536_cov_7.409271_prot_C4295_03055_605</t>
  </si>
  <si>
    <t>COG1832@1|root,COG1832@2|Bacteria,1V7C7@1239|Firmicutes,24N7A@186801|Clostridia,262C9@186807|Peptococcaceae</t>
  </si>
  <si>
    <t>6.88e-42</t>
  </si>
  <si>
    <t>485916.Dtox_0803</t>
  </si>
  <si>
    <t>lcl|NODE_15_length_167536_cov_7.409271_prot_C4295_03045_603</t>
  </si>
  <si>
    <t>iNJ661.Rv3913</t>
  </si>
  <si>
    <t>ko00000,ko00001,ko01000,ko03110</t>
  </si>
  <si>
    <t>ko00450,ko04621,ko05418,map00450,map04621,map05418</t>
  </si>
  <si>
    <t>ko:K00384,ko:K03671</t>
  </si>
  <si>
    <t>GO:0000166,GO:0001666,GO:0003674,GO:0003824,GO:0004791,GO:0005488,GO:0005575,GO:0005622,GO:0005623,GO:0005737,GO:0005829,GO:0006950,GO:0008150,GO:0008152,GO:0009628,GO:0009636,GO:0009987,GO:0015035,GO:0015036,GO:0016209,GO:0016491,GO:0016651,GO:0016667,GO:0016668,GO:0019725,GO:0036094,GO:0036293,GO:0040007,GO:0042221,GO:0042592,GO:0043167,GO:0043168,GO:0044424,GO:0044444,GO:0044464,GO:0045454,GO:0048037,GO:0050660,GO:0050661,GO:0050662,GO:0050789,GO:0050794,GO:0050896,GO:0051716,GO:0055114,GO:0065007,GO:0065008,GO:0070402,GO:0070482,GO:0070887,GO:0097159,GO:0097237,GO:0098754,GO:0098869,GO:1901265,GO:1901363,GO:1990748</t>
  </si>
  <si>
    <t>COG0492@1|root,COG0492@2|Bacteria,2GKD2@201174|Actinobacteria,4EGF8@85012|Streptosporangiales</t>
  </si>
  <si>
    <t>4.7e-131</t>
  </si>
  <si>
    <t>471852.Tcur_4960</t>
  </si>
  <si>
    <t>lcl|NODE_15_length_167536_cov_7.409271_prot_C4295_03040_602</t>
  </si>
  <si>
    <t>GAD,tRNA-synt_2,tRNA_anti-codon</t>
  </si>
  <si>
    <t>R05577</t>
  </si>
  <si>
    <t>ko:K01876</t>
  </si>
  <si>
    <t>6.1.1.12</t>
  </si>
  <si>
    <t>aspS</t>
  </si>
  <si>
    <t>Aspartyl-tRNA synthetase with relaxed tRNA specificity since it is able to aspartylate not only its cognate tRNA(Asp) but also tRNA(Asn). Reaction proceeds in two steps L-aspartate is first activated by ATP to form Asp-AMP and then transferred to the acceptor end of tRNA(Asp Asn)</t>
  </si>
  <si>
    <t>COG0173@1|root,COG0173@2|Bacteria,1TPCN@1239|Firmicutes,247Z3@186801|Clostridia,260AT@186807|Peptococcaceae</t>
  </si>
  <si>
    <t>667.0</t>
  </si>
  <si>
    <t>9.48e-234</t>
  </si>
  <si>
    <t>760568.Desku_2051</t>
  </si>
  <si>
    <t>lcl|NODE_15_length_167536_cov_7.409271_prot_C4295_03035_601</t>
  </si>
  <si>
    <t>GK</t>
  </si>
  <si>
    <t>COG1940@1|root,COG1940@2|Bacteria,1ZT66@142182|Gemmatimonadetes</t>
  </si>
  <si>
    <t>8.89e-78</t>
  </si>
  <si>
    <t>861299.J421_3753</t>
  </si>
  <si>
    <t>lcl|NODE_15_length_167536_cov_7.409271_prot_C4295_03030_600</t>
  </si>
  <si>
    <t>M00156</t>
  </si>
  <si>
    <t>ko00190,ko00680,ko01100,ko01120,ko02020,map00190,map00680,map01100,map01120,map02020</t>
  </si>
  <si>
    <t>ko:K00406,ko:K16255</t>
  </si>
  <si>
    <t>moxG</t>
  </si>
  <si>
    <t>COG2010@1|root,COG2010@2|Bacteria</t>
  </si>
  <si>
    <t>1.82e-48</t>
  </si>
  <si>
    <t>330214.NIDE0818</t>
  </si>
  <si>
    <t>lcl|NODE_15_length_167536_cov_7.409271_prot_C4295_03025_599</t>
  </si>
  <si>
    <t>PEP-utilizers,PK,PK_C</t>
  </si>
  <si>
    <t>R00200,R00430,R01138,R01858,R02320</t>
  </si>
  <si>
    <t>M00001,M00002,M00049,M00050</t>
  </si>
  <si>
    <t>ko00010,ko00230,ko00620,ko01100,ko01110,ko01120,ko01130,ko01200,ko01230,ko04922,ko04930,ko05165,ko05203,ko05230,map00010,map00230,map00620,map01100,map01110,map01120,map01130,map01200,map01230,map04922,map04930,map05165,map05203,map05230</t>
  </si>
  <si>
    <t>ko:K00873</t>
  </si>
  <si>
    <t>2.7.1.40</t>
  </si>
  <si>
    <t>pyk</t>
  </si>
  <si>
    <t>Belongs to the pyruvate kinase family</t>
  </si>
  <si>
    <t>COG0469@1|root,COG0469@2|Bacteria,1TPGG@1239|Firmicutes,2489V@186801|Clostridia</t>
  </si>
  <si>
    <t>443.0</t>
  </si>
  <si>
    <t>8.74e-149</t>
  </si>
  <si>
    <t>498761.HM1_1600</t>
  </si>
  <si>
    <t>lcl|NODE_15_length_167536_cov_7.409271_prot_C4295_03015_597</t>
  </si>
  <si>
    <t>5.41e-14</t>
  </si>
  <si>
    <t>1303518.CCALI_02046</t>
  </si>
  <si>
    <t>lcl|NODE_15_length_167536_cov_7.409271_prot_C4295_03005_595</t>
  </si>
  <si>
    <t>Protein of unknown function (DUF1559)</t>
  </si>
  <si>
    <t>COG2165@1|root,COG2165@2|Bacteria,2IXM1@203682|Planctomycetes</t>
  </si>
  <si>
    <t>2.09e-10</t>
  </si>
  <si>
    <t>243090.RB11015</t>
  </si>
  <si>
    <t>lcl|NODE_15_length_167536_cov_7.409271_prot_C4295_02985_591</t>
  </si>
  <si>
    <t>Aldolase_II</t>
  </si>
  <si>
    <t>RC00603,RC00604</t>
  </si>
  <si>
    <t>R02262</t>
  </si>
  <si>
    <t>ko:K01628</t>
  </si>
  <si>
    <t>4.1.2.17</t>
  </si>
  <si>
    <t>Aldolase</t>
  </si>
  <si>
    <t>COG0235@1|root,COG0235@2|Bacteria,1TS5G@1239|Firmicutes,4HG91@91061|Bacilli,26TR3@186822|Paenibacillaceae</t>
  </si>
  <si>
    <t>2.26e-60</t>
  </si>
  <si>
    <t>649747.HMPREF0083_01731</t>
  </si>
  <si>
    <t>lcl|NODE_15_length_167536_cov_7.409271_prot_C4295_02970_588</t>
  </si>
  <si>
    <t>COG0573@1|root,COG0573@2|Bacteria,1G1JR@1117|Cyanobacteria,1H73A@1150|Oscillatoriales</t>
  </si>
  <si>
    <t>7.48e-104</t>
  </si>
  <si>
    <t>1173022.Cri9333_4265</t>
  </si>
  <si>
    <t>lcl|NODE_15_length_167536_cov_7.409271_prot_C4295_02965_587</t>
  </si>
  <si>
    <t>Phosphate transport system permease</t>
  </si>
  <si>
    <t>COG0581@1|root,COG0581@2|Bacteria,1G2GA@1117|Cyanobacteria,1H3WW@1129|Synechococcus</t>
  </si>
  <si>
    <t>1.61e-105</t>
  </si>
  <si>
    <t>32049.SYNPCC7002_A2286</t>
  </si>
  <si>
    <t>lcl|NODE_15_length_167536_cov_7.409271_prot_C4295_02960_586</t>
  </si>
  <si>
    <t>Mandelate racemase / muconate lactonizing enzyme, C-terminal domain</t>
  </si>
  <si>
    <t>COG4948@1|root,COG4948@2|Bacteria,2HG8N@201174|Actinobacteria,4DV58@85009|Propionibacteriales</t>
  </si>
  <si>
    <t>1.83e-103</t>
  </si>
  <si>
    <t>1120950.KB892760_gene5741</t>
  </si>
  <si>
    <t>lcl|NODE_15_length_167536_cov_7.409271_prot_C4295_02955_585</t>
  </si>
  <si>
    <t>DUF608,Glyco_hydr_116N</t>
  </si>
  <si>
    <t>beta-glucosidase 2, glycosyl-hydrolase family 116 N-term</t>
  </si>
  <si>
    <t>COG4354@1|root,COG4354@2|Bacteria,2I9UI@201174|Actinobacteria</t>
  </si>
  <si>
    <t>1.04e-135</t>
  </si>
  <si>
    <t>28444.JODQ01000006_gene34</t>
  </si>
  <si>
    <t>lcl|NODE_15_length_167536_cov_7.409271_prot_C4295_02950_584</t>
  </si>
  <si>
    <t>RC01381,RC02329,RC03002,RC03007</t>
  </si>
  <si>
    <t>R08588,R09396</t>
  </si>
  <si>
    <t>ko:K11779,ko:K11784</t>
  </si>
  <si>
    <t>1.21.98.1,2.5.1.77</t>
  </si>
  <si>
    <t>mqnC</t>
  </si>
  <si>
    <t>Radical SAM enzyme that catalyzes the cyclization of dehypoxanthine futalosine (DHFL) into cyclic dehypoxanthine futalosine (CDHFL), a step in the biosynthesis of menaquinone (MK, vitamin K2)</t>
  </si>
  <si>
    <t>COG1060@1|root,COG1060@2|Bacteria,1TRHG@1239|Firmicutes,247Z2@186801|Clostridia,42FVQ@68295|Thermoanaerobacterales</t>
  </si>
  <si>
    <t>6.44e-143</t>
  </si>
  <si>
    <t>246194.CHY_1804</t>
  </si>
  <si>
    <t>lcl|NODE_15_length_167536_cov_7.409271_prot_C4295_02935_581</t>
  </si>
  <si>
    <t>COG0673@1|root,COG0673@2|Bacteria,2G5VF@200795|Chloroflexi,377Y2@32061|Chloroflexia</t>
  </si>
  <si>
    <t>491.0</t>
  </si>
  <si>
    <t>1.64e-171</t>
  </si>
  <si>
    <t>357808.RoseRS_2880</t>
  </si>
  <si>
    <t>lcl|NODE_15_length_167536_cov_7.409271_prot_C4295_02925_579</t>
  </si>
  <si>
    <t>4.22e-184</t>
  </si>
  <si>
    <t>1123389.ATXJ01000019_gene4</t>
  </si>
  <si>
    <t>lcl|NODE_15_length_167536_cov_7.409271_prot_C4295_02920_578</t>
  </si>
  <si>
    <t>PFAM AP endonuclease family 2 C terminus</t>
  </si>
  <si>
    <t>COG1082@1|root,COG1082@2|Bacteria,2IXXS@203682|Planctomycetes</t>
  </si>
  <si>
    <t>1.59e-162</t>
  </si>
  <si>
    <t>756272.Plabr_0323</t>
  </si>
  <si>
    <t>lcl|NODE_15_length_167536_cov_7.409271_prot_C4295_02915_577</t>
  </si>
  <si>
    <t>ko:K00104</t>
  </si>
  <si>
    <t>1.1.3.15</t>
  </si>
  <si>
    <t>Glycolate oxidase subunit</t>
  </si>
  <si>
    <t>COG0277@1|root,COG0277@2|Bacteria,2IXH8@203682|Planctomycetes</t>
  </si>
  <si>
    <t>1.74e-182</t>
  </si>
  <si>
    <t>1123242.JH636434_gene3357</t>
  </si>
  <si>
    <t>lcl|NODE_15_length_167536_cov_7.409271_prot_C4295_02910_576</t>
  </si>
  <si>
    <t>RC00382</t>
  </si>
  <si>
    <t>R01874</t>
  </si>
  <si>
    <t>ko:K05396</t>
  </si>
  <si>
    <t>4.4.1.15</t>
  </si>
  <si>
    <t>COG2515@1|root,COG2515@2|Bacteria,2G6PX@200795|Chloroflexi,27YZ5@189775|Thermomicrobia</t>
  </si>
  <si>
    <t>5.29e-84</t>
  </si>
  <si>
    <t>309801.trd_1612</t>
  </si>
  <si>
    <t>lcl|NODE_15_length_167536_cov_7.409271_prot_C4295_02900_574</t>
  </si>
  <si>
    <t>COG1801@1|root,COG1801@2|Bacteria,1TPX4@1239|Firmicutes,24F1Y@186801|Clostridia,42G35@68295|Thermoanaerobacterales</t>
  </si>
  <si>
    <t>4.11e-95</t>
  </si>
  <si>
    <t>1121468.AUBR01000064_gene937</t>
  </si>
  <si>
    <t>lcl|NODE_15_length_167536_cov_7.409271_prot_C4295_02895_573</t>
  </si>
  <si>
    <t>CoA_binding,Ligase_CoA</t>
  </si>
  <si>
    <t>COG0074@1|root,COG0074@2|Bacteria,2NNZD@2323|unclassified Bacteria</t>
  </si>
  <si>
    <t>4.94e-125</t>
  </si>
  <si>
    <t>1379698.RBG1_1C00001G0476</t>
  </si>
  <si>
    <t>lcl|NODE_15_length_167536_cov_7.409271_prot_C4295_02890_572</t>
  </si>
  <si>
    <t>3.A.1.27</t>
  </si>
  <si>
    <t>M00210,M00669,M00670</t>
  </si>
  <si>
    <t>ko:K02065</t>
  </si>
  <si>
    <t>mkl</t>
  </si>
  <si>
    <t>ABC-type transport system involved in resistance to organic solvents, ATPase component</t>
  </si>
  <si>
    <t>COG1127@1|root,COG1127@2|Bacteria,2NP3U@2323|unclassified Bacteria</t>
  </si>
  <si>
    <t>9.38e-72</t>
  </si>
  <si>
    <t>1379698.RBG1_1C00001G0979</t>
  </si>
  <si>
    <t>lcl|NODE_15_length_167536_cov_7.409271_prot_C4295_02875_569</t>
  </si>
  <si>
    <t>Ribosomal_L9_C,Ribosomal_L9_N</t>
  </si>
  <si>
    <t>ko:K02939</t>
  </si>
  <si>
    <t>rplI</t>
  </si>
  <si>
    <t>COG0359@1|root,COG0359@2|Bacteria,1V6QG@1239|Firmicutes,24MT6@186801|Clostridia,26287@186807|Peptococcaceae</t>
  </si>
  <si>
    <t>3.65e-36</t>
  </si>
  <si>
    <t>1121430.JMLG01000002_gene1298</t>
  </si>
  <si>
    <t>lcl|NODE_15_length_167536_cov_7.409271_prot_C4295_02865_567</t>
  </si>
  <si>
    <t>DnaB,DnaB_C</t>
  </si>
  <si>
    <t>ko03030,ko04112,map03030,map04112</t>
  </si>
  <si>
    <t>ko:K02314</t>
  </si>
  <si>
    <t>dnaB</t>
  </si>
  <si>
    <t>Participates in initiation and elongation during chromosome replication</t>
  </si>
  <si>
    <t>COG0305@1|root,COG0305@2|Bacteria,1TPCT@1239|Firmicutes,247W3@186801|Clostridia,42FJ3@68295|Thermoanaerobacterales</t>
  </si>
  <si>
    <t>6.38e-150</t>
  </si>
  <si>
    <t>264732.Moth_0134</t>
  </si>
  <si>
    <t>lcl|NODE_15_length_167536_cov_7.409271_prot_C4295_02860_566</t>
  </si>
  <si>
    <t>Lum_binding</t>
  </si>
  <si>
    <t>RC00958,RC00960</t>
  </si>
  <si>
    <t>R00066</t>
  </si>
  <si>
    <t>ko:K00793</t>
  </si>
  <si>
    <t>2.5.1.9</t>
  </si>
  <si>
    <t>GO:0003674,GO:0003824,GO:0004746,GO:0005575,GO:0005622,GO:0005623,GO:0005737,GO:0005829,GO:0006766,GO:0006767,GO:0006771,GO:0006807,GO:0008150,GO:0008152,GO:0009058,GO:0009110,GO:0009231,GO:0009987,GO:0016740,GO:0016765,GO:0017144,GO:0018130,GO:0034641,GO:0042364,GO:0042726,GO:0042727,GO:0044237,GO:0044249,GO:0044271,GO:0044281,GO:0044283,GO:0044424,GO:0044444,GO:0044464,GO:0046483,GO:0071704,GO:1901360,GO:1901362,GO:1901564,GO:1901566,GO:1901576</t>
  </si>
  <si>
    <t>ribE</t>
  </si>
  <si>
    <t>riboflavin synthase, alpha</t>
  </si>
  <si>
    <t>COG0307@1|root,COG0307@2|Bacteria,2GKC5@201174|Actinobacteria</t>
  </si>
  <si>
    <t>7.22e-62</t>
  </si>
  <si>
    <t>1223523.H340_26741</t>
  </si>
  <si>
    <t>lcl|NODE_15_length_167536_cov_7.409271_prot_C4295_02855_565</t>
  </si>
  <si>
    <t>AXE1</t>
  </si>
  <si>
    <t>Acetyl xylan esterase</t>
  </si>
  <si>
    <t>COG1073@1|root,COG1073@2|Bacteria,4NI6C@976|Bacteroidetes,47N3Z@768503|Cytophagia</t>
  </si>
  <si>
    <t>1.9e-81</t>
  </si>
  <si>
    <t>1166018.FAES_2722</t>
  </si>
  <si>
    <t>lcl|NODE_15_length_167536_cov_7.409271_prot_C4295_02850_564</t>
  </si>
  <si>
    <t>Lactamase_B_2</t>
  </si>
  <si>
    <t>ulaG</t>
  </si>
  <si>
    <t>N-acetylphosphatidylethanolamine-hydrolysing phospholipas activity</t>
  </si>
  <si>
    <t>COG2220@1|root,COG2220@2|Bacteria</t>
  </si>
  <si>
    <t>9.02e-68</t>
  </si>
  <si>
    <t>1121377.KB906400_gene1311</t>
  </si>
  <si>
    <t>lcl|NODE_15_length_167536_cov_7.409271_prot_C4295_02845_563</t>
  </si>
  <si>
    <t>ATP-synt_DE,ATP-synt_DE_N</t>
  </si>
  <si>
    <t>iHN637.CLJU_RS01195</t>
  </si>
  <si>
    <t>ko:K02114</t>
  </si>
  <si>
    <t>atpC</t>
  </si>
  <si>
    <t>COG0355@1|root,COG0355@2|Bacteria,1VA89@1239|Firmicutes,24ND7@186801|Clostridia,3WCNT@538999|Clostridiales incertae sedis</t>
  </si>
  <si>
    <t>4.84e-26</t>
  </si>
  <si>
    <t>867903.ThesuDRAFT_02399</t>
  </si>
  <si>
    <t>lcl|NODE_15_length_167536_cov_7.409271_prot_C4295_02840_562</t>
  </si>
  <si>
    <t>ko:K03437</t>
  </si>
  <si>
    <t>RNA 2'-O ribose methyltransferase substrate binding</t>
  </si>
  <si>
    <t>COG0566@1|root,COG0566@2|Bacteria,2GHQF@200940|Thermodesulfobacteria</t>
  </si>
  <si>
    <t>2.2e-86</t>
  </si>
  <si>
    <t>161156.JQKW01000011_gene937</t>
  </si>
  <si>
    <t>lcl|NODE_15_length_167536_cov_7.409271_prot_C4295_02835_561</t>
  </si>
  <si>
    <t>BioY</t>
  </si>
  <si>
    <t>2.A.88.1,2.A.88.2</t>
  </si>
  <si>
    <t>ko:K03523</t>
  </si>
  <si>
    <t>BioY family</t>
  </si>
  <si>
    <t>COG1268@1|root,COG1268@2|Bacteria,2GBUZ@200795|Chloroflexi,27YWE@189775|Thermomicrobia</t>
  </si>
  <si>
    <t>1.12e-56</t>
  </si>
  <si>
    <t>1382356.JQMP01000001_gene1206</t>
  </si>
  <si>
    <t>lcl|NODE_15_length_167536_cov_7.409271_prot_C4295_02830_560</t>
  </si>
  <si>
    <t>ko:K03793</t>
  </si>
  <si>
    <t>1.5.1.33</t>
  </si>
  <si>
    <t>COG1028@1|root,COG1028@2|Bacteria,2NQVU@2323|unclassified Bacteria</t>
  </si>
  <si>
    <t>1.43e-76</t>
  </si>
  <si>
    <t>671143.DAMO_0882</t>
  </si>
  <si>
    <t>lcl|NODE_15_length_167536_cov_7.409271_prot_C4295_02825_559</t>
  </si>
  <si>
    <t>COG0673@1|root,COG0673@2|Bacteria,2IXFW@203682|Planctomycetes</t>
  </si>
  <si>
    <t>7.64e-161</t>
  </si>
  <si>
    <t>886293.Sinac_2714</t>
  </si>
  <si>
    <t>lcl|NODE_15_length_167536_cov_7.409271_prot_C4295_02820_558</t>
  </si>
  <si>
    <t>Flavin transferase that catalyzes the transfer of the FMN moiety of FAD and its covalent binding to the hydroxyl group of a threonine residue in a target flavoprotein</t>
  </si>
  <si>
    <t>COG1477@1|root,COG1477@2|Bacteria,2IY0F@203682|Planctomycetes</t>
  </si>
  <si>
    <t>2.5e-91</t>
  </si>
  <si>
    <t>886293.Sinac_2716</t>
  </si>
  <si>
    <t>lcl|NODE_15_length_167536_cov_7.409271_prot_C4295_02815_557</t>
  </si>
  <si>
    <t>Cytochrom_NNT,FGE-sulfatase,PSCyt1</t>
  </si>
  <si>
    <t>COG1262@1|root,COG2010@1|root,COG1262@2|Bacteria,COG2010@2|Bacteria</t>
  </si>
  <si>
    <t>1.34e-65</t>
  </si>
  <si>
    <t>1267535.KB906767_gene951</t>
  </si>
  <si>
    <t>lcl|NODE_15_length_167536_cov_7.409271_prot_C4295_02810_556</t>
  </si>
  <si>
    <t>F420_oxidored</t>
  </si>
  <si>
    <t>ko:K06988</t>
  </si>
  <si>
    <t>1.5.1.40</t>
  </si>
  <si>
    <t>NAD binding domain of 6-phosphogluconate dehydrogenase</t>
  </si>
  <si>
    <t>COG2085@1|root,COG2085@2|Bacteria,2G900@200795|Chloroflexi,37616@32061|Chloroflexia</t>
  </si>
  <si>
    <t>1.1e-55</t>
  </si>
  <si>
    <t>357808.RoseRS_3941</t>
  </si>
  <si>
    <t>lcl|NODE_15_length_167536_cov_7.409271_prot_C4295_02805_555</t>
  </si>
  <si>
    <t>COG1082@1|root,COG1082@2|Bacteria,1TRXP@1239|Firmicutes,4HC31@91061|Bacilli</t>
  </si>
  <si>
    <t>1.69e-92</t>
  </si>
  <si>
    <t>1120972.AUMH01000005_gene959</t>
  </si>
  <si>
    <t>lcl|NODE_15_length_167536_cov_7.409271_prot_C4295_02795_553</t>
  </si>
  <si>
    <t>COG0500@1|root,COG2226@2|Bacteria,3Y4B3@57723|Acidobacteria,2JJG1@204432|Acidobacteriia</t>
  </si>
  <si>
    <t>6.62e-09</t>
  </si>
  <si>
    <t>401053.AciPR4_1376</t>
  </si>
  <si>
    <t>lcl|NODE_15_length_167536_cov_7.409271_prot_C4295_02790_552</t>
  </si>
  <si>
    <t>DiS_P_DiS,Peptidase_A24</t>
  </si>
  <si>
    <t>ko00000,ko00002,ko01000,ko01002,ko02035,ko02044</t>
  </si>
  <si>
    <t>ko:K02654</t>
  </si>
  <si>
    <t>3.4.23.43</t>
  </si>
  <si>
    <t>pilD</t>
  </si>
  <si>
    <t>Cleaves type-4 fimbrial leader sequence and methylates the N-terminal (generally Phe) residue</t>
  </si>
  <si>
    <t>NOU</t>
  </si>
  <si>
    <t>COG1989@1|root,COG1989@2|Bacteria,1TQY4@1239|Firmicutes,24HC0@186801|Clostridia,42FQ9@68295|Thermoanaerobacterales</t>
  </si>
  <si>
    <t>8.52e-51</t>
  </si>
  <si>
    <t>697281.Mahau_1134</t>
  </si>
  <si>
    <t>lcl|NODE_15_length_167536_cov_7.409271_prot_C4295_02785_551</t>
  </si>
  <si>
    <t>Inositol_P</t>
  </si>
  <si>
    <t>R01185,R01186,R01187</t>
  </si>
  <si>
    <t>M00131</t>
  </si>
  <si>
    <t>ko00521,ko00562,ko01100,ko04070,map00521,map00562,map01100,map04070</t>
  </si>
  <si>
    <t>ko:K01092</t>
  </si>
  <si>
    <t>3.1.3.25</t>
  </si>
  <si>
    <t>TIGRFAM histidinol-phosphate phosphatase</t>
  </si>
  <si>
    <t>COG0483@1|root,COG0483@2|Bacteria,1FDDF@1090|Chlorobi</t>
  </si>
  <si>
    <t>4.69e-26</t>
  </si>
  <si>
    <t>194439.CT1430</t>
  </si>
  <si>
    <t>lcl|NODE_15_length_167536_cov_7.409271_prot_C4295_02775_549</t>
  </si>
  <si>
    <t>GO:0003674,GO:0003824,GO:0004857,GO:0005488,GO:0005515,GO:0008150,GO:0008428,GO:0009892,GO:0010605,GO:0016787,GO:0019213,GO:0019219,GO:0019222,GO:0019899,GO:0030234,GO:0031323,GO:0031324,GO:0032069,GO:0032074,GO:0043086,GO:0043900,GO:0044092,GO:0045934,GO:0048519,GO:0048523,GO:0050789,GO:0050790,GO:0050794,GO:0051171,GO:0051172,GO:0051252,GO:0051253,GO:0051336,GO:0051346,GO:0060255,GO:0060698,GO:0060699,GO:0060700,GO:0060701,GO:0060702,GO:0061463,GO:0065007,GO:0065009,GO:0080090,GO:0098772,GO:1900190,GO:1900231</t>
  </si>
  <si>
    <t>ymdB</t>
  </si>
  <si>
    <t>Deacetylates O-acetyl-ADP ribose. Down-regulates ribonuclease 3 (RNase III) activity. Acts by interacting directly with the region of the ribonuclease that is required for dimerization activation</t>
  </si>
  <si>
    <t>COG2110@1|root,COG2110@2|Bacteria,1RCWP@1224|Proteobacteria,1S3WJ@1236|Gammaproteobacteria</t>
  </si>
  <si>
    <t>1.54e-69</t>
  </si>
  <si>
    <t>1123368.AUIS01000006_gene626</t>
  </si>
  <si>
    <t>lcl|NODE_15_length_167536_cov_7.409271_prot_C4295_02770_548</t>
  </si>
  <si>
    <t>R00875,R01896,R10848</t>
  </si>
  <si>
    <t>ko:K00008,ko:K08322</t>
  </si>
  <si>
    <t>1.1.1.14,1.1.1.380</t>
  </si>
  <si>
    <t>GO:0003674,GO:0003824,GO:0005975,GO:0006082,GO:0008150,GO:0008152,GO:0009056,GO:0009987,GO:0016052,GO:0016054,GO:0016491,GO:0016614,GO:0016616,GO:0019520,GO:0019583,GO:0019584,GO:0019752,GO:0032787,GO:0034193,GO:0034195,GO:0043436,GO:0044237,GO:0044238,GO:0044248,GO:0044262,GO:0044275,GO:0044281,GO:0044282,GO:0046176,GO:0046395,GO:0055114,GO:0071704,GO:0072329,GO:1901575</t>
  </si>
  <si>
    <t>yjjN</t>
  </si>
  <si>
    <t>Alcohol dehydrogenase GroES-like domain</t>
  </si>
  <si>
    <t>COG1063@1|root,COG1063@2|Bacteria,1MWX0@1224|Proteobacteria,2TU6B@28211|Alphaproteobacteria,43KB6@69277|Phyllobacteriaceae</t>
  </si>
  <si>
    <t>935840.JAEQ01000030_gene872</t>
  </si>
  <si>
    <t>lcl|NODE_15_length_167536_cov_7.409271_prot_C4295_02765_547</t>
  </si>
  <si>
    <t>Xylose isomerase domain protein TIM barrel</t>
  </si>
  <si>
    <t>COG1082@1|root,COG1082@2|Bacteria,4NKFY@976|Bacteroidetes,47N9K@768503|Cytophagia</t>
  </si>
  <si>
    <t>1e-111</t>
  </si>
  <si>
    <t>761193.Runsl_3999</t>
  </si>
  <si>
    <t>lcl|NODE_15_length_167536_cov_7.409271_prot_C4295_02755_545</t>
  </si>
  <si>
    <t>3.A.1.14</t>
  </si>
  <si>
    <t>M00240</t>
  </si>
  <si>
    <t>ko:K02016</t>
  </si>
  <si>
    <t>abc-type fe3 -hydroxamate transport system, periplasmic component</t>
  </si>
  <si>
    <t>COG0614@1|root,COG0614@2|Bacteria</t>
  </si>
  <si>
    <t>4.16e-99</t>
  </si>
  <si>
    <t>1303518.CCALI_00765</t>
  </si>
  <si>
    <t>lcl|NODE_15_length_167536_cov_7.409271_prot_C4295_02745_543</t>
  </si>
  <si>
    <t>DUF4139,DUF4140,PspA_IM30</t>
  </si>
  <si>
    <t>9.B.42</t>
  </si>
  <si>
    <t>ko00000,ko00001,ko00002,ko01000,ko01001,ko02044,ko03021</t>
  </si>
  <si>
    <t>M00331,M00564</t>
  </si>
  <si>
    <t>ko05120,map05120</t>
  </si>
  <si>
    <t>ko:K02451,ko:K03086,ko:K03615,ko:K03969,ko:K07268,ko:K08884,ko:K15842</t>
  </si>
  <si>
    <t>oapA</t>
  </si>
  <si>
    <t>domain, Protein</t>
  </si>
  <si>
    <t>COG0673@1|root,COG1842@1|root,COG3266@1|root,COG0673@2|Bacteria,COG1842@2|Bacteria,COG3266@2|Bacteria</t>
  </si>
  <si>
    <t>8.92e-154</t>
  </si>
  <si>
    <t>1303518.CCALI_00519</t>
  </si>
  <si>
    <t>lcl|NODE_15_length_167536_cov_7.409271_prot_C4295_02740_542</t>
  </si>
  <si>
    <t>DapB_C,DapB_N</t>
  </si>
  <si>
    <t>RC00478</t>
  </si>
  <si>
    <t>R04198,R04199</t>
  </si>
  <si>
    <t>ko:K00215</t>
  </si>
  <si>
    <t>1.17.1.8</t>
  </si>
  <si>
    <t>dapB</t>
  </si>
  <si>
    <t>Catalyzes the conversion of 4-hydroxy- tetrahydrodipicolinate (HTPA) to tetrahydrodipicolinate</t>
  </si>
  <si>
    <t>COG0289@1|root,COG0289@2|Bacteria,1TR9D@1239|Firmicutes,248FY@186801|Clostridia,42FCF@68295|Thermoanaerobacterales</t>
  </si>
  <si>
    <t>1.11e-90</t>
  </si>
  <si>
    <t>429009.Adeg_0347</t>
  </si>
  <si>
    <t>lcl|NODE_15_length_167536_cov_7.409271_prot_C4295_02735_541</t>
  </si>
  <si>
    <t>G5,PG_binding_4,VanW</t>
  </si>
  <si>
    <t>PFAM VanW family protein</t>
  </si>
  <si>
    <t>COG2720@1|root,COG2720@2|Bacteria,1TSH8@1239|Firmicutes,2493X@186801|Clostridia</t>
  </si>
  <si>
    <t>5.33e-44</t>
  </si>
  <si>
    <t>292459.STH3114</t>
  </si>
  <si>
    <t>lcl|NODE_15_length_167536_cov_7.409271_prot_C4295_02730_540</t>
  </si>
  <si>
    <t>R01385</t>
  </si>
  <si>
    <t>ko:K08679</t>
  </si>
  <si>
    <t>5.1.3.6</t>
  </si>
  <si>
    <t>Male sterility protein</t>
  </si>
  <si>
    <t>COG1087@1|root,COG1087@2|Bacteria,2GIQU@200940|Thermodesulfobacteria</t>
  </si>
  <si>
    <t>4.97e-115</t>
  </si>
  <si>
    <t>667014.Thein_1217</t>
  </si>
  <si>
    <t>lcl|NODE_15_length_167536_cov_7.409271_prot_C4295_02725_539</t>
  </si>
  <si>
    <t>Flavodoxin_1</t>
  </si>
  <si>
    <t>RC00819</t>
  </si>
  <si>
    <t>R02964,R03643,R03816</t>
  </si>
  <si>
    <t>ko:K03809</t>
  </si>
  <si>
    <t>1.6.5.2</t>
  </si>
  <si>
    <t>GO:0003674,GO:0003824,GO:0008150,GO:0008152,GO:0016491,GO:0055114</t>
  </si>
  <si>
    <t>Flavodoxin</t>
  </si>
  <si>
    <t>COG0655@1|root,COG0655@2|Bacteria,2G4ET@200783|Aquificae</t>
  </si>
  <si>
    <t>1.41e-97</t>
  </si>
  <si>
    <t>224324.aq_2096</t>
  </si>
  <si>
    <t>lcl|NODE_15_length_167536_cov_7.409271_prot_C4295_02710_536</t>
  </si>
  <si>
    <t>RC00143,RC02800</t>
  </si>
  <si>
    <t>R01768,R02103,R11168</t>
  </si>
  <si>
    <t>ko:K03518,ko:K13483</t>
  </si>
  <si>
    <t>[2Fe-2S] binding domain</t>
  </si>
  <si>
    <t>COG2080@1|root,COG2080@2|Bacteria,1RD8C@1224|Proteobacteria,4309M@68525|delta/epsilon subdivisions,2WV9K@28221|Deltaproteobacteria,2Z3A1@29|Myxococcales</t>
  </si>
  <si>
    <t>1.51e-68</t>
  </si>
  <si>
    <t>1192034.CAP_6382</t>
  </si>
  <si>
    <t>lcl|NODE_15_length_167536_cov_7.409271_prot_C4295_02705_535</t>
  </si>
  <si>
    <t>ko:K11177</t>
  </si>
  <si>
    <t>COG1529@1|root,COG1529@2|Bacteria,46SIM@74201|Verrucomicrobia</t>
  </si>
  <si>
    <t>1.36e-194</t>
  </si>
  <si>
    <t>452637.Oter_2521</t>
  </si>
  <si>
    <t>lcl|NODE_15_length_167536_cov_7.409271_prot_C4295_02695_533</t>
  </si>
  <si>
    <t>GARS_A,GARS_C,GARS_N</t>
  </si>
  <si>
    <t>RC00090,RC00166</t>
  </si>
  <si>
    <t>R04144</t>
  </si>
  <si>
    <t>ko:K01945</t>
  </si>
  <si>
    <t>6.3.4.13</t>
  </si>
  <si>
    <t>purD</t>
  </si>
  <si>
    <t>Belongs to the GARS family</t>
  </si>
  <si>
    <t>COG0151@1|root,COG0151@2|Bacteria,1UHN9@1239|Firmicutes,25E76@186801|Clostridia,42FB3@68295|Thermoanaerobacterales</t>
  </si>
  <si>
    <t>3.61e-188</t>
  </si>
  <si>
    <t>1121468.AUBR01000017_gene2358</t>
  </si>
  <si>
    <t>lcl|NODE_15_length_167536_cov_7.409271_prot_C4295_02690_532</t>
  </si>
  <si>
    <t>RC00052,RC00076,RC00120</t>
  </si>
  <si>
    <t>R01404,R04429,R04430,R04724,R04725,R04955,R04956,R04958,R04959,R04961,R04962,R04966,R04967,R04969,R04970,R07765,R10118,R10122,R11671</t>
  </si>
  <si>
    <t>ko00061,ko00333,ko00780,ko01100,ko01130,ko01212,map00061,map00333,map00780,map01100,map01130,map01212</t>
  </si>
  <si>
    <t>ko:K00208</t>
  </si>
  <si>
    <t>1.3.1.10,1.3.1.9</t>
  </si>
  <si>
    <t>Enoyl- acyl-carrier-protein reductase NADH</t>
  </si>
  <si>
    <t>COG0623@1|root,COG0623@2|Bacteria,3Y3EN@57723|Acidobacteria</t>
  </si>
  <si>
    <t>1.73e-101</t>
  </si>
  <si>
    <t>1121920.AUAU01000016_gene1328</t>
  </si>
  <si>
    <t>lcl|NODE_15_length_167536_cov_7.409271_prot_C4295_02685_531</t>
  </si>
  <si>
    <t>metal-sulfur cluster biosynthetic</t>
  </si>
  <si>
    <t>COG2151@1|root,COG2151@2|Bacteria,2GDA3@200918|Thermotogae</t>
  </si>
  <si>
    <t>521045.Kole_0860</t>
  </si>
  <si>
    <t>lcl|NODE_15_length_167536_cov_7.409271_prot_C4295_02680_530</t>
  </si>
  <si>
    <t>Alginate_exp</t>
  </si>
  <si>
    <t>Alginate export</t>
  </si>
  <si>
    <t>28NTH@1|root,2ZBS4@2|Bacteria,3Y3NN@57723|Acidobacteria,2JIEU@204432|Acidobacteriia</t>
  </si>
  <si>
    <t>1.6e-99</t>
  </si>
  <si>
    <t>1382359.JIAL01000001_gene3016</t>
  </si>
  <si>
    <t>lcl|NODE_15_length_167536_cov_7.409271_prot_C4295_02665_527</t>
  </si>
  <si>
    <t>Universal stress protein family</t>
  </si>
  <si>
    <t>COG0589@1|root,COG0589@2|Bacteria,1MZ3K@1224|Proteobacteria,1SFMR@1236|Gammaproteobacteria,3NNAM@468|Moraxellaceae</t>
  </si>
  <si>
    <t>8.75e-10</t>
  </si>
  <si>
    <t>202956.BBNL01000055_gene1029</t>
  </si>
  <si>
    <t>lcl|NODE_15_length_167536_cov_7.409271_prot_C4295_02660_526</t>
  </si>
  <si>
    <t>1.37e-85</t>
  </si>
  <si>
    <t>1303518.CCALI_00287</t>
  </si>
  <si>
    <t>lcl|NODE_15_length_167536_cov_7.409271_prot_C4295_02645_523</t>
  </si>
  <si>
    <t>iHN637.CLJU_RS03115</t>
  </si>
  <si>
    <t>folP</t>
  </si>
  <si>
    <t>Catalyzes the condensation of para-aminobenzoate (pABA) with 6-hydroxymethyl-7,8-dihydropterin diphosphate (DHPt-PP) to form 7,8-dihydropteroate (H2Pte), the immediate precursor of folate derivatives</t>
  </si>
  <si>
    <t>COG0294@1|root,COG0294@2|Bacteria,1TPKT@1239|Firmicutes,248BE@186801|Clostridia,3WBAE@53433|Halanaerobiales</t>
  </si>
  <si>
    <t>1.55e-99</t>
  </si>
  <si>
    <t>574087.Acear_1783</t>
  </si>
  <si>
    <t>lcl|NODE_15_length_167536_cov_7.409271_prot_C4295_02640_522</t>
  </si>
  <si>
    <t>Glyco_transf_5,Glycos_transf_1</t>
  </si>
  <si>
    <t>GT5</t>
  </si>
  <si>
    <t>R02421</t>
  </si>
  <si>
    <t>ko00500,ko01100,ko01110,ko02026,map00500,map01100,map01110,map02026</t>
  </si>
  <si>
    <t>ko:K00703</t>
  </si>
  <si>
    <t>2.4.1.21</t>
  </si>
  <si>
    <t>GO:0000271,GO:0003674,GO:0003824,GO:0005975,GO:0005976,GO:0005977,GO:0005978,GO:0006073,GO:0006091,GO:0006112,GO:0008150,GO:0008152,GO:0009011,GO:0009058,GO:0009059,GO:0009250,GO:0009987,GO:0015980,GO:0016051,GO:0016740,GO:0016757,GO:0016758,GO:0033692,GO:0034637,GO:0034645,GO:0043170,GO:0044042,GO:0044237,GO:0044238,GO:0044249,GO:0044260,GO:0044262,GO:0044264,GO:0046527,GO:0055114,GO:0071704,GO:1901576</t>
  </si>
  <si>
    <t>glgA</t>
  </si>
  <si>
    <t>Synthesizes alpha-1,4-glucan chains using ADP-glucose</t>
  </si>
  <si>
    <t>COG0297@1|root,COG0297@2|Bacteria,1TQ4M@1239|Firmicutes,4HAVA@91061|Bacilli,1WG3C@129337|Geobacillus</t>
  </si>
  <si>
    <t>5.4e-143</t>
  </si>
  <si>
    <t>1382315.JPOI01000001_gene1394</t>
  </si>
  <si>
    <t>lcl|NODE_15_length_167536_cov_7.409271_prot_C4295_02635_521</t>
  </si>
  <si>
    <t>GCD14,GCD14_N</t>
  </si>
  <si>
    <t>Catalyzes the S-adenosyl-L-methionine-dependent formation of N(1)-methyladenine at position 58 (m1A58) in tRNA</t>
  </si>
  <si>
    <t>COG2519@1|root,COG2519@2|Bacteria,2G3Y4@200783|Aquificae</t>
  </si>
  <si>
    <t>4.11e-77</t>
  </si>
  <si>
    <t>1158318.ATXC01000001_gene571</t>
  </si>
  <si>
    <t>lcl|NODE_15_length_167536_cov_7.409271_prot_C4295_02625_519</t>
  </si>
  <si>
    <t>GIY-YIG</t>
  </si>
  <si>
    <t>Excinuclease ABC, C subunit</t>
  </si>
  <si>
    <t>COG0322@1|root,COG0322@2|Bacteria,1UXNJ@1239|Firmicutes,4H8QW@909932|Negativicutes</t>
  </si>
  <si>
    <t>4.99e-58</t>
  </si>
  <si>
    <t>401526.TcarDRAFT_0537</t>
  </si>
  <si>
    <t>lcl|NODE_15_length_167536_cov_7.409271_prot_C4295_02620_518</t>
  </si>
  <si>
    <t>PFAM Copper amine</t>
  </si>
  <si>
    <t>COG0457@1|root,COG0457@2|Bacteria,1V07P@1239|Firmicutes,4HDHD@91061|Bacilli,279BA@186823|Alicyclobacillaceae</t>
  </si>
  <si>
    <t>8.69e-152</t>
  </si>
  <si>
    <t>562970.Btus_2521</t>
  </si>
  <si>
    <t>lcl|NODE_13_length_170737_cov_6.317857_prot_C4295_02615_517</t>
  </si>
  <si>
    <t>Initiates the rapid degradation of small, acid-soluble proteins during spore germination</t>
  </si>
  <si>
    <t>COG0680@1|root,COG0680@2|Bacteria,1VAU4@1239|Firmicutes,4HN2Q@91061|Bacilli,27AAR@186823|Alicyclobacillaceae</t>
  </si>
  <si>
    <t>5.03e-44</t>
  </si>
  <si>
    <t>562970.Btus_2522</t>
  </si>
  <si>
    <t>lcl|NODE_13_length_170737_cov_6.317857_prot_C4295_02610_516</t>
  </si>
  <si>
    <t>HycI</t>
  </si>
  <si>
    <t>Hydrogenase maturation protease</t>
  </si>
  <si>
    <t>COG0680@1|root,COG0680@2|Bacteria,1V2HU@1239|Firmicutes,4HGW6@91061|Bacilli,279T9@186823|Alicyclobacillaceae</t>
  </si>
  <si>
    <t>2.2e-90</t>
  </si>
  <si>
    <t>562970.Btus_2523</t>
  </si>
  <si>
    <t>lcl|NODE_13_length_170737_cov_6.317857_prot_C4295_02605_515</t>
  </si>
  <si>
    <t>NiFeSe_Hases</t>
  </si>
  <si>
    <t>RC00250</t>
  </si>
  <si>
    <t>R08034</t>
  </si>
  <si>
    <t>ko00633,ko01120,map00633,map01120</t>
  </si>
  <si>
    <t>ko:K06281</t>
  </si>
  <si>
    <t>1.12.99.6</t>
  </si>
  <si>
    <t>Nickel-dependent hydrogenase</t>
  </si>
  <si>
    <t>COG0374@1|root,COG0374@2|Bacteria,1TQMW@1239|Firmicutes,4HCX0@91061|Bacilli,279AW@186823|Alicyclobacillaceae</t>
  </si>
  <si>
    <t>946.0</t>
  </si>
  <si>
    <t>562970.Btus_2524</t>
  </si>
  <si>
    <t>lcl|NODE_13_length_170737_cov_6.317857_prot_C4295_02600_514</t>
  </si>
  <si>
    <t>NiFe_hyd_SSU_C,Oxidored_q6</t>
  </si>
  <si>
    <t>ko:K06282</t>
  </si>
  <si>
    <t>NiFe/NiFeSe hydrogenase small subunit C-terminal</t>
  </si>
  <si>
    <t>COG1740@1|root,COG1740@2|Bacteria,1UZQ7@1239|Firmicutes,4HTC3@91061|Bacilli,1WH5V@129337|Geobacillus</t>
  </si>
  <si>
    <t>4.86e-136</t>
  </si>
  <si>
    <t>1295642.H839_07689</t>
  </si>
  <si>
    <t>lcl|NODE_13_length_170737_cov_6.317857_prot_513</t>
  </si>
  <si>
    <t>ko:K04652</t>
  </si>
  <si>
    <t>COG0378 Ni2 -binding GTPase involved in regulation of expression and maturation of urease and hydrogenase</t>
  </si>
  <si>
    <t>KO</t>
  </si>
  <si>
    <t>COG0378@1|root,COG0378@2|Bacteria,1TS00@1239|Firmicutes,4H9TC@91061|Bacilli</t>
  </si>
  <si>
    <t>2.25e-112</t>
  </si>
  <si>
    <t>634956.Geoth_1888</t>
  </si>
  <si>
    <t>lcl|NODE_13_length_170737_cov_6.317857_prot_C4295_02590_512</t>
  </si>
  <si>
    <t>HypA</t>
  </si>
  <si>
    <t>ko:K04651</t>
  </si>
  <si>
    <t>hypA</t>
  </si>
  <si>
    <t>Probably plays a role in a hydrogenase nickel cofactor insertion step</t>
  </si>
  <si>
    <t>COG0375@1|root,COG0375@2|Bacteria,1VEP0@1239|Firmicutes,4HS5W@91061|Bacilli</t>
  </si>
  <si>
    <t>3.93e-46</t>
  </si>
  <si>
    <t>634956.Geoth_1887</t>
  </si>
  <si>
    <t>lcl|NODE_13_length_170737_cov_6.317857_prot_C4295_02585_511</t>
  </si>
  <si>
    <t>DUF1641</t>
  </si>
  <si>
    <t>Protein of unknown function (DUF1641)</t>
  </si>
  <si>
    <t>COG2427@1|root,COG2427@2|Bacteria,1V3U7@1239|Firmicutes,4HHY1@91061|Bacilli</t>
  </si>
  <si>
    <t>1.84e-30</t>
  </si>
  <si>
    <t>562970.Btus_2528</t>
  </si>
  <si>
    <t>lcl|NODE_13_length_170737_cov_6.317857_prot_C4295_02580_510</t>
  </si>
  <si>
    <t>Methyltr_RsmB-F,Methyltr_RsmF_N,Methyltranf_PUA,RsmF_methylt_CI</t>
  </si>
  <si>
    <t>rsmF</t>
  </si>
  <si>
    <t>NOL1 NOP2 sun family</t>
  </si>
  <si>
    <t>COG0144@1|root,COG3270@1|root,COG0144@2|Bacteria,COG3270@2|Bacteria,1TPGQ@1239|Firmicutes,247N0@186801|Clostridia</t>
  </si>
  <si>
    <t>6.27e-102</t>
  </si>
  <si>
    <t>867903.ThesuDRAFT_00992</t>
  </si>
  <si>
    <t>lcl|NODE_13_length_170737_cov_6.317857_prot_C4295_02570_509</t>
  </si>
  <si>
    <t>PFAM Oxidoreductase family, NAD-binding Rossmann fold</t>
  </si>
  <si>
    <t>COG0673@1|root,COG0673@2|Bacteria,2IX6I@203682|Planctomycetes</t>
  </si>
  <si>
    <t>2.79e-157</t>
  </si>
  <si>
    <t>756272.Plabr_3539</t>
  </si>
  <si>
    <t>lcl|NODE_13_length_170737_cov_6.317857_prot_C4295_02560_507</t>
  </si>
  <si>
    <t>385.0</t>
  </si>
  <si>
    <t>2.4e-127</t>
  </si>
  <si>
    <t>886293.Sinac_0026</t>
  </si>
  <si>
    <t>lcl|NODE_13_length_170737_cov_6.317857_prot_C4295_02555_506</t>
  </si>
  <si>
    <t>COG0673@1|root,COG0673@2|Bacteria,46UJ9@74201|Verrucomicrobia</t>
  </si>
  <si>
    <t>1.08e-94</t>
  </si>
  <si>
    <t>452637.Oter_2975</t>
  </si>
  <si>
    <t>lcl|NODE_13_length_170737_cov_6.317857_prot_C4295_02550_505</t>
  </si>
  <si>
    <t>1.19e-117</t>
  </si>
  <si>
    <t>lcl|NODE_13_length_170737_cov_6.317857_prot_C4295_02545_504</t>
  </si>
  <si>
    <t>4.56e-141</t>
  </si>
  <si>
    <t>lcl|NODE_13_length_170737_cov_6.317857_prot_C4295_02540_503</t>
  </si>
  <si>
    <t>DEAD,Topoisom_bac,Toprim</t>
  </si>
  <si>
    <t>COG1110@1|root,COG1110@2|Bacteria,2GDUT@200918|Thermotogae</t>
  </si>
  <si>
    <t>1390.0</t>
  </si>
  <si>
    <t>688269.Theth_1039</t>
  </si>
  <si>
    <t>lcl|NODE_13_length_170737_cov_6.317857_prot_C4295_02535_502</t>
  </si>
  <si>
    <t>3.67e-13</t>
  </si>
  <si>
    <t>2074.JNYD01000001_gene6080</t>
  </si>
  <si>
    <t>lcl|NODE_13_length_170737_cov_6.317857_prot_C4295_02525_500</t>
  </si>
  <si>
    <t>ffh</t>
  </si>
  <si>
    <t>COG0541@1|root,COG0541@2|Bacteria,1TP06@1239|Firmicutes,248EU@186801|Clostridia,42JQN@68298|Syntrophomonadaceae</t>
  </si>
  <si>
    <t>1.2e-153</t>
  </si>
  <si>
    <t>335541.Swol_1498</t>
  </si>
  <si>
    <t>lcl|NODE_13_length_170737_cov_6.317857_prot_C4295_02515_498</t>
  </si>
  <si>
    <t>Ribosomal_S16</t>
  </si>
  <si>
    <t>ko:K02959</t>
  </si>
  <si>
    <t>rpsP</t>
  </si>
  <si>
    <t>Belongs to the bacterial ribosomal protein bS16 family</t>
  </si>
  <si>
    <t>COG0228@1|root,COG0228@2|Bacteria,1VA0X@1239|Firmicutes,4H53P@909932|Negativicutes</t>
  </si>
  <si>
    <t>3.18e-27</t>
  </si>
  <si>
    <t>1392502.JNIO01000008_gene1582</t>
  </si>
  <si>
    <t>lcl|NODE_13_length_170737_cov_6.317857_prot_C4295_02510_497</t>
  </si>
  <si>
    <t>KH_4</t>
  </si>
  <si>
    <t>ko:K06960</t>
  </si>
  <si>
    <t>ylqC</t>
  </si>
  <si>
    <t>Belongs to the UPF0109 family</t>
  </si>
  <si>
    <t>COG1837@1|root,COG1837@2|Bacteria,1VEG7@1239|Firmicutes,24QKN@186801|Clostridia,42H76@68295|Thermoanaerobacterales</t>
  </si>
  <si>
    <t>2.88e-25</t>
  </si>
  <si>
    <t>340099.Teth39_1275</t>
  </si>
  <si>
    <t>lcl|NODE_13_length_170737_cov_6.317857_prot_C4295_02505_496</t>
  </si>
  <si>
    <t>tRNA_m1G_MT</t>
  </si>
  <si>
    <t>ko:K00554</t>
  </si>
  <si>
    <t>GO:0001510,GO:0003674,GO:0003824,GO:0006139,GO:0006396,GO:0006399,GO:0006400,GO:0006725,GO:0006807,GO:0008033,GO:0008150,GO:0008152,GO:0008168,GO:0008173,GO:0008175,GO:0008757,GO:0009019,GO:0009451,GO:0009987,GO:0010467,GO:0016070,GO:0016423,GO:0016740,GO:0016741,GO:0016772,GO:0016779,GO:0030488,GO:0032259,GO:0034470,GO:0034641,GO:0034660,GO:0043170,GO:0043412,GO:0043414,GO:0044237,GO:0044238,GO:0044260,GO:0046483,GO:0050518,GO:0070567,GO:0071704,GO:0090304,GO:0140098,GO:0140101,GO:1901360</t>
  </si>
  <si>
    <t>trmD</t>
  </si>
  <si>
    <t>tRNA (Guanine-1)-methyltransferase</t>
  </si>
  <si>
    <t>COG0336@1|root,COG0336@2|Bacteria,1TPBV@1239|Firmicutes,4HBFV@91061|Bacilli,27BNR@186824|Thermoactinomycetaceae</t>
  </si>
  <si>
    <t>1.69e-99</t>
  </si>
  <si>
    <t>1329516.JPST01000007_gene1511</t>
  </si>
  <si>
    <t>lcl|NODE_13_length_170737_cov_6.317857_prot_C4295_02495_494</t>
  </si>
  <si>
    <t>DHquinase_II</t>
  </si>
  <si>
    <t>RC00848</t>
  </si>
  <si>
    <t>R03084</t>
  </si>
  <si>
    <t>ko:K03786</t>
  </si>
  <si>
    <t>4.2.1.10</t>
  </si>
  <si>
    <t>aroQ</t>
  </si>
  <si>
    <t>Catalyzes a trans-dehydration via an enolate intermediate</t>
  </si>
  <si>
    <t>COG0757@1|root,COG0757@2|Bacteria,1V6E8@1239|Firmicutes,24JBK@186801|Clostridia,2621A@186807|Peptococcaceae</t>
  </si>
  <si>
    <t>3.74e-63</t>
  </si>
  <si>
    <t>1121423.JONT01000007_gene589</t>
  </si>
  <si>
    <t>lcl|NODE_13_length_170737_cov_6.317857_prot_C4295_02490_493</t>
  </si>
  <si>
    <t>Peptidase_S49</t>
  </si>
  <si>
    <t>ko:K04773</t>
  </si>
  <si>
    <t>sppA</t>
  </si>
  <si>
    <t>signal peptide peptidase SppA, 36K type</t>
  </si>
  <si>
    <t>COG0616@1|root,COG0616@2|Bacteria,1TRQW@1239|Firmicutes,24BP1@186801|Clostridia,42G2U@68295|Thermoanaerobacterales</t>
  </si>
  <si>
    <t>6.86e-65</t>
  </si>
  <si>
    <t>5_3_exonuc,5_3_exonuc_N,DNA_pol_A,DNA_pol_A_exo1</t>
  </si>
  <si>
    <t>ko00230,ko00240,ko01100,ko03030,ko03410,ko03420,ko03440,map00230,map00240,map01100,map03030,map03410,map03420,map03440</t>
  </si>
  <si>
    <t>ko:K02335</t>
  </si>
  <si>
    <t>polA</t>
  </si>
  <si>
    <t>In addition to polymerase activity, this DNA polymerase exhibits 5'-3' exonuclease activity</t>
  </si>
  <si>
    <t>COG0258@1|root,COG0749@1|root,COG0258@2|Bacteria,COG0749@2|Bacteria,1TPKJ@1239|Firmicutes,248NG@186801|Clostridia,42FDS@68295|Thermoanaerobacterales</t>
  </si>
  <si>
    <t>653.0</t>
  </si>
  <si>
    <t>1.81e-220</t>
  </si>
  <si>
    <t>555079.Toce_1653</t>
  </si>
  <si>
    <t>lcl|NODE_13_length_170737_cov_6.317857_prot_C4295_02475_490</t>
  </si>
  <si>
    <t>LYTB,S1</t>
  </si>
  <si>
    <t>br01610,ko00000,ko00001,ko00002,ko01000,ko03011</t>
  </si>
  <si>
    <t>M00096,M00178</t>
  </si>
  <si>
    <t>ko00900,ko01100,ko01110,ko01130,ko03010,map00900,map01100,map01110,map01130,map03010</t>
  </si>
  <si>
    <t>ko:K02945,ko:K03527</t>
  </si>
  <si>
    <t>IJM</t>
  </si>
  <si>
    <t>COG0539@1|root,COG0761@1|root,COG0539@2|Bacteria,COG0761@2|Bacteria,1TQ9N@1239|Firmicutes,247UK@186801|Clostridia,26081@186807|Peptococcaceae</t>
  </si>
  <si>
    <t>1.82e-106</t>
  </si>
  <si>
    <t>370438.PTH_1619</t>
  </si>
  <si>
    <t>lcl|NODE_13_length_170737_cov_6.317857_prot_C4295_02470_489</t>
  </si>
  <si>
    <t>(AIR) carboxylase</t>
  </si>
  <si>
    <t>COG1691@1|root,COG1691@2|Bacteria,1TP0Z@1239|Firmicutes,24815@186801|Clostridia,260TX@186807|Peptococcaceae</t>
  </si>
  <si>
    <t>2.56e-92</t>
  </si>
  <si>
    <t>1121430.JMLG01000007_gene2545</t>
  </si>
  <si>
    <t>lcl|NODE_13_length_170737_cov_6.317857_prot_C4295_02465_488</t>
  </si>
  <si>
    <t>1.42e-25</t>
  </si>
  <si>
    <t>lcl|NODE_13_length_170737_cov_6.317857_prot_C4295_02440_483</t>
  </si>
  <si>
    <t>2.63e-187</t>
  </si>
  <si>
    <t>1449080.JQMV01000003_gene1560</t>
  </si>
  <si>
    <t>lcl|NODE_13_length_170737_cov_6.317857_prot_C4295_02435_482</t>
  </si>
  <si>
    <t>celR</t>
  </si>
  <si>
    <t>COG1609@1|root,COG1609@2|Bacteria,2GJV7@201174|Actinobacteria,4FMCA@85023|Microbacteriaceae</t>
  </si>
  <si>
    <t>2.25e-24</t>
  </si>
  <si>
    <t>1151122.AQYD01000007_gene1572</t>
  </si>
  <si>
    <t>lcl|NODE_13_length_170737_cov_6.317857_prot_C4295_02430_481</t>
  </si>
  <si>
    <t>lcl|NODE_13_length_170737_cov_6.317857_prot_480</t>
  </si>
  <si>
    <t>VWA</t>
  </si>
  <si>
    <t>PFAM von Willebrand factor type A</t>
  </si>
  <si>
    <t>COG2304@1|root,COG2304@2|Bacteria,2G82P@200795|Chloroflexi,374TF@32061|Chloroflexia</t>
  </si>
  <si>
    <t>6.25e-124</t>
  </si>
  <si>
    <t>383372.Rcas_2394</t>
  </si>
  <si>
    <t>lcl|NODE_13_length_170737_cov_6.317857_prot_C4295_02420_479</t>
  </si>
  <si>
    <t>ko00260,ko00680,ko01100,ko01120,ko01130,ko01200,ko01230,ko04310,ko04330,ko05200,ko05220,map00260,map00680,map01100,map01120,map01130,map01200,map01230,map04310,map04330,map05200,map05220</t>
  </si>
  <si>
    <t>ko:K00058,ko:K04496</t>
  </si>
  <si>
    <t>CH</t>
  </si>
  <si>
    <t>COG1052@1|root,COG1052@2|Bacteria,2NQWA@2323|unclassified Bacteria</t>
  </si>
  <si>
    <t>4.73e-93</t>
  </si>
  <si>
    <t>1120746.CCNL01000017_gene2473</t>
  </si>
  <si>
    <t>lcl|NODE_13_length_170737_cov_6.317857_prot_C4295_02415_478</t>
  </si>
  <si>
    <t>Abhydrolase_3,Peptidase_S9</t>
  </si>
  <si>
    <t>acetylesterase activity</t>
  </si>
  <si>
    <t>COG0657@1|root,COG0657@2|Bacteria</t>
  </si>
  <si>
    <t>8.11e-62</t>
  </si>
  <si>
    <t>1303518.CCALI_00040</t>
  </si>
  <si>
    <t>lcl|NODE_13_length_170737_cov_6.317857_prot_C4295_02410_477</t>
  </si>
  <si>
    <t>MMR_HSR1,YchF-GTPase_C</t>
  </si>
  <si>
    <t>ychF</t>
  </si>
  <si>
    <t>ATPase that binds to both the 70S ribosome and the 50S ribosomal subunit in a nucleotide-independent manner</t>
  </si>
  <si>
    <t>COG0012@1|root,COG0012@2|Bacteria,1TPRK@1239|Firmicutes,2482Z@186801|Clostridia,42FGS@68295|Thermoanaerobacterales</t>
  </si>
  <si>
    <t>5.04e-122</t>
  </si>
  <si>
    <t>697303.Thewi_1617</t>
  </si>
  <si>
    <t>lcl|NODE_13_length_170737_cov_6.317857_prot_C4295_02385_472</t>
  </si>
  <si>
    <t>Pectate_lyase_3</t>
  </si>
  <si>
    <t>Pectate lyase superfamily protein</t>
  </si>
  <si>
    <t>COG5434@1|root,COG5434@2|Bacteria,46VT5@74201|Verrucomicrobia</t>
  </si>
  <si>
    <t>629.0</t>
  </si>
  <si>
    <t>2.18e-218</t>
  </si>
  <si>
    <t>1396141.BATP01000024_gene861</t>
  </si>
  <si>
    <t>lcl|NODE_13_length_170737_cov_6.317857_prot_C4295_02375_470</t>
  </si>
  <si>
    <t>Phage_holin_4_2</t>
  </si>
  <si>
    <t>ko:K08972</t>
  </si>
  <si>
    <t>PFAM Membrane protein of</t>
  </si>
  <si>
    <t>COG1950@1|root,COG1950@2|Bacteria,1N1DF@1224|Proteobacteria,2VUY1@28216|Betaproteobacteria,1KMF8@119065|unclassified Burkholderiales</t>
  </si>
  <si>
    <t>1.92e-13</t>
  </si>
  <si>
    <t>426114.THI_0109</t>
  </si>
  <si>
    <t>lcl|NODE_13_length_170737_cov_6.317857_prot_C4295_02370_469</t>
  </si>
  <si>
    <t>YdjC</t>
  </si>
  <si>
    <t>ko:K03478</t>
  </si>
  <si>
    <t>3.5.1.105</t>
  </si>
  <si>
    <t>YdjC-like protein</t>
  </si>
  <si>
    <t>COG3394@1|root,COG3394@2|Bacteria,2IWVW@203682|Planctomycetes</t>
  </si>
  <si>
    <t>3.45e-82</t>
  </si>
  <si>
    <t>1123242.JH636435_gene1121</t>
  </si>
  <si>
    <t>lcl|NODE_13_length_170737_cov_6.317857_prot_C4295_02365_468</t>
  </si>
  <si>
    <t>4.14e-54</t>
  </si>
  <si>
    <t>1303518.CCALI_02036</t>
  </si>
  <si>
    <t>lcl|NODE_13_length_170737_cov_6.317857_prot_C4295_02360_467</t>
  </si>
  <si>
    <t>GidB</t>
  </si>
  <si>
    <t>ko00000,ko01000,ko03009,ko03036</t>
  </si>
  <si>
    <t>ko:K03501</t>
  </si>
  <si>
    <t>2.1.1.170</t>
  </si>
  <si>
    <t>rsmG</t>
  </si>
  <si>
    <t>Specifically methylates the N7 position of a guanine in 16S rRNA</t>
  </si>
  <si>
    <t>COG0357@1|root,COG0357@2|Bacteria,1TPBT@1239|Firmicutes,4H2EW@909932|Negativicutes</t>
  </si>
  <si>
    <t>1.06e-62</t>
  </si>
  <si>
    <t>1392501.JIAC01000001_gene392</t>
  </si>
  <si>
    <t>lcl|NODE_13_length_170737_cov_6.317857_prot_C4295_02355_466</t>
  </si>
  <si>
    <t>HAD,LPG_synthase_TM</t>
  </si>
  <si>
    <t>COG0560@1|root,COG0560@2|Bacteria,1GAKQ@1117|Cyanobacteria</t>
  </si>
  <si>
    <t>1.62e-49</t>
  </si>
  <si>
    <t>1487953.JMKF01000047_gene2140</t>
  </si>
  <si>
    <t>lcl|NODE_13_length_170737_cov_6.317857_prot_C4295_02350_465</t>
  </si>
  <si>
    <t>Methyltrans_RNA</t>
  </si>
  <si>
    <t>ko:K09761</t>
  </si>
  <si>
    <t>2.1.1.193</t>
  </si>
  <si>
    <t>rsmE</t>
  </si>
  <si>
    <t>Specifically methylates the N3 position of the uracil ring of uridine 1498 (m3U1498) in 16S rRNA. Acts on the fully assembled 30S ribosomal subunit</t>
  </si>
  <si>
    <t>COG1385@1|root,COG1385@2|Bacteria,1V1CT@1239|Firmicutes,249VK@186801|Clostridia,42G3Q@68295|Thermoanaerobacterales</t>
  </si>
  <si>
    <t>1.92e-52</t>
  </si>
  <si>
    <t>429009.Adeg_0610</t>
  </si>
  <si>
    <t>lcl|NODE_13_length_170737_cov_6.317857_prot_C4295_02345_464</t>
  </si>
  <si>
    <t>G6PD_C,G6PD_N</t>
  </si>
  <si>
    <t>RC00001,RC00066</t>
  </si>
  <si>
    <t>R00835,R02736,R10907</t>
  </si>
  <si>
    <t>ko00030,ko00480,ko01100,ko01110,ko01120,ko01130,ko01200,ko05230,map00030,map00480,map01100,map01110,map01120,map01130,map01200,map05230</t>
  </si>
  <si>
    <t>ko:K00036</t>
  </si>
  <si>
    <t>1.1.1.363,1.1.1.49</t>
  </si>
  <si>
    <t>zwf</t>
  </si>
  <si>
    <t>Catalyzes the oxidation of glucose 6-phosphate to 6- phosphogluconolactone</t>
  </si>
  <si>
    <t>COG0364@1|root,COG0364@2|Bacteria,2G5MB@200795|Chloroflexi,27XRX@189775|Thermomicrobia</t>
  </si>
  <si>
    <t>2.33e-179</t>
  </si>
  <si>
    <t>479434.Sthe_2436</t>
  </si>
  <si>
    <t>lcl|NODE_13_length_170737_cov_6.317857_prot_C4295_02340_463</t>
  </si>
  <si>
    <t>ILVD_EDD</t>
  </si>
  <si>
    <t>RC00468,RC01714</t>
  </si>
  <si>
    <t>R01209,R04441,R05070</t>
  </si>
  <si>
    <t>ko:K01687</t>
  </si>
  <si>
    <t>4.2.1.9</t>
  </si>
  <si>
    <t>ilvD</t>
  </si>
  <si>
    <t>Belongs to the IlvD Edd family</t>
  </si>
  <si>
    <t>COG0129@1|root,COG0129@2|Bacteria,2G67Z@200795|Chloroflexi</t>
  </si>
  <si>
    <t>680.0</t>
  </si>
  <si>
    <t>1e-240</t>
  </si>
  <si>
    <t>1382306.JNIM01000001_gene3339</t>
  </si>
  <si>
    <t>lcl|NODE_13_length_170737_cov_6.317857_prot_C4295_02335_462</t>
  </si>
  <si>
    <t>2A1K0@1|root,30PTY@2|Bacteria,1WJQK@1297|Deinococcus-Thermus</t>
  </si>
  <si>
    <t>3.98e-27</t>
  </si>
  <si>
    <t>1123386.AUIW01000003_gene914</t>
  </si>
  <si>
    <t>lcl|NODE_13_length_170737_cov_6.317857_prot_C4295_02325_460</t>
  </si>
  <si>
    <t>CarbopepD_reg_2,CarboxypepD_reg,Inhibitor_I9,PQQ_2,PQQ_3,Peptidase_S8</t>
  </si>
  <si>
    <t>Belongs to the peptidase S8 family</t>
  </si>
  <si>
    <t>COG1404@1|root,COG1404@2|Bacteria</t>
  </si>
  <si>
    <t>255.0</t>
  </si>
  <si>
    <t>3.43e-70</t>
  </si>
  <si>
    <t>1460634.JCM19037_2769</t>
  </si>
  <si>
    <t>R02728,R11310</t>
  </si>
  <si>
    <t>ko00500,map00500</t>
  </si>
  <si>
    <t>ko:K01838</t>
  </si>
  <si>
    <t>5.4.2.6</t>
  </si>
  <si>
    <t>TIGRFAM haloacid dehalogenase superfamily, subfamily IA, variant 3 with third motif having DD or ED</t>
  </si>
  <si>
    <t>COG0637@1|root,COG0637@2|Bacteria,2IZIM@203682|Planctomycetes</t>
  </si>
  <si>
    <t>2.32e-61</t>
  </si>
  <si>
    <t>575540.Isop_0814</t>
  </si>
  <si>
    <t>lcl|NODE_13_length_170737_cov_6.317857_prot_C4295_02300_455</t>
  </si>
  <si>
    <t>COG0725@1|root,COG0725@2|Bacteria,1QD9D@1224|Proteobacteria,42QRE@68525|delta/epsilon subdivisions,2WMW0@28221|Deltaproteobacteria</t>
  </si>
  <si>
    <t>4.02e-72</t>
  </si>
  <si>
    <t>1125863.JAFN01000001_gene2102</t>
  </si>
  <si>
    <t>lcl|NODE_13_length_170737_cov_6.317857_prot_C4295_02295_454</t>
  </si>
  <si>
    <t>3.55e-12</t>
  </si>
  <si>
    <t>661478.OP10G_3160</t>
  </si>
  <si>
    <t>lcl|NODE_13_length_170737_cov_6.317857_prot_453</t>
  </si>
  <si>
    <t>6.84e-24</t>
  </si>
  <si>
    <t>1303518.CCALI_01222</t>
  </si>
  <si>
    <t>lcl|NODE_13_length_170737_cov_6.317857_prot_C4295_02285_452</t>
  </si>
  <si>
    <t>COG0555@1|root,COG0555@2|Bacteria,1QTTU@1224|Proteobacteria,43DX8@68525|delta/epsilon subdivisions,2X6BD@28221|Deltaproteobacteria</t>
  </si>
  <si>
    <t>1.3e-53</t>
  </si>
  <si>
    <t>909663.KI867149_gene3343</t>
  </si>
  <si>
    <t>lcl|NODE_13_length_170737_cov_6.317857_prot_C4295_02280_451</t>
  </si>
  <si>
    <t>COG0136@1|root,COG0136@2|Bacteria,2G3QW@200783|Aquificae</t>
  </si>
  <si>
    <t>4.09e-100</t>
  </si>
  <si>
    <t>868864.Dester_1175</t>
  </si>
  <si>
    <t>lcl|NODE_13_length_170737_cov_6.317857_prot_C4295_02275_450</t>
  </si>
  <si>
    <t>HHH_3,SLBB</t>
  </si>
  <si>
    <t>ko:K02237</t>
  </si>
  <si>
    <t>comEA</t>
  </si>
  <si>
    <t>TIGRFAM competence protein ComEA helix-hairpin-helix</t>
  </si>
  <si>
    <t>COG1555@1|root,COG1555@2|Bacteria,1VA3W@1239|Firmicutes,24MQF@186801|Clostridia,42GEY@68295|Thermoanaerobacterales</t>
  </si>
  <si>
    <t>1.03e-32</t>
  </si>
  <si>
    <t>1121468.AUBR01000023_gene2722</t>
  </si>
  <si>
    <t>lcl|NODE_13_length_170737_cov_6.317857_prot_C4295_02270_449</t>
  </si>
  <si>
    <t>HATPase_c,HisKA,PAS_4,Response_reg</t>
  </si>
  <si>
    <t>COG0745@1|root,COG4191@1|root,COG0745@2|Bacteria,COG4191@2|Bacteria,1RCM9@1224|Proteobacteria,42M6C@68525|delta/epsilon subdivisions,2WM3G@28221|Deltaproteobacteria</t>
  </si>
  <si>
    <t>2.32e-29</t>
  </si>
  <si>
    <t>880072.Desac_0283</t>
  </si>
  <si>
    <t>lcl|NODE_13_length_170737_cov_6.317857_prot_C4295_02265_448</t>
  </si>
  <si>
    <t>PFAM Alcohol dehydrogenase</t>
  </si>
  <si>
    <t>COG1063@1|root,COG1063@2|Bacteria,2IBQC@201174|Actinobacteria</t>
  </si>
  <si>
    <t>4.55e-116</t>
  </si>
  <si>
    <t>266117.Rxyl_2111</t>
  </si>
  <si>
    <t>lcl|NODE_13_length_170737_cov_6.317857_prot_C4295_02245_444</t>
  </si>
  <si>
    <t>ABC_tran,TOBE</t>
  </si>
  <si>
    <t>wtpC</t>
  </si>
  <si>
    <t>Part of the ABC transporter complex WtpABC involved in molybdate tungstate import. Responsible for energy coupling to the transport system (By similarity)</t>
  </si>
  <si>
    <t>COG3839@1|root,arCOG00175@2157|Archaea,2Y7MB@28890|Euryarchaeota,243UG@183968|Thermococci</t>
  </si>
  <si>
    <t>7.15e-68</t>
  </si>
  <si>
    <t>1183377.Py04_0155</t>
  </si>
  <si>
    <t>lcl|NODE_13_length_170737_cov_6.317857_prot_C4295_02240_443</t>
  </si>
  <si>
    <t>Alginate_lyase,Beta_helix,CBM_6,F5_F8_type_C,Hepar_II_III,Hepar_II_III_N</t>
  </si>
  <si>
    <t>2.96e-102</t>
  </si>
  <si>
    <t>234267.Acid_4041</t>
  </si>
  <si>
    <t>lcl|NODE_13_length_170737_cov_6.317857_prot_441</t>
  </si>
  <si>
    <t>COG1994@1|root,COG1994@2|Bacteria,1NSFF@1224|Proteobacteria,2VHAM@28216|Betaproteobacteria,4PQUU@995019|Sutterellaceae</t>
  </si>
  <si>
    <t>1.22e-56</t>
  </si>
  <si>
    <t>1203554.HMPREF1476_01746</t>
  </si>
  <si>
    <t>R03664</t>
  </si>
  <si>
    <t>ko:K01867</t>
  </si>
  <si>
    <t>6.1.1.2</t>
  </si>
  <si>
    <t>trpS</t>
  </si>
  <si>
    <t>Tryptophanyl-tRNA synthetase</t>
  </si>
  <si>
    <t>COG0180@1|root,COG0180@2|Bacteria,1TPY7@1239|Firmicutes,248RC@186801|Clostridia,3WGS4@541000|Ruminococcaceae</t>
  </si>
  <si>
    <t>2.35e-138</t>
  </si>
  <si>
    <t>203119.Cthe_0686</t>
  </si>
  <si>
    <t>lcl|NODE_13_length_170737_cov_6.317857_prot_C4295_02220_439</t>
  </si>
  <si>
    <t>DUF1731,Epimerase</t>
  </si>
  <si>
    <t>ko:K07071</t>
  </si>
  <si>
    <t>PFAM NAD dependent epimerase dehydratase family</t>
  </si>
  <si>
    <t>COG1090@1|root,COG1090@2|Bacteria,1TRCE@1239|Firmicutes,24GWH@186801|Clostridia,261G8@186807|Peptococcaceae</t>
  </si>
  <si>
    <t>5.88e-86</t>
  </si>
  <si>
    <t>477974.Daud_0459</t>
  </si>
  <si>
    <t>lcl|NODE_13_length_170737_cov_6.317857_prot_C4295_02210_437</t>
  </si>
  <si>
    <t>ko:K07658,ko:K07668</t>
  </si>
  <si>
    <t>walR</t>
  </si>
  <si>
    <t>response regulator receiver</t>
  </si>
  <si>
    <t>COG0745@1|root,COG0745@2|Bacteria,1TPQG@1239|Firmicutes,248Z4@186801|Clostridia,26736@186807|Peptococcaceae</t>
  </si>
  <si>
    <t>2.34e-25</t>
  </si>
  <si>
    <t>635013.TherJR_2315</t>
  </si>
  <si>
    <t>lcl|NODE_13_length_170737_cov_6.317857_prot_C4295_02205_436</t>
  </si>
  <si>
    <t>Methylates ribosomal protein L11</t>
  </si>
  <si>
    <t>COG2264@1|root,COG2264@2|Bacteria,1TPKI@1239|Firmicutes,247VY@186801|Clostridia,260D2@186807|Peptococcaceae</t>
  </si>
  <si>
    <t>2.13e-21</t>
  </si>
  <si>
    <t>913865.DOT_3387</t>
  </si>
  <si>
    <t>lcl|NODE_13_length_170737_cov_6.317857_prot_C4295_02195_434</t>
  </si>
  <si>
    <t>FAD_oxidored</t>
  </si>
  <si>
    <t>COG1053@1|root,COG1053@2|Bacteria,4NG56@976|Bacteroidetes,2FNK8@200643|Bacteroidia</t>
  </si>
  <si>
    <t>1.7e-128</t>
  </si>
  <si>
    <t>1033732.CAHI01000035_gene2673</t>
  </si>
  <si>
    <t>lcl|NODE_13_length_170737_cov_6.317857_prot_C4295_02190_433</t>
  </si>
  <si>
    <t>COG0372@1|root,COG0372@2|Bacteria,1MUKX@1224|Proteobacteria,1RNDK@1236|Gammaproteobacteria,1WWHU@135613|Chromatiales</t>
  </si>
  <si>
    <t>7.23e-153</t>
  </si>
  <si>
    <t>713586.KB900536_gene2103</t>
  </si>
  <si>
    <t>lcl|NODE_13_length_170737_cov_6.317857_prot_C4295_02185_432</t>
  </si>
  <si>
    <t>2.24e-141</t>
  </si>
  <si>
    <t>1303518.CCALI_00138</t>
  </si>
  <si>
    <t>lcl|NODE_13_length_170737_cov_6.317857_prot_C4295_02175_431</t>
  </si>
  <si>
    <t>COG1208@1|root,arCOG00666@2157|Archaea,2XT8U@28890|Euryarchaeota,242WT@183968|Thermococci</t>
  </si>
  <si>
    <t>2.18e-09</t>
  </si>
  <si>
    <t>246969.TAM4_697</t>
  </si>
  <si>
    <t>lcl|NODE_13_length_170737_cov_6.317857_prot_C4295_02160_428</t>
  </si>
  <si>
    <t>Gly_kinase</t>
  </si>
  <si>
    <t>ko00260,ko00561,ko00630,ko01100,ko01120,ko01130,map00260,map00561,map00630,map01100,map01120,map01130</t>
  </si>
  <si>
    <t>ko:K00865</t>
  </si>
  <si>
    <t>glxK</t>
  </si>
  <si>
    <t>Belongs to the glycerate kinase type-1 family</t>
  </si>
  <si>
    <t>COG1929@1|root,COG1929@2|Bacteria,1TPSI@1239|Firmicutes,249SH@186801|Clostridia</t>
  </si>
  <si>
    <t>1.5e-154</t>
  </si>
  <si>
    <t>1449126.JQKL01000004_gene505</t>
  </si>
  <si>
    <t>lcl|NODE_13_length_170737_cov_6.317857_prot_C4295_02155_427</t>
  </si>
  <si>
    <t>RC00209,RC02895</t>
  </si>
  <si>
    <t>R05000,R05615</t>
  </si>
  <si>
    <t>ko:K03179</t>
  </si>
  <si>
    <t>2.5.1.39</t>
  </si>
  <si>
    <t>COG0382@1|root,COG0382@2|Bacteria,2NP4W@2323|unclassified Bacteria</t>
  </si>
  <si>
    <t>2.71e-83</t>
  </si>
  <si>
    <t>880073.Calab_0464</t>
  </si>
  <si>
    <t>lcl|NODE_13_length_170737_cov_6.317857_prot_C4295_02150_426</t>
  </si>
  <si>
    <t>GalP_UDP_tr_C,GalP_UDP_transf,HIT</t>
  </si>
  <si>
    <t>galactose-1-phosphate</t>
  </si>
  <si>
    <t>COG1085@1|root,COG1085@2|Bacteria,1G1CA@1117|Cyanobacteria,1H82Z@1150|Oscillatoriales</t>
  </si>
  <si>
    <t>4.07e-117</t>
  </si>
  <si>
    <t>118173.KB235914_gene497</t>
  </si>
  <si>
    <t>lcl|NODE_13_length_170737_cov_6.317857_prot_C4295_02135_423</t>
  </si>
  <si>
    <t>NAD(P)H-binding</t>
  </si>
  <si>
    <t>COG0451@1|root,COG0451@2|Bacteria,2G8UV@200795|Chloroflexi,27Z0H@189775|Thermomicrobia</t>
  </si>
  <si>
    <t>5.44e-68</t>
  </si>
  <si>
    <t>1382356.JQMP01000001_gene969</t>
  </si>
  <si>
    <t>lcl|NODE_13_length_170737_cov_6.317857_prot_C4295_02130_422</t>
  </si>
  <si>
    <t>PFAM Phosphoribosyltransferase</t>
  </si>
  <si>
    <t>COG1040@1|root,COG1040@2|Bacteria,1RHAV@1224|Proteobacteria,42SV9@68525|delta/epsilon subdivisions,2WPXX@28221|Deltaproteobacteria,2MRUJ@213462|Syntrophobacterales</t>
  </si>
  <si>
    <t>2.08e-49</t>
  </si>
  <si>
    <t>335543.Sfum_3894</t>
  </si>
  <si>
    <t>lcl|NODE_13_length_170737_cov_6.317857_prot_C4295_02125_421</t>
  </si>
  <si>
    <t>DUF4058</t>
  </si>
  <si>
    <t>Protein of unknown function (DUF4058)</t>
  </si>
  <si>
    <t>28I2M@1|root,2Z85A@2|Bacteria,2GBPD@200795|Chloroflexi,376A1@32061|Chloroflexia</t>
  </si>
  <si>
    <t>9.88e-78</t>
  </si>
  <si>
    <t>324602.Caur_2721</t>
  </si>
  <si>
    <t>lcl|NODE_13_length_170737_cov_6.317857_prot_C4295_02120_420</t>
  </si>
  <si>
    <t>RC00002,RC00043,RC00423</t>
  </si>
  <si>
    <t>R01015,R01512</t>
  </si>
  <si>
    <t>ko:K00927,ko:K01803</t>
  </si>
  <si>
    <t>2.7.2.3,5.3.1.1</t>
  </si>
  <si>
    <t>Belongs to the phosphoglycerate kinase family</t>
  </si>
  <si>
    <t>COG0126@1|root,COG0126@2|Bacteria,1TP3H@1239|Firmicutes,248VS@186801|Clostridia,2605P@186807|Peptococcaceae</t>
  </si>
  <si>
    <t>1.52e-164</t>
  </si>
  <si>
    <t>370438.PTH_2722</t>
  </si>
  <si>
    <t>lcl|NODE_13_length_170737_cov_6.317857_prot_C4295_02080_412</t>
  </si>
  <si>
    <t>COG0673@1|root,arCOG01622@2157|Archaea</t>
  </si>
  <si>
    <t>2.91e-79</t>
  </si>
  <si>
    <t>397948.Cmaq_1190</t>
  </si>
  <si>
    <t>lcl|NODE_13_length_170737_cov_6.317857_prot_C4295_02075_411</t>
  </si>
  <si>
    <t>GTP_EFTU,GTP_EFTU_D2,SelB-wing_2,SelB-wing_3</t>
  </si>
  <si>
    <t>ko:K03833</t>
  </si>
  <si>
    <t>Elongation factor SelB, winged helix</t>
  </si>
  <si>
    <t>COG3276@1|root,COG3276@2|Bacteria,2GH20@200940|Thermodesulfobacteria</t>
  </si>
  <si>
    <t>1.12e-184</t>
  </si>
  <si>
    <t>667014.Thein_2111</t>
  </si>
  <si>
    <t>lcl|NODE_13_length_170737_cov_6.317857_prot_C4295_02065_409</t>
  </si>
  <si>
    <t>ArsP_1</t>
  </si>
  <si>
    <t>ko:K07089</t>
  </si>
  <si>
    <t>Predicted permease</t>
  </si>
  <si>
    <t>COG0701@1|root,COG0701@2|Bacteria,1MUN8@1224|Proteobacteria,2VNTF@28216|Betaproteobacteria,2KVB8@206389|Rhodocyclales</t>
  </si>
  <si>
    <t>2.28e-23</t>
  </si>
  <si>
    <t>640081.Dsui_0924</t>
  </si>
  <si>
    <t>lcl|NODE_13_length_170737_cov_6.317857_prot_C4295_02055_407</t>
  </si>
  <si>
    <t>ThiF</t>
  </si>
  <si>
    <t>hesA</t>
  </si>
  <si>
    <t>Dinucleotide-utilizing enzyme possibly involved in molybdopterin or thiamin biosynthesis</t>
  </si>
  <si>
    <t>COG0476@1|root,COG0476@2|Bacteria,1G0HR@1117|Cyanobacteria,1H7HY@1150|Oscillatoriales</t>
  </si>
  <si>
    <t>2.44e-75</t>
  </si>
  <si>
    <t>1385935.N836_26240</t>
  </si>
  <si>
    <t>lcl|NODE_13_length_170737_cov_6.317857_prot_C4295_02050_406</t>
  </si>
  <si>
    <t>ATP_bind_2</t>
  </si>
  <si>
    <t>ko00000,ko03019</t>
  </si>
  <si>
    <t>ko:K06958</t>
  </si>
  <si>
    <t>yvcJ</t>
  </si>
  <si>
    <t>Displays ATPase and GTPase activities</t>
  </si>
  <si>
    <t>COG1660@1|root,COG1660@2|Bacteria,1TPS4@1239|Firmicutes,248KQ@186801|Clostridia,2616Z@186807|Peptococcaceae</t>
  </si>
  <si>
    <t>2.41e-105</t>
  </si>
  <si>
    <t>646529.Desaci_4584</t>
  </si>
  <si>
    <t>lcl|NODE_13_length_170737_cov_6.317857_prot_C4295_02045_405</t>
  </si>
  <si>
    <t>Histidinol_dh</t>
  </si>
  <si>
    <t>RC00099,RC00242,RC00463</t>
  </si>
  <si>
    <t>R01158,R01163,R03012</t>
  </si>
  <si>
    <t>ko:K00013</t>
  </si>
  <si>
    <t>1.1.1.23</t>
  </si>
  <si>
    <t>GO:0000105,GO:0003674,GO:0003824,GO:0004399,GO:0005575,GO:0005622,GO:0005623,GO:0005737,GO:0005829,GO:0006082,GO:0006520,GO:0006547,GO:0006725,GO:0006807,GO:0008150,GO:0008152,GO:0008652,GO:0009058,GO:0009987,GO:0016053,GO:0016491,GO:0016614,GO:0016616,GO:0018130,GO:0019438,GO:0019752,GO:0034641,GO:0043436,GO:0044237,GO:0044238,GO:0044249,GO:0044281,GO:0044283,GO:0044424,GO:0044444,GO:0044464,GO:0046394,GO:0046483,GO:0052803,GO:0055114,GO:0071704,GO:1901360,GO:1901362,GO:1901564,GO:1901566,GO:1901576,GO:1901605,GO:1901607</t>
  </si>
  <si>
    <t>hisD</t>
  </si>
  <si>
    <t>Catalyzes the sequential NAD-dependent oxidations of L- histidinol to L-histidinaldehyde and then to L-histidine</t>
  </si>
  <si>
    <t>COG0141@1|root,COG0141@2|Bacteria,1G1I2@1117|Cyanobacteria,1GYAR@1129|Synechococcus</t>
  </si>
  <si>
    <t>1.36e-126</t>
  </si>
  <si>
    <t>1140.Synpcc7942_1519</t>
  </si>
  <si>
    <t>lcl|NODE_13_length_170737_cov_6.317857_prot_C4295_02035_403</t>
  </si>
  <si>
    <t>R01902,R03014</t>
  </si>
  <si>
    <t>ko00040,ko00051,ko01120,map00040,map00051,map01120</t>
  </si>
  <si>
    <t>ko:K00848</t>
  </si>
  <si>
    <t>2.7.1.5</t>
  </si>
  <si>
    <t>COG1070 Sugar (pentulose and hexulose)</t>
  </si>
  <si>
    <t>COG1070@1|root,COG1070@2|Bacteria,2IXYW@203682|Planctomycetes</t>
  </si>
  <si>
    <t>4.28e-179</t>
  </si>
  <si>
    <t>1123242.JH636434_gene5489</t>
  </si>
  <si>
    <t>lcl|NODE_13_length_170737_cov_6.317857_prot_C4295_02030_402</t>
  </si>
  <si>
    <t>3.A.1.15,3.A.1.15.7,3.A.1.15.9</t>
  </si>
  <si>
    <t>M00317,M00319</t>
  </si>
  <si>
    <t>ko:K11607,ko:K11710</t>
  </si>
  <si>
    <t>COG1121 ABC-type Mn Zn transport systems ATPase component</t>
  </si>
  <si>
    <t>COG1121@1|root,COG1121@2|Bacteria,2IYC3@203682|Planctomycetes</t>
  </si>
  <si>
    <t>1.49e-63</t>
  </si>
  <si>
    <t>237368.SCABRO_03161</t>
  </si>
  <si>
    <t>lcl|NODE_13_length_170737_cov_6.317857_prot_C4295_02020_400</t>
  </si>
  <si>
    <t>COG4636@1|root,COG4636@2|Bacteria,2G3YN@200783|Aquificae</t>
  </si>
  <si>
    <t>2.26e-28</t>
  </si>
  <si>
    <t>932678.THERU_06655</t>
  </si>
  <si>
    <t>lcl|NODE_13_length_170737_cov_6.317857_prot_C4295_02015_399</t>
  </si>
  <si>
    <t>ZnuA</t>
  </si>
  <si>
    <t>3.A.1.15</t>
  </si>
  <si>
    <t>M00244</t>
  </si>
  <si>
    <t>ko:K02077</t>
  </si>
  <si>
    <t>Zinc-uptake complex component A periplasmic</t>
  </si>
  <si>
    <t>COG0803@1|root,COG0803@2|Bacteria,3Y97A@57723|Acidobacteria</t>
  </si>
  <si>
    <t>2.69e-82</t>
  </si>
  <si>
    <t>234267.Acid_0826</t>
  </si>
  <si>
    <t>lcl|NODE_13_length_170737_cov_6.317857_prot_C4295_02010_398</t>
  </si>
  <si>
    <t>Glyco_hydro_106,Glyco_hydro_2_N,Glyco_hydro_43,Laminin_G_3</t>
  </si>
  <si>
    <t>arabinan catabolic process</t>
  </si>
  <si>
    <t>COG3940@1|root,COG3940@2|Bacteria</t>
  </si>
  <si>
    <t>1091.0</t>
  </si>
  <si>
    <t>661478.OP10G_0590</t>
  </si>
  <si>
    <t>lcl|NODE_13_length_170737_cov_6.317857_prot_C4295_01990_394</t>
  </si>
  <si>
    <t>Complex1_51K,NADH_4Fe-4S,SLBB</t>
  </si>
  <si>
    <t>ko:K00335</t>
  </si>
  <si>
    <t>NDH-1 shuttles electrons from NADH, via FMN and iron- sulfur (Fe-S) centers, to quinones in the respiratory chain</t>
  </si>
  <si>
    <t>COG1894@1|root,COG1894@2|Bacteria,2G5W1@200795|Chloroflexi,374WU@32061|Chloroflexia</t>
  </si>
  <si>
    <t>4.51e-164</t>
  </si>
  <si>
    <t>357808.RoseRS_2238</t>
  </si>
  <si>
    <t>lcl|NODE_13_length_170737_cov_6.317857_prot_C4295_01965_389</t>
  </si>
  <si>
    <t>2Fe-2S_thioredx</t>
  </si>
  <si>
    <t>ko:K00334</t>
  </si>
  <si>
    <t>nuoE</t>
  </si>
  <si>
    <t>Thioredoxin-like [2Fe-2S] ferredoxin</t>
  </si>
  <si>
    <t>84992|Acidimicrobiia</t>
  </si>
  <si>
    <t>COG1905@1|root,COG1905@2|Bacteria,2GKG0@201174|Actinobacteria,4CN1U@84992|Acidimicrobiia</t>
  </si>
  <si>
    <t>2.03e-42</t>
  </si>
  <si>
    <t>525909.Afer_0367</t>
  </si>
  <si>
    <t>lcl|NODE_13_length_170737_cov_6.317857_prot_C4295_01960_388</t>
  </si>
  <si>
    <t>ko:K00333</t>
  </si>
  <si>
    <t>COG0649@1|root,COG0649@2|Bacteria,2G5MM@200795|Chloroflexi</t>
  </si>
  <si>
    <t>3.15e-159</t>
  </si>
  <si>
    <t>1382306.JNIM01000001_gene3469</t>
  </si>
  <si>
    <t>lcl|NODE_13_length_170737_cov_6.317857_prot_C4295_01955_387</t>
  </si>
  <si>
    <t>iAF987.Gmet_3353</t>
  </si>
  <si>
    <t>GO:0003674,GO:0003824,GO:0003954,GO:0006091,GO:0006119,GO:0006120,GO:0006139,GO:0006163,GO:0006725,GO:0006753,GO:0006793,GO:0006796,GO:0006807,GO:0008137,GO:0008150,GO:0008152,GO:0009117,GO:0009123,GO:0009126,GO:0009141,GO:0009144,GO:0009150,GO:0009161,GO:0009167,GO:0009199,GO:0009205,GO:0009259,GO:0009987,GO:0015980,GO:0016310,GO:0016491,GO:0016651,GO:0016655,GO:0017144,GO:0019637,GO:0019693,GO:0022900,GO:0022904,GO:0034641,GO:0042773,GO:0042775,GO:0044237,GO:0044238,GO:0044281,GO:0045333,GO:0046034,GO:0046483,GO:0050136,GO:0055086,GO:0055114,GO:0071704,GO:0072521,GO:1901135,GO:1901360,GO:1901564</t>
  </si>
  <si>
    <t>COG0852@1|root,COG0852@2|Bacteria</t>
  </si>
  <si>
    <t>4.09e-40</t>
  </si>
  <si>
    <t>1131269.AQVV01000018_gene1932</t>
  </si>
  <si>
    <t>lcl|NODE_13_length_170737_cov_6.317857_prot_C4295_01950_386</t>
  </si>
  <si>
    <t>COG0377@1|root,COG0377@2|Bacteria,2NP84@2323|unclassified Bacteria</t>
  </si>
  <si>
    <t>9.69e-80</t>
  </si>
  <si>
    <t>671143.DAMO_1605</t>
  </si>
  <si>
    <t>lcl|NODE_13_length_170737_cov_6.317857_prot_C4295_01945_385</t>
  </si>
  <si>
    <t>GO:0003674,GO:0003824,GO:0003954,GO:0005575,GO:0006091,GO:0006119,GO:0006120,GO:0006139,GO:0006163,GO:0006725,GO:0006753,GO:0006793,GO:0006796,GO:0006807,GO:0008137,GO:0008150,GO:0008152,GO:0009117,GO:0009123,GO:0009126,GO:0009141,GO:0009144,GO:0009150,GO:0009161,GO:0009167,GO:0009199,GO:0009205,GO:0009259,GO:0009987,GO:0015980,GO:0016020,GO:0016310,GO:0016491,GO:0016651,GO:0016655,GO:0017144,GO:0019637,GO:0019693,GO:0022900,GO:0022904,GO:0030964,GO:0032991,GO:0034641,GO:0042773,GO:0042775,GO:0044237,GO:0044238,GO:0044281,GO:0044425,GO:0045333,GO:0046034,GO:0046483,GO:0050136,GO:0055086,GO:0055114,GO:0071704,GO:0072521,GO:0098796,GO:1901135,GO:1901360,GO:1901564,GO:1902494</t>
  </si>
  <si>
    <t>nuoA-1</t>
  </si>
  <si>
    <t>COG0838@1|root,COG0838@2|Bacteria,1RGUT@1224|Proteobacteria,42W9X@68525|delta/epsilon subdivisions,2WSEM@28221|Deltaproteobacteria</t>
  </si>
  <si>
    <t>8.08e-33</t>
  </si>
  <si>
    <t>443143.GM18_4390</t>
  </si>
  <si>
    <t>lcl|NODE_13_length_170737_cov_6.317857_prot_C4295_01940_384</t>
  </si>
  <si>
    <t>YceI</t>
  </si>
  <si>
    <t>YceI-like domain</t>
  </si>
  <si>
    <t>COG2353@1|root,COG2353@2|Bacteria,2J1I0@203682|Planctomycetes</t>
  </si>
  <si>
    <t>3.6e-38</t>
  </si>
  <si>
    <t>886293.Sinac_5431</t>
  </si>
  <si>
    <t>lcl|NODE_13_length_170737_cov_6.317857_prot_C4295_01930_382</t>
  </si>
  <si>
    <t>ACPS,Carb_kinase,YjeF_N</t>
  </si>
  <si>
    <t>COG0062@1|root,COG0063@1|root,COG0062@2|Bacteria,COG0063@2|Bacteria,1TNZE@1239|Firmicutes,2480H@186801|Clostridia,260CR@186807|Peptococcaceae</t>
  </si>
  <si>
    <t>4.14e-146</t>
  </si>
  <si>
    <t>635013.TherJR_0655</t>
  </si>
  <si>
    <t>lcl|NODE_13_length_170737_cov_6.317857_prot_C4295_01910_378</t>
  </si>
  <si>
    <t>PBP5_C,Peptidase_S11</t>
  </si>
  <si>
    <t>ko00550,ko01100,map00550,map01100</t>
  </si>
  <si>
    <t>ko:K07258</t>
  </si>
  <si>
    <t>PFAM peptidase S11, D-alanyl-D-alanine carboxypeptidase</t>
  </si>
  <si>
    <t>COG1686@1|root,COG1686@2|Bacteria,1TQ8M@1239|Firmicutes,2480S@186801|Clostridia,42F4N@68295|Thermoanaerobacterales</t>
  </si>
  <si>
    <t>1.85e-82</t>
  </si>
  <si>
    <t>DinB_2,Metallophos_2</t>
  </si>
  <si>
    <t>retrograde transport, endosome to Golgi</t>
  </si>
  <si>
    <t>COG0622@1|root,COG0622@2|Bacteria</t>
  </si>
  <si>
    <t>3.84e-51</t>
  </si>
  <si>
    <t>289376.THEYE_A0359</t>
  </si>
  <si>
    <t>lcl|NODE_13_length_170737_cov_6.317857_prot_C4295_01895_375</t>
  </si>
  <si>
    <t>AAA_25,ATPase,ChlI</t>
  </si>
  <si>
    <t>ko:K04485</t>
  </si>
  <si>
    <t>DNA-dependent ATPase involved in processing of recombination intermediates, plays a role in repairing DNA breaks. Stimulates the branch migration of RecA-mediated strand transfer reactions, allowing the 3' invading strand to extend heteroduplex DNA faster. Binds ssDNA in the presence of ADP but not other nucleotides, has ATPase activity that is stimulated by ssDNA and various branched DNA structures, but inhibited by SSB. Does not have RecA's homology-searching function</t>
  </si>
  <si>
    <t>COG1066@1|root,COG1066@2|Bacteria,1TQ7Y@1239|Firmicutes,4H9YC@91061|Bacilli,1ZB8H@1386|Bacillus</t>
  </si>
  <si>
    <t>4.91e-154</t>
  </si>
  <si>
    <t>1236973.JCM9157_2399</t>
  </si>
  <si>
    <t>lcl|NODE_13_length_170737_cov_6.317857_prot_C4295_01865_370</t>
  </si>
  <si>
    <t>yacL</t>
  </si>
  <si>
    <t>Large family of predicted nucleotide-binding domains</t>
  </si>
  <si>
    <t>COG4956@1|root,COG4956@2|Bacteria,1TP0P@1239|Firmicutes,4H9NQ@91061|Bacilli,278W2@186823|Alicyclobacillaceae</t>
  </si>
  <si>
    <t>2.72e-68</t>
  </si>
  <si>
    <t>1382304.JNIL01000001_gene1990</t>
  </si>
  <si>
    <t>lcl|NODE_13_length_170737_cov_6.317857_prot_C4295_01860_369</t>
  </si>
  <si>
    <t>IspD</t>
  </si>
  <si>
    <t>iHN637.CLJU_RS20335</t>
  </si>
  <si>
    <t>R05633</t>
  </si>
  <si>
    <t>ko:K00991</t>
  </si>
  <si>
    <t>2.7.7.60</t>
  </si>
  <si>
    <t>ispD</t>
  </si>
  <si>
    <t>Catalyzes the formation of 4-diphosphocytidyl-2-C- methyl-D-erythritol from CTP and 2-C-methyl-D-erythritol 4- phosphate (MEP)</t>
  </si>
  <si>
    <t>COG1211@1|root,COG1211@2|Bacteria,1V3M7@1239|Firmicutes,248E6@186801|Clostridia,42G6V@68295|Thermoanaerobacterales</t>
  </si>
  <si>
    <t>4.53e-61</t>
  </si>
  <si>
    <t>264732.Moth_2487</t>
  </si>
  <si>
    <t>lcl|NODE_13_length_170737_cov_6.317857_prot_C4295_01855_368</t>
  </si>
  <si>
    <t>3.47e-19</t>
  </si>
  <si>
    <t>lcl|NODE_13_length_170737_cov_6.317857_prot_367</t>
  </si>
  <si>
    <t>5.05e-18</t>
  </si>
  <si>
    <t>1303518.CCALI_01840</t>
  </si>
  <si>
    <t>lcl|NODE_13_length_170737_cov_6.317857_prot_C4295_01840_365</t>
  </si>
  <si>
    <t>Beta-lactamase,DUF1343,SSF</t>
  </si>
  <si>
    <t>COG1680@1|root,COG3876@1|root,COG1680@2|Bacteria,COG3876@2|Bacteria,3Y2UC@57723|Acidobacteria</t>
  </si>
  <si>
    <t>2.77e-86</t>
  </si>
  <si>
    <t>234267.Acid_3631</t>
  </si>
  <si>
    <t>lcl|NODE_9_length_201982_cov_7.328328_prot_C4295_01830_363</t>
  </si>
  <si>
    <t>Hexapep,NTP_transferase,PGM_PMM_I,PGM_PMM_II,PGM_PMM_III</t>
  </si>
  <si>
    <t>ko:K16881</t>
  </si>
  <si>
    <t>phosphoglucomutase phosphomannomutase alpha beta alpha domain I</t>
  </si>
  <si>
    <t>GJM</t>
  </si>
  <si>
    <t>COG1109@1|root,COG1208@1|root,COG1109@2|Bacteria,COG1208@2|Bacteria,1G1A0@1117|Cyanobacteria</t>
  </si>
  <si>
    <t>8.74e-71</t>
  </si>
  <si>
    <t>449447.MAE_40260</t>
  </si>
  <si>
    <t>lcl|NODE_9_length_201982_cov_7.328328_prot_C4295_01825_362</t>
  </si>
  <si>
    <t>COG0745@1|root,COG0745@2|Bacteria,2GD9E@200918|Thermotogae</t>
  </si>
  <si>
    <t>2.37e-15</t>
  </si>
  <si>
    <t>390874.Tpet_1423</t>
  </si>
  <si>
    <t>lcl|NODE_9_length_201982_cov_7.328328_prot_C4295_01805_358</t>
  </si>
  <si>
    <t>DcpS_C,HIT</t>
  </si>
  <si>
    <t>FG</t>
  </si>
  <si>
    <t>COG0537@1|root,COG0537@2|Bacteria,2GHXG@200940|Thermodesulfobacteria</t>
  </si>
  <si>
    <t>1.43e-47</t>
  </si>
  <si>
    <t>1123372.AUIT01000006_gene1388</t>
  </si>
  <si>
    <t>lcl|NODE_9_length_201982_cov_7.328328_prot_C4295_01800_357</t>
  </si>
  <si>
    <t>ATP-synt_ab,Rho_N,Rho_RNA_bind</t>
  </si>
  <si>
    <t>ko00000,ko00001,ko03019,ko03021</t>
  </si>
  <si>
    <t>ko:K03628</t>
  </si>
  <si>
    <t>rho</t>
  </si>
  <si>
    <t>Facilitates transcription termination by a mechanism that involves Rho binding to the nascent RNA, activation of Rho's RNA-dependent ATPase activity, and release of the mRNA from the DNA template</t>
  </si>
  <si>
    <t>COG1158@1|root,COG1158@2|Bacteria,1TPHZ@1239|Firmicutes,247YK@186801|Clostridia,42EXD@68295|Thermoanaerobacterales</t>
  </si>
  <si>
    <t>5.75e-172</t>
  </si>
  <si>
    <t>1121468.AUBR01000022_gene2778</t>
  </si>
  <si>
    <t>lcl|NODE_9_length_201982_cov_7.328328_prot_C4295_01795_356</t>
  </si>
  <si>
    <t>RC00063,RC00122</t>
  </si>
  <si>
    <t>R00190,R01132,R01229,R02142,R08237,R08238,R08245</t>
  </si>
  <si>
    <t>ko:K00760</t>
  </si>
  <si>
    <t>2.4.2.8</t>
  </si>
  <si>
    <t>hpt</t>
  </si>
  <si>
    <t>Belongs to the purine pyrimidine phosphoribosyltransferase family</t>
  </si>
  <si>
    <t>COG0634@1|root,COG0634@2|Bacteria,1V1C9@1239|Firmicutes,4H4H3@909932|Negativicutes</t>
  </si>
  <si>
    <t>1.11e-80</t>
  </si>
  <si>
    <t>484770.UFO1_0498</t>
  </si>
  <si>
    <t>lcl|NODE_9_length_201982_cov_7.328328_prot_C4295_01790_355</t>
  </si>
  <si>
    <t>COG0518@1|root,COG0519@1|root,COG0518@2|Bacteria,COG0519@2|Bacteria,1TPG8@1239|Firmicutes,2487F@186801|Clostridia,42EXT@68295|Thermoanaerobacterales</t>
  </si>
  <si>
    <t>718.0</t>
  </si>
  <si>
    <t>3.94e-257</t>
  </si>
  <si>
    <t>264732.Moth_2105</t>
  </si>
  <si>
    <t>lcl|NODE_9_length_201982_cov_7.328328_prot_C4295_01785_354</t>
  </si>
  <si>
    <t>IMPDH</t>
  </si>
  <si>
    <t>RC00143,RC02207</t>
  </si>
  <si>
    <t>R01130,R08240</t>
  </si>
  <si>
    <t>ko:K00088</t>
  </si>
  <si>
    <t>1.1.1.205</t>
  </si>
  <si>
    <t>PFAM IMP dehydrogenase GMP reductase</t>
  </si>
  <si>
    <t>COG0516@1|root,COG0516@2|Bacteria,1G1MX@1117|Cyanobacteria,1HJDQ@1161|Nostocales</t>
  </si>
  <si>
    <t>1.24e-143</t>
  </si>
  <si>
    <t>533247.CRD_01959</t>
  </si>
  <si>
    <t>lcl|NODE_9_length_201982_cov_7.328328_prot_C4295_01775_352</t>
  </si>
  <si>
    <t>Methionine biosynthesis protein MetW</t>
  </si>
  <si>
    <t>COG0500@1|root,COG2226@2|Bacteria,2GBS1@200795|Chloroflexi,376CY@32061|Chloroflexia</t>
  </si>
  <si>
    <t>6.62e-10</t>
  </si>
  <si>
    <t>1521187.JPIM01000071_gene2420</t>
  </si>
  <si>
    <t>lcl|NODE_9_length_201982_cov_7.328328_prot_C4295_01770_351</t>
  </si>
  <si>
    <t>Glycosyl transferase family 2</t>
  </si>
  <si>
    <t>COG0463@1|root,COG0463@2|Bacteria,1PVP4@1224|Proteobacteria,42M23@68525|delta/epsilon subdivisions,2WNU9@28221|Deltaproteobacteria,2MRJB@213462|Syntrophobacterales</t>
  </si>
  <si>
    <t>3.95e-52</t>
  </si>
  <si>
    <t>335543.Sfum_0374</t>
  </si>
  <si>
    <t>lcl|NODE_9_length_201982_cov_7.328328_prot_C4295_01765_350</t>
  </si>
  <si>
    <t>COG0726@1|root,COG0726@2|Bacteria,1MWR2@1224|Proteobacteria,2W92I@28216|Betaproteobacteria,2KY8K@206389|Rhodocyclales</t>
  </si>
  <si>
    <t>3.07e-39</t>
  </si>
  <si>
    <t>497321.C664_15143</t>
  </si>
  <si>
    <t>lcl|NODE_9_length_201982_cov_7.328328_prot_C4295_01755_348</t>
  </si>
  <si>
    <t>Glycosyltransferase Family 4</t>
  </si>
  <si>
    <t>COG0438@1|root,COG0438@2|Bacteria,1MU9C@1224|Proteobacteria,42T55@68525|delta/epsilon subdivisions,2WPW2@28221|Deltaproteobacteria,2YY5H@29|Myxococcales</t>
  </si>
  <si>
    <t>5.07e-40</t>
  </si>
  <si>
    <t>1254432.SCE1572_28200</t>
  </si>
  <si>
    <t>lcl|NODE_9_length_201982_cov_7.328328_prot_C4295_01750_347</t>
  </si>
  <si>
    <t>arCOG04668@1|root,arCOG04668@2157|Archaea,41SMD@651137|Thaumarchaeota</t>
  </si>
  <si>
    <t>3.7e-39</t>
  </si>
  <si>
    <t>1459636.NTE_02241</t>
  </si>
  <si>
    <t>lcl|NODE_9_length_201982_cov_7.328328_prot_C4295_01740_345</t>
  </si>
  <si>
    <t>3.A.1.18,3.A.1.22,3.A.1.23</t>
  </si>
  <si>
    <t>M00245,M00246</t>
  </si>
  <si>
    <t>ko:K02006</t>
  </si>
  <si>
    <t>COG1122@1|root,COG1122@2|Bacteria,2GJ0M@201174|Actinobacteria,4CSMM@84995|Rubrobacteria</t>
  </si>
  <si>
    <t>2.49e-87</t>
  </si>
  <si>
    <t>469383.Cwoe_4296</t>
  </si>
  <si>
    <t>lcl|NODE_9_length_201982_cov_7.328328_prot_C4295_01735_344</t>
  </si>
  <si>
    <t>ko:K02008</t>
  </si>
  <si>
    <t>TIGRFAM cobalt ABC transporter, inner membrane subunit CbiQ</t>
  </si>
  <si>
    <t>COG0619@1|root,COG0619@2|Bacteria,1R2DN@1224|Proteobacteria,43B6A@68525|delta/epsilon subdivisions,2X6JT@28221|Deltaproteobacteria</t>
  </si>
  <si>
    <t>335543.Sfum_1102</t>
  </si>
  <si>
    <t>lcl|NODE_9_length_201982_cov_7.328328_prot_C4295_01730_343</t>
  </si>
  <si>
    <t>CbiM,PDGLE</t>
  </si>
  <si>
    <t>ko:K02007</t>
  </si>
  <si>
    <t>cbiM</t>
  </si>
  <si>
    <t>PFAM cobalamin (vitamin B12) biosynthesis CbiM</t>
  </si>
  <si>
    <t>COG0310@1|root,COG0310@2|Bacteria,1G40K@1117|Cyanobacteria</t>
  </si>
  <si>
    <t>1.77e-67</t>
  </si>
  <si>
    <t>1183438.GKIL_3911</t>
  </si>
  <si>
    <t>lcl|NODE_9_length_201982_cov_7.328328_prot_C4295_01720_341</t>
  </si>
  <si>
    <t>FmdE</t>
  </si>
  <si>
    <t>formylmethanofuran dehydrogenase, subunit E</t>
  </si>
  <si>
    <t>arCOG00764@1|root,arCOG00764@2157|Archaea,2Y49B@28890|Euryarchaeota,2NAZ2@224756|Methanomicrobia</t>
  </si>
  <si>
    <t>5.47e-20</t>
  </si>
  <si>
    <t>304371.MCP_1081</t>
  </si>
  <si>
    <t>lcl|NODE_9_length_201982_cov_7.328328_prot_C4295_01715_340</t>
  </si>
  <si>
    <t>6e-80</t>
  </si>
  <si>
    <t>661478.OP10G_2131</t>
  </si>
  <si>
    <t>lcl|NODE_9_length_201982_cov_7.328328_prot_C4295_01710_339</t>
  </si>
  <si>
    <t>AAA,AAA_assoc_2,MgsA_C,RuvB_N</t>
  </si>
  <si>
    <t>ko:K07478</t>
  </si>
  <si>
    <t>ATPase related to the helicase subunit of the Holliday junction resolvase</t>
  </si>
  <si>
    <t>COG2256@1|root,COG2256@2|Bacteria,2IX8G@203682|Planctomycetes</t>
  </si>
  <si>
    <t>2.33e-36</t>
  </si>
  <si>
    <t>521674.Plim_0537</t>
  </si>
  <si>
    <t>lcl|NODE_9_length_201982_cov_7.328328_prot_C4295_01705_338</t>
  </si>
  <si>
    <t>Na_H_Exchanger,PTS_EIIA_2</t>
  </si>
  <si>
    <t>napA-1</t>
  </si>
  <si>
    <t>PFAM Sodium hydrogen exchanger family</t>
  </si>
  <si>
    <t>GPT</t>
  </si>
  <si>
    <t>COG0475@1|root,COG0475@2|Bacteria,2J603@203691|Spirochaetes</t>
  </si>
  <si>
    <t>1.27e-109</t>
  </si>
  <si>
    <t>573413.Spirs_3913</t>
  </si>
  <si>
    <t>lcl|NODE_9_length_201982_cov_7.328328_prot_C4295_01695_336</t>
  </si>
  <si>
    <t>Transket_pyr,Transketolase_C,Transketolase_N</t>
  </si>
  <si>
    <t>RC00032,RC00226,RC00571,RC01560</t>
  </si>
  <si>
    <t>R01067,R01641,R01830,R06590</t>
  </si>
  <si>
    <t>ko00030,ko00710,ko01051,ko01100,ko01110,ko01120,ko01130,ko01200,ko01230,map00030,map00710,map01051,map01100,map01110,map01120,map01130,map01200,map01230</t>
  </si>
  <si>
    <t>ko:K00615</t>
  </si>
  <si>
    <t>2.2.1.1</t>
  </si>
  <si>
    <t>GO:0005575,GO:0005622,GO:0005623,GO:0005737,GO:0006355,GO:0008150,GO:0009889,GO:0010468,GO:0010556,GO:0019219,GO:0019222,GO:0031323,GO:0031326,GO:0031935,GO:0033043,GO:0033044,GO:0044424,GO:0044464,GO:0050789,GO:0050794,GO:0051128,GO:0051171,GO:0051252,GO:0060255,GO:0060968,GO:0065007,GO:0080090,GO:1902275,GO:1903506,GO:2000112,GO:2001141</t>
  </si>
  <si>
    <t>TKTL2</t>
  </si>
  <si>
    <t>Transketolase b</t>
  </si>
  <si>
    <t>COG0021@1|root,KOG0523@2759|Eukaryota,38B8B@33154|Opisthokonta,3BG4D@33208|Metazoa,3CXK5@33213|Bilateria,484SM@7711|Chordata,48VMD@7742|Vertebrata,49W26@7898|Actinopterygii</t>
  </si>
  <si>
    <t>681.0</t>
  </si>
  <si>
    <t>5.81e-239</t>
  </si>
  <si>
    <t>8090.ENSORLP00000010898</t>
  </si>
  <si>
    <t>lcl|NODE_9_length_201982_cov_7.328328_prot_C4295_01690_335</t>
  </si>
  <si>
    <t>5.83e-102</t>
  </si>
  <si>
    <t>515635.Dtur_1756</t>
  </si>
  <si>
    <t>lcl|NODE_9_length_201982_cov_7.328328_prot_C4295_01685_334</t>
  </si>
  <si>
    <t>CTP_transf_like,PfkB</t>
  </si>
  <si>
    <t>iAF987.Gmet_0922</t>
  </si>
  <si>
    <t>GO:0000271,GO:0003674,GO:0003824,GO:0005575,GO:0005622,GO:0005623,GO:0005737,GO:0005829,GO:0005975,GO:0005976,GO:0006629,GO:0006793,GO:0006796,GO:0008150,GO:0008152,GO:0008610,GO:0008653,GO:0008713,GO:0008920,GO:0009058,GO:0009059,GO:0009103,GO:0009244,GO:0009311,GO:0009312,GO:0009987,GO:0016051,GO:0016301,GO:0016310,GO:0016740,GO:0016757,GO:0016772,GO:0019200,GO:0033692,GO:0034637,GO:0034645,GO:0043170,GO:0044237,GO:0044238,GO:0044249,GO:0044255,GO:0044260,GO:0044262,GO:0044264,GO:0044424,GO:0044444,GO:0044464,GO:0046401,GO:0046835,GO:0071704,GO:1901135,GO:1901137,GO:1901576,GO:1903509</t>
  </si>
  <si>
    <t>hldE</t>
  </si>
  <si>
    <t>Catalyzes the ADP transfer from ATP to D-glycero-beta-D- manno-heptose 1-phosphate, yielding ADP-D-glycero-beta-D-manno- heptose</t>
  </si>
  <si>
    <t>COG2870@1|root,COG2870@2|Bacteria,1MV3Z@1224|Proteobacteria,42MBC@68525|delta/epsilon subdivisions,2WIKU@28221|Deltaproteobacteria</t>
  </si>
  <si>
    <t>6.31e-73</t>
  </si>
  <si>
    <t>644282.Deba_2082</t>
  </si>
  <si>
    <t>lcl|NODE_9_length_201982_cov_7.328328_prot_C4295_01680_333</t>
  </si>
  <si>
    <t>A2M,A2M_N,A2M_N_2,A2M_comp,A2M_recep,CarboxypepD_reg,Plug,Thiol-ester_cl</t>
  </si>
  <si>
    <t>ko:K06894</t>
  </si>
  <si>
    <t>Large extracellular alpha-helical protein</t>
  </si>
  <si>
    <t>COG2373@1|root,COG2373@2|Bacteria</t>
  </si>
  <si>
    <t>1119.0</t>
  </si>
  <si>
    <t>1499967.BAYZ01000153_gene1551</t>
  </si>
  <si>
    <t>lcl|NODE_9_length_201982_cov_7.328328_prot_C4295_01670_331</t>
  </si>
  <si>
    <t>ko:K02835</t>
  </si>
  <si>
    <t>prfA</t>
  </si>
  <si>
    <t>Peptide chain release factor 1 directs the termination of translation in response to the peptide chain termination codons UAG and UAA</t>
  </si>
  <si>
    <t>COG0216@1|root,COG0216@2|Bacteria,1TQ7V@1239|Firmicutes,248CN@186801|Clostridia,42FEW@68295|Thermoanaerobacterales</t>
  </si>
  <si>
    <t>1.02e-119</t>
  </si>
  <si>
    <t>429009.Adeg_0063</t>
  </si>
  <si>
    <t>lcl|NODE_9_length_201982_cov_7.328328_prot_C4295_01665_330</t>
  </si>
  <si>
    <t>DUF1385,MTS</t>
  </si>
  <si>
    <t>Protein of unknown function (DUF1385)</t>
  </si>
  <si>
    <t>COG3872@1|root,COG3872@2|Bacteria,1TPBU@1239|Firmicutes,25C8E@186801|Clostridia,42F2N@68295|Thermoanaerobacterales</t>
  </si>
  <si>
    <t>1.62e-69</t>
  </si>
  <si>
    <t>429009.Adeg_0062</t>
  </si>
  <si>
    <t>lcl|NODE_9_length_201982_cov_7.328328_prot_C4295_01660_329</t>
  </si>
  <si>
    <t>Ribosomal_L31</t>
  </si>
  <si>
    <t>ko:K02909</t>
  </si>
  <si>
    <t>rpmE</t>
  </si>
  <si>
    <t>Binds the 23S rRNA</t>
  </si>
  <si>
    <t>COG0254@1|root,COG0254@2|Bacteria,2HUWQ@201174|Actinobacteria,4CVW5@84998|Coriobacteriia</t>
  </si>
  <si>
    <t>2.57e-23</t>
  </si>
  <si>
    <t>700015.Corgl_0696</t>
  </si>
  <si>
    <t>lcl|NODE_9_length_201982_cov_7.328328_prot_C4295_01655_328</t>
  </si>
  <si>
    <t>a CheY-like receiver domain and</t>
  </si>
  <si>
    <t>COG2197@1|root,COG2197@2|Bacteria,2GIXB@201174|Actinobacteria,4DCD0@85008|Micromonosporales</t>
  </si>
  <si>
    <t>1.18e-16</t>
  </si>
  <si>
    <t>219305.MCAG_03384</t>
  </si>
  <si>
    <t>lcl|NODE_9_length_201982_cov_7.328328_prot_C4295_01645_326</t>
  </si>
  <si>
    <t>RmlD_sub_bind</t>
  </si>
  <si>
    <t>R02777</t>
  </si>
  <si>
    <t>ko:K00067</t>
  </si>
  <si>
    <t>1.1.1.133</t>
  </si>
  <si>
    <t>RmlD substrate binding domain</t>
  </si>
  <si>
    <t>COG1091@1|root,arCOG01367@2157|Archaea,2XVV7@28890|Euryarchaeota,243PG@183968|Thermococci</t>
  </si>
  <si>
    <t>4.5e-88</t>
  </si>
  <si>
    <t>70601.3256820</t>
  </si>
  <si>
    <t>lcl|NODE_9_length_201982_cov_7.328328_prot_C4295_01635_325</t>
  </si>
  <si>
    <t>ADP_ribosyl_GH</t>
  </si>
  <si>
    <t>ADP-ribosylglycohydrolase</t>
  </si>
  <si>
    <t>COG1397@1|root,COG1397@2|Bacteria,1TSKF@1239|Firmicutes,247SW@186801|Clostridia</t>
  </si>
  <si>
    <t>1.01e-155</t>
  </si>
  <si>
    <t>697281.Mahau_1196</t>
  </si>
  <si>
    <t>lcl|NODE_9_length_201982_cov_7.328328_prot_C4295_01630_324</t>
  </si>
  <si>
    <t>1.18e-166</t>
  </si>
  <si>
    <t>1379698.RBG1_1C00001G1061</t>
  </si>
  <si>
    <t>lcl|NODE_9_length_201982_cov_7.328328_prot_C4295_01625_323</t>
  </si>
  <si>
    <t>Proton_antipo_C,Proton_antipo_M,Proton_antipo_N</t>
  </si>
  <si>
    <t>NADH-Ubiquinone oxidoreductase (complex I), chain 5</t>
  </si>
  <si>
    <t>CP</t>
  </si>
  <si>
    <t>COG1009@1|root,COG1009@2|Bacteria,2IX10@203682|Planctomycetes</t>
  </si>
  <si>
    <t>2.83e-181</t>
  </si>
  <si>
    <t>237368.SCABRO_01999</t>
  </si>
  <si>
    <t>lcl|NODE_9_length_201982_cov_7.328328_prot_C4295_01620_322</t>
  </si>
  <si>
    <t>GO:0003674,GO:0003824,GO:0003954,GO:0005575,GO:0005623,GO:0005886,GO:0008137,GO:0008150,GO:0008152,GO:0016020,GO:0016491,GO:0016651,GO:0016655,GO:0030964,GO:0032991,GO:0044425,GO:0044459,GO:0044464,GO:0045271,GO:0045272,GO:0050136,GO:0055114,GO:0070469,GO:0070470,GO:0071944,GO:0098796,GO:0098797,GO:0098803,GO:1902494,GO:1990204</t>
  </si>
  <si>
    <t>COG0713@1|root,COG0713@2|Bacteria,2IKV7@201174|Actinobacteria</t>
  </si>
  <si>
    <t>1.26e-35</t>
  </si>
  <si>
    <t>1306406.ASHX01000001_gene1152</t>
  </si>
  <si>
    <t>lcl|NODE_9_length_201982_cov_7.328328_prot_C4295_01615_321</t>
  </si>
  <si>
    <t>nuoJ</t>
  </si>
  <si>
    <t>Belongs to the complex I subunit 6 family</t>
  </si>
  <si>
    <t>COG0839@1|root,COG0839@2|Bacteria,2NPUC@2323|unclassified Bacteria</t>
  </si>
  <si>
    <t>8.91e-29</t>
  </si>
  <si>
    <t>1379698.RBG1_1C00001G1058</t>
  </si>
  <si>
    <t>lcl|NODE_9_length_201982_cov_7.328328_prot_C4295_01610_320</t>
  </si>
  <si>
    <t>28I2M@1|root,32UVP@2|Bacteria,2GAJ7@200795|Chloroflexi,376GW@32061|Chloroflexia</t>
  </si>
  <si>
    <t>5.59e-85</t>
  </si>
  <si>
    <t>357808.RoseRS_3798</t>
  </si>
  <si>
    <t>lcl|NODE_9_length_201982_cov_7.328328_prot_C4295_01590_316</t>
  </si>
  <si>
    <t>oxidoreductase</t>
  </si>
  <si>
    <t>COG0673@1|root,COG0673@2|Bacteria,1V0BK@1239|Firmicutes,4HDH8@91061|Bacilli,26U6G@186822|Paenibacillaceae</t>
  </si>
  <si>
    <t>4.13e-82</t>
  </si>
  <si>
    <t>1449063.JMLS01000057_gene6171</t>
  </si>
  <si>
    <t>lcl|NODE_9_length_201982_cov_7.328328_prot_C4295_01585_315</t>
  </si>
  <si>
    <t>PFAM peptidase M48 Ste24p</t>
  </si>
  <si>
    <t>COG0501@1|root,COG0501@2|Bacteria,3TCJJ@508458|Synergistetes</t>
  </si>
  <si>
    <t>9.37e-37</t>
  </si>
  <si>
    <t>926567.TheveDRAFT_0701</t>
  </si>
  <si>
    <t>SmpB</t>
  </si>
  <si>
    <t>ko:K03664</t>
  </si>
  <si>
    <t>smpB</t>
  </si>
  <si>
    <t>Required for rescue of stalled ribosomes mediated by trans-translation. Binds to transfer-messenger RNA (tmRNA), required for stable association of tmRNA with ribosomes. tmRNA and SmpB together mimic tRNA shape, replacing the anticodon stem-loop with SmpB. tmRNA is encoded by the ssrA gene</t>
  </si>
  <si>
    <t>COG0691@1|root,COG0691@2|Bacteria,1V3IJ@1239|Firmicutes,24HD6@186801|Clostridia,42GC6@68295|Thermoanaerobacterales</t>
  </si>
  <si>
    <t>3.65e-57</t>
  </si>
  <si>
    <t>1121468.AUBR01000008_gene2068</t>
  </si>
  <si>
    <t>lcl|NODE_9_length_201982_cov_7.328328_prot_C4295_01565_311</t>
  </si>
  <si>
    <t>COG2331@1|root,COG2331@2|Bacteria,2G752@200795|Chloroflexi,27YP8@189775|Thermomicrobia</t>
  </si>
  <si>
    <t>1.01e-16</t>
  </si>
  <si>
    <t>309801.trd_0699</t>
  </si>
  <si>
    <t>lcl|NODE_9_length_201982_cov_7.328328_prot_C4295_01560_310</t>
  </si>
  <si>
    <t>hisS</t>
  </si>
  <si>
    <t>PFAM tRNA synthetase, class II (G, H, P and S)</t>
  </si>
  <si>
    <t>COG0124@1|root,COG0124@2|Bacteria,1TP3D@1239|Firmicutes,24852@186801|Clostridia,42FQT@68295|Thermoanaerobacterales</t>
  </si>
  <si>
    <t>1.29e-141</t>
  </si>
  <si>
    <t>555079.Toce_1359</t>
  </si>
  <si>
    <t>lcl|NODE_9_length_201982_cov_7.328328_prot_C4295_01555_309</t>
  </si>
  <si>
    <t>Rrf2</t>
  </si>
  <si>
    <t>iscR</t>
  </si>
  <si>
    <t>COG1959@1|root,COG1959@2|Bacteria,1V3QB@1239|Firmicutes,24JIV@186801|Clostridia,3WDE8@538999|Clostridiales incertae sedis</t>
  </si>
  <si>
    <t>1.23e-31</t>
  </si>
  <si>
    <t>867903.ThesuDRAFT_00015</t>
  </si>
  <si>
    <t>lcl|NODE_9_length_201982_cov_7.328328_prot_C4295_01550_308</t>
  </si>
  <si>
    <t>ko:K03518</t>
  </si>
  <si>
    <t>COG2080@1|root,COG2080@2|Bacteria,2G6NT@200795|Chloroflexi,27XMB@189775|Thermomicrobia</t>
  </si>
  <si>
    <t>1.27e-88</t>
  </si>
  <si>
    <t>309801.trd_1206</t>
  </si>
  <si>
    <t>lcl|NODE_9_length_201982_cov_7.328328_prot_C4295_01545_307</t>
  </si>
  <si>
    <t>aldehyde oxidase and xanthine dehydrogenase, a b hammerhead</t>
  </si>
  <si>
    <t>COG1529@1|root,COG1529@2|Bacteria,3Y6BF@57723|Acidobacteria</t>
  </si>
  <si>
    <t>3.75e-316</t>
  </si>
  <si>
    <t>234267.Acid_2226</t>
  </si>
  <si>
    <t>lcl|NODE_9_length_201982_cov_7.328328_prot_C4295_01540_306</t>
  </si>
  <si>
    <t>COG1319@1|root,COG1319@2|Bacteria,2G60Y@200795|Chloroflexi</t>
  </si>
  <si>
    <t>2.03e-93</t>
  </si>
  <si>
    <t>1382306.JNIM01000001_gene2693</t>
  </si>
  <si>
    <t>lcl|NODE_9_length_201982_cov_7.328328_prot_C4295_01535_305</t>
  </si>
  <si>
    <t>PD40</t>
  </si>
  <si>
    <t>WD40-like Beta Propeller Repeat</t>
  </si>
  <si>
    <t>COG0823@1|root,COG0823@2|Bacteria,3Y36H@57723|Acidobacteria</t>
  </si>
  <si>
    <t>8.27e-61</t>
  </si>
  <si>
    <t>234267.Acid_0594</t>
  </si>
  <si>
    <t>lcl|NODE_9_length_201982_cov_7.328328_prot_C4295_01525_303</t>
  </si>
  <si>
    <t>Glyco_hydro_2,Glyco_hydro_2_C,Glyco_hydro_2_N</t>
  </si>
  <si>
    <t>ko00511,ko04142,map00511,map04142</t>
  </si>
  <si>
    <t>ko:K01192</t>
  </si>
  <si>
    <t>3.2.1.25</t>
  </si>
  <si>
    <t>bmnA</t>
  </si>
  <si>
    <t>beta-galactosidase activity</t>
  </si>
  <si>
    <t>COG3250@1|root,COG3250@2|Bacteria</t>
  </si>
  <si>
    <t>728.0</t>
  </si>
  <si>
    <t>2.13e-251</t>
  </si>
  <si>
    <t>309799.DICTH_1692</t>
  </si>
  <si>
    <t>lcl|NODE_9_length_201982_cov_7.328328_prot_C4295_01520_302</t>
  </si>
  <si>
    <t>COG1028@1|root,COG1028@2|Bacteria,3Y3CD@57723|Acidobacteria,2JHIF@204432|Acidobacteriia</t>
  </si>
  <si>
    <t>1.02e-50</t>
  </si>
  <si>
    <t>278963.ATWD01000002_gene489</t>
  </si>
  <si>
    <t>lcl|NODE_9_length_201982_cov_7.328328_prot_C4295_01515_301</t>
  </si>
  <si>
    <t>iNJ661.Rv3464</t>
  </si>
  <si>
    <t>R00293,R06513</t>
  </si>
  <si>
    <t>ko00520,ko00521,ko00523,ko00525,ko01055,ko01130,map00520,map00521,map00523,map00525,map01055,map01130</t>
  </si>
  <si>
    <t>ko:K01710,ko:K12450</t>
  </si>
  <si>
    <t>4.2.1.46,4.2.1.76</t>
  </si>
  <si>
    <t>GO:0000166,GO:0000271,GO:0003674,GO:0003824,GO:0005488,GO:0005575,GO:0005618,GO:0005623,GO:0005975,GO:0005976,GO:0006139,GO:0006725,GO:0006807,GO:0008150,GO:0008152,GO:0008460,GO:0009058,GO:0009059,GO:0009225,GO:0009226,GO:0009987,GO:0016051,GO:0016829,GO:0016835,GO:0016836,GO:0018130,GO:0019305,GO:0019438,GO:0030312,GO:0033692,GO:0034637,GO:0034641,GO:0034645,GO:0034654,GO:0036094,GO:0040007,GO:0043167,GO:0043168,GO:0043170,GO:0044237,GO:0044238,GO:0044249,GO:0044260,GO:0044262,GO:0044264,GO:0044271,GO:0044281,GO:0044464,GO:0045226,GO:0046379,GO:0046383,GO:0046483,GO:0048037,GO:0050662,GO:0051287,GO:0055086,GO:0070404,GO:0071704,GO:0071944,GO:0097159,GO:1901135,GO:1901137,GO:1901265,GO:1901360,GO:1901362,GO:1901363,GO:1901576</t>
  </si>
  <si>
    <t>rfbB</t>
  </si>
  <si>
    <t>Belongs to the NAD(P)-dependent epimerase dehydratase family. dTDP-glucose dehydratase subfamily</t>
  </si>
  <si>
    <t>COG1088@1|root,COG1088@2|Bacteria,2NNRC@2323|unclassified Bacteria</t>
  </si>
  <si>
    <t>5.69e-132</t>
  </si>
  <si>
    <t>880073.Calab_3419</t>
  </si>
  <si>
    <t>lcl|NODE_9_length_201982_cov_7.328328_prot_C4295_01505_299</t>
  </si>
  <si>
    <t>COG0127@1|root,COG0127@2|Bacteria,2G6GK@200795|Chloroflexi</t>
  </si>
  <si>
    <t>3.65e-53</t>
  </si>
  <si>
    <t>1382306.JNIM01000001_gene1060</t>
  </si>
  <si>
    <t>lcl|NODE_9_length_201982_cov_7.328328_prot_C4295_01500_298</t>
  </si>
  <si>
    <t>CTP_transf_3</t>
  </si>
  <si>
    <t>RC00152,RC00910</t>
  </si>
  <si>
    <t>R03351,R11396</t>
  </si>
  <si>
    <t>ko:K00979</t>
  </si>
  <si>
    <t>2.7.7.38</t>
  </si>
  <si>
    <t>kdsB</t>
  </si>
  <si>
    <t>Activates KDO (a required 8-carbon sugar) for incorporation into bacterial lipopolysaccharide in Gram-negative bacteria</t>
  </si>
  <si>
    <t>COG1212@1|root,COG1212@2|Bacteria,1MUUU@1224|Proteobacteria,42PTX@68525|delta/epsilon subdivisions,2WMQW@28221|Deltaproteobacteria,43T2I@69541|Desulfuromonadales</t>
  </si>
  <si>
    <t>3.71e-89</t>
  </si>
  <si>
    <t>338966.Ppro_1613</t>
  </si>
  <si>
    <t>lcl|NODE_9_length_201982_cov_7.328328_prot_C4295_01495_297</t>
  </si>
  <si>
    <t>4.94e-70</t>
  </si>
  <si>
    <t>997346.HMPREF9374_0331</t>
  </si>
  <si>
    <t>lcl|NODE_9_length_201982_cov_7.328328_prot_296</t>
  </si>
  <si>
    <t>GcpE</t>
  </si>
  <si>
    <t>iHN637.CLJU_RS06430</t>
  </si>
  <si>
    <t>RC01486</t>
  </si>
  <si>
    <t>R08689,R10859</t>
  </si>
  <si>
    <t>ko:K03526</t>
  </si>
  <si>
    <t>1.17.7.1,1.17.7.3</t>
  </si>
  <si>
    <t>ispG</t>
  </si>
  <si>
    <t>Converts 2C-methyl-D-erythritol 2,4-cyclodiphosphate (ME-2,4cPP) into 1-hydroxy-2-methyl-2-(E)-butenyl 4-diphosphate</t>
  </si>
  <si>
    <t>COG0821@1|root,COG0821@2|Bacteria,1TPFR@1239|Firmicutes,247N1@186801|Clostridia,42FDK@68295|Thermoanaerobacterales</t>
  </si>
  <si>
    <t>9.58e-117</t>
  </si>
  <si>
    <t>273068.TTE1400</t>
  </si>
  <si>
    <t>lcl|NODE_9_length_201982_cov_7.328328_prot_C4295_01485_295</t>
  </si>
  <si>
    <t>ko:K02018</t>
  </si>
  <si>
    <t>COG0555@1|root,arCOG00164@2157|Archaea,2XVJ4@28890|Euryarchaeota,2NAS1@224756|Methanomicrobia</t>
  </si>
  <si>
    <t>6.86e-50</t>
  </si>
  <si>
    <t>679926.Mpet_2425</t>
  </si>
  <si>
    <t>lcl|NODE_9_length_201982_cov_7.328328_prot_C4295_01480_294</t>
  </si>
  <si>
    <t>Ferritin</t>
  </si>
  <si>
    <t>RC02758</t>
  </si>
  <si>
    <t>R00078</t>
  </si>
  <si>
    <t>ko00860,map00860</t>
  </si>
  <si>
    <t>ko:K03594</t>
  </si>
  <si>
    <t>1.16.3.1</t>
  </si>
  <si>
    <t>bacterioferritin</t>
  </si>
  <si>
    <t>COG1633@1|root,COG1633@2|Bacteria,1V4ZN@1239|Firmicutes,4HH0Q@91061|Bacilli</t>
  </si>
  <si>
    <t>9.12e-33</t>
  </si>
  <si>
    <t>986075.CathTA2_0465</t>
  </si>
  <si>
    <t>lcl|NODE_9_length_201982_cov_7.328328_prot_C4295_01475_293</t>
  </si>
  <si>
    <t>Anth_synt_I_N,Chorismate_bind,GATase</t>
  </si>
  <si>
    <t>ko:K01657,ko:K01665,ko:K13950</t>
  </si>
  <si>
    <t>pabB</t>
  </si>
  <si>
    <t>Anthranilate synthase component I</t>
  </si>
  <si>
    <t>COG0147@1|root,COG0147@2|Bacteria,1TQAP@1239|Firmicutes,24946@186801|Clostridia,26020@186807|Peptococcaceae</t>
  </si>
  <si>
    <t>1.45e-129</t>
  </si>
  <si>
    <t>477974.Daud_2033</t>
  </si>
  <si>
    <t>lcl|NODE_9_length_201982_cov_7.328328_prot_C4295_01455_289</t>
  </si>
  <si>
    <t>ko00000,ko00001,ko01000,ko02048,ko03016,ko03029</t>
  </si>
  <si>
    <t>RC01789,RC02313</t>
  </si>
  <si>
    <t>R07460,R11528,R11529</t>
  </si>
  <si>
    <t>ko:K04487</t>
  </si>
  <si>
    <t>2.8.1.7</t>
  </si>
  <si>
    <t>iscS</t>
  </si>
  <si>
    <t>Master enzyme that delivers sulfur to a number of partners involved in Fe-S cluster assembly, tRNA modification or cofactor biosynthesis. Catalyzes the removal of elemental sulfur atoms from cysteine to produce alanine. Functions as a sulfur delivery protein for Fe-S cluster synthesis onto IscU, an Fe-S scaffold assembly protein, as well as other S acceptor proteins</t>
  </si>
  <si>
    <t>COG1104@1|root,COG1104@2|Bacteria,1TP21@1239|Firmicutes,24888@186801|Clostridia,42FGX@68295|Thermoanaerobacterales</t>
  </si>
  <si>
    <t>6.98e-177</t>
  </si>
  <si>
    <t>246194.CHY_2199</t>
  </si>
  <si>
    <t>lcl|NODE_9_length_201982_cov_7.328328_prot_C4295_01450_288</t>
  </si>
  <si>
    <t>IspD,YgbB</t>
  </si>
  <si>
    <t>RC00002,RC01440</t>
  </si>
  <si>
    <t>R05633,R05637</t>
  </si>
  <si>
    <t>ko:K01770,ko:K12506</t>
  </si>
  <si>
    <t>2.7.7.60,4.6.1.12</t>
  </si>
  <si>
    <t>ispF</t>
  </si>
  <si>
    <t>Bifunctional enzyme that catalyzes the formation of 4- diphosphocytidyl-2-C-methyl-D-erythritol from CTP and 2-C-methyl- D-erythritol 4-phosphate (MEP) (IspD), and catalyzes the conversion of 4-diphosphocytidyl-2-C-methyl-D-erythritol 2- phosphate (CDP-ME2P) to 2-C-methyl-D-erythritol 2,4- cyclodiphosphate (ME-CPP) with a corresponding release of cytidine 5-monophosphate (CMP) (IspF)</t>
  </si>
  <si>
    <t>COG0245@1|root,COG1211@1|root,COG0245@2|Bacteria,COG1211@2|Bacteria,1V3P0@1239|Firmicutes,4H2VG@909932|Negativicutes</t>
  </si>
  <si>
    <t>1.09e-58</t>
  </si>
  <si>
    <t>591001.Acfer_0719</t>
  </si>
  <si>
    <t>lcl|NODE_9_length_201982_cov_7.328328_prot_C4295_01445_287</t>
  </si>
  <si>
    <t>COG1592@1|root,COG3448@1|root,COG1592@2|Bacteria,COG3448@2|Bacteria,2GBGW@200795|Chloroflexi</t>
  </si>
  <si>
    <t>1.84e-25</t>
  </si>
  <si>
    <t>324602.Caur_1971</t>
  </si>
  <si>
    <t>lcl|NODE_9_length_201982_cov_7.328328_prot_C4295_01440_286</t>
  </si>
  <si>
    <t>HAD_2,Hydrolase</t>
  </si>
  <si>
    <t>haloacid dehalogenase superfamily, subfamily IA, variant 1 with third motif having Dx(3-4)D or Dx(3-4)E</t>
  </si>
  <si>
    <t>COG1011@1|root,COG1011@2|Bacteria,2GNSS@201174|Actinobacteria,4E1I2@85010|Pseudonocardiales</t>
  </si>
  <si>
    <t>9.03e-19</t>
  </si>
  <si>
    <t>28042.GU90_18050</t>
  </si>
  <si>
    <t>lcl|NODE_9_length_201982_cov_7.328328_prot_C4295_01435_285</t>
  </si>
  <si>
    <t>COG0177@1|root,COG0177@2|Bacteria</t>
  </si>
  <si>
    <t>5.05e-66</t>
  </si>
  <si>
    <t>1303518.CCALI_01951</t>
  </si>
  <si>
    <t>lcl|NODE_9_length_201982_cov_7.328328_prot_C4295_01425_283</t>
  </si>
  <si>
    <t>GO:0005575,GO:0005576,GO:0005618,GO:0005623,GO:0005886,GO:0005887,GO:0016020,GO:0016021,GO:0030312,GO:0031224,GO:0031226,GO:0044425,GO:0044459,GO:0044464,GO:0071944</t>
  </si>
  <si>
    <t>COG1615@1|root,COG1615@2|Bacteria</t>
  </si>
  <si>
    <t>5.25e-180</t>
  </si>
  <si>
    <t>926550.CLDAP_24290</t>
  </si>
  <si>
    <t>lcl|NODE_9_length_201982_cov_7.328328_prot_C4295_01420_282</t>
  </si>
  <si>
    <t>ko:K11065</t>
  </si>
  <si>
    <t>tpx</t>
  </si>
  <si>
    <t>COG2077@1|root,COG2077@2|Bacteria,1RAJ9@1224|Proteobacteria,42RE8@68525|delta/epsilon subdivisions,2WNA5@28221|Deltaproteobacteria,43UM9@69541|Desulfuromonadales</t>
  </si>
  <si>
    <t>2.11e-77</t>
  </si>
  <si>
    <t>1232410.KI421421_gene3878</t>
  </si>
  <si>
    <t>lcl|NODE_9_length_201982_cov_7.328328_prot_C4295_01415_281</t>
  </si>
  <si>
    <t>PFAM S-adenosylmethionine synthetase (MAT)</t>
  </si>
  <si>
    <t>COG1812@1|root,COG1812@2|Bacteria,2G3UM@200783|Aquificae</t>
  </si>
  <si>
    <t>5.73e-127</t>
  </si>
  <si>
    <t>932678.THERU_00525</t>
  </si>
  <si>
    <t>lcl|NODE_9_length_201982_cov_7.328328_prot_C4295_01410_280</t>
  </si>
  <si>
    <t>Zn-dependent hydrolases of the</t>
  </si>
  <si>
    <t>COG2220@1|root,COG2220@2|Bacteria,1TQR1@1239|Firmicutes,24AHX@186801|Clostridia,42FZR@68295|Thermoanaerobacterales</t>
  </si>
  <si>
    <t>1.51e-101</t>
  </si>
  <si>
    <t>1121468.AUBR01000002_gene714</t>
  </si>
  <si>
    <t>lcl|NODE_9_length_201982_cov_7.328328_prot_C4295_01405_279</t>
  </si>
  <si>
    <t>COG0108@1|root,COG0807@1|root,COG0108@2|Bacteria,COG0807@2|Bacteria,2G3UE@200783|Aquificae</t>
  </si>
  <si>
    <t>530.0</t>
  </si>
  <si>
    <t>3.22e-186</t>
  </si>
  <si>
    <t>1158345.JNLL01000001_gene1100</t>
  </si>
  <si>
    <t>lcl|NODE_9_length_201982_cov_7.328328_prot_C4295_01400_278</t>
  </si>
  <si>
    <t>XdhC_C,XdhC_CoxI</t>
  </si>
  <si>
    <t>Xanthine and CO dehydrogenases maturation factor, XdhC CoxF family</t>
  </si>
  <si>
    <t>COG1975@1|root,COG1975@2|Bacteria,1URM5@1239|Firmicutes,24AHV@186801|Clostridia,36G5G@31979|Clostridiaceae</t>
  </si>
  <si>
    <t>4.56e-41</t>
  </si>
  <si>
    <t>641107.CDLVIII_1038</t>
  </si>
  <si>
    <t>lcl|NODE_9_length_201982_cov_7.328328_prot_C4295_01385_275</t>
  </si>
  <si>
    <t>DNA_pol3_alpha,HHH_6,PHP,tRNA_anti-codon</t>
  </si>
  <si>
    <t>ko:K02337</t>
  </si>
  <si>
    <t>dnaE</t>
  </si>
  <si>
    <t>COG0587@1|root,COG0587@2|Bacteria,1TPYG@1239|Firmicutes,4H2CW@909932|Negativicutes</t>
  </si>
  <si>
    <t>1017.0</t>
  </si>
  <si>
    <t>401526.TcarDRAFT_1824</t>
  </si>
  <si>
    <t>lcl|NODE_9_length_201982_cov_7.328328_prot_C4295_01380_274</t>
  </si>
  <si>
    <t>Peptidase_M28</t>
  </si>
  <si>
    <t>ywaD</t>
  </si>
  <si>
    <t>Peptidase M28</t>
  </si>
  <si>
    <t>COG2234@1|root,COG2234@2|Bacteria,2NP7A@2323|unclassified Bacteria</t>
  </si>
  <si>
    <t>2.1e-68</t>
  </si>
  <si>
    <t>1379698.RBG1_1C00001G0436</t>
  </si>
  <si>
    <t>Chlor_dismutase</t>
  </si>
  <si>
    <t>Chlorite dismutase</t>
  </si>
  <si>
    <t>COG3253@1|root,COG3253@2|Bacteria,2GK24@201174|Actinobacteria,4CQB7@84995|Rubrobacteria</t>
  </si>
  <si>
    <t>2.84e-58</t>
  </si>
  <si>
    <t>266117.Rxyl_0747</t>
  </si>
  <si>
    <t>lcl|NODE_9_length_201982_cov_7.328328_prot_C4295_01370_272</t>
  </si>
  <si>
    <t>Dihydrodipicolinate synthetase family</t>
  </si>
  <si>
    <t>EM</t>
  </si>
  <si>
    <t>COG0329@1|root,COG0329@2|Bacteria,1PE99@1224|Proteobacteria,2TSAK@28211|Alphaproteobacteria,3JWWX@41294|Bradyrhizobiaceae</t>
  </si>
  <si>
    <t>4.28e-100</t>
  </si>
  <si>
    <t>936455.KI421499_gene711</t>
  </si>
  <si>
    <t>lcl|NODE_9_length_201982_cov_7.328328_prot_C4295_01355_269</t>
  </si>
  <si>
    <t>1.56e-27</t>
  </si>
  <si>
    <t>lcl|NODE_9_length_201982_cov_7.328328_prot_268</t>
  </si>
  <si>
    <t>Alpha-amylase,Alpha-amylase_C,CBM_48</t>
  </si>
  <si>
    <t>CBM48,GH13</t>
  </si>
  <si>
    <t>R02110</t>
  </si>
  <si>
    <t>ko00500,ko01100,ko01110,map00500,map01100,map01110</t>
  </si>
  <si>
    <t>ko:K00700</t>
  </si>
  <si>
    <t>2.4.1.18</t>
  </si>
  <si>
    <t>glgB</t>
  </si>
  <si>
    <t>Catalyzes the formation of the alpha-1,6-glucosidic linkages in glycogen by scission of a 1,4-alpha-linked oligosaccharide from growing alpha-1,4-glucan chains and the subsequent attachment of the oligosaccharide to the alpha-1,6 position</t>
  </si>
  <si>
    <t>COG0296@1|root,COG0296@2|Bacteria,2G5IR@200795|Chloroflexi</t>
  </si>
  <si>
    <t>964.0</t>
  </si>
  <si>
    <t>926550.CLDAP_02700</t>
  </si>
  <si>
    <t>lcl|NODE_9_length_201982_cov_7.328328_prot_C4295_01345_267</t>
  </si>
  <si>
    <t>COG0451@1|root,COG0451@2|Bacteria,2G5PB@200795|Chloroflexi</t>
  </si>
  <si>
    <t>5.11e-170</t>
  </si>
  <si>
    <t>1382356.JQMP01000001_gene1276</t>
  </si>
  <si>
    <t>lcl|NODE_9_length_201982_cov_7.328328_prot_C4295_01340_266</t>
  </si>
  <si>
    <t>ko:K18707</t>
  </si>
  <si>
    <t>yqeV</t>
  </si>
  <si>
    <t>COG0621@1|root,COG0621@2|Bacteria,1TPBR@1239|Firmicutes,247IX@186801|Clostridia,42F4H@68295|Thermoanaerobacterales</t>
  </si>
  <si>
    <t>8.41e-122</t>
  </si>
  <si>
    <t>1121468.AUBR01000018_gene2687</t>
  </si>
  <si>
    <t>lcl|NODE_9_length_201982_cov_7.328328_prot_C4295_01325_263</t>
  </si>
  <si>
    <t>MTHFR,S-methyl_trans</t>
  </si>
  <si>
    <t>iAF987.Gmet_0504</t>
  </si>
  <si>
    <t>RC00003,RC00035,RC00081</t>
  </si>
  <si>
    <t>R00650,R01224,R07168</t>
  </si>
  <si>
    <t>M00377</t>
  </si>
  <si>
    <t>ko00270,ko00670,ko00720,ko01100,ko01110,ko01120,ko01200,ko01523,map00270,map00670,map00720,map01100,map01110,map01120,map01200,map01523</t>
  </si>
  <si>
    <t>ko:K00297,ko:K00547</t>
  </si>
  <si>
    <t>1.5.1.20,2.1.1.10</t>
  </si>
  <si>
    <t>metF-2</t>
  </si>
  <si>
    <t>Methylenetetrahydrofolate reductase</t>
  </si>
  <si>
    <t>COG0646@1|root,COG0685@1|root,COG0646@2|Bacteria,COG0685@2|Bacteria,1NPFY@1224|Proteobacteria,42PRW@68525|delta/epsilon subdivisions,2WIMG@28221|Deltaproteobacteria,43SUD@69541|Desulfuromonadales</t>
  </si>
  <si>
    <t>492.0</t>
  </si>
  <si>
    <t>6.46e-165</t>
  </si>
  <si>
    <t>443144.GM21_0627</t>
  </si>
  <si>
    <t>lcl|NODE_9_length_201982_cov_7.328328_prot_C4295_01310_260</t>
  </si>
  <si>
    <t>tsaD</t>
  </si>
  <si>
    <t>Required for the formation of a threonylcarbamoyl group on adenosine at position 37 (t(6)A37) in tRNAs that read codons beginning with adenine. Is involved in the transfer of the threonylcarbamoyl moiety of threonylcarbamoyl-AMP (TC-AMP) to the N6 group of A37, together with TsaE and TsaB. TsaD likely plays a direct catalytic role in this reaction</t>
  </si>
  <si>
    <t>COG0533@1|root,COG0533@2|Bacteria,1TQDR@1239|Firmicutes,247MG@186801|Clostridia,42EXJ@68295|Thermoanaerobacterales</t>
  </si>
  <si>
    <t>9.17e-114</t>
  </si>
  <si>
    <t>555079.Toce_1891</t>
  </si>
  <si>
    <t>lcl|NODE_9_length_201982_cov_7.328328_prot_C4295_01305_259</t>
  </si>
  <si>
    <t>Belongs to the ATCase OTCase family</t>
  </si>
  <si>
    <t>COG0540@1|root,COG0540@2|Bacteria,1TQ96@1239|Firmicutes,2496D@186801|Clostridia,42EY2@68295|Thermoanaerobacterales</t>
  </si>
  <si>
    <t>1.91e-106</t>
  </si>
  <si>
    <t>1089553.Tph_c14480</t>
  </si>
  <si>
    <t>lcl|NODE_9_length_201982_cov_7.328328_prot_C4295_01300_258</t>
  </si>
  <si>
    <t>DNA methylase N-4 N-6 domain protein</t>
  </si>
  <si>
    <t>COG0863@1|root,arCOG00129@2157|Archaea,2XPT8@28889|Crenarchaeota</t>
  </si>
  <si>
    <t>397.0</t>
  </si>
  <si>
    <t>8.32e-137</t>
  </si>
  <si>
    <t>1365176.N186_01195</t>
  </si>
  <si>
    <t>lcl|NODE_9_length_201982_cov_7.328328_prot_C4295_01295_257</t>
  </si>
  <si>
    <t>COG0044@1|root,COG0044@2|Bacteria,1TPQM@1239|Firmicutes,247V2@186801|Clostridia,42F1H@68295|Thermoanaerobacterales</t>
  </si>
  <si>
    <t>5.4e-162</t>
  </si>
  <si>
    <t>1121468.AUBR01000026_gene2952</t>
  </si>
  <si>
    <t>lcl|NODE_9_length_201982_cov_7.328328_prot_C4295_01280_254</t>
  </si>
  <si>
    <t>Belongs to the CarA family</t>
  </si>
  <si>
    <t>COG0505@1|root,COG0505@2|Bacteria,1TQ8N@1239|Firmicutes,247Q8@186801|Clostridia,261AS@186807|Peptococcaceae</t>
  </si>
  <si>
    <t>4.27e-144</t>
  </si>
  <si>
    <t>635013.TherJR_1831</t>
  </si>
  <si>
    <t>lcl|NODE_9_length_201982_cov_7.328328_prot_C4295_01275_253</t>
  </si>
  <si>
    <t>carB</t>
  </si>
  <si>
    <t>Carbamoyl-phosphate synthetase ammonia chain</t>
  </si>
  <si>
    <t>COG0458@1|root,COG0458@2|Bacteria,1TPID@1239|Firmicutes,2498I@186801|Clostridia,42EWA@68295|Thermoanaerobacterales</t>
  </si>
  <si>
    <t>1392.0</t>
  </si>
  <si>
    <t>1121468.AUBR01000026_gene2954</t>
  </si>
  <si>
    <t>lcl|NODE_9_length_201982_cov_7.328328_prot_C4295_01270_252</t>
  </si>
  <si>
    <t>COGs COG4636 conserved</t>
  </si>
  <si>
    <t>COG4636@1|root,COG4636@2|Bacteria,1G5BX@1117|Cyanobacteria</t>
  </si>
  <si>
    <t>1.01e-55</t>
  </si>
  <si>
    <t>582515.KR51_00014660</t>
  </si>
  <si>
    <t>lcl|NODE_9_length_201982_cov_7.328328_prot_C4295_01255_249</t>
  </si>
  <si>
    <t>COG3839@1|root,arCOG00175@2157|Archaea,2Y7MN@28890|Euryarchaeota,245BN@183968|Thermococci</t>
  </si>
  <si>
    <t>2.75e-91</t>
  </si>
  <si>
    <t>246969.TAM4_1544</t>
  </si>
  <si>
    <t>lcl|NODE_9_length_201982_cov_7.328328_prot_C4295_01250_248</t>
  </si>
  <si>
    <t>COG1104@1|root,COG1104@2|Bacteria,1TP21@1239|Firmicutes,24888@186801|Clostridia</t>
  </si>
  <si>
    <t>1.78e-124</t>
  </si>
  <si>
    <t>457570.Nther_0302</t>
  </si>
  <si>
    <t>lcl|NODE_9_length_201982_cov_7.328328_prot_C4295_01245_247</t>
  </si>
  <si>
    <t>ABC_tran,BPD_transp_2</t>
  </si>
  <si>
    <t>ko:K10562</t>
  </si>
  <si>
    <t>COG1129@1|root,COG1129@2|Bacteria,1MU22@1224|Proteobacteria,2TQJV@28211|Alphaproteobacteria</t>
  </si>
  <si>
    <t>2.49e-184</t>
  </si>
  <si>
    <t>1040986.ATYO01000001_gene2154</t>
  </si>
  <si>
    <t>lcl|NODE_9_length_201982_cov_7.328328_prot_C4295_01230_244</t>
  </si>
  <si>
    <t>COG0461@1|root,COG0461@2|Bacteria,1V1BZ@1239|Firmicutes,4H2G4@909932|Negativicutes</t>
  </si>
  <si>
    <t>8.98e-62</t>
  </si>
  <si>
    <t>568816.Acin_1028</t>
  </si>
  <si>
    <t>lcl|NODE_9_length_201982_cov_7.328328_prot_C4295_01220_242</t>
  </si>
  <si>
    <t>PS_pyruv_trans</t>
  </si>
  <si>
    <t>Polysaccharide pyruvyl transferase</t>
  </si>
  <si>
    <t>COG2327@1|root,COG2327@2|Bacteria,2HFIV@201174|Actinobacteria,4DWEE@85009|Propionibacteriales</t>
  </si>
  <si>
    <t>6.95e-42</t>
  </si>
  <si>
    <t>1120950.KB892743_gene3105</t>
  </si>
  <si>
    <t>lcl|NODE_9_length_201982_cov_7.328328_prot_C4295_01215_241</t>
  </si>
  <si>
    <t>Hydrolase_3</t>
  </si>
  <si>
    <t>Sucrose-6F-phosphate phosphohydrolase</t>
  </si>
  <si>
    <t>135625|Pasteurellales</t>
  </si>
  <si>
    <t>COG0561@1|root,COG0561@2|Bacteria,1MXIH@1224|Proteobacteria,1RQH8@1236|Gammaproteobacteria,1Y98G@135625|Pasteurellales</t>
  </si>
  <si>
    <t>1.04e-08</t>
  </si>
  <si>
    <t>1028806.GGE_2130</t>
  </si>
  <si>
    <t>lcl|NODE_9_length_201982_cov_7.328328_prot_C4295_01210_240</t>
  </si>
  <si>
    <t>COG0602@1|root,COG0602@2|Bacteria,1MUJ2@1224|Proteobacteria,1RNQZ@1236|Gammaproteobacteria,1J53H@118884|unclassified Gammaproteobacteria</t>
  </si>
  <si>
    <t>4.58e-15</t>
  </si>
  <si>
    <t>1117647.M5M_19140</t>
  </si>
  <si>
    <t>lcl|NODE_9_length_201982_cov_7.328328_prot_C4295_01205_239</t>
  </si>
  <si>
    <t>GT9</t>
  </si>
  <si>
    <t>M00080</t>
  </si>
  <si>
    <t>ko:K02843</t>
  </si>
  <si>
    <t>Glycosyltransferase family 9 (heptosyltransferase)</t>
  </si>
  <si>
    <t>COG0859@1|root,COG0859@2|Bacteria,1NCZT@1224|Proteobacteria</t>
  </si>
  <si>
    <t>2.7e-07</t>
  </si>
  <si>
    <t>395494.Galf_1099</t>
  </si>
  <si>
    <t>lcl|NODE_9_length_201982_cov_7.328328_prot_C4295_01200_238</t>
  </si>
  <si>
    <t>ko:K02455,ko:K02653,ko:K12278</t>
  </si>
  <si>
    <t>pilC</t>
  </si>
  <si>
    <t>3.61e-138</t>
  </si>
  <si>
    <t>661478.OP10G_2399</t>
  </si>
  <si>
    <t>lcl|NODE_9_length_201982_cov_7.328328_prot_C4295_01195_237</t>
  </si>
  <si>
    <t>ko:K02669</t>
  </si>
  <si>
    <t>COG2805@1|root,COG2805@2|Bacteria</t>
  </si>
  <si>
    <t>3.06e-165</t>
  </si>
  <si>
    <t>1303518.CCALI_01190</t>
  </si>
  <si>
    <t>lcl|NODE_9_length_201982_cov_7.328328_prot_C4295_01190_236</t>
  </si>
  <si>
    <t>ko:K02652</t>
  </si>
  <si>
    <t>6.12e-185</t>
  </si>
  <si>
    <t>1303518.CCALI_01191</t>
  </si>
  <si>
    <t>lcl|NODE_9_length_201982_cov_7.328328_prot_C4295_01185_235</t>
  </si>
  <si>
    <t>crnA</t>
  </si>
  <si>
    <t>COG1402@1|root,COG1402@2|Bacteria,2NRPM@2323|unclassified Bacteria</t>
  </si>
  <si>
    <t>4.79e-93</t>
  </si>
  <si>
    <t>880073.Calab_3433</t>
  </si>
  <si>
    <t>lcl|NODE_9_length_201982_cov_7.328328_prot_C4295_01180_234</t>
  </si>
  <si>
    <t>AhpC-TSA,Thioredoxin_8</t>
  </si>
  <si>
    <t>ko:K02199</t>
  </si>
  <si>
    <t>resA</t>
  </si>
  <si>
    <t>COG0526@1|root,COG0526@2|Bacteria</t>
  </si>
  <si>
    <t>1.71e-19</t>
  </si>
  <si>
    <t>1191523.MROS_1341</t>
  </si>
  <si>
    <t>lcl|NODE_9_length_201982_cov_7.328328_prot_C4295_01175_233</t>
  </si>
  <si>
    <t>Aconitase_C</t>
  </si>
  <si>
    <t>RC00976,RC00977,RC01041,RC01046,RC03072</t>
  </si>
  <si>
    <t>R03896,R03898,R03968,R04001,R10170</t>
  </si>
  <si>
    <t>ko00290,ko00660,ko01100,ko01110,ko01210,ko01230,map00290,map00660,map01100,map01110,map01210,map01230</t>
  </si>
  <si>
    <t>ko:K01704</t>
  </si>
  <si>
    <t>leuD</t>
  </si>
  <si>
    <t>COG0066@1|root,COG0066@2|Bacteria,1V1I6@1239|Firmicutes,24FUI@186801|Clostridia,42G3R@68295|Thermoanaerobacterales</t>
  </si>
  <si>
    <t>2.08e-79</t>
  </si>
  <si>
    <t>697281.Mahau_2776</t>
  </si>
  <si>
    <t>lcl|NODE_9_length_201982_cov_7.328328_prot_C4295_01165_231</t>
  </si>
  <si>
    <t>COG0451@1|root,COG0451@2|Bacteria,1MXAX@1224|Proteobacteria,2TUHZ@28211|Alphaproteobacteria,1JXPJ@119045|Methylobacteriaceae</t>
  </si>
  <si>
    <t>1.04e-69</t>
  </si>
  <si>
    <t>864069.MicloDRAFT_00007500</t>
  </si>
  <si>
    <t>lcl|NODE_9_length_201982_cov_7.328328_prot_C4295_01160_230</t>
  </si>
  <si>
    <t>DHODB_Fe-S_bind,FAD_binding_6,NAD_binding_1</t>
  </si>
  <si>
    <t>Responsible for channeling the electrons from the oxidation of dihydroorotate from the FMN redox center in the PyrD type B subunit to the ultimate electron acceptor NAD( )</t>
  </si>
  <si>
    <t>COG0543@1|root,COG0543@2|Bacteria,4NE35@976|Bacteroidetes,2FN69@200643|Bacteroidia,4ANN8@815|Bacteroidaceae</t>
  </si>
  <si>
    <t>1.51e-12</t>
  </si>
  <si>
    <t>1121100.JCM6294_2487</t>
  </si>
  <si>
    <t>lcl|NODE_9_length_201982_cov_7.328328_prot_C4295_01155_229</t>
  </si>
  <si>
    <t>FGGY_C,FGGY_N,MutL</t>
  </si>
  <si>
    <t>RC00002,RC00538</t>
  </si>
  <si>
    <t>R01639</t>
  </si>
  <si>
    <t>ko:K00854</t>
  </si>
  <si>
    <t>2.7.1.17</t>
  </si>
  <si>
    <t>MutL protein</t>
  </si>
  <si>
    <t>COG1070@1|root,COG1070@2|Bacteria,2NP2A@2323|unclassified Bacteria</t>
  </si>
  <si>
    <t>729.0</t>
  </si>
  <si>
    <t>1.42e-258</t>
  </si>
  <si>
    <t>1379698.RBG1_1C00001G0122</t>
  </si>
  <si>
    <t>lcl|NODE_9_length_201982_cov_7.328328_prot_C4295_01150_228</t>
  </si>
  <si>
    <t>R04640</t>
  </si>
  <si>
    <t>ko:K01814</t>
  </si>
  <si>
    <t>5.3.1.16</t>
  </si>
  <si>
    <t>hisA</t>
  </si>
  <si>
    <t>TIGRFAM Phosphoribosylformimino-5-aminoimidazole carboxamide ribotide isomerase</t>
  </si>
  <si>
    <t>COG0106@1|root,COG0106@2|Bacteria,1V1IR@1239|Firmicutes,24GBJ@186801|Clostridia,260RZ@186807|Peptococcaceae</t>
  </si>
  <si>
    <t>2.31e-76</t>
  </si>
  <si>
    <t>760568.Desku_1689</t>
  </si>
  <si>
    <t>lcl|NODE_9_length_201982_cov_7.328328_prot_C4295_01145_227</t>
  </si>
  <si>
    <t>pyruvate flavodoxin ferredoxin oxidoreductase domain protein</t>
  </si>
  <si>
    <t>COG0674@1|root,COG1014@1|root,COG0674@2|Bacteria,COG1014@2|Bacteria,2G69H@200795|Chloroflexi,37507@32061|Chloroflexia</t>
  </si>
  <si>
    <t>507.0</t>
  </si>
  <si>
    <t>6.03e-172</t>
  </si>
  <si>
    <t>324602.Caur_0952</t>
  </si>
  <si>
    <t>lcl|NODE_9_length_201982_cov_7.328328_prot_C4295_01135_225</t>
  </si>
  <si>
    <t>PFAM thiamine pyrophosphate protein domain protein TPP-binding</t>
  </si>
  <si>
    <t>COG1013@1|root,COG1013@2|Bacteria,2G679@200795|Chloroflexi</t>
  </si>
  <si>
    <t>2.26e-90</t>
  </si>
  <si>
    <t>1382306.JNIM01000001_gene2603</t>
  </si>
  <si>
    <t>lcl|NODE_9_length_201982_cov_7.328328_prot_C4295_01130_224</t>
  </si>
  <si>
    <t>FecCD</t>
  </si>
  <si>
    <t>ko:K02015</t>
  </si>
  <si>
    <t>Belongs to the binding-protein-dependent transport system permease family. FecCD subfamily</t>
  </si>
  <si>
    <t>COG0609@1|root,COG0609@2|Bacteria,1TPX6@1239|Firmicutes,248IS@186801|Clostridia,42JXY@68298|Syntrophomonadaceae</t>
  </si>
  <si>
    <t>4.45e-79</t>
  </si>
  <si>
    <t>555088.DealDRAFT_2890</t>
  </si>
  <si>
    <t>lcl|NODE_9_length_201982_cov_7.328328_prot_C4295_01125_223</t>
  </si>
  <si>
    <t>COG0013@1|root,COG0013@2|Bacteria,1TPK6@1239|Firmicutes,248M3@186801|Clostridia</t>
  </si>
  <si>
    <t>810.0</t>
  </si>
  <si>
    <t>4.72e-282</t>
  </si>
  <si>
    <t>1304880.JAGB01000001_gene176</t>
  </si>
  <si>
    <t>lcl|NODE_9_length_201982_cov_7.328328_prot_C4295_01115_221</t>
  </si>
  <si>
    <t>TENA_THI-4</t>
  </si>
  <si>
    <t>RC00224,RC00652,RC02832</t>
  </si>
  <si>
    <t>R02133,R09993</t>
  </si>
  <si>
    <t>ko:K03707</t>
  </si>
  <si>
    <t>3.5.99.2</t>
  </si>
  <si>
    <t>Catalyzes an amino-pyrimidine hydrolysis reaction at the C5' of the pyrimidine moiety of thiamine compounds, a reaction that is part of a thiamine salvage pathway</t>
  </si>
  <si>
    <t>COG0819@1|root,COG0819@2|Bacteria,2G6ZB@200795|Chloroflexi,27Y87@189775|Thermomicrobia</t>
  </si>
  <si>
    <t>284.0</t>
  </si>
  <si>
    <t>2.3e-95</t>
  </si>
  <si>
    <t>309801.trd_0539</t>
  </si>
  <si>
    <t>lcl|NODE_9_length_201982_cov_7.328328_prot_C4295_01110_220</t>
  </si>
  <si>
    <t>R03350</t>
  </si>
  <si>
    <t>ko:K03270</t>
  </si>
  <si>
    <t>3.1.3.45</t>
  </si>
  <si>
    <t>kdsC</t>
  </si>
  <si>
    <t>3-deoxy-D-manno-octulosonate 8-phosphate phosphatase, YrbI family</t>
  </si>
  <si>
    <t>COG1778@1|root,COG1778@2|Bacteria,1V5JJ@1239|Firmicutes,4H4ID@909932|Negativicutes</t>
  </si>
  <si>
    <t>1.67e-51</t>
  </si>
  <si>
    <t>401526.TcarDRAFT_1340</t>
  </si>
  <si>
    <t>lcl|NODE_9_length_201982_cov_7.328328_prot_C4295_01105_219</t>
  </si>
  <si>
    <t>TIGRFAM 6-phosphogluconate dehydrogenase</t>
  </si>
  <si>
    <t>COG1023@1|root,COG1023@2|Bacteria,1UHN4@1239|Firmicutes,25E7N@186801|Clostridia,42EW4@68295|Thermoanaerobacterales</t>
  </si>
  <si>
    <t>4.97e-99</t>
  </si>
  <si>
    <t>340099.Teth39_0975</t>
  </si>
  <si>
    <t>lcl|NODE_9_length_201982_cov_7.328328_prot_C4295_01100_218</t>
  </si>
  <si>
    <t>CBS,CorC_HlyC,DUF21</t>
  </si>
  <si>
    <t>SMART CBS domain containing protein</t>
  </si>
  <si>
    <t>COG1253@1|root,COG1253@2|Bacteria,3T9V3@508458|Synergistetes</t>
  </si>
  <si>
    <t>1.87e-53</t>
  </si>
  <si>
    <t>645512.GCWU000246_01886</t>
  </si>
  <si>
    <t>lcl|NODE_9_length_201982_cov_7.328328_prot_C4295_01075_213</t>
  </si>
  <si>
    <t>9.A.40.1.2</t>
  </si>
  <si>
    <t>ko:K06189</t>
  </si>
  <si>
    <t>corC</t>
  </si>
  <si>
    <t>COG1253@1|root,COG1253@2|Bacteria,1MV3P@1224|Proteobacteria,42QX1@68525|delta/epsilon subdivisions,2WMNH@28221|Deltaproteobacteria,43TQD@69541|Desulfuromonadales</t>
  </si>
  <si>
    <t>1.25e-60</t>
  </si>
  <si>
    <t>269799.Gmet_2368</t>
  </si>
  <si>
    <t>lcl|NODE_9_length_201982_cov_7.328328_prot_C4295_01070_212</t>
  </si>
  <si>
    <t>PFAM glycosidase PH1107-related</t>
  </si>
  <si>
    <t>COG2152@1|root,COG2152@2|Bacteria,1WJN5@1297|Deinococcus-Thermus</t>
  </si>
  <si>
    <t>3.92e-140</t>
  </si>
  <si>
    <t>649638.Trad_1637</t>
  </si>
  <si>
    <t>lcl|NODE_9_length_201982_cov_7.328328_prot_C4295_01065_211</t>
  </si>
  <si>
    <t>ACT,Homoserine_dh,NAD_binding_3</t>
  </si>
  <si>
    <t>R01773,R01775</t>
  </si>
  <si>
    <t>M00017,M00018</t>
  </si>
  <si>
    <t>ko00260,ko00270,ko00300,ko01100,ko01110,ko01120,ko01130,ko01230,map00260,map00270,map00300,map01100,map01110,map01120,map01130,map01230</t>
  </si>
  <si>
    <t>ko:K00003</t>
  </si>
  <si>
    <t>1.1.1.3</t>
  </si>
  <si>
    <t>hom</t>
  </si>
  <si>
    <t>PFAM Homoserine dehydrogenase</t>
  </si>
  <si>
    <t>COG0460@1|root,COG0460@2|Bacteria,1TQ2H@1239|Firmicutes,248MU@186801|Clostridia,2600D@186807|Peptococcaceae</t>
  </si>
  <si>
    <t>2.58e-141</t>
  </si>
  <si>
    <t>1121423.JONT01000014_gene1251</t>
  </si>
  <si>
    <t>lcl|NODE_9_length_201982_cov_7.328328_prot_C4295_01055_209</t>
  </si>
  <si>
    <t>thrC_2</t>
  </si>
  <si>
    <t>COG0498@1|root,COG0498@2|Bacteria,2G3NU@200783|Aquificae</t>
  </si>
  <si>
    <t>3.95e-152</t>
  </si>
  <si>
    <t>638303.Thal_0556</t>
  </si>
  <si>
    <t>lcl|NODE_9_length_201982_cov_7.328328_prot_C4295_01050_208</t>
  </si>
  <si>
    <t>COG0006@1|root,COG0006@2|Bacteria,2G7X6@200795|Chloroflexi</t>
  </si>
  <si>
    <t>1.03e-114</t>
  </si>
  <si>
    <t>1382306.JNIM01000001_gene3783</t>
  </si>
  <si>
    <t>LysM,Sod_Fe_C,Sod_Fe_N</t>
  </si>
  <si>
    <t>sodA</t>
  </si>
  <si>
    <t>Destroys radicals which are normally produced within the cells and which are toxic to biological systems</t>
  </si>
  <si>
    <t>COG0605@1|root,COG0605@2|Bacteria,2NP62@2323|unclassified Bacteria</t>
  </si>
  <si>
    <t>4.41e-74</t>
  </si>
  <si>
    <t>1379698.RBG1_1C00001G0299</t>
  </si>
  <si>
    <t>lcl|NODE_9_length_201982_cov_7.328328_prot_C4295_01030_204</t>
  </si>
  <si>
    <t>leuA</t>
  </si>
  <si>
    <t>Catalyzes the condensation of the acetyl group of acetyl-CoA with 3-methyl-2-oxobutanoate (2-oxoisovalerate) to form 3-carboxy-3-hydroxy-4-methylpentanoate (2-isopropylmalate)</t>
  </si>
  <si>
    <t>COG0119@1|root,COG0119@2|Bacteria,2GE0Z@200918|Thermotogae</t>
  </si>
  <si>
    <t>608.0</t>
  </si>
  <si>
    <t>5.13e-214</t>
  </si>
  <si>
    <t>688269.Theth_0500</t>
  </si>
  <si>
    <t>lcl|NODE_9_length_201982_cov_7.328328_prot_C4295_01015_201</t>
  </si>
  <si>
    <t>8.66e-13</t>
  </si>
  <si>
    <t>lcl|NODE_9_length_201982_cov_7.328328_prot_C4295_01010_200</t>
  </si>
  <si>
    <t>COG2268@1|root,COG2268@2|Bacteria,46TRR@74201|Verrucomicrobia,3K887@414999|Opitutae</t>
  </si>
  <si>
    <t>1.48e-97</t>
  </si>
  <si>
    <t>452637.Oter_2033</t>
  </si>
  <si>
    <t>lcl|NODE_9_length_201982_cov_7.328328_prot_C4295_01000_198</t>
  </si>
  <si>
    <t>CBS,DHH,DHHA1,PolyA_pol,PolyA_pol_RNAbd,tRNA_NucTran2_2</t>
  </si>
  <si>
    <t>ko00000,ko00001,ko01000,ko03016,ko03019</t>
  </si>
  <si>
    <t>ko03013,ko03018,map03013,map03018</t>
  </si>
  <si>
    <t>ko:K00970,ko:K00974</t>
  </si>
  <si>
    <t>2.7.7.19,2.7.7.72</t>
  </si>
  <si>
    <t>tRNA nucleotidyltransferase poly(A) polymerase</t>
  </si>
  <si>
    <t>COG0517@1|root,COG0617@1|root,COG0618@1|root,COG0517@2|Bacteria,COG0617@2|Bacteria,COG0618@2|Bacteria,1TQ2A@1239|Firmicutes,247XC@186801|Clostridia</t>
  </si>
  <si>
    <t>1.74e-69</t>
  </si>
  <si>
    <t>498761.HM1_1881</t>
  </si>
  <si>
    <t>lcl|NODE_9_length_201982_cov_7.328328_prot_C4295_00995_197</t>
  </si>
  <si>
    <t>Asparaginase_II</t>
  </si>
  <si>
    <t>L-asparaginase II</t>
  </si>
  <si>
    <t>COG4448@1|root,COG4448@2|Bacteria,1TRWI@1239|Firmicutes,4HAM1@91061|Bacilli,27A7C@186823|Alicyclobacillaceae</t>
  </si>
  <si>
    <t>3.81e-73</t>
  </si>
  <si>
    <t>1382304.JNIL01000001_gene632</t>
  </si>
  <si>
    <t>lcl|NODE_9_length_201982_cov_7.328328_prot_C4295_00985_195</t>
  </si>
  <si>
    <t>COG2080@1|root,COG2080@2|Bacteria,1RB3F@1224|Proteobacteria,2VF0C@28211|Alphaproteobacteria,4N9TD@97050|Ruegeria</t>
  </si>
  <si>
    <t>1.01e-63</t>
  </si>
  <si>
    <t>246200.SPOA0413</t>
  </si>
  <si>
    <t>lcl|NODE_9_length_201982_cov_7.328328_prot_C4295_00980_194</t>
  </si>
  <si>
    <t>DALR_1,tRNA_synt_2f</t>
  </si>
  <si>
    <t>ko:K01879</t>
  </si>
  <si>
    <t>glyS</t>
  </si>
  <si>
    <t>Glycyl-tRNA synthetase beta subunit</t>
  </si>
  <si>
    <t>COG0751@1|root,COG0751@2|Bacteria,1TNZ7@1239|Firmicutes,248RS@186801|Clostridia,2608I@186807|Peptococcaceae</t>
  </si>
  <si>
    <t>524.0</t>
  </si>
  <si>
    <t>3.5e-175</t>
  </si>
  <si>
    <t>1121428.DESHY_60281___1</t>
  </si>
  <si>
    <t>lcl|NODE_9_length_201982_cov_7.328328_prot_C4295_00975_193</t>
  </si>
  <si>
    <t>ko:K00344</t>
  </si>
  <si>
    <t>1.6.5.5</t>
  </si>
  <si>
    <t>qor</t>
  </si>
  <si>
    <t>COG0604 NADPH quinone reductase and related Zn-dependent oxidoreductases</t>
  </si>
  <si>
    <t>COG0604@1|root,COG0604@2|Bacteria,1TPGA@1239|Firmicutes,4HBKZ@91061|Bacilli,26VVD@186822|Paenibacillaceae</t>
  </si>
  <si>
    <t>1.26e-79</t>
  </si>
  <si>
    <t>1118054.CAGW01000061_gene2361</t>
  </si>
  <si>
    <t>lcl|NODE_9_length_201982_cov_7.328328_prot_C4295_00970_192</t>
  </si>
  <si>
    <t>BON,Secretin,T2SS-T3SS_pil_N</t>
  </si>
  <si>
    <t>ko:K02280</t>
  </si>
  <si>
    <t>cpaC</t>
  </si>
  <si>
    <t>Pilus formation protein N terminal region</t>
  </si>
  <si>
    <t>COG4964@1|root,COG4964@2|Bacteria,1MV8G@1224|Proteobacteria,2TRNN@28211|Alphaproteobacteria,36X77@31993|Methylocystaceae</t>
  </si>
  <si>
    <t>1.43e-44</t>
  </si>
  <si>
    <t>1120792.JAFV01000001_gene3054</t>
  </si>
  <si>
    <t>lcl|NODE_9_length_201982_cov_7.328328_prot_C4295_00965_191</t>
  </si>
  <si>
    <t>COG1082@1|root,COG1082@2|Bacteria,2IZ3D@203682|Planctomycetes</t>
  </si>
  <si>
    <t>1.2e-83</t>
  </si>
  <si>
    <t>886293.Sinac_3103</t>
  </si>
  <si>
    <t>lcl|NODE_9_length_201982_cov_7.328328_prot_C4295_00960_190</t>
  </si>
  <si>
    <t>RC00084,RC00105,RC00417,RC00594,RC03036</t>
  </si>
  <si>
    <t>R00215,R00994,R01751,R02545,R04426,R06180,R10052</t>
  </si>
  <si>
    <t>ko00290,ko00630,ko00650,ko00660,ko01100,ko01110,ko01210,ko01230,map00290,map00630,map00650,map00660,map01100,map01110,map01210,map01230</t>
  </si>
  <si>
    <t>ko:K00052,ko:K07246</t>
  </si>
  <si>
    <t>1.1.1.83,1.1.1.85,1.1.1.93,4.1.1.73</t>
  </si>
  <si>
    <t>PFAM isocitrate isopropylmalate dehydrogenase</t>
  </si>
  <si>
    <t>COG0473@1|root,COG0473@2|Bacteria,1TPEM@1239|Firmicutes,24A63@186801|Clostridia,42EVK@68295|Thermoanaerobacterales</t>
  </si>
  <si>
    <t>1.12e-138</t>
  </si>
  <si>
    <t>429009.Adeg_1962</t>
  </si>
  <si>
    <t>lcl|NODE_9_length_201982_cov_7.328328_prot_C4295_00950_188</t>
  </si>
  <si>
    <t>COG0395@1|root,COG0395@2|Bacteria,1UXK7@1239|Firmicutes,4I7YP@91061|Bacilli,26Y6R@186822|Paenibacillaceae</t>
  </si>
  <si>
    <t>1.25e-83</t>
  </si>
  <si>
    <t>1122917.KB899666_gene3400</t>
  </si>
  <si>
    <t>lcl|NODE_7_length_209855_cov_4.970736_prot_C4295_00940_186</t>
  </si>
  <si>
    <t>BPD_transp_1,PQQ_2</t>
  </si>
  <si>
    <t>COG1175@1|root,COG1175@2|Bacteria,1UXK8@1239|Firmicutes,4I81W@91061|Bacilli,26YKW@186822|Paenibacillaceae</t>
  </si>
  <si>
    <t>1.1e-70</t>
  </si>
  <si>
    <t>743719.PaelaDRAFT_5480</t>
  </si>
  <si>
    <t>lcl|NODE_7_length_209855_cov_4.970736_prot_C4295_00935_185</t>
  </si>
  <si>
    <t>EKR,Fer4_16,Fer4_6,Fer4_7,PFOR_II,POR,POR_N,TPP_enzyme_C</t>
  </si>
  <si>
    <t>RC00004,RC00250,RC02742,RC02833</t>
  </si>
  <si>
    <t>R01196,R01199,R08034,R10866</t>
  </si>
  <si>
    <t>M00173,M00307,M00374,M00620</t>
  </si>
  <si>
    <t>ko00010,ko00020,ko00620,ko00633,ko00640,ko00650,ko00680,ko00720,ko01100,ko01120,ko01130,ko01200,map00010,map00020,map00620,map00633,map00640,map00650,map00680,map00720,map01100,map01120,map01130,map01200</t>
  </si>
  <si>
    <t>ko:K00169,ko:K03737</t>
  </si>
  <si>
    <t>1.2.7.1</t>
  </si>
  <si>
    <t>porA</t>
  </si>
  <si>
    <t>Oxidoreductase required for the transfer of electrons from pyruvate to flavodoxin</t>
  </si>
  <si>
    <t>COG0674@1|root,COG1013@1|root,COG1014@1|root,COG1146@1|root,COG0674@2|Bacteria,COG1013@2|Bacteria,COG1014@2|Bacteria,COG1146@2|Bacteria,2G5M1@200795|Chloroflexi</t>
  </si>
  <si>
    <t>1758.0</t>
  </si>
  <si>
    <t>926550.CLDAP_36890</t>
  </si>
  <si>
    <t>lcl|NODE_7_length_209855_cov_4.970736_prot_C4295_00925_183</t>
  </si>
  <si>
    <t>R01867</t>
  </si>
  <si>
    <t>ko:K00226</t>
  </si>
  <si>
    <t>1.3.98.1</t>
  </si>
  <si>
    <t>COG0167@1|root,COG0167@2|Bacteria,2G5T6@200795|Chloroflexi</t>
  </si>
  <si>
    <t>449.0</t>
  </si>
  <si>
    <t>8.63e-157</t>
  </si>
  <si>
    <t>926550.CLDAP_36880</t>
  </si>
  <si>
    <t>lcl|NODE_7_length_209855_cov_4.970736_prot_C4295_00920_182</t>
  </si>
  <si>
    <t>1.25e-160</t>
  </si>
  <si>
    <t>lcl|NODE_7_length_209855_cov_4.970736_prot_C4295_00910_180</t>
  </si>
  <si>
    <t>2.75e-72</t>
  </si>
  <si>
    <t>lcl|NODE_7_length_209855_cov_4.970736_prot_C4295_00905_179</t>
  </si>
  <si>
    <t>COG0751@1|root,COG0751@2|Bacteria,1TNZ7@1239|Firmicutes,248RS@186801|Clostridia</t>
  </si>
  <si>
    <t>3.1e-180</t>
  </si>
  <si>
    <t>498761.HM1_2458</t>
  </si>
  <si>
    <t>lcl|NODE_7_length_209855_cov_4.970736_prot_C4295_00895_177</t>
  </si>
  <si>
    <t>TIGRFAM signal peptidase I, bacterial type</t>
  </si>
  <si>
    <t>COG0681@1|root,COG0681@2|Bacteria,1V7H9@1239|Firmicutes,24HHW@186801|Clostridia,3WDTC@538999|Clostridiales incertae sedis</t>
  </si>
  <si>
    <t>867903.ThesuDRAFT_00292</t>
  </si>
  <si>
    <t>COG0752@1|root,COG0752@2|Bacteria,1TPW8@1239|Firmicutes,24AU0@186801|Clostridia,2604H@186807|Peptococcaceae</t>
  </si>
  <si>
    <t>8.04e-151</t>
  </si>
  <si>
    <t>1121422.AUMW01000027_gene463</t>
  </si>
  <si>
    <t>lcl|NODE_7_length_209855_cov_4.970736_prot_C4295_00885_175</t>
  </si>
  <si>
    <t>ko02020,ko02024,map02020,map02024</t>
  </si>
  <si>
    <t>ko:K03088,ko:K03091,ko:K12296</t>
  </si>
  <si>
    <t>comX</t>
  </si>
  <si>
    <t>3.76e-104</t>
  </si>
  <si>
    <t>1303518.CCALI_02370</t>
  </si>
  <si>
    <t>lcl|NODE_7_length_209855_cov_4.970736_prot_C4295_00880_174</t>
  </si>
  <si>
    <t>5.65e-51</t>
  </si>
  <si>
    <t>lcl|NODE_7_length_209855_cov_4.970736_prot_C4295_00875_173</t>
  </si>
  <si>
    <t>CarbopepD_reg_2,DNA_pol_B,DNA_pol_B_exo1,DNA_pol_B_exo2,RNase_H_2</t>
  </si>
  <si>
    <t>ko:K02336,ko:K06877,ko:K07501</t>
  </si>
  <si>
    <t>polB</t>
  </si>
  <si>
    <t>DNA replication proofreading</t>
  </si>
  <si>
    <t>COG0417@1|root,COG0417@2|Bacteria</t>
  </si>
  <si>
    <t>2.91e-260</t>
  </si>
  <si>
    <t>1303518.CCALI_01413</t>
  </si>
  <si>
    <t>lcl|NODE_7_length_209855_cov_4.970736_prot_C4295_00855_169</t>
  </si>
  <si>
    <t>Cas_APE2256</t>
  </si>
  <si>
    <t>CRISPR-associated protein</t>
  </si>
  <si>
    <t>COG4006@1|root,COG4006@2|Bacteria,1WJQ1@1297|Deinococcus-Thermus</t>
  </si>
  <si>
    <t>649638.Trad_1670</t>
  </si>
  <si>
    <t>lcl|NODE_7_length_209855_cov_4.970736_prot_C4295_00845_167</t>
  </si>
  <si>
    <t>1.72e-98</t>
  </si>
  <si>
    <t>lcl|NODE_7_length_209855_cov_4.970736_prot_C4295_00840_166</t>
  </si>
  <si>
    <t>iAF987.Gmet_3178</t>
  </si>
  <si>
    <t>R00885,R00959,R01057,R01818,R02060,R08639</t>
  </si>
  <si>
    <t>ko:K00344,ko:K00966,ko:K01840,ko:K03431,ko:K15778,ko:K16881</t>
  </si>
  <si>
    <t>1.6.5.5,2.7.7.13,5.4.2.10,5.4.2.2,5.4.2.8</t>
  </si>
  <si>
    <t>mpg</t>
  </si>
  <si>
    <t>COG1109@1|root,COG1208@1|root,COG1109@2|Bacteria,COG1208@2|Bacteria</t>
  </si>
  <si>
    <t>883.0</t>
  </si>
  <si>
    <t>9.6e-312</t>
  </si>
  <si>
    <t>1303518.CCALI_01963</t>
  </si>
  <si>
    <t>lcl|NODE_7_length_209855_cov_4.970736_prot_C4295_00835_165</t>
  </si>
  <si>
    <t>COG1015@1|root,COG1015@2|Bacteria,1TP70@1239|Firmicutes,247WB@186801|Clostridia,42F24@68295|Thermoanaerobacterales</t>
  </si>
  <si>
    <t>9.51e-154</t>
  </si>
  <si>
    <t>273068.TTE0463</t>
  </si>
  <si>
    <t>lcl|NODE_7_length_209855_cov_4.970736_prot_C4295_00830_164</t>
  </si>
  <si>
    <t>5.01e-157</t>
  </si>
  <si>
    <t>lcl|NODE_7_length_209855_cov_4.970736_prot_C4295_00825_163</t>
  </si>
  <si>
    <t>iSB619.SA_RS04145</t>
  </si>
  <si>
    <t>GO:0001871,GO:0002020,GO:0003674,GO:0003824,GO:0004618,GO:0005488,GO:0005515,GO:0005575,GO:0005618,GO:0005622,GO:0005623,GO:0005737,GO:0005975,GO:0006082,GO:0006090,GO:0006091,GO:0006096,GO:0006139,GO:0006163,GO:0006164,GO:0006165,GO:0006725,GO:0006732,GO:0006733,GO:0006753,GO:0006754,GO:0006757,GO:0006793,GO:0006796,GO:0006807,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0009893,GO:0009986,GO:0009987,GO:0010468,GO:0010604,GO:0010628,GO:0010755,GO:0010756,GO:0010954,GO:0016052,GO:0016053,GO:0016301,GO:0016310,GO:0016740,GO:0016772,GO:0016774,GO:0017144,GO:0018130,GO:0019222,GO:0019359,GO:0019362,GO:0019363,GO:0019438,GO:0019439,GO:0019637,GO:0019693,GO:0019752,GO:0019899,GO:0030162,GO:0030193,GO:0030195,GO:0030246,GO:0030247,GO:0030312,GO:0031323,GO:0031325,GO:0032101,GO:0032102,GO:0032268,GO:0032270,GO:0032787,GO:0034404,GO:0034641,GO:0034654,GO:0034655,GO:0042866,GO:0043436,GO:0043532,GO:0044237,GO:0044238,GO:0044248,GO:0044249,GO:0044270,GO:0044271,GO:0044281,GO:0044283,GO:0044424,GO:0044464,GO:0045862,GO:0046031,GO:0046034,GO:0046390,GO:0046394,GO:0046434,GO:0046483,GO:0046496,GO:0046700,GO:0046939,GO:0048518,GO:0048519,GO:0048522,GO:0048583,GO:0048585,GO:0050789,GO:0050794,GO:0050818,GO:0050819,GO:0050878,GO:0051171,GO:0051173,GO:0051186,GO:0051188,GO:0051239,GO:0051241,GO:0051246,GO:0051247,GO:0051917,GO:0051919,GO:0055086,GO:0060255,GO:0061041,GO:0061045,GO:0065007,GO:0065008,GO:0070613,GO:0071704,GO:0071944,GO:0072330,GO:0072521,GO:0072522,GO:0072524,GO:0072525,GO:0080090,GO:0080134,GO:0090407,GO:1900046,GO:1900047,GO:1901135,GO:1901137,GO:1901292,GO:1901293,GO:1901360,GO:1901361,GO:1901362,GO:1901564,GO:1901566,GO:1901575,GO:1901576,GO:1903034,GO:1903035,GO:1903317,GO:1903319,GO:2001065</t>
  </si>
  <si>
    <t>phosphoglycerate kinase activity</t>
  </si>
  <si>
    <t>COG0126@1|root,COG0126@2|Bacteria</t>
  </si>
  <si>
    <t>1.01e-209</t>
  </si>
  <si>
    <t>1303518.CCALI_01510</t>
  </si>
  <si>
    <t>lcl|NODE_7_length_209855_cov_4.970736_prot_C4295_00820_162</t>
  </si>
  <si>
    <t>hydrogen-translocating pyrophosphatase activity</t>
  </si>
  <si>
    <t>COG3808@1|root,COG3808@2|Bacteria</t>
  </si>
  <si>
    <t>914.0</t>
  </si>
  <si>
    <t>1303518.CCALI_01056</t>
  </si>
  <si>
    <t>lcl|NODE_7_length_209855_cov_4.970736_prot_C4295_00815_161</t>
  </si>
  <si>
    <t>Peptidase_S66</t>
  </si>
  <si>
    <t>ko:K01297</t>
  </si>
  <si>
    <t>3.4.17.13</t>
  </si>
  <si>
    <t>ykfA</t>
  </si>
  <si>
    <t>carboxypeptidase activity</t>
  </si>
  <si>
    <t>COG1619@1|root,COG1619@2|Bacteria</t>
  </si>
  <si>
    <t>4.66e-92</t>
  </si>
  <si>
    <t>1303518.CCALI_00140</t>
  </si>
  <si>
    <t>protein maturation</t>
  </si>
  <si>
    <t>COG0316@1|root,COG0316@2|Bacteria</t>
  </si>
  <si>
    <t>5.99e-48</t>
  </si>
  <si>
    <t>1303518.CCALI_00819</t>
  </si>
  <si>
    <t>lcl|NODE_7_length_209855_cov_4.970736_prot_C4295_00800_158</t>
  </si>
  <si>
    <t>COG0492@1|root,COG0492@2|Bacteria,4NEVX@976|Bacteroidetes,1FIUF@1100069|Bacteroidetes Order II. Incertae sedis</t>
  </si>
  <si>
    <t>1.2e-147</t>
  </si>
  <si>
    <t>518766.Rmar_0181</t>
  </si>
  <si>
    <t>lcl|NODE_7_length_209855_cov_4.970736_prot_C4295_00795_157</t>
  </si>
  <si>
    <t>glutamate dehydrogenase [NAD(P)+] activity</t>
  </si>
  <si>
    <t>COG0334@1|root,COG0334@2|Bacteria</t>
  </si>
  <si>
    <t>1.58e-208</t>
  </si>
  <si>
    <t>1303518.CCALI_00041</t>
  </si>
  <si>
    <t>lcl|NODE_7_length_209855_cov_4.970736_prot_C4295_00790_156</t>
  </si>
  <si>
    <t>GO:0003674,GO:0005488,GO:0005515,GO:0005575,GO:0005623,GO:0005886,GO:0008150,GO:0008360,GO:0009273,GO:0009987,GO:0016020,GO:0022603,GO:0022604,GO:0030428,GO:0042546,GO:0043621,GO:0044085,GO:0044464,GO:0050789,GO:0050793,GO:0050794,GO:0051128,GO:0065007,GO:0065008,GO:0071554,GO:0071840,GO:0071944</t>
  </si>
  <si>
    <t>regulation of cell shape</t>
  </si>
  <si>
    <t>COG1792@1|root,COG1792@2|Bacteria</t>
  </si>
  <si>
    <t>9.69e-50</t>
  </si>
  <si>
    <t>1303518.CCALI_01471</t>
  </si>
  <si>
    <t>lcl|NODE_7_length_209855_cov_4.970736_prot_C4295_00780_154</t>
  </si>
  <si>
    <t>COG1077@1|root,COG1077@2|Bacteria</t>
  </si>
  <si>
    <t>3.32e-170</t>
  </si>
  <si>
    <t>1303518.CCALI_01470</t>
  </si>
  <si>
    <t>lcl|NODE_7_length_209855_cov_4.970736_prot_C4295_00775_153</t>
  </si>
  <si>
    <t>9.27e-95</t>
  </si>
  <si>
    <t>lcl|NODE_7_length_209855_cov_4.970736_prot_C4295_00770_152</t>
  </si>
  <si>
    <t>ko00000,ko00001,ko00002,ko01000,ko01004,ko01008</t>
  </si>
  <si>
    <t>RC02546,RC02547</t>
  </si>
  <si>
    <t>R09265,R09268</t>
  </si>
  <si>
    <t>M00778</t>
  </si>
  <si>
    <t>ko01056,ko01130,map01056,map01130</t>
  </si>
  <si>
    <t>ko:K05554,ko:K15885</t>
  </si>
  <si>
    <t>negative regulation of translational initiation</t>
  </si>
  <si>
    <t>COG2867@1|root,COG2867@2|Bacteria</t>
  </si>
  <si>
    <t>3.7e-49</t>
  </si>
  <si>
    <t>1303518.CCALI_02840</t>
  </si>
  <si>
    <t>lcl|NODE_7_length_209855_cov_4.970736_prot_C4295_00765_151</t>
  </si>
  <si>
    <t>LpxK</t>
  </si>
  <si>
    <t>iBWG_1329.BWG_0767,iECDH10B_1368.ECDH10B_0985,iPC815.YPO1396</t>
  </si>
  <si>
    <t>R04657</t>
  </si>
  <si>
    <t>ko:K00912</t>
  </si>
  <si>
    <t>2.7.1.130</t>
  </si>
  <si>
    <t>GO:0000271,GO:0003674,GO:0003824,GO:0005575,GO:0005623,GO:0005886,GO:0005975,GO:0005976,GO:0006629,GO:0006643,GO:0006644,GO:0006664,GO:0006793,GO:0006796,GO:0008150,GO:0008152,GO:0008610,GO:0008653,GO:0008654,GO:0009029,GO:0009058,GO:0009059,GO:0009103,GO:0009244,GO:0009245,GO:0009247,GO:0009311,GO:0009312,GO:0009987,GO:0016020,GO:0016051,GO:0016301,GO:0016310,GO:0016740,GO:0016772,GO:0016773,GO:0019637,GO:0033692,GO:0034637,GO:0034645,GO:0043170,GO:0044237,GO:0044238,GO:0044249,GO:0044255,GO:0044260,GO:0044262,GO:0044264,GO:0044464,GO:0046401,GO:0046467,GO:0046493,GO:0071704,GO:0071944,GO:0090407,GO:1901135,GO:1901137,GO:1901269,GO:1901271,GO:1901576,GO:1903509</t>
  </si>
  <si>
    <t>lpxK</t>
  </si>
  <si>
    <t>COG1663@1|root,COG1663@2|Bacteria</t>
  </si>
  <si>
    <t>5.94e-78</t>
  </si>
  <si>
    <t>1303518.CCALI_01946</t>
  </si>
  <si>
    <t>lcl|NODE_7_length_209855_cov_4.970736_prot_C4295_00755_149</t>
  </si>
  <si>
    <t>DUF721</t>
  </si>
  <si>
    <t>Zn-ribbon-containing possibly RNA-binding protein and truncated derivatives</t>
  </si>
  <si>
    <t>COG5512@1|root,COG5512@2|Bacteria</t>
  </si>
  <si>
    <t>2.02e-11</t>
  </si>
  <si>
    <t>661478.OP10G_1785</t>
  </si>
  <si>
    <t>lcl|NODE_7_length_209855_cov_4.970736_prot_C4295_00750_148</t>
  </si>
  <si>
    <t>SMC_N</t>
  </si>
  <si>
    <t>ko:K03629,ko:K07459</t>
  </si>
  <si>
    <t>GO:0000731,GO:0003674,GO:0003676,GO:0003677,GO:0003697,GO:0005488,GO:0005575,GO:0005622,GO:0005623,GO:0005737,GO:0005829,GO:0005886,GO:0006139,GO:0006259,GO:0006260,GO:0006281,GO:0006302,GO:0006725,GO:0006807,GO:0006950,GO:0006974,GO:0007154,GO:0008150,GO:0008152,GO:0009058,GO:0009059,GO:0009314,GO:0009411,GO:0009416,GO:0009432,GO:0009605,GO:0009628,GO:0009987,GO:0009991,GO:0016020,GO:0018130,GO:0019438,GO:0031668,GO:0033554,GO:0034641,GO:0034645,GO:0034654,GO:0043170,GO:0044237,GO:0044238,GO:0044249,GO:0044260,GO:0044271,GO:0044424,GO:0044444,GO:0044464,GO:0046483,GO:0050896,GO:0051716,GO:0071496,GO:0071704,GO:0071897,GO:0071944,GO:0090304,GO:0097159,GO:1901360,GO:1901362,GO:1901363,GO:1901576</t>
  </si>
  <si>
    <t>recF</t>
  </si>
  <si>
    <t>single-stranded DNA binding</t>
  </si>
  <si>
    <t>COG1195@1|root,COG1195@2|Bacteria</t>
  </si>
  <si>
    <t>3.74e-102</t>
  </si>
  <si>
    <t>1303518.CCALI_01940</t>
  </si>
  <si>
    <t>lcl|NODE_7_length_209855_cov_4.970736_prot_C4295_00745_147</t>
  </si>
  <si>
    <t>PFAM metal-dependent phosphohydrolase, HD sub domain</t>
  </si>
  <si>
    <t>COG3294@1|root,COG3294@2|Bacteria</t>
  </si>
  <si>
    <t>5.41e-80</t>
  </si>
  <si>
    <t>661478.OP10G_1957</t>
  </si>
  <si>
    <t>lcl|NODE_7_length_209855_cov_4.970736_prot_C4295_00740_146</t>
  </si>
  <si>
    <t>COG0343@1|root,COG0343@2|Bacteria,1TNZ4@1239|Firmicutes,247NJ@186801|Clostridia,25QE3@186804|Peptostreptococcaceae</t>
  </si>
  <si>
    <t>454.0</t>
  </si>
  <si>
    <t>1.96e-157</t>
  </si>
  <si>
    <t>1121324.CLIT_5c00950</t>
  </si>
  <si>
    <t>lcl|NODE_7_length_209855_cov_4.970736_prot_C4295_00735_145</t>
  </si>
  <si>
    <t>R00286,R00880</t>
  </si>
  <si>
    <t>ko00040,ko00051,ko00053,ko00520,ko01100,ko02020,map00040,map00051,map00053,map00520,map01100,map02020</t>
  </si>
  <si>
    <t>ko:K00012,ko:K00066</t>
  </si>
  <si>
    <t>1.1.1.132,1.1.1.22</t>
  </si>
  <si>
    <t>ywqF</t>
  </si>
  <si>
    <t>COG1004@1|root,COG1004@2|Bacteria</t>
  </si>
  <si>
    <t>3.89e-187</t>
  </si>
  <si>
    <t>1303518.CCALI_00727</t>
  </si>
  <si>
    <t>lcl|NODE_7_length_209855_cov_4.970736_prot_C4295_00725_143</t>
  </si>
  <si>
    <t>COG0782@1|root,COG0782@2|Bacteria,1V44S@1239|Firmicutes,4HGZU@91061|Bacilli,26TQV@186822|Paenibacillaceae</t>
  </si>
  <si>
    <t>2.44e-34</t>
  </si>
  <si>
    <t>649747.HMPREF0083_03124</t>
  </si>
  <si>
    <t>lcl|NODE_7_length_209855_cov_4.970736_prot_C4295_00720_142</t>
  </si>
  <si>
    <t>8.17e-101</t>
  </si>
  <si>
    <t>lcl|NODE_7_length_209855_cov_4.970736_prot_C4295_00715_141</t>
  </si>
  <si>
    <t>ko:K03631,ko:K13582</t>
  </si>
  <si>
    <t>GO:0000724,GO:0000725,GO:0003674,GO:0005488,GO:0005515,GO:0005575,GO:0005618,GO:0005622,GO:0005623,GO:0006139,GO:0006259,GO:0006281,GO:0006302,GO:0006310,GO:0006725,GO:0006807,GO:0006950,GO:0006974,GO:0007154,GO:0008150,GO:0008152,GO:0009295,GO:0009314,GO:0009432,GO:0009605,GO:0009628,GO:0009987,GO:0009991,GO:0030312,GO:0031668,GO:0033554,GO:0034641,GO:0042802,GO:0043170,GO:0043226,GO:0043228,GO:0043229,GO:0043232,GO:0043590,GO:0044237,GO:0044238,GO:0044260,GO:0044424,GO:0044464,GO:0046483,GO:0050896,GO:0051716,GO:0071496,GO:0071704,GO:0071944,GO:0090304,GO:1901360</t>
  </si>
  <si>
    <t>DNA recombination</t>
  </si>
  <si>
    <t>COG0497@1|root,COG0497@2|Bacteria</t>
  </si>
  <si>
    <t>5.85e-160</t>
  </si>
  <si>
    <t>1303518.CCALI_01542</t>
  </si>
  <si>
    <t>lcl|NODE_7_length_209855_cov_4.970736_prot_C4295_00710_140</t>
  </si>
  <si>
    <t>COG0061@1|root,COG0061@2|Bacteria,1TRB3@1239|Firmicutes,24BG6@186801|Clostridia,2680A@186813|unclassified Clostridiales</t>
  </si>
  <si>
    <t>2.81e-71</t>
  </si>
  <si>
    <t>1449126.JQKL01000010_gene453</t>
  </si>
  <si>
    <t>lcl|NODE_7_length_209855_cov_4.970736_prot_C4295_00705_139</t>
  </si>
  <si>
    <t>iECO111_1330.ECO111_4669,iIT341.HP0396</t>
  </si>
  <si>
    <t>R04985,R04986</t>
  </si>
  <si>
    <t>ko:K03182</t>
  </si>
  <si>
    <t>4.1.1.98</t>
  </si>
  <si>
    <t>GO:0003674,GO:0003824,GO:0005488,GO:0005515,GO:0005575,GO:0005622,GO:0005623,GO:0005737,GO:0005829,GO:0006732,GO:0006733,GO:0006743,GO:0006744,GO:0008150,GO:0008152,GO:0008694,GO:0009058,GO:0009108,GO:0009987,GO:0016829,GO:0016830,GO:0016831,GO:0042180,GO:0042181,GO:0042802,GO:0044237,GO:0044249,GO:0044281,GO:0044283,GO:0044424,GO:0044444,GO:0044464,GO:0051186,GO:0051188,GO:0071704,GO:1901576,GO:1901661,GO:1901663</t>
  </si>
  <si>
    <t>ubiD</t>
  </si>
  <si>
    <t>3-octaprenyl-4-hydroxybenzoate carboxy-lyase activity</t>
  </si>
  <si>
    <t>COG0043@1|root,COG0043@2|Bacteria</t>
  </si>
  <si>
    <t>715.0</t>
  </si>
  <si>
    <t>6.52e-257</t>
  </si>
  <si>
    <t>1303518.CCALI_02787</t>
  </si>
  <si>
    <t>lcl|NODE_7_length_209855_cov_4.970736_prot_C4295_00695_137</t>
  </si>
  <si>
    <t>DUF3703,PAP2</t>
  </si>
  <si>
    <t>phosphatidate phosphatase activity</t>
  </si>
  <si>
    <t>COG0671@1|root,COG0671@2|Bacteria</t>
  </si>
  <si>
    <t>2.47e-25</t>
  </si>
  <si>
    <t>661478.OP10G_3192</t>
  </si>
  <si>
    <t>lcl|NODE_7_length_209855_cov_4.970736_prot_C4295_00690_136</t>
  </si>
  <si>
    <t>MatE</t>
  </si>
  <si>
    <t>2.A.66.1,2.A.66.1.13</t>
  </si>
  <si>
    <t>ko00000,ko00002,ko01504,ko02000</t>
  </si>
  <si>
    <t>M00705</t>
  </si>
  <si>
    <t>ko:K03327,ko:K18908</t>
  </si>
  <si>
    <t>GO:0000302,GO:0003674,GO:0005215,GO:0005575,GO:0005623,GO:0005886,GO:0006810,GO:0006811,GO:0006820,GO:0006855,GO:0006857,GO:0006862,GO:0006950,GO:0006979,GO:0008150,GO:0008509,GO:0008514,GO:0009987,GO:0015075,GO:0015215,GO:0015230,GO:0015238,GO:0015605,GO:0015711,GO:0015748,GO:0015833,GO:0015893,GO:0015931,GO:0015932,GO:0016020,GO:0022857,GO:0033554,GO:0034220,GO:0034599,GO:0034614,GO:0035350,GO:0035442,GO:0035672,GO:0035673,GO:0042221,GO:0042493,GO:0042886,GO:0042887,GO:0042891,GO:0042895,GO:0042938,GO:0044464,GO:0044610,GO:0046677,GO:0050896,GO:0051179,GO:0051181,GO:0051182,GO:0051184,GO:0051185,GO:0051234,GO:0051716,GO:0055085,GO:0070887,GO:0071702,GO:0071705,GO:0071916,GO:0071944,GO:0098656,GO:1901264,GO:1901505,GO:1901679,GO:1901700,GO:1901701,GO:1904680</t>
  </si>
  <si>
    <t>norM</t>
  </si>
  <si>
    <t>drug transmembrane transporter activity</t>
  </si>
  <si>
    <t>COG0534@1|root,COG0534@2|Bacteria</t>
  </si>
  <si>
    <t>1.64e-107</t>
  </si>
  <si>
    <t>1303518.CCALI_00885</t>
  </si>
  <si>
    <t>lcl|NODE_7_length_209855_cov_4.970736_prot_C4295_00680_134</t>
  </si>
  <si>
    <t>AhpC-TSA,DsbD,Redoxin</t>
  </si>
  <si>
    <t>alkyl hydroperoxide reductase Thiol specific antioxidant Mal allergen</t>
  </si>
  <si>
    <t>COG0526@1|root,COG0526@2|Bacteria,1VAPY@1239|Firmicutes,25B5Z@186801|Clostridia,3WAUZ@53433|Halanaerobiales</t>
  </si>
  <si>
    <t>1.59e-34</t>
  </si>
  <si>
    <t>574087.Acear_0009</t>
  </si>
  <si>
    <t>lcl|NODE_7_length_209855_cov_4.970736_prot_C4295_00675_133</t>
  </si>
  <si>
    <t>2E03I@1|root,31UWG@2|Bacteria</t>
  </si>
  <si>
    <t>6.09e-16</t>
  </si>
  <si>
    <t>1219084.AP014508_gene1630</t>
  </si>
  <si>
    <t>lcl|NODE_7_length_209855_cov_4.970736_prot_C4295_00660_130</t>
  </si>
  <si>
    <t>1.31e-21</t>
  </si>
  <si>
    <t>lcl|NODE_7_length_209855_cov_4.970736_prot_128</t>
  </si>
  <si>
    <t>DUF4091</t>
  </si>
  <si>
    <t>Domain of unknown function (DUF4091)</t>
  </si>
  <si>
    <t>COG1572@1|root,COG1572@2|Bacteria,4PJMZ@976|Bacteroidetes,2FZ9J@200643|Bacteroidia</t>
  </si>
  <si>
    <t>2e-86</t>
  </si>
  <si>
    <t>547042.BACCOPRO_00992</t>
  </si>
  <si>
    <t>lcl|NODE_7_length_209855_cov_4.970736_prot_C4295_00645_127</t>
  </si>
  <si>
    <t>Borrelia_P83</t>
  </si>
  <si>
    <t>Transposase</t>
  </si>
  <si>
    <t>COG4372@1|root,COG4372@2|Bacteria,1W56C@1239|Firmicutes,254IK@186801|Clostridia</t>
  </si>
  <si>
    <t>2.06e-44</t>
  </si>
  <si>
    <t>1121468.AUBR01000031_gene1265</t>
  </si>
  <si>
    <t>lcl|NODE_7_length_209855_cov_4.970736_prot_C4295_00635_125</t>
  </si>
  <si>
    <t>COG0673@1|root,COG0673@2|Bacteria,4NFFJ@976|Bacteroidetes,1HXQ4@117743|Flavobacteriia</t>
  </si>
  <si>
    <t>5.42e-93</t>
  </si>
  <si>
    <t>555500.I215_13442</t>
  </si>
  <si>
    <t>lcl|NODE_7_length_209855_cov_4.970736_prot_C4295_00630_124</t>
  </si>
  <si>
    <t>COG1477@1|root,COG1477@2|Bacteria,2IYYX@203682|Planctomycetes</t>
  </si>
  <si>
    <t>1.2e-28</t>
  </si>
  <si>
    <t>1123242.JH636436_gene496</t>
  </si>
  <si>
    <t>lcl|NODE_7_length_209855_cov_4.970736_prot_C4295_00625_123</t>
  </si>
  <si>
    <t>COG1477@1|root,COG1477@2|Bacteria,3Y4B0@57723|Acidobacteria</t>
  </si>
  <si>
    <t>1.4e-41</t>
  </si>
  <si>
    <t>234267.Acid_5201</t>
  </si>
  <si>
    <t>lcl|NODE_7_length_209855_cov_4.970736_prot_C4295_00620_122</t>
  </si>
  <si>
    <t>ko:K00567,ko:K07443</t>
  </si>
  <si>
    <t>GO:0003674,GO:0003676,GO:0003677,GO:0003684,GO:0005488,GO:0005515,GO:0019899,GO:0097159,GO:1901363</t>
  </si>
  <si>
    <t>ybaZ</t>
  </si>
  <si>
    <t>6-O-methylguanine DNA methyltransferase, DNA binding domain</t>
  </si>
  <si>
    <t>COG3695@1|root,COG3695@2|Bacteria,2NRVD@2323|unclassified Bacteria</t>
  </si>
  <si>
    <t>1.59e-17</t>
  </si>
  <si>
    <t>1499967.BAYZ01000172_gene5765</t>
  </si>
  <si>
    <t>lcl|NODE_7_length_209855_cov_4.970736_prot_C4295_00605_119</t>
  </si>
  <si>
    <t>ko:K21909</t>
  </si>
  <si>
    <t>2.16e-140</t>
  </si>
  <si>
    <t>515635.Dtur_0423</t>
  </si>
  <si>
    <t>lcl|NODE_7_length_209855_cov_4.970736_prot_C4295_00600_118</t>
  </si>
  <si>
    <t>amidase activity</t>
  </si>
  <si>
    <t>COG0154@1|root,COG0154@2|Bacteria</t>
  </si>
  <si>
    <t>3.06e-184</t>
  </si>
  <si>
    <t>1303518.CCALI_02500</t>
  </si>
  <si>
    <t>lcl|NODE_7_length_209855_cov_4.970736_prot_C4295_00595_117</t>
  </si>
  <si>
    <t>DDE_Tnp_1</t>
  </si>
  <si>
    <t>SPTR Transposase, IS4 family protein</t>
  </si>
  <si>
    <t>arCOG02754@1|root,arCOG10890@1|root,arCOG02754@2157|Archaea,arCOG10890@2157|Archaea,2Y0JM@28890|Euryarchaeota</t>
  </si>
  <si>
    <t>8.55e-13</t>
  </si>
  <si>
    <t>1041930.Mtc_0621</t>
  </si>
  <si>
    <t>lcl|NODE_7_length_209855_cov_4.970736_prot_C4295_00580_114</t>
  </si>
  <si>
    <t>RE_TaqI</t>
  </si>
  <si>
    <t>TaqI restriction endonuclease</t>
  </si>
  <si>
    <t>2DF6R@1|root,32U4T@2|Bacteria,1WMB8@1297|Deinococcus-Thermus</t>
  </si>
  <si>
    <t>9.06e-53</t>
  </si>
  <si>
    <t>498848.TaqDRAFT_3764</t>
  </si>
  <si>
    <t>lcl|NODE_7_length_209855_cov_4.970736_prot_C4295_00570_112</t>
  </si>
  <si>
    <t>TaqI-like C-terminal specificity domain</t>
  </si>
  <si>
    <t>COG0827@1|root,COG0827@2|Bacteria,1WIQW@1297|Deinococcus-Thermus</t>
  </si>
  <si>
    <t>1.9e-159</t>
  </si>
  <si>
    <t>498848.TaqDRAFT_3765</t>
  </si>
  <si>
    <t>lcl|NODE_7_length_209855_cov_4.970736_prot_C4295_00565_111</t>
  </si>
  <si>
    <t>ko:K01303</t>
  </si>
  <si>
    <t>3.4.19.1</t>
  </si>
  <si>
    <t>yuxL</t>
  </si>
  <si>
    <t>peptidase S9 prolyl oligopeptidase active site</t>
  </si>
  <si>
    <t>EU</t>
  </si>
  <si>
    <t>COG0823@1|root,COG1506@1|root,COG0823@2|Bacteria,COG1506@2|Bacteria,2NNS9@2323|unclassified Bacteria</t>
  </si>
  <si>
    <t>579.0</t>
  </si>
  <si>
    <t>1.14e-197</t>
  </si>
  <si>
    <t>1379698.RBG1_1C00001G0618</t>
  </si>
  <si>
    <t>Abhydrolase_1,Hydrolase_4,Peptidase_S9</t>
  </si>
  <si>
    <t>ko:K06889</t>
  </si>
  <si>
    <t>yfhR3</t>
  </si>
  <si>
    <t>Alpha/beta hydrolase of unknown function (DUF1100)</t>
  </si>
  <si>
    <t>COG1073@1|root,COG1073@2|Bacteria,2NRK4@2323|unclassified Bacteria</t>
  </si>
  <si>
    <t>1.32e-70</t>
  </si>
  <si>
    <t>525904.Tter_0601</t>
  </si>
  <si>
    <t>lcl|NODE_7_length_209855_cov_4.970736_prot_C4295_00545_107</t>
  </si>
  <si>
    <t>Peptidase_M17,Peptidase_M17_N</t>
  </si>
  <si>
    <t>ko:K01255</t>
  </si>
  <si>
    <t>3.4.11.1</t>
  </si>
  <si>
    <t>pepA</t>
  </si>
  <si>
    <t>Presumably involved in the processing and regular turnover of intracellular proteins. Catalyzes the removal of unsubstituted N-terminal amino acids from various peptides</t>
  </si>
  <si>
    <t>COG0260@1|root,COG0260@2|Bacteria,1TPJZ@1239|Firmicutes,4HAPW@91061|Bacilli,26T17@186822|Paenibacillaceae</t>
  </si>
  <si>
    <t>4.73e-137</t>
  </si>
  <si>
    <t>649747.HMPREF0083_02321</t>
  </si>
  <si>
    <t>lcl|NODE_7_length_209855_cov_4.970736_prot_C4295_00540_106</t>
  </si>
  <si>
    <t>PFAM Cold-shock protein, DNA-binding</t>
  </si>
  <si>
    <t>COG1278@1|root,COG1278@2|Bacteria,2GDFN@200918|Thermotogae</t>
  </si>
  <si>
    <t>1.46e-29</t>
  </si>
  <si>
    <t>660470.Theba_2562</t>
  </si>
  <si>
    <t>lcl|NODE_7_length_209855_cov_4.970736_prot_C4295_00535_105</t>
  </si>
  <si>
    <t>Ubie_methyltran</t>
  </si>
  <si>
    <t>RC00003,RC01253,RC01662</t>
  </si>
  <si>
    <t>R04990,R04993,R06859,R08774,R09736</t>
  </si>
  <si>
    <t>M00116,M00117</t>
  </si>
  <si>
    <t>ko:K03183</t>
  </si>
  <si>
    <t>2.1.1.163,2.1.1.201</t>
  </si>
  <si>
    <t>menG</t>
  </si>
  <si>
    <t>Methyltransferase required for the conversion of demethylmenaquinol (DMKH2) to menaquinol (MKH2)</t>
  </si>
  <si>
    <t>COG0500@1|root,COG2226@2|Bacteria,4NEDR@976|Bacteroidetes,47JXK@768503|Cytophagia</t>
  </si>
  <si>
    <t>4.16e-56</t>
  </si>
  <si>
    <t>1123276.KB893245_gene1090</t>
  </si>
  <si>
    <t>lcl|NODE_7_length_209855_cov_4.970736_prot_C4295_00530_104</t>
  </si>
  <si>
    <t>sucC</t>
  </si>
  <si>
    <t>Succinyl-CoA synthetase functions in the citric acid cycle (TCA), coupling the hydrolysis of succinyl-CoA to the synthesis of either ATP or GTP and thus represents the only step of substrate-level phosphorylation in the TCA. The beta subunit provides nucleotide specificity of the enzyme and binds the substrate succinate, while the binding sites for coenzyme A and phosphate are found in the alpha subunit</t>
  </si>
  <si>
    <t>COG0045@1|root,COG0045@2|Bacteria,2G68A@200795|Chloroflexi,3758T@32061|Chloroflexia</t>
  </si>
  <si>
    <t>2.47e-142</t>
  </si>
  <si>
    <t>383372.Rcas_3203</t>
  </si>
  <si>
    <t>lcl|NODE_7_length_209855_cov_4.970736_prot_C4295_00520_102</t>
  </si>
  <si>
    <t>COG0717@1|root,COG0717@2|Bacteria,1MV2J@1224|Proteobacteria,42MV8@68525|delta/epsilon subdivisions,2YMAE@29547|Epsilonproteobacteria</t>
  </si>
  <si>
    <t>598659.NAMH_0055</t>
  </si>
  <si>
    <t>lcl|NODE_7_length_209855_cov_4.970736_prot_C4295_00510_100</t>
  </si>
  <si>
    <t>COG0667@1|root,COG0667@2|Bacteria,2G7Z5@200795|Chloroflexi,375GY@32061|Chloroflexia</t>
  </si>
  <si>
    <t>3.44e-91</t>
  </si>
  <si>
    <t>316274.Haur_4219</t>
  </si>
  <si>
    <t>lcl|NODE_7_length_209855_cov_4.970736_prot_C4295_00495_97</t>
  </si>
  <si>
    <t>4.D.2.1.9</t>
  </si>
  <si>
    <t>ko00000,ko01000,ko01005,ko02000</t>
  </si>
  <si>
    <t>ko:K20534</t>
  </si>
  <si>
    <t>COGs COG0463 Glycosyltransferase involved in cell wall biogenesis</t>
  </si>
  <si>
    <t>COG1215@1|root,COG1215@2|Bacteria,1UI5W@1239|Firmicutes,25EJ5@186801|Clostridia,42JFV@68295|Thermoanaerobacterales</t>
  </si>
  <si>
    <t>4.99e-59</t>
  </si>
  <si>
    <t>246194.CHY_1050</t>
  </si>
  <si>
    <t>lcl|NODE_7_length_209855_cov_4.970736_prot_C4295_00485_95</t>
  </si>
  <si>
    <t>R00959,R01057,R01818,R02060,R08639</t>
  </si>
  <si>
    <t>ko:K01840,ko:K03431,ko:K15778</t>
  </si>
  <si>
    <t>5.4.2.10,5.4.2.2,5.4.2.8</t>
  </si>
  <si>
    <t>glmM</t>
  </si>
  <si>
    <t>COG1109@1|root,COG1109@2|Bacteria,2NNM3@2323|unclassified Bacteria</t>
  </si>
  <si>
    <t>5.28e-142</t>
  </si>
  <si>
    <t>1379698.RBG1_1C00001G0687</t>
  </si>
  <si>
    <t>lcl|NODE_7_length_209855_cov_4.970736_prot_C4295_00480_94</t>
  </si>
  <si>
    <t>COG1515@1|root,COG1515@2|Bacteria,1G2HF@1117|Cyanobacteria,1H8TY@1150|Oscillatoriales</t>
  </si>
  <si>
    <t>4.76e-67</t>
  </si>
  <si>
    <t>1173025.GEI7407_3297</t>
  </si>
  <si>
    <t>lcl|NODE_7_length_209855_cov_4.970736_prot_C4295_00475_93</t>
  </si>
  <si>
    <t>Polysaccharide biosynthesis protein</t>
  </si>
  <si>
    <t>COG0451@1|root,COG0451@2|Bacteria,2IYKN@203682|Planctomycetes</t>
  </si>
  <si>
    <t>1.84e-96</t>
  </si>
  <si>
    <t>1210884.HG799478_gene15504</t>
  </si>
  <si>
    <t>lcl|NODE_7_length_209855_cov_4.970736_prot_C4295_00470_92</t>
  </si>
  <si>
    <t>MFS_3</t>
  </si>
  <si>
    <t>PFAM Bacterial protein of</t>
  </si>
  <si>
    <t>COG0477@1|root,COG2814@2|Bacteria,1TRUT@1239|Firmicutes,25E84@186801|Clostridia,260VE@186807|Peptococcaceae</t>
  </si>
  <si>
    <t>3.03e-92</t>
  </si>
  <si>
    <t>760568.Desku_0392</t>
  </si>
  <si>
    <t>lcl|NODE_7_length_209855_cov_4.970736_prot_C4295_00465_91</t>
  </si>
  <si>
    <t>RC00511</t>
  </si>
  <si>
    <t>R01394</t>
  </si>
  <si>
    <t>ko00630,ko01100,map00630,map01100</t>
  </si>
  <si>
    <t>ko:K01816</t>
  </si>
  <si>
    <t>5.3.1.22</t>
  </si>
  <si>
    <t>gip</t>
  </si>
  <si>
    <t>hydroxypyruvate isomerase activity</t>
  </si>
  <si>
    <t>COG3622@1|root,COG3622@2|Bacteria</t>
  </si>
  <si>
    <t>1.05e-116</t>
  </si>
  <si>
    <t>1303518.CCALI_00161</t>
  </si>
  <si>
    <t>lcl|NODE_7_length_209855_cov_4.970736_prot_C4295_00460_90</t>
  </si>
  <si>
    <t>ACCA</t>
  </si>
  <si>
    <t>ko:K01962</t>
  </si>
  <si>
    <t>accA</t>
  </si>
  <si>
    <t>Component of the acetyl coenzyme A carboxylase (ACC) complex. First, biotin carboxylase catalyzes the carboxylation of biotin on its carrier protein (BCCP) and then the CO(2) group is transferred by the carboxyltransferase to acetyl-CoA to form malonyl-CoA</t>
  </si>
  <si>
    <t>COG0825@1|root,COG0825@2|Bacteria,1WJ82@1297|Deinococcus-Thermus</t>
  </si>
  <si>
    <t>1.66e-115</t>
  </si>
  <si>
    <t>1123389.ATXJ01000008_gene2183</t>
  </si>
  <si>
    <t>lcl|NODE_7_length_209855_cov_4.970736_prot_C4295_00450_88</t>
  </si>
  <si>
    <t>DHH,DHHA1,Helicase_C</t>
  </si>
  <si>
    <t>ko03410,ko03430,ko03440,map03410,map03430,map03440</t>
  </si>
  <si>
    <t>ko:K07462</t>
  </si>
  <si>
    <t>recJ</t>
  </si>
  <si>
    <t>TIGRFAM single-stranded-DNA-specific exonuclease RecJ</t>
  </si>
  <si>
    <t>COG0608@1|root,COG0608@2|Bacteria,1TPXE@1239|Firmicutes,247NU@186801|Clostridia,25ZYA@186807|Peptococcaceae</t>
  </si>
  <si>
    <t>4.2e-125</t>
  </si>
  <si>
    <t>1121428.DESHY_50090___1</t>
  </si>
  <si>
    <t>lcl|NODE_7_length_209855_cov_4.970736_prot_C4295_00445_87</t>
  </si>
  <si>
    <t>Csm2_III-A</t>
  </si>
  <si>
    <t>ko:K19138</t>
  </si>
  <si>
    <t>TIGRFAM CRISPR-associated protein, Csm2 family</t>
  </si>
  <si>
    <t>COG1421@1|root,COG1421@2|Bacteria,2GAFS@200795|Chloroflexi,375ZN@32061|Chloroflexia</t>
  </si>
  <si>
    <t>2.75e-11</t>
  </si>
  <si>
    <t>316274.Haur_2476</t>
  </si>
  <si>
    <t>lcl|NODE_7_length_209855_cov_4.970736_prot_C4295_00430_84</t>
  </si>
  <si>
    <t>RAMPs</t>
  </si>
  <si>
    <t>ko:K09002</t>
  </si>
  <si>
    <t>TIGRFAM CRISPR-associated RAMP protein, Csm3 family</t>
  </si>
  <si>
    <t>COG1337@1|root,COG1337@2|Bacteria,2G6IT@200795|Chloroflexi</t>
  </si>
  <si>
    <t>1.59e-60</t>
  </si>
  <si>
    <t>926569.ANT_24510</t>
  </si>
  <si>
    <t>lcl|NODE_7_length_209855_cov_4.970736_prot_C4295_00425_83</t>
  </si>
  <si>
    <t>Histone deacetylase domain</t>
  </si>
  <si>
    <t>COG0123@1|root,COG0123@2|Bacteria,1MU7P@1224|Proteobacteria,42MY3@68525|delta/epsilon subdivisions,2WJEF@28221|Deltaproteobacteria,43TQX@69541|Desulfuromonadales</t>
  </si>
  <si>
    <t>8.55e-107</t>
  </si>
  <si>
    <t>243231.GSU1222</t>
  </si>
  <si>
    <t>lcl|NODE_7_length_209855_cov_4.970736_prot_C4295_00405_79</t>
  </si>
  <si>
    <t>GO:0003674,GO:0003824,GO:0004518,GO:0004519,GO:0004521,GO:0004523,GO:0004540,GO:0005575,GO:0005622,GO:0005623,GO:0006139,GO:0006259,GO:0006260,GO:0006261,GO:0006271,GO:0006273,GO:0006281,GO:0006298,GO:0006401,GO:0006725,GO:0006807,GO:0006950,GO:0006974,GO:0008150,GO:0008152,GO:0009056,GO:0009057,GO:0009058,GO:0009059,GO:0009987,GO:0016070,GO:0016787,GO:0016788,GO:0016891,GO:0016893,GO:0019439,GO:0022616,GO:0032299,GO:0032991,GO:0033554,GO:0033567,GO:0034641,GO:0034645,GO:0034655,GO:0043137,GO:0043170,GO:0044237,GO:0044238,GO:0044248,GO:0044249,GO:0044260,GO:0044265,GO:0044270,GO:0044424,GO:0044464,GO:0046483,GO:0046700,GO:0050896,GO:0051716,GO:0071704,GO:0090304,GO:0090305,GO:0090501,GO:0090502,GO:0140098,GO:1901360,GO:1901361,GO:1901575,GO:1901576</t>
  </si>
  <si>
    <t>COG0164@1|root,COG0164@2|Bacteria,1RA65@1224|Proteobacteria,1RQ4B@1236|Gammaproteobacteria,1JDR6@118969|Legionellales</t>
  </si>
  <si>
    <t>5.2e-58</t>
  </si>
  <si>
    <t>227377.CBU_1339</t>
  </si>
  <si>
    <t>lcl|NODE_7_length_209855_cov_4.970736_prot_C4295_00400_78</t>
  </si>
  <si>
    <t>PFAM periplasmic binding protein</t>
  </si>
  <si>
    <t>COG0614@1|root,COG0614@2|Bacteria,1UNE3@1239|Firmicutes,24AKE@186801|Clostridia,261KK@186807|Peptococcaceae</t>
  </si>
  <si>
    <t>9.2e-52</t>
  </si>
  <si>
    <t>477974.Daud_1317</t>
  </si>
  <si>
    <t>lcl|NODE_7_length_209855_cov_4.970736_prot_C4295_00395_77</t>
  </si>
  <si>
    <t>Asn_synthase,NAD_synthase</t>
  </si>
  <si>
    <t>tRNA processing</t>
  </si>
  <si>
    <t>COG1606@1|root,COG1606@2|Bacteria,2G6AU@200795|Chloroflexi</t>
  </si>
  <si>
    <t>9.75e-101</t>
  </si>
  <si>
    <t>309801.trd_0620</t>
  </si>
  <si>
    <t>lcl|NODE_7_length_209855_cov_4.970736_prot_C4295_00385_76</t>
  </si>
  <si>
    <t>ABC2_membrane_2,ABC2_membrane_3</t>
  </si>
  <si>
    <t>COG1277@1|root,COG1277@2|Bacteria</t>
  </si>
  <si>
    <t>1.42e-11</t>
  </si>
  <si>
    <t>1128421.JAGA01000003_gene3525</t>
  </si>
  <si>
    <t>lcl|NODE_7_length_209855_cov_4.970736_prot_75</t>
  </si>
  <si>
    <t>Fer4_12,Fer4_14,Radical_SAM</t>
  </si>
  <si>
    <t>ko:K06941</t>
  </si>
  <si>
    <t>2.1.1.192</t>
  </si>
  <si>
    <t>GO:0000154,GO:0001510,GO:0003674,GO:0003824,GO:0006139,GO:0006364,GO:0006396,GO:0006399,GO:0006400,GO:0006725,GO:0006807,GO:0008033,GO:0008150,GO:0008152,GO:0008168,GO:0008173,GO:0008175,GO:0008649,GO:0008757,GO:0009451,GO:0009987,GO:0010467,GO:0016070,GO:0016072,GO:0016740,GO:0016741,GO:0022613,GO:0030488,GO:0031167,GO:0032259,GO:0034470,GO:0034641,GO:0034660,GO:0042254,GO:0043170,GO:0043412,GO:0043414,GO:0044085,GO:0044237,GO:0044238,GO:0044260,GO:0046483,GO:0070475,GO:0071704,GO:0071840,GO:0090304,GO:0140098,GO:0140101,GO:0140102,GO:1901360</t>
  </si>
  <si>
    <t>rlmN</t>
  </si>
  <si>
    <t>Specifically methylates position 2 of adenine 2503 in 23S rRNA and position 2 of adenine 37 in tRNAs</t>
  </si>
  <si>
    <t>COG0820@1|root,COG0820@2|Bacteria,1G0J5@1117|Cyanobacteria</t>
  </si>
  <si>
    <t>3.92e-105</t>
  </si>
  <si>
    <t>251221.35212646</t>
  </si>
  <si>
    <t>lcl|NODE_7_length_209855_cov_4.970736_prot_C4295_00360_71</t>
  </si>
  <si>
    <t>DNA_pol3_delta2,DNA_pol3_gamma3</t>
  </si>
  <si>
    <t>ko:K02343</t>
  </si>
  <si>
    <t>dnaX</t>
  </si>
  <si>
    <t>DNA polymerase III is a complex, multichain enzyme responsible for most of the replicative synthesis in bacteria. This DNA polymerase also exhibits 3' to 5' exonuclease activity</t>
  </si>
  <si>
    <t>COG2812@1|root,COG2812@2|Bacteria,2GJKA@201174|Actinobacteria,4CUJ5@84998|Coriobacteriia</t>
  </si>
  <si>
    <t>2.02e-95</t>
  </si>
  <si>
    <t>742818.HMPREF9451_01374</t>
  </si>
  <si>
    <t>lcl|NODE_7_length_209855_cov_4.970736_prot_C4295_00355_70</t>
  </si>
  <si>
    <t>COG0568@1|root,COG0568@2|Bacteria,1TPD6@1239|Firmicutes,2481I@186801|Clostridia,42FCG@68295|Thermoanaerobacterales</t>
  </si>
  <si>
    <t>1.93e-79</t>
  </si>
  <si>
    <t>429009.Adeg_1726</t>
  </si>
  <si>
    <t>lcl|NODE_7_length_209855_cov_4.970736_prot_C4295_00345_69</t>
  </si>
  <si>
    <t>DnaB,DnaB_bind,Toprim_2,Toprim_4,Toprim_N,zf-CHC2</t>
  </si>
  <si>
    <t>RNA polymerase that catalyzes the synthesis of short RNA molecules used as primers for DNA polymerase during DNA replication</t>
  </si>
  <si>
    <t>COG0358@1|root,COG0358@2|Bacteria,1TQ0X@1239|Firmicutes,2480W@186801|Clostridia,42EXW@68295|Thermoanaerobacterales</t>
  </si>
  <si>
    <t>349.0</t>
  </si>
  <si>
    <t>4.73e-110</t>
  </si>
  <si>
    <t>1121468.AUBR01000066_gene911</t>
  </si>
  <si>
    <t>lcl|NODE_7_length_209855_cov_4.970736_prot_C4295_00340_68</t>
  </si>
  <si>
    <t>COG1028 Dehydrogenases with different specificities (related to short-chain alcohol dehydrogenases)</t>
  </si>
  <si>
    <t>COG1028@1|root,COG1028@2|Bacteria,1TR1J@1239|Firmicutes,4HAQ2@91061|Bacilli,1ZBZF@1386|Bacillus</t>
  </si>
  <si>
    <t>2.88e-60</t>
  </si>
  <si>
    <t>1117379.BABA_23510</t>
  </si>
  <si>
    <t>lcl|NODE_7_length_209855_cov_4.970736_prot_C4295_00320_64</t>
  </si>
  <si>
    <t>MlaE</t>
  </si>
  <si>
    <t>ko:K02066</t>
  </si>
  <si>
    <t>mlaE</t>
  </si>
  <si>
    <t>Belongs to the MlaE permease family</t>
  </si>
  <si>
    <t>COG0767@1|root,COG0767@2|Bacteria,1U95A@1239|Firmicutes,4H2EU@909932|Negativicutes</t>
  </si>
  <si>
    <t>1.24e-60</t>
  </si>
  <si>
    <t>401526.TcarDRAFT_1485</t>
  </si>
  <si>
    <t>lcl|NODE_7_length_209855_cov_4.970736_prot_C4295_00315_63</t>
  </si>
  <si>
    <t>xylose isomerase</t>
  </si>
  <si>
    <t>COG1082@1|root,COG1082@2|Bacteria,1VBV1@1239|Firmicutes,4IRQF@91061|Bacilli,26RU1@186822|Paenibacillaceae</t>
  </si>
  <si>
    <t>1.39e-66</t>
  </si>
  <si>
    <t>1122927.KB895413_gene1423</t>
  </si>
  <si>
    <t>lcl|NODE_7_length_209855_cov_4.970736_prot_C4295_00310_62</t>
  </si>
  <si>
    <t>RNase_E_G</t>
  </si>
  <si>
    <t>ko00000,ko01000,ko03009,ko03019</t>
  </si>
  <si>
    <t>ko:K08301</t>
  </si>
  <si>
    <t>cafA</t>
  </si>
  <si>
    <t>S1 RNA binding domain protein</t>
  </si>
  <si>
    <t>COG1530@1|root,COG1530@2|Bacteria,1MV65@1224|Proteobacteria,2VI3N@28216|Betaproteobacteria,2KQ8P@206351|Neisseriales</t>
  </si>
  <si>
    <t>1.04e-84</t>
  </si>
  <si>
    <t>557598.LHK_00077</t>
  </si>
  <si>
    <t>lcl|NODE_7_length_209855_cov_4.970736_prot_C4295_00295_59</t>
  </si>
  <si>
    <t>rpsB</t>
  </si>
  <si>
    <t>COG0052@1|root,COG0052@2|Bacteria,1TPNA@1239|Firmicutes,4H9N5@91061|Bacilli,3WDY5@539002|Bacillales incertae sedis</t>
  </si>
  <si>
    <t>1.15e-102</t>
  </si>
  <si>
    <t>1089548.KI783301_gene681</t>
  </si>
  <si>
    <t>lcl|NODE_7_length_209855_cov_4.970736_prot_C4295_00290_58</t>
  </si>
  <si>
    <t>EF_TS</t>
  </si>
  <si>
    <t>ko:K02357</t>
  </si>
  <si>
    <t>GO:0003674,GO:0003676,GO:0003723,GO:0003746,GO:0005488,GO:0005575,GO:0005618,GO:0005622,GO:0005623,GO:0005737,GO:0005829,GO:0005886,GO:0006412,GO:0006414,GO:0006518,GO:0006807,GO:0008135,GO:0008150,GO:0008152,GO:0009058,GO:0009059,GO:0009987,GO:0010467,GO:0016020,GO:0019538,GO:0030312,GO:0034641,GO:0034645,GO:0040007,GO:0043043,GO:0043170,GO:0043603,GO:0043604,GO:0044237,GO:0044238,GO:0044249,GO:0044260,GO:0044267,GO:0044271,GO:0044424,GO:0044444,GO:0044464,GO:0071704,GO:0071944,GO:0097159,GO:1901363,GO:1901564,GO:1901566,GO:1901576</t>
  </si>
  <si>
    <t>tsf</t>
  </si>
  <si>
    <t>Associates with the EF-Tu.GDP complex and induces the exchange of GDP to GTP. It remains bound to the aminoacyl-tRNA.EF- Tu.GTP complex up to the GTP hydrolysis stage on the ribosome</t>
  </si>
  <si>
    <t>COG0264@1|root,COG0264@2|Bacteria</t>
  </si>
  <si>
    <t>2.1e-59</t>
  </si>
  <si>
    <t>515635.Dtur_1202</t>
  </si>
  <si>
    <t>lcl|NODE_7_length_209855_cov_4.970736_prot_C4295_00285_57</t>
  </si>
  <si>
    <t>COG0528@1|root,COG0528@2|Bacteria,3J0BE@40117|Nitrospirae</t>
  </si>
  <si>
    <t>5.09e-93</t>
  </si>
  <si>
    <t>1123376.AUIU01000016_gene309</t>
  </si>
  <si>
    <t>lcl|NODE_7_length_209855_cov_4.970736_prot_C4295_00280_56</t>
  </si>
  <si>
    <t>RRF</t>
  </si>
  <si>
    <t>ko:K02838</t>
  </si>
  <si>
    <t>frr</t>
  </si>
  <si>
    <t>Responsible for the release of ribosomes from messenger RNA at the termination of protein biosynthesis. May increase the efficiency of translation by recycling ribosomes from one round of translation to another</t>
  </si>
  <si>
    <t>COG0233@1|root,COG0233@2|Bacteria,1V1F2@1239|Firmicutes,24HWS@186801|Clostridia</t>
  </si>
  <si>
    <t>7.9e-62</t>
  </si>
  <si>
    <t>292459.STH1494</t>
  </si>
  <si>
    <t>lcl|NODE_7_length_209855_cov_4.970736_prot_C4295_00275_55</t>
  </si>
  <si>
    <t>R06447</t>
  </si>
  <si>
    <t>ko:K00806</t>
  </si>
  <si>
    <t>2.5.1.31</t>
  </si>
  <si>
    <t>Catalyzes the condensation of isopentenyl diphosphate (IPP) with allylic pyrophosphates generating different type of terpenoids</t>
  </si>
  <si>
    <t>COG0020@1|root,COG0020@2|Bacteria,1TQTS@1239|Firmicutes,247TE@186801|Clostridia,42F7X@68295|Thermoanaerobacterales</t>
  </si>
  <si>
    <t>9.32e-95</t>
  </si>
  <si>
    <t>1121468.AUBR01000029_gene1582</t>
  </si>
  <si>
    <t>lcl|NODE_7_length_209855_cov_4.970736_prot_C4295_00265_53</t>
  </si>
  <si>
    <t>PDZ,PDZ_2,Peptidase_M50</t>
  </si>
  <si>
    <t>ko02024,ko04112,map02024,map04112</t>
  </si>
  <si>
    <t>ko:K11749</t>
  </si>
  <si>
    <t>GO:0000988,GO:0000989,GO:0003674,GO:0003824,GO:0004175,GO:0004222,GO:0005488,GO:0005515,GO:0005575,GO:0005623,GO:0005886,GO:0005887,GO:0006355,GO:0006508,GO:0006807,GO:0008150,GO:0008152,GO:0008233,GO:0008237,GO:0009889,GO:0009891,GO:0009893,GO:0010468,GO:0010556,GO:0010557,GO:0010604,GO:0010628,GO:0016020,GO:0016021,GO:0016787,GO:0019219,GO:0019222,GO:0019538,GO:0031224,GO:0031226,GO:0031323,GO:0031325,GO:0031326,GO:0031328,GO:0043170,GO:0043856,GO:0044238,GO:0044425,GO:0044459,GO:0044464,GO:0045152,GO:0045893,GO:0045935,GO:0048518,GO:0048522,GO:0050789,GO:0050794,GO:0051171,GO:0051173,GO:0051252,GO:0051254,GO:0060255,GO:0065007,GO:0070011,GO:0071704,GO:0071944,GO:0080090,GO:0140096,GO:0140110,GO:1901564,GO:1902680,GO:1903506,GO:1903508,GO:2000112,GO:2001141</t>
  </si>
  <si>
    <t>rseP</t>
  </si>
  <si>
    <t>zinc metalloprotease</t>
  </si>
  <si>
    <t>COG0750@1|root,COG0750@2|Bacteria,1MU91@1224|Proteobacteria,1RMIX@1236|Gammaproteobacteria,3NJ00@468|Moraxellaceae</t>
  </si>
  <si>
    <t>7.06e-24</t>
  </si>
  <si>
    <t>1120977.JHUX01000003_gene1035</t>
  </si>
  <si>
    <t>lcl|NODE_7_length_209855_cov_4.970736_prot_C4295_00255_51</t>
  </si>
  <si>
    <t>HGTP_anticodon,tRNA-synt_2b,tRNA_edit</t>
  </si>
  <si>
    <t>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t>
  </si>
  <si>
    <t>COG0442@1|root,COG0442@2|Bacteria,2GH47@200940|Thermodesulfobacteria</t>
  </si>
  <si>
    <t>626.0</t>
  </si>
  <si>
    <t>5.11e-219</t>
  </si>
  <si>
    <t>1123371.ATXH01000012_gene1415</t>
  </si>
  <si>
    <t>lcl|NODE_7_length_209855_cov_4.970736_prot_C4295_00250_50</t>
  </si>
  <si>
    <t>ko:K02013</t>
  </si>
  <si>
    <t>3.6.3.34</t>
  </si>
  <si>
    <t>COG1120@1|root,COG1120@2|Bacteria,1TP2Q@1239|Firmicutes,2492Z@186801|Clostridia,3WAET@53433|Halanaerobiales</t>
  </si>
  <si>
    <t>1.94e-109</t>
  </si>
  <si>
    <t>574087.Acear_0770</t>
  </si>
  <si>
    <t>lcl|NODE_7_length_209855_cov_4.970736_prot_C4295_00245_49</t>
  </si>
  <si>
    <t>COG0782@1|root,COG0782@2|Bacteria,2GFGG@200930|Deferribacteres</t>
  </si>
  <si>
    <t>3.26e-21</t>
  </si>
  <si>
    <t>768670.Calni_1664</t>
  </si>
  <si>
    <t>lcl|NODE_7_length_209855_cov_4.970736_prot_C4295_00240_48</t>
  </si>
  <si>
    <t>3.97e-13</t>
  </si>
  <si>
    <t>661478.OP10G_3744</t>
  </si>
  <si>
    <t>lcl|NODE_7_length_209855_cov_4.970736_prot_C4295_00235_47</t>
  </si>
  <si>
    <t>COG0071@1|root,COG0071@2|Bacteria,2G4AZ@200783|Aquificae</t>
  </si>
  <si>
    <t>3.26e-41</t>
  </si>
  <si>
    <t>608538.HTH_0332</t>
  </si>
  <si>
    <t>lcl|NODE_7_length_209855_cov_4.970736_prot_C4295_00230_46</t>
  </si>
  <si>
    <t>1.51e-35</t>
  </si>
  <si>
    <t>lcl|NODE_7_length_209855_cov_4.970736_prot_C4295_00225_45</t>
  </si>
  <si>
    <t>iHN637.CLJU_RS10220</t>
  </si>
  <si>
    <t>glcK</t>
  </si>
  <si>
    <t>COG1940@1|root,COG1940@2|Bacteria,1TPKW@1239|Firmicutes,248U9@186801|Clostridia,3WHXD@541000|Ruminococcaceae</t>
  </si>
  <si>
    <t>1392491.JIAE01000001_gene1557</t>
  </si>
  <si>
    <t>lcl|NODE_7_length_209855_cov_4.970736_prot_C4295_00220_44</t>
  </si>
  <si>
    <t>ko:K05521</t>
  </si>
  <si>
    <t>3.2.2.24</t>
  </si>
  <si>
    <t>ADP-ribosyl-(Dinitrogen reductase) hydrolase</t>
  </si>
  <si>
    <t>COG1397@1|root,arCOG04448@2157|Archaea,2XV15@28890|Euryarchaeota,23TFB@183963|Halobacteria</t>
  </si>
  <si>
    <t>2.57e-61</t>
  </si>
  <si>
    <t>1121945.ATXS01000003_gene1551</t>
  </si>
  <si>
    <t>lcl|NODE_7_length_209855_cov_4.970736_prot_C4295_00215_43</t>
  </si>
  <si>
    <t>Beta-L-arabinofuranosidase, GH127</t>
  </si>
  <si>
    <t>COG3250@1|root,COG3533@1|root,COG3250@2|Bacteria,COG3533@2|Bacteria,4NFW3@976|Bacteroidetes,47T8T@768503|Cytophagia</t>
  </si>
  <si>
    <t>3.11e-135</t>
  </si>
  <si>
    <t>1123277.KB893182_gene4744</t>
  </si>
  <si>
    <t>lcl|NODE_7_length_209855_cov_4.970736_prot_C4295_00210_42</t>
  </si>
  <si>
    <t>R03397,R03399</t>
  </si>
  <si>
    <t>ko00051,ko00520,map00051,map00520</t>
  </si>
  <si>
    <t>ko:K15856</t>
  </si>
  <si>
    <t>1.1.1.281</t>
  </si>
  <si>
    <t>COG1089@1|root,COG1089@2|Bacteria,1UJFF@1239|Firmicutes,4HF5Y@91061|Bacilli,275YJ@186822|Paenibacillaceae</t>
  </si>
  <si>
    <t>3.73e-150</t>
  </si>
  <si>
    <t>717606.PaecuDRAFT_4483</t>
  </si>
  <si>
    <t>lcl|NODE_7_length_209855_cov_4.970736_prot_C4295_00205_41</t>
  </si>
  <si>
    <t>Calcineurin-like phosphoesterase</t>
  </si>
  <si>
    <t>COG1408@1|root,COG1408@2|Bacteria</t>
  </si>
  <si>
    <t>3.19e-10</t>
  </si>
  <si>
    <t>1200792.AKYF01000020_gene4984</t>
  </si>
  <si>
    <t>lcl|NODE_7_length_209855_cov_4.970736_prot_C4295_00160_32</t>
  </si>
  <si>
    <t>pepR</t>
  </si>
  <si>
    <t>Belongs to the peptidase M16 family</t>
  </si>
  <si>
    <t>COG0612@1|root,COG0612@2|Bacteria,2GJZ3@201174|Actinobacteria,1W7NA@1268|Micrococcaceae</t>
  </si>
  <si>
    <t>3.09e-33</t>
  </si>
  <si>
    <t>1312954.KI914861_gene929</t>
  </si>
  <si>
    <t>KH_1,PNPase,RNase_PH,RNase_PH_C,S1</t>
  </si>
  <si>
    <t>ko00000,ko00001,ko00002,ko01000,ko03016,ko03019</t>
  </si>
  <si>
    <t>R00437,R00438,R00439,R00440</t>
  </si>
  <si>
    <t>M00394</t>
  </si>
  <si>
    <t>ko00230,ko00240,ko03018,map00230,map00240,map03018</t>
  </si>
  <si>
    <t>ko:K00962</t>
  </si>
  <si>
    <t>2.7.7.8</t>
  </si>
  <si>
    <t>pnp</t>
  </si>
  <si>
    <t>Involved in mRNA degradation. Catalyzes the phosphorolysis of single-stranded polyribonucleotides processively in the 3'- to 5'-direction</t>
  </si>
  <si>
    <t>COG1185@1|root,COG1185@2|Bacteria,1TQDW@1239|Firmicutes,248RW@186801|Clostridia,3WCF8@538999|Clostridiales incertae sedis</t>
  </si>
  <si>
    <t>733.0</t>
  </si>
  <si>
    <t>9.75e-256</t>
  </si>
  <si>
    <t>867903.ThesuDRAFT_00227</t>
  </si>
  <si>
    <t>lcl|NODE_7_length_209855_cov_4.970736_prot_C4295_00150_30</t>
  </si>
  <si>
    <t>Ribosomal_S15</t>
  </si>
  <si>
    <t>rpsO</t>
  </si>
  <si>
    <t>Forms an intersubunit bridge (bridge B4) with the 23S rRNA of the 50S subunit in the ribosome</t>
  </si>
  <si>
    <t>COG0184@1|root,COG0184@2|Bacteria,1VA5C@1239|Firmicutes,24MRM@186801|Clostridia,42GTG@68295|Thermoanaerobacterales</t>
  </si>
  <si>
    <t>555079.Toce_1232</t>
  </si>
  <si>
    <t>lcl|NODE_7_length_209855_cov_4.970736_prot_C4295_00145_29</t>
  </si>
  <si>
    <t>Proton-conducting membrane transporter</t>
  </si>
  <si>
    <t>COG1007@1|root,COG1007@2|Bacteria,1MV56@1224|Proteobacteria,42P7Z@68525|delta/epsilon subdivisions,2WK06@28221|Deltaproteobacteria,43TSP@69541|Desulfuromonadales</t>
  </si>
  <si>
    <t>5.46e-101</t>
  </si>
  <si>
    <t>1232410.KI421424_gene1794</t>
  </si>
  <si>
    <t>lcl|NODE_7_length_209855_cov_4.970736_prot_C4295_00135_27</t>
  </si>
  <si>
    <t>Formyl_trans_C,Formyl_trans_N</t>
  </si>
  <si>
    <t>RC00026,RC00165</t>
  </si>
  <si>
    <t>R03940</t>
  </si>
  <si>
    <t>ko00670,ko00970,map00670,map00970</t>
  </si>
  <si>
    <t>ko:K00604</t>
  </si>
  <si>
    <t>2.1.2.9</t>
  </si>
  <si>
    <t>fmt</t>
  </si>
  <si>
    <t>Attaches a formyl group to the free amino group of methionyl-tRNA(fMet). The formyl group appears to play a dual role in the initiator identity of N-formylmethionyl-tRNA by promoting its recognition by IF2 and preventing the misappropriation of this tRNA by the elongation apparatus</t>
  </si>
  <si>
    <t>COG0223@1|root,COG0223@2|Bacteria,1TQ32@1239|Firmicutes,248ED@186801|Clostridia,42FC6@68295|Thermoanaerobacterales</t>
  </si>
  <si>
    <t>7.83e-99</t>
  </si>
  <si>
    <t>429009.Adeg_0858</t>
  </si>
  <si>
    <t>lcl|NODE_7_length_209855_cov_4.970736_prot_C4295_00130_26</t>
  </si>
  <si>
    <t>Pep_deformylase</t>
  </si>
  <si>
    <t>ko:K01462</t>
  </si>
  <si>
    <t>3.5.1.88</t>
  </si>
  <si>
    <t>GO:0003674,GO:0003824,GO:0006464,GO:0006807,GO:0008150,GO:0008152,GO:0009987,GO:0016787,GO:0016810,GO:0016811,GO:0018193,GO:0018206,GO:0019538,GO:0031365,GO:0036211,GO:0042586,GO:0043170,GO:0043412,GO:0043686,GO:0044237,GO:0044238,GO:0044260,GO:0044267,GO:0071704,GO:1901564</t>
  </si>
  <si>
    <t>def</t>
  </si>
  <si>
    <t>Removes the formyl group from the N-terminal Met of newly synthesized proteins. Requires at least a dipeptide for an efficient rate of reaction. N-terminal L-methionine is a prerequisite for activity but the enzyme has broad specificity at other positions</t>
  </si>
  <si>
    <t>COG0242@1|root,COG0242@2|Bacteria,2G6VE@200795|Chloroflexi</t>
  </si>
  <si>
    <t>9.96e-48</t>
  </si>
  <si>
    <t>485913.Krac_9087</t>
  </si>
  <si>
    <t>lcl|NODE_7_length_209855_cov_4.970736_prot_C4295_00125_25</t>
  </si>
  <si>
    <t>ADH_zinc_N</t>
  </si>
  <si>
    <t>COG1063@1|root,COG1063@2|Bacteria,1VCXY@1239|Firmicutes,4HUDN@91061|Bacilli,2766S@186822|Paenibacillaceae</t>
  </si>
  <si>
    <t>4.89e-84</t>
  </si>
  <si>
    <t>1395587.P364_0103125</t>
  </si>
  <si>
    <t>lcl|NODE_7_length_209855_cov_4.970736_prot_C4295_00120_24</t>
  </si>
  <si>
    <t>AICARFT_IMPCHas,MGS</t>
  </si>
  <si>
    <t>iHN637.CLJU_RS04230,iJN678.purH</t>
  </si>
  <si>
    <t>RC00026,RC00263,RC00456</t>
  </si>
  <si>
    <t>R01127,R04560</t>
  </si>
  <si>
    <t>ko00230,ko00670,ko01100,ko01110,ko01130,ko01523,map00230,map00670,map01100,map01110,map01130,map01523</t>
  </si>
  <si>
    <t>ko:K00602</t>
  </si>
  <si>
    <t>2.1.2.3,3.5.4.10</t>
  </si>
  <si>
    <t>GO:0005575,GO:0005623,GO:0005886,GO:0008150,GO:0016020,GO:0040007,GO:0044464,GO:0071944</t>
  </si>
  <si>
    <t>purH</t>
  </si>
  <si>
    <t>bifunctional purine biosynthesis protein purh</t>
  </si>
  <si>
    <t>COG0138@1|root,COG0138@2|Bacteria</t>
  </si>
  <si>
    <t>2.43e-187</t>
  </si>
  <si>
    <t>1303518.CCALI_01072</t>
  </si>
  <si>
    <t>lcl|NODE_7_length_209855_cov_4.970736_prot_C4295_00115_23</t>
  </si>
  <si>
    <t>RC00004,RC00394</t>
  </si>
  <si>
    <t>R00371</t>
  </si>
  <si>
    <t>ko:K00639</t>
  </si>
  <si>
    <t>2.3.1.29</t>
  </si>
  <si>
    <t>kbl</t>
  </si>
  <si>
    <t>COG0156@1|root,COG0156@2|Bacteria,4NFBU@976|Bacteroidetes,1FIMI@1100069|Bacteroidetes Order II. Incertae sedis</t>
  </si>
  <si>
    <t>7.03e-207</t>
  </si>
  <si>
    <t>518766.Rmar_0699</t>
  </si>
  <si>
    <t>lcl|NODE_7_length_209855_cov_4.970736_prot_C4295_00110_22</t>
  </si>
  <si>
    <t>COG0673@1|root,COG0673@2|Bacteria,1TQ72@1239|Firmicutes,24G9W@186801|Clostridia,42HNI@68295|Thermoanaerobacterales</t>
  </si>
  <si>
    <t>1.98e-95</t>
  </si>
  <si>
    <t>935948.KE386495_gene1151</t>
  </si>
  <si>
    <t>lcl|NODE_7_length_209855_cov_4.970736_prot_C4295_00105_21</t>
  </si>
  <si>
    <t>COG2102@1|root,COG2102@2|Bacteria,4NFQ4@976|Bacteroidetes,47Q0E@768503|Cytophagia</t>
  </si>
  <si>
    <t>6.03e-73</t>
  </si>
  <si>
    <t>1121957.ATVL01000006_gene3432</t>
  </si>
  <si>
    <t>lcl|NODE_7_length_209855_cov_4.970736_prot_C4295_00100_20</t>
  </si>
  <si>
    <t>Epimerase_2</t>
  </si>
  <si>
    <t>RC00290</t>
  </si>
  <si>
    <t>R00420</t>
  </si>
  <si>
    <t>ko00520,ko01100,ko05111,map00520,map01100,map05111</t>
  </si>
  <si>
    <t>ko:K01791</t>
  </si>
  <si>
    <t>5.1.3.14</t>
  </si>
  <si>
    <t>mnaA</t>
  </si>
  <si>
    <t>Belongs to the UDP-N-acetylglucosamine 2-epimerase family</t>
  </si>
  <si>
    <t>COG0381@1|root,COG0381@2|Bacteria,1TQZT@1239|Firmicutes,4H2UD@909932|Negativicutes</t>
  </si>
  <si>
    <t>4.47e-151</t>
  </si>
  <si>
    <t>1321781.HMPREF1985_01147</t>
  </si>
  <si>
    <t>lcl|NODE_7_length_209855_cov_4.970736_prot_C4295_00095_19</t>
  </si>
  <si>
    <t>9.35e-101</t>
  </si>
  <si>
    <t>1303518.CCALI_02529</t>
  </si>
  <si>
    <t>lcl|NODE_7_length_209855_cov_4.970736_prot_C4295_00075_15</t>
  </si>
  <si>
    <t>glmS</t>
  </si>
  <si>
    <t>Catalyzes the first step in hexosamine metabolism, converting fructose-6P into glucosamine-6P using glutamine as a nitrogen source</t>
  </si>
  <si>
    <t>COG0449@1|root,COG0449@2|Bacteria,2IXF9@203682|Planctomycetes</t>
  </si>
  <si>
    <t>6.21e-206</t>
  </si>
  <si>
    <t>247490.KSU1_B0314</t>
  </si>
  <si>
    <t>lcl|NODE_7_length_209855_cov_4.970736_prot_C4295_00070_14</t>
  </si>
  <si>
    <t>1.95e-133</t>
  </si>
  <si>
    <t>309799.DICTH_0722</t>
  </si>
  <si>
    <t>lcl|NODE_7_length_209855_cov_4.970736_prot_C4295_00060_12</t>
  </si>
  <si>
    <t>pilT</t>
  </si>
  <si>
    <t>3.02e-139</t>
  </si>
  <si>
    <t>661478.OP10G_0051</t>
  </si>
  <si>
    <t>lcl|NODE_7_length_209855_cov_4.970736_prot_C4295_00055_11</t>
  </si>
  <si>
    <t>2.81e-121</t>
  </si>
  <si>
    <t>1303518.CCALI_00445</t>
  </si>
  <si>
    <t>lcl|NODE_7_length_209855_cov_4.970736_prot_C4295_00050_10</t>
  </si>
  <si>
    <t>PFAM Rhodanese domain protein</t>
  </si>
  <si>
    <t>COG2897@1|root,COG2897@2|Bacteria,2G5XI@200795|Chloroflexi</t>
  </si>
  <si>
    <t>5.91e-139</t>
  </si>
  <si>
    <t>1382306.JNIM01000001_gene3473</t>
  </si>
  <si>
    <t>lcl|NODE_7_length_209855_cov_4.970736_prot_C4295_00045_9</t>
  </si>
  <si>
    <t>PSP1</t>
  </si>
  <si>
    <t>yaaT</t>
  </si>
  <si>
    <t>COG1774@1|root,COG1774@2|Bacteria</t>
  </si>
  <si>
    <t>1.39e-63</t>
  </si>
  <si>
    <t>1303518.CCALI_02049</t>
  </si>
  <si>
    <t>lcl|NODE_7_length_209855_cov_4.970736_prot_C4295_00040_8</t>
  </si>
  <si>
    <t>GO:0003674,GO:0005488,GO:0005515,GO:0006457,GO:0006458,GO:0006950,GO:0006986,GO:0008150,GO:0009987,GO:0010033,GO:0035966,GO:0042221,GO:0043167,GO:0043169,GO:0046872,GO:0050896,GO:0051082,GO:0051084,GO:0051085,GO:0051087,GO:0061077</t>
  </si>
  <si>
    <t>COG0234@1|root,COG0234@2|Bacteria,1MZ2X@1224|Proteobacteria,42U7E@68525|delta/epsilon subdivisions,2WPZP@28221|Deltaproteobacteria,2YVK0@29|Myxococcales</t>
  </si>
  <si>
    <t>3.72e-34</t>
  </si>
  <si>
    <t>1242864.D187_001770</t>
  </si>
  <si>
    <t>lcl|NODE_7_length_209855_cov_4.970736_prot_C4295_00035_7</t>
  </si>
  <si>
    <t>1.9e-235</t>
  </si>
  <si>
    <t>lcl|NODE_7_length_209855_cov_4.970736_prot_C4295_00030_6</t>
  </si>
  <si>
    <t>7.12e-25</t>
  </si>
  <si>
    <t>lcl|NODE_7_length_209855_cov_4.970736_prot_C4295_00005_1</t>
  </si>
  <si>
    <t>surface_relAbund</t>
  </si>
  <si>
    <t>subsurface_relAbund</t>
  </si>
  <si>
    <t>Endemicity Index (EI)</t>
  </si>
  <si>
    <t>taxon</t>
  </si>
  <si>
    <t>gtdb_taxonomy</t>
  </si>
  <si>
    <t>gtdb_taxonomy_domain</t>
  </si>
  <si>
    <t>gtdb_taxonomy_phylum</t>
  </si>
  <si>
    <t>gtdb_taxonomy_class</t>
  </si>
  <si>
    <t>gtdb_taxonomy_order</t>
  </si>
  <si>
    <t>gtdb_taxonomy_family</t>
  </si>
  <si>
    <t>gtdb_taxonomy_genus</t>
  </si>
  <si>
    <t>gtdb_taxonomy_species</t>
  </si>
  <si>
    <t>gtdb_type_designation_ncbi_taxa</t>
  </si>
  <si>
    <t>GCF_000771745.2_genomic</t>
  </si>
  <si>
    <t>p__Deinococcota</t>
  </si>
  <si>
    <t>Thermus filiformis (GCF_000771745.2_genomic)</t>
  </si>
  <si>
    <t>d__Bacteria;p__Deinococcota;c__Deinococci;o__Deinococcales;f__Thermaceae;g__Thermus_A;s__Thermus_A filiformis</t>
  </si>
  <si>
    <t>d__Bacteria</t>
  </si>
  <si>
    <t>c__Deinococci</t>
  </si>
  <si>
    <t>o__Deinococcales</t>
  </si>
  <si>
    <t>f__Thermaceae</t>
  </si>
  <si>
    <t>g__Thermus_A</t>
  </si>
  <si>
    <t>s__Thermus_A filiformis</t>
  </si>
  <si>
    <t>type strain of species</t>
  </si>
  <si>
    <t>GCF_000949255.1_genomic</t>
  </si>
  <si>
    <t>p__Actinomycetota</t>
  </si>
  <si>
    <t>Ferrimicrobium acidiphilum DSM 19497 (GCF_000949255.1_genomic)</t>
  </si>
  <si>
    <t>d__Bacteria;p__Actinomycetota;c__Acidimicrobiia;o__Acidimicrobiales;f__Acidimicrobiaceae;g__Ferrimicrobium;s__Ferrimicrobium acidiphilum</t>
  </si>
  <si>
    <t>c__Acidimicrobiia</t>
  </si>
  <si>
    <t>o__Acidimicrobiales</t>
  </si>
  <si>
    <t>f__Acidimicrobiaceae</t>
  </si>
  <si>
    <t>g__Ferrimicrobium</t>
  </si>
  <si>
    <t>s__Ferrimicrobium acidiphilum</t>
  </si>
  <si>
    <t>GCF_000744885.1_genomic</t>
  </si>
  <si>
    <t>Thermus amyloliquefaciens (GCF_000744885.1_genomic)</t>
  </si>
  <si>
    <t>d__Bacteria;p__Deinococcota;c__Deinococci;o__Deinococcales;f__Thermaceae;g__Thermus;s__Thermus amyloliquefaciens</t>
  </si>
  <si>
    <t>g__Thermus</t>
  </si>
  <si>
    <t>s__Thermus amyloliquefaciens</t>
  </si>
  <si>
    <t>GCF_000092125.1_genomic</t>
  </si>
  <si>
    <t>Meiothermus silvanus DSM 9946 (GCF_000092125.1_genomic)</t>
  </si>
  <si>
    <t>d__Bacteria;p__Deinococcota;c__Deinococci;o__Deinococcales;f__Thermaceae;g__Meiothermus_B;s__Meiothermus_B silvanus</t>
  </si>
  <si>
    <t>g__Meiothermus_B</t>
  </si>
  <si>
    <t>s__Meiothermus_B silvanus</t>
  </si>
  <si>
    <t>GCF_000423425.1_genomic</t>
  </si>
  <si>
    <t>Meiothermus rufus DSM 22234 (GCF_000423425.1_genomic)</t>
  </si>
  <si>
    <t>d__Bacteria;p__Deinococcota;c__Deinococci;o__Deinococcales;f__Thermaceae;g__Meiothermus;s__Meiothermus rufus</t>
  </si>
  <si>
    <t>g__Meiothermus</t>
  </si>
  <si>
    <t>s__Meiothermus rufus</t>
  </si>
  <si>
    <t>GCF_000421625.1_genomic</t>
  </si>
  <si>
    <t>Thermus islandicus DSM 21543 (GCF_000421625.1_genomic)</t>
  </si>
  <si>
    <t>d__Bacteria;p__Deinococcota;c__Deinococci;o__Deinococcales;f__Thermaceae;g__Thermus;s__Thermus islandicus</t>
  </si>
  <si>
    <t>s__Thermus islandicus</t>
  </si>
  <si>
    <t>GCF_000430045.1_genomic</t>
  </si>
  <si>
    <t>Calidithermus chliarophilus DSM 9957 (GCF_000430045.1_genomic)</t>
  </si>
  <si>
    <t>g__Calidithermus</t>
  </si>
  <si>
    <t>s__Calidithermus chliarophilus</t>
  </si>
  <si>
    <t>GCA_001443485.1_genomic</t>
  </si>
  <si>
    <t>p__CSP1-3</t>
  </si>
  <si>
    <t>Armatimonadetes bacterium CSP1-3 (GCA_001443485.1_genomic)</t>
  </si>
  <si>
    <t>d__Bacteria;p__CSP1-3;c__CSP1-3;o__CSP1-3;f__CSP1-3;g__CSP1-3;s__CSP1-3 sp001443485</t>
  </si>
  <si>
    <t>c__CSP1-3</t>
  </si>
  <si>
    <t>o__CSP1-3</t>
  </si>
  <si>
    <t>f__CSP1-3</t>
  </si>
  <si>
    <t>g__CSP1-3</t>
  </si>
  <si>
    <t>s__CSP1-3 sp001443485</t>
  </si>
  <si>
    <t>not type material</t>
  </si>
  <si>
    <t>GCA_001029635.1_genomic</t>
  </si>
  <si>
    <t>p__Patescibacteria</t>
  </si>
  <si>
    <t>Candidatus Wolfebacteria bacterium GW2011_GWB1_47_1 (GCA_001029635.1_genomic)</t>
  </si>
  <si>
    <t>d__Bacteria;p__Patescibacteria;c__Paceibacteria;o__UBA6257;f__UBA9933;g__UBA9933;s__UBA9933 sp001029635</t>
  </si>
  <si>
    <t>c__Paceibacteria</t>
  </si>
  <si>
    <t>o__UBA6257</t>
  </si>
  <si>
    <t>f__UBA9933</t>
  </si>
  <si>
    <t>g__UBA9933</t>
  </si>
  <si>
    <t>s__UBA9933 sp001029635</t>
  </si>
  <si>
    <t>GCF_001485215.1_genomic</t>
  </si>
  <si>
    <t>p__Cyanobacteriota</t>
  </si>
  <si>
    <t>Leptolyngbya sp. NIES-2104 (GCF_001485215.1_genomic)</t>
  </si>
  <si>
    <t>d__Bacteria;p__Cyanobacteriota;c__Cyanobacteriia;o__Leptolyngbyales;f__Leptolyngbyaceae;g__Leptolyngbya;s__Leptolyngbya sp001485215</t>
  </si>
  <si>
    <t>c__Cyanobacteriia</t>
  </si>
  <si>
    <t>o__Leptolyngbyales</t>
  </si>
  <si>
    <t>f__Leptolyngbyaceae</t>
  </si>
  <si>
    <t>g__Leptolyngbya</t>
  </si>
  <si>
    <t>s__Leptolyngbya sp001485215</t>
  </si>
  <si>
    <t>GCF_001458695.1_genomic</t>
  </si>
  <si>
    <t>p__Nitrospirota</t>
  </si>
  <si>
    <t>Candidatus Nitrospira inopinata (GCF_001458695.1_genomic)</t>
  </si>
  <si>
    <t>d__Bacteria;p__Nitrospirota;c__Nitrospiria;o__Nitrospirales;f__Nitrospiraceae;g__Nitrospira_F;s__Nitrospira_F inopinata</t>
  </si>
  <si>
    <t>c__Nitrospiria</t>
  </si>
  <si>
    <t>o__Nitrospirales</t>
  </si>
  <si>
    <t>f__Nitrospiraceae</t>
  </si>
  <si>
    <t>g__Nitrospira_F</t>
  </si>
  <si>
    <t>s__Nitrospira_F inopinata</t>
  </si>
  <si>
    <t>GCA_001643555.1_genomic</t>
  </si>
  <si>
    <t>Nitrospirae bacterium SPGG5 (GCA_001643555.1_genomic)</t>
  </si>
  <si>
    <t>d__Bacteria;p__Nitrospirota;c__Nitrospiria;o__Nitrospirales;f__UBA8639;g__SPGG5;s__SPGG5 sp001643555</t>
  </si>
  <si>
    <t>f__UBA8639</t>
  </si>
  <si>
    <t>g__SPGG5</t>
  </si>
  <si>
    <t>s__SPGG5 sp001643555</t>
  </si>
  <si>
    <t>GCA_001794945.1_genomic</t>
  </si>
  <si>
    <t>p__Chloroflexota</t>
  </si>
  <si>
    <t>Chloroflexi bacterium GWC2_73_18 (GCA_001794945.1_genomic)</t>
  </si>
  <si>
    <t>d__Bacteria;p__Chloroflexota;c__Limnocylindria;o__Limnocylindrales;f__CSP1-4;g__GWC2-73-18;s__GWC2-73-18 sp001794945</t>
  </si>
  <si>
    <t>c__Limnocylindria</t>
  </si>
  <si>
    <t>o__Limnocylindrales</t>
  </si>
  <si>
    <t>f__CSP1-4</t>
  </si>
  <si>
    <t>g__GWC2-73-18</t>
  </si>
  <si>
    <t>s__GWC2-73-18 sp001794945</t>
  </si>
  <si>
    <t>GCA_001793855.1_genomic</t>
  </si>
  <si>
    <t>Candidatus Wolfebacteria bacterium RIFCSPLOWO2_01_FULL_45_19 (GCA_001793855.1_genomic)</t>
  </si>
  <si>
    <t>d__Bacteria;p__Patescibacteria;c__Paceibacteria;o__UBA6257;f__GWB1-45-9;g__GWB1-45-9;s__GWB1-45-9 sp001793855</t>
  </si>
  <si>
    <t>f__GWB1-45-9</t>
  </si>
  <si>
    <t>g__GWB1-45-9</t>
  </si>
  <si>
    <t>s__GWB1-45-9 sp001793855</t>
  </si>
  <si>
    <t>GCF_900187885.1_genomic</t>
  </si>
  <si>
    <t>Thermoflexus hugenholtzii JAD2 (GCF_900187885.1_genomic)</t>
  </si>
  <si>
    <t>d__Bacteria;p__Chloroflexota;c__Anaerolineae;o__Thermoflexales;f__Thermoflexaceae;g__Thermoflexus;s__Thermoflexus hugenholtzii</t>
  </si>
  <si>
    <t>c__Anaerolineae</t>
  </si>
  <si>
    <t>o__Thermoflexales</t>
  </si>
  <si>
    <t>f__Thermoflexaceae</t>
  </si>
  <si>
    <t>g__Thermoflexus</t>
  </si>
  <si>
    <t>s__Thermoflexus hugenholtzii</t>
  </si>
  <si>
    <t>GCF_900102145.1_genomic</t>
  </si>
  <si>
    <t>Thermus arciformis (GCF_900102145.1_genomic)</t>
  </si>
  <si>
    <t>d__Bacteria;p__Deinococcota;c__Deinococci;o__Deinococcales;f__Thermaceae;g__Thermus;s__Thermus arciformis</t>
  </si>
  <si>
    <t>s__Thermus arciformis</t>
  </si>
  <si>
    <t>GCA_002717565.1_genomic</t>
  </si>
  <si>
    <t>Chloroflexi bacterium (GCA_002717565.1_genomic)</t>
  </si>
  <si>
    <t>d__Bacteria;p__Chloroflexota;c__Dehalococcoidia;o__GCA-2717565;f__GCA-2717565;g__GCA-2717565;s__GCA-2717565 sp002717565</t>
  </si>
  <si>
    <t>c__Dehalococcoidia</t>
  </si>
  <si>
    <t>o__GCA-2717565</t>
  </si>
  <si>
    <t>f__GCA-2717565</t>
  </si>
  <si>
    <t>g__GCA-2717565</t>
  </si>
  <si>
    <t>s__GCA-2717565 sp002717565</t>
  </si>
  <si>
    <t>GCA_002347295.1_genomic</t>
  </si>
  <si>
    <t>Dehalococcoidia bacterium UBA2247 (GCA_002347295.1_genomic)</t>
  </si>
  <si>
    <t>d__Bacteria;p__Chloroflexota;c__Dehalococcoidia;o__UBA2247;f__UBA2247;g__UBA2247;s__UBA2247 sp002347295</t>
  </si>
  <si>
    <t>o__UBA2247</t>
  </si>
  <si>
    <t>f__UBA2247</t>
  </si>
  <si>
    <t>g__UBA2247</t>
  </si>
  <si>
    <t>s__UBA2247 sp002347295</t>
  </si>
  <si>
    <t>GCF_003226535.1_genomic</t>
  </si>
  <si>
    <t>Meiothermus sp. Pnk-1 (GCF_003226535.1_genomic)</t>
  </si>
  <si>
    <t>d__Bacteria;p__Deinococcota;c__Deinococci;o__Deinococcales;f__Thermaceae;g__Meiothermus_B;s__Meiothermus_B sp003226535</t>
  </si>
  <si>
    <t>s__Meiothermus_B sp003226535</t>
  </si>
  <si>
    <t>GCA_003162055.1_genomic</t>
  </si>
  <si>
    <t>Actinobacteria bacterium (GCA_003162055.1_genomic)</t>
  </si>
  <si>
    <t>d__Bacteria;p__Actinomycetota;c__Thermoleophilia;o__Gaiellales;f__Gaiellaceae;g__Fen-549;s__Fen-549 sp003162055</t>
  </si>
  <si>
    <t>c__Thermoleophilia</t>
  </si>
  <si>
    <t>o__Gaiellales</t>
  </si>
  <si>
    <t>f__Gaiellaceae</t>
  </si>
  <si>
    <t>g__Fen-549</t>
  </si>
  <si>
    <t>s__Fen-549 sp003162055</t>
  </si>
  <si>
    <t>GCA_003134505.1_genomic</t>
  </si>
  <si>
    <t>Actinobacteria bacterium (GCA_003134505.1_genomic)</t>
  </si>
  <si>
    <t>d__Bacteria;p__Actinomycetota;c__Thermoleophilia;o__Gaiellales;f__Gaiellaceae;g__PALSA-612;s__PALSA-612 sp003134505</t>
  </si>
  <si>
    <t>g__PALSA-612</t>
  </si>
  <si>
    <t>s__PALSA-612 sp003134505</t>
  </si>
  <si>
    <t>GCA_003251275.1_genomic</t>
  </si>
  <si>
    <t>p__Bacteroidota</t>
  </si>
  <si>
    <t>Ignavibacteria bacterium (GCA_003251275.1_genomic)</t>
  </si>
  <si>
    <t>d__Bacteria;p__Bacteroidota;c__UBA10030;o__UBA10030;f__UBA6906;g__SZUA-287;s__SZUA-287 sp003251275</t>
  </si>
  <si>
    <t>c__UBA10030</t>
  </si>
  <si>
    <t>o__UBA10030</t>
  </si>
  <si>
    <t>f__UBA6906</t>
  </si>
  <si>
    <t>g__SZUA-287</t>
  </si>
  <si>
    <t>s__SZUA-287 sp003251275</t>
  </si>
  <si>
    <t>GCA_003162635.1_genomic</t>
  </si>
  <si>
    <t>Ignavibacteriae bacterium (GCA_003162635.1_genomic)</t>
  </si>
  <si>
    <t>d__Bacteria;p__Bacteroidota;c__UBA10030;o__UBA10030;f__UBA6906;g__Fen-1260;s__Fen-1260 sp003162635</t>
  </si>
  <si>
    <t>g__Fen-1260</t>
  </si>
  <si>
    <t>s__Fen-1260 sp003162635</t>
  </si>
  <si>
    <t>GCA_003141245.1_genomic</t>
  </si>
  <si>
    <t>Chloroflexi bacterium (GCA_003141245.1_genomic)</t>
  </si>
  <si>
    <t>d__Bacteria;p__Chloroflexota;c__Limnocylindria;o__Limnocylindrales;f__CSP1-4;g__Fen-1039;s__Fen-1039 sp003141245</t>
  </si>
  <si>
    <t>g__Fen-1039</t>
  </si>
  <si>
    <t>s__Fen-1039 sp003141245</t>
  </si>
  <si>
    <t>GCA_002898735.1_genomic</t>
  </si>
  <si>
    <t>Candidatus Thermoflexus japonica (GCA_002898735.1_genomic)</t>
  </si>
  <si>
    <t>d__Bacteria;p__Chloroflexota;c__Anaerolineae;o__Thermoflexales;f__Thermoflexaceae;g__Thermoflexus;s__Thermoflexus japonica</t>
  </si>
  <si>
    <t>s__Thermoflexus japonica</t>
  </si>
  <si>
    <t>GCA_002898235.1_genomic</t>
  </si>
  <si>
    <t>bacterium HR35 (GCA_002898235.1_genomic)</t>
  </si>
  <si>
    <t>d__Bacteria;p__Patescibacteria;c__Paceibacteria;o__UBA6257;f__HR35;g__HRBIN35;s__HRBIN35 sp002898235</t>
  </si>
  <si>
    <t>f__HR35</t>
  </si>
  <si>
    <t>g__HRBIN35</t>
  </si>
  <si>
    <t>s__HRBIN35 sp002898235</t>
  </si>
  <si>
    <t>GCA_002898895.1_genomic</t>
  </si>
  <si>
    <t>p__Armatimonadota</t>
  </si>
  <si>
    <t>bacterium HR16 (GCA_002898895.1_genomic)</t>
  </si>
  <si>
    <t>d__Bacteria;p__Armatimonadota;c__HRBIN16;o__HRBIN16;f__HRBIN16;g__HRBIN16;s__HRBIN16 sp002898895</t>
  </si>
  <si>
    <t>c__HRBIN16</t>
  </si>
  <si>
    <t>o__HRBIN16</t>
  </si>
  <si>
    <t>f__HRBIN16</t>
  </si>
  <si>
    <t>g__HRBIN16</t>
  </si>
  <si>
    <t>s__HRBIN16 sp002898895</t>
  </si>
  <si>
    <t>GCA_005877565.1_genomic</t>
  </si>
  <si>
    <t>Nitrospirae bacterium (GCA_005877565.1_genomic)</t>
  </si>
  <si>
    <t>d__Bacteria;p__Nitrospirota;c__Nitrospiria;o__Nitrospirales;f__NS-4;g__NS-12;s__NS-12 sp005877565</t>
  </si>
  <si>
    <t>f__NS-4</t>
  </si>
  <si>
    <t>g__NS-12</t>
  </si>
  <si>
    <t>s__NS-12 sp005877565</t>
  </si>
  <si>
    <t>GCA_005877815.1_genomic</t>
  </si>
  <si>
    <t>Nitrospirae bacterium (GCA_005877815.1_genomic)</t>
  </si>
  <si>
    <t>d__Bacteria;p__Nitrospirota;c__Nitrospiria;o__Nitrospirales;f__NS-4;g__NS-4;s__NS-4 sp005877815</t>
  </si>
  <si>
    <t>g__NS-4</t>
  </si>
  <si>
    <t>s__NS-4 sp005877815</t>
  </si>
  <si>
    <t>GCA_005888295.1_genomic</t>
  </si>
  <si>
    <t>Actinobacteria bacterium (GCA_005888295.1_genomic)</t>
  </si>
  <si>
    <t>d__Bacteria;p__Actinomycetota;c__Acidimicrobiia;o__Acidimicrobiales;f__AC-9;g__AC-9;s__AC-9 sp005888295</t>
  </si>
  <si>
    <t>f__AC-9</t>
  </si>
  <si>
    <t>g__AC-9</t>
  </si>
  <si>
    <t>s__AC-9 sp005888295</t>
  </si>
  <si>
    <t>GCA_005883245.1_genomic</t>
  </si>
  <si>
    <t>Actinobacteria bacterium (GCA_005883245.1_genomic)</t>
  </si>
  <si>
    <t>d__Bacteria;p__Actinomycetota;c__Thermoleophilia;o__Gaiellales;f__Gaiellaceae;g__VAXT01;s__VAXT01 sp005883245</t>
  </si>
  <si>
    <t>g__VAXT01</t>
  </si>
  <si>
    <t>s__VAXT01 sp005883245</t>
  </si>
  <si>
    <t>GCA_005883855.1_genomic</t>
  </si>
  <si>
    <t>Bacteroidetes bacterium (GCA_005883855.1_genomic)</t>
  </si>
  <si>
    <t>d__Bacteria;p__Bacteroidota;c__Bacteroidia;o__Chitinophagales;f__Chitinophagaceae;g__UTBCD1;s__UTBCD1 sp005883855</t>
  </si>
  <si>
    <t>c__Bacteroidia</t>
  </si>
  <si>
    <t>o__Chitinophagales</t>
  </si>
  <si>
    <t>f__Chitinophagaceae</t>
  </si>
  <si>
    <t>g__UTBCD1</t>
  </si>
  <si>
    <t>s__UTBCD1 sp005883855</t>
  </si>
  <si>
    <t>GCA_005883335.1_genomic</t>
  </si>
  <si>
    <t>Actinobacteria bacterium (GCA_005883335.1_genomic)</t>
  </si>
  <si>
    <t>d__Bacteria;p__Actinomycetota;c__Thermoleophilia;o__Gaiellales;f__Gaiellaceae;g__AC-32;s__AC-32 sp005883335</t>
  </si>
  <si>
    <t>g__AC-32</t>
  </si>
  <si>
    <t>s__AC-32 sp005883335</t>
  </si>
  <si>
    <t>GCA_005884005.1_genomic</t>
  </si>
  <si>
    <t>Actinobacteria bacterium (GCA_005884005.1_genomic)</t>
  </si>
  <si>
    <t>d__Bacteria;p__Actinomycetota;c__Thermoleophilia;o__Gaiellales;f__Gaiellaceae;g__13-2-20CM-68-14;s__13-2-20CM-68-14 sp005884005</t>
  </si>
  <si>
    <t>g__13-2-20CM-68-14</t>
  </si>
  <si>
    <t>s__13-2-20CM-68-14 sp005884005</t>
  </si>
  <si>
    <t>GCA_005885565.1_genomic</t>
  </si>
  <si>
    <t>Actinobacteria bacterium (GCA_005885565.1_genomic)</t>
  </si>
  <si>
    <t>d__Bacteria;p__Actinomycetota;c__Thermoleophilia;o__Gaiellales;f__Gaiellaceae;g__AC-50;s__AC-50 sp005885565</t>
  </si>
  <si>
    <t>g__AC-50</t>
  </si>
  <si>
    <t>s__AC-50 sp005885565</t>
  </si>
  <si>
    <t>GCA_004297765.1_genomic</t>
  </si>
  <si>
    <t>Chloroflexi bacterium (GCA_004297765.1_genomic)</t>
  </si>
  <si>
    <t>d__Bacteria;p__Chloroflexota;c__Dehalococcoidia;o__FW602-bin16;f__FW602-bin16;g__FW602-bin16;s__FW602-bin16 sp004297765</t>
  </si>
  <si>
    <t>o__FW602-bin16</t>
  </si>
  <si>
    <t>f__FW602-bin16</t>
  </si>
  <si>
    <t>g__FW602-bin16</t>
  </si>
  <si>
    <t>s__FW602-bin16 sp004297765</t>
  </si>
  <si>
    <t>GCA_004296885.1_genomic</t>
  </si>
  <si>
    <t>Nitrospirae bacterium (GCA_004296885.1_genomic)</t>
  </si>
  <si>
    <t>d__Bacteria;p__Nitrospirota;c__Nitrospiria;o__Nitrospirales;f__Nitrospiraceae;g__SYGV01;s__SYGV01 sp004296885</t>
  </si>
  <si>
    <t>g__SYGV01</t>
  </si>
  <si>
    <t>s__SYGV01 sp004296885</t>
  </si>
  <si>
    <t>GCA_004366205.1_genomic</t>
  </si>
  <si>
    <t>Actinobacteria bacterium (GCA_004366205.1_genomic)</t>
  </si>
  <si>
    <t>d__Bacteria;p__Actinomycetota;c__Acidimicrobiia;o__Acidimicrobiales;f__SIRW01;g__SIRW01;s__SIRW01 sp004366205</t>
  </si>
  <si>
    <t>f__SIRW01</t>
  </si>
  <si>
    <t>g__SIRW01</t>
  </si>
  <si>
    <t>s__SIRW01 sp004366205</t>
  </si>
  <si>
    <t>GCF_003574095.1_genomic</t>
  </si>
  <si>
    <t>Calidithermus roseus (GCF_003574095.1_genomic)</t>
  </si>
  <si>
    <t>d__Bacteria;p__Deinococcota;c__Deinococci;o__Deinococcales;f__Thermaceae;g__Calidithermus;s__Calidithermus roseus</t>
  </si>
  <si>
    <t>s__Calidithermus roseus</t>
  </si>
  <si>
    <t>GCF_003574035.1_genomic</t>
  </si>
  <si>
    <t>Meiothermus hypogaeus (GCF_003574035.1_genomic)</t>
  </si>
  <si>
    <t>d__Bacteria;p__Deinococcota;c__Deinococci;o__Deinococcales;f__Thermaceae;g__Meiothermus;s__Meiothermus hypogaeus</t>
  </si>
  <si>
    <t>s__Meiothermus hypogaeus</t>
  </si>
  <si>
    <t>GCF_003351045.1_genomic</t>
  </si>
  <si>
    <t>Gaiella occulta (GCF_003351045.1_genomic)</t>
  </si>
  <si>
    <t>d__Bacteria;p__Actinomycetota;c__Thermoleophilia;o__Gaiellales;f__Gaiellaceae;g__Gaiella;s__Gaiella occulta</t>
  </si>
  <si>
    <t>g__Gaiella</t>
  </si>
  <si>
    <t>s__Gaiella occulta</t>
  </si>
  <si>
    <t>GCF_003628535.1_genomic</t>
  </si>
  <si>
    <t>Flavisolibacter nicotianae (GCF_003628535.1_genomic)</t>
  </si>
  <si>
    <t>d__Bacteria;p__Bacteroidota;c__Bacteroidia;o__Chitinophagales;f__Chitinophagaceae;g__Flavisolibacter;s__Flavisolibacter nicotianae</t>
  </si>
  <si>
    <t>g__Flavisolibacter</t>
  </si>
  <si>
    <t>s__Flavisolibacter nicotianae</t>
  </si>
  <si>
    <t>GCF_003426815.1_genomic</t>
  </si>
  <si>
    <t>Desertimonas flava (GCF_003426815.1_genomic)</t>
  </si>
  <si>
    <t>d__Bacteria;p__Actinomycetota;c__Acidimicrobiia;o__Acidimicrobiales;f__Ilumatobacteraceae;g__Desertimonas;s__Desertimonas flava</t>
  </si>
  <si>
    <t>f__Ilumatobacteraceae</t>
  </si>
  <si>
    <t>g__Desertimonas</t>
  </si>
  <si>
    <t>s__Desertimonas flava</t>
  </si>
  <si>
    <t>GCF_900403705.1_genomic</t>
  </si>
  <si>
    <t>Nitrospira lenta (GCF_900403705.1_genomic)</t>
  </si>
  <si>
    <t>d__Bacteria;p__Nitrospirota;c__Nitrospiria;o__Nitrospirales;f__Nitrospiraceae;g__Nitrospira_D;s__Nitrospira_D lenta</t>
  </si>
  <si>
    <t>g__Nitrospira_D</t>
  </si>
  <si>
    <t>s__Nitrospira_D lenta</t>
  </si>
  <si>
    <t>GCF_009650215.1_genomic</t>
  </si>
  <si>
    <t>Actinomarinicola tropica (GCF_009650215.1_genomic)</t>
  </si>
  <si>
    <t>d__Bacteria;p__Actinomycetota;c__Acidimicrobiia;o__Acidimicrobiales;f__SKKL01;g__Actinomarinicola;s__Actinomarinicola tropica</t>
  </si>
  <si>
    <t>f__SKKL01</t>
  </si>
  <si>
    <t>g__Actinomarinicola</t>
  </si>
  <si>
    <t>s__Actinomarinicola tropica</t>
  </si>
  <si>
    <t>GCF_008838325.1_genomic</t>
  </si>
  <si>
    <t>Tepidiforma bonchosmolovskayae (GCF_008838325.1_genomic)</t>
  </si>
  <si>
    <t>d__Bacteria;p__Chloroflexota;c__Dehalococcoidia;o__Tepidiformales;f__Tepidiformaceae;g__Tepidiforma;s__Tepidiforma bonchosmolovskayae</t>
  </si>
  <si>
    <t>o__Tepidiformales</t>
  </si>
  <si>
    <t>f__Tepidiformaceae</t>
  </si>
  <si>
    <t>g__Tepidiforma</t>
  </si>
  <si>
    <t>s__Tepidiforma bonchosmolovskayae</t>
  </si>
  <si>
    <t>GCA_009840625.1_genomic</t>
  </si>
  <si>
    <t>Chloroflexi bacterium (GCA_009840625.1_genomic)</t>
  </si>
  <si>
    <t>d__Bacteria;p__Chloroflexota;c__UBA11872;o__UBA11872;f__VXNJ01;g__VXNJ01;s__VXNJ01 sp009840625</t>
  </si>
  <si>
    <t>c__UBA11872</t>
  </si>
  <si>
    <t>o__UBA11872</t>
  </si>
  <si>
    <t>f__VXNJ01</t>
  </si>
  <si>
    <t>g__VXNJ01</t>
  </si>
  <si>
    <t>s__VXNJ01 sp009840625</t>
  </si>
  <si>
    <t>GCA_013696595.1_genomic</t>
  </si>
  <si>
    <t>Actinobacteria bacterium (GCA_013696595.1_genomic)</t>
  </si>
  <si>
    <t>d__Bacteria;p__Actinomycetota;c__Thermoleophilia;o__Gaiellales;f__Gaiellaceae;g__JACCYG01;s__JACCYG01 sp013696595</t>
  </si>
  <si>
    <t>g__JACCYG01</t>
  </si>
  <si>
    <t>s__JACCYG01 sp013696595</t>
  </si>
  <si>
    <t>GCA_902806405.1_genomic</t>
  </si>
  <si>
    <t>uncultured Thermomicrobiales bacterium (GCA_902806405.1_genomic)</t>
  </si>
  <si>
    <t>d__Bacteria;p__Chloroflexota;c__Chloroflexia;o__Thermomicrobiales;f__UBA6265;g__CADCWL01;s__CADCWL01 sp902806405</t>
  </si>
  <si>
    <t>c__Chloroflexia</t>
  </si>
  <si>
    <t>o__Thermomicrobiales</t>
  </si>
  <si>
    <t>f__UBA6265</t>
  </si>
  <si>
    <t>g__CADCWL01</t>
  </si>
  <si>
    <t>s__CADCWL01 sp902806405</t>
  </si>
  <si>
    <t>GCA_013816275.1_genomic</t>
  </si>
  <si>
    <t>Actinobacteria bacterium (GCA_013816275.1_genomic)</t>
  </si>
  <si>
    <t>d__Bacteria;p__Actinomycetota;c__Thermoleophilia;o__Gaiellales;f__Gaiellaceae;g__JACDER01;s__JACDER01 sp013816275</t>
  </si>
  <si>
    <t>g__JACDER01</t>
  </si>
  <si>
    <t>s__JACDER01 sp013816275</t>
  </si>
  <si>
    <t>GCA_013698285.1_genomic</t>
  </si>
  <si>
    <t>Chloroflexia bacterium (GCA_013698285.1_genomic)</t>
  </si>
  <si>
    <t>d__Bacteria;p__Chloroflexota;c__Chloroflexia;o__Thermomicrobiales;f__UBA6265;g__JACCVE01;s__JACCVE01 sp013698285</t>
  </si>
  <si>
    <t>g__JACCVE01</t>
  </si>
  <si>
    <t>s__JACCVE01 sp013698285</t>
  </si>
  <si>
    <t>GCA_013695295.1_genomic</t>
  </si>
  <si>
    <t>Actinobacteria bacterium (GCA_013695295.1_genomic)</t>
  </si>
  <si>
    <t>d__Bacteria;p__Actinomycetota;c__Thermoleophilia;o__Gaiellales;f__Gaiellaceae;g__JACDAS01;s__JACDAS01 sp013695295</t>
  </si>
  <si>
    <t>g__JACDAS01</t>
  </si>
  <si>
    <t>s__JACDAS01 sp013695295</t>
  </si>
  <si>
    <t>GCA_013812235.1_genomic</t>
  </si>
  <si>
    <t>Actinobacteria bacterium (GCA_013812235.1_genomic)</t>
  </si>
  <si>
    <t>d__Bacteria;p__Actinomycetota;c__Thermoleophilia;o__Gaiellales;f__Gaiellaceae;g__JACCTU01;s__JACCTU01 sp013812235</t>
  </si>
  <si>
    <t>g__JACCTU01</t>
  </si>
  <si>
    <t>s__JACCTU01 sp013812235</t>
  </si>
  <si>
    <t>GCA_013816225.1_genomic</t>
  </si>
  <si>
    <t>Armatimonadetes bacterium (GCA_013816225.1_genomic)</t>
  </si>
  <si>
    <t>d__Bacteria;p__Armatimonadota;c__Fimbriimonadia;o__Fimbriimonadales;f__ATM1;g__JACDEQ01;s__JACDEQ01 sp013816225</t>
  </si>
  <si>
    <t>c__Fimbriimonadia</t>
  </si>
  <si>
    <t>o__Fimbriimonadales</t>
  </si>
  <si>
    <t>f__ATM1</t>
  </si>
  <si>
    <t>g__JACDEQ01</t>
  </si>
  <si>
    <t>s__JACDEQ01 sp013816225</t>
  </si>
  <si>
    <t>GCA_013698305.1_genomic</t>
  </si>
  <si>
    <t>Chloroflexia bacterium (GCA_013698305.1_genomic)</t>
  </si>
  <si>
    <t>d__Bacteria;p__Chloroflexota;c__Chloroflexia;o__Thermomicrobiales;f__UBA6265;g__JACCVC01;s__JACCVC01 sp013698305</t>
  </si>
  <si>
    <t>g__JACCVC01</t>
  </si>
  <si>
    <t>s__JACCVC01 sp013698305</t>
  </si>
  <si>
    <t>GCA_013816245.1_genomic</t>
  </si>
  <si>
    <t>Actinobacteria bacterium (GCA_013816245.1_genomic)</t>
  </si>
  <si>
    <t>d__Bacteria;p__Actinomycetota;c__Thermoleophilia;o__Gaiellales;f__Gaiellaceae;g__3-1-20CM-4-69-9;s__3-1-20CM-4-69-9 sp013816245</t>
  </si>
  <si>
    <t>g__3-1-20CM-4-69-9</t>
  </si>
  <si>
    <t>s__3-1-20CM-4-69-9 sp013816245</t>
  </si>
  <si>
    <t>GCA_013696525.1_genomic</t>
  </si>
  <si>
    <t>Chloroflexia bacterium (GCA_013696525.1_genomic)</t>
  </si>
  <si>
    <t>d__Bacteria;p__Chloroflexota;c__Chloroflexia;o__Thermomicrobiales;f__UBA6265;g__JACCYK01;s__JACCYK01 sp013696525</t>
  </si>
  <si>
    <t>g__JACCYK01</t>
  </si>
  <si>
    <t>s__JACCYK01 sp013696525</t>
  </si>
  <si>
    <t>GCA_013694835.1_genomic</t>
  </si>
  <si>
    <t>Chloroflexi bacterium (GCA_013694835.1_genomic)</t>
  </si>
  <si>
    <t>d__Bacteria;p__Chloroflexota;c__Limnocylindria;o__Limnocylindrales;f__CSP1-4;g__JACDBP01;s__JACDBP01 sp013694835</t>
  </si>
  <si>
    <t>g__JACDBP01</t>
  </si>
  <si>
    <t>s__JACDBP01 sp013694835</t>
  </si>
  <si>
    <t>GCA_013698095.1_genomic</t>
  </si>
  <si>
    <t>Chloroflexi bacterium (GCA_013698095.1_genomic)</t>
  </si>
  <si>
    <t>d__Bacteria;p__Chloroflexota;c__Limnocylindria;o__Limnocylindrales;f__CSP1-4;g__CF-46;s__CF-46 sp013698095</t>
  </si>
  <si>
    <t>g__CF-46</t>
  </si>
  <si>
    <t>s__CF-46 sp013698095</t>
  </si>
  <si>
    <t>GCA_007376445.1_genomic</t>
  </si>
  <si>
    <t>Parcubacteria group bacterium Gr01-1014_3 (GCA_007376445.1_genomic)</t>
  </si>
  <si>
    <t>d__Bacteria;p__Patescibacteria;c__Paceibacteria;o__UBA6257;f__WO2-44-18;g__VMGF01;s__VMGF01 sp007376445</t>
  </si>
  <si>
    <t>f__WO2-44-18</t>
  </si>
  <si>
    <t>g__VMGF01</t>
  </si>
  <si>
    <t>s__VMGF01 sp007376445</t>
  </si>
  <si>
    <t>GCA_016235225.1_genomic</t>
  </si>
  <si>
    <t>Nitrospirae bacterium (GCA_016235225.1_genomic)</t>
  </si>
  <si>
    <t>d__Bacteria;p__Nitrospirota;c__Nitrospiria;o__Nitrospirales;f__Nitrospiraceae;g__RSF151;s__RSF151 sp016235225</t>
  </si>
  <si>
    <t>g__RSF151</t>
  </si>
  <si>
    <t>s__RSF151 sp016235225</t>
  </si>
  <si>
    <t>GCA_016187835.1_genomic</t>
  </si>
  <si>
    <t>p__Desulfobacterota_D</t>
  </si>
  <si>
    <t>Deltaproteobacteria bacterium (GCA_016187835.1_genomic)</t>
  </si>
  <si>
    <t>d__Bacteria;p__Desulfobacterota_D;c__UBA1144;o__UBA2774;f__CSP1-2;g__JACPIY01;s__JACPIY01 sp016187835</t>
  </si>
  <si>
    <t>c__UBA1144</t>
  </si>
  <si>
    <t>o__UBA2774</t>
  </si>
  <si>
    <t>f__CSP1-2</t>
  </si>
  <si>
    <t>g__JACPIY01</t>
  </si>
  <si>
    <t>s__JACPIY01 sp016187835</t>
  </si>
  <si>
    <t>GCA_016210665.1_genomic</t>
  </si>
  <si>
    <t>Chloroflexi bacterium (GCA_016210665.1_genomic)</t>
  </si>
  <si>
    <t>d__Bacteria;p__Chloroflexota;c__Dehalococcoidia;o__JACQTT01;f__JACQTT01;g__JACQTT01;s__JACQTT01 sp016210665</t>
  </si>
  <si>
    <t>o__JACQTT01</t>
  </si>
  <si>
    <t>f__JACQTT01</t>
  </si>
  <si>
    <t>g__JACQTT01</t>
  </si>
  <si>
    <t>s__JACQTT01 sp016210665</t>
  </si>
  <si>
    <t>GCA_016190445.1_genomic</t>
  </si>
  <si>
    <t>Chloroflexi bacterium (GCA_016190445.1_genomic)</t>
  </si>
  <si>
    <t>d__Bacteria;p__Chloroflexota;c__Dehalococcoidia;o__JACPQL01;f__JACPQL01;g__JACPQL01;s__JACPQL01 sp016190445</t>
  </si>
  <si>
    <t>o__JACPQL01</t>
  </si>
  <si>
    <t>f__JACPQL01</t>
  </si>
  <si>
    <t>g__JACPQL01</t>
  </si>
  <si>
    <t>s__JACPQL01 sp016190445</t>
  </si>
  <si>
    <t>GCA_016198805.1_genomic</t>
  </si>
  <si>
    <t>Armatimonadetes bacterium (GCA_016198805.1_genomic)</t>
  </si>
  <si>
    <t>d__Bacteria;p__CSP1-3;c__CSP1-3;o__CSP1-3;f__CSP1-3;g__JACQHU01;s__JACQHU01 sp016198805</t>
  </si>
  <si>
    <t>g__JACQHU01</t>
  </si>
  <si>
    <t>s__JACQHU01 sp016198805</t>
  </si>
  <si>
    <t>GCA_016210705.1_genomic</t>
  </si>
  <si>
    <t>Chloroflexi bacterium (GCA_016210705.1_genomic)</t>
  </si>
  <si>
    <t>d__Bacteria;p__Chloroflexota;c__Dehalococcoidia;o__JACQTR01;f__JACQTR01;g__JACQTR01;s__JACQTR01 sp016210705</t>
  </si>
  <si>
    <t>o__JACQTR01</t>
  </si>
  <si>
    <t>f__JACQTR01</t>
  </si>
  <si>
    <t>g__JACQTR01</t>
  </si>
  <si>
    <t>s__JACQTR01 sp016210705</t>
  </si>
  <si>
    <t>GCA_016183425.1_genomic</t>
  </si>
  <si>
    <t>Chloroflexi bacterium (GCA_016183425.1_genomic)</t>
  </si>
  <si>
    <t>d__Bacteria;p__Chloroflexota;c__Dehalococcoidia;o__JACPEP01;f__JACPEP01;g__JACPEP01;s__JACPEP01 sp016183425</t>
  </si>
  <si>
    <t>o__JACPEP01</t>
  </si>
  <si>
    <t>f__JACPEP01</t>
  </si>
  <si>
    <t>g__JACPEP01</t>
  </si>
  <si>
    <t>s__JACPEP01 sp016183425</t>
  </si>
  <si>
    <t>GCA_016199305.1_genomic</t>
  </si>
  <si>
    <t>Armatimonadetes bacterium (GCA_016199305.1_genomic)</t>
  </si>
  <si>
    <t>d__Bacteria;p__CSP1-3;c__CSP1-3;o__CSP1-3;f__CSP1-3;g__JACQGZ01;s__JACQGZ01 sp016199305</t>
  </si>
  <si>
    <t>g__JACQGZ01</t>
  </si>
  <si>
    <t>s__JACQGZ01 sp016199305</t>
  </si>
  <si>
    <t>GCA_016209805.1_genomic</t>
  </si>
  <si>
    <t>Ignavibacteriae bacterium (GCA_016209805.1_genomic)</t>
  </si>
  <si>
    <t>d__Bacteria;p__Bacteroidota;c__UBA10030;o__UBA10030;f__UBA6906;g__JACQVJ01;s__JACQVJ01 sp016209805</t>
  </si>
  <si>
    <t>g__JACQVJ01</t>
  </si>
  <si>
    <t>s__JACQVJ01 sp016209805</t>
  </si>
  <si>
    <t>GCA_016207025.1_genomic</t>
  </si>
  <si>
    <t>Nitrospirae bacterium (GCA_016207025.1_genomic)</t>
  </si>
  <si>
    <t>d__Bacteria;p__Nitrospirota;c__Nitrospiria;o__Nitrospirales;f__Nitrospiraceae;g__JACQQM01;s__JACQQM01 sp016207025</t>
  </si>
  <si>
    <t>g__JACQQM01</t>
  </si>
  <si>
    <t>s__JACQQM01 sp016207025</t>
  </si>
  <si>
    <t>GCA_017303935.1_genomic</t>
  </si>
  <si>
    <t>Armatimonadetes bacterium (GCA_017303935.1_genomic)</t>
  </si>
  <si>
    <t>d__Bacteria;p__Armatimonadota;c__Fimbriimonadia;o__Fimbriimonadales;f__Fimbriimonadaceae;g__JAFLBD01;s__JAFLBD01 sp017303935</t>
  </si>
  <si>
    <t>f__Fimbriimonadaceae</t>
  </si>
  <si>
    <t>g__JAFLBD01</t>
  </si>
  <si>
    <t>s__JAFLBD01 sp017303935</t>
  </si>
  <si>
    <t>GCA_016873395.1_genomic</t>
  </si>
  <si>
    <t>Nitrospira sp. (GCA_016873395.1_genomic)</t>
  </si>
  <si>
    <t>d__Bacteria;p__Nitrospirota;c__Nitrospiria;o__Nitrospirales;f__Nitrospiraceae;g__VGXG01;s__VGXG01 sp016873395</t>
  </si>
  <si>
    <t>g__VGXG01</t>
  </si>
  <si>
    <t>s__VGXG01 sp016873395</t>
  </si>
  <si>
    <t>GCA_016716005.1_genomic</t>
  </si>
  <si>
    <t>Acidimicrobiales bacterium (GCA_016716005.1_genomic)</t>
  </si>
  <si>
    <t>d__Bacteria;p__Actinomycetota;c__Acidimicrobiia;o__Acidimicrobiales;f__JADJXE01;g__JADJXE01;s__JADJXE01 sp016716005</t>
  </si>
  <si>
    <t>f__JADJXE01</t>
  </si>
  <si>
    <t>g__JADJXE01</t>
  </si>
  <si>
    <t>s__JADJXE01 sp016716005</t>
  </si>
  <si>
    <t>GCA_016700075.1_genomic</t>
  </si>
  <si>
    <t>p__Acidobacteriota</t>
  </si>
  <si>
    <t>Acidobacteria bacterium (GCA_016700075.1_genomic)</t>
  </si>
  <si>
    <t>d__Bacteria;p__Acidobacteriota;c__Blastocatellia;o__Pyrinomonadales;f__Pyrinomonadaceae;g__OLB17;s__OLB17 sp016700075</t>
  </si>
  <si>
    <t>c__Blastocatellia</t>
  </si>
  <si>
    <t>o__Pyrinomonadales</t>
  </si>
  <si>
    <t>f__Pyrinomonadaceae</t>
  </si>
  <si>
    <t>g__OLB17</t>
  </si>
  <si>
    <t>s__OLB17 sp016700075</t>
  </si>
  <si>
    <t>GCA_016842085.1_genomic</t>
  </si>
  <si>
    <t>Candidatus Thermoflexus tengchongensis (GCA_016842085.1_genomic)</t>
  </si>
  <si>
    <t>d__Bacteria;p__Chloroflexota;c__Anaerolineae;o__Thermoflexales;f__Thermoflexaceae;g__Thermoflexus;s__Thermoflexus tengchongensis</t>
  </si>
  <si>
    <t>s__Thermoflexus tengchongensis</t>
  </si>
  <si>
    <t>GCA_017860555.1_genomic</t>
  </si>
  <si>
    <t>Bacteroidetes bacterium (GCA_017860555.1_genomic)</t>
  </si>
  <si>
    <t>d__Bacteria;p__Bacteroidota;c__UBA10030;o__UBA10030;f__UBA6906;g__JAGDMJ01;s__JAGDMJ01 sp017860555</t>
  </si>
  <si>
    <t>g__JAGDMJ01</t>
  </si>
  <si>
    <t>s__JAGDMJ01 sp017860555</t>
  </si>
  <si>
    <t>GCA_017745135.1_genomic</t>
  </si>
  <si>
    <t>Flavisolibacter sp. (GCA_017745135.1_genomic)</t>
  </si>
  <si>
    <t>d__Bacteria;p__Bacteroidota;c__Bacteroidia;o__Chitinophagales;f__Chitinophagaceae;g__Flavisolibacter;s__Flavisolibacter sp017745135</t>
  </si>
  <si>
    <t>s__Flavisolibacter sp017745135</t>
  </si>
  <si>
    <t>GCA_018268355.1_genomic</t>
  </si>
  <si>
    <t>Armatimonadetes bacterium (GCA_018268355.1_genomic)</t>
  </si>
  <si>
    <t>d__Bacteria;p__Armatimonadota;c__Fimbriimonadia;o__Fimbriimonadales;f__Fimbriimonadaceae;g__JAFDWR01;s__JAFDWR01 sp018268355</t>
  </si>
  <si>
    <t>g__JAFDWR01</t>
  </si>
  <si>
    <t>s__JAFDWR01 sp018268355</t>
  </si>
  <si>
    <t>GCF_019443745.1_genomic</t>
  </si>
  <si>
    <t>Iamia sp. SCSIO 61187 (GCF_019443745.1_genomic)</t>
  </si>
  <si>
    <t>d__Bacteria;p__Actinomycetota;c__Acidimicrobiia;o__Acidimicrobiales;f__JAAYBP01;g__Iamia;s__Iamia sp019443745</t>
  </si>
  <si>
    <t>f__JAAYBP01</t>
  </si>
  <si>
    <t>g__Iamia</t>
  </si>
  <si>
    <t>s__Iamia sp019443745</t>
  </si>
  <si>
    <t>GCF_021462405.1_genomic</t>
  </si>
  <si>
    <t>Thermus tengchongensis (GCF_021462405.1_genomic)</t>
  </si>
  <si>
    <t>d__Bacteria;p__Deinococcota;c__Deinococci;o__Deinococcales;f__Thermaceae;g__Thermus;s__Thermus tengchongensis</t>
  </si>
  <si>
    <t>s__Thermus tengchongensis</t>
  </si>
  <si>
    <t>GCF_021462525.1_genomic</t>
  </si>
  <si>
    <t>Thermus caliditerrae (GCF_021462525.1_genomic)</t>
  </si>
  <si>
    <t>d__Bacteria;p__Deinococcota;c__Deinococci;o__Deinococcales;f__Thermaceae;g__Thermus;s__Thermus caliditerrae</t>
  </si>
  <si>
    <t>s__Thermus caliditerrae</t>
  </si>
  <si>
    <t>GCA_023389575.1_genomic</t>
  </si>
  <si>
    <t>Chloroflexi bacterium (GCA_023389575.1_genomic)</t>
  </si>
  <si>
    <t>d__Bacteria;p__Chloroflexota;c__Chloroflexia;o__Thermomicrobiales;f__UBA6265;g__JACCYX01;s__JACCYX01 sp023389575</t>
  </si>
  <si>
    <t>g__JACCYX01</t>
  </si>
  <si>
    <t>s__JACCYX01 sp023389575</t>
  </si>
  <si>
    <t>GCA_025057575.1_genomic</t>
  </si>
  <si>
    <t>Armatimonadetes bacterium (GCA_025057575.1_genomic)</t>
  </si>
  <si>
    <t>d__Bacteria;p__Armatimonadota;c__HRBIN17;o__HRBIN17;f__HRBIN17;g__JANXBO01;s__JANXBO01 sp025057575</t>
  </si>
  <si>
    <t>c__HRBIN17</t>
  </si>
  <si>
    <t>o__HRBIN17</t>
  </si>
  <si>
    <t>f__HRBIN17</t>
  </si>
  <si>
    <t>g__JANXBO01</t>
  </si>
  <si>
    <t>s__JANXBO01 sp025057575</t>
  </si>
  <si>
    <t>GCA_019454145.1_genomic</t>
  </si>
  <si>
    <t>Fimbriimonadaceae bacterium (GCA_019454145.1_genomic)</t>
  </si>
  <si>
    <t>d__Bacteria;p__Armatimonadota;c__Fimbriimonadia;o__Fimbriimonadales;f__Fimbriimonadaceae;g__UphvI-Ar2;s__UphvI-Ar2 sp019454145</t>
  </si>
  <si>
    <t>g__UphvI-Ar2</t>
  </si>
  <si>
    <t>s__UphvI-Ar2 sp019454145</t>
  </si>
  <si>
    <t>GCA_019637075.1_genomic</t>
  </si>
  <si>
    <t>Nitrospiraceae bacterium (GCA_019637075.1_genomic)</t>
  </si>
  <si>
    <t>d__Bacteria;p__Nitrospirota;c__Nitrospiria;o__Nitrospirales;f__Nitrospiraceae;g__JAHBWI01;s__JAHBWI01 sp019637075</t>
  </si>
  <si>
    <t>g__JAHBWI01</t>
  </si>
  <si>
    <t>s__JAHBWI01 sp019637075</t>
  </si>
  <si>
    <t>GCA_025055835.1_genomic</t>
  </si>
  <si>
    <t>p__Planctomycetota</t>
  </si>
  <si>
    <t>Gemmatales bacterium (GCA_025055835.1_genomic)</t>
  </si>
  <si>
    <t>d__Bacteria;p__Planctomycetota;c__Planctomycetia;o__Gemmatales;f__HRBIN36;g__JANWWR01;s__JANWWR01 sp025055835</t>
  </si>
  <si>
    <t>c__Planctomycetia</t>
  </si>
  <si>
    <t>o__Gemmatales</t>
  </si>
  <si>
    <t>f__HRBIN36</t>
  </si>
  <si>
    <t>g__JANWWR01</t>
  </si>
  <si>
    <t>s__JANWWR01 sp025055835</t>
  </si>
  <si>
    <t>GCA_022820925.1_genomic</t>
  </si>
  <si>
    <t>Acidimicrobiia bacterium (GCA_022820925.1_genomic)</t>
  </si>
  <si>
    <t>d__Bacteria;p__Actinomycetota;c__Acidimicrobiia;o__Acidimicrobiales;f__TK06;g__WTFX01;s__WTFX01 sp022820925</t>
  </si>
  <si>
    <t>f__TK06</t>
  </si>
  <si>
    <t>g__WTFX01</t>
  </si>
  <si>
    <t>s__WTFX01 sp022820925</t>
  </si>
  <si>
    <t>GCA_020847855.1_genomic</t>
  </si>
  <si>
    <t>Fimbriimonadaceae bacterium (GCA_020847855.1_genomic)</t>
  </si>
  <si>
    <t>d__Bacteria;p__Armatimonadota;c__Fimbriimonadia;o__Fimbriimonadales;f__Fimbriimonadaceae;g__JADLBH01;s__JADLBH01 sp020847855</t>
  </si>
  <si>
    <t>g__JADLBH01</t>
  </si>
  <si>
    <t>s__JADLBH01 sp020847855</t>
  </si>
  <si>
    <t>GCA_025060455.1_genomic</t>
  </si>
  <si>
    <t>Armatimonadetes bacterium (GCA_025060455.1_genomic)</t>
  </si>
  <si>
    <t>d__Bacteria;p__CSP1-3;c__CSP1-3;o__CSP1-3;f__HRBIN32;g__HRBIN32;s__HRBIN32 sp025060455</t>
  </si>
  <si>
    <t>f__HRBIN32</t>
  </si>
  <si>
    <t>g__HRBIN32</t>
  </si>
  <si>
    <t>s__HRBIN32 sp025060455</t>
  </si>
  <si>
    <t>GCA_021802825.1_genomic</t>
  </si>
  <si>
    <t>Chloroflexi bacterium (GCA_021802825.1_genomic)</t>
  </si>
  <si>
    <t>d__Bacteria;p__Chloroflexota;c__Limnocylindria;o__Limnocylindrales;f__CSP1-4;g__CAIXZV01;s__CAIXZV01 sp021802825</t>
  </si>
  <si>
    <t>g__CAIXZV01</t>
  </si>
  <si>
    <t>s__CAIXZV01 sp021802825</t>
  </si>
  <si>
    <t>GCA_020028535.1_genomic</t>
  </si>
  <si>
    <t>Armatimonadetes bacterium (GCA_020028535.1_genomic)</t>
  </si>
  <si>
    <t>d__Bacteria;p__CSP1-3;c__CSP1-3;o__CSP1-3;f__13-1-40CM-64-14;g__SpSt-315;s__SpSt-315 sp020028535</t>
  </si>
  <si>
    <t>f__13-1-40CM-64-14</t>
  </si>
  <si>
    <t>g__SpSt-315</t>
  </si>
  <si>
    <t>s__SpSt-315 sp020028535</t>
  </si>
  <si>
    <t>GCA_023423795.1_genomic</t>
  </si>
  <si>
    <t>Chloroflexi bacterium (GCA_023423795.1_genomic)</t>
  </si>
  <si>
    <t>d__Bacteria;p__Chloroflexota;c__Chloroflexia;o__Thermomicrobiales;f__UBA6265;g__CADCWF01;s__CADCWF01 sp023423795</t>
  </si>
  <si>
    <t>g__CADCWF01</t>
  </si>
  <si>
    <t>s__CADCWF01 sp023423795</t>
  </si>
  <si>
    <t>GCA_022709715.1_genomic</t>
  </si>
  <si>
    <t>Patescibacteria group bacterium (GCA_022709715.1_genomic)</t>
  </si>
  <si>
    <t>d__Bacteria;p__Patescibacteria;c__Paceibacteria;o__UBA6257;f__JAKLIH01;g__JAKLIH01;s__JAKLIH01 sp022709715</t>
  </si>
  <si>
    <t>f__JAKLIH01</t>
  </si>
  <si>
    <t>g__JAKLIH01</t>
  </si>
  <si>
    <t>s__JAKLIH01 sp022709715</t>
  </si>
  <si>
    <t>GCA_019348335.1_genomic</t>
  </si>
  <si>
    <t>Actinobacteria bacterium (GCA_019348335.1_genomic)</t>
  </si>
  <si>
    <t>d__Bacteria;p__Actinomycetota;c__Acidimicrobiia;o__Acidimicrobiales;f__CADCSY01;g__JAHWJR01;s__JAHWJR01 sp019348335</t>
  </si>
  <si>
    <t>f__CADCSY01</t>
  </si>
  <si>
    <t>g__JAHWJR01</t>
  </si>
  <si>
    <t>s__JAHWJR01 sp019348335</t>
  </si>
  <si>
    <t>GCA_022843285.1_genomic</t>
  </si>
  <si>
    <t>Candidatus Pacebacteria bacterium (GCA_022843285.1_genomic)</t>
  </si>
  <si>
    <t>d__Bacteria;p__Patescibacteria;c__Paceibacteria;o__UBA6257;f__JALHNY01;g__JALHNY01;s__JALHNY01 sp022843285</t>
  </si>
  <si>
    <t>f__JALHNY01</t>
  </si>
  <si>
    <t>g__JALHNY01</t>
  </si>
  <si>
    <t>s__JALHNY01 sp022843285</t>
  </si>
  <si>
    <t>GCA_023264975.1_genomic</t>
  </si>
  <si>
    <t>Actinomycetia bacterium (GCA_023264975.1_genomic)</t>
  </si>
  <si>
    <t>d__Bacteria;p__Actinomycetota;c__Acidimicrobiia;o__Acidimicrobiales;f__GCA-2861595;g__JAHFUS01;s__JAHFUS01 sp023264975</t>
  </si>
  <si>
    <t>f__GCA-2861595</t>
  </si>
  <si>
    <t>g__JAHFUS01</t>
  </si>
  <si>
    <t>s__JAHFUS01 sp023264975</t>
  </si>
  <si>
    <t>GCA_023382435.1_genomic</t>
  </si>
  <si>
    <t>Thermoleophilia bacterium (GCA_023382435.1_genomic)</t>
  </si>
  <si>
    <t>d__Bacteria;p__Actinomycetota;c__Thermoleophilia;o__Gaiellales;f__Gaiellaceae;g__JAHDVS01;s__JAHDVS01 sp023382435</t>
  </si>
  <si>
    <t>g__JAHDVS01</t>
  </si>
  <si>
    <t>s__JAHDVS01 sp023382435</t>
  </si>
  <si>
    <t>GCA_023429985.1_genomic</t>
  </si>
  <si>
    <t>Bacteroidetes bacterium (GCA_023429985.1_genomic)</t>
  </si>
  <si>
    <t>d__Bacteria;p__Bacteroidota;c__Bacteroidia;o__Chitinophagales;f__Chitinophagaceae;g__Flavisolibacter;s__Flavisolibacter sp023429985</t>
  </si>
  <si>
    <t>s__Flavisolibacter sp023429985</t>
  </si>
  <si>
    <t>GCA_023255765.1_genomic</t>
  </si>
  <si>
    <t>Candidatus Paceibacter sp. (GCA_023255765.1_genomic)</t>
  </si>
  <si>
    <t>d__Bacteria;p__Patescibacteria;c__Paceibacteria;o__UBA6257;f__HR35;g__JAGDVT01;s__JAGDVT01 sp023255765</t>
  </si>
  <si>
    <t>g__JAGDVT01</t>
  </si>
  <si>
    <t>s__JAGDVT01 sp023255765</t>
  </si>
  <si>
    <t>GCA_023957775.1_genomic</t>
  </si>
  <si>
    <t>Fimbriimonadaceae bacterium (GCA_023957775.1_genomic)</t>
  </si>
  <si>
    <t>d__Bacteria;p__Armatimonadota;c__Fimbriimonadia;o__Fimbriimonadales;f__Fimbriimonadaceae;g__JAMLGR01;s__JAMLGR01 sp023957775</t>
  </si>
  <si>
    <t>g__JAMLGR01</t>
  </si>
  <si>
    <t>s__JAMLGR01 sp023957775</t>
  </si>
  <si>
    <t>GCA_021795135.1_genomic</t>
  </si>
  <si>
    <t>Actinomycetia bacterium (GCA_021795135.1_genomic)</t>
  </si>
  <si>
    <t>d__Bacteria;p__Actinomycetota;c__Acidimicrobiia;o__Acidimicrobiales;f__JAJYPT01;g__JAJYPT01;s__JAJYPT01 sp021795135</t>
  </si>
  <si>
    <t>f__JAJYPT01</t>
  </si>
  <si>
    <t>g__JAJYPT01</t>
  </si>
  <si>
    <t>s__JAJYPT01 sp021795135</t>
  </si>
  <si>
    <t>GCA_019637585.1_genomic</t>
  </si>
  <si>
    <t>Thermomicrobiales bacterium (GCA_019637585.1_genomic)</t>
  </si>
  <si>
    <t>d__Bacteria;p__Chloroflexota;c__Chloroflexia;o__Thermomicrobiales;f__UBA6265;g__JAHBVL01;s__JAHBVL01 sp019637585</t>
  </si>
  <si>
    <t>g__JAHBVL01</t>
  </si>
  <si>
    <t>s__JAHBVL01 sp019637585</t>
  </si>
  <si>
    <t>GCA_022567555.1_genomic</t>
  </si>
  <si>
    <t>Armatimonadetes bacterium (GCA_022567555.1_genomic)</t>
  </si>
  <si>
    <t>d__Bacteria;p__Armatimonadota;c__Fimbriimonadia;o__Fimbriimonadales;f__ATM1;g__JADFGT01;s__JADFGT01 sp022567555</t>
  </si>
  <si>
    <t>g__JADFGT01</t>
  </si>
  <si>
    <t>s__JADFGT01 sp022567555</t>
  </si>
  <si>
    <t>GCA_025060055.1_genomic</t>
  </si>
  <si>
    <t>Fimbriimonadales bacterium (GCA_025060055.1_genomic)</t>
  </si>
  <si>
    <t>d__Bacteria;p__Armatimonadota;c__Fimbriimonadia;o__Fimbriimonadales;f__GBS-DC;g__GBS-DC;s__GBS-DC sp025060055</t>
  </si>
  <si>
    <t>f__GBS-DC</t>
  </si>
  <si>
    <t>g__GBS-DC</t>
  </si>
  <si>
    <t>s__GBS-DC sp025060055</t>
  </si>
  <si>
    <t>GCA_022562835.1_genomic</t>
  </si>
  <si>
    <t>Acidobacteria bacterium (GCA_022562835.1_genomic)</t>
  </si>
  <si>
    <t>d__Bacteria;p__Actinomycetota;c__Acidimicrobiia;o__Acidimicrobiales;f__JADFOM01;g__JADFOM01;s__JADFOM01 sp022562835</t>
  </si>
  <si>
    <t>f__JADFOM01</t>
  </si>
  <si>
    <t>g__JADFOM01</t>
  </si>
  <si>
    <t>s__JADFOM01 sp022562835</t>
  </si>
  <si>
    <t>GCA_021324255.1_genomic</t>
  </si>
  <si>
    <t>Firmicutes bacterium (GCA_021324255.1_genomic)</t>
  </si>
  <si>
    <t>d__Bacteria;p__CSP1-3;c__CSP1-3;o__CSP1-3;f__NP-7;g__JAJPIA01;s__JAJPIA01 sp021324255</t>
  </si>
  <si>
    <t>f__NP-7</t>
  </si>
  <si>
    <t>g__JAJPIA01</t>
  </si>
  <si>
    <t>s__JAJPIA01 sp021324255</t>
  </si>
  <si>
    <t>GCA_021795215.1_genomic</t>
  </si>
  <si>
    <t>Actinomycetia bacterium (GCA_021795215.1_genomic)</t>
  </si>
  <si>
    <t>d__Bacteria;p__Actinomycetota;c__Acidimicrobiia;o__Acidimicrobiales;f__JAKAOS01;g__JAJYPS01;s__JAJYPS01 sp021795215</t>
  </si>
  <si>
    <t>f__JAKAOS01</t>
  </si>
  <si>
    <t>g__JAJYPS01</t>
  </si>
  <si>
    <t>s__JAJYPS01 sp021795215</t>
  </si>
  <si>
    <t>GCA_023264995.1_genomic</t>
  </si>
  <si>
    <t>Acidimicrobiia bacterium (GCA_023264995.1_genomic)</t>
  </si>
  <si>
    <t>d__Bacteria;p__Actinomycetota;c__Acidimicrobiia;o__Acidimicrobiales;f__AC-14;g__CADCTB01;s__CADCTB01 sp023264995</t>
  </si>
  <si>
    <t>f__AC-14</t>
  </si>
  <si>
    <t>g__CADCTB01</t>
  </si>
  <si>
    <t>s__CADCTB01 sp023264995</t>
  </si>
  <si>
    <t>GCA_020850945.1_genomic</t>
  </si>
  <si>
    <t>Acidimicrobiia bacterium (GCA_020850945.1_genomic)</t>
  </si>
  <si>
    <t>d__Bacteria;p__Actinomycetota;c__Acidimicrobiia;o__UBA2766;f__UBA2766;g__QWHP01;s__QWHP01 sp020850945</t>
  </si>
  <si>
    <t>o__UBA2766</t>
  </si>
  <si>
    <t>f__UBA2766</t>
  </si>
  <si>
    <t>g__QWHP01</t>
  </si>
  <si>
    <t>s__QWHP01 sp020850945</t>
  </si>
  <si>
    <t>GCA_021802485.1_genomic</t>
  </si>
  <si>
    <t>Actinomycetia bacterium (GCA_021802485.1_genomic)</t>
  </si>
  <si>
    <t>d__Bacteria;p__Actinomycetota;c__Acidimicrobiia;o__Acidimicrobiales;f__JAJZXF01;g__JAJZXF01;s__JAJZXF01 sp021802485</t>
  </si>
  <si>
    <t>f__JAJZXF01</t>
  </si>
  <si>
    <t>g__JAJZXF01</t>
  </si>
  <si>
    <t>s__JAJZXF01 sp021802485</t>
  </si>
  <si>
    <t>GCA_023248355.1_genomic</t>
  </si>
  <si>
    <t>Nitrospiraceae bacterium (GCA_023248355.1_genomic)</t>
  </si>
  <si>
    <t>d__Bacteria;p__Nitrospirota;c__Nitrospiria;o__Nitrospirales;f__Nitrospiraceae;g__JAHFES01;s__JAHFES01 sp023248355</t>
  </si>
  <si>
    <t>g__JAHFES01</t>
  </si>
  <si>
    <t>s__JAHFES01 sp023248355</t>
  </si>
  <si>
    <t>GCA_025060195.1_genomic</t>
  </si>
  <si>
    <t>Gemmatales bacterium (GCA_025060195.1_genomic)</t>
  </si>
  <si>
    <t>d__Bacteria;p__Planctomycetota;c__Planctomycetia;o__Gemmatales;f__HRBIN36;g__HRBIN36;s__HRBIN36 sp025060195</t>
  </si>
  <si>
    <t>g__HRBIN36</t>
  </si>
  <si>
    <t>s__HRBIN36 sp025060195</t>
  </si>
  <si>
    <t>GCA_022402505.1_genomic</t>
  </si>
  <si>
    <t>Fimbriimonadaceae bacterium (GCA_022402505.1_genomic)</t>
  </si>
  <si>
    <t>d__Bacteria;p__Armatimonadota;c__Fimbriimonadia;o__Fimbriimonadales;f__Fimbriimonadaceae;g__JAKRSE01;s__JAKRSE01 sp022402505</t>
  </si>
  <si>
    <t>g__JAKRSE01</t>
  </si>
  <si>
    <t>s__JAKRSE01 sp022402505</t>
  </si>
  <si>
    <t>GCA_023379935.1_genomic</t>
  </si>
  <si>
    <t>Actinobacteria bacterium (GCA_023379935.1_genomic)</t>
  </si>
  <si>
    <t>d__Bacteria;p__Actinomycetota;c__Acidimicrobiia;o__Acidimicrobiales;f__JAMCPD01;g__JAMCPD01;s__JAMCPD01 sp023379935</t>
  </si>
  <si>
    <t>f__JAMCPD01</t>
  </si>
  <si>
    <t>g__JAMCPD01</t>
  </si>
  <si>
    <t>s__JAMCPD01 sp023379935</t>
  </si>
  <si>
    <t>GCA_021324295.1_genomic</t>
  </si>
  <si>
    <t>Firmicutes bacterium (GCA_021324295.1_genomic)</t>
  </si>
  <si>
    <t>d__Bacteria;p__CSP1-3;c__CSP1-3;o__CSP1-3;f__NP-7;g__JAJPJJ01;s__JAJPJJ01 sp021324295</t>
  </si>
  <si>
    <t>g__JAJPJJ01</t>
  </si>
  <si>
    <t>s__JAJPJJ01 sp021324295</t>
  </si>
  <si>
    <t>GCA_025056555.1_genomic</t>
  </si>
  <si>
    <t>Gemmatales bacterium (GCA_025056555.1_genomic)</t>
  </si>
  <si>
    <t>d__Bacteria;p__Planctomycetota;c__Planctomycetia;o__Gemmatales;f__HRBIN36;g__HRBIN36;s__HRBIN36 sp025056555</t>
  </si>
  <si>
    <t>s__HRBIN36 sp025056555</t>
  </si>
  <si>
    <t>GCA_021852345.1_genomic</t>
  </si>
  <si>
    <t>Actinomycetia bacterium (GCA_021852345.1_genomic)</t>
  </si>
  <si>
    <t>d__Bacteria;p__Actinomycetota;c__Acidimicrobiia;o__Acidimicrobiales;f__JABEUL01;g__JAJZNL01;s__JAJZNL01 sp021852345</t>
  </si>
  <si>
    <t>f__JABEUL01</t>
  </si>
  <si>
    <t>g__JAJZNL01</t>
  </si>
  <si>
    <t>s__JAJZNL01 sp021852345</t>
  </si>
  <si>
    <t>GCA_919901745.1_genomic</t>
  </si>
  <si>
    <t>Chloroflexi bacterium (GCA_919901745.1_genomic)</t>
  </si>
  <si>
    <t>d__Bacteria;p__Chloroflexota;c__Limnocylindria;o__Limnocylindrales;f__CSP1-4;g__CAKKPP01;s__CAKKPP01 sp919901745</t>
  </si>
  <si>
    <t>g__CAKKPP01</t>
  </si>
  <si>
    <t>s__CAKKPP01 sp919901745</t>
  </si>
  <si>
    <t>GCA_020629635.1_genomic</t>
  </si>
  <si>
    <t>Acidimicrobiales bacterium (GCA_020629635.1_genomic)</t>
  </si>
  <si>
    <t>d__Bacteria;p__Actinomycetota;c__Acidimicrobiia;o__Acidimicrobiales;f__SHLQ01;g__SHLQ01;s__SHLQ01 sp020629635</t>
  </si>
  <si>
    <t>f__SHLQ01</t>
  </si>
  <si>
    <t>g__SHLQ01</t>
  </si>
  <si>
    <t>s__SHLQ01 sp020629635</t>
  </si>
  <si>
    <t>GCA_025061985.1_genomic</t>
  </si>
  <si>
    <t>Fimbriimonadales bacterium (GCA_025061985.1_genomic)</t>
  </si>
  <si>
    <t>d__Bacteria;p__Armatimonadota;c__Fimbriimonadia;o__Fimbriimonadales;f__GBS-DC;g__GBS-DC;s__GBS-DC sp025061985</t>
  </si>
  <si>
    <t>s__GBS-DC sp025061985</t>
  </si>
  <si>
    <t>GCA_945907765.1_genomic</t>
  </si>
  <si>
    <t>Thermoflexus hugenholtzii JAD2 (GCA_945907765.1_genomic)</t>
  </si>
  <si>
    <t>d__Bacteria;p__Chloroflexota;c__UBA2235;o__UBA12225;f__UBA12225;g__UBA12225;s__UBA12225 sp945907765</t>
  </si>
  <si>
    <t>c__UBA2235</t>
  </si>
  <si>
    <t>o__UBA12225</t>
  </si>
  <si>
    <t>f__UBA12225</t>
  </si>
  <si>
    <t>g__UBA12225</t>
  </si>
  <si>
    <t>s__UBA12225 sp945907765</t>
  </si>
  <si>
    <t>GCF_000381045.1_genomic</t>
  </si>
  <si>
    <t>Thermus scotoductus DSM 8553 (GCF_000381045.1_genomic)</t>
  </si>
  <si>
    <t>d__Bacteria;p__Deinococcota;c__Deinococci;o__Deinococcales;f__Thermaceae;g__Thermus;s__Thermus scotoductus</t>
  </si>
  <si>
    <t>s__Thermus scotoductus</t>
  </si>
  <si>
    <t>GCF_000949295.1_genomic</t>
  </si>
  <si>
    <t>Acidithrix ferrooxidans (GCF_000949295.1_genomic)</t>
  </si>
  <si>
    <t>d__Bacteria;p__Actinomycetota;c__Acidimicrobiia;o__Acidimicrobiales;f__Acidimicrobiaceae;g__Acidithrix;s__Acidithrix ferrooxidans</t>
  </si>
  <si>
    <t>g__Acidithrix</t>
  </si>
  <si>
    <t>s__Acidithrix ferrooxidans</t>
  </si>
  <si>
    <t>GCF_000023265.1_genomic</t>
  </si>
  <si>
    <t>Acidimicrobium ferrooxidans DSM 10331 (GCF_000023265.1_genomic)</t>
  </si>
  <si>
    <t>d__Bacteria;p__Actinomycetota;c__Acidimicrobiia;o__Acidimicrobiales;f__Acidimicrobiaceae;g__Acidimicrobium;s__Acidimicrobium ferrooxidans</t>
  </si>
  <si>
    <t>g__Acidimicrobium</t>
  </si>
  <si>
    <t>s__Acidimicrobium ferrooxidans</t>
  </si>
  <si>
    <t>GCF_000350145.1_genomic</t>
  </si>
  <si>
    <t>Ilumatobacter nonamiensis YM16-303 (GCF_000350145.1_genomic)</t>
  </si>
  <si>
    <t>d__Bacteria;p__Actinomycetota;c__Acidimicrobiia;o__Acidimicrobiales;f__Ilumatobacteraceae;g__Ilumatobacter_A;s__Ilumatobacter_A nonamiensis</t>
  </si>
  <si>
    <t>g__Ilumatobacter_A</t>
  </si>
  <si>
    <t>s__Ilumatobacter_A nonamiensis</t>
  </si>
  <si>
    <t>GCF_000724625.1_genomic</t>
  </si>
  <si>
    <t>Fimbriimonas ginsengisoli Gsoil 348 (GCF_000724625.1_genomic)</t>
  </si>
  <si>
    <t>d__Bacteria;p__Armatimonadota;c__Fimbriimonadia;o__Fimbriimonadales;f__Fimbriimonadaceae;g__Fimbriimonas;s__Fimbriimonas ginsengisoli</t>
  </si>
  <si>
    <t>g__Fimbriimonas</t>
  </si>
  <si>
    <t>s__Fimbriimonas ginsengisoli</t>
  </si>
  <si>
    <t>GCF_000199675.1_genomic</t>
  </si>
  <si>
    <t>Anaerolinea thermophila UNI-1 (GCF_000199675.1_genomic)</t>
  </si>
  <si>
    <t>d__Bacteria;p__Chloroflexota;c__Anaerolineae;o__Anaerolineales;f__Anaerolineaceae;g__Anaerolinea;s__Anaerolinea thermophila</t>
  </si>
  <si>
    <t>o__Anaerolineales</t>
  </si>
  <si>
    <t>f__Anaerolineaceae</t>
  </si>
  <si>
    <t>g__Anaerolinea</t>
  </si>
  <si>
    <t>s__Anaerolinea thermophila</t>
  </si>
  <si>
    <t>GCF_000317225.1_genomic</t>
  </si>
  <si>
    <t>Fischerella thermalis PCC 7521 (GCF_000317225.1_genomic)</t>
  </si>
  <si>
    <t>d__Bacteria;p__Cyanobacteriota;c__Cyanobacteriia;o__Cyanobacteriales;f__Nostocaceae;g__Fischerella;s__Fischerella thermalis</t>
  </si>
  <si>
    <t>o__Cyanobacteriales</t>
  </si>
  <si>
    <t>f__Nostocaceae</t>
  </si>
  <si>
    <t>g__Fischerella</t>
  </si>
  <si>
    <t>s__Fischerella thermalis</t>
  </si>
  <si>
    <t>GCF_000373205.1_genomic</t>
  </si>
  <si>
    <t>Calidithermus timidus DSM 17022 (GCF_000373205.1_genomic)</t>
  </si>
  <si>
    <t>d__Bacteria;p__Deinococcota;c__Deinococci;o__Deinococcales;f__Thermaceae;g__Calidithermus;s__Calidithermus timidus</t>
  </si>
  <si>
    <t>s__Calidithermus timidus</t>
  </si>
  <si>
    <t>GCF_001280255.1_genomic</t>
  </si>
  <si>
    <t>Thermus aquaticus (GCF_001280255.1_genomic)</t>
  </si>
  <si>
    <t>d__Bacteria;p__Deinococcota;c__Deinococci;o__Deinococcales;f__Thermaceae;g__Thermus;s__Thermus aquaticus</t>
  </si>
  <si>
    <t>s__Thermus aquaticus</t>
  </si>
  <si>
    <t>GCF_000281175.1_genomic</t>
  </si>
  <si>
    <t>Caldilinea aerophila DSM 14535 = NBRC 104270 (GCF_000281175.1_genomic)</t>
  </si>
  <si>
    <t>d__Bacteria;p__Chloroflexota;c__Anaerolineae;o__Caldilineales;f__Caldilineaceae;g__Caldilinea;s__Caldilinea aerophila</t>
  </si>
  <si>
    <t>o__Caldilineales</t>
  </si>
  <si>
    <t>f__Caldilineaceae</t>
  </si>
  <si>
    <t>g__Caldilinea</t>
  </si>
  <si>
    <t>s__Caldilinea aerophila</t>
  </si>
  <si>
    <t>GCF_000376265.1_genomic</t>
  </si>
  <si>
    <t>Thermus igniterrae ATCC 700962 (GCF_000376265.1_genomic)</t>
  </si>
  <si>
    <t>d__Bacteria;p__Deinococcota;c__Deinococci;o__Deinococcales;f__Thermaceae;g__Thermus;s__Thermus igniterrae</t>
  </si>
  <si>
    <t>s__Thermus igniterrae</t>
  </si>
  <si>
    <t>GCA_001311545.1_genomic</t>
  </si>
  <si>
    <t>Thermus kawarayensis JCM 12314 (GCA_001311545.1_genomic)</t>
  </si>
  <si>
    <t>d__Bacteria;p__Deinococcota;c__Deinococci;o__Deinococcales;f__Thermaceae;g__Thermus;s__Thermus kawarayensis</t>
  </si>
  <si>
    <t>s__Thermus kawarayensis</t>
  </si>
  <si>
    <t>GCF_001880325.1_genomic</t>
  </si>
  <si>
    <t>Thermus brockianus (GCF_001880325.1_genomic)</t>
  </si>
  <si>
    <t>d__Bacteria;p__Deinococcota;c__Deinococci;o__Deinococcales;f__Thermaceae;g__Thermus;s__Thermus brockianus</t>
  </si>
  <si>
    <t>s__Thermus brockianus</t>
  </si>
  <si>
    <t>GCF_900128965.1_genomic</t>
  </si>
  <si>
    <t>Ferrithrix thermotolerans DSM 19514 (GCF_900128965.1_genomic)</t>
  </si>
  <si>
    <t>d__Bacteria;p__Actinomycetota;c__Acidimicrobiia;o__Acidimicrobiales;f__Acidimicrobiaceae;g__Ferrithrix;s__Ferrithrix thermotolerans</t>
  </si>
  <si>
    <t>g__Ferrithrix</t>
  </si>
  <si>
    <t>s__Ferrithrix thermotolerans</t>
  </si>
  <si>
    <t>GCA_001805245.1_genomic</t>
  </si>
  <si>
    <t>Nitrospirae bacterium RIFCSPLOWO2_02_FULL_62_14 (GCA_001805245.1_genomic)</t>
  </si>
  <si>
    <t>d__Bacteria;p__Nitrospirota;c__Nitrospiria;o__Nitrospirales;f__Nitrospiraceae;g__2-02-FULL-62-14;s__2-02-FULL-62-14 sp001805245</t>
  </si>
  <si>
    <t>g__2-02-FULL-62-14</t>
  </si>
  <si>
    <t>s__2-02-FULL-62-14 sp001805245</t>
  </si>
  <si>
    <t>GCA_001898035.1_genomic</t>
  </si>
  <si>
    <t>Armatimonadetes bacterium 55-13 (GCA_001898035.1_genomic)</t>
  </si>
  <si>
    <t>d__Bacteria;p__Armatimonadota;c__Fimbriimonadia;o__Fimbriimonadales;f__Fimbriimonadaceae;g__55-13;s__55-13 sp001898035</t>
  </si>
  <si>
    <t>g__55-13</t>
  </si>
  <si>
    <t>s__55-13 sp001898035</t>
  </si>
  <si>
    <t>GCA_001914955.1_genomic</t>
  </si>
  <si>
    <t>Nitrospirae bacterium 13_2_20CM_2_62_8 (GCA_001914955.1_genomic)</t>
  </si>
  <si>
    <t>d__Bacteria;p__Nitrospirota;c__Nitrospiria;o__Nitrospirales;f__Nitrospiraceae;g__40CM-3-62-11;s__40CM-3-62-11 sp001914955</t>
  </si>
  <si>
    <t>g__40CM-3-62-11</t>
  </si>
  <si>
    <t>s__40CM-3-62-11 sp001914955</t>
  </si>
  <si>
    <t>GCA_001920415.1_genomic</t>
  </si>
  <si>
    <t>Acidobacteria bacterium 13_1_20CM_3_53_8 (GCA_001920415.1_genomic)</t>
  </si>
  <si>
    <t>d__Bacteria;p__Acidobacteriota;c__Blastocatellia;o__Pyrinomonadales;f__Pyrinomonadaceae;g__3-1-20CM-3-53-8;s__3-1-20CM-3-53-8 sp001920415</t>
  </si>
  <si>
    <t>g__3-1-20CM-3-53-8</t>
  </si>
  <si>
    <t>s__3-1-20CM-3-53-8 sp001920415</t>
  </si>
  <si>
    <t>GCA_001779575.1_genomic</t>
  </si>
  <si>
    <t>Candidatus Jorgensenbacteria bacterium RIFCSPLOWO2_12_FULL_42_11 (GCA_001779575.1_genomic)</t>
  </si>
  <si>
    <t>d__Bacteria;p__Patescibacteria;c__Paceibacteria;o__UBA6257;f__MFKM01;g__MFKM01;s__MFKM01 sp001779575</t>
  </si>
  <si>
    <t>f__MFKM01</t>
  </si>
  <si>
    <t>g__MFKM01</t>
  </si>
  <si>
    <t>s__MFKM01 sp001779575</t>
  </si>
  <si>
    <t>GCF_900169565.1_genomic</t>
  </si>
  <si>
    <t>Nitrospira japonica (GCF_900169565.1_genomic)</t>
  </si>
  <si>
    <t>d__Bacteria;p__Nitrospirota;c__Nitrospiria;o__Nitrospirales;f__Nitrospiraceae;g__Nitrospira_C;s__Nitrospira_C japonica_A</t>
  </si>
  <si>
    <t>g__Nitrospira_C</t>
  </si>
  <si>
    <t>s__Nitrospira_C japonica_A</t>
  </si>
  <si>
    <t>GCA_002050435.1_genomic</t>
  </si>
  <si>
    <t>Chitinophagales bacterium 33-2 (GCA_002050435.1_genomic)</t>
  </si>
  <si>
    <t>d__Bacteria;p__Bacteroidota;c__Bacteroidia;o__Chitinophagales;f__Chitinophagaceae;g__Flavisolibacter;s__Flavisolibacter sp002050435</t>
  </si>
  <si>
    <t>s__Flavisolibacter sp002050435</t>
  </si>
  <si>
    <t>GCA_002066995.1_genomic</t>
  </si>
  <si>
    <t>Sphingobacteriales bacterium UTBCD1 (GCA_002066995.1_genomic)</t>
  </si>
  <si>
    <t>d__Bacteria;p__Bacteroidota;c__Bacteroidia;o__Chitinophagales;f__Chitinophagaceae;g__UTBCD1;s__UTBCD1 sp002066995</t>
  </si>
  <si>
    <t>s__UTBCD1 sp002066995</t>
  </si>
  <si>
    <t>GCA_002050355.1_genomic</t>
  </si>
  <si>
    <t>Acidobacteria bacterium 28-9 (GCA_002050355.1_genomic)</t>
  </si>
  <si>
    <t>d__Bacteria;p__Acidobacteriota;c__Blastocatellia;o__Pyrinomonadales;f__Pyrinomonadaceae;g__GCA-002050365;s__GCA-002050365 sp002050355</t>
  </si>
  <si>
    <t>g__GCA-002050365</t>
  </si>
  <si>
    <t>s__GCA-002050365 sp002050355</t>
  </si>
  <si>
    <t>GCA_002352365.1_genomic</t>
  </si>
  <si>
    <t>Dehalococcoidia bacterium UBA2777 (GCA_002352365.1_genomic)</t>
  </si>
  <si>
    <t>d__Bacteria;p__Chloroflexota;c__Dehalococcoidia;o__UBA2777;f__UBA2777;g__UBA2777;s__UBA2777 sp002352365</t>
  </si>
  <si>
    <t>o__UBA2777</t>
  </si>
  <si>
    <t>f__UBA2777</t>
  </si>
  <si>
    <t>g__UBA2777</t>
  </si>
  <si>
    <t>s__UBA2777 sp002352365</t>
  </si>
  <si>
    <t>GCA_002344135.1_genomic</t>
  </si>
  <si>
    <t>Chthonomonas sp. UBA2362 (GCA_002344135.1_genomic)</t>
  </si>
  <si>
    <t>d__Bacteria;p__Armatimonadota;c__Fimbriimonadia;o__Fimbriimonadales;f__Fimbriimonadaceae;g__UBA6659;s__UBA6659 sp002344135</t>
  </si>
  <si>
    <t>g__UBA6659</t>
  </si>
  <si>
    <t>s__UBA6659 sp002344135</t>
  </si>
  <si>
    <t>GCA_002724825.1_genomic</t>
  </si>
  <si>
    <t>Acidimicrobiaceae bacterium (GCA_002724825.1_genomic)</t>
  </si>
  <si>
    <t>d__Bacteria;p__Actinomycetota;c__Acidimicrobiia;o__Acidimicrobiales;f__UBA8592;g__UBA8592;s__UBA8592 sp002724825</t>
  </si>
  <si>
    <t>f__UBA8592</t>
  </si>
  <si>
    <t>g__UBA8592</t>
  </si>
  <si>
    <t>s__UBA8592 sp002724825</t>
  </si>
  <si>
    <t>GCA_002367275.1_genomic</t>
  </si>
  <si>
    <t>Dehalococcoidia bacterium UBA3088 (GCA_002367275.1_genomic)</t>
  </si>
  <si>
    <t>d__Bacteria;p__Chloroflexota;c__Dehalococcoidia;o__UBA3088;f__UBA3088;g__UBA3088;s__UBA3088 sp002367275</t>
  </si>
  <si>
    <t>o__UBA3088</t>
  </si>
  <si>
    <t>f__UBA3088</t>
  </si>
  <si>
    <t>g__UBA3088</t>
  </si>
  <si>
    <t>s__UBA3088 sp002367275</t>
  </si>
  <si>
    <t>GCA_003162215.1_genomic</t>
  </si>
  <si>
    <t>Ignavibacteriae bacterium (GCA_003162215.1_genomic)</t>
  </si>
  <si>
    <t>d__Bacteria;p__Bacteroidota;c__UBA10030;o__UBA10030;f__UBA6906;g__Fen-1255;s__Fen-1255 sp003162215</t>
  </si>
  <si>
    <t>g__Fen-1255</t>
  </si>
  <si>
    <t>s__Fen-1255 sp003162215</t>
  </si>
  <si>
    <t>GCA_003158475.1_genomic</t>
  </si>
  <si>
    <t>Ignavibacteriae bacterium (GCA_003158475.1_genomic)</t>
  </si>
  <si>
    <t>d__Bacteria;p__Bacteroidota;c__UBA10030;o__UBA10030;f__UBA6906;g__Fen-1273;s__Fen-1273 sp003158475</t>
  </si>
  <si>
    <t>g__Fen-1273</t>
  </si>
  <si>
    <t>s__Fen-1273 sp003158475</t>
  </si>
  <si>
    <t>GCA_003228195.2_genomic</t>
  </si>
  <si>
    <t>Chloroflexi bacterium (GCA_003228195.2_genomic)</t>
  </si>
  <si>
    <t>d__Bacteria;p__Chloroflexota;c__Dehalococcoidia;o__UBA6952;f__QGNO01;g__QGNO01;s__QGNO01 sp003228195</t>
  </si>
  <si>
    <t>o__UBA6952</t>
  </si>
  <si>
    <t>f__QGNO01</t>
  </si>
  <si>
    <t>g__QGNO01</t>
  </si>
  <si>
    <t>s__QGNO01 sp003228195</t>
  </si>
  <si>
    <t>GCA_002898995.1_genomic</t>
  </si>
  <si>
    <t>bacterium HR36 (GCA_002898995.1_genomic)</t>
  </si>
  <si>
    <t>d__Bacteria;p__Planctomycetota;c__Planctomycetia;o__Gemmatales;f__HRBIN36;g__HRBIN36;s__HRBIN36 sp002898995</t>
  </si>
  <si>
    <t>s__HRBIN36 sp002898995</t>
  </si>
  <si>
    <t>GCA_900696645.1_genomic</t>
  </si>
  <si>
    <t>uncultured Chlorobi bacterium (GCA_900696645.1_genomic)</t>
  </si>
  <si>
    <t>d__Bacteria;p__Bacteroidota;c__UBA10030;o__UBA10030;f__UBA6906;g__CAADGV01;s__CAADGV01 sp900696645</t>
  </si>
  <si>
    <t>g__CAADGV01</t>
  </si>
  <si>
    <t>s__CAADGV01 sp900696645</t>
  </si>
  <si>
    <t>GCA_003695915.1_genomic</t>
  </si>
  <si>
    <t>Nitrospirae bacterium (GCA_003695915.1_genomic)</t>
  </si>
  <si>
    <t>d__Bacteria;p__Nitrospirota;c__Nitrospiria;o__Nitrospirales;f__UBA8639;g__J017;s__J017 sp003695915</t>
  </si>
  <si>
    <t>g__J017</t>
  </si>
  <si>
    <t>s__J017 sp003695915</t>
  </si>
  <si>
    <t>GCA_003577105.1_genomic</t>
  </si>
  <si>
    <t>Acidobacteria bacterium (GCA_003577105.1_genomic)</t>
  </si>
  <si>
    <t>d__Bacteria;p__Actinomycetota;c__Acidimicrobiia;o__ATN3;f__ATN3;g__ATN3;s__ATN3 sp003577105</t>
  </si>
  <si>
    <t>o__ATN3</t>
  </si>
  <si>
    <t>f__ATN3</t>
  </si>
  <si>
    <t>g__ATN3</t>
  </si>
  <si>
    <t>s__ATN3 sp003577105</t>
  </si>
  <si>
    <t>GCA_003516955.1_genomic</t>
  </si>
  <si>
    <t>Armatimonadetes bacterium (GCA_003516955.1_genomic)</t>
  </si>
  <si>
    <t>d__Bacteria;p__Armatimonadota;c__Fimbriimonadia;o__Fimbriimonadales;f__Fimbriimonadaceae;g__UBA8783;s__UBA8783 sp003516955</t>
  </si>
  <si>
    <t>g__UBA8783</t>
  </si>
  <si>
    <t>s__UBA8783 sp003516955</t>
  </si>
  <si>
    <t>GCA_005882275.1_genomic</t>
  </si>
  <si>
    <t>Terrabacteria group bacterium ANGP1 (GCA_005882275.1_genomic)</t>
  </si>
  <si>
    <t>d__Bacteria;p__CSP1-3;c__CSP1-3;o__CSP1-3;f__NP-7;g__NP-7;s__NP-7 sp005882275</t>
  </si>
  <si>
    <t>g__NP-7</t>
  </si>
  <si>
    <t>s__NP-7 sp005882275</t>
  </si>
  <si>
    <t>GCA_005884575.1_genomic</t>
  </si>
  <si>
    <t>Actinobacteria bacterium (GCA_005884575.1_genomic)</t>
  </si>
  <si>
    <t>d__Bacteria;p__Actinomycetota;c__Thermoleophilia;o__Gaiellales;f__Gaiellaceae;g__AC-16;s__AC-16 sp005884575</t>
  </si>
  <si>
    <t>g__AC-16</t>
  </si>
  <si>
    <t>s__AC-16 sp005884575</t>
  </si>
  <si>
    <t>GCA_005883615.1_genomic</t>
  </si>
  <si>
    <t>Chloroflexi bacterium (GCA_005883615.1_genomic)</t>
  </si>
  <si>
    <t>d__Bacteria;p__Chloroflexota;c__Limnocylindria;o__Limnocylindrales;f__CSP1-4;g__CF-16;s__CF-16 sp005883615</t>
  </si>
  <si>
    <t>g__CF-16</t>
  </si>
  <si>
    <t>s__CF-16 sp005883615</t>
  </si>
  <si>
    <t>GCA_004366385.1_genomic</t>
  </si>
  <si>
    <t>Actinobacteria bacterium (GCA_004366385.1_genomic)</t>
  </si>
  <si>
    <t>d__Bacteria;p__Actinomycetota;c__Thermoleophilia;o__Gaiellales;f__Gaiellaceae;g__GMQP-bins7;s__GMQP-bins7 sp004366385</t>
  </si>
  <si>
    <t>g__GMQP-bins7</t>
  </si>
  <si>
    <t>s__GMQP-bins7 sp004366385</t>
  </si>
  <si>
    <t>GCA_007122215.1_genomic</t>
  </si>
  <si>
    <t>Thermoleophilia bacterium (GCA_007122215.1_genomic)</t>
  </si>
  <si>
    <t>d__Bacteria;p__Actinomycetota;c__Thermoleophilia;o__Gaiellales;f__SKUG01;g__SKUG01;s__SKUG01 sp007122215</t>
  </si>
  <si>
    <t>f__SKUG01</t>
  </si>
  <si>
    <t>g__SKUG01</t>
  </si>
  <si>
    <t>s__SKUG01 sp007122215</t>
  </si>
  <si>
    <t>GCF_003336745.1_genomic</t>
  </si>
  <si>
    <t>Thermus caldifontis (GCF_003336745.1_genomic)</t>
  </si>
  <si>
    <t>d__Bacteria;p__Deinococcota;c__Deinococci;o__Deinococcales;f__Thermaceae;g__Thermus;s__Thermus caldifontis</t>
  </si>
  <si>
    <t>s__Thermus caldifontis</t>
  </si>
  <si>
    <t>GCF_004684245.1_genomic</t>
  </si>
  <si>
    <t>Thermus caldilimi (GCF_004684245.1_genomic)</t>
  </si>
  <si>
    <t>d__Bacteria;p__Deinococcota;c__Deinococci;o__Deinococcales;f__Thermaceae;g__Thermus;s__Thermus caldilimi</t>
  </si>
  <si>
    <t>s__Thermus caldilimi</t>
  </si>
  <si>
    <t>GCF_004364865.1_genomic</t>
  </si>
  <si>
    <t>Ilumatobacter fluminis (GCF_004364865.1_genomic)</t>
  </si>
  <si>
    <t>d__Bacteria;p__Actinomycetota;c__Acidimicrobiia;o__Acidimicrobiales;f__Ilumatobacteraceae;g__Ilumatobacter;s__Ilumatobacter fluminis</t>
  </si>
  <si>
    <t>g__Ilumatobacter</t>
  </si>
  <si>
    <t>s__Ilumatobacter fluminis</t>
  </si>
  <si>
    <t>GCA_009699875.1_genomic</t>
  </si>
  <si>
    <t>Actinobacteria bacterium (GCA_009699875.1_genomic)</t>
  </si>
  <si>
    <t>d__Bacteria;p__Actinomycetota;c__Acidimicrobiia;o__Acidimicrobiales;f__RAAP-2;g__CAIUMH01;s__CAIUMH01 sp009699875</t>
  </si>
  <si>
    <t>f__RAAP-2</t>
  </si>
  <si>
    <t>g__CAIUMH01</t>
  </si>
  <si>
    <t>s__CAIUMH01 sp009699875</t>
  </si>
  <si>
    <t>GCA_009885805.1_genomic</t>
  </si>
  <si>
    <t>Actinobacteria bacterium (GCA_009885805.1_genomic)</t>
  </si>
  <si>
    <t>d__Bacteria;p__Actinomycetota;c__Thermoleophilia;o__Gaiellales;f__F1-60-MAGs149;g__VFJZ01;s__VFJZ01 sp009885805</t>
  </si>
  <si>
    <t>f__F1-60-MAGs149</t>
  </si>
  <si>
    <t>g__VFJZ01</t>
  </si>
  <si>
    <t>s__VFJZ01 sp009885805</t>
  </si>
  <si>
    <t>GCA_009392005.1_genomic</t>
  </si>
  <si>
    <t>SAR202 cluster bacterium (GCA_009392005.1_genomic)</t>
  </si>
  <si>
    <t>d__Bacteria;p__Chloroflexota;c__Dehalococcoidia;o__UBA6926;f__VFHL01;g__VFHL01;s__VFHL01 sp009392005</t>
  </si>
  <si>
    <t>o__UBA6926</t>
  </si>
  <si>
    <t>f__VFHL01</t>
  </si>
  <si>
    <t>g__VFHL01</t>
  </si>
  <si>
    <t>s__VFHL01 sp009392005</t>
  </si>
  <si>
    <t>GCA_009693055.1_genomic</t>
  </si>
  <si>
    <t>Dehalococcoidia bacterium (GCA_009693055.1_genomic)</t>
  </si>
  <si>
    <t>d__Bacteria;p__Chloroflexota;c__Dehalococcoidia;o__UBA1127;f__SHYT01;g__SHYA01;s__SHYA01 sp009693055</t>
  </si>
  <si>
    <t>o__UBA1127</t>
  </si>
  <si>
    <t>f__SHYT01</t>
  </si>
  <si>
    <t>g__SHYA01</t>
  </si>
  <si>
    <t>s__SHYA01 sp009693055</t>
  </si>
  <si>
    <t>GCA_009694375.1_genomic</t>
  </si>
  <si>
    <t>Acidimicrobiia bacterium (GCA_009694375.1_genomic)</t>
  </si>
  <si>
    <t>d__Bacteria;p__Actinomycetota;c__Acidimicrobiia;o__Acidimicrobiales;f__JACDCH01;g__VFJN01;s__VFJN01 sp009694375</t>
  </si>
  <si>
    <t>f__JACDCH01</t>
  </si>
  <si>
    <t>g__VFJN01</t>
  </si>
  <si>
    <t>s__VFJN01 sp009694375</t>
  </si>
  <si>
    <t>GCA_009377665.1_genomic</t>
  </si>
  <si>
    <t>Dehalococcoidia bacterium (GCA_009377665.1_genomic)</t>
  </si>
  <si>
    <t>d__Bacteria;p__Chloroflexota;c__Dehalococcoidia;o__WHTO01;f__WHTO01;g__WHTO01;s__WHTO01 sp009377665</t>
  </si>
  <si>
    <t>o__WHTO01</t>
  </si>
  <si>
    <t>f__WHTO01</t>
  </si>
  <si>
    <t>g__WHTO01</t>
  </si>
  <si>
    <t>s__WHTO01 sp009377665</t>
  </si>
  <si>
    <t>GCA_012270555.1_genomic</t>
  </si>
  <si>
    <t>Chloroflexi bacterium (GCA_012270555.1_genomic)</t>
  </si>
  <si>
    <t>d__Bacteria;p__Chloroflexota;c__UBA11872;o__VXOZ01;f__VXOZ01;g__VXOZ01;s__VXOZ01 sp012270555</t>
  </si>
  <si>
    <t>o__VXOZ01</t>
  </si>
  <si>
    <t>f__VXOZ01</t>
  </si>
  <si>
    <t>g__VXOZ01</t>
  </si>
  <si>
    <t>s__VXOZ01 sp012270555</t>
  </si>
  <si>
    <t>GCA_011174795.1_genomic</t>
  </si>
  <si>
    <t>Dehalococcoidia bacterium (GCA_011174795.1_genomic)</t>
  </si>
  <si>
    <t>d__Bacteria;p__Chloroflexota;c__Dehalococcoidia;o__SZUA-161;f__SZUA-161;g__W281;s__W281 sp011174795</t>
  </si>
  <si>
    <t>o__SZUA-161</t>
  </si>
  <si>
    <t>f__SZUA-161</t>
  </si>
  <si>
    <t>g__W281</t>
  </si>
  <si>
    <t>s__W281 sp011174795</t>
  </si>
  <si>
    <t>GCA_013812265.1_genomic</t>
  </si>
  <si>
    <t>Actinobacteria bacterium (GCA_013812265.1_genomic)</t>
  </si>
  <si>
    <t>d__Bacteria;p__Actinomycetota;c__Thermoleophilia;o__Gaiellales;f__Gaiellaceae;g__JACCTQ01;s__JACCTQ01 sp013812265</t>
  </si>
  <si>
    <t>g__JACCTQ01</t>
  </si>
  <si>
    <t>s__JACCTQ01 sp013812265</t>
  </si>
  <si>
    <t>GCA_013816725.1_genomic</t>
  </si>
  <si>
    <t>Actinobacteria bacterium (GCA_013816725.1_genomic)</t>
  </si>
  <si>
    <t>d__Bacteria;p__Actinomycetota;c__Acidimicrobiia;o__Acidimicrobiales;f__JACDEA01;g__JACDEA01;s__JACDEA01 sp013816725</t>
  </si>
  <si>
    <t>f__JACDEA01</t>
  </si>
  <si>
    <t>g__JACDEA01</t>
  </si>
  <si>
    <t>s__JACDEA01 sp013816725</t>
  </si>
  <si>
    <t>GCA_013696465.1_genomic</t>
  </si>
  <si>
    <t>Pyrinomonadaceae bacterium (GCA_013696465.1_genomic)</t>
  </si>
  <si>
    <t>d__Bacteria;p__Acidobacteriota;c__Blastocatellia;o__Pyrinomonadales;f__Pyrinomonadaceae;g__JACCYN01;s__JACCYN01 sp013696465</t>
  </si>
  <si>
    <t>g__JACCYN01</t>
  </si>
  <si>
    <t>s__JACCYN01 sp013696465</t>
  </si>
  <si>
    <t>GCA_013698385.1_genomic</t>
  </si>
  <si>
    <t>Chloroflexi bacterium (GCA_013698385.1_genomic)</t>
  </si>
  <si>
    <t>d__Bacteria;p__Chloroflexota;c__Limnocylindria;o__Limnocylindrales;f__CSP1-4;g__SPCO01;s__SPCO01 sp013698385</t>
  </si>
  <si>
    <t>g__SPCO01</t>
  </si>
  <si>
    <t>s__SPCO01 sp013698385</t>
  </si>
  <si>
    <t>GCF_015500095.1_genomic</t>
  </si>
  <si>
    <t>Phototrophicus methaneseepsis (GCF_015500095.1_genomic)</t>
  </si>
  <si>
    <t>d__Bacteria;p__Chloroflexota;c__Anaerolineae;o__Aggregatilineales;f__Phototrophicaceae;g__Phototrophicus;s__Phototrophicus methaneseepsis</t>
  </si>
  <si>
    <t>o__Aggregatilineales</t>
  </si>
  <si>
    <t>f__Phototrophicaceae</t>
  </si>
  <si>
    <t>g__Phototrophicus</t>
  </si>
  <si>
    <t>s__Phototrophicus methaneseepsis</t>
  </si>
  <si>
    <t>GCF_014805525.1_genomic</t>
  </si>
  <si>
    <t>Rhabdothermincola sediminis (GCF_014805525.1_genomic)</t>
  </si>
  <si>
    <t>d__Bacteria;p__Actinomycetota;c__Acidimicrobiia;o__Acidimicrobiales;f__UBA8139;g__Rhabdothermincola;s__Rhabdothermincola sediminis</t>
  </si>
  <si>
    <t>f__UBA8139</t>
  </si>
  <si>
    <t>g__Rhabdothermincola</t>
  </si>
  <si>
    <t>s__Rhabdothermincola sediminis</t>
  </si>
  <si>
    <t>GCA_016217555.1_genomic</t>
  </si>
  <si>
    <t>Parcubacteria group bacterium (GCA_016217555.1_genomic)</t>
  </si>
  <si>
    <t>d__Bacteria;p__Patescibacteria;c__Paceibacteria;o__UBA6257;f__JACRHW01;g__JACRHW01;s__JACRHW01 sp016217555</t>
  </si>
  <si>
    <t>f__JACRHW01</t>
  </si>
  <si>
    <t>g__JACRHW01</t>
  </si>
  <si>
    <t>s__JACRHW01 sp016217555</t>
  </si>
  <si>
    <t>GCA_902812335.1_genomic</t>
  </si>
  <si>
    <t>Chloroflexi bacterium (GCA_902812335.1_genomic)</t>
  </si>
  <si>
    <t>d__Bacteria;p__Chloroflexota;c__Anaerolineae;o__DSLN01;f__DSLN01;g__DSLN01;s__DSLN01 sp902812335</t>
  </si>
  <si>
    <t>o__DSLN01</t>
  </si>
  <si>
    <t>f__DSLN01</t>
  </si>
  <si>
    <t>g__DSLN01</t>
  </si>
  <si>
    <t>s__DSLN01 sp902812335</t>
  </si>
  <si>
    <t>GCA_016190755.1_genomic</t>
  </si>
  <si>
    <t>Chloroflexi bacterium (GCA_016190755.1_genomic)</t>
  </si>
  <si>
    <t>d__Bacteria;p__Chloroflexota;c__Dehalococcoidia;o__JACPPY01;f__JACPPY01;g__JACPPY01;s__JACPPY01 sp016190755</t>
  </si>
  <si>
    <t>o__JACPPY01</t>
  </si>
  <si>
    <t>f__JACPPY01</t>
  </si>
  <si>
    <t>g__JACPPY01</t>
  </si>
  <si>
    <t>s__JACPPY01 sp016190755</t>
  </si>
  <si>
    <t>GCA_014859165.1_genomic</t>
  </si>
  <si>
    <t>Dehalococcoidia bacterium (GCA_014859165.1_genomic)</t>
  </si>
  <si>
    <t>d__Bacteria;p__Chloroflexota;c__Dehalococcoidia;o__E44-bin15;f__E44-bin15;g__Kmv38;s__Kmv38 sp014859165</t>
  </si>
  <si>
    <t>o__E44-bin15</t>
  </si>
  <si>
    <t>f__E44-bin15</t>
  </si>
  <si>
    <t>g__Kmv38</t>
  </si>
  <si>
    <t>s__Kmv38 sp014859165</t>
  </si>
  <si>
    <t>GCA_014695195.1_genomic</t>
  </si>
  <si>
    <t>Cyanobacteria bacterium FACHB-DQ100 (GCA_014695195.1_genomic)</t>
  </si>
  <si>
    <t>d__Bacteria;p__Cyanobacteriota;c__Cyanobacteriia;o__Leptolyngbyales;f__Leptolyngbyaceae;g__Leptolyngbya;s__Leptolyngbya sp014695195</t>
  </si>
  <si>
    <t>s__Leptolyngbya sp014695195</t>
  </si>
  <si>
    <t>GCA_016179045.1_genomic</t>
  </si>
  <si>
    <t>Fimbriimonas ginsengisoli (GCA_016179045.1_genomic)</t>
  </si>
  <si>
    <t>d__Bacteria;p__Armatimonadota;c__Fimbriimonadia;o__Fimbriimonadales;f__Fimbriimonadaceae;g__JACOSL01;s__JACOSL01 sp016179045</t>
  </si>
  <si>
    <t>g__JACOSL01</t>
  </si>
  <si>
    <t>s__JACOSL01 sp016179045</t>
  </si>
  <si>
    <t>GCA_016199325.1_genomic</t>
  </si>
  <si>
    <t>Chloroflexi bacterium (GCA_016199325.1_genomic)</t>
  </si>
  <si>
    <t>d__Bacteria;p__Chloroflexota;c__Dehalococcoidia;o__JACQGW01;f__JACQGW01;g__JACQGW01;s__JACQGW01 sp016199325</t>
  </si>
  <si>
    <t>o__JACQGW01</t>
  </si>
  <si>
    <t>f__JACQGW01</t>
  </si>
  <si>
    <t>g__JACQGW01</t>
  </si>
  <si>
    <t>s__JACQGW01 sp016199325</t>
  </si>
  <si>
    <t>GCA_016875645.1_genomic</t>
  </si>
  <si>
    <t>Chloroflexi bacterium (GCA_016875645.1_genomic)</t>
  </si>
  <si>
    <t>d__Bacteria;p__Chloroflexota;c__Limnocylindria;o__Limnocylindrales;f__CSP1-4;g__VGPE01;s__VGPE01 sp016875645</t>
  </si>
  <si>
    <t>g__VGPE01</t>
  </si>
  <si>
    <t>s__VGPE01 sp016875645</t>
  </si>
  <si>
    <t>GCA_016870485.1_genomic</t>
  </si>
  <si>
    <t>Actinobacteria bacterium (GCA_016870485.1_genomic)</t>
  </si>
  <si>
    <t>d__Bacteria;p__Actinomycetota;c__Thermoleophilia;o__Gaiellales;f__F1-60-MAGs149;g__F1-60-MAGs149;s__F1-60-MAGs149 sp016870485</t>
  </si>
  <si>
    <t>g__F1-60-MAGs149</t>
  </si>
  <si>
    <t>s__F1-60-MAGs149 sp016870485</t>
  </si>
  <si>
    <t>GCA_016795155.1_genomic</t>
  </si>
  <si>
    <t>Planctomycetia bacterium (GCA_016795155.1_genomic)</t>
  </si>
  <si>
    <t>d__Bacteria;p__Planctomycetota;c__Planctomycetia;o__Gemmatales;f__HRBIN36;g__JAEUIE01;s__JAEUIE01 sp016795155</t>
  </si>
  <si>
    <t>g__JAEUIE01</t>
  </si>
  <si>
    <t>s__JAEUIE01 sp016795155</t>
  </si>
  <si>
    <t>GCA_016868955.1_genomic</t>
  </si>
  <si>
    <t>Armatimonadetes bacterium (GCA_016868955.1_genomic)</t>
  </si>
  <si>
    <t>d__Bacteria;p__CSP1-3;c__CSP1-3;o__CSP1-3;f__VGFF01;g__VGFF01;s__VGFF01 sp016868955</t>
  </si>
  <si>
    <t>f__VGFF01</t>
  </si>
  <si>
    <t>g__VGFF01</t>
  </si>
  <si>
    <t>s__VGFF01 sp016868955</t>
  </si>
  <si>
    <t>GCA_016719385.1_genomic</t>
  </si>
  <si>
    <t>Candidatus Microthrix subdominans (GCA_016719385.1_genomic)</t>
  </si>
  <si>
    <t>d__Bacteria;p__Actinomycetota;c__Acidimicrobiia;o__Acidimicrobiales;f__Microtrichaceae;g__Microthrix;s__Microthrix subdominans</t>
  </si>
  <si>
    <t>f__Microtrichaceae</t>
  </si>
  <si>
    <t>g__Microthrix</t>
  </si>
  <si>
    <t>s__Microthrix subdominans</t>
  </si>
  <si>
    <t>GCA_016875875.1_genomic</t>
  </si>
  <si>
    <t>Chloroflexi bacterium (GCA_016875875.1_genomic)</t>
  </si>
  <si>
    <t>d__Bacteria;p__Chloroflexota;c__Dehalococcoidia;o__GIF9;f__UBA5620;g__9FT-COMBO-48-23;s__9FT-COMBO-48-23 sp016875875</t>
  </si>
  <si>
    <t>o__GIF9</t>
  </si>
  <si>
    <t>f__UBA5620</t>
  </si>
  <si>
    <t>g__9FT-COMBO-48-23</t>
  </si>
  <si>
    <t>s__9FT-COMBO-48-23 sp016875875</t>
  </si>
  <si>
    <t>GCA_018241145.1_genomic</t>
  </si>
  <si>
    <t>p__Pseudomonadota</t>
  </si>
  <si>
    <t>Proteobacteria bacterium (GCA_018241145.1_genomic)</t>
  </si>
  <si>
    <t>d__Bacteria;p__Pseudomonadota;c__Gammaproteobacteria;o__Xanthomonadales;f__Rhodanobacteraceae;g__66-474;s__66-474 sp018241145</t>
  </si>
  <si>
    <t>c__Gammaproteobacteria</t>
  </si>
  <si>
    <t>o__Xanthomonadales</t>
  </si>
  <si>
    <t>f__Rhodanobacteraceae</t>
  </si>
  <si>
    <t>g__66-474</t>
  </si>
  <si>
    <t>s__66-474 sp018241145</t>
  </si>
  <si>
    <t>GCA_017881905.1_genomic</t>
  </si>
  <si>
    <t>Chloroflexi bacterium (GCA_017881905.1_genomic)</t>
  </si>
  <si>
    <t>d__Bacteria;p__Chloroflexota;c__Limnocylindria;o__Limnocylindrales;f__CSP1-4;g__Chersky-267;s__Chersky-267 sp017881905</t>
  </si>
  <si>
    <t>g__Chersky-267</t>
  </si>
  <si>
    <t>s__Chersky-267 sp017881905</t>
  </si>
  <si>
    <t>GCA_018648325.1_genomic</t>
  </si>
  <si>
    <t>Chloroflexi bacterium (GCA_018648325.1_genomic)</t>
  </si>
  <si>
    <t>d__Bacteria;p__Chloroflexota;c__Dehalococcoidia;o__JABGRK01;f__JABGRK01;g__JABGRK01;s__JABGRK01 sp018648325</t>
  </si>
  <si>
    <t>o__JABGRK01</t>
  </si>
  <si>
    <t>f__JABGRK01</t>
  </si>
  <si>
    <t>g__JABGRK01</t>
  </si>
  <si>
    <t>s__JABGRK01 sp018648325</t>
  </si>
  <si>
    <t>GCA_018267515.1_genomic</t>
  </si>
  <si>
    <t>Bacteroidetes bacterium (GCA_018267515.1_genomic)</t>
  </si>
  <si>
    <t>d__Bacteria;p__Bacteroidota;c__Bacteroidia;o__Chitinophagales;f__Chitinophagaceae;g__UTBCD1;s__UTBCD1 sp018267515</t>
  </si>
  <si>
    <t>s__UTBCD1 sp018267515</t>
  </si>
  <si>
    <t>GCA_019187105.1_genomic</t>
  </si>
  <si>
    <t>Fimbriimonadaceae bacterium (GCA_019187105.1_genomic)</t>
  </si>
  <si>
    <t>d__Bacteria;p__Armatimonadota;c__Fimbriimonadia;o__Fimbriimonadales;f__Fimbriimonadaceae;g__JABAQM01;s__JABAQM01 sp019187105</t>
  </si>
  <si>
    <t>g__JABAQM01</t>
  </si>
  <si>
    <t>s__JABAQM01 sp019187105</t>
  </si>
  <si>
    <t>GCA_018268315.1_genomic</t>
  </si>
  <si>
    <t>Armatimonadetes bacterium (GCA_018268315.1_genomic)</t>
  </si>
  <si>
    <t>d__Bacteria;p__Armatimonadota;c__Fimbriimonadia;o__Fimbriimonadales;f__Fimbriimonadaceae;g__SZAS-5;s__SZAS-5 sp018268315</t>
  </si>
  <si>
    <t>g__SZAS-5</t>
  </si>
  <si>
    <t>s__SZAS-5 sp018268315</t>
  </si>
  <si>
    <t>GCA_019247865.1_genomic</t>
  </si>
  <si>
    <t>Acidobacteria bacterium (GCA_019247865.1_genomic)</t>
  </si>
  <si>
    <t>d__Bacteria;p__Acidobacteriota;c__Blastocatellia;o__Pyrinomonadales;f__Pyrinomonadaceae;g__JACMLC01;s__JACMLC01 sp019247865</t>
  </si>
  <si>
    <t>g__JACMLC01</t>
  </si>
  <si>
    <t>s__JACMLC01 sp019247865</t>
  </si>
  <si>
    <t>GCA_018825785.1_genomic</t>
  </si>
  <si>
    <t>Chloroflexi bacterium (GCA_018825785.1_genomic)</t>
  </si>
  <si>
    <t>d__Bacteria;p__Chloroflexota;c__Dehalococcoidia;o__JACVQG01;f__JAHKAY01;g__JAHKAY01;s__JAHKAY01 sp018825785</t>
  </si>
  <si>
    <t>o__JACVQG01</t>
  </si>
  <si>
    <t>f__JAHKAY01</t>
  </si>
  <si>
    <t>g__JAHKAY01</t>
  </si>
  <si>
    <t>s__JAHKAY01 sp018825785</t>
  </si>
  <si>
    <t>GCA_017743605.1_genomic</t>
  </si>
  <si>
    <t>Thermoflexus sp. (GCA_017743605.1_genomic)</t>
  </si>
  <si>
    <t>d__Bacteria;p__Chloroflexota;c__Anaerolineae;o__Thermoflexales;f__Thermoflexaceae;g__Thermoflexus;s__Thermoflexus sp017743605</t>
  </si>
  <si>
    <t>s__Thermoflexus sp017743605</t>
  </si>
  <si>
    <t>GCF_020715685.1_genomic</t>
  </si>
  <si>
    <t>Aquihabitans sp. Kera 3 (GCF_020715685.1_genomic)</t>
  </si>
  <si>
    <t>d__Bacteria;p__Actinomycetota;c__Acidimicrobiia;o__Acidimicrobiales;f__Microtrichaceae;g__AWTP1-35;s__AWTP1-35 sp020715685</t>
  </si>
  <si>
    <t>g__AWTP1-35</t>
  </si>
  <si>
    <t>s__AWTP1-35 sp020715685</t>
  </si>
  <si>
    <t>GCF_024807195.1_genomic</t>
  </si>
  <si>
    <t>Candidatus Fervidibacter sacchari (GCF_024807195.1_genomic)</t>
  </si>
  <si>
    <t>d__Bacteria;p__Armatimonadota;c__HRBIN17;o__HRBIN17;f__HRBIN17;g__Fervidibacter;s__Fervidibacter sacchari</t>
  </si>
  <si>
    <t>g__Fervidibacter</t>
  </si>
  <si>
    <t>s__Fervidibacter sacchari</t>
  </si>
  <si>
    <t>GCA_019638775.1_genomic</t>
  </si>
  <si>
    <t>Fimbriimonadaceae bacterium (GCA_019638775.1_genomic)</t>
  </si>
  <si>
    <t>d__Bacteria;p__Armatimonadota;c__Fimbriimonadia;o__Fimbriimonadales;f__Fimbriimonadaceae;g__JAHBTD01;s__JAHBTD01 sp019638775</t>
  </si>
  <si>
    <t>g__JAHBTD01</t>
  </si>
  <si>
    <t>s__JAHBTD01 sp019638775</t>
  </si>
  <si>
    <t>GCA_025054895.1_genomic</t>
  </si>
  <si>
    <t>bacterium (GCA_025054895.1_genomic)</t>
  </si>
  <si>
    <t>d__Bacteria;p__Armatimonadota;c__HRBIN16;o__HRBIN16;f__HRBIN16;g__HRBIN16;s__HRBIN16 sp025054895</t>
  </si>
  <si>
    <t>s__HRBIN16 sp025054895</t>
  </si>
  <si>
    <t>GCA_023436425.1_genomic</t>
  </si>
  <si>
    <t>Bacteroidetes bacterium (GCA_023436425.1_genomic)</t>
  </si>
  <si>
    <t>d__Bacteria;p__Bacteroidota;c__Bacteroidia;o__Chitinophagales;f__Chitinophagaceae;g__Flavisolibacter;s__Flavisolibacter sp023436425</t>
  </si>
  <si>
    <t>s__Flavisolibacter sp023436425</t>
  </si>
  <si>
    <t>GCA_025059775.1_genomic</t>
  </si>
  <si>
    <t>Armatimonadetes bacterium (GCA_025059775.1_genomic)</t>
  </si>
  <si>
    <t>d__Bacteria;p__CSP1-3;c__CSP1-3;o__CSP1-3;f__HRBIN32;g__SpSt-150;s__SpSt-150 sp025059775</t>
  </si>
  <si>
    <t>g__SpSt-150</t>
  </si>
  <si>
    <t>s__SpSt-150 sp025059775</t>
  </si>
  <si>
    <t>GCA_021325435.1_genomic</t>
  </si>
  <si>
    <t>Actinobacteria bacterium (GCA_021325435.1_genomic)</t>
  </si>
  <si>
    <t>d__Bacteria;p__Actinomycetota;c__Acidimicrobiia;o__Acidimicrobiales;f__JAJPHE01;g__JAJPHE01;s__JAJPHE01 sp021325435</t>
  </si>
  <si>
    <t>f__JAJPHE01</t>
  </si>
  <si>
    <t>g__JAJPHE01</t>
  </si>
  <si>
    <t>s__JAJPHE01 sp021325435</t>
  </si>
  <si>
    <t>GCA_023392575.1_genomic</t>
  </si>
  <si>
    <t>Bacteroidetes bacterium (GCA_023392575.1_genomic)</t>
  </si>
  <si>
    <t>d__Bacteria;p__Bacteroidota;c__Bacteroidia;o__Chitinophagales;f__Chitinophagaceae;g__Flavisolibacter;s__Flavisolibacter sp023392575</t>
  </si>
  <si>
    <t>s__Flavisolibacter sp023392575</t>
  </si>
  <si>
    <t>GCA_020348185.1_genomic</t>
  </si>
  <si>
    <t>Nitrospirae bacterium (GCA_020348185.1_genomic)</t>
  </si>
  <si>
    <t>d__Bacteria;p__Nitrospirota;c__Nitrospiria;o__Nitrospirales;f__UBA8639;g__G020348185;s__G020348185 sp020348185</t>
  </si>
  <si>
    <t>g__G020348185</t>
  </si>
  <si>
    <t>s__G020348185 sp020348185</t>
  </si>
  <si>
    <t>GCA_021324165.1_genomic</t>
  </si>
  <si>
    <t>Armatimonadetes bacterium (GCA_021324165.1_genomic)</t>
  </si>
  <si>
    <t>d__Bacteria;p__Armatimonadota;c__Fimbriimonadia;o__Fimbriimonadales;f__ATM1;g__JAJPJR01;s__JAJPJR01 sp021324165</t>
  </si>
  <si>
    <t>g__JAJPJR01</t>
  </si>
  <si>
    <t>s__JAJPJR01 sp021324165</t>
  </si>
  <si>
    <t>GCA_025062195.1_genomic</t>
  </si>
  <si>
    <t>Armatimonadetes bacterium (GCA_025062195.1_genomic)</t>
  </si>
  <si>
    <t>d__Bacteria;p__Armatimonadota;c__HRBIN17;o__HRBIN17;f__DRYI01;g__DRYI01;s__DRYI01 sp025062195</t>
  </si>
  <si>
    <t>f__DRYI01</t>
  </si>
  <si>
    <t>g__DRYI01</t>
  </si>
  <si>
    <t>s__DRYI01 sp025062195</t>
  </si>
  <si>
    <t>GCA_024225275.1_genomic</t>
  </si>
  <si>
    <t>Actinomycetia bacterium (GCA_024225275.1_genomic)</t>
  </si>
  <si>
    <t>d__Bacteria;p__Actinomycetota;c__Acidimicrobiia;o__Acidimicrobiales;f__JAAEMS01;g__JAAEMS01;s__JAAEMS01 sp024225275</t>
  </si>
  <si>
    <t>f__JAAEMS01</t>
  </si>
  <si>
    <t>g__JAAEMS01</t>
  </si>
  <si>
    <t>s__JAAEMS01 sp024225275</t>
  </si>
  <si>
    <t>GCA_023433755.1_genomic</t>
  </si>
  <si>
    <t>Bacteroidetes bacterium (GCA_023433755.1_genomic)</t>
  </si>
  <si>
    <t>d__Bacteria;p__Bacteroidota;c__Bacteroidia;o__Chitinophagales;f__Chitinophagaceae;g__Flavisolibacter;s__Flavisolibacter sp023433755</t>
  </si>
  <si>
    <t>s__Flavisolibacter sp023433755</t>
  </si>
  <si>
    <t>GCA_023255625.1_genomic</t>
  </si>
  <si>
    <t>Candidatus Harrisonbacteria bacterium (GCA_023255625.1_genomic)</t>
  </si>
  <si>
    <t>d__Bacteria;p__Patescibacteria;c__Paceibacteria;o__UBA6257;f__1-14-0-10-44-23;g__JAHFLF01;s__JAHFLF01 sp023255625</t>
  </si>
  <si>
    <t>f__1-14-0-10-44-23</t>
  </si>
  <si>
    <t>g__JAHFLF01</t>
  </si>
  <si>
    <t>s__JAHFLF01 sp023255625</t>
  </si>
  <si>
    <t>GCA_023382135.1_genomic</t>
  </si>
  <si>
    <t>Deinococcus sp. (GCA_023382135.1_genomic)</t>
  </si>
  <si>
    <t>d__Bacteria;p__Deinococcota;c__Deinococci;o__Deinococcales;f__Thermaceae;g__JAMCQK01;s__JAMCQK01 sp023382135</t>
  </si>
  <si>
    <t>g__JAMCQK01</t>
  </si>
  <si>
    <t>s__JAMCQK01 sp023382135</t>
  </si>
  <si>
    <t>GCA_021850325.1_genomic</t>
  </si>
  <si>
    <t>Actinomycetia bacterium (GCA_021850325.1_genomic)</t>
  </si>
  <si>
    <t>d__Bacteria;p__Actinomycetota;c__Acidimicrobiia;o__Acidimicrobiales;f__Palsa-688;g__JAJZMF01;s__JAJZMF01 sp021850325</t>
  </si>
  <si>
    <t>f__Palsa-688</t>
  </si>
  <si>
    <t>g__JAJZMF01</t>
  </si>
  <si>
    <t>s__JAJZMF01 sp021850325</t>
  </si>
  <si>
    <t>GCA_022828225.1_genomic</t>
  </si>
  <si>
    <t>Nitrospirales bacterium (GCA_022828225.1_genomic)</t>
  </si>
  <si>
    <t>d__Bacteria;p__Nitrospirota;c__Nitrospiria;o__Nitrospirales;f__UBA8639;g__Bin75;s__Bin75 sp022828225</t>
  </si>
  <si>
    <t>g__Bin75</t>
  </si>
  <si>
    <t>s__Bin75 sp022828225</t>
  </si>
  <si>
    <t>GCA_022545705.1_genomic</t>
  </si>
  <si>
    <t>Nitrospirae bacterium (GCA_022545705.1_genomic)</t>
  </si>
  <si>
    <t>d__Bacteria;p__Nitrospirota;c__Nitrospiria;o__Nitrospirales;f__Nitrospiraceae;g__JACZQN01;s__JACZQN01 sp022545705</t>
  </si>
  <si>
    <t>g__JACZQN01</t>
  </si>
  <si>
    <t>s__JACZQN01 sp022545705</t>
  </si>
  <si>
    <t>GCA_022826705.1_genomic</t>
  </si>
  <si>
    <t>Acidimicrobiia bacterium (GCA_022826705.1_genomic)</t>
  </si>
  <si>
    <t>d__Bacteria;p__Actinomycetota;c__Acidimicrobiia;o__Acidimicrobiales;f__Bin134;g__Bin134;s__Bin134 sp022826705</t>
  </si>
  <si>
    <t>f__Bin134</t>
  </si>
  <si>
    <t>g__Bin134</t>
  </si>
  <si>
    <t>s__Bin134 sp022826705</t>
  </si>
  <si>
    <t>GCA_024638845.1_genomic</t>
  </si>
  <si>
    <t>Acidimicrobiales bacterium (GCA_024638845.1_genomic)</t>
  </si>
  <si>
    <t>d__Bacteria;p__Actinomycetota;c__Acidimicrobiia;o__Acidimicrobiales;f__JAHEJN01;g__JAHEJN01;s__JAHEJN01 sp024638845</t>
  </si>
  <si>
    <t>f__JAHEJN01</t>
  </si>
  <si>
    <t>g__JAHEJN01</t>
  </si>
  <si>
    <t>s__JAHEJN01 sp024638845</t>
  </si>
  <si>
    <t>GCA_023511915.1_genomic</t>
  </si>
  <si>
    <t>Armatimonadetes bacterium (GCA_023511915.1_genomic)</t>
  </si>
  <si>
    <t>d__Bacteria;p__Armatimonadota;c__Fimbriimonadia;o__Fimbriimonadales;f__GBS-DC;g__GBS-DC;s__GBS-DC sp023511915</t>
  </si>
  <si>
    <t>s__GBS-DC sp023511915</t>
  </si>
  <si>
    <t>GCA_021325455.1_genomic</t>
  </si>
  <si>
    <t>Actinobacteria bacterium (GCA_021325455.1_genomic)</t>
  </si>
  <si>
    <t>d__Bacteria;p__Actinomycetota;c__Acidimicrobiia;o__Acidimicrobiales;f__JAJPHD01;g__JAJPHD01;s__JAJPHD01 sp021325455</t>
  </si>
  <si>
    <t>f__JAJPHD01</t>
  </si>
  <si>
    <t>g__JAJPHD01</t>
  </si>
  <si>
    <t>s__JAJPHD01 sp021325455</t>
  </si>
  <si>
    <t>GCA_019359175.1_genomic</t>
  </si>
  <si>
    <t>Phormidium tanganyikae FI6-MK23 (GCA_019359175.1_genomic)</t>
  </si>
  <si>
    <t>d__Bacteria;p__Cyanobacteriota;c__Cyanobacteriia;o__Leptolyngbyales;f__Leptolyngbyaceae;g__Leptolyngbya;s__Leptolyngbya tanganyikae</t>
  </si>
  <si>
    <t>s__Leptolyngbya tanganyikae</t>
  </si>
  <si>
    <t>GCA_020200235.1_genomic</t>
  </si>
  <si>
    <t>Acidobacteria bacterium (GCA_020200235.1_genomic)</t>
  </si>
  <si>
    <t>d__Bacteria;p__Acidobacteriota;c__Blastocatellia;o__Pyrinomonadales;f__Pyrinomonadaceae;g__JAIVGV01;s__JAIVGV01 sp020200235</t>
  </si>
  <si>
    <t>g__JAIVGV01</t>
  </si>
  <si>
    <t>s__JAIVGV01 sp020200235</t>
  </si>
  <si>
    <t>GCA_019454105.1_genomic</t>
  </si>
  <si>
    <t>Fimbriimonadaceae bacterium (GCA_019454105.1_genomic)</t>
  </si>
  <si>
    <t>d__Bacteria;p__Armatimonadota;c__Fimbriimonadia;o__Fimbriimonadales;f__Fimbriimonadaceae;g__ACE-ARM1;s__ACE-ARM1 sp019454105</t>
  </si>
  <si>
    <t>g__ACE-ARM1</t>
  </si>
  <si>
    <t>s__ACE-ARM1 sp019454105</t>
  </si>
  <si>
    <t>GCA_025054935.1_genomic</t>
  </si>
  <si>
    <t>Dehalococcoidia bacterium (GCA_025054935.1_genomic)</t>
  </si>
  <si>
    <t>d__Bacteria;p__Chloroflexota;c__Dehalococcoidia;o__SpSt-223;f__SpSt-223;g__JANWZD01;s__JANWZD01 sp025054935</t>
  </si>
  <si>
    <t>o__SpSt-223</t>
  </si>
  <si>
    <t>f__SpSt-223</t>
  </si>
  <si>
    <t>g__JANWZD01</t>
  </si>
  <si>
    <t>s__JANWZD01 sp025054935</t>
  </si>
  <si>
    <t>GCA_020438525.1_genomic</t>
  </si>
  <si>
    <t>Thermoleophilia bacterium (GCA_020438525.1_genomic)</t>
  </si>
  <si>
    <t>d__Bacteria;p__Actinomycetota;c__Thermoleophilia;o__Gaiellales;f__SKUG01;g__JAGQUL01;s__JAGQUL01 sp020438525</t>
  </si>
  <si>
    <t>g__JAGQUL01</t>
  </si>
  <si>
    <t>s__JAGQUL01 sp020438525</t>
  </si>
  <si>
    <t>GCA_023386045.1_genomic</t>
  </si>
  <si>
    <t>Bacteroidetes bacterium (GCA_023386045.1_genomic)</t>
  </si>
  <si>
    <t>d__Bacteria;p__Bacteroidota;c__Bacteroidia;o__Chitinophagales;f__Chitinophagaceae;g__Flavisolibacter;s__Flavisolibacter sp023386045</t>
  </si>
  <si>
    <t>s__Flavisolibacter sp023386045</t>
  </si>
  <si>
    <t>GCA_025060205.1_genomic</t>
  </si>
  <si>
    <t>Armatimonadetes bacterium (GCA_025060205.1_genomic)</t>
  </si>
  <si>
    <t>d__Bacteria;p__Armatimonadota;c__HRBIN17;o__HRBIN17;f__HRBIN17;g__Fervidibacter;s__Fervidibacter sp025060205</t>
  </si>
  <si>
    <t>s__Fervidibacter sp025060205</t>
  </si>
  <si>
    <t>GCA_943357895.1_genomic</t>
  </si>
  <si>
    <t>Parcubacteria group bacterium (GCA_943357895.1_genomic)</t>
  </si>
  <si>
    <t>d__Bacteria;p__Patescibacteria;c__Paceibacteria;o__UBA6257;f__UBA11618;g__CALRGO01;s__CALRGO01 sp943357895</t>
  </si>
  <si>
    <t>f__UBA11618</t>
  </si>
  <si>
    <t>g__CALRGO01</t>
  </si>
  <si>
    <t>s__CALRGO01 sp943357895</t>
  </si>
  <si>
    <t>GCA_021851165.1_genomic</t>
  </si>
  <si>
    <t>Actinomycetia bacterium (GCA_021851165.1_genomic)</t>
  </si>
  <si>
    <t>d__Bacteria;p__Actinomycetota;c__Acidimicrobiia;o__Acidimicrobiales;f__JAJZJN01;g__JAJZJN01;s__JAJZJN01 sp021851165</t>
  </si>
  <si>
    <t>f__JAJZJN01</t>
  </si>
  <si>
    <t>g__JAJZJN01</t>
  </si>
  <si>
    <t>s__JAJZJN01 sp021851165</t>
  </si>
  <si>
    <t>GCA_023480925.1_genomic</t>
  </si>
  <si>
    <t>Patescibacteria group bacterium (GCA_023480925.1_genomic)</t>
  </si>
  <si>
    <t>d__Bacteria;p__Patescibacteria;c__Paceibacteria;o__UBA6257;f__HR35;g__JAMCWY01;s__JAMCWY01 sp023480925</t>
  </si>
  <si>
    <t>g__JAMCWY01</t>
  </si>
  <si>
    <t>s__JAMCWY01 sp023480925</t>
  </si>
  <si>
    <t>GCF_001273775.1_genomic</t>
  </si>
  <si>
    <t>Nitrospira moscoviensis (GCF_001273775.1_genomic)</t>
  </si>
  <si>
    <t>d__Bacteria;p__Nitrospirota;c__Nitrospiria;o__Nitrospirales;f__Nitrospiraceae;g__Nitrospira_E;s__Nitrospira_E moscoviensis</t>
  </si>
  <si>
    <t>g__Nitrospira_E</t>
  </si>
  <si>
    <t>s__Nitrospira_E moscoviensis</t>
  </si>
  <si>
    <t>GCF_000024425.1_genomic</t>
  </si>
  <si>
    <t>Meiothermus ruber DSM 1279 (GCF_000024425.1_genomic)</t>
  </si>
  <si>
    <t>d__Bacteria;p__Deinococcota;c__Deinococci;o__Deinococcales;f__Thermaceae;g__Meiothermus;s__Meiothermus ruber</t>
  </si>
  <si>
    <t>s__Meiothermus ruber</t>
  </si>
  <si>
    <t>GCF_000620065.1_genomic</t>
  </si>
  <si>
    <t>Meiothermus cerbereus DSM 11376 (GCF_000620065.1_genomic)</t>
  </si>
  <si>
    <t>d__Bacteria;p__Deinococcota;c__Deinococci;o__Deinococcales;f__Thermaceae;g__Meiothermus;s__Meiothermus cerbereus</t>
  </si>
  <si>
    <t>s__Meiothermus cerbereus</t>
  </si>
  <si>
    <t>GCF_000373145.1_genomic</t>
  </si>
  <si>
    <t>Thermus oshimai DSM 12092 (GCF_000373145.1_genomic)</t>
  </si>
  <si>
    <t>d__Bacteria;p__Deinococcota;c__Deinococci;o__Deinococcales;f__Thermaceae;g__Thermus;s__Thermus oshimai</t>
  </si>
  <si>
    <t>s__Thermus oshimai</t>
  </si>
  <si>
    <t>GCA_000997465.1_genomic</t>
  </si>
  <si>
    <t>Parcubacteria group bacterium GW2011_GWC1_41_7 (GCA_000997465.1_genomic)</t>
  </si>
  <si>
    <t>d__Bacteria;p__Patescibacteria;c__Paceibacteria;o__UBA6257;f__HR35;g__LCBW01;s__LCBW01 sp000997465</t>
  </si>
  <si>
    <t>g__LCBW01</t>
  </si>
  <si>
    <t>s__LCBW01 sp000997465</t>
  </si>
  <si>
    <t>GCA_000817115.1_genomic</t>
  </si>
  <si>
    <t>marine actinobacterium MedAcidi-G2B (GCA_000817115.1_genomic)</t>
  </si>
  <si>
    <t>d__Bacteria;p__Actinomycetota;c__Acidimicrobiia;o__Acidimicrobiales;f__MedAcidi-G1;g__MedAcidi-G2B;s__MedAcidi-G2B sp000817115</t>
  </si>
  <si>
    <t>f__MedAcidi-G1</t>
  </si>
  <si>
    <t>g__MedAcidi-G2B</t>
  </si>
  <si>
    <t>s__MedAcidi-G2B sp000817115</t>
  </si>
  <si>
    <t>GCF_001306175.1_genomic</t>
  </si>
  <si>
    <t>Ardenticatena maritima (GCF_001306175.1_genomic)</t>
  </si>
  <si>
    <t>d__Bacteria;p__Chloroflexota;c__Anaerolineae;o__Ardenticatenales;f__Ardenticatenaceae;g__Ardenticatena;s__Ardenticatena maritima</t>
  </si>
  <si>
    <t>o__Ardenticatenales</t>
  </si>
  <si>
    <t>f__Ardenticatenaceae</t>
  </si>
  <si>
    <t>g__Ardenticatena</t>
  </si>
  <si>
    <t>s__Ardenticatena maritima</t>
  </si>
  <si>
    <t>GCF_001548435.1_genomic</t>
  </si>
  <si>
    <t>Leptolyngbya sp. NIES-3755 (GCF_001548435.1_genomic)</t>
  </si>
  <si>
    <t>d__Bacteria;p__Cyanobacteriota;c__Cyanobacteriia;o__Leptolyngbyales;f__Leptolyngbyaceae;g__Leptolyngbya;s__Leptolyngbya sp001548435</t>
  </si>
  <si>
    <t>s__Leptolyngbya sp001548435</t>
  </si>
  <si>
    <t>GCF_900129295.1_genomic</t>
  </si>
  <si>
    <t>Flavisolibacter ginsengisoli DSM 18119 (GCF_900129295.1_genomic)</t>
  </si>
  <si>
    <t>d__Bacteria;p__Bacteroidota;c__Bacteroidia;o__Chitinophagales;f__Chitinophagaceae;g__Flavisolibacter;s__Flavisolibacter ginsengisoli</t>
  </si>
  <si>
    <t>s__Flavisolibacter ginsengisoli</t>
  </si>
  <si>
    <t>GCA_001821375.1_genomic</t>
  </si>
  <si>
    <t>Candidatus Liptonbacteria bacterium RIFOXYD1_FULL_36_11 (GCA_001821375.1_genomic)</t>
  </si>
  <si>
    <t>d__Bacteria;p__Patescibacteria;c__Paceibacteria;o__UBA6257;f__XYB1-36-10;g__XYB1-36-10;s__XYB1-36-10 sp001821375</t>
  </si>
  <si>
    <t>f__XYB1-36-10</t>
  </si>
  <si>
    <t>g__XYB1-36-10</t>
  </si>
  <si>
    <t>s__XYB1-36-10 sp001821375</t>
  </si>
  <si>
    <t>GCA_002404055.1_genomic</t>
  </si>
  <si>
    <t>Chloroflexi bacterium UBA4733 (GCA_002404055.1_genomic)</t>
  </si>
  <si>
    <t>d__Bacteria;p__Chloroflexota;c__UBA4733;o__UBA4733;f__UBA4733;g__UBA4733;s__UBA4733 sp002404055</t>
  </si>
  <si>
    <t>c__UBA4733</t>
  </si>
  <si>
    <t>o__UBA4733</t>
  </si>
  <si>
    <t>f__UBA4733</t>
  </si>
  <si>
    <t>g__UBA4733</t>
  </si>
  <si>
    <t>s__UBA4733 sp002404055</t>
  </si>
  <si>
    <t>GCA_002726235.1_genomic</t>
  </si>
  <si>
    <t>Nitrospiraceae bacterium (GCA_002726235.1_genomic)</t>
  </si>
  <si>
    <t>d__Bacteria;p__Nitrospirota;c__Nitrospiria;o__Nitrospirales;f__UBA2166;g__UBA2166;s__UBA2166 sp002726235</t>
  </si>
  <si>
    <t>f__UBA2166</t>
  </si>
  <si>
    <t>g__UBA2166</t>
  </si>
  <si>
    <t>s__UBA2166 sp002726235</t>
  </si>
  <si>
    <t>GCA_002254605.1_genomic</t>
  </si>
  <si>
    <t>Armatimonadetes bacterium JP3_11 (GCA_002254605.1_genomic)</t>
  </si>
  <si>
    <t>d__Bacteria;p__Armatimonadota;c__Fimbriimonadia;o__Fimbriimonadales;f__GBS-DC;g__GBS-DC;s__GBS-DC sp002254605</t>
  </si>
  <si>
    <t>s__GBS-DC sp002254605</t>
  </si>
  <si>
    <t>GCA_002335425.1_genomic</t>
  </si>
  <si>
    <t>Chthonomonas sp. UBA2017 (GCA_002335425.1_genomic)</t>
  </si>
  <si>
    <t>d__Bacteria;p__Armatimonadota;c__Fimbriimonadia;o__Fimbriimonadales;f__Fimbriimonadaceae;g__UBA2017;s__UBA2017 sp002335425</t>
  </si>
  <si>
    <t>g__UBA2017</t>
  </si>
  <si>
    <t>s__UBA2017 sp002335425</t>
  </si>
  <si>
    <t>GCA_002418265.1_genomic</t>
  </si>
  <si>
    <t>Acidimicrobiia bacterium UBA5794 (GCA_002418265.1_genomic)</t>
  </si>
  <si>
    <t>d__Bacteria;p__Actinomycetota;c__Acidimicrobiia;o__UBA5794;f__UBA5794;g__UBA5794;s__UBA5794 sp002418265</t>
  </si>
  <si>
    <t>o__UBA5794</t>
  </si>
  <si>
    <t>f__UBA5794</t>
  </si>
  <si>
    <t>g__UBA5794</t>
  </si>
  <si>
    <t>s__UBA5794 sp002418265</t>
  </si>
  <si>
    <t>GCA_002343445.1_genomic</t>
  </si>
  <si>
    <t>Chthonomonas sp. UBA2387 (GCA_002343445.1_genomic)</t>
  </si>
  <si>
    <t>d__Bacteria;p__Armatimonadota;c__Fimbriimonadia;o__Fimbriimonadales;f__Fimbriimonadaceae;g__UBA2387;s__UBA2387 sp002343445</t>
  </si>
  <si>
    <t>g__UBA2387</t>
  </si>
  <si>
    <t>s__UBA2387 sp002343445</t>
  </si>
  <si>
    <t>GCF_002964845.1_genomic</t>
  </si>
  <si>
    <t>Thermus tenuipuniceus (GCF_002964845.1_genomic)</t>
  </si>
  <si>
    <t>d__Bacteria;p__Deinococcota;c__Deinococci;o__Deinococcales;f__Thermaceae;g__Thermus;s__Thermus tenuipuniceus</t>
  </si>
  <si>
    <t>s__Thermus tenuipuniceus</t>
  </si>
  <si>
    <t>GCA_003139545.1_genomic</t>
  </si>
  <si>
    <t>Actinobacteria bacterium (GCA_003139545.1_genomic)</t>
  </si>
  <si>
    <t>d__Bacteria;p__Actinomycetota;c__Thermoleophilia;o__Gaiellales;f__Gaiellaceae;g__Palsa-739;s__Palsa-739 sp003139545</t>
  </si>
  <si>
    <t>g__Palsa-739</t>
  </si>
  <si>
    <t>s__Palsa-739 sp003139545</t>
  </si>
  <si>
    <t>GCA_003152875.1_genomic</t>
  </si>
  <si>
    <t>Ignavibacteriae bacterium (GCA_003152875.1_genomic)</t>
  </si>
  <si>
    <t>d__Bacteria;p__Bacteroidota;c__UBA10030;o__UBA10030;f__UBA6906;g__Fen-1262;s__Fen-1262 sp003152875</t>
  </si>
  <si>
    <t>g__Fen-1262</t>
  </si>
  <si>
    <t>s__Fen-1262 sp003152875</t>
  </si>
  <si>
    <t>GCA_003222945.1_genomic</t>
  </si>
  <si>
    <t>Acidobacteria bacterium (GCA_003222945.1_genomic)</t>
  </si>
  <si>
    <t>d__Bacteria;p__Acidobacteriota;c__Blastocatellia;o__Pyrinomonadales;f__Pyrinomonadaceae;g__QHXM01;s__QHXM01 sp003222945</t>
  </si>
  <si>
    <t>g__QHXM01</t>
  </si>
  <si>
    <t>s__QHXM01 sp003222945</t>
  </si>
  <si>
    <t>GCA_003244275.1_genomic</t>
  </si>
  <si>
    <t>Acidimicrobiales bacterium (GCA_003244275.1_genomic)</t>
  </si>
  <si>
    <t>d__Bacteria;p__Actinomycetota;c__Acidimicrobiia;o__Acidimicrobiales;f__QHCF01;g__QHCF01;s__QHCF01 sp003244275</t>
  </si>
  <si>
    <t>f__QHCF01</t>
  </si>
  <si>
    <t>g__QHCF01</t>
  </si>
  <si>
    <t>s__QHCF01 sp003244275</t>
  </si>
  <si>
    <t>GCA_003577165.1_genomic</t>
  </si>
  <si>
    <t>Armatimonadetes bacterium (GCA_003577165.1_genomic)</t>
  </si>
  <si>
    <t>d__Bacteria;p__Armatimonadota;c__Fimbriimonadia;o__Fimbriimonadales;f__ATM1;g__ATM1;s__ATM1 sp003577165</t>
  </si>
  <si>
    <t>g__ATM1</t>
  </si>
  <si>
    <t>s__ATM1 sp003577165</t>
  </si>
  <si>
    <t>GCA_005882295.1_genomic</t>
  </si>
  <si>
    <t>Terrabacteria group bacterium ANGP1 (GCA_005882295.1_genomic)</t>
  </si>
  <si>
    <t>d__Bacteria;p__CSP1-3;c__CSP1-3;o__CSP1-3;f__13-1-40CM-64-14;g__NP-4;s__NP-4 sp005882295</t>
  </si>
  <si>
    <t>g__NP-4</t>
  </si>
  <si>
    <t>s__NP-4 sp005882295</t>
  </si>
  <si>
    <t>GCA_005877525.1_genomic</t>
  </si>
  <si>
    <t>Nitrospirae bacterium (GCA_005877525.1_genomic)</t>
  </si>
  <si>
    <t>d__Bacteria;p__Nitrospirota;c__Nitrospiria;o__Nitrospirales;f__NS-4;g__NS-11;s__NS-11 sp005877525</t>
  </si>
  <si>
    <t>g__NS-11</t>
  </si>
  <si>
    <t>s__NS-11 sp005877525</t>
  </si>
  <si>
    <t>GCA_005877775.1_genomic</t>
  </si>
  <si>
    <t>Nitrospirae bacterium (GCA_005877775.1_genomic)</t>
  </si>
  <si>
    <t>d__Bacteria;p__Nitrospirota;c__Nitrospiria;o__Nitrospirales;f__Nitrospiraceae;g__NS-7;s__NS-7 sp005877775</t>
  </si>
  <si>
    <t>g__NS-7</t>
  </si>
  <si>
    <t>s__NS-7 sp005877775</t>
  </si>
  <si>
    <t>GCA_005116835.1_genomic</t>
  </si>
  <si>
    <t>Nitrospira sp. (GCA_005116835.1_genomic)</t>
  </si>
  <si>
    <t>d__Bacteria;p__Nitrospirota;c__Nitrospiria;o__Nitrospirales;f__Nitrospiraceae;g__Palsa-1315;s__Palsa-1315 sp005116835</t>
  </si>
  <si>
    <t>g__Palsa-1315</t>
  </si>
  <si>
    <t>s__Palsa-1315 sp005116835</t>
  </si>
  <si>
    <t>GCA_005883765.1_genomic</t>
  </si>
  <si>
    <t>Bacteroidetes bacterium (GCA_005883765.1_genomic)</t>
  </si>
  <si>
    <t>d__Bacteria;p__Bacteroidota;c__Bacteroidia;o__Chitinophagales;f__Chitinophagaceae;g__UTBCD1;s__UTBCD1 sp005883765</t>
  </si>
  <si>
    <t>s__UTBCD1 sp005883765</t>
  </si>
  <si>
    <t>GCA_005884125.1_genomic</t>
  </si>
  <si>
    <t>Actinobacteria bacterium (GCA_005884125.1_genomic)</t>
  </si>
  <si>
    <t>d__Bacteria;p__Actinomycetota;c__Acidimicrobiia;o__Acidimicrobiales;f__AC-35;g__AC-35;s__AC-35 sp005884125</t>
  </si>
  <si>
    <t>f__AC-35</t>
  </si>
  <si>
    <t>g__AC-35</t>
  </si>
  <si>
    <t>s__AC-35 sp005884125</t>
  </si>
  <si>
    <t>GCA_004296865.1_genomic</t>
  </si>
  <si>
    <t>Nitrospirae bacterium (GCA_004296865.1_genomic)</t>
  </si>
  <si>
    <t>d__Bacteria;p__Nitrospirota;c__Nitrospiria;o__Nitrospirales;f__Nitrospiraceae;g__SCVQ01;s__SCVQ01 sp004296865</t>
  </si>
  <si>
    <t>g__SCVQ01</t>
  </si>
  <si>
    <t>s__SCVQ01 sp004296865</t>
  </si>
  <si>
    <t>GCF_004307015.1_genomic</t>
  </si>
  <si>
    <t>Thermus thermamylovorans (GCF_004307015.1_genomic)</t>
  </si>
  <si>
    <t>d__Bacteria;p__Deinococcota;c__Deinococci;o__Deinococcales;f__Thermaceae;g__Thermus;s__Thermus thermamylovorans</t>
  </si>
  <si>
    <t>s__Thermus thermamylovorans</t>
  </si>
  <si>
    <t>GCF_007970805.1_genomic</t>
  </si>
  <si>
    <t>Flavisolibacter ginsenosidimutans (GCF_007970805.1_genomic)</t>
  </si>
  <si>
    <t>d__Bacteria;p__Bacteroidota;c__Bacteroidia;o__Chitinophagales;f__Chitinophagaceae;g__Flavisolibacter;s__Flavisolibacter ginsenosidimutans</t>
  </si>
  <si>
    <t>s__Flavisolibacter ginsenosidimutans</t>
  </si>
  <si>
    <t>GCA_009693015.1_genomic</t>
  </si>
  <si>
    <t>Dehalococcoidia bacterium (GCA_009693015.1_genomic)</t>
  </si>
  <si>
    <t>d__Bacteria;p__Chloroflexota;c__Dehalococcoidia;o__SHYB01;f__SHYB01;g__SHYB01;s__SHYB01 sp009693015</t>
  </si>
  <si>
    <t>o__SHYB01</t>
  </si>
  <si>
    <t>f__SHYB01</t>
  </si>
  <si>
    <t>g__SHYB01</t>
  </si>
  <si>
    <t>s__SHYB01 sp009693015</t>
  </si>
  <si>
    <t>GCA_009692805.1_genomic</t>
  </si>
  <si>
    <t>Dehalococcoidia bacterium (GCA_009692805.1_genomic)</t>
  </si>
  <si>
    <t>d__Bacteria;p__Chloroflexota;c__Dehalococcoidia;o__SHYM01;f__SHYM01;g__SHYM01;s__SHYM01 sp009692805</t>
  </si>
  <si>
    <t>o__SHYM01</t>
  </si>
  <si>
    <t>f__SHYM01</t>
  </si>
  <si>
    <t>g__SHYM01</t>
  </si>
  <si>
    <t>s__SHYM01 sp009692805</t>
  </si>
  <si>
    <t>GCA_009702325.1_genomic</t>
  </si>
  <si>
    <t>Actinobacteria bacterium (GCA_009702325.1_genomic)</t>
  </si>
  <si>
    <t>d__Bacteria;p__Actinomycetota;c__Thermoleophilia;o__Gaiellales;f__Gaiellaceae;g__PALSA-600;s__PALSA-600 sp009702325</t>
  </si>
  <si>
    <t>g__PALSA-600</t>
  </si>
  <si>
    <t>s__PALSA-600 sp009702325</t>
  </si>
  <si>
    <t>GCA_012270635.1_genomic</t>
  </si>
  <si>
    <t>Dehalococcoidia bacterium (GCA_012270635.1_genomic)</t>
  </si>
  <si>
    <t>d__Bacteria;p__Chloroflexota;c__Dehalococcoidia;o__Plut-88900;f__Plut-88900;g__Plut-88900;s__Plut-88900 sp012270635</t>
  </si>
  <si>
    <t>o__Plut-88900</t>
  </si>
  <si>
    <t>f__Plut-88900</t>
  </si>
  <si>
    <t>g__Plut-88900</t>
  </si>
  <si>
    <t>s__Plut-88900 sp012270635</t>
  </si>
  <si>
    <t>GCA_902806325.1_genomic</t>
  </si>
  <si>
    <t>uncultured Thermomicrobiales bacterium (GCA_902806325.1_genomic)</t>
  </si>
  <si>
    <t>d__Bacteria;p__Chloroflexota;c__Chloroflexia;o__Thermomicrobiales;f__UBA6265;g__CADCWE01;s__CADCWE01 sp902806325</t>
  </si>
  <si>
    <t>g__CADCWE01</t>
  </si>
  <si>
    <t>s__CADCWE01 sp902806325</t>
  </si>
  <si>
    <t>GCA_011088105.1_genomic</t>
  </si>
  <si>
    <t>Nitrospirae bacterium (GCA_011088105.1_genomic)</t>
  </si>
  <si>
    <t>d__Bacteria;p__Nitrospirota;c__Nitrospiria;o__Nitrospirales;f__UBA8639;g__JAALKI01;s__JAALKI01 sp011088105</t>
  </si>
  <si>
    <t>g__JAALKI01</t>
  </si>
  <si>
    <t>s__JAALKI01 sp011088105</t>
  </si>
  <si>
    <t>GCA_902806355.1_genomic</t>
  </si>
  <si>
    <t>uncultured Thermomicrobiales bacterium (GCA_902806355.1_genomic)</t>
  </si>
  <si>
    <t>d__Bacteria;p__Chloroflexota;c__Chloroflexia;o__Thermomicrobiales;f__UBA6265;g__CADCWI01;s__CADCWI01 sp902806355</t>
  </si>
  <si>
    <t>g__CADCWI01</t>
  </si>
  <si>
    <t>s__CADCWI01 sp902806355</t>
  </si>
  <si>
    <t>GCA_013695385.1_genomic</t>
  </si>
  <si>
    <t>Actinobacteria bacterium (GCA_013695385.1_genomic)</t>
  </si>
  <si>
    <t>d__Bacteria;p__Actinomycetota;c__Thermoleophilia;o__Gaiellales;f__Gaiellaceae;g__JACDAN01;s__JACDAN01 sp013695385</t>
  </si>
  <si>
    <t>g__JACDAN01</t>
  </si>
  <si>
    <t>s__JACDAN01 sp013695385</t>
  </si>
  <si>
    <t>GCA_013815585.1_genomic</t>
  </si>
  <si>
    <t>Chloroflexi bacterium (GCA_013815585.1_genomic)</t>
  </si>
  <si>
    <t>d__Bacteria;p__Chloroflexota;c__Limnocylindria;o__Limnocylindrales;f__CSP1-4;g__JACDFU01;s__JACDFU01 sp013815585</t>
  </si>
  <si>
    <t>g__JACDFU01</t>
  </si>
  <si>
    <t>s__JACDFU01 sp013815585</t>
  </si>
  <si>
    <t>GCA_013694885.1_genomic</t>
  </si>
  <si>
    <t>Chloroflexia bacterium (GCA_013694885.1_genomic)</t>
  </si>
  <si>
    <t>d__Bacteria;p__Chloroflexota;c__Chloroflexia;o__Thermomicrobiales;f__UBA6265;g__JACDBO01;s__JACDBO01 sp013694885</t>
  </si>
  <si>
    <t>g__JACDBO01</t>
  </si>
  <si>
    <t>s__JACDBO01 sp013694885</t>
  </si>
  <si>
    <t>GCA_013314755.1_genomic</t>
  </si>
  <si>
    <t>Chthonomonadetes bacterium (GCA_013314755.1_genomic)</t>
  </si>
  <si>
    <t>d__Bacteria;p__Armatimonadota;c__HRBIN16;o__HRBIN16;f__HRBIN16;g__HRBIN16;s__HRBIN16 sp013314755</t>
  </si>
  <si>
    <t>s__HRBIN16 sp013314755</t>
  </si>
  <si>
    <t>GCA_013696185.1_genomic</t>
  </si>
  <si>
    <t>Actinobacteria bacterium (GCA_013696185.1_genomic)</t>
  </si>
  <si>
    <t>d__Bacteria;p__Actinomycetota;c__Thermoleophilia;o__Gaiellales;f__Gaiellaceae;g__JACCZA01;s__JACCZA01 sp013696185</t>
  </si>
  <si>
    <t>g__JACCZA01</t>
  </si>
  <si>
    <t>s__JACCZA01 sp013696185</t>
  </si>
  <si>
    <t>GCA_014584395.1_genomic</t>
  </si>
  <si>
    <t>Planctomycetes bacterium (GCA_014584395.1_genomic)</t>
  </si>
  <si>
    <t>d__Bacteria;p__Planctomycetota;c__Planctomycetia;o__Gemmatales;f__HRBIN36;g__BJ17;s__BJ17 sp014584395</t>
  </si>
  <si>
    <t>g__BJ17</t>
  </si>
  <si>
    <t>s__BJ17 sp014584395</t>
  </si>
  <si>
    <t>GCA_014534295.1_genomic</t>
  </si>
  <si>
    <t>Thermoleophilia bacterium (GCA_014534295.1_genomic)</t>
  </si>
  <si>
    <t>d__Bacteria;p__Actinomycetota;c__Thermoleophilia;o__Gaiellales;f__Gaiellaceae;g__JACVRU01;s__JACVRU01 sp014534295</t>
  </si>
  <si>
    <t>g__JACVRU01</t>
  </si>
  <si>
    <t>s__JACVRU01 sp014534295</t>
  </si>
  <si>
    <t>GCA_014534415.1_genomic</t>
  </si>
  <si>
    <t>Thermoleophilia bacterium (GCA_014534415.1_genomic)</t>
  </si>
  <si>
    <t>d__Bacteria;p__Actinomycetota;c__Thermoleophilia;o__Gaiellales;f__Gaiellaceae;g__JACVRM01;s__JACVRM01 sp014534415</t>
  </si>
  <si>
    <t>g__JACVRM01</t>
  </si>
  <si>
    <t>s__JACVRM01 sp014534415</t>
  </si>
  <si>
    <t>GCF_014647535.1_genomic</t>
  </si>
  <si>
    <t>Thermus composti (GCF_014647535.1_genomic)</t>
  </si>
  <si>
    <t>d__Bacteria;p__Deinococcota;c__Deinococci;o__Deinococcales;f__Thermaceae;g__Thermus;s__Thermus composti</t>
  </si>
  <si>
    <t>s__Thermus composti</t>
  </si>
  <si>
    <t>GCA_016215765.1_genomic</t>
  </si>
  <si>
    <t>Parcubacteria group bacterium (GCA_016215765.1_genomic)</t>
  </si>
  <si>
    <t>d__Bacteria;p__Patescibacteria;c__Paceibacteria;o__UBA6257;f__JACRHY01;g__JACRHY01;s__JACRHY01 sp016215765</t>
  </si>
  <si>
    <t>f__JACRHY01</t>
  </si>
  <si>
    <t>g__JACRHY01</t>
  </si>
  <si>
    <t>s__JACRHY01 sp016215765</t>
  </si>
  <si>
    <t>GCA_002162095.1_genomic</t>
  </si>
  <si>
    <t>Armatimonadetes bacterium Uphvl-Ar2 (GCA_002162095.1_genomic)</t>
  </si>
  <si>
    <t>d__Bacteria;p__Armatimonadota;c__Fimbriimonadia;o__Fimbriimonadales;f__Fimbriimonadaceae;g__JAHBTC01;s__JAHBTC01 sp002162095</t>
  </si>
  <si>
    <t>g__JAHBTC01</t>
  </si>
  <si>
    <t>s__JAHBTC01 sp002162095</t>
  </si>
  <si>
    <t>GCA_015206935.1_genomic</t>
  </si>
  <si>
    <t>Pseudanabaenaceae cyanobacterium LEGE 13415 (GCA_015206935.1_genomic)</t>
  </si>
  <si>
    <t>d__Bacteria;p__Cyanobacteriota;c__Cyanobacteriia;o__Leptolyngbyales;f__Leptolyngbyaceae;g__Leptolyngbya;s__Leptolyngbya sp015206935</t>
  </si>
  <si>
    <t>s__Leptolyngbya sp015206935</t>
  </si>
  <si>
    <t>GCA_016190505.1_genomic</t>
  </si>
  <si>
    <t>Chloroflexi bacterium (GCA_016190505.1_genomic)</t>
  </si>
  <si>
    <t>d__Bacteria;p__Chloroflexota;c__Dehalococcoidia;o__JACPQK01;f__JACPQK01;g__JACPQM01;s__JACPQM01 sp016190505</t>
  </si>
  <si>
    <t>o__JACPQK01</t>
  </si>
  <si>
    <t>f__JACPQK01</t>
  </si>
  <si>
    <t>g__JACPQM01</t>
  </si>
  <si>
    <t>s__JACPQM01 sp016190505</t>
  </si>
  <si>
    <t>GCA_015661155.1_genomic</t>
  </si>
  <si>
    <t>Dehalococcoidia bacterium (GCA_015661155.1_genomic)</t>
  </si>
  <si>
    <t>d__Bacteria;p__Chloroflexota;c__Dehalococcoidia;o__UBA2985;f__UBA2985;g__JACVQK01;s__JACVQK01 sp015661155</t>
  </si>
  <si>
    <t>o__UBA2985</t>
  </si>
  <si>
    <t>f__UBA2985</t>
  </si>
  <si>
    <t>g__JACVQK01</t>
  </si>
  <si>
    <t>s__JACVQK01 sp015661155</t>
  </si>
  <si>
    <t>GCA_016182095.1_genomic</t>
  </si>
  <si>
    <t>Candidatus Liptonbacteria bacterium (GCA_016182095.1_genomic)</t>
  </si>
  <si>
    <t>d__Bacteria;p__Patescibacteria;c__Paceibacteria;o__UBA6257;f__JACOXY01;g__JACOXY01;s__JACOXY01 sp016182095</t>
  </si>
  <si>
    <t>f__JACOXY01</t>
  </si>
  <si>
    <t>g__JACOXY01</t>
  </si>
  <si>
    <t>s__JACOXY01 sp016182095</t>
  </si>
  <si>
    <t>GCA_016176525.1_genomic</t>
  </si>
  <si>
    <t>Candidatus Colwellbacteria bacterium (GCA_016176525.1_genomic)</t>
  </si>
  <si>
    <t>d__Bacteria;p__Patescibacteria;c__Paceibacteria;o__UBA6257;f__Colwellbacteraceae;g__JACOWZ01;s__JACOWZ01 sp016176525</t>
  </si>
  <si>
    <t>f__Colwellbacteraceae</t>
  </si>
  <si>
    <t>g__JACOWZ01</t>
  </si>
  <si>
    <t>s__JACOWZ01 sp016176525</t>
  </si>
  <si>
    <t>GCA_016192685.1_genomic</t>
  </si>
  <si>
    <t>Candidatus Harrisonbacteria bacterium (GCA_016192685.1_genomic)</t>
  </si>
  <si>
    <t>d__Bacteria;p__Patescibacteria;c__Paceibacteria;o__UBA6257;f__02-FULL-45-10c;g__2-02-FULL-42-16;s__2-02-FULL-42-16 sp016192685</t>
  </si>
  <si>
    <t>f__02-FULL-45-10c</t>
  </si>
  <si>
    <t>g__2-02-FULL-42-16</t>
  </si>
  <si>
    <t>s__2-02-FULL-42-16 sp016192685</t>
  </si>
  <si>
    <t>GCA_014695255.1_genomic</t>
  </si>
  <si>
    <t>Cyanobacteria bacterium FACHB-63 (GCA_014695255.1_genomic)</t>
  </si>
  <si>
    <t>d__Bacteria;p__Cyanobacteriota;c__Cyanobacteriia;o__Leptolyngbyales;f__Leptolyngbyaceae;g__Leptolyngbya;s__Leptolyngbya sp014695255</t>
  </si>
  <si>
    <t>s__Leptolyngbya sp014695255</t>
  </si>
  <si>
    <t>GCA_016210425.1_genomic</t>
  </si>
  <si>
    <t>Chloroflexi bacterium (GCA_016210425.1_genomic)</t>
  </si>
  <si>
    <t>d__Bacteria;p__Chloroflexota;c__Dehalococcoidia;o__JACQUE01;f__JACQUE01;g__JACQUE01;s__JACQUE01 sp016210425</t>
  </si>
  <si>
    <t>o__JACQUE01</t>
  </si>
  <si>
    <t>f__JACQUE01</t>
  </si>
  <si>
    <t>g__JACQUE01</t>
  </si>
  <si>
    <t>s__JACQUE01 sp016210425</t>
  </si>
  <si>
    <t>GCA_016210565.1_genomic</t>
  </si>
  <si>
    <t>Chloroflexi bacterium (GCA_016210565.1_genomic)</t>
  </si>
  <si>
    <t>d__Bacteria;p__Chloroflexota;c__Dehalococcoidia;o__JACQUA01;f__JACQUA01;g__JACQUA01;s__JACQUA01 sp016210565</t>
  </si>
  <si>
    <t>o__JACQUA01</t>
  </si>
  <si>
    <t>f__JACQUA01</t>
  </si>
  <si>
    <t>g__JACQUA01</t>
  </si>
  <si>
    <t>s__JACQUA01 sp016210565</t>
  </si>
  <si>
    <t>GCA_015478725.1_genomic</t>
  </si>
  <si>
    <t>Chloroflexi bacterium (GCA_015478725.1_genomic)</t>
  </si>
  <si>
    <t>d__Bacteria;p__Chloroflexota;c__Limnocylindria;o__Limnocylindrales;f__CSP1-4;g__C-114;s__C-114 sp015478725</t>
  </si>
  <si>
    <t>g__C-114</t>
  </si>
  <si>
    <t>s__C-114 sp015478725</t>
  </si>
  <si>
    <t>GCA_016210785.1_genomic</t>
  </si>
  <si>
    <t>Armatimonadetes bacterium (GCA_016210785.1_genomic)</t>
  </si>
  <si>
    <t>d__Bacteria;p__CSP1-3;c__CSP1-3;o__CSP1-3;f__JACQTN01;g__JACQTN01;s__JACQTN01 sp016210785</t>
  </si>
  <si>
    <t>f__JACQTN01</t>
  </si>
  <si>
    <t>g__JACQTN01</t>
  </si>
  <si>
    <t>s__JACQTN01 sp016210785</t>
  </si>
  <si>
    <t>GCA_015478585.1_genomic</t>
  </si>
  <si>
    <t>Thermaceae bacterium (GCA_015478585.1_genomic)</t>
  </si>
  <si>
    <t>d__Bacteria;p__Deinococcota;c__Deinococci;o__Deinococcales;f__Thermaceae;g__Meiothermus;s__Meiothermus sp015478585</t>
  </si>
  <si>
    <t>s__Meiothermus sp015478585</t>
  </si>
  <si>
    <t>GCA_016844565.1_genomic</t>
  </si>
  <si>
    <t>Dehalococcoidia bacterium (GCA_016844565.1_genomic)</t>
  </si>
  <si>
    <t>d__Bacteria;p__Chloroflexota;c__Dehalococcoidia;o__JAENJB01;f__JAENJB01;g__JAENJB01;s__JAENJB01 sp016844565</t>
  </si>
  <si>
    <t>o__JAENJB01</t>
  </si>
  <si>
    <t>f__JAENJB01</t>
  </si>
  <si>
    <t>g__JAENJB01</t>
  </si>
  <si>
    <t>s__JAENJB01 sp016844565</t>
  </si>
  <si>
    <t>GCA_016707525.1_genomic</t>
  </si>
  <si>
    <t>Ignavibacteriae bacterium (GCA_016707525.1_genomic)</t>
  </si>
  <si>
    <t>d__Bacteria;p__Bacteroidota;c__UBA10030;o__UBA10030;f__UBA6906;g__JAGDMK01;s__JAGDMK01 sp016707525</t>
  </si>
  <si>
    <t>g__JAGDMK01</t>
  </si>
  <si>
    <t>s__JAGDMK01 sp016707525</t>
  </si>
  <si>
    <t>GCA_016841965.1_genomic</t>
  </si>
  <si>
    <t>Candidatus Roseilinea mizusawaensis (GCA_016841965.1_genomic)</t>
  </si>
  <si>
    <t>d__Bacteria;p__Chloroflexota;c__Anaerolineae;o__J036;f__J036;g__Roseilinea;s__Roseilinea mizusawaensis</t>
  </si>
  <si>
    <t>o__J036</t>
  </si>
  <si>
    <t>f__J036</t>
  </si>
  <si>
    <t>g__Roseilinea</t>
  </si>
  <si>
    <t>s__Roseilinea mizusawaensis</t>
  </si>
  <si>
    <t>GCA_016781485.1_genomic</t>
  </si>
  <si>
    <t>Chloroflexi bacterium (GCA_016781485.1_genomic)</t>
  </si>
  <si>
    <t>d__Bacteria;p__Chloroflexota;c__Limnocylindria;o__Limnocylindrales;f__CSP1-4;g__YB3-1;s__YB3-1 sp016781485</t>
  </si>
  <si>
    <t>g__YB3-1</t>
  </si>
  <si>
    <t>s__YB3-1 sp016781485</t>
  </si>
  <si>
    <t>GCA_016869025.1_genomic</t>
  </si>
  <si>
    <t>Armatimonadetes bacterium (GCA_016869025.1_genomic)</t>
  </si>
  <si>
    <t>d__Bacteria;p__CSP1-3;c__CSP1-3;o__CSP1-3;f__CSP1-3;g__VGFA01;s__VGFA01 sp016869025</t>
  </si>
  <si>
    <t>g__VGFA01</t>
  </si>
  <si>
    <t>s__VGFA01 sp016869025</t>
  </si>
  <si>
    <t>GCA_016794585.1_genomic</t>
  </si>
  <si>
    <t>Acidimicrobiales bacterium (GCA_016794585.1_genomic)</t>
  </si>
  <si>
    <t>d__Bacteria;p__Actinomycetota;c__Acidimicrobiia;o__Acidimicrobiales;f__JAEUJM01;g__JAEUJM01;s__JAEUJM01 sp016794585</t>
  </si>
  <si>
    <t>f__JAEUJM01</t>
  </si>
  <si>
    <t>g__JAEUJM01</t>
  </si>
  <si>
    <t>s__JAEUJM01 sp016794585</t>
  </si>
  <si>
    <t>GCA_019239425.1_genomic</t>
  </si>
  <si>
    <t>Acidobacteria bacterium (GCA_019239425.1_genomic)</t>
  </si>
  <si>
    <t>d__Bacteria;p__Acidobacteriota;c__Blastocatellia;o__Pyrinomonadales;f__Pyrinomonadaceae;g__QHXN01;s__QHXN01 sp019239425</t>
  </si>
  <si>
    <t>g__QHXN01</t>
  </si>
  <si>
    <t>s__QHXN01 sp019239425</t>
  </si>
  <si>
    <t>GCA_000482765.1_genomic</t>
  </si>
  <si>
    <t>Meiothermus taiwanensis DSM 14542 (GCA_000482765.1_genomic)</t>
  </si>
  <si>
    <t>d__Bacteria;p__Deinococcota;c__Deinococci;o__Deinococcales;f__Thermaceae;g__Meiothermus;s__Meiothermus taiwanensis</t>
  </si>
  <si>
    <t>s__Meiothermus taiwanensis</t>
  </si>
  <si>
    <t>GCA_017881915.1_genomic</t>
  </si>
  <si>
    <t>Chloroflexi bacterium (GCA_017881915.1_genomic)</t>
  </si>
  <si>
    <t>d__Bacteria;p__Chloroflexota;c__Limnocylindria;o__Limnocylindrales;f__CSP1-4;g__Palsa-1033;s__Palsa-1033 sp017881915</t>
  </si>
  <si>
    <t>g__Palsa-1033</t>
  </si>
  <si>
    <t>s__Palsa-1033 sp017881915</t>
  </si>
  <si>
    <t>GCA_016842045.1_genomic</t>
  </si>
  <si>
    <t>Candidatus Thermoflexus sinensis (GCA_016842045.1_genomic)</t>
  </si>
  <si>
    <t>d__Bacteria;p__Chloroflexota;c__Anaerolineae;o__Thermoflexales;f__Thermoflexaceae;g__Thermoflexus;s__Thermoflexus sinensis</t>
  </si>
  <si>
    <t>s__Thermoflexus sinensis</t>
  </si>
  <si>
    <t>GCA_018266555.1_genomic</t>
  </si>
  <si>
    <t>Bacteroidetes bacterium (GCA_018266555.1_genomic)</t>
  </si>
  <si>
    <t>d__Bacteria;p__Bacteroidota;c__Bacteroidia;o__Chitinophagales;f__Chitinophagaceae;g__UTBCD1;s__UTBCD1 sp018266555</t>
  </si>
  <si>
    <t>s__UTBCD1 sp018266555</t>
  </si>
  <si>
    <t>GCF_019974155.1_genomic</t>
  </si>
  <si>
    <t>Thermus thermophilus (GCF_019974155.1_genomic)</t>
  </si>
  <si>
    <t>d__Bacteria;p__Deinococcota;c__Deinococci;o__Deinococcales;f__Thermaceae;g__Thermus;s__Thermus thermophilus_C</t>
  </si>
  <si>
    <t>s__Thermus thermophilus_C</t>
  </si>
  <si>
    <t>GCF_023130475.1_genomic</t>
  </si>
  <si>
    <t>Aciditerrimonas ferrireducens (GCF_023130475.1_genomic)</t>
  </si>
  <si>
    <t>d__Bacteria;p__Actinomycetota;c__Acidimicrobiia;o__Acidimicrobiales;f__UBA8190;g__Aciditerrimonas;s__Aciditerrimonas ferrireducens</t>
  </si>
  <si>
    <t>f__UBA8190</t>
  </si>
  <si>
    <t>g__Aciditerrimonas</t>
  </si>
  <si>
    <t>s__Aciditerrimonas ferrireducens</t>
  </si>
  <si>
    <t>GCA_021796535.1_genomic</t>
  </si>
  <si>
    <t>Actinomycetia bacterium (GCA_021796535.1_genomic)</t>
  </si>
  <si>
    <t>d__Bacteria;p__Actinomycetota;c__Acidimicrobiia;o__Acidimicrobiales;f__Bog-793;g__JAJZMK01;s__JAJZMK01 sp021796535</t>
  </si>
  <si>
    <t>f__Bog-793</t>
  </si>
  <si>
    <t>g__JAJZMK01</t>
  </si>
  <si>
    <t>s__JAJZMK01 sp021796535</t>
  </si>
  <si>
    <t>GCA_023489235.1_genomic</t>
  </si>
  <si>
    <t>Actinobacteria bacterium (GCA_023489235.1_genomic)</t>
  </si>
  <si>
    <t>d__Bacteria;p__Actinomycetota;c__Acidimicrobiia;o__Acidimicrobiales;f__JAMDDE01;g__JAMDDE01;s__JAMDDE01 sp023489235</t>
  </si>
  <si>
    <t>f__JAMDDE01</t>
  </si>
  <si>
    <t>g__JAMDDE01</t>
  </si>
  <si>
    <t>s__JAMDDE01 sp023489235</t>
  </si>
  <si>
    <t>GCA_025060575.1_genomic</t>
  </si>
  <si>
    <t>Patescibacteria group bacterium (GCA_025060575.1_genomic)</t>
  </si>
  <si>
    <t>d__Bacteria;p__Patescibacteria;c__Paceibacteria;o__UBA6257;f__HR35;g__JANXBL01;s__JANXBL01 sp025060575</t>
  </si>
  <si>
    <t>g__JANXBL01</t>
  </si>
  <si>
    <t>s__JANXBL01 sp025060575</t>
  </si>
  <si>
    <t>GCA_022572725.1_genomic</t>
  </si>
  <si>
    <t>Nitrospinae bacterium (GCA_022572725.1_genomic)</t>
  </si>
  <si>
    <t>d__Bacteria;p__Nitrospirota;c__Nitrospiria;o__Nitrospirales;f__UBA8639;g__JACZVJ01;s__JACZVJ01 sp022572725</t>
  </si>
  <si>
    <t>g__JACZVJ01</t>
  </si>
  <si>
    <t>s__JACZVJ01 sp022572725</t>
  </si>
  <si>
    <t>GCA_022819505.1_genomic</t>
  </si>
  <si>
    <t>Acidimicrobiia bacterium (GCA_022819505.1_genomic)</t>
  </si>
  <si>
    <t>d__Bacteria;p__Actinomycetota;c__Acidimicrobiia;o__Acidimicrobiales;f__UBA11606;g__VYCW01;s__VYCW01 sp022819505</t>
  </si>
  <si>
    <t>f__UBA11606</t>
  </si>
  <si>
    <t>g__VYCW01</t>
  </si>
  <si>
    <t>s__VYCW01 sp022819505</t>
  </si>
  <si>
    <t>GCA_021825385.1_genomic</t>
  </si>
  <si>
    <t>Chloroflexi bacterium (GCA_021825385.1_genomic)</t>
  </si>
  <si>
    <t>d__Bacteria;p__Chloroflexota;c__Limnocylindria;o__Limnocylindrales;f__CSP1-4;g__JAKAHU01;s__JAKAHU01 sp021825385</t>
  </si>
  <si>
    <t>g__JAKAHU01</t>
  </si>
  <si>
    <t>s__JAKAHU01 sp021825385</t>
  </si>
  <si>
    <t>GCA_025062275.1_genomic</t>
  </si>
  <si>
    <t>Dehalococcoidia bacterium (GCA_025062275.1_genomic)</t>
  </si>
  <si>
    <t>d__Bacteria;p__Chloroflexota;c__Dehalococcoidia;o__SM23-28-2;f__HRbin24;g__HRBIN24;s__HRBIN24 sp025062275</t>
  </si>
  <si>
    <t>o__SM23-28-2</t>
  </si>
  <si>
    <t>f__HRbin24</t>
  </si>
  <si>
    <t>g__HRBIN24</t>
  </si>
  <si>
    <t>s__HRBIN24 sp025062275</t>
  </si>
  <si>
    <t>GCA_025060085.1_genomic</t>
  </si>
  <si>
    <t>Patescibacteria group bacterium (GCA_025060085.1_genomic)</t>
  </si>
  <si>
    <t>d__Bacteria;p__Patescibacteria;c__Paceibacteria;o__UBA6257;f__HR35;g__JANXCM01;s__JANXCM01 sp025060085</t>
  </si>
  <si>
    <t>g__JANXCM01</t>
  </si>
  <si>
    <t>s__JANXCM01 sp025060085</t>
  </si>
  <si>
    <t>GCA_023415275.1_genomic</t>
  </si>
  <si>
    <t>Bacteroidetes bacterium (GCA_023415275.1_genomic)</t>
  </si>
  <si>
    <t>d__Bacteria;p__Bacteroidota;c__Bacteroidia;o__Chitinophagales;f__Chitinophagaceae;g__Flavisolibacter;s__Flavisolibacter sp023415275</t>
  </si>
  <si>
    <t>s__Flavisolibacter sp023415275</t>
  </si>
  <si>
    <t>GCA_022828105.1_genomic</t>
  </si>
  <si>
    <t>Dehalococcoidia bacterium (GCA_022828105.1_genomic)</t>
  </si>
  <si>
    <t>d__Bacteria;p__Chloroflexota;c__Dehalococcoidia;o__Bin125;f__Bin125;g__Bin125;s__Bin125 sp022828105</t>
  </si>
  <si>
    <t>o__Bin125</t>
  </si>
  <si>
    <t>f__Bin125</t>
  </si>
  <si>
    <t>g__Bin125</t>
  </si>
  <si>
    <t>s__Bin125 sp022828105</t>
  </si>
  <si>
    <t>GCA_020632635.1_genomic</t>
  </si>
  <si>
    <t>Nitrospiraceae bacterium (GCA_020632635.1_genomic)</t>
  </si>
  <si>
    <t>d__Bacteria;p__Nitrospirota;c__Nitrospiria;o__Nitrospirales;f__UBA8639;g__JACKFE01;s__JACKFE01 sp020632635</t>
  </si>
  <si>
    <t>g__JACKFE01</t>
  </si>
  <si>
    <t>s__JACKFE01 sp020632635</t>
  </si>
  <si>
    <t>GCA_022826725.1_genomic</t>
  </si>
  <si>
    <t>Chloroflexi bacterium (GCA_022826725.1_genomic)</t>
  </si>
  <si>
    <t>d__Bacteria;p__Chloroflexota;c__UBA2235;o__UBA12225;f__JAJDUF01;g__JAJDUF01;s__JAJDUF01 sp022826725</t>
  </si>
  <si>
    <t>f__JAJDUF01</t>
  </si>
  <si>
    <t>g__JAJDUF01</t>
  </si>
  <si>
    <t>s__JAJDUF01 sp022826725</t>
  </si>
  <si>
    <t>GCA_021787985.1_genomic</t>
  </si>
  <si>
    <t>Chloroflexi bacterium (GCA_021787985.1_genomic)</t>
  </si>
  <si>
    <t>d__Bacteria;p__Chloroflexota;c__Dehalococcoidia;o__DSGV01;f__DSGV01;g__JAJYLG01;s__JAJYLG01 sp021787985</t>
  </si>
  <si>
    <t>o__DSGV01</t>
  </si>
  <si>
    <t>f__DSGV01</t>
  </si>
  <si>
    <t>g__JAJYLG01</t>
  </si>
  <si>
    <t>s__JAJYLG01 sp021787985</t>
  </si>
  <si>
    <t>GCA_021786385.1_genomic</t>
  </si>
  <si>
    <t>Chloroflexi bacterium (GCA_021786385.1_genomic)</t>
  </si>
  <si>
    <t>d__Bacteria;p__Chloroflexota;c__Limnocylindria;o__Limnocylindrales;f__CSP1-4;g__JAJYNJ01;s__JAJYNJ01 sp021786385</t>
  </si>
  <si>
    <t>g__JAJYNJ01</t>
  </si>
  <si>
    <t>s__JAJYNJ01 sp021786385</t>
  </si>
  <si>
    <t>GCA_021324945.1_genomic</t>
  </si>
  <si>
    <t>Xanthomonadales bacterium (GCA_021324945.1_genomic)</t>
  </si>
  <si>
    <t>d__Bacteria;p__Pseudomonadota;c__Gammaproteobacteria;o__Xanthomonadales;f__Rhodanobacteraceae;g__66-474;s__66-474 sp021324945</t>
  </si>
  <si>
    <t>s__66-474 sp021324945</t>
  </si>
  <si>
    <t>GCA_020029625.1_genomic</t>
  </si>
  <si>
    <t>Actinobacteria bacterium (GCA_020029625.1_genomic)</t>
  </si>
  <si>
    <t>d__Bacteria;p__Actinomycetota;c__Thermoleophilia;o__Gaiellales;f__Gaiellaceae;g__JAIBJP01;s__JAIBJP01 sp020029625</t>
  </si>
  <si>
    <t>g__JAIBJP01</t>
  </si>
  <si>
    <t>s__JAIBJP01 sp020029625</t>
  </si>
  <si>
    <t>GCA_023511455.1_genomic</t>
  </si>
  <si>
    <t>Firmicutes bacterium (GCA_023511455.1_genomic)</t>
  </si>
  <si>
    <t>d__Bacteria;p__Armatimonadota;c__HRBIN16;o__HRBIN16;f__HRBIN16;g__HRBIN16;s__HRBIN16 sp023511455</t>
  </si>
  <si>
    <t>s__HRBIN16 sp023511455</t>
  </si>
  <si>
    <t>GCA_020849415.1_genomic</t>
  </si>
  <si>
    <t>Thermomicrobiales bacterium (GCA_020849415.1_genomic)</t>
  </si>
  <si>
    <t>d__Bacteria;p__Chloroflexota;c__Chloroflexia;o__Thermomicrobiales;f__UBA6265;g__JADLGF01;s__JADLGF01 sp020849415</t>
  </si>
  <si>
    <t>g__JADLGF01</t>
  </si>
  <si>
    <t>s__JADLGF01 sp020849415</t>
  </si>
  <si>
    <t>GCA_023957115.1_genomic</t>
  </si>
  <si>
    <t>Thermomicrobiales bacterium (GCA_023957115.1_genomic)</t>
  </si>
  <si>
    <t>d__Bacteria;p__Chloroflexota;c__Chloroflexia;o__Thermomicrobiales;f__UBA6265;g__JAMLHN01;s__JAMLHN01 sp023957115</t>
  </si>
  <si>
    <t>g__JAMLHN01</t>
  </si>
  <si>
    <t>s__JAMLHN01 sp023957115</t>
  </si>
  <si>
    <t>GCA_019347595.1_genomic</t>
  </si>
  <si>
    <t>Actinobacteria bacterium (GCA_019347595.1_genomic)</t>
  </si>
  <si>
    <t>d__Bacteria;p__Actinomycetota;c__Acidimicrobiia;o__Acidimicrobiales;f__JAHWLA01;g__JAHWLA01;s__JAHWLA01 sp019347595</t>
  </si>
  <si>
    <t>f__JAHWLA01</t>
  </si>
  <si>
    <t>g__JAHWLA01</t>
  </si>
  <si>
    <t>s__JAHWLA01 sp019347595</t>
  </si>
  <si>
    <t>GCA_020432165.1_genomic</t>
  </si>
  <si>
    <t>Thermomicrobiales bacterium (GCA_020432165.1_genomic)</t>
  </si>
  <si>
    <t>d__Bacteria;p__Chloroflexota;c__Chloroflexia;o__Thermomicrobiales;f__UBA6265;g__UBA6265;s__UBA6265 sp020432165</t>
  </si>
  <si>
    <t>g__UBA6265</t>
  </si>
  <si>
    <t>s__UBA6265 sp020432165</t>
  </si>
  <si>
    <t>GCA_023392285.1_genomic</t>
  </si>
  <si>
    <t>Armatimonadetes bacterium (GCA_023392285.1_genomic)</t>
  </si>
  <si>
    <t>d__Bacteria;p__Armatimonadota;c__Fimbriimonadia;o__Fimbriimonadales;f__Fimbriimonadaceae;g__JAEVZK01;s__JAEVZK01 sp023392285</t>
  </si>
  <si>
    <t>g__JAEVZK01</t>
  </si>
  <si>
    <t>s__JAEVZK01 sp023392285</t>
  </si>
  <si>
    <t>GCA_019347775.1_genomic</t>
  </si>
  <si>
    <t>Actinobacteria bacterium (GCA_019347775.1_genomic)</t>
  </si>
  <si>
    <t>d__Bacteria;p__Actinomycetota;c__Acidimicrobiia;o__Acidimicrobiales;f__JAHWKP01;g__JAHWKP01;s__JAHWKP01 sp019347775</t>
  </si>
  <si>
    <t>f__JAHWKP01</t>
  </si>
  <si>
    <t>g__JAHWKP01</t>
  </si>
  <si>
    <t>s__JAHWKP01 sp019347775</t>
  </si>
  <si>
    <t>GCA_023428805.1_genomic</t>
  </si>
  <si>
    <t>Armatimonadetes bacterium (GCA_023428805.1_genomic)</t>
  </si>
  <si>
    <t>d__Bacteria;p__Armatimonadota;c__Fimbriimonadia;o__Fimbriimonadales;f__Fimbriimonadaceae;g__JAEYWW01;s__JAEYWW01 sp023428805</t>
  </si>
  <si>
    <t>g__JAEYWW01</t>
  </si>
  <si>
    <t>s__JAEYWW01 sp023428805</t>
  </si>
  <si>
    <t>GCA_024103495.1_genomic</t>
  </si>
  <si>
    <t>Aridibacter famidurans (GCA_024103495.1_genomic)</t>
  </si>
  <si>
    <t>d__Bacteria;p__Acidobacteriota;c__Blastocatellia;o__Pyrinomonadales;f__Pyrinomonadaceae;g__Aridibacter;s__Aridibacter famidurans</t>
  </si>
  <si>
    <t>g__Aridibacter</t>
  </si>
  <si>
    <t>s__Aridibacter famidurans</t>
  </si>
  <si>
    <t>GCA_021827485.1_genomic</t>
  </si>
  <si>
    <t>Actinomycetia bacterium (GCA_021827485.1_genomic)</t>
  </si>
  <si>
    <t>d__Bacteria;p__Actinomycetota;c__Acidimicrobiia;o__Acidimicrobiales;f__JAKAVM01;g__JAKAVM01;s__JAKAVM01 sp021827485</t>
  </si>
  <si>
    <t>f__JAKAVM01</t>
  </si>
  <si>
    <t>g__JAKAVM01</t>
  </si>
  <si>
    <t>s__JAKAVM01 sp021827485</t>
  </si>
  <si>
    <t>GCA_021325195.1_genomic</t>
  </si>
  <si>
    <t>Gammaproteobacteria bacterium (GCA_021325195.1_genomic)</t>
  </si>
  <si>
    <t>d__Bacteria;p__Pseudomonadota;c__Gammaproteobacteria;o__Xanthomonadales;f__Rhodanobacteraceae;g__66-474;s__66-474 sp021325195</t>
  </si>
  <si>
    <t>s__66-474 sp021325195</t>
  </si>
  <si>
    <t>GCA_020027965.1_genomic</t>
  </si>
  <si>
    <t>Nitrospirae bacterium (GCA_020027965.1_genomic)</t>
  </si>
  <si>
    <t>d__Bacteria;p__Nitrospirota;c__Nitrospiria;o__Nitrospirales;f__Nitrospiraceae;g__JAHRHE01;s__JAHRHE01 sp020027965</t>
  </si>
  <si>
    <t>g__JAHRHE01</t>
  </si>
  <si>
    <t>s__JAHRHE01 sp020027965</t>
  </si>
  <si>
    <t>GCA_020029595.1_genomic</t>
  </si>
  <si>
    <t>Actinobacteria bacterium (GCA_020029595.1_genomic)</t>
  </si>
  <si>
    <t>d__Bacteria;p__Actinomycetota;c__Thermoleophilia;o__Gaiellales;f__Gaiellaceae;g__JAIBJN01;s__JAIBJN01 sp020029595</t>
  </si>
  <si>
    <t>g__JAIBJN01</t>
  </si>
  <si>
    <t>s__JAIBJN01 sp020029595</t>
  </si>
  <si>
    <t>GCA_019637815.1_genomic</t>
  </si>
  <si>
    <t>Chloroflexi bacterium (GCA_019637815.1_genomic)</t>
  </si>
  <si>
    <t>d__Bacteria;p__Chloroflexota;c__Limnocylindria;o__Limnocylindrales;f__CSP1-4;g__JAFMJV01;s__JAFMJV01 sp019637815</t>
  </si>
  <si>
    <t>g__JAFMJV01</t>
  </si>
  <si>
    <t>s__JAFMJV01 sp019637815</t>
  </si>
  <si>
    <t>GCA_019454125.1_genomic</t>
  </si>
  <si>
    <t>Fimbriimonadaceae bacterium (GCA_019454125.1_genomic)</t>
  </si>
  <si>
    <t>d__Bacteria;p__Armatimonadota;c__Fimbriimonadia;o__Fimbriimonadales;f__Fimbriimonadaceae;g__JALHNM01;s__JALHNM01 sp019454125</t>
  </si>
  <si>
    <t>g__JALHNM01</t>
  </si>
  <si>
    <t>s__JALHNM01 sp019454125</t>
  </si>
  <si>
    <t>GCA_025057635.1_genomic</t>
  </si>
  <si>
    <t>Thermoflexus sp. (GCA_025057635.1_genomic)</t>
  </si>
  <si>
    <t>d__Bacteria;p__Chloroflexota;c__Anaerolineae;o__Thermoflexales;f__Thermoflexaceae;g__Thermoflexus;s__Thermoflexus sp025057635</t>
  </si>
  <si>
    <t>s__Thermoflexus sp025057635</t>
  </si>
  <si>
    <t>GCA_021851885.1_genomic</t>
  </si>
  <si>
    <t>Actinomycetia bacterium (GCA_021851885.1_genomic)</t>
  </si>
  <si>
    <t>d__Bacteria;p__Actinomycetota;c__Acidimicrobiia;o__Acidimicrobiales;f__JAMCQF01;g__JAJZBS01;s__JAJZBS01 sp021851885</t>
  </si>
  <si>
    <t>f__JAMCQF01</t>
  </si>
  <si>
    <t>g__JAJZBS01</t>
  </si>
  <si>
    <t>s__JAJZBS01 sp021851885</t>
  </si>
  <si>
    <t>GCF_000423905.1_genomic</t>
  </si>
  <si>
    <t>Thermus antranikianii DSM 12462 (GCF_000423905.1_genomic)</t>
  </si>
  <si>
    <t>d__Bacteria;p__Deinococcota;c__Deinococci;o__Deinococcales;f__Thermaceae;g__Thermus;s__Thermus antranikianii</t>
  </si>
  <si>
    <t>s__Thermus antranikianii</t>
  </si>
  <si>
    <t>GCF_000317205.1_genomic</t>
  </si>
  <si>
    <t>Fischerella muscicola PCC 7414 (GCF_000317205.1_genomic)</t>
  </si>
  <si>
    <t>s__Fischerella muscicola</t>
  </si>
  <si>
    <t>GCF_000820845.2_genomic</t>
  </si>
  <si>
    <t>Pyrinomonas methylaliphatogenes (GCF_000820845.2_genomic)</t>
  </si>
  <si>
    <t>d__Bacteria;p__Acidobacteriota;c__Blastocatellia;o__Pyrinomonadales;f__Pyrinomonadaceae;g__Pyrinomonas;s__Pyrinomonas methylaliphatogenes</t>
  </si>
  <si>
    <t>g__Pyrinomonas</t>
  </si>
  <si>
    <t>s__Pyrinomonas methylaliphatogenes</t>
  </si>
  <si>
    <t>GCF_000299415.1_genomic</t>
  </si>
  <si>
    <t>Candidatus Microthrix parvicella Bio17-1 (GCF_000299415.1_genomic)</t>
  </si>
  <si>
    <t>d__Bacteria;p__Actinomycetota;c__Acidimicrobiia;o__Acidimicrobiales;f__Microtrichaceae;g__Microthrix;s__Microthrix parvicella</t>
  </si>
  <si>
    <t>s__Microthrix parvicella</t>
  </si>
  <si>
    <t>GCF_000353285.1_genomic</t>
  </si>
  <si>
    <t>Leptolyngbya boryana PCC 6306 (GCF_000353285.1_genomic)</t>
  </si>
  <si>
    <t>d__Bacteria;p__Cyanobacteriota;c__Cyanobacteriia;o__Leptolyngbyales;f__Leptolyngbyaceae;g__Leptolyngbya;s__Leptolyngbya boryana</t>
  </si>
  <si>
    <t>s__Leptolyngbya boryana</t>
  </si>
  <si>
    <t>GCF_000011905.1_genomic</t>
  </si>
  <si>
    <t>Dehalococcoides mccartyi 195 (GCF_000011905.1_genomic)</t>
  </si>
  <si>
    <t>d__Bacteria;p__Chloroflexota;c__Dehalococcoidia;o__Dehalococcoidales;f__Dehalococcoidaceae;g__Dehalococcoides;s__Dehalococcoides mccartyi</t>
  </si>
  <si>
    <t>o__Dehalococcoidales</t>
  </si>
  <si>
    <t>f__Dehalococcoidaceae</t>
  </si>
  <si>
    <t>g__Dehalococcoides</t>
  </si>
  <si>
    <t>s__Dehalococcoides mccartyi</t>
  </si>
  <si>
    <t>GCF_000091545.1_genomic</t>
  </si>
  <si>
    <t>Thermus thermophilus HB8 (GCF_000091545.1_genomic)</t>
  </si>
  <si>
    <t>d__Bacteria;p__Deinococcota;c__Deinococci;o__Deinococcales;f__Thermaceae;g__Thermus;s__Thermus thermophilus</t>
  </si>
  <si>
    <t>s__Thermus thermophilus</t>
  </si>
  <si>
    <t>GCA_001443375.1_genomic</t>
  </si>
  <si>
    <t>Chloroflexi bacterium CSP1-4 (GCA_001443375.1_genomic)</t>
  </si>
  <si>
    <t>d__Bacteria;p__Chloroflexota;c__Limnocylindria;o__Limnocylindrales;f__CSP1-4;g__CSP1-4;s__CSP1-4 sp001443375</t>
  </si>
  <si>
    <t>g__CSP1-4</t>
  </si>
  <si>
    <t>s__CSP1-4 sp001443375</t>
  </si>
  <si>
    <t>GCA_001443445.1_genomic</t>
  </si>
  <si>
    <t>Candidatus Dadabacteria bacterium CSP1-2 (GCA_001443445.1_genomic)</t>
  </si>
  <si>
    <t>d__Bacteria;p__Desulfobacterota_D;c__UBA1144;o__UBA2774;f__CSP1-2;g__CSP1-2;s__CSP1-2 sp001443445</t>
  </si>
  <si>
    <t>g__CSP1-2</t>
  </si>
  <si>
    <t>s__CSP1-2 sp001443445</t>
  </si>
  <si>
    <t>GCF_001535545.1_genomic</t>
  </si>
  <si>
    <t>Thermus parvatiensis (GCF_001535545.1_genomic)</t>
  </si>
  <si>
    <t>d__Bacteria;p__Deinococcota;c__Deinococci;o__Deinococcales;f__Thermaceae;g__Thermus;s__Thermus parvatiensis</t>
  </si>
  <si>
    <t>s__Thermus parvatiensis</t>
  </si>
  <si>
    <t>GCA_001442985.1_genomic</t>
  </si>
  <si>
    <t>Armatimonadetes bacterium DC (GCA_001442985.1_genomic)</t>
  </si>
  <si>
    <t>d__Bacteria;p__Armatimonadota;c__Fimbriimonadia;o__Fimbriimonadales;f__GBS-DC;g__LDYB01;s__LDYB01 sp001442985</t>
  </si>
  <si>
    <t>g__LDYB01</t>
  </si>
  <si>
    <t>s__LDYB01 sp001442985</t>
  </si>
  <si>
    <t>GCA_001818015.1_genomic</t>
  </si>
  <si>
    <t>Candidatus Harrisonbacteria bacterium RIFOXYD1_FULL_40_9 (GCA_001818015.1_genomic)</t>
  </si>
  <si>
    <t>d__Bacteria;p__Patescibacteria;c__Paceibacteria;o__UBA6257;f__XYD1-FULL-40-9;g__XYD1-FULL-40-9;s__XYD1-FULL-40-9 sp001818015</t>
  </si>
  <si>
    <t>f__XYD1-FULL-40-9</t>
  </si>
  <si>
    <t>g__XYD1-FULL-40-9</t>
  </si>
  <si>
    <t>s__XYD1-FULL-40-9 sp001818015</t>
  </si>
  <si>
    <t>GCA_001824435.1_genomic</t>
  </si>
  <si>
    <t>Parcubacteria group bacterium RIFCSPLOWO2_01_FULL_48_18 (GCA_001824435.1_genomic)</t>
  </si>
  <si>
    <t>d__Bacteria;p__Patescibacteria;c__Paceibacteria;o__UBA6257;f__WO2-01-48-18;g__WO2-01-48-18;s__WO2-01-48-18 sp001824435</t>
  </si>
  <si>
    <t>f__WO2-01-48-18</t>
  </si>
  <si>
    <t>g__WO2-01-48-18</t>
  </si>
  <si>
    <t>s__WO2-01-48-18 sp001824435</t>
  </si>
  <si>
    <t>GCA_001817215.1_genomic</t>
  </si>
  <si>
    <t>Candidatus Brennerbacteria bacterium RIFOXYC1_FULL_41_11 (GCA_001817215.1_genomic)</t>
  </si>
  <si>
    <t>d__Bacteria;p__Patescibacteria;c__Paceibacteria;o__UBA6257;f__Brennerbacteraceae;g__UBA10122;s__UBA10122 sp001817215</t>
  </si>
  <si>
    <t>f__Brennerbacteraceae</t>
  </si>
  <si>
    <t>g__UBA10122</t>
  </si>
  <si>
    <t>s__UBA10122 sp001817215</t>
  </si>
  <si>
    <t>GCA_001899805.1_genomic</t>
  </si>
  <si>
    <t>Xanthomonadales bacterium 66-474 (GCA_001899805.1_genomic)</t>
  </si>
  <si>
    <t>d__Bacteria;p__Pseudomonadota;c__Gammaproteobacteria;o__Xanthomonadales;f__Rhodanobacteraceae;g__66-474;s__66-474 sp001899805</t>
  </si>
  <si>
    <t>s__66-474 sp001899805</t>
  </si>
  <si>
    <t>GCA_001917855.1_genomic</t>
  </si>
  <si>
    <t>Armatimonadetes bacterium 13_1_40CM_64_14 (GCA_001917855.1_genomic)</t>
  </si>
  <si>
    <t>d__Bacteria;p__CSP1-3;c__CSP1-3;o__CSP1-3;f__13-1-40CM-64-14;g__13-1-40CM-64-14;s__13-1-40CM-64-14 sp001917855</t>
  </si>
  <si>
    <t>g__13-1-40CM-64-14</t>
  </si>
  <si>
    <t>s__13-1-40CM-64-14 sp001917855</t>
  </si>
  <si>
    <t>GCA_002011475.1_genomic</t>
  </si>
  <si>
    <t>Dehalococcoides sp. JdFR-54 (GCA_002011475.1_genomic)</t>
  </si>
  <si>
    <t>d__Bacteria;p__Chloroflexota;c__Dehalococcoidia;o__JdFR-54;f__JdFR-54;g__JdFR-54;s__JdFR-54 sp002011475</t>
  </si>
  <si>
    <t>o__JdFR-54</t>
  </si>
  <si>
    <t>f__JdFR-54</t>
  </si>
  <si>
    <t>g__JdFR-54</t>
  </si>
  <si>
    <t>s__JdFR-54 sp002011475</t>
  </si>
  <si>
    <t>GCF_900066015.1_genomic</t>
  </si>
  <si>
    <t>Candidatus Promineofilum breve (GCF_900066015.1_genomic)</t>
  </si>
  <si>
    <t>d__Bacteria;p__Chloroflexota;c__Anaerolineae;o__Promineofilales;f__Promineofilaceae;g__Promineofilum;s__Promineofilum breve</t>
  </si>
  <si>
    <t>o__Promineofilales</t>
  </si>
  <si>
    <t>f__Promineofilaceae</t>
  </si>
  <si>
    <t>g__Promineofilum</t>
  </si>
  <si>
    <t>s__Promineofilum breve</t>
  </si>
  <si>
    <t>GCA_002707835.1_genomic</t>
  </si>
  <si>
    <t>Chloroflexi bacterium (GCA_002707835.1_genomic)</t>
  </si>
  <si>
    <t>d__Bacteria;p__Chloroflexota;c__Dehalococcoidia;o__UBA2979;f__UBA2979;g__UBA6955;s__UBA6955 sp002707835</t>
  </si>
  <si>
    <t>o__UBA2979</t>
  </si>
  <si>
    <t>f__UBA2979</t>
  </si>
  <si>
    <t>g__UBA6955</t>
  </si>
  <si>
    <t>s__UBA6955 sp002707835</t>
  </si>
  <si>
    <t>GCA_002723125.1_genomic</t>
  </si>
  <si>
    <t>Chloroflexi bacterium (GCA_002723125.1_genomic)</t>
  </si>
  <si>
    <t>d__Bacteria;p__Chloroflexota;c__Dehalococcoidia;o__UBA3495;f__UBA2588;g__UBA2588;s__UBA2588 sp002723125</t>
  </si>
  <si>
    <t>o__UBA3495</t>
  </si>
  <si>
    <t>f__UBA2588</t>
  </si>
  <si>
    <t>g__UBA2588</t>
  </si>
  <si>
    <t>s__UBA2588 sp002723125</t>
  </si>
  <si>
    <t>GCA_002718095.1_genomic</t>
  </si>
  <si>
    <t>Chloroflexi bacterium (GCA_002718095.1_genomic)</t>
  </si>
  <si>
    <t>d__Bacteria;p__Chloroflexota;c__Dehalococcoidia;o__SAR202;f__UBA826;g__UBA826;s__UBA826 sp002718095</t>
  </si>
  <si>
    <t>o__SAR202</t>
  </si>
  <si>
    <t>f__UBA826</t>
  </si>
  <si>
    <t>g__UBA826</t>
  </si>
  <si>
    <t>s__UBA826 sp002718095</t>
  </si>
  <si>
    <t>GCA_002714425.1_genomic</t>
  </si>
  <si>
    <t>Chloroflexi bacterium (GCA_002714425.1_genomic)</t>
  </si>
  <si>
    <t>d__Bacteria;p__Chloroflexota;c__Dehalococcoidia;o__UBA1151;f__GCA-002708145;g__GCA-002708145;s__GCA-002708145 sp002714425</t>
  </si>
  <si>
    <t>o__UBA1151</t>
  </si>
  <si>
    <t>f__GCA-002708145</t>
  </si>
  <si>
    <t>g__GCA-002708145</t>
  </si>
  <si>
    <t>s__GCA-002708145 sp002714425</t>
  </si>
  <si>
    <t>GCA_002413095.1_genomic</t>
  </si>
  <si>
    <t>Thermoleophilia bacterium UBA5186 (GCA_002413095.1_genomic)</t>
  </si>
  <si>
    <t>d__Bacteria;p__Actinomycetota;c__Thermoleophilia;o__Gaiellales;f__Gaiellaceae;g__UBA5186;s__UBA5186 sp002413095</t>
  </si>
  <si>
    <t>g__UBA5186</t>
  </si>
  <si>
    <t>s__UBA5186 sp002413095</t>
  </si>
  <si>
    <t>GCA_002748455.1_genomic</t>
  </si>
  <si>
    <t>Ilumatobacter coccineus (GCA_002748455.1_genomic)</t>
  </si>
  <si>
    <t>d__Bacteria;p__Actinomycetota;c__Acidimicrobiia;o__Acidimicrobiales;f__Ilumatobacteraceae;g__Ilumatobacter;s__Ilumatobacter coccineus_A</t>
  </si>
  <si>
    <t>s__Ilumatobacter coccineus_A</t>
  </si>
  <si>
    <t>GCA_002440845.1_genomic</t>
  </si>
  <si>
    <t>Patescibacteria group bacterium UBA6257 (GCA_002440845.1_genomic)</t>
  </si>
  <si>
    <t>d__Bacteria;p__Patescibacteria;c__Paceibacteria;o__UBA6257;f__UBA6257;g__UBA6257;s__UBA6257 sp002440845</t>
  </si>
  <si>
    <t>f__UBA6257</t>
  </si>
  <si>
    <t>g__UBA6257</t>
  </si>
  <si>
    <t>s__UBA6257 sp002440845</t>
  </si>
  <si>
    <t>GCA_002451155.1_genomic</t>
  </si>
  <si>
    <t>Ignavibacteria bacterium UBA6906 (GCA_002451155.1_genomic)</t>
  </si>
  <si>
    <t>d__Bacteria;p__Bacteroidota;c__UBA10030;o__UBA10030;f__UBA6906;g__UBA6906;s__UBA6906 sp002451155</t>
  </si>
  <si>
    <t>g__UBA6906</t>
  </si>
  <si>
    <t>s__UBA6906 sp002451155</t>
  </si>
  <si>
    <t>GCA_002773535.1_genomic</t>
  </si>
  <si>
    <t>Candidatus Harrisonbacteria bacterium CG10_big_fil_rev_8_21_14_0_10_40_38 (GCA_002773535.1_genomic)</t>
  </si>
  <si>
    <t>d__Bacteria;p__Patescibacteria;c__Paceibacteria;o__UBA6257;f__1-14-0-10-40-38;g__1-14-0-10-40-38;s__1-14-0-10-40-38 sp002773535</t>
  </si>
  <si>
    <t>f__1-14-0-10-40-38</t>
  </si>
  <si>
    <t>g__1-14-0-10-40-38</t>
  </si>
  <si>
    <t>s__1-14-0-10-40-38 sp002773535</t>
  </si>
  <si>
    <t>GCA_003169735.1_genomic</t>
  </si>
  <si>
    <t>Chloroflexi bacterium (GCA_003169735.1_genomic)</t>
  </si>
  <si>
    <t>d__Bacteria;p__Chloroflexota;c__Limnocylindria;o__Limnocylindrales;f__CSP1-4;g__Palsa-1032;s__Palsa-1032 sp003169735</t>
  </si>
  <si>
    <t>g__Palsa-1032</t>
  </si>
  <si>
    <t>s__Palsa-1032 sp003169735</t>
  </si>
  <si>
    <t>GCA_003228115.1_genomic</t>
  </si>
  <si>
    <t>Chloroflexi bacterium (GCA_003228115.1_genomic)</t>
  </si>
  <si>
    <t>d__Bacteria;p__Chloroflexota;c__Dehalococcoidia;o__SAR202-VII-2;f__SAR202-VII-2;g__SAR202-VII-2;s__SAR202-VII-2 sp003228115</t>
  </si>
  <si>
    <t>o__SAR202-VII-2</t>
  </si>
  <si>
    <t>f__SAR202-VII-2</t>
  </si>
  <si>
    <t>g__SAR202-VII-2</t>
  </si>
  <si>
    <t>s__SAR202-VII-2 sp003228115</t>
  </si>
  <si>
    <t>GCA_003168335.1_genomic</t>
  </si>
  <si>
    <t>Blastocatellia bacterium (GCA_003168335.1_genomic)</t>
  </si>
  <si>
    <t>d__Bacteria;p__Acidobacteriota;c__Blastocatellia;o__Pyrinomonadales;f__Pyrinomonadaceae;g__UBA11740;s__UBA11740 sp003168335</t>
  </si>
  <si>
    <t>g__UBA11740</t>
  </si>
  <si>
    <t>s__UBA11740 sp003168335</t>
  </si>
  <si>
    <t>GCA_002898575.1_genomic</t>
  </si>
  <si>
    <t>bacterium HR17 (GCA_002898575.1_genomic)</t>
  </si>
  <si>
    <t>d__Bacteria;p__Armatimonadota;c__HRBIN17;o__HRBIN17;f__HRBIN17;g__Fervidibacter;s__Fervidibacter sp002898575</t>
  </si>
  <si>
    <t>s__Fervidibacter sp002898575</t>
  </si>
  <si>
    <t>GCA_002898375.1_genomic</t>
  </si>
  <si>
    <t>bacterium HR37 (GCA_002898375.1_genomic)</t>
  </si>
  <si>
    <t>d__Bacteria;p__Desulfobacterota_D;c__UBA1144;o__UBA2774;f__CSP1-2;g__HRBIN37;s__HRBIN37 sp002898375</t>
  </si>
  <si>
    <t>g__HRBIN37</t>
  </si>
  <si>
    <t>s__HRBIN37 sp002898375</t>
  </si>
  <si>
    <t>GCA_002898555.1_genomic</t>
  </si>
  <si>
    <t>bacterium HR15 (GCA_002898555.1_genomic)</t>
  </si>
  <si>
    <t>d__Bacteria;p__Armatimonadota;c__Fimbriimonadia;o__Fimbriimonadales;f__GBS-DC;g__HRBIN15;s__HRBIN15 sp002898555</t>
  </si>
  <si>
    <t>g__HRBIN15</t>
  </si>
  <si>
    <t>s__HRBIN15 sp002898555</t>
  </si>
  <si>
    <t>GCA_003485885.1_genomic</t>
  </si>
  <si>
    <t>Acidimicrobiaceae bacterium (GCA_003485885.1_genomic)</t>
  </si>
  <si>
    <t>d__Bacteria;p__Actinomycetota;c__Acidimicrobiia;o__Acidimicrobiales;f__UBA10347;g__UBA10347;s__UBA10347 sp003485885</t>
  </si>
  <si>
    <t>f__UBA10347</t>
  </si>
  <si>
    <t>g__UBA10347</t>
  </si>
  <si>
    <t>s__UBA10347 sp003485885</t>
  </si>
  <si>
    <t>GCA_003695835.1_genomic</t>
  </si>
  <si>
    <t>Armatimonadetes bacterium (GCA_003695835.1_genomic)</t>
  </si>
  <si>
    <t>d__Bacteria;p__Armatimonadota;c__Fimbriimonadia;o__Fimbriimonadales;f__ATM1;g__J051;s__J051 sp003695835</t>
  </si>
  <si>
    <t>g__J051</t>
  </si>
  <si>
    <t>s__J051 sp003695835</t>
  </si>
  <si>
    <t>GCA_003541875.1_genomic</t>
  </si>
  <si>
    <t>Bacteroidetes bacterium (GCA_003541875.1_genomic)</t>
  </si>
  <si>
    <t>d__Bacteria;p__Bacteroidota;c__UBA10030;o__UBA10030;f__UBA6906;g__UBA11986;s__UBA11986 sp003541875</t>
  </si>
  <si>
    <t>g__UBA11986</t>
  </si>
  <si>
    <t>s__UBA11986 sp003541875</t>
  </si>
  <si>
    <t>GCA_003696975.1_genomic</t>
  </si>
  <si>
    <t>Nitrospirae bacterium (GCA_003696975.1_genomic)</t>
  </si>
  <si>
    <t>d__Bacteria;p__Nitrospirota;c__Nitrospiria;o__Nitrospirales;f__UBA8639;g__J031;s__J031 sp003696975</t>
  </si>
  <si>
    <t>g__J031</t>
  </si>
  <si>
    <t>s__J031 sp003696975</t>
  </si>
  <si>
    <t>GCA_005888395.1_genomic</t>
  </si>
  <si>
    <t>Actinobacteria bacterium (GCA_005888395.1_genomic)</t>
  </si>
  <si>
    <t>d__Bacteria;p__Actinomycetota;c__Acidimicrobiia;o__Acidimicrobiales;f__AC-25;g__AC-25;s__AC-25 sp005888395</t>
  </si>
  <si>
    <t>f__AC-25</t>
  </si>
  <si>
    <t>g__AC-25</t>
  </si>
  <si>
    <t>s__AC-25 sp005888395</t>
  </si>
  <si>
    <t>GCA_005883995.1_genomic</t>
  </si>
  <si>
    <t>Actinobacteria bacterium (GCA_005883995.1_genomic)</t>
  </si>
  <si>
    <t>d__Bacteria;p__Actinomycetota;c__Thermoleophilia;o__Gaiellales;f__Gaiellaceae;g__AC-21;s__AC-21 sp005883995</t>
  </si>
  <si>
    <t>g__AC-21</t>
  </si>
  <si>
    <t>s__AC-21 sp005883995</t>
  </si>
  <si>
    <t>GCA_004298335.1_genomic</t>
  </si>
  <si>
    <t>Nitrospirae bacterium (GCA_004298335.1_genomic)</t>
  </si>
  <si>
    <t>d__Bacteria;p__Nitrospirota;c__Nitrospiria;o__Nitrospirales;f__NS-4;g__SCTG01;s__SCTG01 sp004298335</t>
  </si>
  <si>
    <t>g__SCTG01</t>
  </si>
  <si>
    <t>s__SCTG01 sp004298335</t>
  </si>
  <si>
    <t>GCF_003574085.1_genomic</t>
  </si>
  <si>
    <t>Meiothermus luteus (GCF_003574085.1_genomic)</t>
  </si>
  <si>
    <t>d__Bacteria;p__Deinococcota;c__Deinococci;o__Deinococcales;f__Thermaceae;g__Meiothermus;s__Meiothermus luteus</t>
  </si>
  <si>
    <t>s__Meiothermus luteus</t>
  </si>
  <si>
    <t>GCF_003574355.1_genomic</t>
  </si>
  <si>
    <t>Meiothermus granaticius NBRC 107808 (GCF_003574355.1_genomic)</t>
  </si>
  <si>
    <t>d__Bacteria;p__Deinococcota;c__Deinococci;o__Deinococcales;f__Thermaceae;g__Meiothermus;s__Meiothermus granaticius</t>
  </si>
  <si>
    <t>s__Meiothermus granaticius</t>
  </si>
  <si>
    <t>GCF_003426945.1_genomic</t>
  </si>
  <si>
    <t>Thermus sediminis (GCF_003426945.1_genomic)</t>
  </si>
  <si>
    <t>d__Bacteria;p__Deinococcota;c__Deinococci;o__Deinococcales;f__Thermaceae;g__Thermus;s__Thermus sediminis</t>
  </si>
  <si>
    <t>s__Thermus sediminis</t>
  </si>
  <si>
    <t>GCF_000348785.1_genomic</t>
  </si>
  <si>
    <t>Ilumatobacter coccineus YM16-304 (GCF_000348785.1_genomic)</t>
  </si>
  <si>
    <t>d__Bacteria;p__Actinomycetota;c__Acidimicrobiia;o__Acidimicrobiales;f__Ilumatobacteraceae;g__Ilumatobacter_A;s__Ilumatobacter_A coccineus</t>
  </si>
  <si>
    <t>s__Ilumatobacter_A coccineus</t>
  </si>
  <si>
    <t>GCA_009925905.1_genomic</t>
  </si>
  <si>
    <t>Candidatus Aquidulcis frankliniae (GCA_009925905.1_genomic)</t>
  </si>
  <si>
    <t>d__Bacteria;p__Chloroflexota;c__Limnocylindria;o__Limnocylindrales;f__Limnocylindraceae;g__Limnocylindrus;s__Limnocylindrus frankliniae</t>
  </si>
  <si>
    <t>f__Limnocylindraceae</t>
  </si>
  <si>
    <t>g__Limnocylindrus</t>
  </si>
  <si>
    <t>s__Limnocylindrus frankliniae</t>
  </si>
  <si>
    <t>GCA_009693105.1_genomic</t>
  </si>
  <si>
    <t>Dehalococcoidia bacterium (GCA_009693105.1_genomic)</t>
  </si>
  <si>
    <t>d__Bacteria;p__Chloroflexota;c__Dehalococcoidia;o__SHXV01;f__SHXV01;g__SHXV01;s__SHXV01 sp009693105</t>
  </si>
  <si>
    <t>o__SHXV01</t>
  </si>
  <si>
    <t>f__SHXV01</t>
  </si>
  <si>
    <t>g__SHXV01</t>
  </si>
  <si>
    <t>s__SHXV01 sp009693105</t>
  </si>
  <si>
    <t>GCA_009699605.1_genomic</t>
  </si>
  <si>
    <t>Actinobacteria bacterium (GCA_009699605.1_genomic)</t>
  </si>
  <si>
    <t>d__Bacteria;p__Actinomycetota;c__Acidimicrobiia;o__Acidimicrobiales;f__WLNW01;g__WLNW01;s__WLNW01 sp009699605</t>
  </si>
  <si>
    <t>f__WLNW01</t>
  </si>
  <si>
    <t>g__WLNW01</t>
  </si>
  <si>
    <t>s__WLNW01 sp009699605</t>
  </si>
  <si>
    <t>GCA_012510515.1_genomic</t>
  </si>
  <si>
    <t>Parcubacteria group bacterium (GCA_012510515.1_genomic)</t>
  </si>
  <si>
    <t>d__Bacteria;p__Patescibacteria;c__Paceibacteria;o__UBA6257;f__JAAZHW01;g__JAAZHW01;s__JAAZHW01 sp012510515</t>
  </si>
  <si>
    <t>f__JAAZHW01</t>
  </si>
  <si>
    <t>g__JAAZHW01</t>
  </si>
  <si>
    <t>s__JAAZHW01 sp012510515</t>
  </si>
  <si>
    <t>GCA_900299325.1_genomic</t>
  </si>
  <si>
    <t>Nitrospiraceae bacterium (GCA_900299325.1_genomic)</t>
  </si>
  <si>
    <t>d__Bacteria;p__Nitrospirota;c__Nitrospiria;o__Nitrospirales;f__Nitrospiraceae;g__OMJK01;s__OMJK01 sp900299325</t>
  </si>
  <si>
    <t>g__OMJK01</t>
  </si>
  <si>
    <t>s__OMJK01 sp900299325</t>
  </si>
  <si>
    <t>GCA_902806335.1_genomic</t>
  </si>
  <si>
    <t>uncultured Thermomicrobiales bacterium (GCA_902806335.1_genomic)</t>
  </si>
  <si>
    <t>d__Bacteria;p__Chloroflexota;c__Chloroflexia;o__Thermomicrobiales;f__UBA6265;g__CADCWG01;s__CADCWG01 sp902806335</t>
  </si>
  <si>
    <t>g__CADCWG01</t>
  </si>
  <si>
    <t>s__CADCWG01 sp902806335</t>
  </si>
  <si>
    <t>GCA_013697005.1_genomic</t>
  </si>
  <si>
    <t>Chloroflexia bacterium (GCA_013697005.1_genomic)</t>
  </si>
  <si>
    <t>d__Bacteria;p__Chloroflexota;c__Chloroflexia;o__Thermomicrobiales;f__UBA6265;g__JACCXM01;s__JACCXM01 sp013697005</t>
  </si>
  <si>
    <t>g__JACCXM01</t>
  </si>
  <si>
    <t>s__JACCXM01 sp013697005</t>
  </si>
  <si>
    <t>GCA_013359125.1_genomic</t>
  </si>
  <si>
    <t>Armatimonadetes bacterium (GCA_013359125.1_genomic)</t>
  </si>
  <si>
    <t>d__Bacteria;p__Armatimonadota;c__Fimbriimonadia;o__Fimbriimonadales;f__GBS-DC;g__JABWCR01;s__JABWCR01 sp013359125</t>
  </si>
  <si>
    <t>g__JABWCR01</t>
  </si>
  <si>
    <t>s__JABWCR01 sp013359125</t>
  </si>
  <si>
    <t>GCA_902806305.1_genomic</t>
  </si>
  <si>
    <t>uncultured Thermoleophilia bacterium (GCA_902806305.1_genomic)</t>
  </si>
  <si>
    <t>d__Bacteria;p__Actinomycetota;c__Thermoleophilia;o__Gaiellales;f__F1-60-MAGs149;g__CADCWC01;s__CADCWC01 sp902806305</t>
  </si>
  <si>
    <t>g__CADCWC01</t>
  </si>
  <si>
    <t>s__CADCWC01 sp902806305</t>
  </si>
  <si>
    <t>GCA_902805655.1_genomic</t>
  </si>
  <si>
    <t>uncultured Acidimicrobiales bacterium (GCA_902805655.1_genomic)</t>
  </si>
  <si>
    <t>d__Bacteria;p__Actinomycetota;c__Acidimicrobiia;o__Acidimicrobiales;f__CADCTF01;g__CADCTF01;s__CADCTF01 sp902805655</t>
  </si>
  <si>
    <t>f__CADCTF01</t>
  </si>
  <si>
    <t>g__CADCTF01</t>
  </si>
  <si>
    <t>s__CADCTF01 sp902805655</t>
  </si>
  <si>
    <t>GCA_902806365.1_genomic</t>
  </si>
  <si>
    <t>uncultured Thermomicrobiales bacterium (GCA_902806365.1_genomic)</t>
  </si>
  <si>
    <t>d__Bacteria;p__Chloroflexota;c__Chloroflexia;o__Thermomicrobiales;f__UBA6265;g__CADCWJ01;s__CADCWJ01 sp902806365</t>
  </si>
  <si>
    <t>g__CADCWJ01</t>
  </si>
  <si>
    <t>s__CADCWJ01 sp902806365</t>
  </si>
  <si>
    <t>GCA_902806375.1_genomic</t>
  </si>
  <si>
    <t>uncultured Thermomicrobiales bacterium (GCA_902806375.1_genomic)</t>
  </si>
  <si>
    <t>d__Bacteria;p__Chloroflexota;c__Chloroflexia;o__Thermomicrobiales;f__UBA6265;g__CADCWK01;s__CADCWK01 sp902806375</t>
  </si>
  <si>
    <t>g__CADCWK01</t>
  </si>
  <si>
    <t>s__CADCWK01 sp902806375</t>
  </si>
  <si>
    <t>GCA_013695255.1_genomic</t>
  </si>
  <si>
    <t>Chloroflexi bacterium (GCA_013695255.1_genomic)</t>
  </si>
  <si>
    <t>d__Bacteria;p__Chloroflexota;c__Limnocylindria;o__Limnocylindrales;f__CSP1-4;g__JACDAV01;s__JACDAV01 sp013695255</t>
  </si>
  <si>
    <t>g__JACDAV01</t>
  </si>
  <si>
    <t>s__JACDAV01 sp013695255</t>
  </si>
  <si>
    <t>GCA_013697275.1_genomic</t>
  </si>
  <si>
    <t>Actinobacteria bacterium (GCA_013697275.1_genomic)</t>
  </si>
  <si>
    <t>d__Bacteria;p__Actinomycetota;c__Thermoleophilia;o__Gaiellales;f__Gaiellaceae;g__JACVSB01;s__JACVSB01 sp013697275</t>
  </si>
  <si>
    <t>g__JACVSB01</t>
  </si>
  <si>
    <t>s__JACVSB01 sp013697275</t>
  </si>
  <si>
    <t>GCA_903822495.1_genomic</t>
  </si>
  <si>
    <t>uncultured Chloroflexi bacterium (GCA_903822495.1_genomic)</t>
  </si>
  <si>
    <t>d__Bacteria;p__Chloroflexota;c__Limnocylindria;o__Limnocylindrales;f__CSP1-4;g__CAIJPD01;s__CAIJPD01 sp903822495</t>
  </si>
  <si>
    <t>g__CAIJPD01</t>
  </si>
  <si>
    <t>s__CAIJPD01 sp903822495</t>
  </si>
  <si>
    <t>GCA_014534095.1_genomic</t>
  </si>
  <si>
    <t>Nitrospiraceae bacterium (GCA_014534095.1_genomic)</t>
  </si>
  <si>
    <t>d__Bacteria;p__Nitrospirota;c__Nitrospiria;o__Nitrospirales;f__Nitrospiraceae;g__JACVSD01;s__JACVSD01 sp014534095</t>
  </si>
  <si>
    <t>g__JACVSD01</t>
  </si>
  <si>
    <t>s__JACVSD01 sp014534095</t>
  </si>
  <si>
    <t>GCA_014534345.1_genomic</t>
  </si>
  <si>
    <t>Thermoleophilia bacterium (GCA_014534345.1_genomic)</t>
  </si>
  <si>
    <t>d__Bacteria;p__Actinomycetota;c__Thermoleophilia;o__Gaiellales;f__Gaiellaceae;g__JACVRR01;s__JACVRR01 sp014534345</t>
  </si>
  <si>
    <t>g__JACVRR01</t>
  </si>
  <si>
    <t>s__JACVRR01 sp014534345</t>
  </si>
  <si>
    <t>GCA_001023575.1_genomic</t>
  </si>
  <si>
    <t>Actinobacteria bacterium IMCC26256 (GCA_001023575.1_genomic)</t>
  </si>
  <si>
    <t>d__Bacteria;p__Actinomycetota;c__Acidimicrobiia;o__IMCC26256;f__IMCC26256;g__IMCC26256;s__IMCC26256 sp001023575</t>
  </si>
  <si>
    <t>o__IMCC26256</t>
  </si>
  <si>
    <t>f__IMCC26256</t>
  </si>
  <si>
    <t>g__IMCC26256</t>
  </si>
  <si>
    <t>s__IMCC26256 sp001023575</t>
  </si>
  <si>
    <t>GCA_016190815.1_genomic</t>
  </si>
  <si>
    <t>Chloroflexi bacterium (GCA_016190815.1_genomic)</t>
  </si>
  <si>
    <t>d__Bacteria;p__Chloroflexota;c__Dehalococcoidia;o__JACPPT01;f__JACPPT01;g__JACPPT01;s__JACPPT01 sp016190815</t>
  </si>
  <si>
    <t>o__JACPPT01</t>
  </si>
  <si>
    <t>f__JACPPT01</t>
  </si>
  <si>
    <t>g__JACPPT01</t>
  </si>
  <si>
    <t>s__JACPPT01 sp016190815</t>
  </si>
  <si>
    <t>GCA_015709495.1_genomic</t>
  </si>
  <si>
    <t>Chthonomonadaceae bacterium (GCA_015709495.1_genomic)</t>
  </si>
  <si>
    <t>d__Bacteria;p__Armatimonadota;c__Fimbriimonadia;o__Fimbriimonadales;f__Fimbriimonadaceae;g__Nitrosymbiomonas;s__Nitrosymbiomonas sp001567425</t>
  </si>
  <si>
    <t>g__Nitrosymbiomonas</t>
  </si>
  <si>
    <t>s__Nitrosymbiomonas sp001567425</t>
  </si>
  <si>
    <t>GCA_016210205.1_genomic</t>
  </si>
  <si>
    <t>Chloroflexi bacterium (GCA_016210205.1_genomic)</t>
  </si>
  <si>
    <t>d__Bacteria;p__Chloroflexota;c__Dehalococcoidia;o__JAQUO01;f__JACQUO01;g__JACQUO01;s__JACQUO01 sp016210205</t>
  </si>
  <si>
    <t>o__JAQUO01</t>
  </si>
  <si>
    <t>f__JACQUO01</t>
  </si>
  <si>
    <t>g__JACQUO01</t>
  </si>
  <si>
    <t>s__JACQUO01 sp016210205</t>
  </si>
  <si>
    <t>GCA_016190625.1_genomic</t>
  </si>
  <si>
    <t>Chloroflexi bacterium (GCA_016190625.1_genomic)</t>
  </si>
  <si>
    <t>d__Bacteria;p__Chloroflexota;c__Dehalococcoidia;o__JACPQF01;f__JACPQF01;g__JACPQF01;s__JACPQF01 sp016190625</t>
  </si>
  <si>
    <t>o__JACPQF01</t>
  </si>
  <si>
    <t>f__JACPQF01</t>
  </si>
  <si>
    <t>g__JACPQF01</t>
  </si>
  <si>
    <t>s__JACPQF01 sp016190625</t>
  </si>
  <si>
    <t>GCA_016191395.1_genomic</t>
  </si>
  <si>
    <t>Chloroflexi bacterium (GCA_016191395.1_genomic)</t>
  </si>
  <si>
    <t>d__Bacteria;p__Chloroflexota;c__Limnocylindria;o__Limnocylindrales;f__CSP1-4;g__UBA5189;s__UBA5189 sp016191395</t>
  </si>
  <si>
    <t>g__UBA5189</t>
  </si>
  <si>
    <t>s__UBA5189 sp016191395</t>
  </si>
  <si>
    <t>GCA_000196815.1_genomic</t>
  </si>
  <si>
    <t>Nitrospira defluvii (GCA_000196815.1_genomic)</t>
  </si>
  <si>
    <t>d__Bacteria;p__Nitrospirota;c__Nitrospiria;o__Nitrospirales;f__Nitrospiraceae;g__Nitrospira_A;s__Nitrospira_A defluvii_A</t>
  </si>
  <si>
    <t>g__Nitrospira_A</t>
  </si>
  <si>
    <t>s__Nitrospira_A defluvii_A</t>
  </si>
  <si>
    <t>GCA_016210175.1_genomic</t>
  </si>
  <si>
    <t>Chloroflexi bacterium (GCA_016210175.1_genomic)</t>
  </si>
  <si>
    <t>d__Bacteria;p__Chloroflexota;c__Dehalococcoidia;o__SHYD01;f__JACQUQ01;g__JACQUQ01;s__JACQUQ01 sp016210175</t>
  </si>
  <si>
    <t>o__SHYD01</t>
  </si>
  <si>
    <t>f__JACQUQ01</t>
  </si>
  <si>
    <t>g__JACQUQ01</t>
  </si>
  <si>
    <t>s__JACQUQ01 sp016210175</t>
  </si>
  <si>
    <t>GCA_016210485.1_genomic</t>
  </si>
  <si>
    <t>Chloroflexi bacterium (GCA_016210485.1_genomic)</t>
  </si>
  <si>
    <t>d__Bacteria;p__Chloroflexota;c__Dehalococcoidia;o__JACQUD01;f__JACQUD01;g__JACQUD01;s__JACQUD01 sp016210485</t>
  </si>
  <si>
    <t>o__JACQUD01</t>
  </si>
  <si>
    <t>f__JACQUD01</t>
  </si>
  <si>
    <t>g__JACQUD01</t>
  </si>
  <si>
    <t>s__JACQUD01 sp016210485</t>
  </si>
  <si>
    <t>GCA_016190665.1_genomic</t>
  </si>
  <si>
    <t>Chloroflexi bacterium (GCA_016190665.1_genomic)</t>
  </si>
  <si>
    <t>d__Bacteria;p__Chloroflexota;c__Dehalococcoidia;o__JACPQD01;f__JACPQD01;g__JACPQD01;s__JACPQD01 sp016190665</t>
  </si>
  <si>
    <t>o__JACPQD01</t>
  </si>
  <si>
    <t>f__JACPQD01</t>
  </si>
  <si>
    <t>g__JACPQD01</t>
  </si>
  <si>
    <t>s__JACPQD01 sp016190665</t>
  </si>
  <si>
    <t>GCA_016875915.1_genomic</t>
  </si>
  <si>
    <t>Chloroflexi bacterium (GCA_016875915.1_genomic)</t>
  </si>
  <si>
    <t>d__Bacteria;p__Chloroflexota;c__Dehalococcoidia;o__RBG-13-53-26;f__RBG-13-53-26;g__RBG-13-53-26;s__RBG-13-53-26 sp016875915</t>
  </si>
  <si>
    <t>o__RBG-13-53-26</t>
  </si>
  <si>
    <t>f__RBG-13-53-26</t>
  </si>
  <si>
    <t>g__RBG-13-53-26</t>
  </si>
  <si>
    <t>s__RBG-13-53-26 sp016875915</t>
  </si>
  <si>
    <t>GCA_016715115.1_genomic</t>
  </si>
  <si>
    <t>Acidobacteria bacterium (GCA_016715115.1_genomic)</t>
  </si>
  <si>
    <t>d__Bacteria;p__Acidobacteriota;c__Blastocatellia;o__Pyrinomonadales;f__Pyrinomonadaceae;g__JAFDVJ01;s__JAFDVJ01 sp016715115</t>
  </si>
  <si>
    <t>g__JAFDVJ01</t>
  </si>
  <si>
    <t>s__JAFDVJ01 sp016715115</t>
  </si>
  <si>
    <t>GCA_016844425.1_genomic</t>
  </si>
  <si>
    <t>Bacteroidetes bacterium (GCA_016844425.1_genomic)</t>
  </si>
  <si>
    <t>d__Bacteria;p__Bacteroidota;c__UBA10030;o__UBA10030;f__UBA6906;g__JAERML01;s__JAERML01 sp016844425</t>
  </si>
  <si>
    <t>g__JAERML01</t>
  </si>
  <si>
    <t>s__JAERML01 sp016844425</t>
  </si>
  <si>
    <t>GCA_016781925.1_genomic</t>
  </si>
  <si>
    <t>Sphaerobacteraceae bacterium (GCA_016781925.1_genomic)</t>
  </si>
  <si>
    <t>d__Bacteria;p__Chloroflexota;c__Chloroflexia;o__Thermomicrobiales;f__UBA6265;g__LC2-1;s__LC2-1 sp016781925</t>
  </si>
  <si>
    <t>g__LC2-1</t>
  </si>
  <si>
    <t>s__LC2-1 sp016781925</t>
  </si>
  <si>
    <t>GCA_016873435.1_genomic</t>
  </si>
  <si>
    <t>Nitrospira sp. (GCA_016873435.1_genomic)</t>
  </si>
  <si>
    <t>d__Bacteria;p__Nitrospirota;c__Nitrospiria;o__Nitrospirales;f__Nitrospiraceae;g__VGXF01;s__VGXF01 sp016873435</t>
  </si>
  <si>
    <t>g__VGXF01</t>
  </si>
  <si>
    <t>s__VGXF01 sp016873435</t>
  </si>
  <si>
    <t>GCA_016788115.1_genomic</t>
  </si>
  <si>
    <t>Chthonomonas sp. (GCA_016788115.1_genomic)</t>
  </si>
  <si>
    <t>d__Bacteria;p__Armatimonadota;c__Fimbriimonadia;o__Fimbriimonadales;f__Fimbriimonadaceae;g__UBA2391;s__UBA2391 sp016788115</t>
  </si>
  <si>
    <t>g__UBA2391</t>
  </si>
  <si>
    <t>s__UBA2391 sp016788115</t>
  </si>
  <si>
    <t>GCA_016788425.1_genomic</t>
  </si>
  <si>
    <t>Chthonomonas sp. (GCA_016788425.1_genomic)</t>
  </si>
  <si>
    <t>d__Bacteria;p__Armatimonadota;c__Fimbriimonadia;o__Fimbriimonadales;f__Fimbriimonadaceae;g__JAEURQ01;s__JAEURQ01 sp016788425</t>
  </si>
  <si>
    <t>g__JAEURQ01</t>
  </si>
  <si>
    <t>s__JAEURQ01 sp016788425</t>
  </si>
  <si>
    <t>GCA_014163555.1_genomic</t>
  </si>
  <si>
    <t>Flavisolibacter longurius (GCA_014163555.1_genomic)</t>
  </si>
  <si>
    <t>d__Bacteria;p__Bacteroidota;c__Bacteroidia;o__Chitinophagales;f__Chitinophagaceae;g__Flavisolibacter;s__Flavisolibacter sp014163555</t>
  </si>
  <si>
    <t>s__Flavisolibacter sp014163555</t>
  </si>
  <si>
    <t>GCA_013327885.1_genomic</t>
  </si>
  <si>
    <t>Flavisolibacter longurius (GCA_013327885.1_genomic)</t>
  </si>
  <si>
    <t>d__Bacteria;p__Bacteroidota;c__Bacteroidia;o__Chitinophagales;f__Chitinophagaceae;g__Flavisolibacter;s__Flavisolibacter sp013327885</t>
  </si>
  <si>
    <t>s__Flavisolibacter sp013327885</t>
  </si>
  <si>
    <t>GCA_019243975.1_genomic</t>
  </si>
  <si>
    <t>Actinobacteria bacterium (GCA_019243975.1_genomic)</t>
  </si>
  <si>
    <t>d__Bacteria;p__Actinomycetota;c__Acidimicrobiia;o__Acidimicrobiales;f__JAFATL01;g__JAFATL01;s__JAFATL01 sp019243975</t>
  </si>
  <si>
    <t>f__JAFATL01</t>
  </si>
  <si>
    <t>g__JAFATL01</t>
  </si>
  <si>
    <t>s__JAFATL01 sp019243975</t>
  </si>
  <si>
    <t>GCA_018268395.1_genomic</t>
  </si>
  <si>
    <t>Armatimonadetes bacterium (GCA_018268395.1_genomic)</t>
  </si>
  <si>
    <t>d__Bacteria;p__Armatimonadota;c__Fimbriimonadia;o__Fimbriimonadales;f__Fimbriimonadaceae;g__JAEURO01;s__JAEURO01 sp018268395</t>
  </si>
  <si>
    <t>g__JAEURO01</t>
  </si>
  <si>
    <t>s__JAEURO01 sp018268395</t>
  </si>
  <si>
    <t>GCF_021462505.1_genomic</t>
  </si>
  <si>
    <t>Thermus brockianus (GCF_021462505.1_genomic)</t>
  </si>
  <si>
    <t>d__Bacteria;p__Deinococcota;c__Deinococci;o__Deinococcales;f__Thermaceae;g__Thermus;s__Thermus brockianus_A</t>
  </si>
  <si>
    <t>s__Thermus brockianus_A</t>
  </si>
  <si>
    <t>GCF_021246445.1_genomic</t>
  </si>
  <si>
    <t>Rhabdothermincola salaria (GCF_021246445.1_genomic)</t>
  </si>
  <si>
    <t>d__Bacteria;p__Actinomycetota;c__Acidimicrobiia;o__Acidimicrobiales;f__UBA8139;g__Rhabdothermincola_A;s__Rhabdothermincola_A salaria</t>
  </si>
  <si>
    <t>g__Rhabdothermincola_A</t>
  </si>
  <si>
    <t>s__Rhabdothermincola_A salaria</t>
  </si>
  <si>
    <t>GCA_021789435.1_genomic</t>
  </si>
  <si>
    <t>Chloroflexi bacterium (GCA_021789435.1_genomic)</t>
  </si>
  <si>
    <t>d__Bacteria;p__Chloroflexota;c__Limnocylindria;o__Limnocylindrales;f__CSP1-4;g__JAJYJO01;s__JAJYJO01 sp021789435</t>
  </si>
  <si>
    <t>g__JAJYJO01</t>
  </si>
  <si>
    <t>s__JAJYJO01 sp021789435</t>
  </si>
  <si>
    <t>GCA_025062135.1_genomic</t>
  </si>
  <si>
    <t>Armatimonadetes bacterium (GCA_025062135.1_genomic)</t>
  </si>
  <si>
    <t>d__Bacteria;p__Armatimonadota;c__HRBIN17;o__HRBIN17;f__HRBIN17;g__Fervidibacter;s__Fervidibacter sp025062135</t>
  </si>
  <si>
    <t>s__Fervidibacter sp025062135</t>
  </si>
  <si>
    <t>GCA_020199835.1_genomic</t>
  </si>
  <si>
    <t>Acidobacteria bacterium (GCA_020199835.1_genomic)</t>
  </si>
  <si>
    <t>d__Bacteria;p__Acidobacteriota;c__Blastocatellia;o__Pyrinomonadales;f__Pyrinomonadaceae;g__PSRF01;s__PSRF01 sp020199835</t>
  </si>
  <si>
    <t>g__PSRF01</t>
  </si>
  <si>
    <t>s__PSRF01 sp020199835</t>
  </si>
  <si>
    <t>GCA_020027305.1_genomic</t>
  </si>
  <si>
    <t>Acidimicrobiia bacterium (GCA_020027305.1_genomic)</t>
  </si>
  <si>
    <t>d__Bacteria;p__Actinomycetota;c__Acidimicrobiia;o__Acidimicrobiales;f__JAHRAM01;g__JAHRAM01;s__JAHRAM01 sp020027305</t>
  </si>
  <si>
    <t>f__JAHRAM01</t>
  </si>
  <si>
    <t>g__JAHRAM01</t>
  </si>
  <si>
    <t>s__JAHRAM01 sp020027305</t>
  </si>
  <si>
    <t>GCA_913047625.1_genomic</t>
  </si>
  <si>
    <t>uncultured Dehalococcoidia bacterium (GCA_913047625.1_genomic)</t>
  </si>
  <si>
    <t>d__Bacteria;p__Chloroflexota;c__Dehalococcoidia;o__CAJWUJ01;f__CAJWUJ01;g__CAJWUJ01;s__CAJWUJ01 sp913047625</t>
  </si>
  <si>
    <t>o__CAJWUJ01</t>
  </si>
  <si>
    <t>f__CAJWUJ01</t>
  </si>
  <si>
    <t>g__CAJWUJ01</t>
  </si>
  <si>
    <t>s__CAJWUJ01 sp913047625</t>
  </si>
  <si>
    <t>GCA_022563855.1_genomic</t>
  </si>
  <si>
    <t>Armatimonadetes bacterium (GCA_022563855.1_genomic)</t>
  </si>
  <si>
    <t>d__Bacteria;p__Armatimonadota;c__Fimbriimonadia;o__Fimbriimonadales;f__Fimbriimonadaceae;g__JADFMN01;s__JADFMN01 sp022563855</t>
  </si>
  <si>
    <t>g__JADFMN01</t>
  </si>
  <si>
    <t>s__JADFMN01 sp022563855</t>
  </si>
  <si>
    <t>GCA_021812345.1_genomic</t>
  </si>
  <si>
    <t>bacterium (GCA_021812345.1_genomic)</t>
  </si>
  <si>
    <t>d__Bacteria;p__Patescibacteria;c__Paceibacteria;o__UBA6257;f__JAGOQP01;g__JAKAHY01;s__JAKAHY01 sp021812345</t>
  </si>
  <si>
    <t>f__JAGOQP01</t>
  </si>
  <si>
    <t>g__JAKAHY01</t>
  </si>
  <si>
    <t>s__JAKAHY01 sp021812345</t>
  </si>
  <si>
    <t>GCA_021813655.1_genomic</t>
  </si>
  <si>
    <t>Chloroflexi bacterium (GCA_021813655.1_genomic)</t>
  </si>
  <si>
    <t>d__Bacteria;p__Chloroflexota;c__Limnocylindria;o__Limnocylindrales;f__CSP1-4;g__CAIYQJ01;s__CAIYQJ01 sp021813655</t>
  </si>
  <si>
    <t>g__CAIYQJ01</t>
  </si>
  <si>
    <t>s__CAIYQJ01 sp021813655</t>
  </si>
  <si>
    <t>GCA_025060305.1_genomic</t>
  </si>
  <si>
    <t>Armatimonadetes bacterium (GCA_025060305.1_genomic)</t>
  </si>
  <si>
    <t>d__Bacteria;p__Armatimonadota;c__HRBIN17;o__HRBIN17;f__HRBIN17;g__Fervidibacter;s__Fervidibacter sp025060305</t>
  </si>
  <si>
    <t>s__Fervidibacter sp025060305</t>
  </si>
  <si>
    <t>GCA_025055495.1_genomic</t>
  </si>
  <si>
    <t>Thermoflexus sp. (GCA_025055495.1_genomic)</t>
  </si>
  <si>
    <t>d__Bacteria;p__Chloroflexota;c__Anaerolineae;o__Thermoflexales;f__Thermoflexaceae;g__Thermoflexus;s__Thermoflexus sp025055495</t>
  </si>
  <si>
    <t>s__Thermoflexus sp025055495</t>
  </si>
  <si>
    <t>GCA_022826485.1_genomic</t>
  </si>
  <si>
    <t>Chloroflexi bacterium (GCA_022826485.1_genomic)</t>
  </si>
  <si>
    <t>d__Bacteria;p__Chloroflexota;c__UBA11872;o__UBA11872;f__UBA11872;g__JAJECS01;s__JAJECS01 sp022826485</t>
  </si>
  <si>
    <t>f__UBA11872</t>
  </si>
  <si>
    <t>g__JAJECS01</t>
  </si>
  <si>
    <t>s__JAJECS01 sp022826485</t>
  </si>
  <si>
    <t>GCA_025054715.1_genomic</t>
  </si>
  <si>
    <t>Pyrinomonadaceae bacterium (GCA_025054715.1_genomic)</t>
  </si>
  <si>
    <t>d__Bacteria;p__Acidobacteriota;c__Blastocatellia;o__Pyrinomonadales;f__Pyrinomonadaceae;g__J014;s__J014 sp025054715</t>
  </si>
  <si>
    <t>g__J014</t>
  </si>
  <si>
    <t>s__J014 sp025054715</t>
  </si>
  <si>
    <t>GCA_945906305.1_genomic</t>
  </si>
  <si>
    <t>Ferrithrix thermotolerans DSM 19514 (GCA_945906305.1_genomic)</t>
  </si>
  <si>
    <t>d__Bacteria;p__Actinomycetota;c__Acidimicrobiia;o__Acidimicrobiales;f__CAIXPF01;g__CAIXPF01;s__CAIXPF01 sp945906305</t>
  </si>
  <si>
    <t>f__CAIXPF01</t>
  </si>
  <si>
    <t>g__CAIXPF01</t>
  </si>
  <si>
    <t>s__CAIXPF01 sp945906305</t>
  </si>
  <si>
    <t>GCA_020833105.1_genomic</t>
  </si>
  <si>
    <t>Armatimonadetes bacterium (GCA_020833105.1_genomic)</t>
  </si>
  <si>
    <t>d__Bacteria;p__Armatimonadota;c__HRBIN17;o__HRBIN17;f__HRBIN17;g__Fervidibacter;s__Fervidibacter sp020833105</t>
  </si>
  <si>
    <t>s__Fervidibacter sp020833105</t>
  </si>
  <si>
    <t>GCA_021781345.1_genomic</t>
  </si>
  <si>
    <t>Proteobacteria bacterium (GCA_021781345.1_genomic)</t>
  </si>
  <si>
    <t>d__Bacteria;p__Pseudomonadota;c__Gammaproteobacteria;o__Xanthomonadales;f__Rhodanobacteraceae;g__66-474;s__66-474 sp021781345</t>
  </si>
  <si>
    <t>s__66-474 sp021781345</t>
  </si>
  <si>
    <t>GCA_024330215.1_genomic</t>
  </si>
  <si>
    <t>Gaiellaceae bacterium MAG52_C11 (GCA_024330215.1_genomic)</t>
  </si>
  <si>
    <t>d__Bacteria;p__Actinomycetota;c__Thermoleophilia;o__Gaiellales;f__Gaiellaceae;g__JACCRW01;s__JACCRW01 sp024330215</t>
  </si>
  <si>
    <t>g__JACCRW01</t>
  </si>
  <si>
    <t>s__JACCRW01 sp024330215</t>
  </si>
  <si>
    <t>GCA_020059915.1_genomic</t>
  </si>
  <si>
    <t>Candidatus Pacebacteria bacterium (GCA_020059915.1_genomic)</t>
  </si>
  <si>
    <t>d__Bacteria;p__Patescibacteria;c__Paceibacteria;o__UBA6257;f__GWB1-50-10;g__LiPW-41;s__LiPW-41 sp020059915</t>
  </si>
  <si>
    <t>f__GWB1-50-10</t>
  </si>
  <si>
    <t>g__LiPW-41</t>
  </si>
  <si>
    <t>s__LiPW-41 sp020059915</t>
  </si>
  <si>
    <t>GCA_021731085.1_genomic</t>
  </si>
  <si>
    <t>Dehalococcoidia bacterium (GCA_021731085.1_genomic)</t>
  </si>
  <si>
    <t>d__Bacteria;p__Chloroflexota;c__Dehalococcoidia;o__DSTF01;f__JACRBR01;g__JACRBR01;s__JACRBR01 sp021731085</t>
  </si>
  <si>
    <t>o__DSTF01</t>
  </si>
  <si>
    <t>f__JACRBR01</t>
  </si>
  <si>
    <t>g__JACRBR01</t>
  </si>
  <si>
    <t>s__JACRBR01 sp021731085</t>
  </si>
  <si>
    <t>GCA_019638795.1_genomic</t>
  </si>
  <si>
    <t>Fimbriimonadaceae bacterium (GCA_019638795.1_genomic)</t>
  </si>
  <si>
    <t>d__Bacteria;p__Armatimonadota;c__Fimbriimonadia;o__Fimbriimonadales;f__Fimbriimonadaceae;g__JAHBTB01;s__JAHBTB01 sp019638795</t>
  </si>
  <si>
    <t>g__JAHBTB01</t>
  </si>
  <si>
    <t>s__JAHBTB01 sp019638795</t>
  </si>
  <si>
    <t>GCA_021158645.1_genomic</t>
  </si>
  <si>
    <t>bacterium (GCA_021158645.1_genomic)</t>
  </si>
  <si>
    <t>d__Bacteria;p__Patescibacteria;c__Paceibacteria;o__UBA6257;f__JAGGUH01;g__JAGGUH01;s__JAGGUH01 sp021158645</t>
  </si>
  <si>
    <t>f__JAGGUH01</t>
  </si>
  <si>
    <t>g__JAGGUH01</t>
  </si>
  <si>
    <t>s__JAGGUH01 sp021158645</t>
  </si>
  <si>
    <t>GCA_021801795.1_genomic</t>
  </si>
  <si>
    <t>Actinomycetia bacterium (GCA_021801795.1_genomic)</t>
  </si>
  <si>
    <t>d__Bacteria;p__Actinomycetota;c__Acidimicrobiia;o__Acidimicrobiales;f__JAJYXR01;g__JAJYXR01;s__JAJYXR01 sp021801795</t>
  </si>
  <si>
    <t>f__JAJYXR01</t>
  </si>
  <si>
    <t>g__JAJYXR01</t>
  </si>
  <si>
    <t>s__JAJYXR01 sp021801795</t>
  </si>
  <si>
    <t>GCA_024760505.1_genomic</t>
  </si>
  <si>
    <t>Nitrospira sp. (GCA_024760505.1_genomic)</t>
  </si>
  <si>
    <t>d__Bacteria;p__Nitrospirota;c__Nitrospiria;o__Nitrospirales;f__UBA8639;g__UBA8639;s__UBA8639 sp024760505</t>
  </si>
  <si>
    <t>g__UBA8639</t>
  </si>
  <si>
    <t>s__UBA8639 sp024760505</t>
  </si>
  <si>
    <t>GCA_021604005.1_genomic</t>
  </si>
  <si>
    <t>Nitrospirales bacterium (GCA_021604005.1_genomic)</t>
  </si>
  <si>
    <t>d__Bacteria;p__Nitrospirota;c__Nitrospiria;o__Nitrospirales;f__UBA8639;g__JAGQKC01;s__JAGQKC01 sp021604005</t>
  </si>
  <si>
    <t>g__JAGQKC01</t>
  </si>
  <si>
    <t>s__JAGQKC01 sp021604005</t>
  </si>
  <si>
    <t>GCA_023379675.1_genomic</t>
  </si>
  <si>
    <t>Actinobacteria bacterium (GCA_023379675.1_genomic)</t>
  </si>
  <si>
    <t>d__Bacteria;p__Actinomycetota;c__Acidimicrobiia;o__Acidimicrobiales;f__JAMCPL01;g__JAMCPL01;s__JAMCPL01 sp023379675</t>
  </si>
  <si>
    <t>f__JAMCPL01</t>
  </si>
  <si>
    <t>g__JAMCPL01</t>
  </si>
  <si>
    <t>s__JAMCPL01 sp023379675</t>
  </si>
  <si>
    <t>GCA_022820645.1_genomic</t>
  </si>
  <si>
    <t>Dehalococcoidia bacterium (GCA_022820645.1_genomic)</t>
  </si>
  <si>
    <t>d__Bacteria;p__Chloroflexota;c__Dehalococcoidia;o__UBA2963;f__UBA2963;g__Bin16;s__Bin16 sp022820645</t>
  </si>
  <si>
    <t>o__UBA2963</t>
  </si>
  <si>
    <t>f__UBA2963</t>
  </si>
  <si>
    <t>g__Bin16</t>
  </si>
  <si>
    <t>s__Bin16 sp022820645</t>
  </si>
  <si>
    <t>GCA_023244895.1_genomic</t>
  </si>
  <si>
    <t>Candidatus Liptonbacteria bacterium (GCA_023244895.1_genomic)</t>
  </si>
  <si>
    <t>d__Bacteria;p__Patescibacteria;c__Paceibacteria;o__UBA6257;f__2-01-FULL-56-20;g__JAHFLL01;s__JAHFLL01 sp023244895</t>
  </si>
  <si>
    <t>f__2-01-FULL-56-20</t>
  </si>
  <si>
    <t>g__JAHFLL01</t>
  </si>
  <si>
    <t>s__JAHFLL01 sp023244895</t>
  </si>
  <si>
    <t>GCA_021802585.1_genomic</t>
  </si>
  <si>
    <t>Chloroflexi bacterium (GCA_021802585.1_genomic)</t>
  </si>
  <si>
    <t>d__Bacteria;p__Chloroflexota;c__Limnocylindria;o__Limnocylindrales;f__CSP1-4;g__CTSoil-043;s__CTSoil-043 sp021802585</t>
  </si>
  <si>
    <t>g__CTSoil-043</t>
  </si>
  <si>
    <t>s__CTSoil-043 sp021802585</t>
  </si>
  <si>
    <t>GCA_020850325.1_genomic</t>
  </si>
  <si>
    <t>Methanoregulaceae archaeon (GCA_020850325.1_genomic)</t>
  </si>
  <si>
    <t>d__Bacteria;p__Armatimonadota;c__Fimbriimonadia;o__Fimbriimonadales;f__Fimbriimonadaceae;g__JANJUB01;s__JANJUB01 sp020850325</t>
  </si>
  <si>
    <t>g__JANJUB01</t>
  </si>
  <si>
    <t>s__JANJUB01 sp020850325</t>
  </si>
  <si>
    <t>GCA_020028455.1_genomic</t>
  </si>
  <si>
    <t>Armatimonadetes bacterium (GCA_020028455.1_genomic)</t>
  </si>
  <si>
    <t>d__Bacteria;p__CSP1-3;c__CSP1-3;o__CSP1-3;f__13-1-40CM-64-14;g__JACPRY01;s__JACPRY01 sp020028455</t>
  </si>
  <si>
    <t>g__JACPRY01</t>
  </si>
  <si>
    <t>s__JACPRY01 sp020028455</t>
  </si>
  <si>
    <t>GCA_025057335.1_genomic</t>
  </si>
  <si>
    <t>bacterium (GCA_025057335.1_genomic)</t>
  </si>
  <si>
    <t>d__Bacteria;p__Armatimonadota;c__HRBIN16;o__HRBIN16;f__HRBIN16;g__HRBIN16;s__HRBIN16 sp025057335</t>
  </si>
  <si>
    <t>s__HRBIN16 sp025057335</t>
  </si>
  <si>
    <t>GCA_020629155.1_genomic</t>
  </si>
  <si>
    <t>Acidimicrobiales bacterium (GCA_020629155.1_genomic)</t>
  </si>
  <si>
    <t>d__Bacteria;p__Actinomycetota;c__Acidimicrobiia;o__Acidimicrobiales;f__SZUA-35;g__JAHDDW01;s__JAHDDW01 sp020629155</t>
  </si>
  <si>
    <t>f__SZUA-35</t>
  </si>
  <si>
    <t>g__JAHDDW01</t>
  </si>
  <si>
    <t>s__JAHDDW01 sp020629155</t>
  </si>
  <si>
    <t>GCA_002011075.1_genomic</t>
  </si>
  <si>
    <t>p__Thermoproteota</t>
  </si>
  <si>
    <t>Candidatus Geothermarchaeota archaeon JdFR-13 (GCA_002011075.1_genomic)</t>
  </si>
  <si>
    <t>d__Archaea;p__Thermoproteota;c__Nitrososphaeria;o__Geothermarchaeales;f__JDFR-13;g__JdFR-13;s__JdFR-13 sp002011075</t>
  </si>
  <si>
    <t>d__Archaea</t>
  </si>
  <si>
    <t>c__Nitrososphaeria</t>
  </si>
  <si>
    <t>o__Geothermarchaeales</t>
  </si>
  <si>
    <t>f__JDFR-13</t>
  </si>
  <si>
    <t>g__JdFR-13</t>
  </si>
  <si>
    <t>s__JdFR-13 sp002011075</t>
  </si>
  <si>
    <t>GCF_002787055.1_genomic</t>
  </si>
  <si>
    <t>Candidatus Nitrosotenuis aquarius (GCF_002787055.1_genomic)</t>
  </si>
  <si>
    <t>d__Archaea;p__Thermoproteota;c__Nitrososphaeria;o__Nitrososphaerales;f__Nitrosopumilaceae;g__Nitrosotenuis;s__Nitrosotenuis aquarius</t>
  </si>
  <si>
    <t>o__Nitrososphaerales</t>
  </si>
  <si>
    <t>f__Nitrosopumilaceae</t>
  </si>
  <si>
    <t>g__Nitrosotenuis</t>
  </si>
  <si>
    <t>s__Nitrosotenuis aquarius</t>
  </si>
  <si>
    <t>GCA_002501845.1_genomic</t>
  </si>
  <si>
    <t>Nitrososphaera sp. UBA217 (GCA_002501845.1_genomic)</t>
  </si>
  <si>
    <t>d__Archaea;p__Thermoproteota;c__Nitrososphaeria;o__Nitrososphaerales;f__Nitrososphaeraceae;g__Nitrososphaera;s__Nitrososphaera sp002501845</t>
  </si>
  <si>
    <t>f__Nitrososphaeraceae</t>
  </si>
  <si>
    <t>g__Nitrososphaera</t>
  </si>
  <si>
    <t>s__Nitrososphaera sp002501845</t>
  </si>
  <si>
    <t>GCF_000730285.1_genomic</t>
  </si>
  <si>
    <t>Candidatus Nitrososphaera evergladensis SR1 (GCF_000730285.1_genomic)</t>
  </si>
  <si>
    <t>d__Archaea;p__Thermoproteota;c__Nitrososphaeria;o__Nitrososphaerales;f__Nitrososphaeraceae;g__Nitrososphaera;s__Nitrososphaera evergladensis</t>
  </si>
  <si>
    <t>s__Nitrososphaera evergladensis</t>
  </si>
  <si>
    <t>GCF_007826885.1_genomic</t>
  </si>
  <si>
    <t>Candidatus Nitrosocosmicus arcticus (GCF_007826885.1_genomic)</t>
  </si>
  <si>
    <t>d__Archaea;p__Thermoproteota;c__Nitrososphaeria;o__Nitrososphaerales;f__Nitrososphaeraceae;g__Nitrosocosmicus;s__Nitrosocosmicus arcticus</t>
  </si>
  <si>
    <t>g__Nitrosocosmicus</t>
  </si>
  <si>
    <t>s__Nitrosocosmicus arcticus</t>
  </si>
  <si>
    <t>GCF_001870125.1_genomic</t>
  </si>
  <si>
    <t>Candidatus Nitrosocosmicus hydrocola (GCF_001870125.1_genomic)</t>
  </si>
  <si>
    <t>d__Archaea;p__Thermoproteota;c__Nitrososphaeria;o__Nitrososphaerales;f__Nitrososphaeraceae;g__Nitrosocosmicus;s__Nitrosocosmicus hydrocola</t>
  </si>
  <si>
    <t>s__Nitrosocosmicus hydrocola</t>
  </si>
  <si>
    <t>GCA_009379865.1_genomic</t>
  </si>
  <si>
    <t>Candidatus Nitrosocosmicus sp. (GCA_009379865.1_genomic)</t>
  </si>
  <si>
    <t>d__Archaea;p__Thermoproteota;c__Nitrososphaeria;o__Nitrososphaerales;f__Nitrososphaeraceae;g__Nitrosocosmicus;s__Nitrosocosmicus sp009379865</t>
  </si>
  <si>
    <t>s__Nitrosocosmicus sp009379865</t>
  </si>
  <si>
    <t>GCA_013821245.1_genomic</t>
  </si>
  <si>
    <t>Nitrosopumilus sp. (GCA_013821245.1_genomic)</t>
  </si>
  <si>
    <t>d__Archaea;p__Thermoproteota;c__Nitrososphaeria;o__Nitrososphaerales;f__Nitrososphaeraceae;g__Nitrosocosmicus;s__Nitrosocosmicus sp013821245</t>
  </si>
  <si>
    <t>s__Nitrosocosmicus sp013821245</t>
  </si>
  <si>
    <t>GCA_900065925.1_genomic</t>
  </si>
  <si>
    <t>Candidatus Nitrosotalea devanaterra (GCA_900065925.1_genomic)</t>
  </si>
  <si>
    <t>d__Archaea;p__Thermoproteota;c__Nitrososphaeria;o__Nitrososphaerales;f__Nitrosopumilaceae;g__Nitrosotalea;s__Nitrosotalea devanaterra</t>
  </si>
  <si>
    <t>g__Nitrosotalea</t>
  </si>
  <si>
    <t>s__Nitrosotalea devanaterra</t>
  </si>
  <si>
    <t>GCA_016782225.1_genomic</t>
  </si>
  <si>
    <t>Nitrososphaeraceae archaeon (GCA_016782225.1_genomic)</t>
  </si>
  <si>
    <t>d__Archaea;p__Thermoproteota;c__Nitrososphaeria;o__Nitrososphaerales;f__Nitrososphaeraceae;g__Nitrosocosmicus;s__Nitrosocosmicus sp016782225</t>
  </si>
  <si>
    <t>s__Nitrosocosmicus sp016782225</t>
  </si>
  <si>
    <t>GCA_022545875.1_genomic</t>
  </si>
  <si>
    <t>Nitrososphaera sp. (GCA_022545875.1_genomic)</t>
  </si>
  <si>
    <t>d__Archaea;p__Thermoproteota;c__Nitrososphaeria;o__Nitrososphaerales;f__Nitrososphaeraceae;g__Nitrososphaera;s__Nitrososphaera sp022545875</t>
  </si>
  <si>
    <t>s__Nitrososphaera sp022545875</t>
  </si>
  <si>
    <t>GCA_023379805.1_genomic</t>
  </si>
  <si>
    <t>Thaumarchaeota archaeon (GCA_023379805.1_genomic)</t>
  </si>
  <si>
    <t>d__Archaea;p__Thermoproteota;c__Nitrososphaeria;o__Nitrososphaerales;f__JACPRH01;g__JACPRH01;s__JACPRH01 sp023379805</t>
  </si>
  <si>
    <t>f__JACPRH01</t>
  </si>
  <si>
    <t>g__JACPRH01</t>
  </si>
  <si>
    <t>s__JACPRH01 sp023379805</t>
  </si>
  <si>
    <t>GCA_021324115.1_genomic</t>
  </si>
  <si>
    <t>Thaumarchaeota archaeon (GCA_021324115.1_genomic)</t>
  </si>
  <si>
    <t>d__Archaea;p__Thermoproteota;c__Nitrososphaeria;o__Conexivisphaerales;f__DTJL01;g__JAJPJS01;s__JAJPJS01 sp021324115</t>
  </si>
  <si>
    <t>o__Conexivisphaerales</t>
  </si>
  <si>
    <t>f__DTJL01</t>
  </si>
  <si>
    <t>g__JAJPJS01</t>
  </si>
  <si>
    <t>s__JAJPJS01 sp021324115</t>
  </si>
  <si>
    <t>GCF_000812185.1_genomic</t>
  </si>
  <si>
    <t>Candidatus Nitrosopelagicus brevis (GCF_000812185.1_genomic)</t>
  </si>
  <si>
    <t>d__Archaea;p__Thermoproteota;c__Nitrososphaeria;o__Nitrososphaerales;f__Nitrosopumilaceae;g__Nitrosopelagicus;s__Nitrosopelagicus brevis</t>
  </si>
  <si>
    <t>g__Nitrosopelagicus</t>
  </si>
  <si>
    <t>s__Nitrosopelagicus brevis</t>
  </si>
  <si>
    <t>GCF_000220175.1_genomic</t>
  </si>
  <si>
    <t>Nitrosarchaeum koreense MY1 (GCF_000220175.1_genomic)</t>
  </si>
  <si>
    <t>d__Archaea;p__Thermoproteota;c__Nitrososphaeria;o__Nitrososphaerales;f__Nitrosopumilaceae;g__Nitrosarchaeum;s__Nitrosarchaeum koreense</t>
  </si>
  <si>
    <t>g__Nitrosarchaeum</t>
  </si>
  <si>
    <t>s__Nitrosarchaeum koreense</t>
  </si>
  <si>
    <t>GCA_000270325.1_genomic</t>
  </si>
  <si>
    <t>Candidatus Caldarchaeum subterraneum (GCA_000270325.1_genomic)</t>
  </si>
  <si>
    <t>d__Archaea;p__Thermoproteota;c__Nitrososphaeria_A;o__Caldarchaeales;f__Caldarchaeaceae;g__Caldarchaeum;s__Caldarchaeum subterraneum_A</t>
  </si>
  <si>
    <t>c__Nitrososphaeria_A</t>
  </si>
  <si>
    <t>o__Caldarchaeales</t>
  </si>
  <si>
    <t>f__Caldarchaeaceae</t>
  </si>
  <si>
    <t>g__Caldarchaeum</t>
  </si>
  <si>
    <t>s__Caldarchaeum subterraneum_A</t>
  </si>
  <si>
    <t>GCF_900696045.1_genomic</t>
  </si>
  <si>
    <t>Candidatus Nitrosocosmicus franklandus (GCF_900696045.1_genomic)</t>
  </si>
  <si>
    <t>d__Archaea;p__Thermoproteota;c__Nitrososphaeria;o__Nitrososphaerales;f__Nitrososphaeraceae;g__Nitrosocosmicus;s__Nitrosocosmicus franklandus</t>
  </si>
  <si>
    <t>s__Nitrosocosmicus franklandus</t>
  </si>
  <si>
    <t>GCF_000303155.1_genomic</t>
  </si>
  <si>
    <t>Candidatus Nitrososphaera gargensis Ga9.2 (GCF_000303155.1_genomic)</t>
  </si>
  <si>
    <t>d__Archaea;p__Thermoproteota;c__Nitrososphaeria;o__Nitrososphaerales;f__Nitrososphaeraceae;g__Nitrososphaera;s__Nitrososphaera gargensis</t>
  </si>
  <si>
    <t>s__Nitrososphaera gargensis</t>
  </si>
  <si>
    <t>GCF_900248165.1_genomic</t>
  </si>
  <si>
    <t>Candidatus Nitrosocaldus cavascurensis (GCF_900248165.1_genomic)</t>
  </si>
  <si>
    <t>d__Archaea;p__Thermoproteota;c__Nitrososphaeria;o__Nitrososphaerales;f__Nitrosocaldaceae;g__Nitrosocaldus;s__Nitrosocaldus cavascurensis</t>
  </si>
  <si>
    <t>f__Nitrosocaldaceae</t>
  </si>
  <si>
    <t>g__Nitrosocaldus</t>
  </si>
  <si>
    <t>s__Nitrosocaldus cavascurensis</t>
  </si>
  <si>
    <t>GCF_008389435.1_genomic</t>
  </si>
  <si>
    <t>Candidatus Nitrosocosmicus sp. SS (GCF_008389435.1_genomic)</t>
  </si>
  <si>
    <t>d__Archaea;p__Thermoproteota;c__Nitrososphaeria;o__Nitrososphaerales;f__Nitrososphaeraceae;g__Nitrosocosmicus;s__Nitrosocosmicus sp008389435</t>
  </si>
  <si>
    <t>s__Nitrosocosmicus sp008389435</t>
  </si>
  <si>
    <t>GCF_013340765.1_genomic</t>
  </si>
  <si>
    <t>Conexivisphaera calida (GCF_013340765.1_genomic)</t>
  </si>
  <si>
    <t>d__Archaea;p__Thermoproteota;c__Nitrososphaeria;o__Conexivisphaerales;f__Conexivisphaeraceae;g__Conexivisphaera;s__Conexivisphaera calida</t>
  </si>
  <si>
    <t>f__Conexivisphaeraceae</t>
  </si>
  <si>
    <t>g__Conexivisphaera</t>
  </si>
  <si>
    <t>s__Conexivisphaera calida</t>
  </si>
  <si>
    <t>GCA_013114705.1_genomic</t>
  </si>
  <si>
    <t>Candidatus Nitrosocosmicus sp. (GCA_013114705.1_genomic)</t>
  </si>
  <si>
    <t>d__Archaea;p__Thermoproteota;c__Nitrososphaeria;o__Nitrososphaerales;f__Nitrososphaeraceae;g__Nitrosocosmicus;s__Nitrosocosmicus sp013114705</t>
  </si>
  <si>
    <t>s__Nitrosocosmicus sp013114705</t>
  </si>
  <si>
    <t>GCA_011043415.1_genomic</t>
  </si>
  <si>
    <t>Thermoprotei archaeon (GCA_011043415.1_genomic)</t>
  </si>
  <si>
    <t>d__Archaea;p__Thermoproteota;c__Nitrososphaeria;o__Geothermarchaeales;f__JDFR-13;g__B109-G9;s__B109-G9 sp003661505</t>
  </si>
  <si>
    <t>g__B109-G9</t>
  </si>
  <si>
    <t>s__B109-G9 sp003661505</t>
  </si>
  <si>
    <t>GCA_013694585.1_genomic</t>
  </si>
  <si>
    <t>Nitrosopumilus sp. (GCA_013694585.1_genomic)</t>
  </si>
  <si>
    <t>d__Archaea;p__Thermoproteota;c__Nitrososphaeria;o__Nitrososphaerales;f__Nitrososphaeraceae;g__Nitrosocosmicus;s__Nitrosocosmicus sp013694585</t>
  </si>
  <si>
    <t>s__Nitrosocosmicus sp013694585</t>
  </si>
  <si>
    <t>GCF_000802205.1_genomic</t>
  </si>
  <si>
    <t>Candidatus Nitrosocosmicus oleophilus (GCF_000802205.1_genomic)</t>
  </si>
  <si>
    <t>d__Archaea;p__Thermoproteota;c__Nitrososphaeria;o__Nitrososphaerales;f__Nitrososphaeraceae;g__Nitrosocosmicus;s__Nitrosocosmicus oleophilus</t>
  </si>
  <si>
    <t>s__Nitrosocosmicus oleophilus</t>
  </si>
  <si>
    <t>GCA_016184315.1_genomic</t>
  </si>
  <si>
    <t>Thaumarchaeota archaeon (GCA_016184315.1_genomic)</t>
  </si>
  <si>
    <t>d__Archaea;p__Thermoproteota;c__Nitrososphaeria;o__Nitrososphaerales;f__JACQRY01;g__JACQRY01;s__JACQRY01 sp016184315</t>
  </si>
  <si>
    <t>f__JACQRY01</t>
  </si>
  <si>
    <t>g__JACQRY01</t>
  </si>
  <si>
    <t>s__JACQRY01 sp016184315</t>
  </si>
  <si>
    <t>GCA_021325255.1_genomic</t>
  </si>
  <si>
    <t>Thaumarchaeota archaeon (GCA_021325255.1_genomic)</t>
  </si>
  <si>
    <t>d__Archaea;p__Thermoproteota;c__Nitrososphaeria;o__Nitrososphaerales;f__CADDZS01;g__CADDZS01;s__CADDZS01 sp021325255</t>
  </si>
  <si>
    <t>f__CADDZS01</t>
  </si>
  <si>
    <t>g__CADDZS01</t>
  </si>
  <si>
    <t>s__CADDZS01 sp021325255</t>
  </si>
  <si>
    <t>GCA_024256265.1_genomic</t>
  </si>
  <si>
    <t>archaeon (GCA_024256265.1_genomic)</t>
  </si>
  <si>
    <t>d__Archaea;p__Thermoproteota;c__Nitrososphaeria;o__Nitrososphaerales;f__JACAEJ01;g__JACAEJ01;s__JACAEJ01 sp024256265</t>
  </si>
  <si>
    <t>f__JACAEJ01</t>
  </si>
  <si>
    <t>g__JACAEJ01</t>
  </si>
  <si>
    <t>s__JACAEJ01 sp024256265</t>
  </si>
  <si>
    <t>GCF_000698785.1_genomic</t>
  </si>
  <si>
    <t>Nitrososphaera viennensis EN76 (GCF_000698785.1_genomic)</t>
  </si>
  <si>
    <t>d__Archaea;p__Thermoproteota;c__Nitrososphaeria;o__Nitrososphaerales;f__Nitrososphaeraceae;g__Nitrososphaera;s__Nitrososphaera viennensis</t>
  </si>
  <si>
    <t>s__Nitrososphaera viennensis</t>
  </si>
  <si>
    <t>GCA_002713325.1_genomic</t>
  </si>
  <si>
    <t>Thaumarchaeota archaeon (GCA_002713325.1_genomic)</t>
  </si>
  <si>
    <t>d__Archaea;p__Thermoproteota;c__Nitrososphaeria;o__Nitrososphaerales;f__UBA213;g__UBA213;s__UBA213 sp002713325</t>
  </si>
  <si>
    <t>f__UBA213</t>
  </si>
  <si>
    <t>g__UBA213</t>
  </si>
  <si>
    <t>s__UBA213 sp002713325</t>
  </si>
  <si>
    <t>GCA_003176995.1_genomic</t>
  </si>
  <si>
    <t>Candidatus Nitrosopolaris wilkensis (GCA_003176995.1_genomic)</t>
  </si>
  <si>
    <t>d__Archaea;p__Thermoproteota;c__Nitrososphaeria;o__Nitrososphaerales;f__Nitrososphaeraceae;g__Nitrosopolaris;s__Nitrosopolaris wilkensis</t>
  </si>
  <si>
    <t>g__Nitrosopolaris</t>
  </si>
  <si>
    <t>s__Nitrosopolaris wilkensis</t>
  </si>
  <si>
    <t>GCA_013114715.1_genomic</t>
  </si>
  <si>
    <t>Nitrososphaera sp. (GCA_013114715.1_genomic)</t>
  </si>
  <si>
    <t>d__Archaea;p__Thermoproteota;c__Nitrososphaeria;o__Nitrososphaerales;f__Nitrososphaeraceae;g__Nitrososphaera;s__Nitrososphaera sp013114715</t>
  </si>
  <si>
    <t>s__Nitrososphaera sp013114715</t>
  </si>
  <si>
    <t>GCA_016782315.1_genomic</t>
  </si>
  <si>
    <t>Nitrososphaeraceae archaeon (GCA_016782315.1_genomic)</t>
  </si>
  <si>
    <t>d__Archaea;p__Thermoproteota;c__Nitrososphaeria;o__Nitrososphaerales;f__Nitrososphaeraceae;g__Nitrosocosmicus;s__Nitrosocosmicus sp016782315</t>
  </si>
  <si>
    <t>s__Nitrosocosmicus sp016782315</t>
  </si>
  <si>
    <t>GCA_021162925.1_genomic</t>
  </si>
  <si>
    <t>Thaumarchaeota archaeon (GCA_021162925.1_genomic)</t>
  </si>
  <si>
    <t>d__Archaea;p__Thermoproteota;c__Nitrososphaeria;o__JAGGXQ01;f__JAGGXQ01;g__JAGGXQ01;s__JAGGXQ01 sp021162925</t>
  </si>
  <si>
    <t>o__JAGGXQ01</t>
  </si>
  <si>
    <t>f__JAGGXQ01</t>
  </si>
  <si>
    <t>g__JAGGXQ01</t>
  </si>
  <si>
    <t>s__JAGGXQ01 sp021162925</t>
  </si>
  <si>
    <t>GCA_023266955.1_genomic</t>
  </si>
  <si>
    <t>Thaumarchaeota archaeon (GCA_023266955.1_genomic)</t>
  </si>
  <si>
    <t>d__Archaea;p__Thermoproteota;c__Nitrososphaeria;o__Nitrososphaerales;f__JAHFOH01;g__JAHFOH01;s__JAHFOH01 sp023266955</t>
  </si>
  <si>
    <t>f__JAHFOH01</t>
  </si>
  <si>
    <t>g__JAHFOH01</t>
  </si>
  <si>
    <t>s__JAHFOH01 sp023266955</t>
  </si>
  <si>
    <t>GCF_000956175.1_genomic</t>
  </si>
  <si>
    <t>Nitrosopumilus adriaticus (GCF_000956175.1_genomic)</t>
  </si>
  <si>
    <t>d__Archaea;p__Thermoproteota;c__Nitrososphaeria;o__Nitrososphaerales;f__Nitrosopumilaceae;g__Nitrosopumilus;s__Nitrosopumilus adriaticus</t>
  </si>
  <si>
    <t>g__Nitrosopumilus</t>
  </si>
  <si>
    <t>s__Nitrosopumilus adriaticus</t>
  </si>
  <si>
    <t>GCA_000200715.1_genomic</t>
  </si>
  <si>
    <t>Cenarchaeum symbiosum A (GCA_000200715.1_genomic)</t>
  </si>
  <si>
    <t>d__Archaea;p__Thermoproteota;c__Nitrososphaeria;o__Nitrososphaerales;f__Nitrosopumilaceae;g__Cenarchaeum;s__Cenarchaeum symbiosum</t>
  </si>
  <si>
    <t>g__Cenarchaeum</t>
  </si>
  <si>
    <t>s__Cenarchaeum symbiosum</t>
  </si>
  <si>
    <t>GCA_002011085.1_genomic</t>
  </si>
  <si>
    <t>Candidatus Geothermarchaeota archaeon JdFR-14 (GCA_002011085.1_genomic)</t>
  </si>
  <si>
    <t>d__Archaea;p__Thermoproteota;c__Nitrososphaeria;o__Geothermarchaeales;f__JDFR-13;g__JDFR-14;s__JDFR-14 sp002011085</t>
  </si>
  <si>
    <t>g__JDFR-14</t>
  </si>
  <si>
    <t>s__JDFR-14 sp002011085</t>
  </si>
  <si>
    <t>GCA_002495315.1_genomic</t>
  </si>
  <si>
    <t>Thaumarchaeota archaeon UBA141 (GCA_002495315.1_genomic)</t>
  </si>
  <si>
    <t>d__Archaea;p__Thermoproteota;c__Nitrososphaeria;o__Nitrososphaerales;f__UBA141;g__UBA141;s__UBA141 sp002495315</t>
  </si>
  <si>
    <t>f__UBA141</t>
  </si>
  <si>
    <t>g__UBA141</t>
  </si>
  <si>
    <t>s__UBA141 sp002495315</t>
  </si>
  <si>
    <t>GCA_002494895.1_genomic</t>
  </si>
  <si>
    <t>Nitrososphaera sp. UBA210 (GCA_002494895.1_genomic)</t>
  </si>
  <si>
    <t>d__Archaea;p__Thermoproteota;c__Nitrososphaeria;o__Nitrososphaerales;f__Nitrososphaeraceae;g__Nitrososphaera;s__Nitrososphaera sp002494895</t>
  </si>
  <si>
    <t>s__Nitrososphaera sp002494895</t>
  </si>
  <si>
    <t>GCA_002499005.1_genomic</t>
  </si>
  <si>
    <t>Thaumarchaeota archaeon UBA164 (GCA_002499005.1_genomic)</t>
  </si>
  <si>
    <t>d__Archaea;p__Thermoproteota;c__Nitrososphaeria;o__Conexivisphaerales;f__UBA164;g__UBA164;s__UBA164 sp002499005</t>
  </si>
  <si>
    <t>f__UBA164</t>
  </si>
  <si>
    <t>g__UBA164</t>
  </si>
  <si>
    <t>s__UBA164 sp002499005</t>
  </si>
  <si>
    <t>GCA_011605775.1_genomic</t>
  </si>
  <si>
    <t>Thaumarchaeota archaeon (GCA_011605775.1_genomic)</t>
  </si>
  <si>
    <t>d__Archaea;p__Thermoproteota;c__Nitrososphaeria;o__Nitrososphaerales;f__JAAOZN01;g__JAAOZN01;s__JAAOZN01 sp011605775</t>
  </si>
  <si>
    <t>f__JAAOZN01</t>
  </si>
  <si>
    <t>g__JAAOZN01</t>
  </si>
  <si>
    <t>s__JAAOZN01 sp011605775</t>
  </si>
  <si>
    <t>GCA_013388945.1_genomic</t>
  </si>
  <si>
    <t>Nitrososphaera sp. (GCA_013388945.1_genomic)</t>
  </si>
  <si>
    <t>d__Archaea;p__Thermoproteota;c__Nitrososphaeria;o__Nitrososphaerales;f__Nitrososphaeraceae;g__Nitrososphaera;s__Nitrososphaera sp013388945</t>
  </si>
  <si>
    <t>s__Nitrososphaera sp013388945</t>
  </si>
  <si>
    <t>GCA_014361085.1_genomic</t>
  </si>
  <si>
    <t>Nitrososphaeria archaeon (GCA_014361085.1_genomic)</t>
  </si>
  <si>
    <t>d__Archaea;p__Thermoproteota;c__Nitrososphaeria;o__JACIWG01;f__JACIWG01;g__JACIWG01;s__JACIWG01 sp014361085</t>
  </si>
  <si>
    <t>o__JACIWG01</t>
  </si>
  <si>
    <t>f__JACIWG01</t>
  </si>
  <si>
    <t>g__JACIWG01</t>
  </si>
  <si>
    <t>s__JACIWG01 sp014361085</t>
  </si>
  <si>
    <t>GCA_016432545.1_genomic</t>
  </si>
  <si>
    <t>archaeon (GCA_016432545.1_genomic)</t>
  </si>
  <si>
    <t>d__Archaea;p__Thermoproteota;c__Nitrososphaeria;o__Nitrososphaerales;f__UBA183;g__UBA183;s__UBA183 sp016432545</t>
  </si>
  <si>
    <t>f__UBA183</t>
  </si>
  <si>
    <t>g__UBA183</t>
  </si>
  <si>
    <t>s__UBA183 sp016432545</t>
  </si>
  <si>
    <t>GCA_016871995.1_genomic</t>
  </si>
  <si>
    <t>Thaumarchaeota archaeon (GCA_016871995.1_genomic)</t>
  </si>
  <si>
    <t>d__Archaea;p__Thermoproteota;c__Nitrososphaeria;o__Nitrososphaerales;f__UBA57;g__VHBL01;s__VHBL01 sp016871995</t>
  </si>
  <si>
    <t>f__UBA57</t>
  </si>
  <si>
    <t>g__VHBL01</t>
  </si>
  <si>
    <t>s__VHBL01 sp016871995</t>
  </si>
  <si>
    <t>GCA_021325075.1_genomic</t>
  </si>
  <si>
    <t>Nitrososphaeraceae archaeon (GCA_021325075.1_genomic)</t>
  </si>
  <si>
    <t>d__Archaea;p__Thermoproteota;c__Nitrososphaeria;o__Nitrososphaerales;f__Nitrososphaeraceae;g__Nitrososphaera;s__Nitrososphaera sp021325075</t>
  </si>
  <si>
    <t>s__Nitrososphaera sp021325075</t>
  </si>
  <si>
    <t>GCA_023268355.1_genomic</t>
  </si>
  <si>
    <t>Thaumarchaeota archaeon (GCA_023268355.1_genomic)</t>
  </si>
  <si>
    <t>d__Archaea;p__Thermoproteota;c__Nitrososphaeria_A;o__Caldarchaeales;f__Wolframiiraptoraceae;g__Terraquivivens;s__Terraquivivens tengchongensis</t>
  </si>
  <si>
    <t>f__Wolframiiraptoraceae</t>
  </si>
  <si>
    <t>g__Terraquivivens</t>
  </si>
  <si>
    <t>s__Terraquivivens tengchongensis</t>
  </si>
  <si>
    <t>GCA_023250885.1_genomic</t>
  </si>
  <si>
    <t>Nitrososphaera sp. (GCA_023250885.1_genomic)</t>
  </si>
  <si>
    <t>d__Archaea;p__Thermoproteota;c__Nitrososphaeria;o__Nitrososphaerales;f__Nitrososphaeraceae;g__Nitrososphaera;s__Nitrososphaera sp023250885</t>
  </si>
  <si>
    <t>s__Nitrososphaera sp023250885</t>
  </si>
  <si>
    <t>GCA_023252395.1_genomic</t>
  </si>
  <si>
    <t>Nitrososphaera sp. (GCA_023252395.1_genomic)</t>
  </si>
  <si>
    <t>d__Archaea;p__Thermoproteota;c__Nitrososphaeria;o__Nitrososphaerales;f__Nitrososphaeraceae;g__Nitrososphaera;s__Nitrososphaera sp023252395</t>
  </si>
  <si>
    <t>s__Nitrososphaera sp023252395</t>
  </si>
  <si>
    <t>s__</t>
  </si>
  <si>
    <t>f__</t>
  </si>
  <si>
    <t>g__</t>
  </si>
  <si>
    <t>o__</t>
  </si>
  <si>
    <t>c__</t>
  </si>
  <si>
    <t>GCA_002898215.1_ASM289821v1_genomic</t>
  </si>
  <si>
    <t>bacterium HR29 (GCA_002898215.1_genomic)</t>
  </si>
  <si>
    <t>d__Bacteria;p__Chloroflexota;c__Dehalococcoidia;o__Tepidiformales;f__Tepidiformaceae;g__HRBIN29;s__HRBIN29 sp002898215</t>
  </si>
  <si>
    <t>g__HRBIN29</t>
  </si>
  <si>
    <t>s__HRBIN29 sp002898215</t>
  </si>
  <si>
    <t>GCA_002898235.1_ASM289823v1_genomic</t>
  </si>
  <si>
    <t>GCA_002898255.1_ASM289825v1_genomic</t>
  </si>
  <si>
    <t>bacterium HR28 (GCA_002898255.1_genomic)</t>
  </si>
  <si>
    <t>d__Bacteria;p__Chloroflexota;c__Chloroflexia;o__Thermomicrobiales;f__Thermomicrobiaceae;g__Thermomicrobium;s__Thermomicrobium sp002898255</t>
  </si>
  <si>
    <t>f__Thermomicrobiaceae</t>
  </si>
  <si>
    <t>g__Thermomicrobium</t>
  </si>
  <si>
    <t>s__Thermomicrobium sp002898255</t>
  </si>
  <si>
    <t>GCA_002898275.1_ASM289827v1_genomic</t>
  </si>
  <si>
    <t>bacterium HR40 (GCA_002898275.1_genomic)</t>
  </si>
  <si>
    <t>d__Bacteria;p__Pseudomonadota;c__Alphaproteobacteria;o__Geminicoccales;f__Geminicoccaceae;g__HRBIN40;s__HRBIN40 sp002898275</t>
  </si>
  <si>
    <t>c__Alphaproteobacteria</t>
  </si>
  <si>
    <t>o__Geminicoccales</t>
  </si>
  <si>
    <t>f__Geminicoccaceae</t>
  </si>
  <si>
    <t>g__HRBIN40</t>
  </si>
  <si>
    <t>s__HRBIN40 sp002898275</t>
  </si>
  <si>
    <t>GCA_002898295.1_ASM289829v1_genomic</t>
  </si>
  <si>
    <t>bacterium HR21 (GCA_002898295.1_genomic)</t>
  </si>
  <si>
    <t>d__Bacteria;p__Bacteroidota;c__Kapabacteria;o__Kapabacteriales;f__HRBIN21;g__HRBIN21;s__HRBIN21 sp002898295</t>
  </si>
  <si>
    <t>c__Kapabacteria</t>
  </si>
  <si>
    <t>o__Kapabacteriales</t>
  </si>
  <si>
    <t>f__HRBIN21</t>
  </si>
  <si>
    <t>g__HRBIN21</t>
  </si>
  <si>
    <t>s__HRBIN21 sp002898295</t>
  </si>
  <si>
    <t>GCA_002898315.1_ASM289831v1_genomic</t>
  </si>
  <si>
    <t>p__Calescibacterota</t>
  </si>
  <si>
    <t>bacterium HR19 (GCA_002898315.1_genomic)</t>
  </si>
  <si>
    <t>d__Bacteria;p__Calescibacterota;c__Calescibacteriia;o__Calescibacteriales;f__Calescibacteriaceae;g__Calescibacterium;s__Calescibacterium sp002898315</t>
  </si>
  <si>
    <t>c__Calescibacteriia</t>
  </si>
  <si>
    <t>o__Calescibacteriales</t>
  </si>
  <si>
    <t>f__Calescibacteriaceae</t>
  </si>
  <si>
    <t>g__Calescibacterium</t>
  </si>
  <si>
    <t>s__Calescibacterium sp002898315</t>
  </si>
  <si>
    <t>GCA_002898355.1_ASM289835v1_genomic</t>
  </si>
  <si>
    <t>archaeon HR01 (GCA_002898355.1_genomic)</t>
  </si>
  <si>
    <t>d__Archaea;p__Thermoproteota;c__Nitrososphaeria_A;o__Caldarchaeales;f__Caldarchaeaceae;g__HRBIN01;s__HRBIN01 sp002898355</t>
  </si>
  <si>
    <t>g__HRBIN01</t>
  </si>
  <si>
    <t>s__HRBIN01 sp002898355</t>
  </si>
  <si>
    <t>GCA_002898375.1_ASM289837v1_genomic</t>
  </si>
  <si>
    <t>GCA_002898395.1_ASM289839v1_genomic</t>
  </si>
  <si>
    <t>Candidatus Calditenuaceae archaeon HR02 (GCA_002898395.1_genomic)</t>
  </si>
  <si>
    <t>d__Archaea;p__Thermoproteota;c__Nitrososphaeria_A;o__Caldarchaeales;f__HR02;g__HRBIN02;s__HRBIN02 sp002898395</t>
  </si>
  <si>
    <t>f__HR02</t>
  </si>
  <si>
    <t>g__HRBIN02</t>
  </si>
  <si>
    <t>s__HRBIN02 sp002898395</t>
  </si>
  <si>
    <t>GCA_002898445.1_ASM289844v1_genomic</t>
  </si>
  <si>
    <t>archaeon HR05 (GCA_002898445.1_genomic)</t>
  </si>
  <si>
    <t>GCA_002898535.1_ASM289853v1_genomic</t>
  </si>
  <si>
    <t>bacterium HR11 (GCA_002898535.1_genomic)</t>
  </si>
  <si>
    <t>d__Bacteria;p__Acidobacteriota;c__HRBIN11;o__HRBIN11;f__HRBIN11;g__HRBIN11;s__HRBIN11 sp002898535</t>
  </si>
  <si>
    <t>c__HRBIN11</t>
  </si>
  <si>
    <t>o__HRBIN11</t>
  </si>
  <si>
    <t>f__HRBIN11</t>
  </si>
  <si>
    <t>g__HRBIN11</t>
  </si>
  <si>
    <t>s__HRBIN11 sp002898535</t>
  </si>
  <si>
    <t>GCA_002898555.1_ASM289855v1_genomic</t>
  </si>
  <si>
    <t>GCA_002898575.1_ASM289857v1_genomic</t>
  </si>
  <si>
    <t>GCA_002898595.1_ASM289859v1_genomic</t>
  </si>
  <si>
    <t>archaeon HR03 (GCA_002898595.1_genomic)</t>
  </si>
  <si>
    <t>GCA_002898615.1_ASM289861v1_genomic</t>
  </si>
  <si>
    <t>bacterium HR25 (GCA_002898615.1_genomic)</t>
  </si>
  <si>
    <t>d__Bacteria;p__Chloroflexota;c__Dehalococcoidia;o__SM23-28-2;f__HRbin24;g__HRBIN24;s__HRBIN24 sp002898615</t>
  </si>
  <si>
    <t>s__HRBIN24 sp002898615</t>
  </si>
  <si>
    <t>GCA_002898655.1_ASM289865v1_genomic</t>
  </si>
  <si>
    <t>archaeon HR04 (GCA_002898655.1_genomic)</t>
  </si>
  <si>
    <t>d__Archaea;p__Thermoproteota;c__Nitrososphaeria;o__Nitrososphaerales;f__Nitrosocaldaceae;g__Nitrosocaldus;s__Nitrosocaldus sp002898655</t>
  </si>
  <si>
    <t>s__Nitrosocaldus sp002898655</t>
  </si>
  <si>
    <t>GCA_002898675.1_ASM289867v1_genomic</t>
  </si>
  <si>
    <t>bacterium HR20 (GCA_002898675.1_genomic)</t>
  </si>
  <si>
    <t>d__Bacteria;p__Bacteroidota;c__Kapabacteria;o__Kapabacteriales;f__NICIL-2;g__NICIL-2;s__NICIL-2 sp002898675</t>
  </si>
  <si>
    <t>f__NICIL-2</t>
  </si>
  <si>
    <t>g__NICIL-2</t>
  </si>
  <si>
    <t>s__NICIL-2 sp002898675</t>
  </si>
  <si>
    <t>GCA_002898695.1_ASM289869v1_genomic</t>
  </si>
  <si>
    <t>p__Bipolaricaulota</t>
  </si>
  <si>
    <t>bacterium HR07 (GCA_002898695.1_genomic)</t>
  </si>
  <si>
    <t>d__Bacteria;p__Bipolaricaulota;c__Bipolaricaulia;o__RBG-16-55-9;f__DRXL01;g__JANXCC01;s__</t>
  </si>
  <si>
    <t>c__Bipolaricaulia</t>
  </si>
  <si>
    <t>o__RBG-16-55-9</t>
  </si>
  <si>
    <t>f__DRXL01</t>
  </si>
  <si>
    <t>g__JANXCC01</t>
  </si>
  <si>
    <t>GCA_002898715.1_ASM289871v1_genomic</t>
  </si>
  <si>
    <t>bacterium HR24 (GCA_002898715.1_genomic)</t>
  </si>
  <si>
    <t>d__Bacteria;p__Chloroflexota;c__Dehalococcoidia;o__SM23-28-2;f__HRbin24;g__HRBIN24;s__HRBIN24 sp002898715</t>
  </si>
  <si>
    <t>s__HRBIN24 sp002898715</t>
  </si>
  <si>
    <t>GCA_002898735.1_ASM289873v1_genomic</t>
  </si>
  <si>
    <t>GCA_002898775.1_ASM289877v1_genomic</t>
  </si>
  <si>
    <t>bacterium HR08 (GCA_002898775.1_genomic)</t>
  </si>
  <si>
    <t>d__Bacteria;p__Acidobacteriota;c__Blastocatellia;o__HR10;f__HR10;g__HR10;s__HR10 sp002898775</t>
  </si>
  <si>
    <t>o__HR10</t>
  </si>
  <si>
    <t>f__HR10</t>
  </si>
  <si>
    <t>g__HR10</t>
  </si>
  <si>
    <t>s__HR10 sp002898775</t>
  </si>
  <si>
    <t>GCA_002898795.1_ASM289879v1_genomic</t>
  </si>
  <si>
    <t>p__Desulfobacterota_B</t>
  </si>
  <si>
    <t>bacterium HR30 (GCA_002898795.1_genomic)</t>
  </si>
  <si>
    <t>d__Bacteria;p__Desulfobacterota_B;c__Binatia;o__HRBIN30;f__HRBIN30;g__HRBIN30;s__HRBIN30 sp002898795</t>
  </si>
  <si>
    <t>c__Binatia</t>
  </si>
  <si>
    <t>o__HRBIN30</t>
  </si>
  <si>
    <t>f__HRBIN30</t>
  </si>
  <si>
    <t>g__HRBIN30</t>
  </si>
  <si>
    <t>s__HRBIN30 sp002898795</t>
  </si>
  <si>
    <t>GCA_002898815.1_ASM289881v1_genomic</t>
  </si>
  <si>
    <t>archaeon HR06 (GCA_002898815.1_genomic)</t>
  </si>
  <si>
    <t>d__Archaea;p__Thermoproteota;c__Nitrososphaeria;o__JAGGXQ01;f__;g__;s__</t>
  </si>
  <si>
    <t>GCA_002898835.1_ASM289883v1_genomic</t>
  </si>
  <si>
    <t>bacterium HR14 (GCA_002898835.1_genomic)</t>
  </si>
  <si>
    <t>GCA_002898855.1_ASM289885v1_genomic</t>
  </si>
  <si>
    <t>bacterium HR41 (GCA_002898855.1_genomic)</t>
  </si>
  <si>
    <t>d__Bacteria;p__Actinomycetota;c__Thermoleophilia;o__Solirubrobacterales;f__Thermoleophilaceae;g__Thermoleophilum;s__Thermoleophilum sp002898855</t>
  </si>
  <si>
    <t>o__Solirubrobacterales</t>
  </si>
  <si>
    <t>f__Thermoleophilaceae</t>
  </si>
  <si>
    <t>g__Thermoleophilum</t>
  </si>
  <si>
    <t>s__Thermoleophilum sp002898855</t>
  </si>
  <si>
    <t>GCA_002898875.1_ASM289887v1_genomic</t>
  </si>
  <si>
    <t>bacterium HR26 (GCA_002898875.1_genomic)</t>
  </si>
  <si>
    <t>d__Bacteria;p__Chloroflexota;c__Chloroflexia;o__Thermomicrobiales;f__Thermomicrobiaceae;g__HRBIN26;s__HRBIN26 sp002898875</t>
  </si>
  <si>
    <t>g__HRBIN26</t>
  </si>
  <si>
    <t>s__HRBIN26 sp002898875</t>
  </si>
  <si>
    <t>GCA_002898895.1_ASM289889v1_genomic</t>
  </si>
  <si>
    <t>GCA_002898915.1_ASM289891v1_genomic</t>
  </si>
  <si>
    <t>bacterium HR12 (GCA_002898915.1_genomic)</t>
  </si>
  <si>
    <t>d__Bacteria;p__Actinomycetota;c__UBA4738;o__UBA4738;f__HRBIN12;g__HRBIN12;s__HRBIN12 sp002898915</t>
  </si>
  <si>
    <t>c__UBA4738</t>
  </si>
  <si>
    <t>o__UBA4738</t>
  </si>
  <si>
    <t>f__HRBIN12</t>
  </si>
  <si>
    <t>g__HRBIN12</t>
  </si>
  <si>
    <t>s__HRBIN12 sp002898915</t>
  </si>
  <si>
    <t>GCA_002898935.1_ASM289893v1_genomic</t>
  </si>
  <si>
    <t>bacterium HR32 (GCA_002898935.1_genomic)</t>
  </si>
  <si>
    <t>d__Bacteria;p__CSP1-3;c__CSP1-3;o__CSP1-3;f__HRBIN32;g__HRBIN32;s__HRBIN32 sp002898935</t>
  </si>
  <si>
    <t>s__HRBIN32 sp002898935</t>
  </si>
  <si>
    <t>GCA_002898955.1_ASM289895v1_genomic</t>
  </si>
  <si>
    <t>bacterium HR39 (GCA_002898955.1_genomic)</t>
  </si>
  <si>
    <t>d__Bacteria;p__Pseudomonadota;c__Alphaproteobacteria;o__Geminicoccales;f__Geminicoccaceae;g__HRBIN39;s__HRBIN39 sp002898955</t>
  </si>
  <si>
    <t>g__HRBIN39</t>
  </si>
  <si>
    <t>s__HRBIN39 sp002898955</t>
  </si>
  <si>
    <t>GCA_002898975.1_ASM289897v1_genomic</t>
  </si>
  <si>
    <t>bacterium HR27 (GCA_002898975.1_genomic)</t>
  </si>
  <si>
    <t>d__Bacteria;p__Chloroflexota;c__Chloroflexia;o__Thermomicrobiales;f__Thermomicrobiaceae;g__Thermomicrobium;s__Thermomicrobium sp002898975</t>
  </si>
  <si>
    <t>s__Thermomicrobium sp002898975</t>
  </si>
  <si>
    <t>GCA_002898995.1_ASM289899v1_genomic</t>
  </si>
  <si>
    <t>GCA_002923315.1_ASM292331v1_genomic</t>
  </si>
  <si>
    <t>bacterium HR10 (GCA_002923315.1_genomic)</t>
  </si>
  <si>
    <t>d__Bacteria;p__Acidobacteriota;c__Blastocatellia;o__HR10;f__HR10;g__HR10;s__HR10 sp002923315</t>
  </si>
  <si>
    <t>s__HR10 sp002923315</t>
  </si>
  <si>
    <t>GCA_002923335.1_ASM292333v1_genomic</t>
  </si>
  <si>
    <t>bacterium HR23 (GCA_002923335.1_genomic)</t>
  </si>
  <si>
    <t>d__Bacteria;p__Chloroflexota;c__Dehalococcoidia;o__UBA1127;f__HRBIN23;g__HRBIN23;s__HRBIN23 sp002923335</t>
  </si>
  <si>
    <t>f__HRBIN23</t>
  </si>
  <si>
    <t>g__HRBIN23</t>
  </si>
  <si>
    <t>s__HRBIN23 sp002923335</t>
  </si>
  <si>
    <t>GCA_002923355.1_ASM292335v1_genomic</t>
  </si>
  <si>
    <t>bacterium HR31 (GCA_002923355.1_genomic)</t>
  </si>
  <si>
    <t>GCA_002923375.1_ASM292337v1_genomic</t>
  </si>
  <si>
    <t>p__Gemmatimonadota</t>
  </si>
  <si>
    <t>bacterium HR33 (GCA_002923375.1_genomic)</t>
  </si>
  <si>
    <t>d__Bacteria;p__Gemmatimonadota;c__Gemmatimonadetes;o__Gemmatimonadales;f__GWC2-71-9;g__HRBIN33;s__HRBIN33 sp002923375</t>
  </si>
  <si>
    <t>c__Gemmatimonadetes</t>
  </si>
  <si>
    <t>o__Gemmatimonadales</t>
  </si>
  <si>
    <t>f__GWC2-71-9</t>
  </si>
  <si>
    <t>g__HRBIN33</t>
  </si>
  <si>
    <t>s__HRBIN33 sp002923375</t>
  </si>
  <si>
    <t>GCA_002923395.1_ASM292339v1_genomic</t>
  </si>
  <si>
    <t>bacterium HR34 (GCA_002923395.1_genomic)</t>
  </si>
  <si>
    <t>d__Bacteria;p__Patescibacteria;c__Paceibacteria;o__Paceibacterales;f__HRBIN34;g__HRBIN34;s__HRBIN34 sp002923395</t>
  </si>
  <si>
    <t>o__Paceibacterales</t>
  </si>
  <si>
    <t>f__HRBIN34</t>
  </si>
  <si>
    <t>g__HRBIN34</t>
  </si>
  <si>
    <t>s__HRBIN34 sp002923395</t>
  </si>
  <si>
    <t>GCA_030549795.1_ASM3054979v1_genomic</t>
  </si>
  <si>
    <t>SRBZ.bins.76.201705 (GCA_030549795.1)</t>
  </si>
  <si>
    <t>d__Bacteria;p__Pseudomonadota;c__Alphaproteobacteria;o__Geminicoccales;f__Geminicoccaceae;g__JANXAZ01;s__</t>
  </si>
  <si>
    <t>g__JANXAZ01</t>
  </si>
  <si>
    <t>GCA_030549815.1_ASM3054981v1_genomic</t>
  </si>
  <si>
    <t>p__DRYD01</t>
  </si>
  <si>
    <t>ZGR_13_1_3.bins.10.Tibet (GCA_030549815.1)</t>
  </si>
  <si>
    <t>d__Bacteria;p__DRYD01;c__DRYD01;o__DRYD01;f__DRYD01;g__;s__</t>
  </si>
  <si>
    <t>c__DRYD01</t>
  </si>
  <si>
    <t>o__DRYD01</t>
  </si>
  <si>
    <t>f__DRYD01</t>
  </si>
  <si>
    <t>GCA_030549835.1_ASM3054983v1_genomic</t>
  </si>
  <si>
    <t>ZMQR.bins.33.201901 (GCA_030549835.1)</t>
  </si>
  <si>
    <t>d__Archaea;p__Thermoproteota;c__Thermoprotei_A;o__Sulfolobales;f__Acidilobaceae;g__DSZV01;s__</t>
  </si>
  <si>
    <t>c__Thermoprotei_A</t>
  </si>
  <si>
    <t>o__Sulfolobales</t>
  </si>
  <si>
    <t>f__Acidilobaceae</t>
  </si>
  <si>
    <t>g__DSZV01</t>
  </si>
  <si>
    <t>GCA_030549845.1_ASM3054984v1_genomic</t>
  </si>
  <si>
    <t>SRBZ-1.bins.49.201808 (GCA_030549845.1)</t>
  </si>
  <si>
    <t>d__Bacteria;p__Patescibacteria;c__Paceibacteria;o__UBA6257;f__HR35;g__JAGDVT01;s__</t>
  </si>
  <si>
    <t>GCA_030549855.1_ASM3054985v1_genomic</t>
  </si>
  <si>
    <t>SRBZ.bins.94.201705 (GCA_030549855.1)</t>
  </si>
  <si>
    <t>d__Bacteria;p__Cyanobacteriota;c__Cyanobacteriia;o__Cyanobacteriales;f__Cyanobacteriaceae;g__DVEF01;s__</t>
  </si>
  <si>
    <t>f__Cyanobacteriaceae</t>
  </si>
  <si>
    <t>g__DVEF01</t>
  </si>
  <si>
    <t>GCA_030549895.1_ASM3054989v1_genomic</t>
  </si>
  <si>
    <t>SRBZ-1.bins.45.201808 (GCA_030549895.1)</t>
  </si>
  <si>
    <t>d__Bacteria;p__Patescibacteria;c__Paceibacteria;o__UBA6257;f__;g__;s__</t>
  </si>
  <si>
    <t>GCA_030549905.1_ASM3054990v1_genomic</t>
  </si>
  <si>
    <t>p__Aquificota</t>
  </si>
  <si>
    <t>QZM4_1.bins.16.Tibet (GCA_030549905.1)</t>
  </si>
  <si>
    <t>d__Bacteria;p__Aquificota;c__Aquificae;o__Aquificales;f__Aquificaceae;g__UBA11096;s__</t>
  </si>
  <si>
    <t>c__Aquificae</t>
  </si>
  <si>
    <t>o__Aquificales</t>
  </si>
  <si>
    <t>f__Aquificaceae</t>
  </si>
  <si>
    <t>g__UBA11096</t>
  </si>
  <si>
    <t>GCA_030549935.1_ASM3054993v1_genomic</t>
  </si>
  <si>
    <t>QQ.bins.78.201901 (GCA_030549935.1)</t>
  </si>
  <si>
    <t>d__Bacteria;p__Bacteroidota;c__Rhodothermia;o__Rhodothermales;f__Rhodothermaceae;g__Rhodothermus;s__Rhodothermus bifroesti</t>
  </si>
  <si>
    <t>c__Rhodothermia</t>
  </si>
  <si>
    <t>o__Rhodothermales</t>
  </si>
  <si>
    <t>f__Rhodothermaceae</t>
  </si>
  <si>
    <t>g__Rhodothermus</t>
  </si>
  <si>
    <t>s__Rhodothermus bifroesti</t>
  </si>
  <si>
    <t>GCA_030549955.1_ASM3054995v1_genomic</t>
  </si>
  <si>
    <t>QQ.bins.59.201705 (GCA_030549955.1)</t>
  </si>
  <si>
    <t>GCA_030549975.1_ASM3054997v1_genomic</t>
  </si>
  <si>
    <t>QQ.bins.54.201901 (GCA_030549975.1)</t>
  </si>
  <si>
    <t>GCA_030549995.1_ASM3054999v1_genomic</t>
  </si>
  <si>
    <t>QQ.bins.13.201901 (GCA_030549995.1)</t>
  </si>
  <si>
    <t>GCA_030550015.1_ASM3055001v1_genomic</t>
  </si>
  <si>
    <t>QQ.bins.54.201705 (GCA_030550015.1)</t>
  </si>
  <si>
    <t>d__Bacteria;p__CSP1-3;c__CSP1-3;o__CSP1-3;f__;g__;s__</t>
  </si>
  <si>
    <t>GCA_030550025.1_ASM3055002v1_genomic</t>
  </si>
  <si>
    <t>JZ-3.bins.73.201901 (GCA_030550025.1)</t>
  </si>
  <si>
    <t>d__Bacteria;p__Acidobacteriota;c__Blastocatellia;o__HR10;f__HR10;g__HR10;s__</t>
  </si>
  <si>
    <t>GCA_030550045.1_ASM3055004v1_genomic</t>
  </si>
  <si>
    <t>JZ-3.bins.91.201705 (GCA_030550045.1)</t>
  </si>
  <si>
    <t>d__Archaea;p__Thermoproteota;c__Nitrososphaeria;o__Nitrososphaerales;f__Nitrosocaldaceae;g__Nitrosocaldus;s__Nitrosocaldus schleperae</t>
  </si>
  <si>
    <t>s__Nitrosocaldus schleperae</t>
  </si>
  <si>
    <t>GCA_030550075.1_ASM3055007v1_genomic</t>
  </si>
  <si>
    <t>JZ-3.bins.34.201901 (GCA_030550075.1)</t>
  </si>
  <si>
    <t>GCA_030550095.1_ASM3055009v1_genomic</t>
  </si>
  <si>
    <t>JZ-3.bins.20.201901 (GCA_030550095.1)</t>
  </si>
  <si>
    <t>d__Bacteria;p__Chloroflexota;c__Anaerolineae;o__J036;f__J036;g__DRWP01;s__</t>
  </si>
  <si>
    <t>g__DRWP01</t>
  </si>
  <si>
    <t>GCA_030550115.1_ASM3055011v1_genomic</t>
  </si>
  <si>
    <t>p__Micrarchaeota</t>
  </si>
  <si>
    <t>JZ-3.bins.121.201705 (GCA_030550115.1)</t>
  </si>
  <si>
    <t>d__Archaea;p__Micrarchaeota;c__Micrarchaeia;o__Anstonellales;f__J096;g__JAADEL01;s__</t>
  </si>
  <si>
    <t>c__Micrarchaeia</t>
  </si>
  <si>
    <t>o__Anstonellales</t>
  </si>
  <si>
    <t>f__J096</t>
  </si>
  <si>
    <t>g__JAADEL01</t>
  </si>
  <si>
    <t>GCA_030550125.1_ASM3055012v1_genomic</t>
  </si>
  <si>
    <t>JZ-2.bins.74.201705 (GCA_030550125.1)</t>
  </si>
  <si>
    <t>GCA_030550155.1_ASM3055015v1_genomic</t>
  </si>
  <si>
    <t>JZ-3.bins.124.201901 (GCA_030550155.1)</t>
  </si>
  <si>
    <t>d__Archaea;p__Thermoproteota;c__Nitrososphaeria_A;o__Caldarchaeales;f__HR02;g__HRBIN02;s__</t>
  </si>
  <si>
    <t>GCA_030550175.1_ASM3055017v1_genomic</t>
  </si>
  <si>
    <t>p__Moduliflexota</t>
  </si>
  <si>
    <t>JZ-2.bins.100.201901 (GCA_030550175.1)</t>
  </si>
  <si>
    <t>d__Bacteria;p__Moduliflexota;c__Moduliflexia;o__Moduliflexales;f__;g__;s__</t>
  </si>
  <si>
    <t>c__Moduliflexia</t>
  </si>
  <si>
    <t>o__Moduliflexales</t>
  </si>
  <si>
    <t>GCA_030550195.1_ASM3055019v1_genomic</t>
  </si>
  <si>
    <t>JZ-1.bins.55.201901 (GCA_030550195.1)</t>
  </si>
  <si>
    <t>d__Archaea;p__Thermoproteota;c__Nitrososphaeria_A;o__Caldarchaeales;f__HR02;g__JGI-OTU-1;s__</t>
  </si>
  <si>
    <t>g__JGI-OTU-1</t>
  </si>
  <si>
    <t>GCA_030550205.1_ASM3055020v1_genomic</t>
  </si>
  <si>
    <t>p__WOR-3</t>
  </si>
  <si>
    <t>JZ-1.bins.166.201901 (GCA_030550205.1)</t>
  </si>
  <si>
    <t>d__Bacteria;p__WOR-3;c__Hydrothermia;o__LBFQ01;f__DSFT01;g__DSFT01;s__</t>
  </si>
  <si>
    <t>c__Hydrothermia</t>
  </si>
  <si>
    <t>o__LBFQ01</t>
  </si>
  <si>
    <t>f__DSFT01</t>
  </si>
  <si>
    <t>g__DSFT01</t>
  </si>
  <si>
    <t>GCA_030550225.1_ASM3055022v1_genomic</t>
  </si>
  <si>
    <t>JZ-1.bins.94.201901 (GCA_030550225.1)</t>
  </si>
  <si>
    <t>d__Bacteria;p__Acidobacteriota;c__HRBIN11;o__HRBIN11;f__HRBIN11;g__HRBIN11;s__</t>
  </si>
  <si>
    <t>GCA_030550235.1_ASM3055023v1_genomic</t>
  </si>
  <si>
    <t>JZ-1.bins.71.201901 (GCA_030550235.1)</t>
  </si>
  <si>
    <t>GCA_030550275.1_ASM3055027v1_genomic</t>
  </si>
  <si>
    <t>JZ-1.bins.153.201901 (GCA_030550275.1)</t>
  </si>
  <si>
    <t>d__Bacteria;p__Bacteroidota;c__Kapabacteria;o__Kapabacteriales;f__HRBIN21;g__;s__</t>
  </si>
  <si>
    <t>GCA_030550295.1_ASM3055029v1_genomic</t>
  </si>
  <si>
    <t>JZ-1.bins.128.201901 (GCA_030550295.1)</t>
  </si>
  <si>
    <t>d__Bacteria;p__Chloroflexota;c__Dehalococcoidia;o__SM23-28-2;f__HRbin24;g__HRBIN24;s__</t>
  </si>
  <si>
    <t>GCA_030550315.1_ASM3055031v1_genomic</t>
  </si>
  <si>
    <t>p__Thermotogota</t>
  </si>
  <si>
    <t>JZ-1.bins.120.201901 (GCA_030550315.1)</t>
  </si>
  <si>
    <t>d__Bacteria;p__Thermotogota;c__Thermotogae;o__Thermotogales;f__Fervidobacteriaceae;g__Fervidobacterium_A;s__</t>
  </si>
  <si>
    <t>c__Thermotogae</t>
  </si>
  <si>
    <t>o__Thermotogales</t>
  </si>
  <si>
    <t>f__Fervidobacteriaceae</t>
  </si>
  <si>
    <t>g__Fervidobacterium_A</t>
  </si>
  <si>
    <t>GCA_030550335.1_ASM3055033v1_genomic</t>
  </si>
  <si>
    <t>JZ-1.bins.10.201901 (GCA_030550335.1)</t>
  </si>
  <si>
    <t>d__Bacteria;p__Acidobacteriota;c__Terriglobia;o__Bryobacterales;f__Bryobacteraceae;g__JANWXD01;s__</t>
  </si>
  <si>
    <t>c__Terriglobia</t>
  </si>
  <si>
    <t>o__Bryobacterales</t>
  </si>
  <si>
    <t>f__Bryobacteraceae</t>
  </si>
  <si>
    <t>g__JANWXD01</t>
  </si>
  <si>
    <t>GCA_030550345.1_ASM3055034v1_genomic</t>
  </si>
  <si>
    <t>GXS.bins.80.201912 (GCA_030550345.1)</t>
  </si>
  <si>
    <t>d__Bacteria;p__Bacteroidota;c__Rhodothermia;o__JANXDC01;f__JANXDC01;g__JANXDC01;s__</t>
  </si>
  <si>
    <t>o__JANXDC01</t>
  </si>
  <si>
    <t>f__JANXDC01</t>
  </si>
  <si>
    <t>g__JANXDC01</t>
  </si>
  <si>
    <t>GCA_030550375.1_ASM3055037v1_genomic</t>
  </si>
  <si>
    <t>GXS.bins.7.201907 (GCA_030550375.1)</t>
  </si>
  <si>
    <t>GCA_030550395.1_ASM3055039v1_genomic</t>
  </si>
  <si>
    <t>GXS.bins.67.201907 (GCA_030550395.1)</t>
  </si>
  <si>
    <t>d__Bacteria;p__Bacteroidota;c__Kapabacteria;o__Kapabacteriales;f__HRBIN21;g__HRBIN21;s__</t>
  </si>
  <si>
    <t>GCA_030550415.1_ASM3055041v1_genomic</t>
  </si>
  <si>
    <t>GXS.bins.64.201907 (GCA_030550415.1)</t>
  </si>
  <si>
    <t>GCA_030550425.1_ASM3055042v1_genomic</t>
  </si>
  <si>
    <t>GXS.bins.47.201907 (GCA_030550425.1)</t>
  </si>
  <si>
    <t>GCA_030550455.1_ASM3055045v1_genomic</t>
  </si>
  <si>
    <t>GXS.bins.2.201912 (GCA_030550455.1)</t>
  </si>
  <si>
    <t>d__Archaea;p__Thermoproteota;c__Thermoprotei_A;o__Sulfolobales;f__NBVN01;g__DRZP01;s__</t>
  </si>
  <si>
    <t>f__NBVN01</t>
  </si>
  <si>
    <t>g__DRZP01</t>
  </si>
  <si>
    <t>GCA_030550475.1_ASM3055047v1_genomic</t>
  </si>
  <si>
    <t>GXS.bins.47.201912 (GCA_030550475.1)</t>
  </si>
  <si>
    <t>d__Bacteria;p__Bacteroidota;c__Kryptonia;o__Kryptoniales;f__Kryptoniaceae;g__Kryptonium;s__Kryptonium tengchongense</t>
  </si>
  <si>
    <t>c__Kryptonia</t>
  </si>
  <si>
    <t>o__Kryptoniales</t>
  </si>
  <si>
    <t>f__Kryptoniaceae</t>
  </si>
  <si>
    <t>g__Kryptonium</t>
  </si>
  <si>
    <t>s__Kryptonium tengchongense</t>
  </si>
  <si>
    <t>GCA_030550495.1_ASM3055049v1_genomic</t>
  </si>
  <si>
    <t>GXS.bins.134.201912 (GCA_030550495.1)</t>
  </si>
  <si>
    <t>GCA_030550515.1_ASM3055051v1_genomic</t>
  </si>
  <si>
    <t>GMQP.bins.24.201705 (GCA_030550515.1)</t>
  </si>
  <si>
    <t>d__Bacteria;p__Thermotogota;c__Thermotogae;o__Thermotogales;f__Thermotogaceae;g__;s__</t>
  </si>
  <si>
    <t>f__Thermotogaceae</t>
  </si>
  <si>
    <t>GCA_030550535.1_ASM3055053v1_genomic</t>
  </si>
  <si>
    <t>GMQP.bins.31.201705 (GCA_030550535.1)</t>
  </si>
  <si>
    <t>d__Bacteria;p__Bipolaricaulota;c__Bipolaricaulia;o__Bipolaricaulales;f__Bipolaricaulaceae;g__DTER01;s__</t>
  </si>
  <si>
    <t>o__Bipolaricaulales</t>
  </si>
  <si>
    <t>f__Bipolaricaulaceae</t>
  </si>
  <si>
    <t>g__DTER01</t>
  </si>
  <si>
    <t>GCA_030550555.1_ASM3055055v1_genomic</t>
  </si>
  <si>
    <t>p__Desulfobacterota</t>
  </si>
  <si>
    <t>GMQP.bins.21.201705 (GCA_030550555.1)</t>
  </si>
  <si>
    <t>d__Bacteria;p__Desulfobacterota;c__Thermodesulfobacteria;o__Thermodesulfobacteriales;f__Thermodesulfobacteriaceae;g__Caldimicrobium;s__</t>
  </si>
  <si>
    <t>c__Thermodesulfobacteria</t>
  </si>
  <si>
    <t>o__Thermodesulfobacteriales</t>
  </si>
  <si>
    <t>f__Thermodesulfobacteriaceae</t>
  </si>
  <si>
    <t>g__Caldimicrobium</t>
  </si>
  <si>
    <t>GCA_030550565.1_ASM3055056v1_genomic</t>
  </si>
  <si>
    <t>DRTY-8.bins.21.201808 (GCA_030550565.1)</t>
  </si>
  <si>
    <t>GCA_030550585.1_ASM3055058v1_genomic</t>
  </si>
  <si>
    <t>DRTY-1.bins.6.201808 (GCA_030550585.1)</t>
  </si>
  <si>
    <t>d__Archaea;p__Thermoproteota;c__Thermoprotei_A;o__Sulfolobales;f__Ignisphaeraceae;g__Ignisphaera;s__</t>
  </si>
  <si>
    <t>f__Ignisphaeraceae</t>
  </si>
  <si>
    <t>g__Ignisphaera</t>
  </si>
  <si>
    <t>GCA_030550615.1_ASM3055061v1_genomic</t>
  </si>
  <si>
    <t>DRTY-1.bins.32.201901 (GCA_030550615.1)</t>
  </si>
  <si>
    <t>d__Archaea;p__Thermoproteota;c__Thermoprotei_A;o__Sulfolobales;f__Desulfurococcaceae;g__UBA285;s__</t>
  </si>
  <si>
    <t>f__Desulfurococcaceae</t>
  </si>
  <si>
    <t>g__UBA285</t>
  </si>
  <si>
    <t>GCA_030550625.1_ASM3055062v1_genomic</t>
  </si>
  <si>
    <t>DRC.bins.10.201705 (GCA_030550625.1)</t>
  </si>
  <si>
    <t>d__Bacteria;p__Chloroflexota;c__Chloroflexia;o__Chloroflexales;f__Chloroflexaceae;g__Chloroflexus;s__</t>
  </si>
  <si>
    <t>o__Chloroflexales</t>
  </si>
  <si>
    <t>f__Chloroflexaceae</t>
  </si>
  <si>
    <t>g__Chloroflexus</t>
  </si>
  <si>
    <t>GCA_030550655.1_ASM3055065v1_genomic</t>
  </si>
  <si>
    <t>DG02_5.bins.8.Tibet (GCA_030550655.1)</t>
  </si>
  <si>
    <t>GCA_030550675.1_ASM3055067v1_genomic</t>
  </si>
  <si>
    <t>BF4.bins.103.201808 (GCA_030550675.1)</t>
  </si>
  <si>
    <t>d__Bacteria;p__Chloroflexota;c__Chloroflexia;o__Chloroflexales;f__Roseiflexaceae;g__Roseiflexus;s__</t>
  </si>
  <si>
    <t>f__Roseiflexaceae</t>
  </si>
  <si>
    <t>g__Roseiflexus</t>
  </si>
  <si>
    <t>GCA_030550695.1_ASM3055069v1_genomic</t>
  </si>
  <si>
    <t>BF4.bins.9.201808 (GCA_030550695.1)</t>
  </si>
  <si>
    <t>d__Bacteria;p__Gemmatimonadota;c__Gemmatimonadetes;o__Longimicrobiales;f__UBA6960;g__;s__</t>
  </si>
  <si>
    <t>o__Longimicrobiales</t>
  </si>
  <si>
    <t>f__UBA6960</t>
  </si>
  <si>
    <t>GCA_030550715.1_ASM3055071v1_genomic</t>
  </si>
  <si>
    <t>BF2.bins.44.201808 (GCA_030550715.1)</t>
  </si>
  <si>
    <t>d__Bacteria;p__Calescibacterota;c__Calescibacteriia;o__Calescibacteriales;f__Calescibacteriaceae;g__Calescibacterium;s__</t>
  </si>
  <si>
    <t>GCA_030550735.1_ASM3055073v1_genomic</t>
  </si>
  <si>
    <t>BF2.bins.112.201808 (GCA_030550735.1)</t>
  </si>
  <si>
    <t>GCA_030550755.1_ASM3055075v1_genomic</t>
  </si>
  <si>
    <t>BF2.bins.64.201808 (GCA_030550755.1)</t>
  </si>
  <si>
    <t>d__Archaea;p__Thermoproteota;c__Thermoprotei_A;o__Sulfolobales;f__AG1;g__AG1;s__AG1 sp003116855</t>
  </si>
  <si>
    <t>f__AG1</t>
  </si>
  <si>
    <t>g__AG1</t>
  </si>
  <si>
    <t>s__AG1 sp003116855</t>
  </si>
  <si>
    <t>GCA_030550775.1_ASM3055077v1_genomic</t>
  </si>
  <si>
    <t>BF2.bins.106.201808 (GCA_030550775.1)</t>
  </si>
  <si>
    <t>d__Bacteria;p__Armatimonadota;c__Fimbriimonadia;o__Fimbriimonadales;f__GBS-DC;g__GBS-DC;s__</t>
  </si>
  <si>
    <t>GCA_030578235.1_ASM3057823v1_genomic</t>
  </si>
  <si>
    <t>JZ-3.bins.90.201705 (GCA_030578235.1)</t>
  </si>
  <si>
    <t>d__Archaea;p__Thermoproteota;c__Nitrososphaeria_A;o__Caldarchaeales;f__Caldarchaeaceae;g__Caldarchaeum;s__</t>
  </si>
  <si>
    <t>GCA_030578315.1_ASM3057831v1_genomic</t>
  </si>
  <si>
    <t>SRBZ-1.bins.32.201808 (GCA_030578315.1)</t>
  </si>
  <si>
    <t>d__Bacteria;p__Desulfobacterota;c__Thermodesulfobacteria;o__Thermodesulfobacteriales;f__Thermodesulfobacteriaceae;g__Thermodesulfobacterium;s__</t>
  </si>
  <si>
    <t>g__Thermodesulfobacterium</t>
  </si>
  <si>
    <t>GCA_032139905.1_ASM3213990v1_genomic</t>
  </si>
  <si>
    <t>Nitrospira sp. MA-1 (GCA_032139905.1_ASM3213990v1_genomic)</t>
  </si>
  <si>
    <t>d__Bacteria;p__Nitrospirota;c__Nitrospiria;o__Nitrospirales;f__UBA8639;g__UBA8639;s__</t>
  </si>
  <si>
    <t>GCA_902685355.1_Y2B3_genomic</t>
  </si>
  <si>
    <t>Thermomicrobium sp. Y2B3 (GCA_902685355.1)</t>
  </si>
  <si>
    <t>GCA_902685385.1_Y2B4_genomic</t>
  </si>
  <si>
    <t>Candidatus Nitrocaldera robusta Y2B4 (GCA_902685385.1)</t>
  </si>
  <si>
    <t>GCA_902685405.1_Y2B5_genomic</t>
  </si>
  <si>
    <t>Candidatus Nitrotheca patiens Y2B5 (GCA_902685405.1)</t>
  </si>
  <si>
    <t>GCA_902685415.1_Y2B2_genomic</t>
  </si>
  <si>
    <t>Candidatus Caldibacter yellowstonii Y2B2 (GCA_902685415.1)</t>
  </si>
  <si>
    <t>d__Bacteria;p__Chloroflexota;c__FW602-bin22;o__FW602-bin22;f__;g__;s__</t>
  </si>
  <si>
    <t>c__FW602-bin22</t>
  </si>
  <si>
    <t>o__FW602-bin22</t>
  </si>
  <si>
    <t>GCF_032050975.1_ASM3205097v1_genomic</t>
  </si>
  <si>
    <t>Candidatus Nitrospira allomarina (GCF_032050975.1)</t>
  </si>
  <si>
    <t>GCF_032051675.1_ASM3205167v1_genomic</t>
  </si>
  <si>
    <t>Candidatus Nitrospira neomarina (GCF_032051675.1)</t>
  </si>
  <si>
    <t>GCF_032191465.1_ASM3219146v1_genomic</t>
  </si>
  <si>
    <t>Candidatus Nitronereus thalassa (GCF_032191465.1)</t>
  </si>
  <si>
    <t>d__Bacteria;p__Nitrospirota;c__Nitrospiria;o__Nitrospirales;f__UBA8639;g__SPGG5;s__</t>
  </si>
  <si>
    <t>IMG_2558309099</t>
  </si>
  <si>
    <t>Thaumarchaeota Fn1 (1st assembly) (IMG_2558309099)</t>
  </si>
  <si>
    <t>doi:  10.1038/ismej.2015.77</t>
  </si>
  <si>
    <t>d__Archaea;p__Thermoproteota;c__Nitrososphaeria;o__Nitrososphaerales;f__;g__;s__</t>
  </si>
  <si>
    <t>IMG_2698536741</t>
  </si>
  <si>
    <t>bin19 (IMG_2698536741)</t>
  </si>
  <si>
    <t>doi:10.1038/nature25014</t>
  </si>
  <si>
    <t>d__Archaea;p__Thermoproteota;c__Nitrososphaeria;o__Nitrososphaerales;f__Nitrososphaeraceae;g__Nitrosopolaris;s__Nitrosopolaris sp009898475</t>
  </si>
  <si>
    <t>s__Nitrosopolaris sp009898475</t>
  </si>
  <si>
    <t>Thaum_BS4_2519914312_genomic.fa.gz</t>
  </si>
  <si>
    <t>Beowulf Springs BS4 (Thaum_BS4_2519914312_genomic.fa.gz)</t>
  </si>
  <si>
    <t>doi:10.1038/ismej.2013.193</t>
  </si>
  <si>
    <t>d__Archaea;p__Thermoproteota;c__Nitrososphaeria;o__Conexivisphaerales;f__;g__;s__</t>
  </si>
  <si>
    <t>Thaum_DS1_2263082000.fa.gz</t>
  </si>
  <si>
    <t>Dragon Springs DS1 (Thaum_DS1_2263082000.fa.gz)</t>
  </si>
  <si>
    <t>Thaumarchaeota_BS3_genomic.fa.gz</t>
  </si>
  <si>
    <t>Beowulf Springs BS3 (Thaumarchaeota_BS3_genomic.fa.gz)</t>
  </si>
  <si>
    <t>Source</t>
  </si>
  <si>
    <t>GTDB R214</t>
  </si>
  <si>
    <t>final_label_in_tree</t>
  </si>
  <si>
    <t>DOI: 10.1038/s41396-023-01518-6</t>
  </si>
  <si>
    <t>DOI: 10.1038/s41396-019-0530-9</t>
  </si>
  <si>
    <t>DOI: 10.1038/s41396-023-01517-7</t>
  </si>
  <si>
    <t>DOI: 10.1264/jsme2.ME17165</t>
  </si>
  <si>
    <t>THISSTUDY</t>
  </si>
  <si>
    <t>ACCESSION</t>
  </si>
  <si>
    <t>PSMU00000000</t>
  </si>
  <si>
    <t>PSLK00000000</t>
  </si>
  <si>
    <t>PSMA00000000</t>
  </si>
  <si>
    <t>PSMN00000000</t>
  </si>
  <si>
    <t>PSLQ00000000</t>
  </si>
  <si>
    <t>PSLF00000000</t>
  </si>
  <si>
    <t>PSLE00000000</t>
  </si>
  <si>
    <t>PSMY00000000</t>
  </si>
  <si>
    <t>PSKY00000000</t>
  </si>
  <si>
    <t>PSMI00000000</t>
  </si>
  <si>
    <t>PSLH00000000</t>
  </si>
  <si>
    <t>PSKT00000000</t>
  </si>
  <si>
    <t>PSLA00000000</t>
  </si>
  <si>
    <t>PSLY00000000</t>
  </si>
  <si>
    <t>PSLP00000000</t>
  </si>
  <si>
    <t>PSMH00000000</t>
  </si>
  <si>
    <t>PSLB00000000</t>
  </si>
  <si>
    <t>PSMV00000000</t>
  </si>
  <si>
    <t>PSLZ00000000</t>
  </si>
  <si>
    <t>PSNA00000000</t>
  </si>
  <si>
    <t>PSMG00000000</t>
  </si>
  <si>
    <t>PSLR00000000</t>
  </si>
  <si>
    <t>PSMD00000000</t>
  </si>
  <si>
    <t>PSMW00000000</t>
  </si>
  <si>
    <t>PSKZ00000000</t>
  </si>
  <si>
    <t>PSLN00000000</t>
  </si>
  <si>
    <t>PSKS00000000</t>
  </si>
  <si>
    <t>PSLS00000000</t>
  </si>
  <si>
    <t>PSMP00000000</t>
  </si>
  <si>
    <t>PSMC00000000</t>
  </si>
  <si>
    <t>PSLU00000000</t>
  </si>
  <si>
    <t>PSLG00000000</t>
  </si>
  <si>
    <t>PSLT00000000</t>
  </si>
  <si>
    <t>PSMB00000000</t>
  </si>
  <si>
    <t>PSMJ00000000</t>
  </si>
  <si>
    <t>PSKX00000000</t>
  </si>
  <si>
    <t>PSLM00000000</t>
  </si>
  <si>
    <t>PSLD00000000</t>
  </si>
  <si>
    <t>PSMO00000000</t>
  </si>
  <si>
    <t>PSMX00000000</t>
  </si>
  <si>
    <t>PSLX00000000</t>
  </si>
  <si>
    <t>PSLO00000000</t>
  </si>
  <si>
    <t>PSLL00000000</t>
  </si>
  <si>
    <t>PSMK00000000</t>
  </si>
  <si>
    <t>PSMF00000000</t>
  </si>
  <si>
    <t>PSLC00000000</t>
  </si>
  <si>
    <t>PSML00000000</t>
  </si>
  <si>
    <t>PSMM00000000</t>
  </si>
  <si>
    <t>PSMQ00000000</t>
  </si>
  <si>
    <t>PSMZ00000000</t>
  </si>
  <si>
    <t>PSLW00000000</t>
  </si>
  <si>
    <t>PSME00000000</t>
  </si>
  <si>
    <t>PSKU00000000</t>
  </si>
  <si>
    <t>PSLI00000000</t>
  </si>
  <si>
    <t>PSLV00000000</t>
  </si>
  <si>
    <t>PSLJ00000000</t>
  </si>
  <si>
    <t>PSMR00000000</t>
  </si>
  <si>
    <t>PSMS00000000</t>
  </si>
  <si>
    <t>PSKR00000000</t>
  </si>
  <si>
    <t>PSMT00000000</t>
  </si>
  <si>
    <t>PSKV00000000</t>
  </si>
  <si>
    <t>PSKW00000000</t>
  </si>
  <si>
    <t>PSNB00000000</t>
  </si>
  <si>
    <t>Natural</t>
  </si>
  <si>
    <t>Erebus</t>
  </si>
  <si>
    <t>s_1_1_sequence.txt_TGCAACT_minLength20_maxLength100_minQC14.fa.gz.assembledBySpadesJGI2settings.fa.pfamprofile.txt.gz</t>
  </si>
  <si>
    <t>s_1_1_sequence.txt_TGCAACT_minLength20_maxLength100_minQC14.fa.gz.assembledBySpades.fa.pfamprofile.txt.gz</t>
  </si>
  <si>
    <t>s_1_1_sequence.txt_TGCAACT_minLength20_maxLength100_minQC14.fa.gz.assembledByMetaSpades.fa.pfamprofile.txt.gz</t>
  </si>
  <si>
    <t>s_1_1_sequence.txt_TGCAACT_minLength20_maxLength100_minQC14.fa.gz.assembledByMegahit.fa.pfamprofile.txt.gz</t>
  </si>
  <si>
    <t>s_1_1_sequence.txt_minLength20_maxLength100_minQC14.fa.gz.assembledBySpadesJGI2settings.fa.pfamprofile.txt.gz</t>
  </si>
  <si>
    <t>s_1_1_sequence.txt_minLength20_maxLength100_minQC14.fa.gz.assembledBySpades.fa.pfamprofile.txt.gz</t>
  </si>
  <si>
    <t>s_1_1_sequence.txt_minLength20_maxLength100_minQC14.fa.gz.assembledByMetaSpades.fa.pfamprofile.txt.gz</t>
  </si>
  <si>
    <t>s_1_1_sequence.txt_minLength20_maxLength100_minQC14.fa.gz.assembledByMegahit.fa.pfamprofile.txt.gz</t>
  </si>
  <si>
    <t>s_1_1_sequence.txt_GCATAGT_minLength20_maxLength100_minQC14.fa.gz.assembledBySpades.fa.pfamprofile.txt.gz</t>
  </si>
  <si>
    <t>s_1_1_sequence.txt_GCATAGT_minLength20_maxLength100_minQC14.fa.gz.assembledByMetaSpades.fa.pfamprofile.txt.gz</t>
  </si>
  <si>
    <t>s_1_1_sequence.txt_GCATAGT_minLength20_maxLength100_minQC14.fa.gz.assembledByMegahit.fa.pfamprofile.txt.gz</t>
  </si>
  <si>
    <t>s_1_1_sequence.txt_CACAGTT_minLength20_maxLength100_minQC14.fa.gz.assembledBySpadesJGI2settings.fa.pfamprofile.txt.gz</t>
  </si>
  <si>
    <t>s_1_1_sequence.txt_CACAGTT_minLength20_maxLength100_minQC14.fa.gz.assembledBySpades.fa.pfamprofile.txt.gz</t>
  </si>
  <si>
    <t>s_1_1_sequence.txt_CACAGTT_minLength20_maxLength100_minQC14.fa.gz.assembledByMetaSpades.fa.pfamprofile.txt.gz</t>
  </si>
  <si>
    <t>s_1_1_sequence.txt_CACAGTT_minLength20_maxLength100_minQC14.fa.gz.assembledByMegahit.fa.pfamprofile.txt.gz</t>
  </si>
  <si>
    <t>s_1_1_sequence.txt_CACAGTT_GCATAGT_minLength20_maxLength100_minQC14.fa.gz.assembledBySpadesJGI2settings.fa.pfamprofile.txt.gz</t>
  </si>
  <si>
    <t>s_1_1_sequence.txt_CACAGTT_GCATAGT_minLength20_maxLength100_minQC14.fa.gz.assembledBySpades.fa.pfamprofile.txt.gz</t>
  </si>
  <si>
    <t>s_1_1_sequence.txt_CACAGTT_GCATAGT_minLength20_maxLength100_minQC14.fa.gz.assembledByMetaSpades.fa.pfamprofile.txt.gz</t>
  </si>
  <si>
    <t>s_1_1_sequence.txt_CACAGTT_GCATAGT_minLength20_maxLength100_minQC14.fa.gz.assembledByMegahit.fa.pfamprofile.txt.gz</t>
  </si>
  <si>
    <t>s_1_1_sequence.txt_ATGGCTT_TGCAACT_minLength20_maxLength100_minQC14.fa.gz.assembledBySpadesJGI2settings.fa.pfamprofile.txt.gz</t>
  </si>
  <si>
    <t>s_1_1_sequence.txt_ATGGCTT_TGCAACT_minLength20_maxLength100_minQC14.fa.gz.assembledBySpades.fa.pfamprofile.txt.gz</t>
  </si>
  <si>
    <t>s_1_1_sequence.txt_ATGGCTT_TGCAACT_minLength20_maxLength100_minQC14.fa.gz.assembledByMetaSpades.fa.pfamprofile.txt.gz</t>
  </si>
  <si>
    <t>s_1_1_sequence.txt_ATGGCTT_TGCAACT_minLength20_maxLength100_minQC14.fa.gz.assembledByMegahit.fa.pfamprofile.txt.gz</t>
  </si>
  <si>
    <t>s_1_1_sequence.txt_ATGGCTT_minLength20_maxLength100_minQC14.fa.gz.assembledBySpadesJGI2settings.fa.pfamprofile.txt.gz</t>
  </si>
  <si>
    <t>s_1_1_sequence.txt_ATGGCTT_minLength20_maxLength100_minQC14.fa.gz.assembledBySpades.fa.pfamprofile.txt.gz</t>
  </si>
  <si>
    <t>s_1_1_sequence.txt_ATGGCTT_minLength20_maxLength100_minQC14.fa.gz.assembledByMetaSpades.fa.pfamprofile.txt.gz</t>
  </si>
  <si>
    <t>s_1_1_sequence.txt_ATGGCTT_minLength20_maxLength100_minQC14.fa.gz.assembledByMegahit.fa.pfamprofile.txt.gz</t>
  </si>
  <si>
    <t>GYUS98W01.sff.assembledByNewbler.fa.pfamprofile.txt.gz</t>
  </si>
  <si>
    <t>GL4SRYI02.XB.sff.assembledByNewbler.fa.pfamprofile.txt.gz</t>
  </si>
  <si>
    <t>GL4SRYI01.3A.sff_GL4SRYI02.XB.sff.assembledByNewbler.fa.pfamprofile.txt.gz</t>
  </si>
  <si>
    <t>GL4SRYI01.3A.sff.assembledByNewbler.fa.pfamprofile.txt.gz</t>
  </si>
  <si>
    <t>GL4SRYI01.1A.sff_GYUS98W01.sff.assembledByNewbler.fa.pfamprofile.txt.gz</t>
  </si>
  <si>
    <t>GL4SRYI01.1A.sff_GL4SRYI02.XB.sff_GYUS98W01.sff.assembledByNewbler.fa.pfamprofile.txt.gz</t>
  </si>
  <si>
    <t>GL4SRYI01.1A.sff_GL4SRYI01.3A.sff_GYUS98W01.sff.assembledByNewbler.fa.pfamprofile.txt.gz</t>
  </si>
  <si>
    <t>GL4SRYI01.1A.sff_GL4SRYI01.3A.sff_GL4SRYI02.XB.sff_GYUS98W01.sff.assembledByNewbler.fa.pfamprofile.txt.gz</t>
  </si>
  <si>
    <t>GL4SRYI01.1A.sff.assembledByNewbler.fa.pfamprofile.txt.gz</t>
  </si>
  <si>
    <t>Nonmarine-Thermal springs</t>
  </si>
  <si>
    <t>Thermal springs</t>
  </si>
  <si>
    <t>Hot spring sediment microbial communities from Zodletone spring, Oklahoma to study Microbial Dark Matter (Phase II) - Zodletone Spring source 2m metaG (SPAdes)</t>
  </si>
  <si>
    <t>Bacterial and archaeal communities from various locations to study Microbial Dark Matter (Phase II)</t>
  </si>
  <si>
    <t>Sediment</t>
  </si>
  <si>
    <t>Hot (42-90C)</t>
  </si>
  <si>
    <t>Aquatic</t>
  </si>
  <si>
    <t>Environmental</t>
  </si>
  <si>
    <t>*Microbiome</t>
  </si>
  <si>
    <t>Hot spring sediment microbial communities from Zodletone spring, Oklahoma to study Microbial Dark Matter (Phase II) - Zodletone Spring source 0.5m metaG</t>
  </si>
  <si>
    <t>Anoxygenic and chlorotrophic microbial mat microbial communities from Yellowstone National Park, USA - YNP NP MetaG (SPAdes)</t>
  </si>
  <si>
    <t>Anoxygenic and chlorotrophic microbial mat microbial communities from Yellowstone National Park, USA</t>
  </si>
  <si>
    <t>Microbial mats</t>
  </si>
  <si>
    <t>Anoxygenic and chlorotrophic microbial mat microbial communities from Yellowstone National Park, USA - YNP MS-T MetaG (SPAdes)</t>
  </si>
  <si>
    <t>Anoxygenic and chlorotrophic microbial mat microbial communities from Yellowstone National Park, USA - YNP Bryant MS upper layer 2012 (SPAdes)</t>
  </si>
  <si>
    <t>Anoxygenic and chlorotrophic microbial mat microbial communities from Yellowstone National Park, USA - YNP Bryant BLVA 2012</t>
  </si>
  <si>
    <t>Anoxygenic and chlorotrophic microbial mat microbial communities from Yellowstone National Park, USA - YNP Bryant NP 2012 (SPAdes)</t>
  </si>
  <si>
    <t>Nonmarine-Deep subsurface</t>
  </si>
  <si>
    <t>Nonmarine</t>
  </si>
  <si>
    <t>Freshwater microbial communities from subterranean cave lake in Wind Cave National Park, South Dakota, United States - WICALVC2017</t>
  </si>
  <si>
    <t>Unclassified</t>
  </si>
  <si>
    <t>Subterranean lake</t>
  </si>
  <si>
    <t>Deep subsurface</t>
  </si>
  <si>
    <t>Marine-Wetlands</t>
  </si>
  <si>
    <t>Marine</t>
  </si>
  <si>
    <t>Wetland microbial communities from the San Francisco Bay, California, USA, that impact long-term carbon sequestration - White_ThreeSqC_D2</t>
  </si>
  <si>
    <t>Natural and restored wetland microbial communities from the San Francisco Bay, California, USA, that impact long-term carbon sequestration</t>
  </si>
  <si>
    <t>Wetlands</t>
  </si>
  <si>
    <t>Wetland microbial communities from the San Francisco Bay, California, USA, that impact long-term carbon sequestration - White_ThreeSqC_D1</t>
  </si>
  <si>
    <t>Wetland microbial communities from the San Francisco Bay, California, USA, that impact long-term carbon sequestration - White_ThreeSqB_D2</t>
  </si>
  <si>
    <t>Wetland microbial communities from the San Francisco Bay, California, USA, that impact long-term carbon sequestration - White_ThreeSqB_D1</t>
  </si>
  <si>
    <t>Wetland microbial communities from the San Francisco Bay, California, USA, that impact long-term carbon sequestration - White_ThreeSqA_D1</t>
  </si>
  <si>
    <t>Wetland microbial communities from the San Francisco Bay, California, USA, that impact long-term carbon sequestration - White_ThreeSqA_D2</t>
  </si>
  <si>
    <t>Wetland microbial communities from the San Francisco Bay, California, USA, that impact long-term carbon sequestration - White_CordB_D2 (SPAdes)</t>
  </si>
  <si>
    <t>Wetland microbial communities from the San Francisco Bay, California, USA, that impact long-term carbon sequestration - White_CordA_D2 (SPAdes)</t>
  </si>
  <si>
    <t>Terrestrial-Soil</t>
  </si>
  <si>
    <t>Terrestrial</t>
  </si>
  <si>
    <t>Natural and restored wetland microbial communities from the San Francisco Bay, California, USA, that impact long-term carbon sequestration - WestPond_TuleC_D1</t>
  </si>
  <si>
    <t>Soil</t>
  </si>
  <si>
    <t>Wetland microbial communities from the San Francisco Bay, California, USA, that impact long-term carbon sequestration - WestPond_TuleC_D2 (SPAdes)</t>
  </si>
  <si>
    <t>Wetland microbial communities from the San Francisco Bay, California, USA, that impact long-term carbon sequestration - WestPond_TuleB_D2 (SPAdes)</t>
  </si>
  <si>
    <t>Natural and restored wetland microbial communities from the San Francisco Bay, California, USA, that impact long-term carbon sequestration - WestPond_TuleB_D1</t>
  </si>
  <si>
    <t>Natural and restored wetland microbial communities from the San Francisco Bay, California, USA, that impact long-term carbon sequestration - WestPond_TuleA_D1</t>
  </si>
  <si>
    <t>Wetland microbial communities from the San Francisco Bay, California, USA, that impact long-term carbon sequestration - WestPond_TuleA_D2</t>
  </si>
  <si>
    <t>Natural and restored wetland microbial communities from the San Francisco Bay, California, USA, that impact long-term carbon sequestration - WestPond_CattailB_D1 (SPAdes)</t>
  </si>
  <si>
    <t>Natural and restored wetland microbial communities from the San Francisco Bay, California, USA, that impact long-term carbon sequestration - WestPond_CattailA_D1</t>
  </si>
  <si>
    <t>Wetland microbial communities from the San Francisco Bay, California, USA, that impact long-term carbon sequestration - WestPond_CattailA_D2 (SPAdes)</t>
  </si>
  <si>
    <t>Wetland microbial communities from the San Francisco Bay, California, USA, that impact long-term carbon sequestration - WestPond_CattailB_D2 (SPAdes)</t>
  </si>
  <si>
    <t>Marine-Oceanic</t>
  </si>
  <si>
    <t>Marine viral communities from the Southern Atlantic ocean transect to study dissolved organic matter and carbon cycling - metaG 3819_2500</t>
  </si>
  <si>
    <t>Marine microbial communities from the Southern Atlantic ocean transect to study dissolved organic matter and carbon cycling</t>
  </si>
  <si>
    <t>Oceanic</t>
  </si>
  <si>
    <t>Marine viral communities from the Southern Atlantic ocean transect to study dissolved organic matter and carbon cycling - metaG 3734_803</t>
  </si>
  <si>
    <t>Marine viral communities from the Southern Atlantic ocean transect to study dissolved organic matter and carbon cycling - metaG 3611_800</t>
  </si>
  <si>
    <t>Marine viral communities from the Southern Atlantic ocean transect to study dissolved organic matter and carbon cycling - metaG 3438_5245</t>
  </si>
  <si>
    <t>Marine viral communities from the Southern Atlantic ocean transect to study dissolved organic matter and carbon cycling - metaG 3321_4155 (SPAdes)</t>
  </si>
  <si>
    <t>Nonmarine-Drinking water</t>
  </si>
  <si>
    <t>Wastewater microbial communities from Netherlands to study Microbial Dark Matter (Phase II) - VDW unchlorinated drinking water (SPAdes)</t>
  </si>
  <si>
    <t>Unchlorinated</t>
  </si>
  <si>
    <t>Drinking water</t>
  </si>
  <si>
    <t>Freshwater</t>
  </si>
  <si>
    <t>Air-Outdoor Air</t>
  </si>
  <si>
    <t>Air</t>
  </si>
  <si>
    <t>Upper troposphere microbial communities from Maryland, USA - DAQMD-023 (SPAdes)</t>
  </si>
  <si>
    <t>Upper troposphere microbial communities above oceans and continental USA that affect ice or cloud condensation nuclei</t>
  </si>
  <si>
    <t>Outdoor Air</t>
  </si>
  <si>
    <t>Upper troposphere microbial communities from Maryland, USA - DAQMD-015 (SPAdes)</t>
  </si>
  <si>
    <t>Upper troposphere microbial communities from above oceans and continental USA - SDPR-005 (SPAdes)</t>
  </si>
  <si>
    <t>Soil microbial communities from a riparian zone of the East river system, Colorado, United States - U3s2</t>
  </si>
  <si>
    <t>Soil and sediment microbial communities from the East River, CO, USA</t>
  </si>
  <si>
    <t>Riparian zone</t>
  </si>
  <si>
    <t>Soil microbial communities from a riparian zone of the East river system, Colorado, United States - U3s1</t>
  </si>
  <si>
    <t>Soil microbial communities from a riparian zone of the East river system, Colorado, United States - U3m2</t>
  </si>
  <si>
    <t>Soil microbial communities from a riparian zone of the East river system, Colorado, United States - U3m1</t>
  </si>
  <si>
    <t>Soil microbial communities from a riparian zone of the East river system, Colorado, United States - U3c2</t>
  </si>
  <si>
    <t>Soil microbial communities from a riparian zone of the East river system, Colorado, United States - U3c1</t>
  </si>
  <si>
    <t>Soil microbial communities from a riparian zone of the East river system, Colorado, United States - U3a2</t>
  </si>
  <si>
    <t>Soil microbial communities from a riparian zone of the East river system, Colorado, United States - U3a1</t>
  </si>
  <si>
    <t>Soil microbial communities from a riparian zone of the East river system, Colorado, United States - U2s2</t>
  </si>
  <si>
    <t>Soil microbial communities from a riparian zone of the East river system, Colorado, United States - U2s1</t>
  </si>
  <si>
    <t>Soil microbial communities from a riparian zone of the East river system, Colorado, United States - U2m2</t>
  </si>
  <si>
    <t>Soil microbial communities from a riparian zone of the East river system, Colorado, United States - U2m1</t>
  </si>
  <si>
    <t>Soil microbial communities from a riparian zone of the East river system, Colorado, United States - U2c2</t>
  </si>
  <si>
    <t>Soil microbial communities from a riparian zone of the East river system, Colorado, United States - U2c1</t>
  </si>
  <si>
    <t>Soil microbial communities from a riparian zone of the East river system, Colorado, United States - U2a2</t>
  </si>
  <si>
    <t>Soil microbial communities from a riparian zone of the East river system, Colorado, United States - U2a1</t>
  </si>
  <si>
    <t>Soil microbial communities from a riparian zone of the East river system, Colorado, United States - U1s2</t>
  </si>
  <si>
    <t>Soil microbial communities from a riparian zone of the East river system, Colorado, United States - U1s1</t>
  </si>
  <si>
    <t>Soil microbial communities from a riparian zone of the East river system, Colorado, United States - U1m2</t>
  </si>
  <si>
    <t>Soil microbial communities from a riparian zone of the East river system, Colorado, United States - U1m1</t>
  </si>
  <si>
    <t>Soil microbial communities from a riparian zone of the East river system, Colorado, United States - U1c2</t>
  </si>
  <si>
    <t>Soil microbial communities from a riparian zone of the East river system, Colorado, United States - U1c1</t>
  </si>
  <si>
    <t>Soil microbial communities from a riparian zone of the East river system, Colorado, United States - U1a2</t>
  </si>
  <si>
    <t>Soil microbial communities from a riparian zone of the East river system, Colorado, United States - U1a1</t>
  </si>
  <si>
    <t>Marine-Unclassified</t>
  </si>
  <si>
    <t>Aerobic enrichment media microbial communities from Bioluminiscent Bay, La Parguera, Puerto Rico - Tt and M1 (2) (SPAdes)</t>
  </si>
  <si>
    <t>Environmental microbial communities from Fremont, CA and La Paraguera, Puerto Rico</t>
  </si>
  <si>
    <t>Aerobic enrichment media microbial communities from Bioluminiscent Bay, La Parguera, Puerto Rico - Tt and P1 (3) (SPAdes)</t>
  </si>
  <si>
    <t>Aerobic enrichment media microbial communities from Bioluminiscent Bay, La Parguera, Puerto Rico - Tt and M2 (SPAdes)</t>
  </si>
  <si>
    <t>Aerobic enrichment media microbial communities from Bioluminiscent Bay, La Parguera, Puerto Rico - Tt and P1 (4) (SPAdes)</t>
  </si>
  <si>
    <t>Aerobic enrichment media microbial communities from Bioluminiscent Bay, La Parguera, Puerto Rico - Tt and P2 (5)</t>
  </si>
  <si>
    <t>Aerobic enrichment media microbial communities from Bioluminiscent Bay, La Parguera, Puerto Rico - Tt and E2 (1) (SPAdes)</t>
  </si>
  <si>
    <t>Aerobic enrichment media microbial communities from Bioluminiscent Bay, La Parguera, Puerto Rico - Tt and E1 (SPAdes)</t>
  </si>
  <si>
    <t>Aerobic enrichment media microbial communities from Bioluminiscent Bay, La Parguera, Puerto Rico - Tt and P1 (2) (SPAdes)</t>
  </si>
  <si>
    <t>Aerobic enrichment media microbial communities from Bioluminiscent Bay, La Parguera, Puerto Rico - Tt and E1 (2) (SPAdes)</t>
  </si>
  <si>
    <t>Aerobic enrichment media microbial communities from Bioluminiscent Bay, La Parguera, Puerto Rico - Tt and P1</t>
  </si>
  <si>
    <t>Aerobic enrichment media microbial communities from Bioluminiscent Bay, La Parguera, Puerto Rico - Tt and P2 (1) (SPAdes)</t>
  </si>
  <si>
    <t>Aerobic enrichment media microbial communities from Bioluminiscent Bay, La Parguera, Puerto Rico - Tt and M1 (3)</t>
  </si>
  <si>
    <t>Aerobic enrichment media microbial communities from Bioluminiscent Bay, La Parguera, Puerto Rico - Tt and M2 (2) (SPAdes)</t>
  </si>
  <si>
    <t>Aerobic enrichment media microbial communities from Bioluminiscent Bay, La Parguera, Puerto Rico - Tt and P2 (4)</t>
  </si>
  <si>
    <t>Aerobic enrichment media microbial communities from Bioluminiscent Bay, La Parguera, Puerto Rico - Tt and P2 (3)</t>
  </si>
  <si>
    <t>Hot spring microbial communities from South Africa to study Microbial Dark Matter (Phase II) - Tshipise hot spring metaG</t>
  </si>
  <si>
    <t>Wetland microbial communities from the San Francisco Bay, California, USA, that impact long-term carbon sequestration - Tolay_CordC_D2</t>
  </si>
  <si>
    <t>Wetland microbial communities from the San Francisco Bay, California, USA, that impact long-term carbon sequestration - Tolay_CordB_D2</t>
  </si>
  <si>
    <t>Wetland microbial communities from the San Francisco Bay, California, USA, that impact long-term carbon sequestration - Tolay_CordA_D2 (SPAdes)</t>
  </si>
  <si>
    <t>Forest soil microbial communities from Davy Crockett National Forest, Groveton, Texas, USA - Texas A ecozone_RefH0_O2 (SPAdes)</t>
  </si>
  <si>
    <t>Forest soil microbial communities from multiple locations in Canada and USA</t>
  </si>
  <si>
    <t>Temperate forest</t>
  </si>
  <si>
    <t>Forest soil microbial communities from Davy Crockett National Forest, Groveton, Texas, USA - Texas A ecozone_RefH0_M3 (SPAdes)</t>
  </si>
  <si>
    <t>Forest soil microbial communities from Davy Crockett National Forest, Groveton, Texas, USA - Texas A ecozone_RefH0_M1 (SPAdes)</t>
  </si>
  <si>
    <t>Forest soil microbial communities from Davy Crockett National Forest, Groveton, Texas, USA - Texas A ecozone_OM2H0_M2 (SPAdes)</t>
  </si>
  <si>
    <t>Forest soil microbial communities from Davy Crockett National Forest, Groveton, Texas, USA - Texas A ecozone_OM2H0_M1 (SPAdes)</t>
  </si>
  <si>
    <t>Forest soil microbial communities from Davy Crockett National Forest, Groveton, Texas, USA - Texas A ecozone_OM1H0_O2 (SPAdes)</t>
  </si>
  <si>
    <t>Forest soil microbial communities from Davy Crockett National Forest, Groveton, Texas, USA - Texas A ecozone_OM1H0_M3 (SPAdes)</t>
  </si>
  <si>
    <t>Forest soil microbial communities from Davy Crockett National Forest, Groveton, Texas, USA - Texas A ecozone_OM1H0_M2 (SPAdes)</t>
  </si>
  <si>
    <t>Marine-Hydrothermal vents</t>
  </si>
  <si>
    <t>Hydrothermal</t>
  </si>
  <si>
    <t>Hydrothermal vent microbial communities from East Pacific Rise, Pacific Ocean - Teddybear</t>
  </si>
  <si>
    <t>Marine microbial communities from hydrothermal vents in the Atlantic and Pacific Ocean</t>
  </si>
  <si>
    <t>Hydrothermal vents</t>
  </si>
  <si>
    <t>Marine-Coastal</t>
  </si>
  <si>
    <t>Marine sediment microbial communities from the Atlantic coast under amendment with organic carbon and nitrate - tdDd00.1 (SPAdes)</t>
  </si>
  <si>
    <t>Marine sediment microbial communities from the Atlantic coast under amendment with organic carbon and nitrate</t>
  </si>
  <si>
    <t>Coastal</t>
  </si>
  <si>
    <t>Terrestrial-Deep subsurface</t>
  </si>
  <si>
    <t>Biofilm microbial communities from the roof of an iron ore cave, State of Minas Gerais, Brazil - TC_06 Biofilm (v2)</t>
  </si>
  <si>
    <t>Microbial communities from various locations to find New Lineages of Life (NeLLi)</t>
  </si>
  <si>
    <t>Wall biofilm</t>
  </si>
  <si>
    <t>Cave</t>
  </si>
  <si>
    <t>Nonmarine-Lake</t>
  </si>
  <si>
    <t>Freshwater microbial communities from Trout Bog Lake, Wisconsin, USA - TBH18025_13</t>
  </si>
  <si>
    <t>Microbial communities from Trout Bog Lake Hypolimnion, Wisconsin, USA</t>
  </si>
  <si>
    <t>Hypolimnion</t>
  </si>
  <si>
    <t>Lake</t>
  </si>
  <si>
    <t>Freshwater microbial communities from Trout Bog Lake, Wisconsin, USA - TBH18027</t>
  </si>
  <si>
    <t>Freshwater microbial communities from Trout Bog Lake, Wisconsin, USA - TBH18025</t>
  </si>
  <si>
    <t>Freshwater microbial communities from Trout Bog Lake, Wisconsin, USA - TBH18023</t>
  </si>
  <si>
    <t>Freshwater microbial communities from Trout Bog Lake, Wisconsin, USA - TBH18021</t>
  </si>
  <si>
    <t>Freshwater microbial communities from Trout Bog Lake, Wisconsin, USA - TBH18019</t>
  </si>
  <si>
    <t>Freshwater microbial communities from Trout Bog Lake, Wisconsin, USA - TBH18017</t>
  </si>
  <si>
    <t>Freshwater microbial communities from Trout Bog Lake, Wisconsin, USA - TBH18015</t>
  </si>
  <si>
    <t>Freshwater microbial communities from Trout Bog Lake, Wisconsin, USA - TBH18013</t>
  </si>
  <si>
    <t>Freshwater microbial communities from Trout Bog Lake, Wisconsin, USA - TBH18011</t>
  </si>
  <si>
    <t>Freshwater microbial communities from Trout Bog Lake, Wisconsin, USA - TBH18009</t>
  </si>
  <si>
    <t>Freshwater microbial communities from Trout Bog Lake, Wisconsin, USA - TBH18007</t>
  </si>
  <si>
    <t>Freshwater microbial communities from Trout Bog Lake, Wisconsin, USA - TBH18005</t>
  </si>
  <si>
    <t>Freshwater microbial communities from Trout Bog Lake, Wisconsin, USA - TBH18003P</t>
  </si>
  <si>
    <t>Nonmarine-River</t>
  </si>
  <si>
    <t>Freshwater microbial communities from Pennsylvania, USA, analyzing microbe dynamics in response to fracking - TARM_MetaG_T3A_14</t>
  </si>
  <si>
    <t>Freshwater and sediment microbial communities from various areas in North America, analyzing microbe dynamics in response to fracking</t>
  </si>
  <si>
    <t>River</t>
  </si>
  <si>
    <t>Freshwater microbial communities from Pennsylvania, USA, analyzing microbe dynamics in response to fracking - TARM_MetaG_T3_14</t>
  </si>
  <si>
    <t>Freshwater microbial communities from Pennsylvania, USA, analyzing microbe dynamics in response to fracking - TARM_MetaG_T2_14</t>
  </si>
  <si>
    <t>Freshwater microbial communities from Pennsylvania, USA, analyzing microbe dynamics in response to fracking - TARM_MetaG_T_14</t>
  </si>
  <si>
    <t>Lab incubated soil microbial communities from West Virginia University Organic Research Farm, Morgantown, WV, United States - T20D4</t>
  </si>
  <si>
    <t>Soil microbial communities from West Virginia University Organic Research Farm, Morgantown, WV, United States</t>
  </si>
  <si>
    <t>Bulk soil</t>
  </si>
  <si>
    <t>Agricultural land</t>
  </si>
  <si>
    <t>Nonmarine-Saline and Alkaline</t>
  </si>
  <si>
    <t>Saline lake microbial communities from Ace Lake in Antarctica - Synechococcus sp. Ace-P (Illumina Assembly)</t>
  </si>
  <si>
    <t>Saline lake microbial communities from various lakes in Antarctica</t>
  </si>
  <si>
    <t>Saline</t>
  </si>
  <si>
    <t>Non-marine Saline and Alkaline</t>
  </si>
  <si>
    <t>Coastal seawater microbial communities from Marineland, Florida, United States - SWP TP1 #2</t>
  </si>
  <si>
    <t>Coastal seawater microbial communities from Marineland, Florida, United States</t>
  </si>
  <si>
    <t>Coastal seawater microbial communities from Marineland, Florida, United States - SWPA TP1 #3</t>
  </si>
  <si>
    <t>Coastal seawater microbial communities from Marineland, Florida, United States - SWPA TP1 #2</t>
  </si>
  <si>
    <t>Coastal seawater microbial communities from Marineland, Florida, United States - SWPA TP0 #3</t>
  </si>
  <si>
    <t>Coastal seawater microbial communities from Marineland, Florida, United States - SWPA TP0 #1</t>
  </si>
  <si>
    <t>Coastal seawater microbial communities from Marineland, Florida, United States - SWA TP1 #3</t>
  </si>
  <si>
    <t>Coastal seawater microbial communities from Marineland, Florida, United States - SWA TP1 #2</t>
  </si>
  <si>
    <t>Coastal seawater microbial communities from Marineland, Florida, United States - SWA TP1 #1</t>
  </si>
  <si>
    <t>Subsurface groundwater microbial communities from S. Glens Falls, New York, USA - GMW60B uncontaminated upgradient, 5.4 m</t>
  </si>
  <si>
    <t>Groundwater microbial communities from coal-tar-waste-contaminated well in S. Glens Falls, New York, USA</t>
  </si>
  <si>
    <t>Contaminated</t>
  </si>
  <si>
    <t>Groundwater</t>
  </si>
  <si>
    <t>Subsurface groundwater microbial communities from S. Glens Falls, New York, USA - GMW46 contaminated, 5.4 m</t>
  </si>
  <si>
    <t>Serpentinite rock and fluid subsurface biosphere microbial communities from McLaughlin Reserve, California, USA - CR12Aug_8Ca</t>
  </si>
  <si>
    <t>Serpentinite rock and fluid microbial communities from Tablelands Ophiolite (Newfoundland), Coast Range Ophiolite (California) and Ligurian Springs (Italy)</t>
  </si>
  <si>
    <t>Serpentinite rock and fluid subsurface biosphere microbial communities from McLaughlin Reserve, California, USA - CR11Jul_8B1 (SPAdes)</t>
  </si>
  <si>
    <t>Serpentinite rock and fluid subsurface biosphere microbial communities from McLaughlin Reserve, California, USA - CR12Aug_5A</t>
  </si>
  <si>
    <t>Serpentinite rock and fluid subsurface biosphere microbial communities from McLaughlin Reserve, California, USA - CR12Aug_1A</t>
  </si>
  <si>
    <t>Serpentinite rock and fluid subsurface biosphere microbial communities from McLaughlin Reserve, California, USA - CR11Aug_CSWold</t>
  </si>
  <si>
    <t>Serpentinite rock and fluid subsurface biosphere microbial communities from McLaughlin Reserve, California, USA - CR12Aug_CSW13A</t>
  </si>
  <si>
    <t>Serpentinite rock and fluid subsurface biosphere microbial communities from McLaughlin Reserve, California, USA - CR12Mar_CSW14AB (SPAdes)</t>
  </si>
  <si>
    <t>Serpentinite rock and fluid subsurface biosphere microbial communities from McLaughlin Reserve, California, USA - CR12Aug_QV12A</t>
  </si>
  <si>
    <t>Serpentinite rock and fluid subsurface biosphere microbial communities from McLaughlin Reserve, California, USA - CR12Aug_8Bad (SPAdes)</t>
  </si>
  <si>
    <t>Serpentinite rock and fluid subsurface biosphere microbial communities from McLaughlin Reserve, California, USA - CR11_8B_AprC (SPAdes)</t>
  </si>
  <si>
    <t>Hot spring microbial communities from Sandy's Spring West, USA to study Microbial Dark Matter (Phase II) - SSWsed_matched</t>
  </si>
  <si>
    <t>Hot spring microbial communities from Sandy's Spring West, USA to study Microbial Dark Matter (Phase II) - SSWTFFsm_matched</t>
  </si>
  <si>
    <t>Hot spring microbial communities from Sandy's Spring West, USA to study Microbial Dark Matter (Phase II) - SSWsed_130316 (SPAdes)</t>
  </si>
  <si>
    <t>Oligotrophic lake water microbial communities from Sparkling Lake, Wisconsin, USA - SP09_SKY_68</t>
  </si>
  <si>
    <t>Freshwater microbial communities from oligotrophic, dystrophic, and eutrophic lakes in Wisonsin, USA</t>
  </si>
  <si>
    <t>Oligotrophic lake water microbial communities from Sparkling Lake, Wisconsin, USA - SP09_SKY_50</t>
  </si>
  <si>
    <t>Oligotrophic lake water microbial communities from Sparkling Lake, Wisconsin, USA - SP09_SKY_43</t>
  </si>
  <si>
    <t>Oligotrophic lake water microbial communities from Sparkling Lake, Wisconsin, USA - SP09_SKY_41</t>
  </si>
  <si>
    <t>Alkaline sediment microbial communities from Lake Tanatar, Kulunda Steppe, Russia - 8KL_010_SED</t>
  </si>
  <si>
    <t>Alkaline sediment microbial communities from Soda lakes and Soda Solonchak soils</t>
  </si>
  <si>
    <t>Alkaline</t>
  </si>
  <si>
    <t>Marine-Inlet</t>
  </si>
  <si>
    <t>Marine microbial communities from Saanich Inlet, British Columbia, Canada - SI112_200m</t>
  </si>
  <si>
    <t>Marine microbial communities from expanding oxygen minimum zones in the northeastern subarctic Pacific Ocean</t>
  </si>
  <si>
    <t>Inlet</t>
  </si>
  <si>
    <t>Marine microbial communities from Saanich Inlet, British Columbia, Canada - SI112_150m</t>
  </si>
  <si>
    <t>Marine microbial communities from Saanich Inlet, British Columbia, Canada - SI112_135m</t>
  </si>
  <si>
    <t>Marine microbial communities from Saanich Inlet, British Columbia, Canada - SI112_120m</t>
  </si>
  <si>
    <t>Marine microbial communities from Saanich Inlet, British Columbia, Canada - SI112_10m</t>
  </si>
  <si>
    <t>Marine microbial communities from Saanich Inlet, British Columbia, Canada - SI112_100m</t>
  </si>
  <si>
    <t>Marine microbial communities from Saanich Inlet, British Columbia, Canada - SI106_200</t>
  </si>
  <si>
    <t>Marine microbial communities from Saanich Inlet, British Columbia, Canada - SI106_150</t>
  </si>
  <si>
    <t>Marine microbial communities from Saanich Inlet, British Columbia, Canada - SI106_135</t>
  </si>
  <si>
    <t>Marine microbial communities from Saanich Inlet, British Columbia, Canada - SI106_120</t>
  </si>
  <si>
    <t>Marine microbial communities from Saanich Inlet, British Columbia, Canada - SI106_10</t>
  </si>
  <si>
    <t>Marine microbial communities from Saanich Inlet, British Columbia, Canada - SI106_100</t>
  </si>
  <si>
    <t>Marine microbial communities from Saanich Inlet, British Columbia, Canada - SI060_135m</t>
  </si>
  <si>
    <t>Marine microbial communities from Saanich Inlet, British Columbia, Canada - SI060_120m</t>
  </si>
  <si>
    <t>Rice paddy soil microbial communities from Twitchell Island, California, USA - SF_Rice_5C_80N_305</t>
  </si>
  <si>
    <t>Paddy field/soil</t>
  </si>
  <si>
    <t>Rice paddy soil microbial communities from Twitchell Island, California, USA - SF_Rice_5C_80N_201</t>
  </si>
  <si>
    <t>Rice paddy soil microbial communities from Twitchell Island, California, USA - SF_Rice_5C_0N_404</t>
  </si>
  <si>
    <t>Rice paddy soil microbial communities from Twitchell Island, California, USA - SF_Rice_5C_0N_302 (SPAdes)</t>
  </si>
  <si>
    <t>Rice paddy soil microbial communities from Twitchell Island, California, USA - SF_Rice_5C_0N_203</t>
  </si>
  <si>
    <t>Rice paddy soil microbial communities from Twitchell Island, California, USA - SF_Rice_5C_0N_105</t>
  </si>
  <si>
    <t>Rice paddy soil microbial communities from Twitchell Island, California, USA - SF_Rice_10C_0N_202</t>
  </si>
  <si>
    <t>Rice paddy soil microbial communities from Twitchell Island, California, USA - SF_Rice_10C_0N_101 (SPAdes)</t>
  </si>
  <si>
    <t>Anoxic zone freshwater microbial communities from boreal shield lake in IISD Experimental Lakes Area, Ontario, Canada - Sep2016-L626-11m</t>
  </si>
  <si>
    <t>Anoxic zone freshwater microbial communities from boreal shield lakes in IISD Experimental Lakes Area, Ontario, Canada</t>
  </si>
  <si>
    <t>Anoxic zone</t>
  </si>
  <si>
    <t>Anoxic zone freshwater microbial communities from boreal shield lake in IISD Experimental Lakes Area, Ontario, Canada - Sep2016-L442-9m</t>
  </si>
  <si>
    <t>Anoxic zone freshwater microbial communities from boreal shield lake in IISD Experimental Lakes Area, Ontario, Canada - Sep2016-L442-15m</t>
  </si>
  <si>
    <t>Anoxic zone freshwater microbial communities from boreal shield lake in IISD Experimental Lakes Area, Ontario, Canada - Sep2016-L442-13m</t>
  </si>
  <si>
    <t>Anoxic zone freshwater microbial communities from boreal shield lake in IISD Experimental Lakes Area, Ontario, Canada - Sep2016-L373-20m</t>
  </si>
  <si>
    <t>Anoxic zone freshwater microbial communities from boreal shield lake in IISD Experimental Lakes Area, Ontario, Canada - Sep2016-L239-20m</t>
  </si>
  <si>
    <t>Anoxic zone freshwater microbial communities from boreal shield lake in IISD Experimental Lakes Area, Ontario, Canada - Sep2016-L239-10m</t>
  </si>
  <si>
    <t>Anoxic zone freshwater microbial communities from boreal shield lake in IISD Experimental Lakes Area, Ontario, Canada - Sep2016-L227-8m</t>
  </si>
  <si>
    <t>Anoxic zone freshwater microbial communities from boreal shield lake in IISD Experimental Lakes Area, Ontario, Canada - Sep2016-L224-25m</t>
  </si>
  <si>
    <t>Anoxic zone freshwater microbial communities from boreal shield lake in IISD Experimental Lakes Area, Ontario, Canada - Sep2016-L224-21m</t>
  </si>
  <si>
    <t>Anoxic zone freshwater microbial communities from boreal shield lake in IISD Experimental Lakes Area, Ontario, Canada - Sep2016-L227-10m</t>
  </si>
  <si>
    <t>Nonmarine-Creek</t>
  </si>
  <si>
    <t>Freshwater sediment bacterial and archeal communities from Indian Creek, Illinois, USA to study Microbial Dark Matter (Phase II) - Sed-PBS metaG</t>
  </si>
  <si>
    <t>Creek</t>
  </si>
  <si>
    <t>Natural and restored wetland microbial communities from the San Francisco Bay, California, USA, that impact long-term carbon sequestration - Sandmound_TuleC_D1 (SPAdes)</t>
  </si>
  <si>
    <t>Wetland microbial communities from the San Francisco Bay, California, USA, that impact long-term carbon sequestration - Sandmound_TuleB_D2 (SPAdes)</t>
  </si>
  <si>
    <t>Natural and restored wetland microbial communities from the San Francisco Bay, California, USA, that impact long-term carbon sequestration - Sandmound_TuleB_D1 (SPAdes)</t>
  </si>
  <si>
    <t>Natural and restored wetland microbial communities from the San Francisco Bay, California, USA, that impact long-term carbon sequestration - Sandmound_TuleA_D1 (SPAdes)</t>
  </si>
  <si>
    <t>Wetland microbial communities from the San Francisco Bay, California, USA, that impact long-term carbon sequestration - Sandmound_TuleA_D2</t>
  </si>
  <si>
    <t>Wetland microbial communities from San Francisco Bay, California, USA, that impact long-term carbon sequestration - Sandmound_ThreeSqC_D2 (SPAdes)</t>
  </si>
  <si>
    <t>Wetland microbial communities from San Francisco Bay, California, USA, that impact long-term carbon sequestration - Sandmound_ThreeSqA_D2 (SPAdes)</t>
  </si>
  <si>
    <t>Wetland microbial communities from San Francisco Bay, California, USA, that impact long-term carbon sequestration - Sandmound_ThreeSqC_D1 (SPAdes)</t>
  </si>
  <si>
    <t>Wetland microbial communities from San Francisco Bay, California, USA, that impact long-term carbon sequestration - Sandmound_ThreeSqB_D1</t>
  </si>
  <si>
    <t>Natural and restored wetland microbial communities from the San Francisco Bay, California, USA, that impact long-term carbon sequestration - Sandmound_ThreeSqA_D1_rd</t>
  </si>
  <si>
    <t>Wetland microbial communities from the San Francisco Bay, California, USA, that impact long-term carbon sequestration - Sandmound_ThreeSqB_D2</t>
  </si>
  <si>
    <t>Wetland microbial communities from the San Francisco Bay, California, USA, that impact long-term carbon sequestration - Sandmound_TuleC_D2 (SPAdes)</t>
  </si>
  <si>
    <t>Marine-Intertidal zone</t>
  </si>
  <si>
    <t>Salt pond soil microbial communities from South San Francisco under conditions of wetland restoration - Salt Pond MetaG R2_B_D2_MG (SPAdes)</t>
  </si>
  <si>
    <t>Salt pond water, soil and salt crust microbial communities from South San Francisco under conditions of wetland restoration.</t>
  </si>
  <si>
    <t>Salt pond sediment</t>
  </si>
  <si>
    <t>Intertidal zone</t>
  </si>
  <si>
    <t>Salt marsh sediment microbial communities from the Plum Island Ecosystem LTER, Massachusetts, United States - WE1604-90</t>
  </si>
  <si>
    <t>Salt marsh sediment microbial communities from the Plum Island Ecosystem LTER, Massachusetts, United States</t>
  </si>
  <si>
    <t>Salt marsh sediment</t>
  </si>
  <si>
    <t>Salt marsh sediment microbial communities from the Plum Island Ecosystem LTER, Massachusetts, United States - WE1604-70</t>
  </si>
  <si>
    <t>Salt marsh sediment microbial communities from the Plum Island Ecosystem LTER, Massachusetts, United States - WE1604-40</t>
  </si>
  <si>
    <t>Salt marsh sediment microbial communities from the Plum Island Ecosystem LTER, Massachusetts, United States - WE1604-30</t>
  </si>
  <si>
    <t>Salt marsh sediment microbial communities from the Plum Island Ecosystem LTER, Massachusetts, United States - WE1604-20</t>
  </si>
  <si>
    <t>Salt marsh sediment microbial communities from the Plum Island Ecosystem LTER, Massachusetts, United States - WE1604-10</t>
  </si>
  <si>
    <t>Salt marsh sediment microbial communities from the Plum Island Ecosystem LTER, Massachusetts, United States - WE1603-90</t>
  </si>
  <si>
    <t>Salt marsh sediment microbial communities from the Plum Island Ecosystem LTER, Massachusetts, United States - Salt Marsh Sediment WE1603-70</t>
  </si>
  <si>
    <t>Salt marsh sediment microbial communities from the Plum Island Ecosystem LTER, Massachusetts, United States - WE1603-40</t>
  </si>
  <si>
    <t>Salt marsh sediment microbial communities from the Plum Island Ecosystem LTER, Massachusetts, United States - WE1603-30</t>
  </si>
  <si>
    <t>Salt marsh sediment microbial communities from the Plum Island Ecosystem LTER, Massachusetts, United States - WE1603-20</t>
  </si>
  <si>
    <t>Salt marsh sediment microbial communities from the Plum Island Ecosystem LTER, Massachusetts, United States - WE1603-10</t>
  </si>
  <si>
    <t>Salt marsh sediment microbial communities from the Plum Island Ecosystem LTER, Massachusetts, United States - WE1602-90</t>
  </si>
  <si>
    <t>Salt marsh sediment microbial communities from the Plum Island Ecosystem LTER, Massachusetts, United States - WE1602-70</t>
  </si>
  <si>
    <t>Salt marsh sediment microbial communities from the Plum Island Ecosystem LTER, Massachusetts, United States - WE1603-240</t>
  </si>
  <si>
    <t>Salt marsh sediment microbial communities from the Plum Island Ecosystem LTER, Massachusetts, United States - WE1602-40</t>
  </si>
  <si>
    <t>Salt marsh sediment microbial communities from the Plum Island Ecosystem LTER, Massachusetts, United States - WE1603-230</t>
  </si>
  <si>
    <t>Salt marsh sediment microbial communities from the Plum Island Ecosystem LTER, Massachusetts, United States - WE1602-30</t>
  </si>
  <si>
    <t>Salt marsh sediment microbial communities from the Plum Island Ecosystem LTER, Massachusetts, United States - WE1603-220</t>
  </si>
  <si>
    <t>Salt marsh sediment microbial communities from the Plum Island Ecosystem LTER, Massachusetts, United States - WE1602-20</t>
  </si>
  <si>
    <t>Salt marsh sediment microbial communities from the Plum Island Ecosystem LTER, Massachusetts, United States - WE1602-10</t>
  </si>
  <si>
    <t>Salt marsh sediment microbial communities from the Plum Island Ecosystem LTER, Massachusetts, United States - WE1603-190</t>
  </si>
  <si>
    <t>Salt marsh sediment microbial communities from the Plum Island Ecosystem LTER, Massachusetts, United States - WE1603-170</t>
  </si>
  <si>
    <t>Salt marsh sediment microbial communities from the Plum Island Ecosystem LTER, Massachusetts, United States - WE1603-150</t>
  </si>
  <si>
    <t>Salt marsh sediment microbial communities from the Plum Island Ecosystem LTER, Massachusetts, United States - WE1603-130</t>
  </si>
  <si>
    <t>Salt marsh sediment microbial communities from the Plum Island Ecosystem LTER, Massachusetts, United States - WE1603-110</t>
  </si>
  <si>
    <t>Salt marsh sediment microbial communities from the Plum Island Ecosystem LTER, Massachusetts, United States - Salt Marsh Sediment SW1603-80</t>
  </si>
  <si>
    <t>Salt marsh sediment microbial communities from the Plum Island Ecosystem LTER, Massachusetts, United States - Salt Marsh Sediment SW1603-70</t>
  </si>
  <si>
    <t>Salt marsh sediment microbial communities from the Plum Island Ecosystem LTER, Massachusetts, United States - SW1603-40</t>
  </si>
  <si>
    <t>Salt marsh sediment microbial communities from the Plum Island Ecosystem LTER, Massachusetts, United States - SW1603-30</t>
  </si>
  <si>
    <t>Salt marsh sediment microbial communities from the Plum Island Ecosystem LTER, Massachusetts, United States - SW1603-20</t>
  </si>
  <si>
    <t>Salt marsh sediment microbial communities from the Plum Island Ecosystem LTER, Massachusetts, United States - Salt Marsh Sediment SW1603-10</t>
  </si>
  <si>
    <t>Salt marsh sediment microbial communities from the Plum Island Ecosystem LTER, Massachusetts, United States - Salt Marsh Sediment SW1602-90</t>
  </si>
  <si>
    <t>Salt marsh sediment microbial communities from the Plum Island Ecosystem LTER, Massachusetts, United States - Salt Marsh Sediment SW1602-70</t>
  </si>
  <si>
    <t>Salt marsh sediment microbial communities from the Plum Island Ecosystem LTER, Massachusetts, United States - Salt Marsh Sediment SW1602-40</t>
  </si>
  <si>
    <t>Salt marsh sediment microbial communities from the Plum Island Ecosystem LTER, Massachusetts, United States - Salt Marsh Sediment SW1601-240</t>
  </si>
  <si>
    <t>Salt marsh sediment microbial communities from the Plum Island Ecosystem LTER, Massachusetts, United States - Salt Marsh Sediment SW1602-30</t>
  </si>
  <si>
    <t>Salt marsh sediment microbial communities from the Plum Island Ecosystem LTER, Massachusetts, United States - Salt Marsh Sediment SW1601-230</t>
  </si>
  <si>
    <t>Salt marsh sediment microbial communities from the Plum Island Ecosystem LTER, Massachusetts, United States - SW1601-220</t>
  </si>
  <si>
    <t>Salt marsh sediment microbial communities from the Plum Island Ecosystem LTER, Massachusetts, United States - Salt Marsh Sediment SW1602-20</t>
  </si>
  <si>
    <t>Salt marsh sediment microbial communities from the Plum Island Ecosystem LTER, Massachusetts, United States - Salt Marsh Sediment SW1602-10</t>
  </si>
  <si>
    <t>Salt marsh sediment microbial communities from the Plum Island Ecosystem LTER, Massachusetts, United States - Salt Marsh Sediment SW1601-210</t>
  </si>
  <si>
    <t>Salt marsh sediment microbial communities from the Plum Island Ecosystem LTER, Massachusetts, United States - Salt Marsh Sediment SW1601-200</t>
  </si>
  <si>
    <t>Salt marsh sediment microbial communities from the Plum Island Ecosystem LTER, Massachusetts, United States - Salt Marsh Sediment SW1601-190</t>
  </si>
  <si>
    <t>Salt marsh sediment microbial communities from the Plum Island Ecosystem LTER, Massachusetts, United States - Salt Marsh Sediment SW1601-90</t>
  </si>
  <si>
    <t>Salt marsh sediment microbial communities from the Plum Island Ecosystem LTER, Massachusetts, United States - Salt Marsh Sediment SW1601-170</t>
  </si>
  <si>
    <t>Salt marsh sediment microbial communities from the Plum Island Ecosystem LTER, Massachusetts, United States - Salt Marsh Sediment SW1601-70</t>
  </si>
  <si>
    <t>Salt marsh sediment microbial communities from the Plum Island Ecosystem LTER, Massachusetts, United States - Salt Marsh Sediment SW1601-150</t>
  </si>
  <si>
    <t>Salt marsh sediment microbial communities from the Plum Island Ecosystem LTER, Massachusetts, United States - Salt Marsh Sediment SW1601-40</t>
  </si>
  <si>
    <t>Salt marsh sediment microbial communities from the Plum Island Ecosystem LTER, Massachusetts, United States - Salt Marsh Sediment SW1601-30</t>
  </si>
  <si>
    <t>Salt marsh sediment microbial communities from the Plum Island Ecosystem LTER, Massachusetts, United States - Salt Marsh Sediment SW1601-130</t>
  </si>
  <si>
    <t>Salt marsh sediment microbial communities from the Plum Island Ecosystem LTER, Massachusetts, United States - Salt Marsh Sediment SW1601-20</t>
  </si>
  <si>
    <t>Salt marsh sediment microbial communities from the Plum Island Ecosystem LTER, Massachusetts, United States - Salt Marsh Sediment SW1601-10</t>
  </si>
  <si>
    <t>Salt marsh sediment microbial communities from the Plum Island Ecosystem LTER, Massachusetts, United States - Salt Marsh Sediment SW1601-110</t>
  </si>
  <si>
    <t>Saline water microbial communities from Sakinaw Lake, British Columbia, Canada - sak_2013_06_06_60m</t>
  </si>
  <si>
    <t>Saline water microbial communities from Sakinaw Lake, British Columbia, Canada - sak_2011_5_24_40m</t>
  </si>
  <si>
    <t>Saline water microbial communities from Sakinaw Lake, British Columbia, Canada - sak_2011_5_24_36m</t>
  </si>
  <si>
    <t>Saline water microbial communities from Sakinaw Lake, British Columbia, Canada - sak_2010_1_5_120m</t>
  </si>
  <si>
    <t>Saline water microbial communities from Sakinaw Lake, British Columbia, Canada - sak_2010_1_5_80m</t>
  </si>
  <si>
    <t>Saline water microbial communities from Sakinaw Lake, British Columbia, Canada - sak_2010_1_5_50m</t>
  </si>
  <si>
    <t>Saline water microbial communities from Sakinaw Lake, British Columbia, Canada - sak_2010_1_5_45m</t>
  </si>
  <si>
    <t>Saline water microbial communities from Sakinaw Lake, British Columbia, Canada - sak_2010_1_5_55m</t>
  </si>
  <si>
    <t>Saline water microbial communities from Sakinaw Lake, British Columbia, Canada - sak_2013_06_06_120m</t>
  </si>
  <si>
    <t>Saline water microbial communities from Sakinaw Lake, British Columbia, Canada - sak_2013_06_06_50m</t>
  </si>
  <si>
    <t>Saline water microbial communities from Sakinaw Lake, British Columbia, Canada - sak_2013_06_06_40m</t>
  </si>
  <si>
    <t>Saline water microbial communities from Sakinaw Lake, British Columbia, Canada - sak_2013_06_06_36m</t>
  </si>
  <si>
    <t>Saline water microbial communities from Sakinaw Lake, British Columbia, Canada - sak_2011_5_24_120m</t>
  </si>
  <si>
    <t>Saline water microbial communities from Sakinaw Lake, British Columbia, Canada - sak_2011_5_24_80m</t>
  </si>
  <si>
    <t>Saline water microbial communities from Sakinaw Lake, British Columbia, Canada - sak_2011_5_24_50m</t>
  </si>
  <si>
    <t>Hot spring microbial communities from South Africa to study Microbial Dark Matter (Phase II) - Sagole hot spring metaG</t>
  </si>
  <si>
    <t>Marine microbial communities from expanding oxygen minimum zones in the Saanich Inlet - SI037_S4LV_200m_DNA (SPAdes)</t>
  </si>
  <si>
    <t>Marine microbial communities from expanding oxygen minimum zones in the Saanich Inlet - SI037_S2LV_130m_DNA</t>
  </si>
  <si>
    <t>Marine microbial communities from expanding oxygen minimum zones in the Saanich Inlet - ESP_85LU_5_DNA</t>
  </si>
  <si>
    <t>Marine microbial communities from expanding oxygen minimum zones in the Saanich Inlet - ESP_74LU_5_DNA</t>
  </si>
  <si>
    <t>Marine microbial communities from expanding oxygen minimum zones in the Saanich Inlet - ESP_116LU_22_DNA (SPAdes)</t>
  </si>
  <si>
    <t>Marine microbial communities from expanding oxygen minimum zones in the Saanich Inlet - ESP_105LU_22_DNA (SPAdes)</t>
  </si>
  <si>
    <t>Marine microbial communities from expanding oxygen minimum zones in the Saanich Inlet - ESP_59LU_5_DNA</t>
  </si>
  <si>
    <t>Marine microbial communities from expanding oxygen minimum zones in the Saanich Inlet - ESP_153SG_22_DNA (SPAdes)</t>
  </si>
  <si>
    <t>Marine microbial communities from expanding oxygen minimum zones in the Saanich Inlet - ESP_133SG_5_DNA</t>
  </si>
  <si>
    <t>Marine microbial communities from expanding oxygen minimum zones in the Saanich Inlet - ESP_125SG_5_DNA (SPAdes)</t>
  </si>
  <si>
    <t>Marine microbial communities from expanding oxygen minimum zones in the Saanich Inlet - ESP_161SG_22_DNA</t>
  </si>
  <si>
    <t>Marine microbial communities from expanding oxygen minimum zones in the Saanich Inlet - ESP_90LU_22_DNA</t>
  </si>
  <si>
    <t>Freshwater microbial communities from Lake Simoncouche, Canada to study carbon cycling - S_130805_MF_MetaG (SPAdes)</t>
  </si>
  <si>
    <t>Freshwater microbial communities from northern lakes of Canada to study carbon cycling</t>
  </si>
  <si>
    <t>Freshwater microbial communities from Lake Simoncouche, Canada to study carbon cycling - S_130626_EF_MetaG (SPAdes)</t>
  </si>
  <si>
    <t>Freshwater microbial communities from Lake Simoncouche, Canada to study carbon cycling - S_130206_EF_MetaG (SPAdes)</t>
  </si>
  <si>
    <t>Wetland microbial communities from San Francisco Bay, California, USA, that impact long-term carbon sequestration - RushSE_TuleC_D2 (SPAdes)</t>
  </si>
  <si>
    <t>Natural and restored wetland microbial communities from the San Francisco Bay, California, USA, that impact long-term carbon sequestration - RushSE_TuleC_D1</t>
  </si>
  <si>
    <t>Wetland microbial communities from San Francisco Bay, California, USA, that impact long-term carbon sequestration - RushSE_TuleB_D2</t>
  </si>
  <si>
    <t>Natural and restored wetland microbial communities from the San Francisco Bay, California, USA, that impact long-term carbon sequestration - RushSE_TuleB_D1 (SPAdes)</t>
  </si>
  <si>
    <t>Wetland microbial communities from San Francisco Bay, California, USA, that impact long-term carbon sequestration - RushSE_TuleA_D2</t>
  </si>
  <si>
    <t>Natural and restored wetland microbial communities from the San Francisco Bay, California, USA, that impact long-term carbon sequestration - RushSE_TuleA_D1 (SPAdes)</t>
  </si>
  <si>
    <t>Wetland microbial communities from San Francisco Bay, California, USA, that impact long-term carbon sequestration - RushSE_CattailNLC_D2 (SPAdes)</t>
  </si>
  <si>
    <t>Wetland microbial communities from San Francisco Bay, California, USA, that impact long-term carbon sequestration - RushSE_CattailNLA_D2 (SPAdes)</t>
  </si>
  <si>
    <t>Natural and restored wetland microbial communities from the San Francisco Bay, California, USA, that impact long-term carbon sequestration - RushSE_CattailNLC_D1 (SPAdes)</t>
  </si>
  <si>
    <t>Natural and restored wetland microbial communities from the San Francisco Bay, California, USA, that impact long-term carbon sequestration - RushSE_CattailNLB_D1 (SPAdes)</t>
  </si>
  <si>
    <t>Wetland microbial communities from San Francisco Bay, California, USA, that impact long-term carbon sequestration - RushSE_CattailNLB_D2 (SPAdes)</t>
  </si>
  <si>
    <t>Natural and restored wetland microbial communities from the San Francisco Bay, California, USA, that impact long-term carbon sequestration - RushSE_CattailNLA_D1</t>
  </si>
  <si>
    <t>Natural and restored wetland microbial communities from the San Francisco Bay, California, USA, that impact long-term carbon sequestration - RushOxbow_ThreeSqC_D1</t>
  </si>
  <si>
    <t>Wetland microbial communities from San Francisco Bay, California, USA, that impact long-term carbon sequestration - RushOxbow_ThreeSqB_D2 (SPAdes)</t>
  </si>
  <si>
    <t>Wetland microbial communities from San Francisco Bay, California, USA, that impact long-term carbon sequestration - RushOxbow_ThreeSqA_D2 (SPAdes)</t>
  </si>
  <si>
    <t>Wetland microbial communities from San Francisco Bay, California, USA, that impact long-term carbon sequestration - RushOxbow_ThreeSqC_D2</t>
  </si>
  <si>
    <t>Natural and restored wetland microbial communities from the San Francisco Bay, California, USA, that impact long-term carbon sequestration - RushOxbow_ThreeSqA_D1 (SPAdes)</t>
  </si>
  <si>
    <t>Natural and restored wetland microbial communities from the San Francisco Bay, California, USA, that impact long-term carbon sequestration - RushOxbow_ThreeSqB_D1</t>
  </si>
  <si>
    <t>Wetland microbial communities from San Francisco Bay, California, USA, that impact long-term carbon sequestration - RushMan_ThreeSqC_D2 (SPAdes)</t>
  </si>
  <si>
    <t>Natural and restored wetland microbial communities from the San Francisco Bay, California, USA, that impact long-term carbon sequestration - RushMan_ThreeSqB_D1</t>
  </si>
  <si>
    <t>Wetland microbial communities from San Francisco Bay, California, USA, that impact long-term carbon sequestration - RushMan_ThreeSqB_D2 (SPAdes)</t>
  </si>
  <si>
    <t>Wetland microbial communities from San Francisco Bay, California, USA, that impact long-term carbon sequestration - RushMan_ThreeSqA_D2 (SPAdes)</t>
  </si>
  <si>
    <t>Natural and restored wetland microbial communities from the San Francisco Bay, California, USA, that impact long-term carbon sequestration - RushMan_ThreeSqA_D1</t>
  </si>
  <si>
    <t>Wetland microbial communities from San Francisco Bay, California, USA, that impact long-term carbon sequestration - RushMan_CattailNLA_D2</t>
  </si>
  <si>
    <t>Wetland microbial communities from San Francisco Bay, California, USA, that impact long-term carbon sequestration - RushMan_CattailNLC_D2 (SPAdes)</t>
  </si>
  <si>
    <t>Wetland microbial communities from San Francisco Bay, California, USA, that impact long-term carbon sequestration - RushMan_CattailNLB_D2 (SPAdes)</t>
  </si>
  <si>
    <t>Natural and restored wetland microbial communities from the San Francisco Bay, California, USA, that impact long-term carbon sequestration - RushMan_CattailNLC_D1</t>
  </si>
  <si>
    <t>Vadose zone soil and rhizosphere microbial communities from the Eel River Critical Zone Observatory, Northern California to study diel carbon cycling - Rivendell_Oct2014_Saprolite_2_DNA_Bulk_3 (SPAdes)</t>
  </si>
  <si>
    <t>Vadose zone soil and rhizosphere microbial communities from the  Eel River Critical Zone Observatory, Northern California to study diel carbon cycling</t>
  </si>
  <si>
    <t>Saprolite</t>
  </si>
  <si>
    <t>Vadose zone</t>
  </si>
  <si>
    <t>Vadose zone soil and rhizosphere microbial communities from the Eel River Critical Zone Observatory, Northern California to study diel carbon cycling - Rivendell_Oct2014_Saprolite_2_DNA_Bulk_1</t>
  </si>
  <si>
    <t>Marine sediment microbial community from Cabo Rojo, Puerto Rico - PR CR 10% Liquid 1 (SPAdes)</t>
  </si>
  <si>
    <t>Freshwater sediment microbial communities from Prairie Pothole Lake near Jamestown, North Dakota, USA - PPLs Lake P7 Core (6) Depth 1-3cm September2015 (SPAdes)</t>
  </si>
  <si>
    <t>Freshwater sediment microbial communities from Cottonwood Lakes Research site near Jamestown, North Dakota, USA</t>
  </si>
  <si>
    <t>Freshwater sediment microbial communities from Prairie Pothole Lake near Jamestown, North Dakota, USA - PPLs Lake P7 Core (1) Depth 19-21cm May2015 (SPAdes)</t>
  </si>
  <si>
    <t>Freshwater sediment microbial communities from Prairie Pothole Lake near Jamestown, North Dakota, USA - PPLs Lake P8 Core (1) Depth 19-21cm May2015</t>
  </si>
  <si>
    <t>Freshwater sediment microbial communities from Prairie Pothole Lake near Jamestown, North Dakota, USA - PPLs Lake P8 Core (1) Depth 10-12cm May2015 (SPAdes)</t>
  </si>
  <si>
    <t>Marine sediment microbial community from Fremont, CA, USA - Pond A23 Sediment 2 (SPAdes)</t>
  </si>
  <si>
    <t>Marine sediment microbial community from Fremont, CA, USA - Pond A23 Sediment 1 (SPAdes)</t>
  </si>
  <si>
    <t>Marine sediment microbial community from Union City, CA, USA - Pond 2C Sediment 2 (SPAdes)</t>
  </si>
  <si>
    <t>Marine sediment microbial community from Union City, CA, USA - Pond 1C Sediment 1 (SPAdes)</t>
  </si>
  <si>
    <t>Freshwater microbial communities from Powell Lake, British Columbia, Canada to study Microbial Dark Matter (Phase II) - PL_2010_330m</t>
  </si>
  <si>
    <t>Freshwater microbial communities from Powell Lake, British Columbia, Canada to study Microbial Dark Matter (Phase II) - PL_2010_300m</t>
  </si>
  <si>
    <t>Freshwater microbial communities from Powell Lake, British Columbia, Canada to study Microbial Dark Matter (Phase II) - PL_2010_200m (SPAdes)</t>
  </si>
  <si>
    <t>Freshwater microbial communities from Powell Lake, British Columbia, Canada to study Microbial Dark Matter (Phase II) - PL_2010_150m (SPAdes)</t>
  </si>
  <si>
    <t>Hydrothermal vent microbial communities from East Pacific Rise, Pacific Ocean - PIR-30</t>
  </si>
  <si>
    <t>Coastal seawater microbial communities near Pivers Island, North Carolina, United States - PICO540</t>
  </si>
  <si>
    <t>Coastal seawater microbial communities from Pivers Island, North Carolina, United States</t>
  </si>
  <si>
    <t>Peat soil microbial communities from Stordalen Mire, Sweden - P.F.S.T25</t>
  </si>
  <si>
    <t>Peatland microbial communities from Stordalen Mire, Sweden</t>
  </si>
  <si>
    <t>Peat</t>
  </si>
  <si>
    <t>Peat soil microbial communities from Stordalen Mire, Sweden - P.F.S.T-25 (v2)</t>
  </si>
  <si>
    <t>Peat soil microbial communities from Stordalen Mire, Sweden - P.F.S.T0</t>
  </si>
  <si>
    <t>Permafrost soil microbial communities from the Arctic, to analyse light accelerated degradation of dissolved organic matter (DOM) - Permafrost soil leachate replicate DNA2013-203</t>
  </si>
  <si>
    <t>Permafrost soil microbial communities from the Arctic, to analyse light accelerated degradation of dissolved organic matter (DOM)</t>
  </si>
  <si>
    <t>Permafrost</t>
  </si>
  <si>
    <t>Tundra</t>
  </si>
  <si>
    <t>Permafrost soil microbial communities from the Arctic, to analyse light accelerated degradation of dissolved organic matter (DOM) - Permafrost soil replicate 3 DNA2013-193</t>
  </si>
  <si>
    <t>Permafrost soil microbial communities from the Arctic, to analyse light accelerated degradation of dissolved organic matter (DOM) - Permafrost soil replicate 2 DNA2013-191 (SPAdes)</t>
  </si>
  <si>
    <t>Permafrost soil microbial communities from the Arctic, to analyse light accelerated degradation of dissolved organic matter (DOM) - Permafrost soil replicate 2 DNA2013-190 (SPAdes)</t>
  </si>
  <si>
    <t>Peatland microbial communities from Houghton, MN, USA - PEATcosm2014_Bin23_60_metaG</t>
  </si>
  <si>
    <t>Peatland microbial communities from Minnesota, USA, analyzing carbon cycling and trace gas fluxes</t>
  </si>
  <si>
    <t>Peatland microbial communities from Houghton, MN, USA - PEATcosm2014_Bin11_60_metaG</t>
  </si>
  <si>
    <t>Peatland microbial communities from Houghton, MN, USA - PEATcosm2014_Bin05_60_metaG</t>
  </si>
  <si>
    <t>Peatland microbial communities from Houghton, MN, USA - PEATcosm2014_Bin06_60_metaG</t>
  </si>
  <si>
    <t>Tropical forest soil microbial communities from Panama analyzed to predict greenhouse gas emissions - Panama Soil Plot 6 MoBio (SPAdes)</t>
  </si>
  <si>
    <t>Tropical forest soil microbial communities from Panama analyzed to predict greenhouse gas emissions</t>
  </si>
  <si>
    <t>Tropical forest</t>
  </si>
  <si>
    <t>Tropical forest soil microbial communities from Panama analyzed to predict greenhouse gas emissions - Panama Soil Plot 36 MoBio</t>
  </si>
  <si>
    <t>Tropical forest soil microbial communities from Panama analyzed to predict greenhouse gas emissions - Panama Soil Plot 30 MoBio</t>
  </si>
  <si>
    <t>Iron sulfur acid spring bacterial and archeal communities from Banff, Canada, to study Microbial Dark Matter (Phase II) - Paint Pots PPM 11 metaG (SPAdes)</t>
  </si>
  <si>
    <t>Acidic</t>
  </si>
  <si>
    <t>Hot spring microbial communities from Beatty, Nevada to study Microbial Dark Matter (Phase II) - OV2 TP2 (SPAdes)</t>
  </si>
  <si>
    <t>Hot spring microbial communities from Beatty, Nevada to study Microbial Dark Matter (Phase II) - OV2 TP1</t>
  </si>
  <si>
    <t>Groundwater microbial communities from the Aspo Hard Rock Laboratory (HRL) deep subsurface site, Sweden - OS_PW_MetaG</t>
  </si>
  <si>
    <t>Groundwater microbial communities from three deep subsurface sites in Europe</t>
  </si>
  <si>
    <t>Groundwater microbial communities from the Aspo Hard Rock Laboratory (HRL) deep subsurface site, Sweden - OS_PC_MetaG</t>
  </si>
  <si>
    <t>Permafrost soil microbial communities from the Arctic, to analyse light accelerated degradation of dissolved organic matter (DOM) - Organic soil leachate replicate DNA2013-051</t>
  </si>
  <si>
    <t>Organic layer</t>
  </si>
  <si>
    <t>Permafrost soil microbial communities from the Arctic, to analyse light accelerated degradation of dissolved organic matter (DOM) - Organic soil replicate 3 DNA2013-050 (SPAdes)</t>
  </si>
  <si>
    <t>Permafrost soil microbial communities from the Arctic, to analyse light accelerated degradation of dissolved organic matter (DOM) - Organic soil replicate 2 DNA2013-048</t>
  </si>
  <si>
    <t>Permafrost soil microbial communities from the Arctic, to analyse light accelerated degradation of dissolved organic matter (DOM) - Organic soil replicate 2 DNA2013-047 (SPAdes)</t>
  </si>
  <si>
    <t>Permafrost soil microbial communities from the Arctic, to analyse light accelerated degradation of dissolved organic matter (DOM) - Organic soil replicate 1 DNA2013-046 (SPAdes)</t>
  </si>
  <si>
    <t>Permafrost soil microbial communities from the Arctic, to analyse light accelerated degradation of dissolved organic matter (DOM) - Organic soil replicate 1 DNA2013-045 (SPAdes)</t>
  </si>
  <si>
    <t>Permafrost soil microbial communities from the Arctic, to analyse light accelerated degradation of dissolved organic matter (DOM) - Organic soil DNA_2013-063</t>
  </si>
  <si>
    <t>Permafrost soil microbial communities from the Arctic, to analyse light accelerated degradation of dissolved organic matter (DOM) - Organic soil DNA_2013-062 (SPAdes)</t>
  </si>
  <si>
    <t>Permafrost soil microbial communities from the Arctic, to analyse light accelerated degradation of dissolved organic matter (DOM) - Organic soil DNA_2013-061 (SPAdes)</t>
  </si>
  <si>
    <t>Permafrost soil microbial communities from the Arctic, to analyse light accelerated degradation of dissolved organic matter (DOM) - Organic soil DNA_2013-060 (SPAdes)</t>
  </si>
  <si>
    <t>Permafrost soil microbial communities from the Arctic, to analyse light accelerated degradation of dissolved organic matter (DOM) - Organic soil DNA_2013-059 (SPAdes)</t>
  </si>
  <si>
    <t>Permafrost soil microbial communities from the Arctic, to analyse light accelerated degradation of dissolved organic matter (DOM) - Organic soil DNA_2013-058</t>
  </si>
  <si>
    <t>Saline water microbial communities from Organic Lake, Antarctica - #3</t>
  </si>
  <si>
    <t>Saline water microbial communities from Organic Lake, Antarctica - #1</t>
  </si>
  <si>
    <t>Saline water microbial communities from Organic Lake, Antarctica - #92</t>
  </si>
  <si>
    <t>Saline water microbial communities from Organic Lake, Antarctica - #90</t>
  </si>
  <si>
    <t>Saline water microbial communities from Organic Lake, Antarctica - #48</t>
  </si>
  <si>
    <t>Saline water microbial communities from Organic Lake, Antarctica - #47</t>
  </si>
  <si>
    <t>Saline water microbial communities from Organic Lake, Antarctica - #46</t>
  </si>
  <si>
    <t>Saline water microbial communities from Organic Lake, Antarctica - #991</t>
  </si>
  <si>
    <t>Saline water microbial communities from Organic Lake, Antarctica - #989</t>
  </si>
  <si>
    <t>Saline water microbial communities from Organic Lake, Antarctica - #919</t>
  </si>
  <si>
    <t>Saline water microbial communities from Organic Lake, Antarctica - #917</t>
  </si>
  <si>
    <t>Saline water microbial communities from Organic Lake, Antarctica - #784</t>
  </si>
  <si>
    <t>Saline water microbial communities from Organic Lake, Antarctica - #782</t>
  </si>
  <si>
    <t>Saline water microbial communities from Organic Lake, Antarctica - #780</t>
  </si>
  <si>
    <t>Saline water microbial communities from Organic Lake, Antarctica - #714</t>
  </si>
  <si>
    <t>Saline water microbial communities from Organic Lake, Antarctica - #712</t>
  </si>
  <si>
    <t>Saline water microbial communities from Organic Lake, Antarctica - #710</t>
  </si>
  <si>
    <t>Saline water microbial communities from Organic Lake, Antarctica - #650</t>
  </si>
  <si>
    <t>Saline water microbial communities from Organic Lake, Antarctica - #648</t>
  </si>
  <si>
    <t>Saline water microbial communities from Organic Lake, Antarctica - #596</t>
  </si>
  <si>
    <t>Saline water microbial communities from Organic Lake, Antarctica - #594</t>
  </si>
  <si>
    <t>Saline water microbial communities from Organic Lake, Antarctica - #542</t>
  </si>
  <si>
    <t>Saline water microbial communities from Organic Lake, Antarctica - #494</t>
  </si>
  <si>
    <t>Saline water microbial communities from Organic Lake, Antarctica - #492</t>
  </si>
  <si>
    <t>Saline water microbial communities from Organic Lake, Antarctica - #490</t>
  </si>
  <si>
    <t>Saline water microbial communities from Organic Lake, Antarctica - #439</t>
  </si>
  <si>
    <t>Saline water microbial communities from Organic Lake, Antarctica - #437</t>
  </si>
  <si>
    <t>Saline water microbial communities from Organic Lake, Antarctica - #376</t>
  </si>
  <si>
    <t>Saline water microbial communities from Organic Lake, Antarctica - #374</t>
  </si>
  <si>
    <t>Saline water microbial communities from Organic Lake, Antarctica - #280</t>
  </si>
  <si>
    <t>Saline water microbial communities from Organic Lake, Antarctica - #232</t>
  </si>
  <si>
    <t>Saline water microbial communities from Organic Lake, Antarctica - #230</t>
  </si>
  <si>
    <t>Saline water microbial communities from Organic Lake, Antarctica - #228</t>
  </si>
  <si>
    <t>Saline water microbial communities from Organic Lake, Antarctica - #179</t>
  </si>
  <si>
    <t>Saline water microbial communities from Organic Lake, Antarctica - #177</t>
  </si>
  <si>
    <t>Saline water microbial communities from Organic Lake, Antarctica - #175</t>
  </si>
  <si>
    <t>Saline water microbial communities from Organic Lake, Antarctica - #124</t>
  </si>
  <si>
    <t>Saline water microbial communities from Organic Lake, Antarctica - #122</t>
  </si>
  <si>
    <t>Saline water microbial communities from Organic Lake, Antarctica - #1060</t>
  </si>
  <si>
    <t>Saline water microbial communities from Organic Lake, Antarctica - #1058</t>
  </si>
  <si>
    <t>Freshwater microbial mat bacterial communities from Lake Vanda, McMurdo Dry Valleys, Antarctica - Oligotrophic Lake LV.9</t>
  </si>
  <si>
    <t>Freshwater microbial mat bacterial communities from Lake Vanda, McMurdo Dry Valleys, Antarctica</t>
  </si>
  <si>
    <t>Subsurface sediment microbial communities from gas well in Oklahoma, United States - OK STACK MC-FT3-sol</t>
  </si>
  <si>
    <t>Subsurface microbial communities from deep shales in Ohio and West Virginia, USA</t>
  </si>
  <si>
    <t>Rock core/Sediment</t>
  </si>
  <si>
    <t>Subsurface sediment microbial communities from gas well in Oklahoma, United States - OK STACK MC-2-E</t>
  </si>
  <si>
    <t>Soil microbial communities from Maridalen valley, Oslo, Norway - NSE6</t>
  </si>
  <si>
    <t>Soil, plant litter and rhizosphere microbial communities from European coniferous forests</t>
  </si>
  <si>
    <t>Boreal forest/Taiga</t>
  </si>
  <si>
    <t>Soil microbial communities from Maridalen valley, Oslo, Norway - NSE4</t>
  </si>
  <si>
    <t>Soil microbial communities from Maridalen valley, Oslo, Norway - NSE1</t>
  </si>
  <si>
    <t>Soil microbial communities from H.J. Andrews Experimental Forest, Oregon, United States - NR-06-B</t>
  </si>
  <si>
    <t>Soil microbial communities from H.J. Andrews Experimental Forest, Oregon, United States</t>
  </si>
  <si>
    <t>Soil microbial communities from H.J. Andrews Experimental Forest, Oregon, United States - NR-06-A</t>
  </si>
  <si>
    <t>Soil microbial communities from H.J. Andrews Experimental Forest, Oregon, United States - NR-04-B</t>
  </si>
  <si>
    <t>Soil microbial communities from H.J. Andrews Experimental Forest, Oregon, United States - NR-04-A</t>
  </si>
  <si>
    <t>Soil microbial communities from H.J. Andrews Experimental Forest, Oregon, United States - NR-01-B</t>
  </si>
  <si>
    <t>Soil microbial communities from H.J. Andrews Experimental Forest, Oregon, United States - NR-01-A</t>
  </si>
  <si>
    <t>Freshwater lake microbial communities from Lake Erie, under a cyanobacterial bloom - NOAA_Erie_Diel4S_1600h metaG</t>
  </si>
  <si>
    <t>Freshwater lake microbial communities from Lake Erie, under a cyanobacterial bloom.</t>
  </si>
  <si>
    <t>Freshwater lake microbial communities from Lake Erie, under a cyanobacterial bloom - NOAA_Erie_Diel2S_0400h metaG</t>
  </si>
  <si>
    <t>Soil microbial communities from H.J. Andrews Experimental Forest, Oregon, United States - NL-11-B</t>
  </si>
  <si>
    <t>Soil microbial communities from H.J. Andrews Experimental Forest, Oregon, United States - NL-11-A</t>
  </si>
  <si>
    <t>Soil microbial communities from H.J. Andrews Experimental Forest, Oregon, United States - NL-07-B</t>
  </si>
  <si>
    <t>Soil microbial communities from H.J. Andrews Experimental Forest, Oregon, United States - NL-07-A</t>
  </si>
  <si>
    <t>Soil microbial communities from H.J. Andrews Experimental Forest, Oregon, United States - NL-03-B</t>
  </si>
  <si>
    <t>Soil microbial communities from H.J. Andrews Experimental Forest, Oregon, United States - NL-03-A</t>
  </si>
  <si>
    <t>Soil microbial communities from H.J. Andrews Experimental Forest, Oregon, United States - NI-69-B</t>
  </si>
  <si>
    <t>Soil microbial communities from H.J. Andrews Experimental Forest, Oregon, United States - NI-69-A</t>
  </si>
  <si>
    <t>Soil microbial communities from H.J. Andrews Experimental Forest, Oregon, United States - NI-49-A</t>
  </si>
  <si>
    <t>Soil microbial communities from H.J. Andrews Experimental Forest, Oregon, United States - NI-19-B</t>
  </si>
  <si>
    <t>Soil microbial communities from H.J. Andrews Experimental Forest, Oregon, United States - NI-19-A</t>
  </si>
  <si>
    <t>Arctic peat soil microbial communities from Barrow, Alaska - NGEE Surface sample 415-2 shallow-092012 (SPAdes)</t>
  </si>
  <si>
    <t>Arctic peat soil microbial communities from the Barrow Environmental Observatory site, Barrow, Alaska, USA</t>
  </si>
  <si>
    <t>Arctic peat soil microbial communities from Barrow, Alaska - NGEE Surface sample 415-3 shallow-092012 (SPAdes)</t>
  </si>
  <si>
    <t>Arctic peat soil microbial communities from Barrow, Alaska - NGEE Surface sample 210-3 shallow-092012</t>
  </si>
  <si>
    <t>Arctic peat soil microbial communities from Barrow, Alaska - NGEE Surface sample 415-1 shallow-092012 (SPAdes)</t>
  </si>
  <si>
    <t>Arctic peat soil microbial communities from Barrow, Alaska - NGEE Surface sample 210-2 shallow-092012 (SPAdes)</t>
  </si>
  <si>
    <t>Arctic peat soil microbial communities from Barrow, Alaska - NGEE Surface sample F53-1 shallow-092012</t>
  </si>
  <si>
    <t>Arctic peat soil microbial communities from Barrow, Alaska - NGEE Surface sample 210 shallow-092012 (SPAdes)</t>
  </si>
  <si>
    <t>Arctic peat soil microbial communities from Barrow, Alaska - NGEE Surface sample F53-2 shallow-092012</t>
  </si>
  <si>
    <t>Arctic peat soil microbial communities from Barrow, Alaska - NGEE Surface sample 415-2 shallow-072012 (SPAdes)</t>
  </si>
  <si>
    <t>Arctic peat soil microbial communities from Barrow, Alaska - NGEE Surface sample 210-3 shallow-072012 (SPAdes)</t>
  </si>
  <si>
    <t>Arctic peat soil microbial communities from Barrow, Alaska - NGEE Surface sample 53-2 shallow-072012 (SPAdes)</t>
  </si>
  <si>
    <t>Arctic peat soil microbial communities from Barrow, Alaska - NGEE Surface sample 53-3 shallow-072012 (SPAdes)</t>
  </si>
  <si>
    <t>Arctic peat soil microbial communities from Barrow, Alaska - NGEE Surface sample 53-1 shallow-072012 (SPAdes)</t>
  </si>
  <si>
    <t>Arctic peat soil microbial communities from Barrow, Alaska - NGEE Surface sample 415-1 shallow-072012 (SPAdes)</t>
  </si>
  <si>
    <t>Arctic peat soil microbial communities from Barrow, Alaska - NGEE Surface sample 210-1 shallow-072012 (SPAdes)</t>
  </si>
  <si>
    <t>Arctic peat soil microbial communities from Barrow, Alaska - NGEE Surface sample F53-3 shallow</t>
  </si>
  <si>
    <t>Arctic peat soil microbial communities from Barrow, Alaska - NGEE Surface sample 415-2 deep-092012 (SPAdes)</t>
  </si>
  <si>
    <t>Arctic peat soil microbial communities from Barrow, Alaska - NGEE Surface sample F53-1 deep-092012 (SPAdes)</t>
  </si>
  <si>
    <t>Arctic peat soil microbial communities from Barrow, Alaska - NGEE Surface sample 415-3 deep-092012</t>
  </si>
  <si>
    <t>Arctic peat soil microbial communities from Barrow, Alaska - NGEE Surface sample 210 deep-092012 (SPAdes)</t>
  </si>
  <si>
    <t>Arctic peat soil microbial communities from Barrow, Alaska - NGEE Surface sample F52-2 deep-092012</t>
  </si>
  <si>
    <t>Arctic peat soil microbial communities from Barrow, Alaska - NGEE Surface sample 210-2 deep-092012</t>
  </si>
  <si>
    <t>Arctic peat soil microbial communities from Barrow, Alaska - NGEE Surface sample F53-3 deep-092012</t>
  </si>
  <si>
    <t>Arctic peat soil microbial communities from Barrow, Alaska - NGEE Surface sample 210-3 deep-092012</t>
  </si>
  <si>
    <t>Arctic peat soil microbial communities from Barrow, Alaska - NGEE Surface sample 415-1 deep-092012</t>
  </si>
  <si>
    <t>Arctic peat soil microbial communities from Barrow, Alaska - NGEE Surface sample 415-3 deep-072012 (SPAdes)</t>
  </si>
  <si>
    <t>Arctic peat soil microbial communities from Barrow, Alaska - NGEE Surface sample 210-3 deep-072012</t>
  </si>
  <si>
    <t>Arctic peat soil microbial communities from Barrow, Alaska - NGEE Surface sample 415-2 deep-072012</t>
  </si>
  <si>
    <t>Arctic peat soil microbial communities from Barrow, Alaska - NGEE Surface sample 415-1 deep-072012 (SPAdes)</t>
  </si>
  <si>
    <t>Arctic peat soil microbial communities from Barrow, Alaska - NGEE Surface sample 53-2 deep-072012 (SPAdes)</t>
  </si>
  <si>
    <t>Arctic peat soil microbial communities from Barrow, Alaska - NGEE Surface sample 210-2 deep-072012</t>
  </si>
  <si>
    <t>Arctic peat soil microbial communities from Barrow, Alaska - NGEE Surface sample 53-3 deep-072012</t>
  </si>
  <si>
    <t>Arctic peat soil microbial communities from the Barrow Environmental Observatory site, Barrow, Alaska, USA - NGEE Permafrost154B-two</t>
  </si>
  <si>
    <t>Arctic peat soil microbial communities from the Barrow Environmental Observatory site, Barrow, Alaska, USA - NGEE Permafrost154B-three</t>
  </si>
  <si>
    <t>Arctic peat soil microbial communities from the Barrow Environmental Observatory site, Barrow, Alaska, USA - NGEE PermafrostAB136-I</t>
  </si>
  <si>
    <t>Arctic peat soil microbial communities from the Barrow Environmental Observatory site, Barrow, Alaska, USA - NGEE PermafrostAB12-D (SPAdes)</t>
  </si>
  <si>
    <t>Arctic peat soil microbial communities from the Barrow Environmental Observatory site, Barrow, Alaska, USA - NGEE PermafrostL1-D (SPAdes)</t>
  </si>
  <si>
    <t>Arctic peat soil microbial communities from the Barrow Environmental Observatory site, Barrow, Alaska, USA - NGEE PermafrostAB12-B</t>
  </si>
  <si>
    <t>Arctic peat soil microbial communities from the Barrow Environmental Observatory site, Barrow, Alaska, USA - NGEE PermafrostAB136-A</t>
  </si>
  <si>
    <t>Arctic peat soil microbial communities from the Barrow Environmental Observatory site, Barrow, Alaska, USA - NGEE Permafrost159B-4B</t>
  </si>
  <si>
    <t>Arctic peat soil microbial communities from the Barrow Environmental Observatory site, Barrow, Alaska, USA - NGEE Permafrost159B-16B</t>
  </si>
  <si>
    <t>Marine microbial communities from water near the shore, Antarctic Ocean - #71</t>
  </si>
  <si>
    <t>Marine microbial communities from water near the shore, Antarctic Ocean - #67</t>
  </si>
  <si>
    <t>Marine microbial communities from water near the shore, Antarctic Ocean - #5</t>
  </si>
  <si>
    <t>Marine microbial communities from water near the shore, Antarctic Ocean - #422</t>
  </si>
  <si>
    <t>Marine microbial communities from water near the shore, Antarctic Ocean - #420</t>
  </si>
  <si>
    <t>Marine microbial communities from water near the shore, Antarctic Ocean - #418</t>
  </si>
  <si>
    <t>Marine microbial communities from water near the shore, Antarctic Ocean - #38</t>
  </si>
  <si>
    <t>Marine microbial communities from water near the shore, Antarctic Ocean - #36</t>
  </si>
  <si>
    <t>Marine microbial communities from water near the shore, Antarctic Ocean - #353</t>
  </si>
  <si>
    <t>Marine microbial communities from water near the shore, Antarctic Ocean - #34</t>
  </si>
  <si>
    <t>Marine microbial communities from water near the shore, Antarctic Ocean - #349</t>
  </si>
  <si>
    <t>Marine microbial communities from water near the shore, Antarctic Ocean - #284</t>
  </si>
  <si>
    <t>Marine microbial communities from water near the shore, Antarctic Ocean - #280</t>
  </si>
  <si>
    <t>Marine microbial communities from water near the shore, Antarctic Ocean - #233</t>
  </si>
  <si>
    <t>Marine microbial communities from water near the shore, Antarctic Ocean - #229</t>
  </si>
  <si>
    <t>Marine microbial communities from water near the shore, Antarctic Ocean - #1</t>
  </si>
  <si>
    <t>Marine microbial communities from water near the shore, Antarctic Ocean - #181</t>
  </si>
  <si>
    <t>Marine microbial communities from water near the shore, Antarctic Ocean - #177</t>
  </si>
  <si>
    <t>Marine microbial communities from water near the shore, Antarctic Ocean - #129</t>
  </si>
  <si>
    <t>Marine microbial communities from water near the shore, Antarctic Ocean - #125</t>
  </si>
  <si>
    <t>Nonmarine-Wetlands</t>
  </si>
  <si>
    <t>Wetland sediment microbial communities from Neuse River Estuary, North Carolina, USA - Control_2</t>
  </si>
  <si>
    <t>Coastal wetland sediment microbial communities from the Mid-Atlantic and Southeast Atlantic Coast of USA, responding to salinity intrusion.</t>
  </si>
  <si>
    <t>Wetland sediment microbial communities from Neuse River Estuary, North Carolina, USA - ASW_5</t>
  </si>
  <si>
    <t>Wetland sediment microbial communities from Neuse River Estuary, North Carolina, USA - ASW_4</t>
  </si>
  <si>
    <t>Wetland sediment microbial communities from Neuse River Estuary, North Carolina, USA - ASW_1</t>
  </si>
  <si>
    <t>Wetland sediment microbial communities from Neuse River Estuary, North Carolina, USA - Control_5</t>
  </si>
  <si>
    <t>Wetland sediment microbial communities from Neuse River Estuary, North Carolina, USA - ASW_3</t>
  </si>
  <si>
    <t>Wetland sediment microbial communities from Neuse River Estuary, North Carolina, USA - ASW_2</t>
  </si>
  <si>
    <t>Wetland sediment microbial communities from Neuse River Estuary, North Carolina, USA - Control_4</t>
  </si>
  <si>
    <t>Wetland sediment microbial communities from Neuse River Estuary, North Carolina, USA - Control_3</t>
  </si>
  <si>
    <t>Wetland sediment microbial communities from Neuse River Estuary, North Carolina, USA - SourceSoil_1</t>
  </si>
  <si>
    <t>Wetland sediment microbial communities from Neuse River Estuary, North Carolina, USA - SO4_5</t>
  </si>
  <si>
    <t>Wetland sediment microbial communities from Neuse River Estuary, North Carolina, USA - SourceSoil_2</t>
  </si>
  <si>
    <t>Wetland sediment microbial communities from Neuse River Estuary, North Carolina, USA - SO4_1</t>
  </si>
  <si>
    <t>Wetland sediment microbial communities from Neuse River Estuary, North Carolina, USA - SO4_3</t>
  </si>
  <si>
    <t>Wetland sediment microbial communities from Neuse River Estuary, North Carolina, USA - SourceSoil_4</t>
  </si>
  <si>
    <t>Wetland sediment microbial communities from Neuse River Estuary, North Carolina, USA - SourceSoil_3</t>
  </si>
  <si>
    <t>Wetland sediment microbial communities from Neuse River Estuary, North Carolina, USA - SourceSoil_5</t>
  </si>
  <si>
    <t>Wetland sediment microbial communities from Neuse River Estuary, North Carolina, USA - Control_1</t>
  </si>
  <si>
    <t>Wetland sediment microbial communities from Neuse River Estuary, North Carolina, USA - ASW-S_5</t>
  </si>
  <si>
    <t>Wetland sediment microbial communities from Neuse River Estuary, North Carolina, USA - ASW-S_4</t>
  </si>
  <si>
    <t>Wetland sediment microbial communities from Neuse River Estuary, North Carolina, USA - ASW-S_2</t>
  </si>
  <si>
    <t>Agricultural soil microbial communities from Utah to study Nitrogen management - NC AS200 (SPAdes)</t>
  </si>
  <si>
    <t>Agricultural soil microbial communities from Utah and Georgia to study Nitrogen management</t>
  </si>
  <si>
    <t>Agricultural soil microbial communities from Utah to study Nitrogen management - NC AS100 (SPAdes)</t>
  </si>
  <si>
    <t>Wetland microbial communities from San Francisco Bay, California, USA, that impact long-term carbon sequestration - Muzzi_PWC_D1 (SPAdes)</t>
  </si>
  <si>
    <t>Wetland microbial communities from San Francisco Bay, California, USA, that impact long-term carbon sequestration - Muzzi_PWB_D2</t>
  </si>
  <si>
    <t>Wetland microbial communities from San Francisco Bay, California, USA, that impact long-term carbon sequestration - Muzzi_PWB_D1 (SPAdes)</t>
  </si>
  <si>
    <t>Wetland microbial communities from San Francisco Bay, California, USA, that impact long-term carbon sequestration - Muzzi_PWA_D2</t>
  </si>
  <si>
    <t>Wetland microbial communities from San Francisco Bay, California, USA, that impact long-term carbon sequestration - Muzzi_PWA_D1</t>
  </si>
  <si>
    <t>Wetland microbial communities from San Francisco Bay, California, USA, that impact long-term carbon sequestration - Muzzi_CordC_D2 (SPAdes)</t>
  </si>
  <si>
    <t>Wetland microbial communities from San Francisco Bay, California, USA, that impact long-term carbon sequestration - Muzzi_CordB_D2 (SPAdes)</t>
  </si>
  <si>
    <t>Wetland microbial communities from San Francisco Bay, California, USA, that impact long-term carbon sequestration - Muzzi_CordA_D2</t>
  </si>
  <si>
    <t>Groundwater microbial communities from a municipal landfill in Southern Ontario, Canada - Pumphouse #1</t>
  </si>
  <si>
    <t>Leachate and groundwater microbial communities from a municipal landfill and adjacent aquifer in Southern Ontario, Canada</t>
  </si>
  <si>
    <t>Unplanted soil (control) microbial communities from North Carolina - M.Soil.8.old.080610_6</t>
  </si>
  <si>
    <t>Arabidopsis, maize, boechera and miscanthus rhizosphere microbial communities from different US locations</t>
  </si>
  <si>
    <t>Unplanted soil (control) microbial communities from North Carolina - M.Soil.8.old.080610_10</t>
  </si>
  <si>
    <t>Unplanted soil (control) microbial communities from North Carolina - M.Soil.8.old.120510</t>
  </si>
  <si>
    <t>Unplanted soil (control) microbial communities from North Carolina - M.Soil.7.yng.070610</t>
  </si>
  <si>
    <t>Unplanted soil (control) microbial communities from North Carolina - M.Soil.6.yng.070610</t>
  </si>
  <si>
    <t>Unplanted soil (control) microbial communities from North Carolina - M.Soil.5.yng.040610</t>
  </si>
  <si>
    <t>Unplanted soil (control) microbial communities from North Carolina - M.Soil.4.yng.170610</t>
  </si>
  <si>
    <t>Unplanted soil (control) microbial communities from North Carolina - M.Soil.4.yng.090610</t>
  </si>
  <si>
    <t>Unplanted soil (control) microbial communities from North Carolina - M.Soil.3.yng.040610</t>
  </si>
  <si>
    <t>Unplanted soil (control) microbial communities from North Carolina - M.Soil.2.yng.030610</t>
  </si>
  <si>
    <t>Unplanted soil (control) microbial communities from North Carolina - M.Soil.2.old.190510</t>
  </si>
  <si>
    <t>Unplanted soil (control) microbial communities from North Carolina - M.Soil.1.yng.030610</t>
  </si>
  <si>
    <t>Unplanted soil (control) microbial communities from North Carolina - M.Soil.1.old.130510</t>
  </si>
  <si>
    <t>Unplanted soil (control) microbial communities from North Carolina - M.Soil.10.yng.090610</t>
  </si>
  <si>
    <t>Groundwater microbial communities from the Aspo Hard Rock Laboratory (HRL) deep subsurface site, Sweden - MM_PW_MetaG</t>
  </si>
  <si>
    <t>Freshwater microbial communities from Mississippi River, Louisiana, United States - Miss_Yuk_RepC_8h</t>
  </si>
  <si>
    <t>Freshwater microbial communities amended with dissolved organic matter (DOM) from various rivers in the United States</t>
  </si>
  <si>
    <t>Freshwater microbial communities from Mississippi River, Louisiana, United States - Miss_Yuk_RepC_8d</t>
  </si>
  <si>
    <t>Freshwater microbial communities from Mississippi River, Louisiana, United States - Miss_Yuk_RepB_8h</t>
  </si>
  <si>
    <t>Freshwater microbial communities from Mississippi River, Louisiana, United States - Miss_Yuk_RepB_8d</t>
  </si>
  <si>
    <t>Freshwater microbial communities from Mississippi River, Louisiana, United States - Miss_Yuk_RepA_8h</t>
  </si>
  <si>
    <t>Freshwater microbial communities from Mississippi River, Louisiana, United States - Miss_Yuk_RepA_8d</t>
  </si>
  <si>
    <t>Freshwater microbial communities from Mississippi River, Louisiana, United States - Miss_Miss_RepC_8d</t>
  </si>
  <si>
    <t>Freshwater microbial communities from Mississippi River, Louisiana, United States - Miss_Miss_RepC_8h</t>
  </si>
  <si>
    <t>Freshwater microbial communities from Mississippi River, Louisiana, United States - Miss_Miss_RepB_8d</t>
  </si>
  <si>
    <t>Freshwater microbial communities from Mississippi River, Louisiana, United States - Miss_Miss_RepA_8h</t>
  </si>
  <si>
    <t>Freshwater microbial communities from Mississippi River, Louisiana, United States - Miss_Miss_RepA_8d</t>
  </si>
  <si>
    <t>Freshwater microbial communities from Mississippi River, Louisiana, United States - Miss_Law_RepC_8h</t>
  </si>
  <si>
    <t>Freshwater microbial communities from Mississippi River, Louisiana, United States - Miss_Law_RepC_8d</t>
  </si>
  <si>
    <t>Freshwater microbial communities from Mississippi River, Louisiana, United States - Miss_Law_RepB_8h</t>
  </si>
  <si>
    <t>Freshwater microbial communities from Mississippi River, Louisiana, United States - Miss_Law_RepB_8d</t>
  </si>
  <si>
    <t>Freshwater microbial communities from Mississippi River, Louisiana, United States - Miss_Law_RepA_8h</t>
  </si>
  <si>
    <t>Freshwater microbial communities from Mississippi River, Louisiana, United States - Miss_Law_RepA_8d</t>
  </si>
  <si>
    <t>Freshwater microbial communities from Mississippi River, Louisiana, United States - Miss_Cont_RepC_8h</t>
  </si>
  <si>
    <t>Freshwater microbial communities from Mississippi River, Louisiana, United States - Miss_Cont_RepC_0h</t>
  </si>
  <si>
    <t>Freshwater microbial communities from Mississippi River, Louisiana, United States - Miss_Cont_RepB_8h</t>
  </si>
  <si>
    <t>Freshwater microbial communities from Mississippi River, Louisiana, United States - Miss_Cont_RepB_0h</t>
  </si>
  <si>
    <t>Freshwater microbial communities from Mississippi River, Louisiana, United States - Miss_Cont_RepA_8h</t>
  </si>
  <si>
    <t>Freshwater microbial communities from Mississippi River, Louisiana, United States - Miss_Cont_RepA_8d</t>
  </si>
  <si>
    <t>Freshwater microbial communities from Mississippi River, Louisiana, United States - Miss_Cont_RepA_0h</t>
  </si>
  <si>
    <t>Freshwater microbial communities from Mississippi River, Louisiana, United States - Miss_Colum_RepC_8d</t>
  </si>
  <si>
    <t>Freshwater microbial communities from Mississippi River, Louisiana, United States - Miss_Colum_RepC_8h</t>
  </si>
  <si>
    <t>Freshwater microbial communities from Mississippi River, Louisiana, United States - Miss_Colum_RepB_8d</t>
  </si>
  <si>
    <t>Freshwater microbial communities from Mississippi River, Louisiana, United States - Miss_Colum_RepB_8h</t>
  </si>
  <si>
    <t>Freshwater microbial communities from Mississippi River, Louisiana, United States - Miss_Colum_RepA_8d</t>
  </si>
  <si>
    <t>Freshwater microbial communities from Mississippi River, Louisiana, United States - Miss_Atlam_RepC_8h</t>
  </si>
  <si>
    <t>Freshwater microbial communities from Mississippi River, Louisiana, United States - Miss_Atlam_RepB_8d</t>
  </si>
  <si>
    <t>Freshwater microbial communities from Mississippi River, Louisiana, United States - Miss_Atlam_RepB_8h</t>
  </si>
  <si>
    <t>Freshwater microbial communities from Mississippi River, Louisiana, United States - Miss_Atlam_RepA_8d</t>
  </si>
  <si>
    <t>Freshwater microbial communities from Mississippi River, Louisiana, United States - Miss_Atlam_RepA_8h</t>
  </si>
  <si>
    <t>Microbial mat bacterial communities from Middle Island sinkhole, Lake Huron, Michigan, United States - MIS.2017.111B</t>
  </si>
  <si>
    <t>Microbial communities from sediments and microbial mats in various locations</t>
  </si>
  <si>
    <t>Microbial mat bacterial communities from Middle Island sinkhole, Lake Huron, Michigan, United States - MIS.2016.226</t>
  </si>
  <si>
    <t>Microbial mat bacterial communities from Middle Island sinkhole, Lake Huron, Michigan, United States - MIS.2016.202</t>
  </si>
  <si>
    <t>Microbial mat bacterial communities from Middle Island sinkhole, Lake Huron, Michigan, United States - MIS.2016.152B</t>
  </si>
  <si>
    <t>Microbial mat bacterial communities from Middle Island sinkhole, Lake Huron, Michigan, United States - MIS.2016.062E</t>
  </si>
  <si>
    <t>Contaminated culture microbial community from soil near Moab, Utah, USA - Microcoleus steenstrupii SON62 (Illumina Assembly)</t>
  </si>
  <si>
    <t>Genome sequencing of Microcoleus cyanobacteria isolates from Utah, USA</t>
  </si>
  <si>
    <t>Soil crust</t>
  </si>
  <si>
    <t>Forest soil microbial communities from Harvard Forest Long Term Ecological Research site in Petersham, Massachusetts, USA - MetaG HF016 (SPAdes)</t>
  </si>
  <si>
    <t>Forest soil microbial communities from Harvard Forest Long Term Ecological Research (LTER) site in Petersham, MA, for long-term soil warming studies</t>
  </si>
  <si>
    <t>Forest soil microbial communities from Harvard Forest Long Term Ecological Research site in Petersham, Massachusetts, USA - MetaG HF013 (SPAdes)</t>
  </si>
  <si>
    <t>Forest soil microbial communities from Harvard Forest Long Term Ecological Research site in Petersham, Massachusetts, USA - MetaG HF008 (SPAdes)</t>
  </si>
  <si>
    <t>Forest soil microbial communities from Harvard Forest Long Term Ecological Research site in Petersham, Massachusetts, USA - MetaG HF003 (SPAdes)</t>
  </si>
  <si>
    <t>Forest soil microbial communities from Harvard Forest Long Term Ecological Research site in Petersham, Massachusetts, USA - MetaG HF005 (SPAdes)</t>
  </si>
  <si>
    <t>Forest soil microbial communities from Harvard Forest Long Term Ecological Research site in Petersham, Massachusetts, USA - MetaG HF037 (SPAdes)</t>
  </si>
  <si>
    <t>Forest soil microbial communities from Harvard Forest Long Term Ecological Research site in Petersham, Massachusetts, USA - MetaG HF009 (SPAdes)</t>
  </si>
  <si>
    <t>Forest soil microbial communities from Harvard Forest Long Term Ecological Research site in Petersham, Massachusetts, USA - MetaG HF010 (SPAdes)</t>
  </si>
  <si>
    <t>Forest soil microbial communities from Harvard Forest Long Term Ecological Research site in Petersham, Massachusetts, USA - MetaG HF043 (SPAdes)</t>
  </si>
  <si>
    <t>Forest soil microbial communities from Harvard Forest Long Term Ecological Research site in Petersham, Massachusetts, USA - MetaG HF047 (SPAdes)</t>
  </si>
  <si>
    <t>Forest soil microbial communities from Harvard Forest Long Term Ecological Research site in Petersham, Massachusetts, USA - MetaG HF036 (SPAdes)</t>
  </si>
  <si>
    <t>Forest soil microbial communities from Harvard Forest Long Term Ecological Research site in Petersham, Massachusetts, USA - MetaG HF045 (SPAdes)</t>
  </si>
  <si>
    <t>Forest soil microbial communities from Harvard Forest Long Term Ecological Research site in Petersham, Massachusetts, USA - MetaG HF046 (SPAdes)</t>
  </si>
  <si>
    <t>Forest soil microbial communities from Harvard Forest Long Term Ecological Research site in Petersham, Massachusetts, USA - MetaG HF042 (SPAdes)</t>
  </si>
  <si>
    <t>Lab enriched peat soil microbial communities from Michigan Hollow, Ithaca, NY, United States - MHF9FY SIP fraction</t>
  </si>
  <si>
    <t>Lab enriched peat soil microbial communities from two peatlands near Ithaca, NY, United States</t>
  </si>
  <si>
    <t>Lab enriched peat soil microbial communities from Michigan Hollow, Ithaca, NY, United States - MHF12FN SIP fraction</t>
  </si>
  <si>
    <t>Lab enriched peat soil microbial communities from Michigan Hollow, Ithaca, NY, United States - MHF7AN SIP fraction</t>
  </si>
  <si>
    <t>Lab enriched peat soil microbial communities from Michigan Hollow, Ithaca, NY, United States - MHF6AY SIP fraction</t>
  </si>
  <si>
    <t>Marine microbial communities from oxygen minimum zone in mesopelagic equatorial Pacific - METZYME_5_50m</t>
  </si>
  <si>
    <t>Marine microbial communities from oxygen minimum zone in the mesopelagic equatorial Pacific</t>
  </si>
  <si>
    <t>Marine microbial communities from oxygen minimum zone in mesopelagic equatorial Pacific - METZYME_3_800m</t>
  </si>
  <si>
    <t>Marine microbial communities from oxygen minimum zone in mesopelagic equatorial Pacific - METZYME_3_550m (SPAdes)</t>
  </si>
  <si>
    <t>Marine microbial communities from oxygen minimum zone in mesopelagic equatorial Pacific - METZYME_3_300m (SPAdes)</t>
  </si>
  <si>
    <t>Marine microbial communities from oxygen minimum zone in mesopelagic equatorial Pacific - METZYME_3_250m (SPAdes)</t>
  </si>
  <si>
    <t>Marine microbial communities from oxygen minimum zone in mesopelagic equatorial Pacific - METZYME_3_150m (SPAdes)</t>
  </si>
  <si>
    <t>Enriched soil microbial communities from Old Woman Creek wetland in Ohio, USA - Methanotroph_Enrichment_5 (SPAdes)</t>
  </si>
  <si>
    <t>Deep subsurface shale carbon reservoir microbial communities from Ohio and West Virginia, USA</t>
  </si>
  <si>
    <t>Enriched soil microbial communities from Old Woman Creek wetland in Ohio, USA - Methanogen_OWC (SPAdes)</t>
  </si>
  <si>
    <t>Nonmarine-Pond</t>
  </si>
  <si>
    <t>Freshwater pond sediment microbial communities from the University of Edinburgh, under environmental carbon perturbations - Medium cellulose week 11 (SPAdes)</t>
  </si>
  <si>
    <t>Freshwater pond sediment microbial communities from the University of Edinburgh, under environmental carbon perturbations</t>
  </si>
  <si>
    <t>Pond</t>
  </si>
  <si>
    <t>Forest soil microbial communities from El Dorado National Forest, California, USA - Mediterranean Blodgett CA Ref_O3 (SPAdes)</t>
  </si>
  <si>
    <t>Forest soil microbial communities from El Dorado National Forest, California, USA - Mediterranean Blodgett CA Ref_O2 (SPAdes)</t>
  </si>
  <si>
    <t>Forest soil microbial communities from El Dorado National Forest, California, USA - Mediterranean Blodgett CA OM3_M3 (SPAdes)</t>
  </si>
  <si>
    <t>Forest soil microbial communities from El Dorado National Forest, California, USA - Mediterranean Blodgett CA OM3_M1 (SPAdes)</t>
  </si>
  <si>
    <t>Forest soil microbial communities from El Dorado National Forest, California, USA - Mediterranean Blodgett CA OM2_O2 (SPAdes)</t>
  </si>
  <si>
    <t>Forest soil microbial communities from El Dorado National Forest, California, USA - Mediterranean Blodgett CA OM2_M2 (SPAdes)</t>
  </si>
  <si>
    <t>Forest soil microbial communities from El Dorado National Forest, California, USA - Mediterranean Blodgett CA OM1_O1 (SPAdes)</t>
  </si>
  <si>
    <t>Forest soil microbial communities from El Dorado National Forest, California, USA - Mediterranean Blodgett CA OM1_M3 (SPAdes)</t>
  </si>
  <si>
    <t>Forest soil microbial communities from El Dorado National Forest, California, USA - Mediterranean Blodgett CA OM1_M1 (SPAdes)</t>
  </si>
  <si>
    <t>Freshwater microbial communities from McNutts Creek, Athens, Georgia, United States - 3-17 MG</t>
  </si>
  <si>
    <t>Freshwater microbial communities from McNutts Creek, Athens, Georgia, United States</t>
  </si>
  <si>
    <t>Freshwater microbial communities from McNutts Creek, Athens, Georgia, United States - 3-17_Aug_MG</t>
  </si>
  <si>
    <t>Freshwater microbial communities from McNutts Creek, Athens, Georgia, United States - 29-17 MG</t>
  </si>
  <si>
    <t>Freshwater microbial communities from McNutts Creek, Athens, Georgia, United States - 2-17 MG</t>
  </si>
  <si>
    <t>Freshwater microbial communities from McNutts Creek, Athens, Georgia, United States - 2-17_Aug_MG</t>
  </si>
  <si>
    <t>Freshwater microbial communities from McNutts Creek, Athens, Georgia, United States - 29-17_Aug_MG</t>
  </si>
  <si>
    <t>Freshwater microbial communities from McNutts Creek, Athens, Georgia, United States - 20-17_Aug_MG</t>
  </si>
  <si>
    <t>Freshwater microbial communities from McNutts Creek, Athens, Georgia, United States - 20-17 MG</t>
  </si>
  <si>
    <t>Freshwater microbial communities from McNutts Creek, Athens, Georgia, United States - 1-17 MG</t>
  </si>
  <si>
    <t>Freshwater microbial communities from McNutts Creek, Athens, Georgia, United States - 1-17_Aug_MG</t>
  </si>
  <si>
    <t>Freshwater microbial communities from McNutts Creek, Athens, Georgia, United States - 11-17_Aug_MG</t>
  </si>
  <si>
    <t>Freshwater microbial communities from McNutts Creek, Athens, Georgia, United States - 11-17 MG</t>
  </si>
  <si>
    <t>Enriched soil aggregate microbial communities from Iowa State University, Ames, United States - MC6-MC0910-MG</t>
  </si>
  <si>
    <t>Enriched soil aggregate microbial communities from Iowa State university to study microbial drivers of carbon cycling</t>
  </si>
  <si>
    <t>Enriched soil aggregate microbial communities from Iowa State University, Ames, United States - MC6-MC0909-MG</t>
  </si>
  <si>
    <t>Enriched soil aggregate microbial communities from Iowa State University, Ames, United States - MC6-MC0908-MG</t>
  </si>
  <si>
    <t>Enriched soil aggregate microbial communities from Iowa State University, Ames, United States - MC6-MC0907-MG</t>
  </si>
  <si>
    <t>Enriched soil aggregate microbial communities from Iowa State University, Ames, United States - MC6-MC0906-MG</t>
  </si>
  <si>
    <t>Enriched soil aggregate microbial communities from Iowa State University, Ames, United States - MC6-MC0900-MG</t>
  </si>
  <si>
    <t>Enriched soil aggregate microbial communities from Iowa State University, Ames, United States - MC6-MC0899-MG</t>
  </si>
  <si>
    <t>Enriched soil aggregate microbial communities from Iowa State University, Ames, United States - MC6-MC0898-MG</t>
  </si>
  <si>
    <t>Enriched soil aggregate microbial communities from Iowa State University, Ames, United States - MC6-MC0897-MG</t>
  </si>
  <si>
    <t>Enriched soil aggregate microbial communities from Iowa State University, Ames, United States - MC6-MC0896-MG</t>
  </si>
  <si>
    <t>Lab enriched peat soil microbial communities from McLean, Ithaca, NY, United States - MB28FN SIP fraction</t>
  </si>
  <si>
    <t>Natural and restored wetland microbial communities from the San Francisco Bay, California, USA, that impact long-term carbon sequestration - MayberrySE_TuleA_D1 (SPAdes)</t>
  </si>
  <si>
    <t>Natural and restored wetland microbial communities from the San Francisco Bay, California, USA, that impact long-term carbon sequestration - MayberrySE_CattailA_D1 (SPAdes)</t>
  </si>
  <si>
    <t>Natural and restored wetland microbial communities from the San Francisco Bay, California, USA, that impact long-term carbon sequestration - MayberrySE_CattailA_D2</t>
  </si>
  <si>
    <t>Natural and restored wetland microbial communities from the San Francisco Bay, California, USA, that impact long-term carbon sequestration - MayberrySE_CattailB_D1 (SPAdes)</t>
  </si>
  <si>
    <t>Natural and restored wetland microbial communities from the San Francisco Bay, California, USA, that impact long-term carbon sequestration - MayberryNW_TuleC_D1 (SPAdes)</t>
  </si>
  <si>
    <t>Wetland microbial communities from San Francisco Bay, California, USA, that impact long-term carbon sequestration - MayberryNW_TuleC_D2 (SPAdes)</t>
  </si>
  <si>
    <t>Wetland microbial communities from San Francisco Bay, California, USA, that impact long-term carbon sequestration - MayberryNW_TuleB_D1 (SPAdes)</t>
  </si>
  <si>
    <t>Wetland microbial communities from San Francisco Bay, California, USA, that impact long-term carbon sequestration - MayberryNW_TuleB_D2 (SPAdes)</t>
  </si>
  <si>
    <t>Wetland microbial communities from San Francisco Bay, California, USA, that impact long-term carbon sequestration - MayberryNW_TuleA_D2</t>
  </si>
  <si>
    <t>Natural and restored wetland microbial communities from the San Francisco Bay, California, USA, that impact long-term carbon sequestration - MayberryNW_TuleA_D1</t>
  </si>
  <si>
    <t>Natural and restored wetland microbial communities from the San Francisco Bay, California, USA, that impact long-term carbon sequestration - MayberryNW_CattailB_D1 (SPAdes)</t>
  </si>
  <si>
    <t>Natural and restored wetland microbial communities from the San Francisco Bay, California, USA, that impact long-term carbon sequestration - MayberryNW_CattailA_D1 (SPAdes)</t>
  </si>
  <si>
    <t>Wetland microbial communities from San Francisco Bay, California, USA, that impact long-term carbon sequestration - MayberryNW_CattailC_D2</t>
  </si>
  <si>
    <t>Wetland microbial communities from San Francisco Bay, California, USA, that impact long-term carbon sequestration - MayberryNW_CattailB_D2 (SPAdes)</t>
  </si>
  <si>
    <t>Wetland microbial communities from San Francisco Bay, California, USA, that impact long-term carbon sequestration - MayberryNW_CattailA_D2 (SPAdes)</t>
  </si>
  <si>
    <t>Wetland microbial communities from San Francisco Bay, California, USA, that impact long-term carbon sequestration - MayberryNW_CattailC_D1</t>
  </si>
  <si>
    <t>Natural and restored wetland microbial communities from the San Francisco Bay, California, USA, that impact long-term carbon sequestration - MayberryNE_TuleC_D1</t>
  </si>
  <si>
    <t>Natural and restored wetland microbial communities from the San Francisco Bay, California, USA, that impact long-term carbon sequestration - MayberryNE_TuleC_D2</t>
  </si>
  <si>
    <t>Natural and restored wetland microbial communities from the San Francisco Bay, California, USA, that impact long-term carbon sequestration - MayberryNE_TuleB_D1 (SPAdes)</t>
  </si>
  <si>
    <t>Natural and restored wetland microbial communities from the San Francisco Bay, California, USA, that impact long-term carbon sequestration - MayberryNE_TuleB_D2</t>
  </si>
  <si>
    <t>Natural and restored wetland microbial communities from the San Francisco Bay, California, USA, that impact long-term carbon sequestration - MayberryNE_TuleA_D2</t>
  </si>
  <si>
    <t>Natural and restored wetland microbial communities from the San Francisco Bay, California, USA, that impact long-term carbon sequestration - MayberryNE_CattailB_D1</t>
  </si>
  <si>
    <t>Natural and restored wetland microbial communities from the San Francisco Bay, California, USA, that impact long-term carbon sequestration - MayberryNE_CattailC_D2</t>
  </si>
  <si>
    <t>Natural and restored wetland microbial communities from the San Francisco Bay, California, USA, that impact long-term carbon sequestration - MayberryNE_CattailB_D2</t>
  </si>
  <si>
    <t>Natural and restored wetland microbial communities from the San Francisco Bay, California, USA, that impact long-term carbon sequestration - MayberryNE_CattailA_D1 (SPAdes)</t>
  </si>
  <si>
    <t>Natural and restored wetland microbial communities from the San Francisco Bay, California, USA, that impact long-term carbon sequestration - MayberryNE_CattailC_D1</t>
  </si>
  <si>
    <t>Natural and restored wetland microbial communities from the San Francisco Bay, California, USA, that impact long-term carbon sequestration - MayberryNE_CattailA_D2</t>
  </si>
  <si>
    <t>Marine microbial communities from the Southern Atlantic Ocean, analyzing organic carbon cycling - Surface_A/KNORR_S2/LV</t>
  </si>
  <si>
    <t>Marine microbial communities from the Southern Atlantic Ocean affecting the dissolved organic carbon pool</t>
  </si>
  <si>
    <t>Marine microbial communities from the Southern Atlantic Ocean, analyzing organic carbon cycling - AAIW_A/KNORR_S2/LV</t>
  </si>
  <si>
    <t>Marine microbial communities from the Southern Atlantic Ocean, analyzing organic carbon cycling - Bottom_A/KNORR_S2/LV</t>
  </si>
  <si>
    <t>Marine microbial communities from the Southern Atlantic Ocean, analyzing organic carbon cycling - NADW_A/KNORR_S2/LV (SPAdes)</t>
  </si>
  <si>
    <t>Marine microbial communities from the Southern Atlantic Ocean, analyzing organic carbon cycling - DCM_A/KNORR_S2/LV (SPAdes)</t>
  </si>
  <si>
    <t>Marine microbial communities from the Southern Atlantic Ocean, analyzing organic carbon cycling - 250m_A/KNORR_S2/LV</t>
  </si>
  <si>
    <t>Marine hydrothermal vent microbial communities from Guaymas Basin, Gulf of California to study Microbial Dark Matter (Phase II) - Marker 14 Mat core 4571-4 3-6 cm metaG (SPAdes)</t>
  </si>
  <si>
    <t>Marine hydrothermal vent microbial communities from Guaymas Basin, Gulf of California to study Microbial Dark Matter (Phase II) - Marker 14 Mat core 4569-2 3-6 cm metaG (SPAdes)</t>
  </si>
  <si>
    <t>Subsurface microbial communities from Mancos shale, Colorado, United States - Mancos A_10_July_PB</t>
  </si>
  <si>
    <t>Subsurface microbial communities from Mancos shale, Colorado, United States - Mancos A_50_July_PB</t>
  </si>
  <si>
    <t>Subsurface sediment microbial communities from Mancos shale, Colorado, United States - Mancos D4</t>
  </si>
  <si>
    <t>Subsurface sediment microbial communities from Mancos shale, Colorado, United States - Mancos C3</t>
  </si>
  <si>
    <t>Subsurface sediment microbial communities from Mancos shale, Colorado, United States - Mancos B2</t>
  </si>
  <si>
    <t>Subsurface sediment microbial communities from Mancos shale, Colorado, United States - Mancos A1</t>
  </si>
  <si>
    <t>Marine viral communities from the Deep Pacific Ocean - MSP-146 (SPAdes)</t>
  </si>
  <si>
    <t>Deep ocean microbial communities from the Global Malaspina Expedition</t>
  </si>
  <si>
    <t>Marine viral communities from the Deep Pacific Ocean - MSP-134</t>
  </si>
  <si>
    <t>Marine viral communities from the Deep Pacific Ocean - MSP-131 (SPAdes)</t>
  </si>
  <si>
    <t>Marine viral communities from the Deep Pacific Ocean - MSP-118 (SPAdes)</t>
  </si>
  <si>
    <t>Marine viral communities from the Deep Pacific Ocean - MSP-109 (SPAdes)</t>
  </si>
  <si>
    <t>Marine viral communities from the Deep Pacific Ocean - MSP-103</t>
  </si>
  <si>
    <t>Marine viral communities from the Deep Pacific Ocean - MSP-97 (SPAdes)</t>
  </si>
  <si>
    <t>Marine viral communities from the Deep Pacific Ocean - MSP-91</t>
  </si>
  <si>
    <t>Marine viral communities from the Deep Pacific Ocean - MSP-82</t>
  </si>
  <si>
    <t>Marine viral communities from the Deep Pacific Ocean - MSP-81 (SPAdes)</t>
  </si>
  <si>
    <t>Marine viral communities from the Global Malaspina Expedition - Malaspina viral metaG DeepMed_s17 (SPAdes)</t>
  </si>
  <si>
    <t>Marine viral communities from the Global Malaspina Expedition - Malaspina viral metaG DeepMed_s16</t>
  </si>
  <si>
    <t>Marine viral communities from the Global Malaspina Expedition - Malaspina viral metaG DeepMed_s12</t>
  </si>
  <si>
    <t>Marine viral communities from the Global Malaspina Expedition - Malaspina viral metaG DeepMed_b05 (SPAdes)</t>
  </si>
  <si>
    <t>Marine viral communities from the Global Malaspina Expedition - Malaspina viral metaG DeepMed_908</t>
  </si>
  <si>
    <t>Marine viral communities from the Global Malaspina Expedition - Malaspina viral metaG DeepMed_906</t>
  </si>
  <si>
    <t>Marine viral communities from the Global Malaspina Expedition - Malaspina viral metaG DeepMed_904 (SPAdes)</t>
  </si>
  <si>
    <t>Marine viral communities from the Global Malaspina Expedition - Malaspina viral metaG DeepMed_231</t>
  </si>
  <si>
    <t>Marine viral communities from the Global Malaspina Expedition - Malaspina viral metaG DeepMed_215</t>
  </si>
  <si>
    <t>Marine viral communities from the Global Malaspina Expedition - Malaspina viral metaG DeepMed_Geostar</t>
  </si>
  <si>
    <t>Marine viral communities from the Global Malaspina Expedition - Malaspina viral metaG DeepMed_s6</t>
  </si>
  <si>
    <t>Marine viral communities from the Global Malaspina Expedition - Malaspina viral metaG DeepMed_s2</t>
  </si>
  <si>
    <t>Marine viral communities from the Global Malaspina Expedition - Malaspina viral metaG DeepMed_M9 (SPAdes)</t>
  </si>
  <si>
    <t>Marine viral communities from the Global Malaspina Expedition - Malaspina viral metaG DeepMed_51 (SPAdes)</t>
  </si>
  <si>
    <t>Marine viral communities from the Global Malaspina Expedition - Malaspina viral metaG Antarct_66</t>
  </si>
  <si>
    <t>Marine viral communities from the Global Malaspina Expedition - Malaspina viral metaG Antarct_55 (SPAdes)</t>
  </si>
  <si>
    <t>Marine viral communities from the Global Malaspina Expedition - Malaspina viral metaG Antarct_38</t>
  </si>
  <si>
    <t>Freshwater microbial communities from Lake Malawi, Central Region, Malawi to study Microbial Dark Matter (Phase II) - Malawi_45m_30L (SPAdes)</t>
  </si>
  <si>
    <t>Ammonia-oxidizing marine archaeal communities from Monterey Bay, California, United States - M2 500m 12015</t>
  </si>
  <si>
    <t>Marine archaeal communities from Monterey Bay, CA, that are ammonia-oxidizing</t>
  </si>
  <si>
    <t>Ammonia-oxidizing marine archaeal communities from Monterey Bay, California, United States - M2 200m 12015</t>
  </si>
  <si>
    <t>Ammonia-oxidizing marine archaeal communities from Monterey Bay, California, United States - M2 100m 12015</t>
  </si>
  <si>
    <t>Ammonia-oxidizing marine archaeal communities from Monterey Bay, California, United States - M1 500m 21515</t>
  </si>
  <si>
    <t>Ammonia-oxidizing marine archaeal communities from Monterey Bay, California, United States - M1 500m 12015</t>
  </si>
  <si>
    <t>Freshwater microbial communities from Lake Montjoie, Canada to study carbon cycling - M_140807_MF_MetaG (SPAdes)</t>
  </si>
  <si>
    <t>Freshwater microbial communities from Lake Montjoie, Canada to study carbon cycling - M_140625_MF_MetaG (SPAdes)</t>
  </si>
  <si>
    <t>Ammonia-oxidizing marine archaeal communities from Monterey Bay, California, United States - M1 30m 12015</t>
  </si>
  <si>
    <t>Freshwater microbial communities from Lake Montjoie, Canada to study carbon cycling - M_130807_EF_MetaG (SPAdes)</t>
  </si>
  <si>
    <t>Freshwater microbial communities from Lake Montjoie, Canada to study carbon cycling - M_130628_MF_MetaG (v2)</t>
  </si>
  <si>
    <t>Marine eukaryotic communities from Monterey Bay, California, United States - M1_20Mar14CPVII9sort6BwellC16</t>
  </si>
  <si>
    <t>Marine eukaryotic communities from various locations to study complex ecological interactions</t>
  </si>
  <si>
    <t>Marine eukaryotic communities from Monterey Bay, California, United States - M1_20Mar14CPVII9sort6BwellE14</t>
  </si>
  <si>
    <t>Marine eukaryotic communities from Monterey Bay, California, United States - M1_20Mar14CPVII9sort6BwellG10</t>
  </si>
  <si>
    <t>Marine eukaryotic communities from Monterey Bay, California, United States - M1_20Mar14CPVII9sort6BwellD7</t>
  </si>
  <si>
    <t>Ammonia-oxidizing marine archaeal communities from Monterey Bay, California, United States - M1 150m 12015</t>
  </si>
  <si>
    <t>Nonmarine-Ice</t>
  </si>
  <si>
    <t>Glacier valley bacterial and archeal communities from Borup Fiord, Nunavut, Canada, to study Microbial Dark Matter (Phase II) - lysozymeSSSS metaG (SPAdes)</t>
  </si>
  <si>
    <t>Glacier</t>
  </si>
  <si>
    <t>Ice</t>
  </si>
  <si>
    <t>Tropical forest soil microbial communities from Luquillo Experimental Forest, Puerto Rico - Sample 9 (SPAdes)</t>
  </si>
  <si>
    <t>Tropical forest soil microbial communities from Luquillo Experimental Forest, Puerto Rico</t>
  </si>
  <si>
    <t>Tropical forest soil microbial communities from Luquillo Experimental Forest, Puerto Rico - Sample 8 (SPAdes)</t>
  </si>
  <si>
    <t>Tropical forest soil microbial communities from Luquillo Experimental Forest, Puerto Rico - Sample 6 (SPAdes)</t>
  </si>
  <si>
    <t>Tropical forest soil microbial communities from Luquillo Experimental Forest, Puerto Rico - Sample 5 (SPAdes)</t>
  </si>
  <si>
    <t>Tropical forest soil microbial communities from Luquillo Experimental Forest, Puerto Rico - Sample 81 (SPAdes)</t>
  </si>
  <si>
    <t>Tropical forest soil microbial communities from Luquillo Experimental Forest, Puerto Rico - Sample 80 (SPAdes)</t>
  </si>
  <si>
    <t>Tropical forest soil microbial communities from Luquillo Experimental Forest, Puerto Rico - Sample 75 (SPAdes)</t>
  </si>
  <si>
    <t>Tropical forest soil microbial communities from Luquillo Experimental Forest, Puerto Rico - Sample 74 (SPAdes)</t>
  </si>
  <si>
    <t>Tropical forest soil microbial communities from Luquillo Experimental Forest, Puerto Rico - Sample 72 (SPAdes)</t>
  </si>
  <si>
    <t>Tropical forest soil microbial communities from Luquillo Experimental Forest, Puerto Rico - Sample 71 (SPAdes)</t>
  </si>
  <si>
    <t>Tropical forest soil microbial communities from Luquillo Experimental Forest, Puerto Rico - Sample 66 (SPAdes)</t>
  </si>
  <si>
    <t>Tropical forest soil microbial communities from Luquillo Experimental Forest, Puerto Rico - Sample 63 (SPAdes)</t>
  </si>
  <si>
    <t>Tropical forest soil microbial communities from Luquillo Experimental Forest, Puerto Rico - Sample 58 (SPAdes)</t>
  </si>
  <si>
    <t>Tropical forest soil microbial communities from Luquillo Experimental Forest, Puerto Rico - Sample 56 (SPAdes)</t>
  </si>
  <si>
    <t>Tropical forest soil microbial communities from Luquillo Experimental Forest, Puerto Rico - Sample 55 (SPAdes)</t>
  </si>
  <si>
    <t>Tropical forest soil microbial communities from Luquillo Experimental Forest, Puerto Rico - Sample 54 (SPAdes)</t>
  </si>
  <si>
    <t>Tropical forest soil microbial communities from Luquillo Experimental Forest, Puerto Rico - Sample 51 (SPAdes)</t>
  </si>
  <si>
    <t>Tropical forest soil microbial communities from Luquillo Experimental Forest, Puerto Rico - Sample 49 (SPAdes)</t>
  </si>
  <si>
    <t>Tropical forest soil microbial communities from Luquillo Experimental Forest, Puerto Rico - Sample 46 (SPAdes)</t>
  </si>
  <si>
    <t>Tropical forest soil microbial communities from Luquillo Experimental Forest, Puerto Rico - Sample 44 (SPAdes)</t>
  </si>
  <si>
    <t>Tropical forest soil microbial communities from Luquillo Experimental Forest, Puerto Rico - Sample 42 (SPAdes)</t>
  </si>
  <si>
    <t>Tropical forest soil microbial communities from Luquillo Experimental Forest, Puerto Rico - Sample 41 (SPAdes)</t>
  </si>
  <si>
    <t>Tropical forest soil microbial communities from Luquillo Experimental Forest, Puerto Rico - Sample 39 (SPAdes)</t>
  </si>
  <si>
    <t>Tropical forest soil microbial communities from Luquillo Experimental Forest, Puerto Rico - Sample 37 (SPAdes)</t>
  </si>
  <si>
    <t>Tropical forest soil microbial communities from Luquillo Experimental Forest, Puerto Rico - Sample 35 (SPAdes)</t>
  </si>
  <si>
    <t>Tropical forest soil microbial communities from Luquillo Experimental Forest, Puerto Rico - Sample 29 (SPAdes)</t>
  </si>
  <si>
    <t>Tropical forest soil microbial communities from Luquillo Experimental Forest, Puerto Rico - Sample 28 (SPAdes)</t>
  </si>
  <si>
    <t>Tropical forest soil microbial communities from Luquillo Experimental Forest, Puerto Rico - Sample 23 (SPAdes)</t>
  </si>
  <si>
    <t>Tropical forest soil microbial communities from Luquillo Experimental Forest, Puerto Rico - Sample 22 (SPAdes)</t>
  </si>
  <si>
    <t>Tropical forest soil microbial communities from Luquillo Experimental Forest, Puerto Rico - Sample 20 (SPAdes)</t>
  </si>
  <si>
    <t>Tropical forest soil microbial communities from Luquillo Experimental Forest, Puerto Rico - Sample 18 (SPAdes)</t>
  </si>
  <si>
    <t>Tropical forest soil microbial communities from Luquillo Experimental Forest, Puerto Rico - Sample 13 (SPAdes)</t>
  </si>
  <si>
    <t>Tropical forest soil microbial communities from Luquillo Experimental Forest, Puerto Rico - Sample 12 (SPAdes)</t>
  </si>
  <si>
    <t>Tropical forest soil microbial communities from Luquillo Experimental Forest, Puerto Rico - Sample 10 (SPAdes)</t>
  </si>
  <si>
    <t>Marine microbial communities from Northeast Subartic Pacific Ocean, Canada - LP_J_2011_P26_1000m</t>
  </si>
  <si>
    <t>Marine microbial communities from Northeast Subartic Pacific Ocean, Canada - LP_J_2011_P26_2000m</t>
  </si>
  <si>
    <t>Marine microbial communities from Northeast Subartic Pacific Ocean, Canada - LP_J_2015_P26_10m</t>
  </si>
  <si>
    <t>Marine microbial communities from Northeast Subartic Pacific Ocean, Canada - LP_J_2015_P26_500m</t>
  </si>
  <si>
    <t>Marine microbial communities from Northeast Subartic Pacific Ocean, Canada - LP_J_2015_P26_1000m</t>
  </si>
  <si>
    <t>Marine microbial communities from Northeast Subartic Pacific Ocean, Canada - LP_J_2015_P26_1320m</t>
  </si>
  <si>
    <t>Marine microbial communities from Northeast Subartic Pacific Ocean, Canada - LP_J_2011_P26_10m</t>
  </si>
  <si>
    <t>Marine microbial communities from Northeast Subartic Pacific Ocean, Canada - LP_J_2011_P26_500m</t>
  </si>
  <si>
    <t>Marine viral communities from the Subarctic Pacific Ocean - Lowphox_11 viral metaG</t>
  </si>
  <si>
    <t>Marine viral communities from the Subarctic Pacific Ocean and the Gulf of Mexico</t>
  </si>
  <si>
    <t>Marine viral communities from the Subarctic Pacific Ocean - Lowphox_13 viral metaG</t>
  </si>
  <si>
    <t>Marine viral communities from the Subarctic Pacific Ocean - Lowphox_06 viral metaG</t>
  </si>
  <si>
    <t>Marine viral communities from the Subarctic Pacific Ocean - Lowphox_07 viral metaG</t>
  </si>
  <si>
    <t>Marine viral communities from the Subarctic Pacific Ocean - Lowphox_08 viral metaG</t>
  </si>
  <si>
    <t>Marine viral communities from the Subarctic Pacific Ocean - Lowphox_09 viral metaG</t>
  </si>
  <si>
    <t>Marine viral communities from the Subarctic Pacific Ocean - Lowphox_10 viral metaG</t>
  </si>
  <si>
    <t>Groundwater microbial communities from Cold Creek, Nevada to study Microbial Dark Matter (Phase II) - Lower Cold Creek</t>
  </si>
  <si>
    <t>Freshwater microbial communities from Lower Cathedral Lake, Yosemite National Park, California, USA - 13028-31Y</t>
  </si>
  <si>
    <t>Freshwater microbial communities from high-altitude lakes in Yosemite National Park, California, USA</t>
  </si>
  <si>
    <t>Marine viral communities from the Pacific Ocean - LP-54 (SPAdes)</t>
  </si>
  <si>
    <t>Marine viral communities from the Pacific Ocean - LP-53</t>
  </si>
  <si>
    <t>Marine viral communities from the Pacific Ocean - LP-50</t>
  </si>
  <si>
    <t>Marine viral communities from the Subarctic Pacific Ocean - LP-49 (SPAdes)</t>
  </si>
  <si>
    <t>Marine viral communities from the Pacific Ocean - LP-48</t>
  </si>
  <si>
    <t>Marine viral communities from the Pacific Ocean - LP-46</t>
  </si>
  <si>
    <t>Marine viral communities from the Pacific Ocean - LP-45 (SPAdes)</t>
  </si>
  <si>
    <t>Marine viral communities from the Pacific Ocean - LP-43 (SPAdes)</t>
  </si>
  <si>
    <t>Marine viral communities from the Pacific Ocean - LP-42</t>
  </si>
  <si>
    <t>Marine viral communities from the Pacific Ocean - LP-41</t>
  </si>
  <si>
    <t>Marine viral communities from the Pacific Ocean - LP-40</t>
  </si>
  <si>
    <t>Marine viral communities from the Pacific Ocean - LP-38</t>
  </si>
  <si>
    <t>Marine viral communities from the Pacific Ocean - LP-37 (SPAdes)</t>
  </si>
  <si>
    <t>Marine viral communities from the Pacific Ocean - LP-36 (SPAdes)</t>
  </si>
  <si>
    <t>Marine viral communities from the Pacific Ocean - LP-35</t>
  </si>
  <si>
    <t>Marine viral communities from the Pacific Ocean - LP-24 (SPAdes)</t>
  </si>
  <si>
    <t>Hot spring microbial communities from Little Hot Creek, USA to study Microbial Dark Matter (Phase II) - LHC4sed_matched</t>
  </si>
  <si>
    <t>Hot spring microbial communities from Little Hot Creek, USA to study Microbial Dark Matter (Phase II) - LHC4sed_replicate (SPAdes)</t>
  </si>
  <si>
    <t>Freshwater microbial communities from St. Lawrence River, New York, United States - Law_Yuk_RepC_8h</t>
  </si>
  <si>
    <t>Freshwater microbial communities from St. Lawrence River, New York, United States - Law_Yuk_RepC_8d</t>
  </si>
  <si>
    <t>Freshwater microbial communities from St. Lawrence River, New York, United States - Law_Yuk_RepB_8h</t>
  </si>
  <si>
    <t>Freshwater microbial communities from St. Lawrence River, New York, United States - Law_Yuk_RepB_8d</t>
  </si>
  <si>
    <t>Freshwater microbial communities from St. Lawrence River, New York, United States - Law_Yuk_RepA_8h</t>
  </si>
  <si>
    <t>Freshwater microbial communities from St. Lawrence River, New York, United States - Law_Yuk_RepA_8d</t>
  </si>
  <si>
    <t>Freshwater microbial communities from St. Lawrence River, New York, United States - Law_Miss_RepC_8h</t>
  </si>
  <si>
    <t>Freshwater microbial communities from St. Lawrence River, New York, United States - Law_Miss_RepC_8d</t>
  </si>
  <si>
    <t>Freshwater microbial communities from St. Lawrence River, New York, United States - Law_Miss_RepB_8h</t>
  </si>
  <si>
    <t>Freshwater microbial communities from St. Lawrence River, New York, United States - Law_Miss_RepB_8d</t>
  </si>
  <si>
    <t>Freshwater microbial communities from St. Lawrence River, New York, United States - Law_Miss_RepA_8h</t>
  </si>
  <si>
    <t>Freshwater microbial communities from St. Lawrence River, New York, United States - Law_Miss_RepA_8d</t>
  </si>
  <si>
    <t>Freshwater microbial communities from St. Lawrence River, New York, United States - Law_Law_RepC_8h</t>
  </si>
  <si>
    <t>Freshwater microbial communities from St. Lawrence River, New York, United States - Law_Law_RepC_8d</t>
  </si>
  <si>
    <t>Freshwater microbial communities from St. Lawrence River, New York, United States - Law_Law_RepB_8h</t>
  </si>
  <si>
    <t>Freshwater microbial communities from St. Lawrence River, New York, United States - Law_Law_RepB_8d</t>
  </si>
  <si>
    <t>Freshwater microbial communities from St. Lawrence River, New York, United States - Law_Law_RepA_8h</t>
  </si>
  <si>
    <t>Freshwater microbial communities from St. Lawrence River, New York, United States - Law_Law_RepA_8d</t>
  </si>
  <si>
    <t>Freshwater microbial communities from St. Lawrence River, New York, United States - Law_Cont_RepC_8h</t>
  </si>
  <si>
    <t>Freshwater microbial communities from St. Lawrence River, New York, United States - Law_Cont_RepC_8d</t>
  </si>
  <si>
    <t>Freshwater microbial communities from St. Lawrence River, New York, United States - Law_Cont_RepC_0h</t>
  </si>
  <si>
    <t>Freshwater microbial communities from St. Lawrence River, New York, United States - Law_Cont_RepB_8h</t>
  </si>
  <si>
    <t>Freshwater microbial communities from St. Lawrence River, New York, United States - Law_Cont_RepB_8d</t>
  </si>
  <si>
    <t>Freshwater microbial communities from St. Lawrence River, New York, United States - Law_Cont_RepB_0h</t>
  </si>
  <si>
    <t>Freshwater microbial communities from St. Lawrence River, New York, United States - Law_Cont_RepA_8h</t>
  </si>
  <si>
    <t>Freshwater microbial communities from St. Lawrence River, New York, United States - Law_Cont_RepA_8d</t>
  </si>
  <si>
    <t>Freshwater microbial communities from St. Lawrence River, New York, United States - Law_Cont_RepA_0h</t>
  </si>
  <si>
    <t>Freshwater microbial communities from St. Lawrence River, New York, United States - Law_Colum_RepC_8d</t>
  </si>
  <si>
    <t>Freshwater microbial communities from St. Lawrence River, New York, United States - Law_Colum_RepC_8h</t>
  </si>
  <si>
    <t>Freshwater microbial communities from St. Lawrence River, New York, United States - Law_Colum_RepB_8d</t>
  </si>
  <si>
    <t>Freshwater microbial communities from St. Lawrence River, New York, United States - Law_Colum_RepB_8h</t>
  </si>
  <si>
    <t>Freshwater microbial communities from St. Lawrence River, New York, United States - Law_Colum_RepA_8d</t>
  </si>
  <si>
    <t>Freshwater microbial communities from St. Lawrence River, New York, United States - Law_Colum_RepA_8h</t>
  </si>
  <si>
    <t>Freshwater microbial communities from St. Lawrence River, New York, United States - Law_Atlam_RepC_8d</t>
  </si>
  <si>
    <t>Freshwater microbial communities from St. Lawrence River, New York, United States - Law_Atlam_RepC_8h</t>
  </si>
  <si>
    <t>Freshwater microbial communities from St. Lawrence River, New York, United States - Law_Atlam_RepB_8d</t>
  </si>
  <si>
    <t>Freshwater microbial communities from St. Lawrence River, New York, United States - Law_Atlam_RepB_8h</t>
  </si>
  <si>
    <t>Freshwater microbial communities from St. Lawrence River, New York, United States - Law_Atlam_RepA_8d</t>
  </si>
  <si>
    <t>Freshwater microbial communities from St. Lawrence River, New York, United States - Law_Atlam_RepA_8h</t>
  </si>
  <si>
    <t>Freshwater lake microbial communities from Lake Michigan, USA - Su13.BD.MM15.SD (SPAdes)</t>
  </si>
  <si>
    <t>Freshwater lake microbial communities from the Great Lakes, USA, analyzing microbial food webs and carbon cycling</t>
  </si>
  <si>
    <t>Freshwater lake microbial communities from Lake Michigan, USA - Su13.BD.MM15.DN (SPAdes)</t>
  </si>
  <si>
    <t>Freshwater lake microbial communities from Lake Michigan, USA - Su13.BD.MLB.SD</t>
  </si>
  <si>
    <t>Freshwater lake microbial communities from Lake Michigan, USA - Su13.BD.MLB.DD</t>
  </si>
  <si>
    <t>Freshwater lake microbial communities from Lake Michigan, USA - Sp13.BD.MM15.SN (SPAdes)</t>
  </si>
  <si>
    <t>Freshwater lake microbial communities from Lake Michigan, USA - Sp13.BD.MM15.SD (SPAdes)</t>
  </si>
  <si>
    <t>Freshwater lake microbial communities from Lake Michigan, USA - Sp13.BD.MM15.DD (SPAdes)</t>
  </si>
  <si>
    <t>Freshwater lake microbial communities from Lake Michigan, USA - Sp13.BD.MLB.SN</t>
  </si>
  <si>
    <t>Freshwater lake microbial communities from Lake Michigan, USA - Su13.BD.MM110.SN</t>
  </si>
  <si>
    <t>Freshwater lake microbial communities from Lake Michigan, USA - Sp13.BD.MM110.SN</t>
  </si>
  <si>
    <t>Freshwater lake microbial communities from Lake Michigan, USA - Su13.BD.MM110.SD (SPAdes)</t>
  </si>
  <si>
    <t>Freshwater lake microbial communities from Lake Michigan, USA - Sp13.BD.MM110.SD</t>
  </si>
  <si>
    <t>Freshwater lake microbial communities from Lake Michigan, USA - Su13.BD.MM110.DN (SPAdes)</t>
  </si>
  <si>
    <t>Freshwater lake microbial communities from Lake Michigan, USA - Sp13.BD.MM110.DD (SPAdes)</t>
  </si>
  <si>
    <t>Freshwater lake microbial communities from Lake Michigan, USA - Fa13.BD.MM110.SN (SPAdes)</t>
  </si>
  <si>
    <t>Freshwater lake microbial communities from Lake Michigan, USA - Fa13.BD.MM110.SD (SPAdes)</t>
  </si>
  <si>
    <t>Freshwater lake microbial communities from Lake Michigan, USA - Fa13.BD.MM110.DN</t>
  </si>
  <si>
    <t>Freshwater lake microbial communities from Lake Michigan, USA - Fa13.BD.MM15.SN (SPAdes)</t>
  </si>
  <si>
    <t>Freshwater lake microbial communities from Lake Michigan, USA - Fa13.BD.MM15.SD (SPAdes)</t>
  </si>
  <si>
    <t>Freshwater lake microbial communities from Lake Michigan, USA - Fa13.BD.MM15.DN</t>
  </si>
  <si>
    <t>Freshwater lake microbial communities from Lake Michigan, USA - Fa13.BD.MLB.DN</t>
  </si>
  <si>
    <t>Freshwater lake microbial communities from Lake Michigan, USA - Su13.BD.MM110.DCMD</t>
  </si>
  <si>
    <t>Freshwater sediment methanotrophic microbial communities from Lake Washington under simulated oxygen tension - Sediment Metagenome 9_HOW4</t>
  </si>
  <si>
    <t>Freshwater sediment methanotrophic microbial communities from Lake Washington under simulated oxygen tension</t>
  </si>
  <si>
    <t>Freshwater sediment methanotrophic microbial communities from Lake Washington under simulated oxygen tension - Sediment Metagenome 8_HOW4</t>
  </si>
  <si>
    <t>Freshwater sediment methanotrophic microbial communities from Lake Washington under simulated oxygen tension - Sediment Metagenome 7_HOW4 (SPAdes)</t>
  </si>
  <si>
    <t>Freshwater sediment methanotrophic microbial communities from Lake Washington under simulated oxygen tension - Sediment Metagenome 4_LOW4 (SPAdes)</t>
  </si>
  <si>
    <t>Freshwater sediment methanotrophic microbial communities from Lake Washington under simulated oxygen tension - Sediment Metagenome 3_LOW4</t>
  </si>
  <si>
    <t>Freshwater sediment methanotrophic microbial communities from Lake Washington under simulated oxygen tension - Sediment Metagenome 2_LOW4 (SPAdes)</t>
  </si>
  <si>
    <t>Freshwater sediment methanotrophic microbial communities from Lake Washington under simulated oxygen tension - Sediment Metagenome 1_LOW4</t>
  </si>
  <si>
    <t>Freshwater sediment methanotrophic microbial communities from Lake Washington under simulated oxygen tension - Sediment Metagenome 70_HOW9 (SPAdes)</t>
  </si>
  <si>
    <t>Freshwater sediment methanotrophic microbial communities from Lake Washington under simulated oxygen tension - Sediment Metagenome 68_HOW9 (SPAdes)</t>
  </si>
  <si>
    <t>Freshwater sediment methanotrophic microbial communities from Lake Washington under simulated oxygen tension - Sediment Metagenome 67_HOW9</t>
  </si>
  <si>
    <t>Freshwater sediment methanotrophic microbial communities from Lake Washington under simulated oxygen tension - Sediment Metagenome 64_LOW9 (SPAdes)</t>
  </si>
  <si>
    <t>Freshwater sediment methanotrophic microbial communities from Lake Washington under simulated oxygen tension - Sediment Metagenome 63_LOW9</t>
  </si>
  <si>
    <t>Freshwater sediment methanotrophic microbial communities from Lake Washington under simulated oxygen tension - Sediment Metagenome 62_LOW9 (SPAdes)</t>
  </si>
  <si>
    <t>Freshwater sediment methanotrophic microbial communities from Lake Washington under simulated oxygen tension - Sediment Metagenome 61_LOW9</t>
  </si>
  <si>
    <t>Freshwater sediment methanotrophic microbial communities from Lake Washington under simulated oxygen tension - Sediment Metagenome 58_HOW8</t>
  </si>
  <si>
    <t>Freshwater sediment methanotrophic microbial communities from Lake Washington under simulated oxygen tension - Sediment Metagenome 57_HOW8 (SPAdes)</t>
  </si>
  <si>
    <t>Freshwater sediment methanotrophic microbial communities from Lake Washington under simulated oxygen tension - Sediment Metagenome 56_HOW8</t>
  </si>
  <si>
    <t>Freshwater sediment methanotrophic microbial communities from Lake Washington under simulated oxygen tension - Sediment Metagenome 55_HOW8 (SPAdes)</t>
  </si>
  <si>
    <t>Freshwater sediment methanotrophic microbial communities from Lake Washington under simulated oxygen tension - Sediment Metagenome 52_LOW8</t>
  </si>
  <si>
    <t>Freshwater sediment methanotrophic microbial communities from Lake Washington under simulated oxygen tension - Sediment Metagenome 51_LOW8 (SPAdes)</t>
  </si>
  <si>
    <t>Freshwater sediment methanotrophic microbial communities from Lake Washington under simulated oxygen tension - Sediment Metagenome 50_LOW8</t>
  </si>
  <si>
    <t>Freshwater sediment methanotrophic microbial communities from Lake Washington under simulated oxygen tension - Sediment Metagenome 49_LOW8</t>
  </si>
  <si>
    <t>Freshwater sediment methanotrophic microbial communities from Lake Washington under simulated oxygen tension - Sediment Metagenome 46_HOW7 (SPAdes)</t>
  </si>
  <si>
    <t>Freshwater sediment methanotrophic microbial communities from Lake Washington under simulated oxygen tension - Sediment Metagenome 44_HOW7</t>
  </si>
  <si>
    <t>Freshwater sediment methanotrophic microbial communities from Lake Washington under simulated oxygen tension - Sediment Metagenome 43_HOW7</t>
  </si>
  <si>
    <t>Freshwater sediment methanotrophic microbial communities from Lake Washington under simulated oxygen tension - Sediment Metagenome 40_LOW7</t>
  </si>
  <si>
    <t>Freshwater sediment methanotrophic microbial communities from Lake Washington under simulated oxygen tension - Sediment Metagenome 39_LOW7 (SPAdes)</t>
  </si>
  <si>
    <t>Freshwater sediment methanotrophic microbial communities from Lake Washington under simulated oxygen tension - Sediment Metagenome 38_LOW7</t>
  </si>
  <si>
    <t>Freshwater sediment methanotrophic microbial communities from Lake Washington under simulated oxygen tension - Sediment Metagenome 37_LOW7 (SPAdes)</t>
  </si>
  <si>
    <t>Freshwater sediment methanotrophic microbial communities from Lake Washington under simulated oxygen tension - Sediment Metagenome 34_HOW6</t>
  </si>
  <si>
    <t>Freshwater sediment methanotrophic microbial communities from Lake Washington under simulated oxygen tension - Sediment Metagenome 33_HOW6</t>
  </si>
  <si>
    <t>Freshwater sediment methanotrophic microbial communities from Lake Washington under simulated oxygen tension - Sediment Metagenome 32_HOW6 (SPAdes)</t>
  </si>
  <si>
    <t>Freshwater sediment methanotrophic microbial communities from Lake Washington under simulated oxygen tension - Sediment Metagenome 31_HOW6 (SPAdes)</t>
  </si>
  <si>
    <t>Freshwater sediment methanotrophic microbial communities from Lake Washington under simulated oxygen tension - Sediment Metagenome 28_LOW6 (SPAdes)</t>
  </si>
  <si>
    <t>Freshwater sediment methanotrophic microbial communities from Lake Washington under simulated oxygen tension - Sediment Metagenome 27_LOW6 (SPAdes)</t>
  </si>
  <si>
    <t>Freshwater sediment methanotrophic microbial communities from Lake Washington under simulated oxygen tension - Sediment Metagenome 26_LOW6 (SPAdes)</t>
  </si>
  <si>
    <t>Freshwater sediment methanotrophic microbial communities from Lake Washington under simulated oxygen tension - Sediment Metagenome 25_LOW6 (SPAdes)</t>
  </si>
  <si>
    <t>Freshwater sediment methanotrophic microbial communities from Lake Washington under simulated oxygen tension - Sediment Metagenome 22_HOW5</t>
  </si>
  <si>
    <t>Freshwater sediment methanotrophic microbial communities from Lake Washington under simulated oxygen tension - Sediment Metagenome 21_HOW5</t>
  </si>
  <si>
    <t>Freshwater sediment methanotrophic microbial communities from Lake Washington under simulated oxygen tension - Sediment Metagenome 20_HOW5</t>
  </si>
  <si>
    <t>Freshwater sediment methanotrophic microbial communities from Lake Washington under simulated oxygen tension - Sediment Metagenome 19_HOW5 (SPAdes)</t>
  </si>
  <si>
    <t>Freshwater sediment methanotrophic microbial communities from Lake Washington under simulated oxygen tension - Sediment Metagenome 16_LOW5</t>
  </si>
  <si>
    <t>Freshwater sediment methanotrophic microbial communities from Lake Washington under simulated oxygen tension - Sediment Metagenome 15_LOW5 (SPAdes)</t>
  </si>
  <si>
    <t>Freshwater sediment methanotrophic microbial communities from Lake Washington under simulated oxygen tension - Sediment Metagenome 14_LOW5 (SPAdes)</t>
  </si>
  <si>
    <t>Freshwater sediment methanotrophic microbial communities from Lake Washington under simulated oxygen tension - Sediment Metagenome 13_LOW5</t>
  </si>
  <si>
    <t>Freshwater sediment methanotrophic microbial communities from Lake Washington under simulated oxygen tension - Sediment Metagenome 10_HOW4 (SPAdes)</t>
  </si>
  <si>
    <t>Freshwater sediment methanotrophic microbial communities from Lake Washington under simulated oxygen tension - Sediment Metagenome 99_LOW12</t>
  </si>
  <si>
    <t>Freshwater sediment methanotrophic microbial communities from Lake Washington under simulated oxygen tension - Sediment Metagenome 94_HOW11</t>
  </si>
  <si>
    <t>Freshwater sediment methanotrophic microbial communities from Lake Washington under simulated oxygen tension - Sediment Metagenome 93_HOW11</t>
  </si>
  <si>
    <t>Freshwater sediment methanotrophic microbial communities from Lake Washington under simulated oxygen tension - Sediment Metagenome 92_HOW11 (SPAdes)</t>
  </si>
  <si>
    <t>Freshwater sediment methanotrophic microbial communities from Lake Washington under simulated oxygen tension - Sediment Metagenome 91_HOW11 (SPAdes)</t>
  </si>
  <si>
    <t>Freshwater sediment methanotrophic microbial communities from Lake Washington under simulated oxygen tension - Sediment Metagenome 88_LOW11</t>
  </si>
  <si>
    <t>Freshwater sediment methanotrophic microbial communities from Lake Washington under simulated oxygen tension - Sediment Metagenome 85_LOW11 (SPAdes)</t>
  </si>
  <si>
    <t>Freshwater sediment methanotrophic microbial communities from Lake Washington under simulated oxygen tension - Sediment Metagenome 79_HOW10 (SPAdes)</t>
  </si>
  <si>
    <t>Freshwater sediment methanotrophic microbial communities from Lake Washington under simulated oxygen tension - Sediment Metagenome 76_LOW10 (SPAdes)</t>
  </si>
  <si>
    <t>Freshwater sediment methanotrophic microbial communities from Lake Washington under simulated oxygen tension - Sediment Metagenome 75_LOW10 (SPAdes)</t>
  </si>
  <si>
    <t>Freshwater sediment methanotrophic microbial communities from Lake Washington under simulated oxygen tension - Sediment Metagenome 74_LOW10</t>
  </si>
  <si>
    <t>Freshwater sediment methanotrophic microbial communities from Lake Washington under simulated oxygen tension - Sediment Metagenome 73_LOW10</t>
  </si>
  <si>
    <t>Freshwater sediment methanotrophic microbial communities from Lake Washington under simulated oxygen tension - Sediment Metagenome 129_HOW14</t>
  </si>
  <si>
    <t>Freshwater sediment methanotrophic microbial communities from Lake Washington under simulated oxygen tension - Sediment Metagenome 128_HOW14</t>
  </si>
  <si>
    <t>Freshwater sediment methanotrophic microbial communities from Lake Washington under simulated oxygen tension - Sediment Metagenome 127_HOW14 (SPAdes)</t>
  </si>
  <si>
    <t>Freshwater sediment methanotrophic microbial communities from Lake Washington under simulated oxygen tension - Sediment Metagenome 124_LOW14</t>
  </si>
  <si>
    <t>Freshwater sediment methanotrophic microbial communities from Lake Washington under simulated oxygen tension - Sediment Metagenome 117_HOW13</t>
  </si>
  <si>
    <t>Freshwater sediment methanotrophic microbial communities from Lake Washington under simulated oxygen tension - Sediment Metagenome 116_HOW13 (SPAdes)</t>
  </si>
  <si>
    <t>Freshwater sediment methanotrophic microbial communities from Lake Washington under simulated oxygen tension - Sediment Metagenome 115_HOW13</t>
  </si>
  <si>
    <t>Freshwater sediment methanotrophic microbial communities from Lake Washington under simulated oxygen tension - Sediment Metagenome 112_LOW13 (SPAdes)</t>
  </si>
  <si>
    <t>Freshwater sediment methanotrophic microbial communities from Lake Washington under simulated oxygen tension - Sediment Metagenome 109_LOW13</t>
  </si>
  <si>
    <t>Freshwater sediment methanotrophic microbial communities from Lake Washington under simulated oxygen tension - Sediment Metagenome 106_HOW12 (SPAdes)</t>
  </si>
  <si>
    <t>Freshwater sediment methanotrophic microbial communities from Lake Washington under simulated oxygen tension - Sediment Metagenome 104_HOW12</t>
  </si>
  <si>
    <t>Freshwater sediment methanotrophic microbial communities from Lake Washington under simulated oxygen tension - Sediment Metagenome 103_HOW12</t>
  </si>
  <si>
    <t>Freshwater sediment methanotrophic microbial communities from Lake Washington under simulated oxygen tension - Sediment Metagenome 100_LOW12 (SPAdes)</t>
  </si>
  <si>
    <t>Freshwater microbial communities from Lake Superior, Canada - Sta WM archaea (SPAdes)</t>
  </si>
  <si>
    <t>Freshwater and sediment microbial communities from a dead zone in Lake Erie, USA</t>
  </si>
  <si>
    <t>Freshwater microbial communities from Lake Mendota, WI - Practice 29OCT2010 epilimnion v4</t>
  </si>
  <si>
    <t>Freshwater microbial communities from Lake Mendota and Trout Bog Lake, Wisconsin, USA</t>
  </si>
  <si>
    <t>Epilimnion</t>
  </si>
  <si>
    <t>Freshwater microbial communities from Lake Mendota, WI - Practice 20APR2010 epilimnion v5</t>
  </si>
  <si>
    <t>Freshwater microbial communities from Lake Mendota, WI - Practice 15JUN2010 epilimnion v1</t>
  </si>
  <si>
    <t>Anoxic lake water microbial communities from Lake Kivu, Rwanda to study Microbial Dark Matter (Phase II) - Lake Kivu water 52m metaG</t>
  </si>
  <si>
    <t>Anoxic lake water microbial communities from Lake Kivu, Rwanda to study Microbial Dark Matter (Phase II) - Lake Kivu water 325m metaG (SPAdes)</t>
  </si>
  <si>
    <t>Anoxic lake water microbial communities from Lake Kivu, Rwanda to study Microbial Dark Matter (Phase II) - Lake Kivu water 275m metaG</t>
  </si>
  <si>
    <t>Lake sediment microbial communities from Lake Baikal, Russia to study Microbial Dark Matter (Phase II) - Lake Baikal sediment 0-5 cm</t>
  </si>
  <si>
    <t>Soil microbial communities from a riparian zone of the East river system, Colorado, United States - L3s2</t>
  </si>
  <si>
    <t>Soil microbial communities from a riparian zone of the East river system, Colorado, United States - L3s1</t>
  </si>
  <si>
    <t>Soil microbial communities from a riparian zone of the East river system, Colorado, United States - L3m2</t>
  </si>
  <si>
    <t>Soil microbial communities from a riparian zone of the East river system, Colorado, United States - L3m1</t>
  </si>
  <si>
    <t>Soil microbial communities from a riparian zone of the East river system, Colorado, United States - L3c2</t>
  </si>
  <si>
    <t>Soil microbial communities from a riparian zone of the East river system, Colorado, United States - L3c1</t>
  </si>
  <si>
    <t>Soil microbial communities from a riparian zone of the East river system, Colorado, United States - L3a2</t>
  </si>
  <si>
    <t>Soil microbial communities from a riparian zone of the East river system, Colorado, United States - L3a1</t>
  </si>
  <si>
    <t>Soil microbial communities from a riparian zone of the East river system, Colorado, United States - L2s2</t>
  </si>
  <si>
    <t>Soil microbial communities from a riparian zone of the East river system, Colorado, United States - L2s1</t>
  </si>
  <si>
    <t>Soil microbial communities from a riparian zone of the East river system, Colorado, United States - L2m2</t>
  </si>
  <si>
    <t>Soil microbial communities from a riparian zone of the East river system, Colorado, United States - L2m1</t>
  </si>
  <si>
    <t>Soil microbial communities from a riparian zone of the East river system, Colorado, United States - L2c2</t>
  </si>
  <si>
    <t>Soil microbial communities from a riparian zone of the East river system, Colorado, United States - L2c1</t>
  </si>
  <si>
    <t>Soil microbial communities from a riparian zone of the East river system, Colorado, United States - L2a2</t>
  </si>
  <si>
    <t>Soil microbial communities from a riparian zone of the East river system, Colorado, United States - L2a1</t>
  </si>
  <si>
    <t>Soil microbial communities from a riparian zone of the East river system, Colorado, United States - L1s2</t>
  </si>
  <si>
    <t>Soil microbial communities from a riparian zone of the East river system, Colorado, United States - L1s1</t>
  </si>
  <si>
    <t>Soil microbial communities from a riparian zone of the East river system, Colorado, United States - L1m2</t>
  </si>
  <si>
    <t>Soil microbial communities from a riparian zone of the East river system, Colorado, United States - L1m1</t>
  </si>
  <si>
    <t>Soil microbial communities from a riparian zone of the East river system, Colorado, United States - L1c2</t>
  </si>
  <si>
    <t>Soil microbial communities from a riparian zone of the East river system, Colorado, United States - L1c1</t>
  </si>
  <si>
    <t>Soil microbial communities from a riparian zone of the East river system, Colorado, United States - L1a2</t>
  </si>
  <si>
    <t>Soil microbial communities from a riparian zone of the East river system, Colorado, United States - L1a1</t>
  </si>
  <si>
    <t>Groundwater microbial communities from the Olkiluoto Island deep subsurface site, Finland - KR46_M_MetaG</t>
  </si>
  <si>
    <t>Groundwater microbial communities from the Olkiluoto Island deep subsurface site, Finland - KR13_S2_MetaG</t>
  </si>
  <si>
    <t>Groundwater microbial communities from the Olkiluoto Island deep subsurface site, Finland - KR13_S1_MetaG</t>
  </si>
  <si>
    <t>Groundwater microbial communities from the Olkiluoto Island deep subsurface site, Finland - KR13_J_MetaG</t>
  </si>
  <si>
    <t>Groundwater microbial communities from the Olkiluoto Island deep subsurface site, Finland - KR11_S2_MetaG</t>
  </si>
  <si>
    <t>Groundwater microbial communities from the Olkiluoto Island deep subsurface site, Finland - KR11_0.1 MetaG</t>
  </si>
  <si>
    <t>Seawater microbial communities from Saanich Inlet, British Columbia, Canada - Knorr_S7_td_SurfaceA_ad_6m_LV_A</t>
  </si>
  <si>
    <t>Seawater microbial communities from Saanich Inlet, British Columbia, Canada - Knorr_S7_td_NADW_ad_2505m_LV_A (SPAdes)</t>
  </si>
  <si>
    <t>Seawater microbial communities from Saanich Inlet, British Columbia, Canada - Knorr_S7_td_DCM_ad_131m_LV_B (SPAdes)</t>
  </si>
  <si>
    <t>Seawater microbial communities from Saanich Inlet, British Columbia, Canada - Knorr_S7_td_Bottom_ad_4513_LV_A</t>
  </si>
  <si>
    <t>Seawater microbial communities from Saanich Inlet, British Columbia, Canada - Knorr_S7_td_AAIW_ad_750m_LV_A</t>
  </si>
  <si>
    <t>Seawater microbial communities from Saanich Inlet, British Columbia, Canada - Knorr_S7_td_250_ad_252m_LV_B</t>
  </si>
  <si>
    <t>Seawater microbial communities from Saanich Inlet, British Columbia, Canada - Knorr_S23_td_SurfaceB_ad_5m_LV_B (SPAdes)</t>
  </si>
  <si>
    <t>Seawater microbial communities from Saanich Inlet, British Columbia, Canada - Knorr_S23_td_O2min_ad_571m_LV (SPAdes)</t>
  </si>
  <si>
    <t>Seawater microbial communities from Saanich Inlet, British Columbia, Canada - Knorr_S23_td_NADW_ad_2500m_LV_B</t>
  </si>
  <si>
    <t>Seawater microbial communities from Saanich Inlet, British Columbia, Canada - Knorr_S23_td_DCM_ad_71m_LV_A (SPAdes)</t>
  </si>
  <si>
    <t>Seawater microbial communities from Saanich Inlet, British Columbia, Canada - Knorr_S23_td_Bottom_ad_3770_LV_A (SPAdes)</t>
  </si>
  <si>
    <t>Seawater microbial communities from Saanich Inlet, British Columbia, Canada - Knorr_S23_td_AAIW_ad_876m_LV_B</t>
  </si>
  <si>
    <t>Seawater microbial communities from Saanich Inlet, British Columbia, Canada - Knorr_S23_td_250_ad_251m_LV_A (SPAdes)</t>
  </si>
  <si>
    <t>Seawater microbial communities from Saanich Inlet, British Columbia, Canada - Knorr_S15_td_SurfaceA_ad_5m_LV_A</t>
  </si>
  <si>
    <t>Seawater microbial communities from Saanich Inlet, British Columbia, Canada - Knorr_S15_td_O2min_ad_340m_LV</t>
  </si>
  <si>
    <t>Seawater microbial communities from Saanich Inlet, British Columbia, Canada - Knorr_S15_td_NADW_ad_2500m_LV_A</t>
  </si>
  <si>
    <t>Seawater microbial communities from Saanich Inlet, British Columbia, Canada - Knorr_S15_td_DCM_ad_63m_LV_B (SPAdes)</t>
  </si>
  <si>
    <t>Seawater microbial communities from Saanich Inlet, British Columbia, Canada - Knorr_S15_td_Bottom_ad_5009_LV_A (SPAdes)</t>
  </si>
  <si>
    <t>Seawater microbial communities from Saanich Inlet, British Columbia, Canada - Knorr_S15_td_AAIW_ad_750m_LV_A</t>
  </si>
  <si>
    <t>Freshwater microbial communities from Lake Kivu, Western Province, Rwanda to study Microbial Dark Matter (Phase II) - Kivu_220m (SPAdes)</t>
  </si>
  <si>
    <t>Freshwater microbial communities from Lake Kivu, Western Province, Rwanda to study Microbial Dark Matter (Phase II) - Kivu_160m</t>
  </si>
  <si>
    <t>Soil microbial communities from Manhattan, Kansas, USA - Sample 500um Nextera</t>
  </si>
  <si>
    <t>Soil microbial communities from Kansas (Konza Prairie Natural Area and Manhattan, Kansas, USA)</t>
  </si>
  <si>
    <t>Soil microbial communities from Manhattan, Kansas, USA - Sample 300um Nextera</t>
  </si>
  <si>
    <t>Soil microbial communities from Manhattan, Kansas, USA - Sample 200um Nextera</t>
  </si>
  <si>
    <t>Soil microbial communities from Manhattan, Kansas, USA - Sample 100um Nextera</t>
  </si>
  <si>
    <t>Anoxic zone freshwater microbial communities from boreal shield lake in IISD Experimental Lakes Area, Ontario, Canada - Jun2016-L626-11m</t>
  </si>
  <si>
    <t>Anoxic zone freshwater microbial communities from boreal shield lake in IISD Experimental Lakes Area, Ontario, Canada - Jun2016-L442-9m</t>
  </si>
  <si>
    <t>Anoxic zone freshwater microbial communities from boreal shield lake in IISD Experimental Lakes Area, Ontario, Canada - Jun2016-L442-17m</t>
  </si>
  <si>
    <t>Anoxic zone freshwater microbial communities from boreal shield lake in IISD Experimental Lakes Area, Ontario, Canada - Jun2016-L442-15m</t>
  </si>
  <si>
    <t>Anoxic zone freshwater microbial communities from boreal shield lake in IISD Experimental Lakes Area, Ontario, Canada - Jun2016-L442-12m</t>
  </si>
  <si>
    <t>Anoxic zone freshwater microbial communities from boreal shield lake in IISD Experimental Lakes Area, Ontario, Canada - Jun2016-L304-6m</t>
  </si>
  <si>
    <t>Anoxic zone freshwater microbial communities from boreal shield lake in IISD Experimental Lakes Area, Ontario, Canada - Jun2016-L239-20m</t>
  </si>
  <si>
    <t>Anoxic zone freshwater microbial communities from boreal shield lake in IISD Experimental Lakes Area, Ontario, Canada - Jun2016-L227-8m</t>
  </si>
  <si>
    <t>Anoxic zone freshwater microbial communities from boreal shield lake in IISD Experimental Lakes Area, Ontario, Canada - Jun2016-L227-6m</t>
  </si>
  <si>
    <t>Anoxic zone freshwater microbial communities from boreal shield lake in IISD Experimental Lakes Area, Ontario, Canada - Jun2016-L222-5m</t>
  </si>
  <si>
    <t>Anoxic zone freshwater microbial communities from boreal shield lake in IISD Experimental Lakes Area, Ontario, Canada - Jun2016-L221-5m</t>
  </si>
  <si>
    <t>Anoxic zone freshwater microbial communities from boreal shield lake in IISD Experimental Lakes Area, Ontario, Canada - Jun2016-L224-25m</t>
  </si>
  <si>
    <t>Anoxic zone freshwater microbial communities from boreal shield lake in IISD Experimental Lakes Area, Ontario, Canada - Jun2016-L227-10m</t>
  </si>
  <si>
    <t>Peatland microbial communities from SPRUCE experiment site at the Marcell Experimental Forest, Minnesota, USA - June2016WEW_8_40</t>
  </si>
  <si>
    <t>Peatland microbial communities from SPRUCE experiment site at the Marcell Experimental Forest, Minnesota, USA - June2016WEW_8_100</t>
  </si>
  <si>
    <t>Peatland microbial communities from SPRUCE experiment site at the Marcell Experimental Forest, Minnesota, USA - June2016WEW_7_40</t>
  </si>
  <si>
    <t>Peatland microbial communities from SPRUCE experiment site at the Marcell Experimental Forest, Minnesota, USA - June2016WEW_7_100</t>
  </si>
  <si>
    <t>Peatland microbial communities from SPRUCE experiment site at the Marcell Experimental Forest, Minnesota, USA - June2016WEW_6_40</t>
  </si>
  <si>
    <t>Peatland microbial communities from SPRUCE experiment site at the Marcell Experimental Forest, Minnesota, USA - June2016WEW_6_150</t>
  </si>
  <si>
    <t>Peatland microbial communities from SPRUCE experiment site at the Marcell Experimental Forest, Minnesota, USA - June2016WEW_6_100</t>
  </si>
  <si>
    <t>Peatland microbial communities from SPRUCE experiment site at the Marcell Experimental Forest, Minnesota, USA - June2016WEW_4_40</t>
  </si>
  <si>
    <t>Peatland microbial communities from SPRUCE experiment site at the Marcell Experimental Forest, Minnesota, USA - June2016WEW_4_150</t>
  </si>
  <si>
    <t>Peatland microbial communities from SPRUCE experiment site at the Marcell Experimental Forest, Minnesota, USA - June2016WEW_4_100</t>
  </si>
  <si>
    <t>Peatland microbial communities from SPRUCE experiment site at the Marcell Experimental Forest, Minnesota, USA - June2016WEW_21_40</t>
  </si>
  <si>
    <t>Peatland microbial communities from SPRUCE experiment site at the Marcell Experimental Forest, Minnesota, USA - June2016WEW_20_40</t>
  </si>
  <si>
    <t>Peatland microbial communities from SPRUCE experiment site at the Marcell Experimental Forest, Minnesota, USA - June2016WEW_20_150</t>
  </si>
  <si>
    <t>Peatland microbial communities from SPRUCE experiment site at the Marcell Experimental Forest, Minnesota, USA - June2016WEW_20_100</t>
  </si>
  <si>
    <t>Peatland microbial communities from SPRUCE experiment site at the Marcell Experimental Forest, Minnesota, USA - June2016WEW_19_40</t>
  </si>
  <si>
    <t>Peatland microbial communities from SPRUCE experiment site at the Marcell Experimental Forest, Minnesota, USA - June2016WEW_19_150</t>
  </si>
  <si>
    <t>Peatland microbial communities from SPRUCE experiment site at the Marcell Experimental Forest, Minnesota, USA - June2016WEW_19_100</t>
  </si>
  <si>
    <t>Peatland microbial communities from SPRUCE experiment site at the Marcell Experimental Forest, Minnesota, USA - June2016WEW_17_40</t>
  </si>
  <si>
    <t>Peatland microbial communities from SPRUCE experiment site at the Marcell Experimental Forest, Minnesota, USA - June2016WEW_17_150</t>
  </si>
  <si>
    <t>Peatland microbial communities from SPRUCE experiment site at the Marcell Experimental Forest, Minnesota, USA - June2016WEW_17_100</t>
  </si>
  <si>
    <t>Peatland microbial communities from SPRUCE experiment site at the Marcell Experimental Forest, Minnesota, USA - June2016WEW_16_40</t>
  </si>
  <si>
    <t>Peatland microbial communities from SPRUCE experiment site at the Marcell Experimental Forest, Minnesota, USA - June2016WEW_16_150</t>
  </si>
  <si>
    <t>Peatland microbial communities from SPRUCE experiment site at the Marcell Experimental Forest, Minnesota, USA - June2016WEW_16_100</t>
  </si>
  <si>
    <t>Peatland microbial communities from SPRUCE experiment site at the Marcell Experimental Forest, Minnesota, USA - June2016WEW_13_40</t>
  </si>
  <si>
    <t>Peatland microbial communities from SPRUCE experiment site at the Marcell Experimental Forest, Minnesota, USA - June2016WEW_13_150</t>
  </si>
  <si>
    <t>Peatland microbial communities from SPRUCE experiment site at the Marcell Experimental Forest, Minnesota, USA - June2016WEW_11_40</t>
  </si>
  <si>
    <t>Peatland microbial communities from SPRUCE experiment site at the Marcell Experimental Forest, Minnesota, USA - June2016WEW_11_150</t>
  </si>
  <si>
    <t>Peatland microbial communities from SPRUCE experiment site at the Marcell Experimental Forest, Minnesota, USA - June2016WEW_11_100</t>
  </si>
  <si>
    <t>Peatland microbial communities from SPRUCE experiment site at the Marcell Experimental Forest, Minnesota, USA - June2016WEW_10_40</t>
  </si>
  <si>
    <t>Peatland microbial communities from SPRUCE experiment site at the Marcell Experimental Forest, Minnesota, USA - June2016WEW_10_100</t>
  </si>
  <si>
    <t>Peatland microbial communities from Minnesota, USA, analyzing carbon cycling and trace gas fluxes - June2015DPH_8_40</t>
  </si>
  <si>
    <t>Peatland microbial communities from Minnesota, USA, analyzing carbon cycling and trace gas fluxes - June2015DPH_8_150</t>
  </si>
  <si>
    <t>Peatland microbial communities from Minnesota, USA, analyzing carbon cycling and trace gas fluxes - June2015DPH_8_100 (SPAdes)</t>
  </si>
  <si>
    <t>Peatland microbial communities from Minnesota, USA, analyzing carbon cycling and trace gas fluxes - June2015DPH_8_10</t>
  </si>
  <si>
    <t>Peatland microbial communities from Minnesota, USA, analyzing carbon cycling and trace gas fluxes - June2015DPH_6_40</t>
  </si>
  <si>
    <t>Peatland microbial communities from Minnesota, USA, analyzing carbon cycling and trace gas fluxes - June2015DPH_6_10 (SPAdes)</t>
  </si>
  <si>
    <t>Peatland microbial communities from Minnesota, USA, analyzing carbon cycling and trace gas fluxes - June2015DPH_6_150 (SPAdes)</t>
  </si>
  <si>
    <t>Peatland microbial communities from Minnesota, USA, analyzing carbon cycling and trace gas fluxes - June2015DPH_6_100</t>
  </si>
  <si>
    <t>Peatland microbial communities from Minnesota, USA, analyzing carbon cycling and trace gas fluxes - June2015DPH_4_40</t>
  </si>
  <si>
    <t>Peatland microbial communities from Minnesota, USA, analyzing carbon cycling and trace gas fluxes - June2015DPH_4_150 (SPAdes)</t>
  </si>
  <si>
    <t>Peatland microbial communities from Minnesota, USA, analyzing carbon cycling and trace gas fluxes - June2015DPH_4_10</t>
  </si>
  <si>
    <t>Peatland microbial communities from Minnesota, USA, analyzing carbon cycling and trace gas fluxes - June2015DPH_4_100 (SPAdes)</t>
  </si>
  <si>
    <t>Peatland microbial communities from Minnesota, USA, analyzing carbon cycling and trace gas fluxes - June2015DPH_20_40</t>
  </si>
  <si>
    <t>Peatland microbial communities from Minnesota, USA, analyzing carbon cycling and trace gas fluxes - June2015DPH_20_10</t>
  </si>
  <si>
    <t>Peatland microbial communities from Minnesota, USA, analyzing carbon cycling and trace gas fluxes - June2015DPH_20_100 (SPAdes)</t>
  </si>
  <si>
    <t>Peatland microbial communities from Minnesota, USA, analyzing carbon cycling and trace gas fluxes - June2015DPH_20_150</t>
  </si>
  <si>
    <t>Peatland microbial communities from Minnesota, USA, analyzing carbon cycling and trace gas fluxes - June2015DPH_19_40</t>
  </si>
  <si>
    <t>Peatland microbial communities from Minnesota, USA, analyzing carbon cycling and trace gas fluxes - June2015DPH_19_10 (SPAdes)</t>
  </si>
  <si>
    <t>Peatland microbial communities from Minnesota, USA, analyzing carbon cycling and trace gas fluxes - June2015DPH_17_40</t>
  </si>
  <si>
    <t>Peatland microbial communities from Minnesota, USA, analyzing carbon cycling and trace gas fluxes - June2015DPH_17_10 (SPAdes)</t>
  </si>
  <si>
    <t>Peatland microbial communities from Minnesota, USA, analyzing carbon cycling and trace gas fluxes - June2015DPH_17_100</t>
  </si>
  <si>
    <t>Peatland microbial communities from Minnesota, USA, analyzing carbon cycling and trace gas fluxes - June2015DPH_17_150</t>
  </si>
  <si>
    <t>Peatland microbial communities from Minnesota, USA, analyzing carbon cycling and trace gas fluxes - June2015DPH_16_40 (SPAdes)</t>
  </si>
  <si>
    <t>Peatland microbial communities from Minnesota, USA, analyzing carbon cycling and trace gas fluxes - June2015DPH_16_100</t>
  </si>
  <si>
    <t>Peatland microbial communities from Minnesota, USA, analyzing carbon cycling and trace gas fluxes - June2015DPH_16_150 (SPAdes)</t>
  </si>
  <si>
    <t>Peatland microbial communities from Minnesota, USA, analyzing carbon cycling and trace gas fluxes - June2015DPH_16_10</t>
  </si>
  <si>
    <t>Peatland microbial communities from Minnesota, USA, analyzing carbon cycling and trace gas fluxes - June2015DPH_13_40</t>
  </si>
  <si>
    <t>Peatland microbial communities from Minnesota, USA, analyzing carbon cycling and trace gas fluxes - June2015DPH_13_10 (SPAdes)</t>
  </si>
  <si>
    <t>Peatland microbial communities from Minnesota, USA, analyzing carbon cycling and trace gas fluxes - June2015DPH_13_100</t>
  </si>
  <si>
    <t>Peatland microbial communities from Minnesota, USA, analyzing carbon cycling and trace gas fluxes - June2015DPH_13_150</t>
  </si>
  <si>
    <t>Peatland microbial communities from Minnesota, USA, analyzing carbon cycling and trace gas fluxes - June2015DPH_11_40</t>
  </si>
  <si>
    <t>Peatland microbial communities from Minnesota, USA, analyzing carbon cycling and trace gas fluxes - June2015DPH_11_10 (SPAdes)</t>
  </si>
  <si>
    <t>Peatland microbial communities from Minnesota, USA, analyzing carbon cycling and trace gas fluxes - June2015DPH_11_150</t>
  </si>
  <si>
    <t>Peatland microbial communities from Minnesota, USA, analyzing carbon cycling and trace gas fluxes - June2015DPH_11_100 (SPAdes)</t>
  </si>
  <si>
    <t>Peatland microbial communities from Minnesota, USA, analyzing carbon cycling and trace gas fluxes - June2015DPH_10_40 (SPAdes)</t>
  </si>
  <si>
    <t>Peatland microbial communities from Minnesota, USA, analyzing carbon cycling and trace gas fluxes - June2015DPH_10_10 (SPAdes)</t>
  </si>
  <si>
    <t>Peatland microbial communities from Minnesota, USA, analyzing carbon cycling and trace gas fluxes - June2015DPH_10_150</t>
  </si>
  <si>
    <t>Peatland microbial communities from Minnesota, USA, analyzing carbon cycling and trace gas fluxes - June2015DPH_10_100</t>
  </si>
  <si>
    <t>Nonmarine-Unclassified</t>
  </si>
  <si>
    <t>Freshwater bacterial and archeal communities from Indian Creek, Illinois, USA - JTO22cm metaG (SPAdes)</t>
  </si>
  <si>
    <t>Freshwater bacterial and archeal communities from Indian Creek, Illinois, USA to study Microbial Dark Matter (Phase II) - JTO19cm metaG (SPAdes)</t>
  </si>
  <si>
    <t>Wetland microbial communities from San Francisco Bay, California, USA, that impact long-term carbon sequestration - Joice_ThreeSqC_D2 (SPAdes)</t>
  </si>
  <si>
    <t>Wetland microbial communities from San Francisco Bay, California, USA, that impact long-term carbon sequestration - Joice_ThreeSqB_D1</t>
  </si>
  <si>
    <t>Wetland microbial communities from San Francisco Bay, California, USA, that impact long-term carbon sequestration - Joice_ThreeSqA_D1 (SPAdes)</t>
  </si>
  <si>
    <t>Wetland microbial communities from San Francisco Bay, California, USA, that impact long-term carbon sequestration - Joice_ThreeSqA_D2 (SPAdes)</t>
  </si>
  <si>
    <t>Natural and restored wetland microbial communities from the San Francisco Bay, California, USA, that impact long-term carbon sequestration - Joice_ThreeSqA_D2_rd (SPAdes)</t>
  </si>
  <si>
    <t>Natural and restored wetland microbial communities from the San Francisco Bay, California, USA, that impact long-term carbon sequestration - Joice_ThreeSqA_D1_rd (SPAdes)</t>
  </si>
  <si>
    <t>Natural and restored wetland microbial communities from the San Francisco Bay, California, USA, that impact long-term carbon sequestration - Joice_CattailNLC_D1 (SPAdes)</t>
  </si>
  <si>
    <t>Wetland microbial communities from San Francisco Bay, California, USA, that impact long-term carbon sequestration - Joice_CattailNLC_D2 (SPAdes)</t>
  </si>
  <si>
    <t>Wetland microbial communities from San Francisco Bay, California, USA, that impact long-term carbon sequestration - Joice_CattailNLB_D2</t>
  </si>
  <si>
    <t>Natural and restored wetland microbial communities from the San Francisco Bay, California, USA, that impact long-term carbon sequestration - Joice_CattailNLB_D1</t>
  </si>
  <si>
    <t>Natural and restored wetland microbial communities from the San Francisco Bay, California, USA, that impact long-term carbon sequestration - Joice_CattailNLA_D1 (SPAdes)</t>
  </si>
  <si>
    <t>Wetland microbial communities from San Francisco Bay, California, USA, that impact long-term carbon sequestration - Joice_CattailNLA_D2 (SPAdes)</t>
  </si>
  <si>
    <t>Hot spring microbial communities from Jinze hot spring, China to study Microbial Dark Matter (Phase II) - JNZ 20120812A</t>
  </si>
  <si>
    <t>Hot spring microbial communities from Jinze hot spring, China to study Microbial Dark Matter (Phase II) - JNZ 110809A</t>
  </si>
  <si>
    <t>Forest soil microbial communities from Algoma, Ontario, Canada - Jack Pine, Ontario site 1_JW_OM3H0_M3</t>
  </si>
  <si>
    <t>Forest soil microbial communities from Algoma, Ontario, Canada - Jack Pine, Ontario site 1_JW_OM3H0_M2</t>
  </si>
  <si>
    <t>Forest soil microbial communities from Algoma, Ontario, Canada - Jack Pine, Ontario site 1_JW_OM3H0_M1 (SPAdes)</t>
  </si>
  <si>
    <t>Forest soil microbial communities from Algoma, Ontario, Canada - Jack Pine, Ontario site 1_JW_OM2H0_O3 (SPAdes)</t>
  </si>
  <si>
    <t>Forest soil microbial communities from Algoma, Ontario, Canada - Jack Pine, Ontario site 1_JW_OM2H0_O2 (SPAdes)</t>
  </si>
  <si>
    <t>Forest soil microbial communities from Algoma, Ontario, Canada - Jack Pine, Ontario site 1_JW_OM2H0_M3 (SPAdes)</t>
  </si>
  <si>
    <t>Forest soil microbial communities from Algoma, Ontario, Canada - Jack Pine, Ontario site 1_JW_OM2H0_M2 (SPAdes)</t>
  </si>
  <si>
    <t>Forest soil microbial communities from Algoma, Ontario, Canada - Jack Pine, Ontario site 1_JW_OM1H0_O3 (SPAdes)</t>
  </si>
  <si>
    <t>Forest soil microbial communities from Algoma, Ontario, Canada - Jack Pine, Ontario site 1_JW_OM1H0_O2</t>
  </si>
  <si>
    <t>Forest soil microbial communities from Algoma, Ontario, Canada - Jack Pine, Ontario site 1_JW_OM1H0_O1 (SPAdes)</t>
  </si>
  <si>
    <t>Forest soil microbial communities from Algoma, Ontario, Canada - Jack Pine, Ontario site 1_JW_OM1H0_M3 (SPAdes)</t>
  </si>
  <si>
    <t>Forest soil microbial communities from Algoma, Ontario, Canada - Jack Pine, Ontario site 1_JW_OM1H0_M2 (SPAdes)</t>
  </si>
  <si>
    <t>Forest soil microbial communities from Algoma, Ontario, Canada - Jack Pine, Ontario site 1_JW_OM1H0_M1 (SPAdes)</t>
  </si>
  <si>
    <t>Forest soil microbial communities from Algoma, Ontario, Canada - Jack Pine, Ontario site 1_JW_Ref_O3</t>
  </si>
  <si>
    <t>Forest soil microbial communities from Algoma, Ontario, Canada - Jack Pine, Ontario site 1_JW_Ref_O1 (SPAdes)</t>
  </si>
  <si>
    <t>Forest soil microbial communities from Algoma, Ontario, Canada - Jack Pine, Ontario site 1_JW_Ref_M1 (SPAdes)</t>
  </si>
  <si>
    <t>Freshwater microbial communities from the Broadkill River, Lewes, Delaware, United States - IW8Nov16_MG</t>
  </si>
  <si>
    <t>Freshwater microbial communities from the Broadkill River, Lewes, Delaware, United States - IW6Sep16_MG</t>
  </si>
  <si>
    <t>Freshwater microbial communities from the Broadkill River, Lewes, Delaware, United States - IW29Aug16_MG</t>
  </si>
  <si>
    <t>Freshwater microbial communities from the Broadkill River, Lewes, Delaware, United States - IW18Oct16_MG</t>
  </si>
  <si>
    <t>Freshwater microbial communities from the Broadkill River, Lewes, Delaware, United States - IW13Sep16_MG</t>
  </si>
  <si>
    <t>Peat soil microbial communities from Stordalen Mire, Sweden - IR.F.S.T-25</t>
  </si>
  <si>
    <t>Peat soil microbial communities from Stordalen Mire, Sweden - IR.B.S.T-25</t>
  </si>
  <si>
    <t>Peat permafrost microbial communities from Stordalen Mire near Abisko, Sweden - I_Palsa_N3_3</t>
  </si>
  <si>
    <t>Peat permafrost microbial communities from Stordalen Mire near Abisko, Sweden</t>
  </si>
  <si>
    <t>Peat permafrost</t>
  </si>
  <si>
    <t>Palsa</t>
  </si>
  <si>
    <t>Peat permafrost microbial communities from Stordalen Mire near Abisko, Sweden - I_Palsa_N3_2</t>
  </si>
  <si>
    <t>Peat permafrost microbial communities from Stordalen Mire near Abisko, Sweden - III_Palsa_N3_2</t>
  </si>
  <si>
    <t>Peat permafrost microbial communities from Stordalen Mire near Abisko, Sweden - III_Palsa_N2_2</t>
  </si>
  <si>
    <t>Peat permafrost microbial communities from Stordalen Mire near Abisko, Sweden - III_Palsa_E2_3</t>
  </si>
  <si>
    <t>Peat permafrost microbial communities from Stordalen Mire near Abisko, Sweden - III_Palsa_E1_3</t>
  </si>
  <si>
    <t>Peat permafrost microbial communities from Stordalen Mire near Abisko, Sweden - III_Palsa_E1_2</t>
  </si>
  <si>
    <t>Peat permafrost microbial communities from Stordalen Mire near Abisko, Sweden - III_Palsa_E1_1</t>
  </si>
  <si>
    <t>Peat permafrost microbial communities from Stordalen Mire near Abisko, Sweden - III_Fen_N3_3</t>
  </si>
  <si>
    <t>Peat permafrost microbial communities from Stordalen Mire near Abisko, Sweden - III_Fen_N3_2</t>
  </si>
  <si>
    <t>Peat permafrost microbial communities from Stordalen Mire near Abisko, Sweden - III_Fen_N3_1</t>
  </si>
  <si>
    <t>Peat permafrost microbial communities from Stordalen Mire near Abisko, Sweden - III_Fen_N2_4</t>
  </si>
  <si>
    <t>Peat permafrost microbial communities from Stordalen Mire near Abisko, Sweden - III_Fen_N2_3</t>
  </si>
  <si>
    <t>Peat permafrost microbial communities from Stordalen Mire near Abisko, Sweden - III_Fen_N2_2</t>
  </si>
  <si>
    <t>Peat permafrost microbial communities from Stordalen Mire near Abisko, Sweden - III_Fen_N2_1</t>
  </si>
  <si>
    <t>Peat permafrost microbial communities from Stordalen Mire near Abisko, Sweden - III_Fen_N1_4</t>
  </si>
  <si>
    <t>Peat permafrost microbial communities from Stordalen Mire near Abisko, Sweden - III_Fen_N1_3</t>
  </si>
  <si>
    <t>Peat permafrost microbial communities from Stordalen Mire near Abisko, Sweden - III_Fen_N1_2</t>
  </si>
  <si>
    <t>Peat permafrost microbial communities from Stordalen Mire near Abisko, Sweden - III_Fen_N1_1</t>
  </si>
  <si>
    <t>Peat permafrost microbial communities from Stordalen Mire near Abisko, Sweden - III_Fen_E2_4</t>
  </si>
  <si>
    <t>Peat permafrost microbial communities from Stordalen Mire near Abisko, Sweden - III_Fen_E2_1</t>
  </si>
  <si>
    <t>Peat permafrost microbial communities from Stordalen Mire near Abisko, Sweden - III_Fen_E1_4</t>
  </si>
  <si>
    <t>Peat permafrost microbial communities from Stordalen Mire near Abisko, Sweden - III_Fen_E1_3</t>
  </si>
  <si>
    <t>Peat permafrost microbial communities from Stordalen Mire near Abisko, Sweden - III_Fen_E1_2</t>
  </si>
  <si>
    <t>Peat permafrost microbial communities from Stordalen Mire near Abisko, Sweden - III_Bog_N3_1</t>
  </si>
  <si>
    <t>Peat permafrost microbial communities from Stordalen Mire near Abisko, Sweden - III_Bog_N2_3</t>
  </si>
  <si>
    <t>Peat permafrost microbial communities from Stordalen Mire near Abisko, Sweden - III_Bog_N1_3</t>
  </si>
  <si>
    <t>Peat permafrost microbial communities from Stordalen Mire near Abisko, Sweden - III_Bog_N1_2</t>
  </si>
  <si>
    <t>Peat permafrost microbial communities from Stordalen Mire near Abisko, Sweden - III_Bog_E2_2</t>
  </si>
  <si>
    <t>Peat permafrost microbial communities from Stordalen Mire near Abisko, Sweden - III_Bog_E2_1</t>
  </si>
  <si>
    <t>Peat permafrost microbial communities from Stordalen Mire near Abisko, Sweden - III_Bog_E1_2</t>
  </si>
  <si>
    <t>Peat permafrost microbial communities from Stordalen Mire near Abisko, Sweden - III_Bog_E1_1</t>
  </si>
  <si>
    <t>Peat permafrost microbial communities from Stordalen Mire near Abisko, Sweden - II_Fen_N3_4</t>
  </si>
  <si>
    <t>Peat permafrost microbial communities from Stordalen Mire near Abisko, Sweden - II_Fen_N3_3</t>
  </si>
  <si>
    <t>Peat permafrost microbial communities from Stordalen Mire near Abisko, Sweden - II_Fen_N3_2</t>
  </si>
  <si>
    <t>Peat permafrost microbial communities from Stordalen Mire near Abisko, Sweden - II_Fen_N3_1</t>
  </si>
  <si>
    <t>Peat permafrost microbial communities from Stordalen Mire near Abisko, Sweden - II_Fen_N1_4</t>
  </si>
  <si>
    <t>Peat permafrost microbial communities from Stordalen Mire near Abisko, Sweden - II_Fen_N1_3</t>
  </si>
  <si>
    <t>Peat permafrost microbial communities from Stordalen Mire near Abisko, Sweden - II_Fen_N1_1</t>
  </si>
  <si>
    <t>Peat permafrost microbial communities from Stordalen Mire near Abisko, Sweden - II_Fen_N1_2</t>
  </si>
  <si>
    <t>Peat permafrost microbial communities from Stordalen Mire near Abisko, Sweden - II_Fen_E3_4</t>
  </si>
  <si>
    <t>Peat permafrost microbial communities from Stordalen Mire near Abisko, Sweden - II_Fen_E3_3</t>
  </si>
  <si>
    <t>Peat permafrost microbial communities from Stordalen Mire near Abisko, Sweden - II_Fen_E2_4</t>
  </si>
  <si>
    <t>Peat permafrost microbial communities from Stordalen Mire near Abisko, Sweden - II_Fen_E2_3</t>
  </si>
  <si>
    <t>Peat permafrost microbial communities from Stordalen Mire near Abisko, Sweden - II_Fen_E2_2</t>
  </si>
  <si>
    <t>Peat permafrost microbial communities from Stordalen Mire near Abisko, Sweden - II_Fen_E2_1</t>
  </si>
  <si>
    <t>Peat permafrost microbial communities from Stordalen Mire near Abisko, Sweden - II_Fen_E1_4</t>
  </si>
  <si>
    <t>Peat permafrost microbial communities from Stordalen Mire near Abisko, Sweden - II_Fen_E1_3</t>
  </si>
  <si>
    <t>Peat permafrost microbial communities from Stordalen Mire near Abisko, Sweden - II_Fen_E1_1</t>
  </si>
  <si>
    <t>Peat permafrost microbial communities from Stordalen Mire near Abisko, Sweden - II_Fen_E1_2</t>
  </si>
  <si>
    <t>Peat permafrost microbial communities from Stordalen Mire near Abisko, Sweden - II_Bog_N3_2</t>
  </si>
  <si>
    <t>Peat permafrost microbial communities from Stordalen Mire near Abisko, Sweden - II_Bog_N2_3</t>
  </si>
  <si>
    <t>Peat permafrost microbial communities from Stordalen Mire near Abisko, Sweden - II_Bog_E3_2</t>
  </si>
  <si>
    <t>Peat permafrost microbial communities from Stordalen Mire near Abisko, Sweden - II_Bog_E2_3</t>
  </si>
  <si>
    <t>Peat permafrost microbial communities from Stordalen Mire near Abisko, Sweden - II_Bog_E2_2</t>
  </si>
  <si>
    <t>Peat permafrost microbial communities from Stordalen Mire near Abisko, Sweden - I_Fen_N3_4</t>
  </si>
  <si>
    <t>Peat permafrost microbial communities from Stordalen Mire near Abisko, Sweden - I_Fen_N3_3</t>
  </si>
  <si>
    <t>Peat permafrost microbial communities from Stordalen Mire near Abisko, Sweden - I_Fen_N2_4</t>
  </si>
  <si>
    <t>Peat permafrost microbial communities from Stordalen Mire near Abisko, Sweden - I_Fen_N2_3</t>
  </si>
  <si>
    <t>Peat permafrost microbial communities from Stordalen Mire near Abisko, Sweden - I_Fen_N2_2</t>
  </si>
  <si>
    <t>Peat permafrost microbial communities from Stordalen Mire near Abisko, Sweden - I_Fen_N1_4</t>
  </si>
  <si>
    <t>Peat permafrost microbial communities from Stordalen Mire near Abisko, Sweden - I_Fen_N1_3</t>
  </si>
  <si>
    <t>Peat permafrost microbial communities from Stordalen Mire near Abisko, Sweden - I_Fen_N1_2</t>
  </si>
  <si>
    <t>Peat permafrost microbial communities from Stordalen Mire near Abisko, Sweden - I_Fen_E3_4</t>
  </si>
  <si>
    <t>Peat permafrost microbial communities from Stordalen Mire near Abisko, Sweden - I_Fen_E3_3</t>
  </si>
  <si>
    <t>Peat permafrost microbial communities from Stordalen Mire near Abisko, Sweden - I_Fen_E2_4</t>
  </si>
  <si>
    <t>Peat permafrost microbial communities from Stordalen Mire near Abisko, Sweden - I_Fen_E2_3</t>
  </si>
  <si>
    <t>Peat permafrost microbial communities from Stordalen Mire near Abisko, Sweden - I_Fen_E1_4</t>
  </si>
  <si>
    <t>Peat permafrost microbial communities from Stordalen Mire near Abisko, Sweden - I_Fen_E1_3</t>
  </si>
  <si>
    <t>Peat permafrost microbial communities from Stordalen Mire near Abisko, Sweden - I_Fen_E1_2</t>
  </si>
  <si>
    <t>Peat permafrost microbial communities from Stordalen Mire near Abisko, Sweden - I_Fen_E1_1</t>
  </si>
  <si>
    <t>Peat permafrost microbial communities from Stordalen Mire near Abisko, Sweden - I_Bog_N2_2</t>
  </si>
  <si>
    <t>Peat permafrost microbial communities from Stordalen Mire near Abisko, Sweden - I_Bog_N1_3</t>
  </si>
  <si>
    <t>Peat permafrost microbial communities from Stordalen Mire near Abisko, Sweden - I_Bog_N1_2</t>
  </si>
  <si>
    <t>Peat permafrost microbial communities from Stordalen Mire near Abisko, Sweden - I_Bog_N1_1</t>
  </si>
  <si>
    <t>Peat permafrost microbial communities from Stordalen Mire near Abisko, Sweden - I_Bog_E3_1</t>
  </si>
  <si>
    <t>Peat permafrost microbial communities from Stordalen Mire near Abisko, Sweden - I_Bog_E3_2</t>
  </si>
  <si>
    <t>Peat permafrost microbial communities from Stordalen Mire near Abisko, Sweden - I_Bog_E3_3</t>
  </si>
  <si>
    <t>Peat permafrost microbial communities from Stordalen Mire near Abisko, Sweden - I_Bog_E2_3</t>
  </si>
  <si>
    <t>Peat permafrost microbial communities from Stordalen Mire near Abisko, Sweden - I_Bog_E2_2</t>
  </si>
  <si>
    <t>Peat permafrost microbial communities from Stordalen Mire near Abisko, Sweden - I_Bog_E2_1</t>
  </si>
  <si>
    <t>Peat permafrost microbial communities from Stordalen Mire near Abisko, Sweden - I_Bog_E1_3</t>
  </si>
  <si>
    <t>Peat permafrost microbial communities from Stordalen Mire near Abisko, Sweden - I_Bog_E1_2</t>
  </si>
  <si>
    <t>Lake sediment bacterial and archeal communities from Gulf of Boni, Indonesia to study Microbial Dark Matter (Phase II) - ?I19B2 metaG (SPAdes)</t>
  </si>
  <si>
    <t>Lake sediment bacterial and archeal communities from Gulf of Boni, Indonesia to study Microbial Dark Matter (Phase II) - ?I18A1 metaG</t>
  </si>
  <si>
    <t>Subsurface microbial communities from deep shales in Texas, USA - hydraulic fracturing test 6_PW_90</t>
  </si>
  <si>
    <t>Produced water/Flow back</t>
  </si>
  <si>
    <t>Shale gas reservoir</t>
  </si>
  <si>
    <t>Subsurface microbial communities from deep shales in Texas, USA - hydraulic fracturing test 6_PW_210</t>
  </si>
  <si>
    <t>Hydrothermal chimney microbial communities from Main Endeavour vent field at the Juan de Fuca Ridge, Pacific Ocean - Hulk</t>
  </si>
  <si>
    <t>Hot spring phototrophic mat microbial communities from Octopus Spring, Yellowstone National Park, Wyoming, United States - 20060914_OS12-65</t>
  </si>
  <si>
    <t>Phototrophic mat microbial and viral communities from various hot springs in Yellowstone National Park, Wyoming, United States</t>
  </si>
  <si>
    <t>Hot spring phototrophic mat microbial communities from Octopus Spring, Yellowstone National Park, Wyoming, United States - 20060914_OS12-60</t>
  </si>
  <si>
    <t>Hot spring phototrophic mat microbial communities from Mushroom Spring, Yellowstone National Park, Wyoming, United States - 20090729_R4cd</t>
  </si>
  <si>
    <t>Hot spring phototrophic mat microbial communities from Octopus Spring, Yellowstone National Park, Wyoming, United States - 20060914_OS-M4</t>
  </si>
  <si>
    <t>Hot spring phototrophic mat microbial communities from Octopus Spring, Yellowstone National Park, Wyoming, United States - 20060914_OS-M3</t>
  </si>
  <si>
    <t>Hot spring phototrophic mat microbial communities from Octopus Spring, Yellowstone National Park, Wyoming, United States - 20060913_OS-M2</t>
  </si>
  <si>
    <t>Hot spring phototrophic mat microbial communities from Octopus Spring, Yellowstone National Park, Wyoming, United States - 20060913_OS-M1</t>
  </si>
  <si>
    <t>Hot spring phototrophic mat microbial communities from Octopus Spring, Yellowstone National Park, Wyoming, United States - 20090730_OS65</t>
  </si>
  <si>
    <t>Hot spring phototrophic mat microbial communities from Octopus Spring, Yellowstone National Park, Wyoming, United States - 20090730_OS60</t>
  </si>
  <si>
    <t>Hot spring phototrophic mat microbial communities from Octopus Spring, Yellowstone National Park, Wyoming, United States - 20090730_OS55</t>
  </si>
  <si>
    <t>Hot spring phototrophic mat microbial communities from Octopus Spring, Yellowstone National Park, Wyoming, United States - 20090730_OS50</t>
  </si>
  <si>
    <t>Hot spring phototrophic mat microbial communities from Mushroom Spring, Yellowstone National Park, Wyoming, United States - 20060912_MSe4</t>
  </si>
  <si>
    <t>Hot spring phototrophic mat microbial communities from Mushroom Spring, Yellowstone National Park, Wyoming, United States - 20060912_MSe3</t>
  </si>
  <si>
    <t>Hot spring phototrophic mat microbial communities from Mushroom Spring, Yellowstone National Park, Wyoming, United States - 20060911_MSe2</t>
  </si>
  <si>
    <t>Hot spring phototrophic mat microbial communities from Mushroom Spring, Yellowstone National Park, Wyoming, United States - 20060911_MSe1</t>
  </si>
  <si>
    <t>Hot spring phototrophic mat microbial communities from Mushroom Spring, Yellowstone National Park, Wyoming, United States - 20090730_MS65</t>
  </si>
  <si>
    <t>Hot spring phototrophic mat microbial communities from Mushroom Spring, Yellowstone National Park, Wyoming, United States - 20090730_MS60</t>
  </si>
  <si>
    <t>Hot spring phototrophic mat microbial communities from Mushroom Spring, Yellowstone National Park, Wyoming, United States - 20090730_MS55</t>
  </si>
  <si>
    <t>Hot spring phototrophic mat microbial communities from Mushroom Spring, Yellowstone National Park, Wyoming, United States - 20090730_MS50</t>
  </si>
  <si>
    <t>Hot spring phototrophic mat microbial communities from Mushroom Spring, Yellowstone National Park, Wyoming, United States - 20060912_MS13</t>
  </si>
  <si>
    <t>Hot spring phototrophic mat microbial communities from Octopus Spring, Yellowstone National Park, Wyoming, United States - 20070728_OST1-BottomLayer</t>
  </si>
  <si>
    <t>Hot spring phototrophic mat microbial communities from Octopus Spring, Yellowstone National Park, Wyoming, United States - 20070728_OST2-BottomLayer</t>
  </si>
  <si>
    <t>Hot spring phototrophic mat microbial communities from Octopus Spring, Yellowstone National Park, Wyoming, United States - 20070728_OST2-MatCore</t>
  </si>
  <si>
    <t>Hot spring phototrophic mat microbial communities from Mushroom Spring, Yellowstone National Park, Wyoming, United States - 20050930_Pe2</t>
  </si>
  <si>
    <t>Hot spring phototrophic mat microbial communities from Mushroom Spring, Yellowstone National Park, Wyoming, United States - 20050701_me2</t>
  </si>
  <si>
    <t>Hot spring phototrophic mat microbial communities from Mushroom Spring, Yellowstone National Park, Wyoming, United States - 20050630_ee2</t>
  </si>
  <si>
    <t>Hot spring phototrophic mat microbial communities from Mushroom Spring, Yellowstone National Park, Wyoming, United States - 20040719_149</t>
  </si>
  <si>
    <t>Hot spring phototrophic mat microbial communities from Mushroom Spring, Yellowstone National Park, Wyoming, United States - 20040719_148</t>
  </si>
  <si>
    <t>Hot spring phototrophic mat microbial communities from Mushroom Spring, Yellowstone National Park, Wyoming, United States - 20051001_T9</t>
  </si>
  <si>
    <t>Hot spring phototrophic mat microbial communities from Mushroom Spring, Yellowstone National Park, Wyoming, United States - 20051001_T8</t>
  </si>
  <si>
    <t>Hot spring phototrophic mat microbial communities from Octopus Spring, Yellowstone National Park, Wyoming, United States - 20050623_t1</t>
  </si>
  <si>
    <t>Hot spring phototrophic mat microbial communities from Mushroom Spring, Yellowstone National Park, Wyoming, United States - 20050930_P4</t>
  </si>
  <si>
    <t>Hot spring phototrophic mat microbial communities from Octopus Spring, Yellowstone National Park, Wyoming, United States - 20050624_m2</t>
  </si>
  <si>
    <t>Grasslands soil microbial communities from Hopland, California, USA - 2</t>
  </si>
  <si>
    <t>Soil microbial communities from Mediterranean grasslands, California</t>
  </si>
  <si>
    <t>Grasslands</t>
  </si>
  <si>
    <t>Freshwater pond sediment microbial communities from the University of Edinburgh, under environmental carbon perturbations - High cellulose week 5 (SPAdes)</t>
  </si>
  <si>
    <t>Marine-Epipelagic</t>
  </si>
  <si>
    <t>Pelagic subsurface seawater microbial communities from Kabeltonne, Helgoland, North Sea - Helgoland_Spring_Bloom_20160502_2</t>
  </si>
  <si>
    <t>Pelagic marine microbial communities from North Sea</t>
  </si>
  <si>
    <t>Epipelagic</t>
  </si>
  <si>
    <t>Pelagic subsurface seawater microbial communities from Kabeltonne, Helgoland, North Sea - Helgoland_Spring_Bloom_20160426_1</t>
  </si>
  <si>
    <t>Pelagic subsurface seawater microbial communities from Kabeltonne, Helgoland, North Sea - Helgoland_Spring_Bloom_20160419_1</t>
  </si>
  <si>
    <t>Peat soil microbial communities from Stordalen Mire, Sweden - H.B.S.T75 (v2)</t>
  </si>
  <si>
    <t>Peat soil microbial communities from Stordalen Mire, Sweden - H.B.S.T50</t>
  </si>
  <si>
    <t>Peat soil microbial communities from Stordalen Mire, Sweden - H.B.S.T-25.r2</t>
  </si>
  <si>
    <t>Peat soil microbial communities from Stordalen Mire, Sweden - H.B.S.T-25.r1 (v2)</t>
  </si>
  <si>
    <t>Peat soil microbial communities from Stordalen Mire, Sweden - H.B.S.T25 (v2)</t>
  </si>
  <si>
    <t>Peat soil microbial communities from Stordalen Mire, Sweden - H.B.S.T100 (v2)</t>
  </si>
  <si>
    <t>Peat soil microbial communities from Stordalen Mire, Sweden - H.B.S.T0</t>
  </si>
  <si>
    <t>Soil microbial communities from a riparian zone of the East river system, Colorado, United States - H3m2</t>
  </si>
  <si>
    <t>Soil microbial communities from a riparian zone of the East river system, Colorado, United States - H3m1</t>
  </si>
  <si>
    <t>Soil microbial communities from a riparian zone of the East river system, Colorado, United States - H3c2</t>
  </si>
  <si>
    <t>Soil microbial communities from a riparian zone of the East river system, Colorado, United States - H3c1</t>
  </si>
  <si>
    <t>Soil microbial communities from a riparian zone of the East river system, Colorado, United States - H3a2</t>
  </si>
  <si>
    <t>Soil microbial communities from a riparian zone of the East river system, Colorado, United States - H3a1</t>
  </si>
  <si>
    <t>Soil microbial communities from a riparian zone of the East river system, Colorado, United States - H2m2</t>
  </si>
  <si>
    <t>Soil microbial communities from a riparian zone of the East river system, Colorado, United States - H2m1</t>
  </si>
  <si>
    <t>Soil microbial communities from a riparian zone of the East river system, Colorado, United States - H2c2</t>
  </si>
  <si>
    <t>Soil microbial communities from a riparian zone of the East river system, Colorado, United States - H2c1</t>
  </si>
  <si>
    <t>Soil microbial communities from a riparian zone of the East river system, Colorado, United States - H2a2</t>
  </si>
  <si>
    <t>Soil microbial communities from a riparian zone of the East river system, Colorado, United States - H2a1</t>
  </si>
  <si>
    <t>Soil microbial communities from a riparian zone of the East river system, Colorado, United States - H1m2</t>
  </si>
  <si>
    <t>Soil microbial communities from a riparian zone of the East river system, Colorado, United States - H1m1</t>
  </si>
  <si>
    <t>Soil microbial communities from a riparian zone of the East river system, Colorado, United States - H1c2</t>
  </si>
  <si>
    <t>Soil microbial communities from a riparian zone of the East river system, Colorado, United States - H1c1</t>
  </si>
  <si>
    <t>Soil microbial communities from a riparian zone of the East river system, Colorado, United States - H1a2</t>
  </si>
  <si>
    <t>Soil microbial communities from a riparian zone of the East river system, Colorado, United States - H1a1</t>
  </si>
  <si>
    <t>Hot spring microbial communities from Gongxiaoshe hot spring, China to study Microbial Dark Matter (Phase II) - GXS 110809B</t>
  </si>
  <si>
    <t>Riverbed sediment microbial communities from areas with vegetation nearby in Columbia River, Washington, USA - GW-RW S3_40_50</t>
  </si>
  <si>
    <t>Riverbed sediment microbial communities from the Columbia River, Washington, USA</t>
  </si>
  <si>
    <t>Riverbed sediment microbial communities from areas with vegetation nearby in Columbia River, Washington, USA - GW-RW S3_10_20</t>
  </si>
  <si>
    <t>Riverbed sediment microbial communities from areas with vegetation nearby in Columbia River, Washington, USA - GW-RW S3_0_10 (SPAdes)</t>
  </si>
  <si>
    <t>Riverbed sediment microbial communities from areas with vegetation nearby in Columbia River, Washington, USA - GW-RW S2_50_60</t>
  </si>
  <si>
    <t>Riverbed sediment microbial communities from areas with vegetation nearby in Columbia River, Washington, USA - GW-RW S2_40_50 (SPAdes)</t>
  </si>
  <si>
    <t>Riverbed sediment microbial communities from areas with vegetation nearby in Columbia River, Washington, USA - GW-RW S2_30_40 (SPAdes)</t>
  </si>
  <si>
    <t>Riverbed sediment microbial communities from areas with vegetation nearby in Columbia River, Washington, USA - GW-RW S2_20_30 (SPAdes)</t>
  </si>
  <si>
    <t>Riverbed sediment microbial communities from areas with vegetation nearby in Columbia River, Washington, USA - GW-RW S2_10_20 (SPAdes)</t>
  </si>
  <si>
    <t>Riverbed sediment microbial communities from areas with vegetation nearby in Columbia River, Washington, USA - GW-RW S1_30_40 (SPAdes)</t>
  </si>
  <si>
    <t>Riverbed sediment microbial communities from areas with vegetation nearby in Columbia River, Washington, USA - GW-RW S1_10_20</t>
  </si>
  <si>
    <t>Riverbed sediment microbial communities from areas with vegetation nearby in Columbia River, Washington, USA - GW-RW S1_0_10</t>
  </si>
  <si>
    <t>Riverbed sediment microbial communities from areas with no vegetation in Columbia River, Washington, USA - GW-RW N3_50_60</t>
  </si>
  <si>
    <t>Riverbed sediment microbial communities from areas with no vegetation in Columbia River, Washington, USA - GW-RW N3_40_50</t>
  </si>
  <si>
    <t>Riverbed sediment microbial communities from areas with no vegetation in Columbia River, Washington, USA - GW-RW N3_30_40</t>
  </si>
  <si>
    <t>Riverbed sediment microbial communities from areas with no vegetation in Columbia River, Washington, USA - GW-RW N3_20_30 (SPAdes)</t>
  </si>
  <si>
    <t>Riverbed sediment microbial communities from areas with no vegetation in Columbia River, Washington, USA - GW-RW N3_10_20</t>
  </si>
  <si>
    <t>Riverbed sediment microbial communities from areas with no vegetation in Columbia River, Washington, USA - GW-RW N3_0_10</t>
  </si>
  <si>
    <t>Riverbed sediment microbial communities from areas with no vegetation in Columbia River, Washington, USA - GW-RW N2_50_60</t>
  </si>
  <si>
    <t>Riverbed sediment microbial communities from areas with no vegetation in Columbia River, Washington, USA - GW-RW N2_40_50 (SPAdes)</t>
  </si>
  <si>
    <t>Riverbed sediment microbial communities from areas with no vegetation in Columbia River, Washington, USA - GW-RW N2_30_40 (SPAdes)</t>
  </si>
  <si>
    <t>Riverbed sediment microbial communities from areas with no vegetation in Columbia River, Washington, USA - GW-RW N2_0_30</t>
  </si>
  <si>
    <t>Riverbed sediment microbial communities from areas with no vegetation in Columbia River, Washington, USA - GW-RW N1_40_50 (SPAdes)</t>
  </si>
  <si>
    <t>Riverbed sediment microbial communities from areas with no vegetation in Columbia River, Washington, USA - GW-RW N1_30_40 (SPAdes)</t>
  </si>
  <si>
    <t>Riverbed sediment microbial communities from areas with no vegetation in Columbia River, Washington, USA - GW-RW N1_20_30</t>
  </si>
  <si>
    <t>Riverbed sediment microbial communities from areas with no vegetation in Columbia River, Washington, USA - GW-RW N1_10_20 (SPAdes)</t>
  </si>
  <si>
    <t>Riverbed sediment microbial communities from areas with no vegetation in Columbia River, Washington, USA - GW-RW N1_0_10</t>
  </si>
  <si>
    <t>Glacier valley bacterial and archeal communities from Borup Fiord, Nunavut, Canada, to study Microbial Dark Matter (Phase II) - groundupSSSS metaG</t>
  </si>
  <si>
    <t>Freshwater lentic microbial communities from great Laurentian Lakes, MI, USA - Great Lakes metaG SU08MSRF</t>
  </si>
  <si>
    <t>Freshwater lentic microbial communities from the great Laurentian Lakes, MI, USA for biogeochemical studies</t>
  </si>
  <si>
    <t>Freshwater lentic microbial communities from great Laurentian Lakes, MI, USA - Great Lakes metaG ON33MSRF (SPAdes)</t>
  </si>
  <si>
    <t>Freshwater lentic microbial communities from great Laurentian Lakes, MI, USA - Great Lakes metaG MI27MSRF</t>
  </si>
  <si>
    <t>Freshwater lentic microbial communities from great Laurentian Lakes, MI, USA - Great Lakes metaG HU45MSRF</t>
  </si>
  <si>
    <t>Freshwater lentic microbial communities from great Laurentian Lakes, MI, USA - Great Lakes metaG ER78MSRF</t>
  </si>
  <si>
    <t>Freshwater lentic microbial communities from great Laurentian Lakes, MI, USA - Great Lakes metaG ER15MSRF (SPAdes)</t>
  </si>
  <si>
    <t>Grasslands soil microbial communities from the Angelo Coastal Reserve, California, USA - Sample 10_02_2013_2_20cm</t>
  </si>
  <si>
    <t>Grasslands soil microbial communities from the Angelo Coastal Reserve, California, USA</t>
  </si>
  <si>
    <t>Grasslands soil microbial communities from the Angelo Coastal Reserve, California, USA - Sample 09_27_2013_2_20cm (SPAdes)</t>
  </si>
  <si>
    <t>Wetland microbial communities from San Francisco Bay, California, USA, that impact long-term carbon sequestration - Goodyear_PhragC_D2 (SPAdes)</t>
  </si>
  <si>
    <t>Wetland microbial communities from San Francisco Bay, California, USA, that impact long-term carbon sequestration - Goodyear_PhragA_D2</t>
  </si>
  <si>
    <t>Marine-Cold seeps</t>
  </si>
  <si>
    <t>Methane-oxidizing microbial communities from mesocosms in the Gulf of Mexico - GOM9B Gulf of Mexico</t>
  </si>
  <si>
    <t>Methane-oxidizing microbial communities from mesocosms in the Gulf of Mexico and Hudson Canyon, USA</t>
  </si>
  <si>
    <t>Cold seeps</t>
  </si>
  <si>
    <t>Methane-oxidizing microbial communities from mesocosms in the Gulf of Mexico - GOM9D Gulf of Mexico (SPAdes)</t>
  </si>
  <si>
    <t>Peat soil microbial communities from Stordalen Mire, Sweden - G.F.S.T0 (v2)</t>
  </si>
  <si>
    <t>Soil microbial communities from Shasta-Trinity National Forest, California, United States - GEON-SFM-MS</t>
  </si>
  <si>
    <t>Soil and plant litter microbial communities from temperate forests in California, United States</t>
  </si>
  <si>
    <t>Soil microbial communities from Shasta-Trinity National Forest, California, United States - GEON-SFM-MS2</t>
  </si>
  <si>
    <t>Soil microbial communities from Shasta-Trinity National Forest, California, United States - GEON-P30</t>
  </si>
  <si>
    <t>Terrestrial-Plant litter</t>
  </si>
  <si>
    <t>Leaf litter microbial communities from Shasta-Trinity National Forest, California, United States - GEON-DECOMP-319</t>
  </si>
  <si>
    <t>Plant litter</t>
  </si>
  <si>
    <t>Leaf litter microbial communities from Shasta-Trinity National Forest, California, United States - GEON-DECOMP-309</t>
  </si>
  <si>
    <t>Leaf litter microbial communities from Shasta-Trinity National Forest, California, United States - GEON-DECOMP-285</t>
  </si>
  <si>
    <t>Leaf litter microbial communities from Shasta-Trinity National Forest, California, United States - GEON-DECOMP-281</t>
  </si>
  <si>
    <t>Leaf litter microbial communities from Shasta-Trinity National Forest, California, United States - GEON-DECOMP-247</t>
  </si>
  <si>
    <t>Leaf litter microbial communities from Shasta-Trinity National Forest, California, United States - GEON-DECOMP-222</t>
  </si>
  <si>
    <t>Leaf litter microbial communities from Shasta-Trinity National Forest, California, United States - GEON-DECOMP-217</t>
  </si>
  <si>
    <t>Leaf litter microbial communities from Shasta-Trinity National Forest, California, United States - GEON-DECOMP-205</t>
  </si>
  <si>
    <t>Leaf litter microbial communities from Shasta-Trinity National Forest, California, United States - GEON-DECOMP-201</t>
  </si>
  <si>
    <t>Agricultural soil microbial communities from Georgia to study Nitrogen management - GA Plitter (SPAdes)</t>
  </si>
  <si>
    <t>Agricultural soil microbial communities from Georgia to study Nitrogen management - GA Control (SPAdes)</t>
  </si>
  <si>
    <t>Agricultural soil microbial communities from Georgia to study Nitrogen management - GA AS200 (SPAdes)</t>
  </si>
  <si>
    <t>Sediment microbial communities from the Broadkill River, Lewes, Delaware, United States - FRT_5-6_MG</t>
  </si>
  <si>
    <t>Sediment microbial communities from the Broadkill River, Lewes, Delaware, United States - FRT_4-5_MG</t>
  </si>
  <si>
    <t>Sediment microbial communities from the Broadkill River, Lewes, Delaware, United States - FRT_3-4_MG</t>
  </si>
  <si>
    <t>Sediment microbial communities from the Broadkill River, Lewes, Delaware, United States - FRT_2-3_MG</t>
  </si>
  <si>
    <t>Sediment microbial communities from the Broadkill River, Lewes, Delaware, United States - FRT_1-2_MG</t>
  </si>
  <si>
    <t>Sediment microbial communities from the Broadkill River, Lewes, Delaware, United States - FRT_0-1_MG</t>
  </si>
  <si>
    <t>Freshwater lake sediment microbial communities from the University of Notre Dame, USA, for methane emissions studies - LWP11 LW</t>
  </si>
  <si>
    <t>Freshwater lake sediment microbial communities from the University of Notre Dame, USA, of lakes that contribute to methane emissions</t>
  </si>
  <si>
    <t>Freshwater lake sediment microbial communities from the University of Notre Dame, USA, for methane emissions studies - DIP11 DI</t>
  </si>
  <si>
    <t>Freshwater lake sediment microbial communities from the University of Notre Dame, USA, for methane emissions studies - CRP12 CR</t>
  </si>
  <si>
    <t>Freshwater lake sediment microbial communities from the University of Notre Dame, USA, for methane emissions studies - BRP12 BR</t>
  </si>
  <si>
    <t>Sediment microbial communities from the Broadkill River, Lewes, Delaware, United States - FRC_4-5_MG</t>
  </si>
  <si>
    <t>Sediment microbial communities from the Broadkill River, Lewes, Delaware, United States - FRC_3-4_MG</t>
  </si>
  <si>
    <t>Sediment microbial communities from the Broadkill River, Lewes, Delaware, United States - FRC_2-3_MG</t>
  </si>
  <si>
    <t>Sediment microbial communities from the Broadkill River, Lewes, Delaware, United States - FRC_1-2_MG</t>
  </si>
  <si>
    <t>Sediment microbial communities from the Broadkill River, Lewes, Delaware, United States - FRC_0-1_MG</t>
  </si>
  <si>
    <t>Grasslands soil microbial communities from Kansas, USA, that are Nitrogen fertilized - NN575 (SPAdes)</t>
  </si>
  <si>
    <t>Soil microbial communities from 10 grassland sites in CA, CO, KS, KY, MN, MO, NM, SC, TX, that have been nitrogen fertilized</t>
  </si>
  <si>
    <t>Forest soil microbial communities from Browns Valley, California, USA, that are Nitrogen fertilized - NN91 (SPAdes)</t>
  </si>
  <si>
    <t>Sediment microbial communities from the Broadkill River, Lewes, Delaware, United States - FLT_9-10_MG</t>
  </si>
  <si>
    <t>Sediment microbial communities from the Broadkill River, Lewes, Delaware, United States - FLT_8-9_MG</t>
  </si>
  <si>
    <t>Sediment microbial communities from the Broadkill River, Lewes, Delaware, United States - FLT_7-8_MG</t>
  </si>
  <si>
    <t>Sediment microbial communities from the Broadkill River, Lewes, Delaware, United States - FLT_6-7_MG</t>
  </si>
  <si>
    <t>Sediment microbial communities from the Broadkill River, Lewes, Delaware, United States - FLT_5-6_MG</t>
  </si>
  <si>
    <t>Sediment microbial communities from the Broadkill River, Lewes, Delaware, United States - FLT_4-5_MG</t>
  </si>
  <si>
    <t>Sediment microbial communities from the Broadkill River, Lewes, Delaware, United States - FLT_3-4_MG</t>
  </si>
  <si>
    <t>Sediment microbial communities from the Broadkill River, Lewes, Delaware, United States - FLT_2-3_MG</t>
  </si>
  <si>
    <t>Sediment microbial communities from the Broadkill River, Lewes, Delaware, United States - FLT_1-2_MG</t>
  </si>
  <si>
    <t>Sediment microbial communities from the Broadkill River, Lewes, Delaware, United States - FLT_0-1_MG</t>
  </si>
  <si>
    <t>Freshwater bacterial and archeal communities from Indian Creek, Illinois, USA - Floc-Cal metaG</t>
  </si>
  <si>
    <t>Sediment microbial communities from the Broadkill River, Lewes, Delaware, United States - FLC_9-10_MG</t>
  </si>
  <si>
    <t>Sediment microbial communities from the Broadkill River, Lewes, Delaware, United States - FLC_8-9_MG</t>
  </si>
  <si>
    <t>Sediment microbial communities from the Broadkill River, Lewes, Delaware, United States - FLC_7-8_MG</t>
  </si>
  <si>
    <t>Sediment microbial communities from the Broadkill River, Lewes, Delaware, United States - FLC_6-7_MG</t>
  </si>
  <si>
    <t>Sediment microbial communities from the Broadkill River, Lewes, Delaware, United States - FLC_5-6_MG</t>
  </si>
  <si>
    <t>Sediment microbial communities from the Broadkill River, Lewes, Delaware, United States - FLC_4-5_MG</t>
  </si>
  <si>
    <t>Sediment microbial communities from the Broadkill River, Lewes, Delaware, United States - FLC_3-4_MG</t>
  </si>
  <si>
    <t>Sediment microbial communities from the Broadkill River, Lewes, Delaware, United States - FLC_2-3_MG</t>
  </si>
  <si>
    <t>Sediment microbial communities from the Broadkill River, Lewes, Delaware, United States - FLC_0-1_MG</t>
  </si>
  <si>
    <t>Cyanobacterial communities from the Joint Genome Institute, California, USA - FECB-27</t>
  </si>
  <si>
    <t>Cyanobacterial communities from the Joint Genome Institute, California, USA</t>
  </si>
  <si>
    <t>Cyanobacterial communities from the Joint Genome Institute, California, USA from Joint Genome Institute, California, USA - FECB-24 metaG</t>
  </si>
  <si>
    <t>Cyanobacterial communities from the Joint Genome Institute, California, USA - FECB-22 (SPAdes)</t>
  </si>
  <si>
    <t>Microbial mat bacterial communities from the Broadkill River, Lewes, Delaware, United States - FB_8_MG</t>
  </si>
  <si>
    <t>Microbial mat bacterial communities from the Broadkill River, Lewes, Delaware, United States - FB_7_MG</t>
  </si>
  <si>
    <t>Microbial mat bacterial communities from the Broadkill River, Lewes, Delaware, United States - FB_6_MG</t>
  </si>
  <si>
    <t>Microbial mat bacterial communities from the Broadkill River, Lewes, Delaware, United States - FB_5_MG</t>
  </si>
  <si>
    <t>Microbial mat bacterial communities from the Broadkill River, Lewes, Delaware, United States - FB_4_MG</t>
  </si>
  <si>
    <t>Microbial mat bacterial communities from the Broadkill River, Lewes, Delaware, United States - FB_3_MG</t>
  </si>
  <si>
    <t>Microbial mat bacterial communities from the Broadkill River, Lewes, Delaware, United States - FB_2_MG</t>
  </si>
  <si>
    <t>Microbial mat bacterial communities from the Broadkill River, Lewes, Delaware, United States - FB_1_MG</t>
  </si>
  <si>
    <t>Saline sediment microbial community from Etoliko Lagoon, Greece v2</t>
  </si>
  <si>
    <t>Saline water and sediment microbial community from Etoliko Lagoon, Greece</t>
  </si>
  <si>
    <t>Marine viral communities from the Pacific Ocean - ETNP_6_1000 (SPAdes)</t>
  </si>
  <si>
    <t>Marine viral communities from the Pacific Ocean - ETNP_2_1000</t>
  </si>
  <si>
    <t>Marine viral communities from the Pacific Ocean - ETNP_6_100</t>
  </si>
  <si>
    <t>Marine viral communities from the Pacific Ocean - ETNP_2_300 (SPAdes)</t>
  </si>
  <si>
    <t>Marine viral communities from the Pacific Ocean - ETNP_2_130 (SPAdes)</t>
  </si>
  <si>
    <t>Marine viral communities from the Pacific Ocean - ETNP_6_85</t>
  </si>
  <si>
    <t>Marine viral communities from the Pacific Ocean - ETNP_2_60</t>
  </si>
  <si>
    <t>Marine viral communities from the Pacific Ocean - ETNP_2_30</t>
  </si>
  <si>
    <t>Marine microbial and viral communities from oxygen minimum zone, Eastern Pacific Ocean - ETNP201306PF49B (SPAdes)</t>
  </si>
  <si>
    <t>Microbial and viral regulation of community carbon cycling across diverse low-oxygen zones</t>
  </si>
  <si>
    <t>Marine microbial and viral communities from oxygen minimum zone, Eastern Pacific Ocean - ETNP201406SV75</t>
  </si>
  <si>
    <t>Marine microbial and viral communities from oxygen minimum zone, Eastern Pacific Ocean - ETNP201406SV65</t>
  </si>
  <si>
    <t>Marine microbial and viral communities from oxygen minimum zone, Eastern Pacific Ocean - ETNP201306SV45</t>
  </si>
  <si>
    <t>Marine microbial and viral communities from oxygen minimum zone, Eastern Pacific Ocean - ETNP201406SV205 (SPAdes)</t>
  </si>
  <si>
    <t>Marine microbial and viral communities from oxygen minimum zone, Eastern Pacific Ocean - ETNP201406SV67</t>
  </si>
  <si>
    <t>Marine microbial and viral communities from oxygen minimum zone, Eastern Pacific Ocean - ETNP201302SV84</t>
  </si>
  <si>
    <t>Marine microbial and viral communities from oxygen minimum zone, Eastern Pacific Ocean - ETNP201306PF51B (SPAdes)</t>
  </si>
  <si>
    <t>Marine microbial and viral communities from oxygen minimum zone, Eastern Pacific Ocean - ETNP201306SV51 (SPAdes)</t>
  </si>
  <si>
    <t>Marine microbial and viral communities from oxygen minimum zone, Eastern Pacific Ocean - ETNP201310SV76 (SPAdes)</t>
  </si>
  <si>
    <t>Marine microbial and viral communities from oxygen minimum zone, Eastern Pacific Ocean - ETNP201302PF84A (SPAdes)</t>
  </si>
  <si>
    <t>Marine microbial and viral communities from oxygen minimum zone, Eastern Pacific Ocean - ETNP201310SV78 (SPAdes)</t>
  </si>
  <si>
    <t>Marine microbial and viral communities from oxygen minimum zone, Eastern Pacific Ocean - ETNP201306PF43B (SPAdes)</t>
  </si>
  <si>
    <t>Marine microbial and viral communities from oxygen minimum zone, Eastern Pacific Ocean - ETNP201406SV203</t>
  </si>
  <si>
    <t>Marine microbial and viral communities from oxygen minimum zone, Eastern Pacific Ocean - ETNP201406SV61 (SPAdes)</t>
  </si>
  <si>
    <t>Marine microbial and viral communities from oxygen minimum zone, Eastern Pacific Ocean - ETNP201406SV63 (SPAdes)</t>
  </si>
  <si>
    <t>Marine microbial and viral communities from oxygen minimum zone, Eastern Pacific Ocean - ETNP201302SV89 (SPAdes)</t>
  </si>
  <si>
    <t>Marine microbial and viral communities from oxygen minimum zone, Eastern Pacific Ocean - ETNP201302SV86</t>
  </si>
  <si>
    <t>Marine microbial and viral communities from oxygen minimum zone, Eastern Pacific Ocean - ETNP201306SV47</t>
  </si>
  <si>
    <t>Marine microbial and viral communities from oxygen minimum zone, Eastern Pacific Ocean - ETNP201310SV72 (SPAdes)</t>
  </si>
  <si>
    <t>Marine microbial and viral communities from oxygen minimum zone, Eastern Pacific Ocean - ETNP201306SV43</t>
  </si>
  <si>
    <t>Marine microbial and viral communities from oxygen minimum zone, Eastern Pacific Ocean - ETNP201302PF91A</t>
  </si>
  <si>
    <t>Marine microbial and viral communities from oxygen minimum zone, Eastern Pacific Ocean - ETNP201306PF45B</t>
  </si>
  <si>
    <t>Marine microbial and viral communities from oxygen minimum zone, Eastern Pacific Ocean - ETNP201302PF86A</t>
  </si>
  <si>
    <t>Marine microbial and viral communities from oxygen minimum zone, Eastern Pacific Ocean - ETNP201302PF82A (SPAdes)</t>
  </si>
  <si>
    <t>Marine microbial and viral communities from oxygen minimum zone, Eastern Pacific Ocean - ETNP201406SV199</t>
  </si>
  <si>
    <t>Marine microbial and viral communities from oxygen minimum zone, Eastern Pacific Ocean - ETNP201302PF89A (SPAdes)</t>
  </si>
  <si>
    <t>Marine microbial and viral communities from oxygen minimum zone, Eastern Pacific Ocean - ETNP201406SV73 (SPAdes)</t>
  </si>
  <si>
    <t>Marine microbial and viral communities from oxygen minimum zone, Eastern Pacific Ocean - ETNP201306PF47B (SPAdes)</t>
  </si>
  <si>
    <t>Marine microbial and viral communities from oxygen minimum zone, Eastern Pacific Ocean - ETNP201306SV49</t>
  </si>
  <si>
    <t>Marine microbial and viral communities from oxygen minimum zone, Eastern Pacific Ocean - ETNP201310SV74</t>
  </si>
  <si>
    <t>Marine microbial and viral communities from oxygen minimum zone, Eastern Pacific Ocean - ETNP201302SV82</t>
  </si>
  <si>
    <t>Marine microbial and viral communities from oxygen minimum zone, Eastern Pacific Ocean - ETNP2014F14-07SV275 (SPAdes)</t>
  </si>
  <si>
    <t>Marine microbial and viral communities from oxygen minimum zone, Eastern Pacific Ocean - ETNP2014F10-02SV255 (SPAdes)</t>
  </si>
  <si>
    <t>Marine microbial and viral communities from oxygen minimum zone, Eastern Pacific Ocean - ETNP2014F10-02SV251 (SPAdes)</t>
  </si>
  <si>
    <t>Marine microbial and viral communities from oxygen minimum zone, Eastern Pacific Ocean - ETNP2014F10-02SV257</t>
  </si>
  <si>
    <t>Marine microbial and viral communities from oxygen minimum zone, Eastern Pacific Ocean - ETNP2014F10-02SV253</t>
  </si>
  <si>
    <t>Marine microbial and viral communities from oxygen minimum zone, Eastern Pacific Ocean - ETNP2014F12-01SV259</t>
  </si>
  <si>
    <t>Marine microbial and viral communities from oxygen minimum zone, Eastern Pacific Ocean - ETNP2014F12-01SV261</t>
  </si>
  <si>
    <t>Marine microbial and viral communities from oxygen minimum zone, Eastern Pacific Ocean - ETNP2014F12-01SV263</t>
  </si>
  <si>
    <t>Marine microbial and viral communities from oxygen minimum zone, Eastern Pacific Ocean - ETNP2014F12-01SV265 (SPAdes)</t>
  </si>
  <si>
    <t>Bulk soil microbial communities from the East River watershed near Crested Butte, Colorado, United States - ER_DNA_381</t>
  </si>
  <si>
    <t>Bulk soil microbial communities from the East River watershed near Crested Butte, Colorado, United States</t>
  </si>
  <si>
    <t>Floodplain</t>
  </si>
  <si>
    <t>Bulk soil microbial communities from the East River watershed near Crested Butte, Colorado, United States - ER_DNA_380</t>
  </si>
  <si>
    <t>Bulk soil microbial communities from the East River watershed near Crested Butte, Colorado, United States - ER_DNA_379</t>
  </si>
  <si>
    <t>Bulk soil microbial communities from the East River watershed near Crested Butte, Colorado, United States - ER_DNA_369</t>
  </si>
  <si>
    <t>Bulk soil microbial communities from the East River watershed near Crested Butte, Colorado, United States - ER_DNA_368</t>
  </si>
  <si>
    <t>Bulk soil microbial communities from the East River watershed near Crested Butte, Colorado, United States - ER_DNA_367</t>
  </si>
  <si>
    <t>Bulk soil microbial communities from the East River watershed near Crested Butte, Colorado, United States - ER_DNA_357</t>
  </si>
  <si>
    <t>Bulk soil microbial communities from the East River watershed near Crested Butte, Colorado, United States - ER_DNA_356</t>
  </si>
  <si>
    <t>Bulk soil microbial communities from the East River watershed near Crested Butte, Colorado, United States - ER_DNA_355</t>
  </si>
  <si>
    <t>Bulk soil microbial communities from the East River watershed near Crested Butte, Colorado, United States - ER_DNA_204</t>
  </si>
  <si>
    <t>Bulk soil microbial communities from the East River watershed near Crested Butte, Colorado, United States - ER_DNA_203</t>
  </si>
  <si>
    <t>Bulk soil microbial communities from the East River watershed near Crested Butte, Colorado, United States - ER_DNA_198</t>
  </si>
  <si>
    <t>Bulk soil microbial communities from the East River watershed near Crested Butte, Colorado, United States - ER_DNA_196</t>
  </si>
  <si>
    <t>Bulk soil microbial communities from the East River watershed near Crested Butte, Colorado, United States - ER_DNA_194</t>
  </si>
  <si>
    <t>Bulk soil microbial communities from the East River watershed near Crested Butte, Colorado, United States - ER_DNA_193</t>
  </si>
  <si>
    <t>Bulk soil microbial communities from the East River watershed near Crested Butte, Colorado, United States - ER_DNA_184</t>
  </si>
  <si>
    <t>Bulk soil microbial communities from the East River watershed near Crested Butte, Colorado, United States - ER_DNA_182</t>
  </si>
  <si>
    <t>Bulk soil microbial communities from the East River watershed near Crested Butte, Colorado, United States - ER_DNA_181</t>
  </si>
  <si>
    <t>Bulk soil microbial communities from the East River watershed near Crested Butte, Colorado, United States - ER_DNA_159</t>
  </si>
  <si>
    <t>Bulk soil microbial communities from the East River watershed near Crested Butte, Colorado, United States - ER_DNA_158</t>
  </si>
  <si>
    <t>Bulk soil microbial communities from the East River watershed near Crested Butte, Colorado, United States - ER_DNA_157</t>
  </si>
  <si>
    <t>Bulk soil microbial communities from the East River watershed near Crested Butte, Colorado, United States - ER_DNA_152</t>
  </si>
  <si>
    <t>Bulk soil microbial communities from the East River watershed near Crested Butte, Colorado, United States - ER_DNA_151</t>
  </si>
  <si>
    <t>Bulk soil microbial communities from the East River watershed near Crested Butte, Colorado, United States - ER_DNA_150</t>
  </si>
  <si>
    <t>Bulk soil microbial communities from the East River watershed near Crested Butte, Colorado, United States - ER_DNA_148</t>
  </si>
  <si>
    <t>Bulk soil microbial communities from the East River watershed near Crested Butte, Colorado, United States - ER_DNA_144</t>
  </si>
  <si>
    <t>Bulk soil microbial communities from the East River watershed near Crested Butte, Colorado, United States - ER_DNA_143</t>
  </si>
  <si>
    <t>Bulk soil microbial communities from the East River watershed near Crested Butte, Colorado, United States - ER_DNA_141</t>
  </si>
  <si>
    <t>Bulk soil microbial communities from the East River watershed near Crested Butte, Colorado, United States - ER_DNA_140</t>
  </si>
  <si>
    <t>Bulk soil microbial communities from the East River watershed near Crested Butte, Colorado, United States - ER_DNA_139</t>
  </si>
  <si>
    <t>Bulk soil microbial communities from the East River watershed near Crested Butte, Colorado, United States - ER_DNA_123</t>
  </si>
  <si>
    <t>Bulk soil microbial communities from the East River watershed near Crested Butte, Colorado, United States - ER_DNA_122</t>
  </si>
  <si>
    <t>Bulk soil microbial communities from the East River watershed near Crested Butte, Colorado, United States - ER_DNA_120</t>
  </si>
  <si>
    <t>Bulk soil microbial communities from the East River watershed near Crested Butte, Colorado, United States - ER_DNA_119</t>
  </si>
  <si>
    <t>Bulk soil microbial communities from the East River watershed near Crested Butte, Colorado, United States - ER_DNA_118</t>
  </si>
  <si>
    <t>Bulk soil microbial communities from the East River watershed near Crested Butte, Colorado, United States - ER_DNA_115</t>
  </si>
  <si>
    <t>Methane-oxidizing microbial communities from mesocosms in the Hudson Canyon - EN8B Hudson Canyon (SPAdes)</t>
  </si>
  <si>
    <t>Methane-oxidizing microbial communities from mesocosms in the Hudson Canyon - EN8C Hudson Canyon (SPAdes)</t>
  </si>
  <si>
    <t>Methane-oxidizing microbial communities from mesocosms in the Hudson Canyon - EN4B Hudson Canyon</t>
  </si>
  <si>
    <t>Methane-oxidizing microbial communities from mesocosms in the Hudson Canyon - EN1E Hudson Canyon (SPAdes)</t>
  </si>
  <si>
    <t>Methane-oxidizing microbial communities from mesocosms in the Hudson Canyon - EN10B Hudson Canyon (SPAdes)</t>
  </si>
  <si>
    <t>Methane-oxidizing microbial communities from mesocosms in the Hudson Canyon - EN1B Hudson Canyon</t>
  </si>
  <si>
    <t>Marine microbial communities from Ellis Fjord, Antarctic Ocean - #82</t>
  </si>
  <si>
    <t>Marine microbial communities from Ellis Fjord, Antarctic Ocean - #78</t>
  </si>
  <si>
    <t>Marine microbial communities from Ellis Fjord, Antarctic Ocean - #262</t>
  </si>
  <si>
    <t>Marine microbial communities from Ellis Fjord, Antarctic Ocean - #260</t>
  </si>
  <si>
    <t>Marine microbial communities from Ellis Fjord, Antarctic Ocean - #185</t>
  </si>
  <si>
    <t>Marine microbial communities from Ellis Fjord, Antarctic Ocean - #183</t>
  </si>
  <si>
    <t>Marine microbial communities from Ellis Fjord, Antarctic Ocean - #181</t>
  </si>
  <si>
    <t>Marine microbial communities from Ellis Fjord, Antarctic Ocean - #133</t>
  </si>
  <si>
    <t>Marine microbial communities from Ellis Fjord, Antarctic Ocean - #131</t>
  </si>
  <si>
    <t>Marine microbial communities from Ellis Fjord, Antarctic Ocean - #129</t>
  </si>
  <si>
    <t>Freshwater microbial communities from Elizabeth Lake, Yosemite National Park, California, USA - 13020-23Y</t>
  </si>
  <si>
    <t>Enriched backyard soil microbial communities from Emeryville, California, USA - eDNA 5th pass 37_C Kraft BY (version 2)</t>
  </si>
  <si>
    <t>Lignin-adapted enriched soil microbial communities from Emeryville, California, USA</t>
  </si>
  <si>
    <t>Enriched backyard soil microbial communities from Emeryville, California, USA - eDNA 5th pass 37_C BE-Lig BY (version 2)</t>
  </si>
  <si>
    <t>Enriched backyard soil microbial communities from Emeryville, California, USA - eDNA 5th pass 30_C Kraft BY (version 2)</t>
  </si>
  <si>
    <t>Enriched backyard soil microbial communities from Emeryville, California, USA - eDNA 3rd pass 37_C Kraft BY (version 2)</t>
  </si>
  <si>
    <t>Soil microbial communities from meander-bound floodplain in the East River, Colorado, USA - East River metaG ERMLIBT47_16_1Da</t>
  </si>
  <si>
    <t>Soil microbial communities from meander-bound floodplain in the East River, Colorado, USA - East River metaG ERMLIBT47_16_10D</t>
  </si>
  <si>
    <t>Soil microbial communities from meander-bound floodplain in the East River, Colorado, USA - East River metaG ERMLIBT45_16_1Da</t>
  </si>
  <si>
    <t>Soil microbial communities from meander-bound floodplain in the East River, Colorado, USA - East River metaG ERMLIBT45_16_10D</t>
  </si>
  <si>
    <t>Soil microbial communities from meander-bound floodplain in the East River, Colorado, USA - East River metaG ERMLIBT27_16_10D</t>
  </si>
  <si>
    <t>Soil microbial communities from meander-bound floodplain in the East River, Colorado, USA - East River metaG ERMLIBT25_16_10D</t>
  </si>
  <si>
    <t>Soil microbial communities from meander-bound floodplain in the East River, Colorado, USA - East River MetaG ERMZT299</t>
  </si>
  <si>
    <t>Soil microbial communities from meander-bound floodplain in the East River, Colorado, USA - East River MetaG ERMZT100</t>
  </si>
  <si>
    <t>Soil microbial communities from meander-bound floodplain in the East River, Colorado, USA - East River MetaG ERMLT890 (SPAdes)</t>
  </si>
  <si>
    <t>Soil microbial communities from meander-bound floodplain in the East River, Colorado, USA - East River MetaG ERMLT700 (SPAdes)</t>
  </si>
  <si>
    <t>Soil microbial communities from meander-bound floodplain in the East River, Colorado, USA - East River MetaG ERMZT860_2</t>
  </si>
  <si>
    <t>Soil microbial communities from meander-bound floodplain in the East River, Colorado, USA - East River MetaG ERMZT840_2</t>
  </si>
  <si>
    <t>Soil microbial communities from meander-bound floodplain in the East River, Colorado, USA - East River MetaG ERMZT820_2</t>
  </si>
  <si>
    <t>Soil microbial communities from meander-bound floodplain in the East River, Colorado, USA - East River MetaG ERMZT800_2</t>
  </si>
  <si>
    <t>Soil microbial communities from meander-bound floodplain in the East River, Colorado, USA - East River MetaG ERMZT754_2</t>
  </si>
  <si>
    <t>Soil microbial communities from meander-bound floodplain in the East River, Colorado, USA - East River MetaG ERMZT736_2</t>
  </si>
  <si>
    <t>Soil microbial communities from meander-bound floodplain in the East River, Colorado, USA - East River MetaG ERMZT718_2</t>
  </si>
  <si>
    <t>Soil microbial communities from meander-bound floodplain in the East River, Colorado, USA - East River MetaG ERMZT700_2</t>
  </si>
  <si>
    <t>Soil microbial communities from meander-bound floodplain in the East River, Colorado, USA - East River MetaG ERMZT660_2</t>
  </si>
  <si>
    <t>Soil microbial communities from meander-bound floodplain in the East River, Colorado, USA - East River MetaG ERMZT640_2</t>
  </si>
  <si>
    <t>Soil microbial communities from meander-bound floodplain in the East River, Colorado, USA - East River MetaG ERMZT620_2</t>
  </si>
  <si>
    <t>Soil microbial communities from meander-bound floodplain in the East River, Colorado, USA - East River MetaG ERMZT600_2</t>
  </si>
  <si>
    <t>Soil microbial communities from meander-bound floodplain in the East River, Colorado, USA - East River MetaG ERMZT551_2</t>
  </si>
  <si>
    <t>Soil microbial communities from meander-bound floodplain in the East River, Colorado, USA - East River MetaG ERMZT534_2</t>
  </si>
  <si>
    <t>Soil microbial communities from meander-bound floodplain in the East River, Colorado, USA - East River MetaG ERMZT517_2</t>
  </si>
  <si>
    <t>Soil microbial communities from meander-bound floodplain in the East River, Colorado, USA - East River MetaG ERMZT500_2</t>
  </si>
  <si>
    <t>Soil microbial communities from meander-bound floodplain in the East River, Colorado, USA - East River MetaG ERMZT469_2</t>
  </si>
  <si>
    <t>Soil microbial communities from meander-bound floodplain in the East River, Colorado, USA - East River MetaG ERMZT423_2</t>
  </si>
  <si>
    <t>Soil microbial communities from meander-bound floodplain in the East River, Colorado, USA - East River MetaG ERMZT400_2</t>
  </si>
  <si>
    <t>Soil microbial communities from meander-bound floodplain in the East River, Colorado, USA - East River MetaG ERMZT399_2</t>
  </si>
  <si>
    <t>Soil microbial communities from meander-bound floodplain in the East River, Colorado, USA - East River MetaG ERMZT366_2</t>
  </si>
  <si>
    <t>Soil microbial communities from meander-bound floodplain in the East River, Colorado, USA - East River MetaG ERMZT333_2</t>
  </si>
  <si>
    <t>Soil microbial communities from meander-bound floodplain in the East River, Colorado, USA - East River MetaG ERMZT300_2</t>
  </si>
  <si>
    <t>Soil microbial communities from meander-bound floodplain in the East River, Colorado, USA - East River MetaG ERMZT266_2</t>
  </si>
  <si>
    <t>Soil microbial communities from meander-bound floodplain in the East River, Colorado, USA - East River MetaG ERMZT200_2</t>
  </si>
  <si>
    <t>Soil microbial communities from meander-bound floodplain in the East River, Colorado, USA - East River MetaG ERMZT199_2</t>
  </si>
  <si>
    <t>Soil microbial communities from meander-bound floodplain in the East River, Colorado, USA - East River MetaG ERMZT166_2</t>
  </si>
  <si>
    <t>Soil microbial communities from meander-bound floodplain in the East River, Colorado, USA - East River MetaG ERMZT133_2</t>
  </si>
  <si>
    <t>Soil microbial communities from meander-bound floodplain in the East River, Colorado, USA - East River MetaG ERMLT860_2</t>
  </si>
  <si>
    <t>Soil microbial communities from meander-bound floodplain in the East River, Colorado, USA - East River MetaG ERMLT830_2</t>
  </si>
  <si>
    <t>Soil microbial communities from meander-bound floodplain in the East River, Colorado, USA - East River MetaG ERMLT800_2</t>
  </si>
  <si>
    <t>Soil microbial communities from meander-bound floodplain in the East River, Colorado, USA - East River MetaG ERMLT790_2</t>
  </si>
  <si>
    <t>Soil microbial communities from meander-bound floodplain in the East River, Colorado, USA - East River MetaG ERMLT760_2</t>
  </si>
  <si>
    <t>Soil microbial communities from meander-bound floodplain in the East River, Colorado, USA - East River MetaG ERMLT730_2</t>
  </si>
  <si>
    <t>Soil microbial communities from meander-bound floodplain in the East River, Colorado, USA - East River MetaG ERMLT690_2</t>
  </si>
  <si>
    <t>Soil microbial communities from meander-bound floodplain in the East River, Colorado, USA - East River MetaG ERMLT660_2</t>
  </si>
  <si>
    <t>Soil microbial communities from meander-bound floodplain in the East River, Colorado, USA - East River MetaG ERMLT630_2</t>
  </si>
  <si>
    <t>Soil microbial communities from meander-bound floodplain in the East River, Colorado, USA - East River MetaG ERMLT600_2</t>
  </si>
  <si>
    <t>Soil microbial communities from meander-bound floodplain in the East River, Colorado, USA - East River MetaG ERMLT590_2</t>
  </si>
  <si>
    <t>Soil microbial communities from meander-bound floodplain in the East River, Colorado, USA - East River MetaG ERMLT560_2</t>
  </si>
  <si>
    <t>Soil microbial communities from meander-bound floodplain in the East River, Colorado, USA - East River MetaG ERMLT530_2</t>
  </si>
  <si>
    <t>Soil microbial communities from meander-bound floodplain in the East River, Colorado, USA - East River MetaG ERMLT500_2</t>
  </si>
  <si>
    <t>Soil microbial communities from meander-bound floodplain in the East River, Colorado, USA - East River MetaG ERMLT499_2</t>
  </si>
  <si>
    <t>Soil microbial communities from meander-bound floodplain in the East River, Colorado, USA - East River MetaG ERMLT466_2</t>
  </si>
  <si>
    <t>Soil microbial communities from meander-bound floodplain in the East River, Colorado, USA - East River MetaG ERMLT433_2</t>
  </si>
  <si>
    <t>Soil microbial communities from meander-bound floodplain in the East River, Colorado, USA - East River MetaG ERMLT400_2</t>
  </si>
  <si>
    <t>Soil microbial communities from meander-bound floodplain in the East River, Colorado, USA - East River MetaG ERMLT399_2</t>
  </si>
  <si>
    <t>Soil microbial communities from meander-bound floodplain in the East River, Colorado, USA - East River MetaG ERMLT366_2</t>
  </si>
  <si>
    <t>Soil microbial communities from meander-bound floodplain in the East River, Colorado, USA - East River MetaG ERMLT333_2</t>
  </si>
  <si>
    <t>Soil microbial communities from meander-bound floodplain in the East River, Colorado, USA - East River MetaG ERMLT300_2</t>
  </si>
  <si>
    <t>Soil microbial communities from meander-bound floodplain in the East River, Colorado, USA - East River MetaG ERMLT293_2</t>
  </si>
  <si>
    <t>Soil microbial communities from meander-bound floodplain in the East River, Colorado, USA - East River MetaG ERMLT262_2</t>
  </si>
  <si>
    <t>Soil microbial communities from meander-bound floodplain in the East River, Colorado, USA - East River MetaG ERMLT231_2</t>
  </si>
  <si>
    <t>Soil microbial communities from meander-bound floodplain in the East River, Colorado, USA - East River MetaG ERMLT200_2</t>
  </si>
  <si>
    <t>Soil microbial communities from meander-bound floodplain in the East River, Colorado, USA - East River MetaG ERMLT163_2</t>
  </si>
  <si>
    <t>Soil microbial communities from meander-bound floodplain in the East River, Colorado, USA - East River MetaG ERMLT142_2</t>
  </si>
  <si>
    <t>Soil microbial communities from meander-bound floodplain in the East River, Colorado, USA - East River MetaG ERMLT121_2</t>
  </si>
  <si>
    <t>Soil microbial communities from meander-bound floodplain in the East River, Colorado, USA - East River MetaG ERMLT100_2</t>
  </si>
  <si>
    <t>Soil microbial communities from meander-bound floodplain in the East River, Colorado, USA - East River MetaG ERMGT842_2</t>
  </si>
  <si>
    <t>Soil microbial communities from meander-bound floodplain in the East River, Colorado, USA - East River MetaG ERMGT828_2</t>
  </si>
  <si>
    <t>Soil microbial communities from meander-bound floodplain in the East River, Colorado, USA - East River MetaG ERMGT814_2</t>
  </si>
  <si>
    <t>Soil microbial communities from meander-bound floodplain in the East River, Colorado, USA - East River MetaG ERMGT800_2</t>
  </si>
  <si>
    <t>Soil microbial communities from meander-bound floodplain in the East River, Colorado, USA - East River MetaG ERMGT769_2</t>
  </si>
  <si>
    <t>Soil microbial communities from meander-bound floodplain in the East River, Colorado, USA - East River MetaG ERMGT746_2</t>
  </si>
  <si>
    <t>Soil microbial communities from meander-bound floodplain in the East River, Colorado, USA - East River MetaG ERMGT723_2</t>
  </si>
  <si>
    <t>Soil microbial communities from meander-bound floodplain in the East River, Colorado, USA - East River MetaG ERMGT700_2</t>
  </si>
  <si>
    <t>Soil microbial communities from meander-bound floodplain in the East River, Colorado, USA - East River MetaG ERMGT642_2</t>
  </si>
  <si>
    <t>Soil microbial communities from meander-bound floodplain in the East River, Colorado, USA - East River MetaG ERMGT630_2</t>
  </si>
  <si>
    <t>Soil microbial communities from meander-bound floodplain in the East River, Colorado, USA - East River MetaG ERMGT615_2</t>
  </si>
  <si>
    <t>Soil microbial communities from meander-bound floodplain in the East River, Colorado, USA - East River MetaG ERMGT600_2</t>
  </si>
  <si>
    <t>Soil microbial communities from meander-bound floodplain in the East River, Colorado, USA - East River MetaG ERMGT539_2</t>
  </si>
  <si>
    <t>Soil microbial communities from meander-bound floodplain in the East River, Colorado, USA - East River MetaG ERMGT526_2</t>
  </si>
  <si>
    <t>Soil microbial communities from meander-bound floodplain in the East River, Colorado, USA - East River MetaG ERMGT513_2</t>
  </si>
  <si>
    <t>Soil microbial communities from meander-bound floodplain in the East River, Colorado, USA - East River MetaG ERMGT500_2</t>
  </si>
  <si>
    <t>Soil microbial communities from meander-bound floodplain in the East River, Colorado, USA - East River MetaG ERMGT454_2</t>
  </si>
  <si>
    <t>Soil microbial communities from meander-bound floodplain in the East River, Colorado, USA - East River MetaG ERMGT436_2</t>
  </si>
  <si>
    <t>Soil microbial communities from meander-bound floodplain in the East River, Colorado, USA - East River MetaG ERMGT418_2</t>
  </si>
  <si>
    <t>Soil microbial communities from meander-bound floodplain in the East River, Colorado, USA - East River MetaG ERMGT400_2</t>
  </si>
  <si>
    <t>Soil microbial communities from meander-bound floodplain in the East River, Colorado, USA - East River MetaG ERMGT357_2</t>
  </si>
  <si>
    <t>Soil microbial communities from meander-bound floodplain in the East River, Colorado, USA - East River MetaG ERMGT338_2</t>
  </si>
  <si>
    <t>Soil microbial communities from meander-bound floodplain in the East River, Colorado, USA - East River MetaG ERMGT319_2</t>
  </si>
  <si>
    <t>Soil microbial communities from meander-bound floodplain in the East River, Colorado, USA - East River MetaG ERMGT300_2</t>
  </si>
  <si>
    <t>Soil microbial communities from meander-bound floodplain in the East River, Colorado, USA - East River MetaG ERMGT266_2</t>
  </si>
  <si>
    <t>Soil microbial communities from meander-bound floodplain in the East River, Colorado, USA - East River MetaG ERMGT244_2</t>
  </si>
  <si>
    <t>Soil microbial communities from meander-bound floodplain in the East River, Colorado, USA - East River MetaG ERMGT222_2</t>
  </si>
  <si>
    <t>Soil microbial communities from meander-bound floodplain in the East River, Colorado, USA - East River MetaG ERMGT200_2</t>
  </si>
  <si>
    <t>Soil microbial communities from meander-bound floodplain in the East River, Colorado, USA - East River MetaG ERMGT157_2</t>
  </si>
  <si>
    <t>Soil microbial communities from meander-bound floodplain in the East River, Colorado, USA - East River MetaG ERMGT138_2</t>
  </si>
  <si>
    <t>Soil microbial communities from meander-bound floodplain in the East River, Colorado, USA - East River MetaG ERMGT119_2</t>
  </si>
  <si>
    <t>Soil microbial communities from meander-bound floodplain in the East River, Colorado, USA - East River MetaG ERMGT100_2</t>
  </si>
  <si>
    <t>Soil microbial communities from meander-bound floodplain in the East River, Colorado, USA - East River metaG ERMLT231A'_16_10D</t>
  </si>
  <si>
    <t>Soil microbial communities from meander-bound floodplain in the East River, Colorado, USA - East River metaG ERMLT231B'_16_10D</t>
  </si>
  <si>
    <t>Soil microbial communities from meander-bound floodplain in the East River, Colorado, USA - East River metaG ERMLT293B_16_10D</t>
  </si>
  <si>
    <t>Soil microbial communities from meander-bound floodplain in the East River, Colorado, USA - East River metaG ERMLT293A_16_10D</t>
  </si>
  <si>
    <t>Soil microbial communities from meander-bound floodplain in the East River, Colorado, USA - East River metaG ERMLT890_16_10D</t>
  </si>
  <si>
    <t>Soil microbial communities from meander-bound floodplain in the East River, Colorado, USA - East River metaG ERMLT860_16_10D</t>
  </si>
  <si>
    <t>Soil microbial communities from meander-bound floodplain in the East River, Colorado, USA - East River metaG ERMLT830_16_10D</t>
  </si>
  <si>
    <t>Soil microbial communities from meander-bound floodplain in the East River, Colorado, USA - East River metaG ERMLT790_16_10D</t>
  </si>
  <si>
    <t>Soil microbial communities from meander-bound floodplain in the East River, Colorado, USA - East River metaG ERMLT760_16_10D</t>
  </si>
  <si>
    <t>Soil microbial communities from meander-bound floodplain in the East River, Colorado, USA - East River metaG ERMLT730_16_1Da</t>
  </si>
  <si>
    <t>Soil microbial communities from meander-bound floodplain in the East River, Colorado, USA - East River metaG ERMLT730_16_10D</t>
  </si>
  <si>
    <t>Soil microbial communities from meander-bound floodplain in the East River, Colorado, USA - East River metaG ERMLT660_16_10D</t>
  </si>
  <si>
    <t>Soil microbial communities from meander-bound floodplain in the East River, Colorado, USA - East River metaG ERMLT590_16_10D</t>
  </si>
  <si>
    <t>Soil microbial communities from meander-bound floodplain in the East River, Colorado, USA - East River metaG ERMLT560_16_10D</t>
  </si>
  <si>
    <t>Soil microbial communities from meander-bound floodplain in the East River, Colorado, USA - East River metaG ERMLT530_16_10D</t>
  </si>
  <si>
    <t>Soil microbial communities from meander-bound floodplain in the East River, Colorado, USA - East River metaG ERMLT499_16_10D</t>
  </si>
  <si>
    <t>Soil microbial communities from meander-bound floodplain in the East River, Colorado, USA - East River metaG ERMLT466_16_10D</t>
  </si>
  <si>
    <t>Soil microbial communities from meander-bound floodplain in the East River, Colorado, USA - East River metaG ERMLT433_16_10D</t>
  </si>
  <si>
    <t>Soil microbial communities from meander-bound floodplain in the East River, Colorado, USA - East River metaG ERMLT399_16_10D</t>
  </si>
  <si>
    <t>Soil microbial communities from meander-bound floodplain in the East River, Colorado, USA - East River metaG ERMLT366_16_10D</t>
  </si>
  <si>
    <t>Soil microbial communities from meander-bound floodplain in the East River, Colorado, USA - East River metaG ERMLT333_16_10D</t>
  </si>
  <si>
    <t>Soil microbial communities from meander-bound floodplain in the East River, Colorado, USA - East River metaG ERMLT293_16_1Da</t>
  </si>
  <si>
    <t>Soil microbial communities from meander-bound floodplain in the East River, Colorado, USA - East River metaG ERMLT293_16_10D</t>
  </si>
  <si>
    <t>Soil microbial communities from meander-bound floodplain in the East River, Colorado, USA - East River metaG ERMLT231_16_1Da</t>
  </si>
  <si>
    <t>Soil microbial communities from meander-bound floodplain in the East River, Colorado, USA - East River metaG ERMLT231_16_10D</t>
  </si>
  <si>
    <t>Soil microbial communities from meander-bound floodplain in the East River, Colorado, USA - East River metaG ERMLT200_16_10D</t>
  </si>
  <si>
    <t>Soil microbial communities from meander-bound floodplain in the East River, Colorado, USA - East River metaG ERMLT660_2_16_10D</t>
  </si>
  <si>
    <t>Soil microbial communities from meander-bound floodplain in the East River, Colorado, USA - East River metaG ERMLT660_1_16_10D</t>
  </si>
  <si>
    <t>Soil microbial communities from meander-bound floodplain in the East River, Colorado, USA - East River metaG ERMLT200B_16_10D</t>
  </si>
  <si>
    <t>Soil microbial communities from meander-bound floodplain in the East River, Colorado, USA - East River metaG ERMLT200A_16_10D</t>
  </si>
  <si>
    <t>Soil microbial communities from H.J. Andrews Experimental Forest, Oregon, United States - DW-16-B</t>
  </si>
  <si>
    <t>Soil microbial communities from H.J. Andrews Experimental Forest, Oregon, United States - DW-16-A</t>
  </si>
  <si>
    <t>Soil microbial communities from H.J. Andrews Experimental Forest, Oregon, United States - DW-10-B</t>
  </si>
  <si>
    <t>Soil microbial communities from H.J. Andrews Experimental Forest, Oregon, United States - DW-10-A</t>
  </si>
  <si>
    <t>Soil microbial communities from H.J. Andrews Experimental Forest, Oregon, United States - DW-05-B</t>
  </si>
  <si>
    <t>Soil microbial communities from H.J. Andrews Experimental Forest, Oregon, United States - DW-05-A</t>
  </si>
  <si>
    <t>Wetland sediment microbial communities from St. Louis River estuary, USA, under dissolved organic matter induced mercury methylation - T0Bare2Fresh (SPAdes)</t>
  </si>
  <si>
    <t>Wetland sediment microbial communities from St. Louis River estuary, Michigan under dissolved organic matter induced mercury methylation</t>
  </si>
  <si>
    <t>Wetland sediment microbial communities from St. Louis River estuary, USA, under dissolved organic matter induced mercury methylation - T0Bare1Fresh</t>
  </si>
  <si>
    <t>Soil microbial communities from H.J. Andrews Experimental Forest, Oregon, United States - DL-17-B</t>
  </si>
  <si>
    <t>Soil microbial communities from H.J. Andrews Experimental Forest, Oregon, United States - DL-17-A</t>
  </si>
  <si>
    <t>Soil microbial communities from H.J. Andrews Experimental Forest, Oregon, United States - DL-13-B</t>
  </si>
  <si>
    <t>Soil microbial communities from H.J. Andrews Experimental Forest, Oregon, United States - DL-13-A</t>
  </si>
  <si>
    <t>Soil microbial communities from H.J. Andrews Experimental Forest, Oregon, United States - DL-02-B</t>
  </si>
  <si>
    <t>Soil microbial communities from H.J. Andrews Experimental Forest, Oregon, United States - DL-02-A</t>
  </si>
  <si>
    <t>Hot spring sediment bacterial and archeal communities from British Columbia, Canada, to study Microbial Dark Matter (Phase II) - Dewar Creek DC9 2012 metaG (SPAdes)</t>
  </si>
  <si>
    <t>Hot spring sediment bacterial and archeal communities from British Columbia, Canada, to study Microbial Dark Matter (Phase II) - Dewar Creek DC8 2012 metaG</t>
  </si>
  <si>
    <t>Hot spring sediment bacterial and archeal communities from British Columbia, Canada, to study Microbial Dark Matter (Phase II) - Dewar Creek DC2 2012 metaG</t>
  </si>
  <si>
    <t>Hot spring sediment bacterial and archeal communities from British Columbia, Canada, to study Microbial Dark Matter (Phase II) - Dewar Creek DC16 2012 metaG (SPAdes)</t>
  </si>
  <si>
    <t>Deep subsurface microbial communities from North Pacific Ocean - 450_OLKR46/470m Metagenome</t>
  </si>
  <si>
    <t>Deep subsurface and oceanic microbial communities from Witwatersrand Basin, South Africa, and the Canadian and Fennoscandian shields and at the Lost City Hydrothermal Field</t>
  </si>
  <si>
    <t>Marine microbial communities from the Deep Atlantic Ocean - MP2969 (SPAdes)</t>
  </si>
  <si>
    <t>Marine microbial communities from the Deep Atlantic Ocean - MP2914 (SPAdes)</t>
  </si>
  <si>
    <t>Marine microbial communities from the Deep Atlantic Ocean - MP2913 (SPAdes)</t>
  </si>
  <si>
    <t>Marine microbial communities from the Deep Atlantic Ocean - MP2634 (SPAdes)</t>
  </si>
  <si>
    <t>Marine microbial communities from the Deep Atlantic Ocean - MP2633</t>
  </si>
  <si>
    <t>Marine microbial communities from East of Antigua and Barbuda, Atlantic Ocean - MP2497 (SPAdes)</t>
  </si>
  <si>
    <t>Marine microbial communities from the Deep Pacific Ocean - MP2253 (SPAdes)</t>
  </si>
  <si>
    <t>Marine microbial communities from the Deep Pacific Ocean - MP2252 (SPAdes)</t>
  </si>
  <si>
    <t>Marine microbial communities from the Deep Pacific Ocean - MP2159 (SPAdes)</t>
  </si>
  <si>
    <t>Marine microbial communities from the Deep Pacific Ocean - MP2098</t>
  </si>
  <si>
    <t>Marine microbial communities from the Deep Pacific Ocean - MP2053 (SPAdes)</t>
  </si>
  <si>
    <t>Marine microbial communities from the Deep Pacific Ocean - MP1896 (SPAdes)</t>
  </si>
  <si>
    <t>Marine microbial communities from the Deep Pacific Ocean - MP1788</t>
  </si>
  <si>
    <t>Marine microbial communities from the Deep Pacific Ocean - MP1648 (SPAdes)</t>
  </si>
  <si>
    <t>Marine microbial communities from the Deep Indian Ocean - MP1374 (SPAdes)</t>
  </si>
  <si>
    <t>Marine microbial communities from the Deep Indian Ocean - MP1202 (SPAdes)</t>
  </si>
  <si>
    <t>Marine microbial communities from the Deep Indian Ocean - MP1141 (SPAdes)</t>
  </si>
  <si>
    <t>Marine microbial communities from the Deep Indian Ocean - MP0960</t>
  </si>
  <si>
    <t>Marine microbial communities from the Deep Indian Ocean - MP0901 (SPAdes)</t>
  </si>
  <si>
    <t>Marine microbial communities from the Deep Atlantic Ocean - MP0759 (SPAdes)</t>
  </si>
  <si>
    <t>Marine microbial communities from the Deep Atlantic Ocean - MP0627 (SPAdes)</t>
  </si>
  <si>
    <t>Marine microbial communities from the Deep Atlantic Ocean - MP0555 (SPAdes)</t>
  </si>
  <si>
    <t>Marine microbial communities from the Deep Atlantic Ocean - MP0441 (SPAdes)</t>
  </si>
  <si>
    <t>Marine microbial communities from the Deep Atlantic Ocean - MP0372 (SPAdes)</t>
  </si>
  <si>
    <t>Marine microbial communities from the Deep Atlantic Ocean - MP0371 (SPAdes)</t>
  </si>
  <si>
    <t>Marine microbial communities from the Deep Atlantic Ocean - MP0104 (SPAdes)</t>
  </si>
  <si>
    <t>Marine sediment microbial communities from White Oak River estuary, North Carolina - WOR-3-8_10 (SPAdes)</t>
  </si>
  <si>
    <t>Marine sediment microbial communities from White Oak River estuary, North Carolina</t>
  </si>
  <si>
    <t>Estuary: Microbial mat</t>
  </si>
  <si>
    <t>Aqueous microbial communities from the Delaware River and Bay under freshwater to marine salinity gradient to study organic matter cycling in a time-series - DEBay_Fall_0.3_&lt;0.8_DNA</t>
  </si>
  <si>
    <t>Aqueous microbial communities from the Delaware River/Bay and Chesapeake Bay under freshwater to marine salinity gradient to study organic matter cycling in a time-series</t>
  </si>
  <si>
    <t>Aqueous microbial communities from the Delaware River and Bay under freshwater to marine salinity gradient to study organic matter cycling in a time-series - DEBay_Fall_0.3_&gt;0.8_DNA</t>
  </si>
  <si>
    <t>Aqueous microbial communities from the Delaware River and Bay under freshwater to marine salinity gradient to study organic matter cycling in a time-series - DEBay_Sum_0.19_N_&gt;0.8_DNA (SPAdes)</t>
  </si>
  <si>
    <t>Aqueous microbial communities from the Delaware River and Bay under freshwater to marine salinity gradient to study organic matter cycling in a time-series - DEBay_Spr_0.19_&gt;0.8_DNA</t>
  </si>
  <si>
    <t>Aqueous microbial communities from the Delaware River and Bay under freshwater to marine salinity gradient to study organic matter cycling in a time-series - DEBay_Sum_0.19_D_&lt;0.8_DNA (SPAdes)</t>
  </si>
  <si>
    <t>Aqueous microbial communities from the Delaware River and Bay under freshwater to marine salinity gradient to study organic matter cycling in a time-series - DEBay_Sum_22_N_&gt;0.8_DNA</t>
  </si>
  <si>
    <t>Aqueous microbial communities from the Delaware River and Bay under freshwater to marine salinity gradient to study organic matter cycling in a time-series - DEBay_Sum_29_D_&gt;0.8_DNA</t>
  </si>
  <si>
    <t>Aqueous microbial communities from the Delaware River and Bay under freshwater to marine salinity gradient to study organic matter cycling in a time-series - DEBay_Fall_15_&gt;0.8_DNA</t>
  </si>
  <si>
    <t>Aqueous microbial communities from the Delaware River and Bay under freshwater to marine salinity gradient to study organic matter cycling in a time-series - DEBay_Sum_22_N_&lt;0.8_DNA (SPAdes)</t>
  </si>
  <si>
    <t>Aqueous microbial communities from the Delaware River and Bay under freshwater to marine salinity gradient to study organic matter cycling in a time-series - DEBay_Fall_30_&lt;0.8_DNA (SPAdes)</t>
  </si>
  <si>
    <t>Aqueous microbial communities from the Delaware River and Bay under freshwater to marine salinity gradient to study organic matter cycling in a time-series - DEBay_Fall_15_&lt;0.8_DNA (SPAdes)</t>
  </si>
  <si>
    <t>Aqueous microbial communities from the Delaware River and Bay under freshwater to marine salinity gradient to study organic matter cycling in a time-series - DEBay_Sum_22_D_&lt;0.8_DNA (SPAdes)</t>
  </si>
  <si>
    <t>Aqueous microbial communities from the Delaware River and Bay under freshwater to marine salinity gradient to study organic matter cycling in a time-series - DEBay_Spr_20_&lt;0.8_DNA</t>
  </si>
  <si>
    <t>Aqueous microbial communities from the Delaware River and Bay under freshwater to marine salinity gradient to study organic matter cycling in a time-series - DEBay_Sum_29_D_&lt;0.8_DNA</t>
  </si>
  <si>
    <t>Aqueous microbial communities from the Delaware River and Bay under freshwater to marine salinity gradient to study organic matter cycling in a time-series - DEBay_Fall_30_&gt;0.8_DNA</t>
  </si>
  <si>
    <t>Aqueous microbial communities from the Delaware River and Bay under freshwater to marine salinity gradient to study organic matter cycling in a time-series - DEBay_Spr_30_&gt;0.8_DNA</t>
  </si>
  <si>
    <t>Aqueous microbial communities from the Delaware River and Bay under freshwater to marine salinity gradient to study organic matter cycling in a time-series - DEBay_Spr_30_&lt;0.8_DNA</t>
  </si>
  <si>
    <t>Aqueous microbial communities from the Delaware River and Bay under freshwater to marine salinity gradient to study organic matter cycling in a time-series - DEBay_Sum_29_N_&gt;0.8_DNA (SPAdes)</t>
  </si>
  <si>
    <t>Aqueous microbial communities from the Delaware River and Bay under freshwater to marine salinity gradient to study organic matter cycling in a time-series - DEBay_Sum_22_D_&gt;0.8_DNA</t>
  </si>
  <si>
    <t>Marine microbial communities from Davis Island wharf, Antarctic Ocean - #37</t>
  </si>
  <si>
    <t>Marine microbial communities from Davis Island wharf, Antarctic Ocean - #35</t>
  </si>
  <si>
    <t>Vadose zone soil fungal communities from Angelo Coast Range Reserve, California, USA - CZOMad1_1_08_16fungal (Illumina Assembly)</t>
  </si>
  <si>
    <t>Vadose zone soil fungal communities from Angelo Coast Range Reserve, California, USA - CZODoug3_1_1_16fungal (PacBio error correction)</t>
  </si>
  <si>
    <t>Vadose zone soil fungal communities from Angelo Coast Range Reserve, California, USA - CZODoug2_1_16fungal (PacBio error correction)</t>
  </si>
  <si>
    <t>Vadose zone soil fungal communities from Angelo Coast Range Reserve, California, USA - CZODoug2_1_08_16fungal (Illumina Assembly)</t>
  </si>
  <si>
    <t>Vadose zone soil fungal communities from Angelo Coast Range Reserve, California, USA - CZODoug1_16fungal (PacBio error correction)</t>
  </si>
  <si>
    <t>Hydrothermal vent microbial communities from East Pacific Rise, Pacific Ocean - CV88</t>
  </si>
  <si>
    <t>Hydrothermal vent microbial communities from East Pacific Rise, Pacific Ocean - CV84</t>
  </si>
  <si>
    <t>Hydrothermal vent microbial communities from East Pacific Rise, Pacific Ocean - CV79</t>
  </si>
  <si>
    <t>Hydrothermal vent microbial communities from East Pacific Rise, Pacific Ocean - CV67</t>
  </si>
  <si>
    <t>Soil microbial communities from Bohemian Forest, Czech Republic - CSU5</t>
  </si>
  <si>
    <t>Soil microbial communities from Bohemian Forest, Czech Republic - CSU4</t>
  </si>
  <si>
    <t>Soil microbial communities from Bohemian Forest, Czech Republic - CSU2</t>
  </si>
  <si>
    <t>Freshwater microbial communities from Crystal Bog, Wisconsin, USA - MA7.5M (SPAdes)</t>
  </si>
  <si>
    <t>Freshwater microbial communities from Crystal Bog lake, Wisconsin, USA</t>
  </si>
  <si>
    <t>Freshwater microbial communities from Crystal Bog, Wisconsin, USA - MA6M (SPAdes)</t>
  </si>
  <si>
    <t>Freshwater microbial communities from Crystal Bog, Wisconsin, USA - MA5M (SPAdes)</t>
  </si>
  <si>
    <t>Freshwater microbial communities from Crystal Bog, Wisconsin, USA - MA4M (SPAdes)</t>
  </si>
  <si>
    <t>Freshwater microbial communities from Crystal Bog, Wisconsin, USA - MA2M</t>
  </si>
  <si>
    <t>Freshwater microbial communities from Crystal Bog, Wisconsin, USA - MA2.5M (SPAdes)</t>
  </si>
  <si>
    <t>Freshwater microbial communities from Crystal Bog, Wisconsin, USA - MA1M (SPAdes)</t>
  </si>
  <si>
    <t>Freshwater microbial communities from Crystal Bog, Wisconsin, USA - MA17M (SPAdes)</t>
  </si>
  <si>
    <t>Freshwater microbial communities from Crystal Bog, Wisconsin, USA - MA14M</t>
  </si>
  <si>
    <t>Freshwater microbial communities from Crystal Bog, Wisconsin, USA - MA0M</t>
  </si>
  <si>
    <t>Freshwater microbial communities from Crystal Bog, Wisconsin, USA - MA0.5M</t>
  </si>
  <si>
    <t>Freshwater microbial communities from Crystal Bog, Wisconsin, USA - CBH29May08 (SPAdes)</t>
  </si>
  <si>
    <t>Freshwater microbial communities from Crystal Bog, Wisconsin, USA - CBH29Jun09</t>
  </si>
  <si>
    <t>Freshwater microbial communities from Crystal Bog, Wisconsin, USA - CBH29Jul08</t>
  </si>
  <si>
    <t>Freshwater microbial communities from Crystal Bog, Wisconsin, USA - CBH28Sep08 (SPAdes)</t>
  </si>
  <si>
    <t>Freshwater microbial communities from Crystal Bog, Wisconsin, USA - CBH27Jun07 (SPAdes)</t>
  </si>
  <si>
    <t>Freshwater microbial communities from Crystal Bog, Wisconsin, USA - CBH27Jul09</t>
  </si>
  <si>
    <t>Freshwater microbial communities from Crystal Bog, Wisconsin, USA - CBH27Jul07 (SPAdes)</t>
  </si>
  <si>
    <t>Freshwater microbial communities from Crystal Bog, Wisconsin, USA - CBH26May08 (SPAdes)</t>
  </si>
  <si>
    <t>Freshwater microbial communities from Crystal Bog, Wisconsin, USA - CBH25Aug08 (SPAdes)</t>
  </si>
  <si>
    <t>Freshwater microbial communities from Crystal Bog, Wisconsin, USA - CBH24Aug09</t>
  </si>
  <si>
    <t>Freshwater microbial communities from Crystal Bog, Wisconsin, USA - CBH23Jun09</t>
  </si>
  <si>
    <t>Freshwater microbial communities from Crystal Bog, Wisconsin, USA - CBH22May08</t>
  </si>
  <si>
    <t>Freshwater microbial communities from Crystal Bog, Wisconsin, USA - CBH22Jun08 (SPAdes)</t>
  </si>
  <si>
    <t>Freshwater microbial communities from Crystal Bog, Wisconsin, USA - CBH20Aug07</t>
  </si>
  <si>
    <t>Freshwater microbial communities from Crystal Bog, Wisconsin, USA - CBH18Jul08</t>
  </si>
  <si>
    <t>Freshwater microbial communities from Crystal Bog, Wisconsin, USA - CBH18Jul07 (SPAdes)</t>
  </si>
  <si>
    <t>Freshwater microbial communities from Crystal Bog, Wisconsin, USA - CBH18Aug09</t>
  </si>
  <si>
    <t>Freshwater microbial communities from Crystal Bog, Wisconsin, USA - CBH15Jun09</t>
  </si>
  <si>
    <t>Freshwater microbial communities from Crystal Bog, Wisconsin, USA - CBH12Jul09</t>
  </si>
  <si>
    <t>Freshwater microbial communities from Crystal Bog, Wisconsin, USA - CBH12Aug09</t>
  </si>
  <si>
    <t>Freshwater microbial communities from Crystal Bog, Wisconsin, USA - CBH12Aug09.1 (SPAdes)</t>
  </si>
  <si>
    <t>Freshwater microbial communities from Crystal Bog, Wisconsin, USA - CBH10Sep07</t>
  </si>
  <si>
    <t>Freshwater microbial communities from Crystal Bog, Wisconsin, USA - CBH10Oct08 (SPAdes)</t>
  </si>
  <si>
    <t>Freshwater microbial communities from Crystal Bog, Wisconsin, USA - CBH08Jun09 (SPAdes)</t>
  </si>
  <si>
    <t>Freshwater microbial communities from Crystal Bog, Wisconsin, USA - CBH08Aug08 (SPAdes)</t>
  </si>
  <si>
    <t>Freshwater microbial communities from Crystal Bog, Wisconsin, USA - CBH05Oct08 (SPAdes)</t>
  </si>
  <si>
    <t>Freshwater microbial communities from Crystal Bog, Wisconsin, USA - CBH04Jul08 (SPAdes)</t>
  </si>
  <si>
    <t>Freshwater microbial communities from Crystal Bog, Wisconsin, USA - CBH03Jun09</t>
  </si>
  <si>
    <t>Freshwater microbial communities from Crystal Bog, Wisconsin, USA - CBH01Aug08</t>
  </si>
  <si>
    <t>Freshwater microbial communities from Crystal Bog, Wisconsin, USA - CBE31Jul07</t>
  </si>
  <si>
    <t>Freshwater microbial communities from Crystal Bog, Wisconsin, USA - CBE29Oct07 (SPAdes)</t>
  </si>
  <si>
    <t>Freshwater microbial communities from Crystal Bog, Wisconsin, USA - CBE29May09 (SPAdes)</t>
  </si>
  <si>
    <t>Freshwater microbial communities from Crystal Bog, Wisconsin, USA - CBE29Jun09</t>
  </si>
  <si>
    <t>Freshwater microbial communities from Crystal Bog, Wisconsin, USA - CBE28Sep08 (SPAdes)</t>
  </si>
  <si>
    <t>Freshwater microbial communities from Crystal Bog, Wisconsin, USA - CBE27Jun07 (SPAdes)</t>
  </si>
  <si>
    <t>Freshwater microbial communities from Crystal Bog, Wisconsin, USA - CBE27Jul09</t>
  </si>
  <si>
    <t>Freshwater microbial communities from Crystal Bog, Wisconsin, USA - CBE27Aug07 (SPAdes)</t>
  </si>
  <si>
    <t>Freshwater microbial communities from Crystal Bog, Wisconsin, USA - CBE25Jul08 (version 2)</t>
  </si>
  <si>
    <t>Freshwater microbial communities from Crystal Bog, Wisconsin, USA - CBE25Jul07 (SPAdes)</t>
  </si>
  <si>
    <t>Freshwater microbial communities from Crystal Bog, Wisconsin, USA - CBE25Aug07</t>
  </si>
  <si>
    <t>Freshwater microbial communities from Crystal Bog, Wisconsin, USA - CBE24Aug09 (SPAdes)</t>
  </si>
  <si>
    <t>Freshwater microbial communities from Crystal Bog, Wisconsin, USA - CBE23Oct07 (SPAdes)</t>
  </si>
  <si>
    <t>Freshwater microbial communities from Crystal Bog, Wisconsin, USA - CBE23Jun09 (SPAdes)</t>
  </si>
  <si>
    <t>Freshwater microbial communities from Crystal Bog, Wisconsin, USA - CBE21Jul09 (SPAdes)</t>
  </si>
  <si>
    <t>Freshwater microbial communities from Crystal Bog, Wisconsin, USA - CBE20Aug07 (SPAdes)</t>
  </si>
  <si>
    <t>Nonmarine-Bog lake</t>
  </si>
  <si>
    <t>Freshwater microbial communities from Crystal Bog, Wisconsin, USA - CBE19Jun07</t>
  </si>
  <si>
    <t>Bog lake</t>
  </si>
  <si>
    <t>Freshwater microbial communities from Crystal Bog, Wisconsin, USA - CBE18Jul08 (SPAdes)</t>
  </si>
  <si>
    <t>Freshwater microbial communities from Crystal Bog, Wisconsin, USA - CBE18Jul07 (version 2)</t>
  </si>
  <si>
    <t>Freshwater microbial communities from Crystal Bog, Wisconsin, USA - CBE18Aug09 (SPAdes)</t>
  </si>
  <si>
    <t>Freshwater microbial communities from Crystal Bog, Wisconsin, USA - CBE17Sep08 (SPAdes)</t>
  </si>
  <si>
    <t>Freshwater microbial communities from Crystal Bog, Wisconsin, USA - CBE16Oct07</t>
  </si>
  <si>
    <t>Freshwater microbial communities from Crystal Bog, Wisconsin, USA - CBE16Jul07 (SPAdes)</t>
  </si>
  <si>
    <t>Freshwater microbial communities from Crystal Bog, Wisconsin, USA - CBE15Jun09</t>
  </si>
  <si>
    <t>Freshwater microbial communities from Crystal Bog, Wisconsin, USA - CBE13Jul09 (SPAdes)</t>
  </si>
  <si>
    <t>Freshwater microbial communities from Crystal Bog, Wisconsin, USA - CBE12Aug09</t>
  </si>
  <si>
    <t>Freshwater microbial communities from Crystal Bog, Wisconsin, USA - CBE10Sep07 (SPAdes)</t>
  </si>
  <si>
    <t>Freshwater microbial communities from Crystal Bog, Wisconsin, USA - CBE10Oct08 (version 2)</t>
  </si>
  <si>
    <t>Freshwater microbial communities from Crystal Bog, Wisconsin, USA - CBE08Jun09</t>
  </si>
  <si>
    <t>Freshwater microbial communities from Crystal Bog, Wisconsin, USA - CBE07Jul09 (SPAdes)</t>
  </si>
  <si>
    <t>Freshwater microbial communities from Crystal Bog, Wisconsin, USA - CBE06Nov07 (SPAdes)</t>
  </si>
  <si>
    <t>Freshwater microbial communities from Crystal Bog, Wisconsin, USA - CBE06Aug07 (version 2)</t>
  </si>
  <si>
    <t>Freshwater microbial communities from Crystal Bog, Wisconsin, USA - CBE05Oct08 (SPAdes)</t>
  </si>
  <si>
    <t>Freshwater microbial communities from Crystal Bog, Wisconsin, USA - CBE03Jun09 (SPAdes)</t>
  </si>
  <si>
    <t>Freshwater microbial communities from Crystal Bog, Wisconsin, USA - CBE02Jul07 (SPAdes)</t>
  </si>
  <si>
    <t>Freshwater microbial communities from Crystal Bog, Wisconsin, USA - CBE02Aug09 (SPAdes)</t>
  </si>
  <si>
    <t>Freshwater microbial communities from Crystal Bog, Wisconsin, USA - CBE02Aug07 (SPAdes)</t>
  </si>
  <si>
    <t>Freshwater to marine salinity gradient microbial communities from Chesapeake Bay, USA - CPBay_Sum_20_0.8_DNA</t>
  </si>
  <si>
    <t>Freshwater to marine salinity gradient microbial communities from Chesapeake Bay, USA - CPBay_Sum_15_0.8_DNA</t>
  </si>
  <si>
    <t>Freshwater to marine salinity gradient microbial communities from Chesapeake Bay, USA - CPBay_Spr_31_0.2_DNA (version 2)</t>
  </si>
  <si>
    <t>Hot spring microbial mat communities from California, USA to study Microbial Dark Matter (Phase II) - Cone Pool mat layer H metaG (SPAdes)</t>
  </si>
  <si>
    <t>Hot spring microbial mat communities from California, USA to study Microbial Dark Matter (Phase II) - Cone Pool mat layer E metaG (SPAdes)</t>
  </si>
  <si>
    <t>Hot spring microbial mat communities from California, USA to study Microbial Dark Matter (Phase II) - Cone Pool mat layer C metaG</t>
  </si>
  <si>
    <t>Freshwater microbial communities from Columbia River, Oregon, United States - Colum_Yuk_RepC_8h</t>
  </si>
  <si>
    <t>Freshwater microbial communities from Columbia River, Oregon, United States - Colum_Yuk_RepC_8d</t>
  </si>
  <si>
    <t>Freshwater microbial communities from Columbia River, Oregon, United States - Colum_Yuk_RepB_8h</t>
  </si>
  <si>
    <t>Freshwater microbial communities from Columbia River, Oregon, United States - Colum_Yuk_RepB_8d</t>
  </si>
  <si>
    <t>Freshwater microbial communities from Columbia River, Oregon, United States - Colum_Yuk_RepA_8h</t>
  </si>
  <si>
    <t>Freshwater microbial communities from Columbia River, Oregon, United States - Colum_Yuk_RepA_8d</t>
  </si>
  <si>
    <t>Freshwater microbial communities from Columbia River, Oregon, United States - Colum_Miss_RepC_8h</t>
  </si>
  <si>
    <t>Freshwater microbial communities from Columbia River, Oregon, United States - Colum_Miss_RepC_8d</t>
  </si>
  <si>
    <t>Freshwater microbial communities from Columbia River, Oregon, United States - Colum_Miss_RepB_8h</t>
  </si>
  <si>
    <t>Freshwater microbial communities from Columbia River, Oregon, United States - Colum_Miss_RepB_8d</t>
  </si>
  <si>
    <t>Freshwater microbial communities from Columbia River, Oregon, United States - Colum_Miss_RepA_8d</t>
  </si>
  <si>
    <t>Freshwater microbial communities from Columbia River, Oregon, United States - Colum_Miss_RepA_8h</t>
  </si>
  <si>
    <t>Freshwater microbial communities from Columbia River, Oregon, United States - Colum_Law_RepC_8h</t>
  </si>
  <si>
    <t>Freshwater microbial communities from Columbia River, Oregon, United States - Colum_Law_RepC_8d</t>
  </si>
  <si>
    <t>Freshwater microbial communities from Columbia River, Oregon, United States - Colum_Law_RepB_8h</t>
  </si>
  <si>
    <t>Freshwater microbial communities from Columbia River, Oregon, United States - Colum_Law_RepB_8d</t>
  </si>
  <si>
    <t>Freshwater microbial communities from Columbia River, Oregon, United States - Colum_Law_RepA_8h</t>
  </si>
  <si>
    <t>Freshwater microbial communities from Columbia River, Oregon, United States - Colum_Law_RepA_8d</t>
  </si>
  <si>
    <t>Freshwater microbial communities from Columbia River, Oregon, United States - Colum_Cont_RepC_8d</t>
  </si>
  <si>
    <t>Freshwater microbial communities from Columbia River, Oregon, United States - Colum_Cont_RepC_8h</t>
  </si>
  <si>
    <t>Freshwater microbial communities from Columbia River, Oregon, United States - Colum_Cont_RepC_0h</t>
  </si>
  <si>
    <t>Freshwater microbial communities from Columbia River, Oregon, United States - Colum_Cont_RepB_8d</t>
  </si>
  <si>
    <t>Freshwater microbial communities from Columbia River, Oregon, United States - Colum_Cont_RepB_8h</t>
  </si>
  <si>
    <t>Freshwater microbial communities from Columbia River, Oregon, United States - Colum_Cont_RepB_0h</t>
  </si>
  <si>
    <t>Freshwater microbial communities from Columbia River, Oregon, United States - Colum_Cont_RepA_8d</t>
  </si>
  <si>
    <t>Freshwater microbial communities from Columbia River, Oregon, United States - Colum_Cont_RepA_0h</t>
  </si>
  <si>
    <t>Freshwater microbial communities from Columbia River, Oregon, United States - Colum_Cont_RepA_8h</t>
  </si>
  <si>
    <t>Freshwater microbial communities from Columbia River, Oregon, United States - Colum_Colum_RepC_8h</t>
  </si>
  <si>
    <t>Freshwater microbial communities from Columbia River, Oregon, United States - Colum_Colum_RepC_8d</t>
  </si>
  <si>
    <t>Freshwater microbial communities from Columbia River, Oregon, United States - Colum_Colum_RepB_8h</t>
  </si>
  <si>
    <t>Freshwater microbial communities from Columbia River, Oregon, United States - Colum_Colum_RepB_8d</t>
  </si>
  <si>
    <t>Freshwater microbial communities from Columbia River, Oregon, United States - Colum_Colum_RepA_8h</t>
  </si>
  <si>
    <t>Freshwater microbial communities from Columbia River, Oregon, United States - Colum_Colum_RepA_8d</t>
  </si>
  <si>
    <t>Freshwater microbial communities from Columbia River, Oregon, United States - Colum_Atlam_RepC_8h</t>
  </si>
  <si>
    <t>Freshwater microbial communities from Columbia River, Oregon, United States - Colum_Atlam_RepC_8d</t>
  </si>
  <si>
    <t>Freshwater microbial communities from Columbia River, Oregon, United States - Colum_Atlam_RepB_8h</t>
  </si>
  <si>
    <t>Freshwater microbial communities from Columbia River, Oregon, United States - Colum_Atlam_RepB_8d</t>
  </si>
  <si>
    <t>Freshwater microbial communities from Columbia River, Oregon, United States - Colum_Atlam_RepA_8h</t>
  </si>
  <si>
    <t>Freshwater microbial communities from Columbia River, Oregon, United States - Colum_Atlam_RepA_8d</t>
  </si>
  <si>
    <t>Estuarine microbial communities from the Columbia River estuary - metaG 1569A-3</t>
  </si>
  <si>
    <t>Estuarine microbial communities from the Columbia River estuary, to analyze effect of nutrient fluxes, a time series</t>
  </si>
  <si>
    <t>Estuary</t>
  </si>
  <si>
    <t>Estuarine microbial communities from the Columbia River estuary - metaG 1569-02 (SPAdes)</t>
  </si>
  <si>
    <t>Estuarine microbial communities from the Columbia River estuary - metaG 1568A-3</t>
  </si>
  <si>
    <t>Estuarine microbial communities from the Columbia River estuary - metaG 1568-02</t>
  </si>
  <si>
    <t>Estuarine microbial communities from the Columbia River estuary - metaG 1563A-3 (v5.1 annotation)</t>
  </si>
  <si>
    <t>Estuarine microbial communities from the Columbia River estuary - metaG 1562A-3 (v5.1 annotation)</t>
  </si>
  <si>
    <t>Estuarine microbial communities from the Columbia River estuary - metaG 1561A-3 (SPAdes)</t>
  </si>
  <si>
    <t>Estuarine microbial communities from the Columbia River estuary - metaG 1560A-3 (SPAdes)</t>
  </si>
  <si>
    <t>Estuarine microbial communities from the Columbia River estuary - metaG 1558A-3</t>
  </si>
  <si>
    <t>Estuarine microbial communities from the Columbia River estuary - metaG 1557A-3 (v5.1 annotation)</t>
  </si>
  <si>
    <t>Estuarine microbial communities from the Columbia River estuary - metaG 1556B-3 (SPAdes)</t>
  </si>
  <si>
    <t>Estuarine microbial communities from the Columbia River estuary - metaG 1556A-3</t>
  </si>
  <si>
    <t>Estuarine microbial communities from the Columbia River estuary - metaG 1555C-3 (v5.1 annotation)</t>
  </si>
  <si>
    <t>Estuarine microbial communities from the Columbia River estuary - metaG 1555B-3 (SPAdes)</t>
  </si>
  <si>
    <t>Estuarine microbial communities from the Columbia River estuary - metaG 1555A-3 (SPAdes)</t>
  </si>
  <si>
    <t>Estuarine microbial communities from the Columbia River estuary - metaG 1554B-3 (SPAdes)</t>
  </si>
  <si>
    <t>Estuarine microbial communities from the Columbia River estuary - metaG 1554A-3</t>
  </si>
  <si>
    <t>Estuarine microbial communities from the Columbia River estuary - metaG 1553A-3 (v5.1 annotation)</t>
  </si>
  <si>
    <t>Estuarine microbial communities from the Columbia River estuary - metaG 1552A-3 (v5.1 annotation)</t>
  </si>
  <si>
    <t>Estuarine microbial communities from the Columbia River estuary - metaG 1551A-3 (SPAdes)</t>
  </si>
  <si>
    <t>Estuarine microbial communities from the Columbia River estuary - metaG 1550B-3 (SPAdes)</t>
  </si>
  <si>
    <t>Estuarine microbial communities from the Columbia River estuary - metaG 1550A-3 (v5.1 annotation)</t>
  </si>
  <si>
    <t>Estuarine microbial communities from the Columbia River estuary - metaG 1549B-3</t>
  </si>
  <si>
    <t>Estuarine microbial communities from the Columbia River estuary - metaG 1549A-3</t>
  </si>
  <si>
    <t>Estuarine microbial communities from the Columbia River estuary - metaG 1548B-3 (v5.1 annotation)</t>
  </si>
  <si>
    <t>Estuarine microbial communities from the Columbia River estuary - metaG 1548A-3</t>
  </si>
  <si>
    <t>Estuarine microbial communities from the Columbia River estuary - metaG 1547B-3</t>
  </si>
  <si>
    <t>Estuarine microbial communities from the Columbia River estuary - metaG 1547A-3 (SPAdes)</t>
  </si>
  <si>
    <t>Estuarine microbial communities from the Columbia River estuary - metaG 1546C-3</t>
  </si>
  <si>
    <t>Estuarine microbial communities from the Columbia River estuary - metaG 1546B-3 (SPAdes)</t>
  </si>
  <si>
    <t>Estuarine microbial communities from the Columbia River estuary - metaG 1546A-3 (v5.1 annotation)</t>
  </si>
  <si>
    <t>Estuarine microbial communities from the Columbia River estuary - metaG 1449C-3</t>
  </si>
  <si>
    <t>Estuarine microbial communities from the Columbia River estuary - metaG 1449B-3</t>
  </si>
  <si>
    <t>Estuarine microbial communities from the Columbia River estuary - metaG 1449A-3 (SPAdes)</t>
  </si>
  <si>
    <t>Estuarine microbial communities from the Columbia River estuary - metaG 1370B-3 (SPAdes)</t>
  </si>
  <si>
    <t>Estuarine microbial communities from the Columbia River estuary - metaG 1370A-3 (SPAdes)</t>
  </si>
  <si>
    <t>Estuarine microbial communities from the Columbia River estuary - metaG 1563A-02</t>
  </si>
  <si>
    <t>Estuarine microbial communities from the Columbia River estuary - metaG 1562A-02 (v5.1 annotation)</t>
  </si>
  <si>
    <t>Estuarine microbial communities from the Columbia River estuary - metaG 1561A-02 (v5.1 annotation)</t>
  </si>
  <si>
    <t>Estuarine microbial communities from the Columbia River estuary - metaG 1560A-02 (SPAdes)</t>
  </si>
  <si>
    <t>Estuarine microbial communities from the Columbia River estuary - metaG 1558A-02</t>
  </si>
  <si>
    <t>Estuarine microbial communities from the Columbia River estuary - metaG 1557A-02 (SPAdes)</t>
  </si>
  <si>
    <t>Estuarine microbial communities from the Columbia River estuary - metaG 1556B-02 (SPAdes)</t>
  </si>
  <si>
    <t>Estuarine microbial communities from the Columbia River estuary - metaG 1556A-02 (SPAdes)</t>
  </si>
  <si>
    <t>Estuarine microbial communities from the Columbia River estuary - metaG 1555C-02</t>
  </si>
  <si>
    <t>Estuarine microbial communities from the Columbia River estuary - metaG 1555B-02 (SPAdes)</t>
  </si>
  <si>
    <t>Estuarine microbial communities from the Columbia River estuary - metaG 1555A-02 (SPAdes)</t>
  </si>
  <si>
    <t>Estuarine microbial communities from the Columbia River estuary - metaG 1554B-02</t>
  </si>
  <si>
    <t>Estuarine microbial communities from the Columbia River estuary - metaG 1554A-02 (SPAdes)</t>
  </si>
  <si>
    <t>Estuarine microbial communities from the Columbia River estuary - metaG 1553A-02 (v5.1 annotation)</t>
  </si>
  <si>
    <t>Estuarine microbial communities from the Columbia River estuary - metaG 1552A-02 (v5.1 annotation)</t>
  </si>
  <si>
    <t>Estuarine microbial communities from the Columbia River estuary - metaG 1551A-02 (SPAdes)</t>
  </si>
  <si>
    <t>Estuarine microbial communities from the Columbia River estuary - metaG 1550B-02 (v5.1 annotation)</t>
  </si>
  <si>
    <t>Estuarine microbial communities from the Columbia River estuary - metaG 1550A-02 (v5.1 annotation)</t>
  </si>
  <si>
    <t>Estuarine microbial communities from the Columbia River estuary - metaG 1549B-02</t>
  </si>
  <si>
    <t>Estuarine microbial communities from the Columbia River estuary - metaG 1548B-02 (SPAdes)</t>
  </si>
  <si>
    <t>Estuarine microbial communities from the Columbia River estuary - metaG 1548A-02 (SPAdes)</t>
  </si>
  <si>
    <t>Estuarine microbial communities from the Columbia River estuary - metaG 1547B-02</t>
  </si>
  <si>
    <t>Estuarine microbial communities from the Columbia River estuary - metaG 1547A-02</t>
  </si>
  <si>
    <t>Estuarine microbial communities from the Columbia River estuary - metaG 1546C-02 (v5.1 annotation)</t>
  </si>
  <si>
    <t>Estuarine microbial communities from the Columbia River estuary - metaG 1546B-02 (v5.1 annotation)</t>
  </si>
  <si>
    <t>Estuarine microbial communities from the Columbia River estuary - metaG 1546A-02 (v5.1 annotation)</t>
  </si>
  <si>
    <t>Estuarine microbial communities from the Columbia River estuary - metaG 1449C-02</t>
  </si>
  <si>
    <t>Estuarine microbial communities from the Columbia River estuary - metaG 1449B-02</t>
  </si>
  <si>
    <t>Estuarine microbial communities from the Columbia River estuary - metaG 1449A-02</t>
  </si>
  <si>
    <t>Estuarine microbial communities from the Columbia River estuary - metaG 1371B-02 (v5.1 annotation)</t>
  </si>
  <si>
    <t>Estuarine microbial communities from the Columbia River estuary - metaG 1370B-02 (v5.1 annotation)</t>
  </si>
  <si>
    <t>Estuarine microbial communities from the Columbia River estuary - metaG 1370A-02</t>
  </si>
  <si>
    <t>Estuarine microbial communities from the Columbia River estuary, USA - metaG S.757 (SPAdes)</t>
  </si>
  <si>
    <t>Estuarine microbial communities from the Columbia River estuary - Ebb tide non-ETM metaG S.753 (v5.1 annotation)</t>
  </si>
  <si>
    <t>Estuarine microbial communities from the Columbia River estuary - metaG S.751 (v5.1 annotation)</t>
  </si>
  <si>
    <t>Estuarine microbial communities from the Columbia River estuary - Freshwater metaG S.747 (SPAdes)</t>
  </si>
  <si>
    <t>Estuarine microbial communities from the Columbia River estuary - Ebb tide non-ETM metaG S.743 (v5.1 annotation)</t>
  </si>
  <si>
    <t>Estuarine microbial communities from the Columbia River estuary - Flood tide ETM metaG S.741 (v5.1 annotation)</t>
  </si>
  <si>
    <t>Estuarine microbial communities from the Columbia River estuary - metaG S.737 (v5.1 annotation)</t>
  </si>
  <si>
    <t>Estuarine microbial communities from the Columbia River estuary - Flood tide non-ETM metaG S.733 (v5.1 annotation)</t>
  </si>
  <si>
    <t>Estuarine microbial communities from the Columbia River estuary - Flood tide ETM metaG S.725</t>
  </si>
  <si>
    <t>Estuarine microbial communities from the Columbia River estuary - Ebb tide non-ETM metaG S.715 (v5.1 annotation)</t>
  </si>
  <si>
    <t>Estuarine microbial communities from the Columbia River estuary - Ebb tide non-ETM metaG S.709</t>
  </si>
  <si>
    <t>Estuarine microbial communities from the Columbia River estuary - Flood tide ETM metaG S.705 (v5.1 annotation)</t>
  </si>
  <si>
    <t>Estuarine microbial communities from the Columbia River estuary - Freshwater metaG S.703 (SPAdes)</t>
  </si>
  <si>
    <t>Estuarine microbial communities from the Columbia River estuary, USA - metaG S.697</t>
  </si>
  <si>
    <t>Estuarine microbial communities from the Columbia River estuary - Ebb tide non-ETM metaG S.689</t>
  </si>
  <si>
    <t>Estuarine microbial communities from the Columbia River estuary - High salinity metaG S.579 (v5.1 annotation)</t>
  </si>
  <si>
    <t>Estuarine microbial communities from the Columbia River estuary - Freshwater metaG S.575</t>
  </si>
  <si>
    <t>Estuarine microbial communities from the Columbia River estuary - Ebb tide ETM metaG S.573</t>
  </si>
  <si>
    <t>Estuarine microbial communities from the Columbia River estuary - Ebb tide non-ETM metaG S.571</t>
  </si>
  <si>
    <t>Estuarine microbial communities from the Columbia River estuary - Ebb tide non-ETM metaG S.555 (SPAdes)</t>
  </si>
  <si>
    <t>Estuarine microbial communities from the Columbia River estuary - Flood tide non-ETM metaG S.545</t>
  </si>
  <si>
    <t>Estuarine microbial communities from the Columbia River estuary - Freshwater metaG S.541 (v5.1 annotation)</t>
  </si>
  <si>
    <t>Estuarine microbial communities from the Columbia River estuary, USA - metaG S.535 (v5.1 annotation)</t>
  </si>
  <si>
    <t>Marine-Neritic zone/Coastal water</t>
  </si>
  <si>
    <t>Pelagic marine sediment microbial communities from the LTER site Helgoland, North Sea, for post-phytoplankton bloom and carbon turnover studies - COGITO 998_met_11</t>
  </si>
  <si>
    <t>Neritic zone/Coastal water</t>
  </si>
  <si>
    <t>Marine microbial communities from the West Antarctic Peninsula - Coastal water metaG104-DNA (SPAdes)</t>
  </si>
  <si>
    <t>Marine microbial communities from the West Antarctic Peninsula, for metatranscriptomic analysis</t>
  </si>
  <si>
    <t>Marine microbial communities from the West Antarctic Peninsula - Coastal water metaG108-DNA</t>
  </si>
  <si>
    <t>Marine microbial communities from the West Antarctic Peninsula - Coastal water metaG058-DNA (SPAdes)</t>
  </si>
  <si>
    <t>Marine microbial communities from the West Antarctic Peninsula - Coastal water metaG029-DNA (SPAdes)</t>
  </si>
  <si>
    <t>Marine microbial communities from the West Antarctic Peninsula - Coastal water metaG017-DNA (SPAdes)</t>
  </si>
  <si>
    <t>Soil microbial communities from H.J. Andrews Experimental Forest, Oregon, United States - CO-14-B</t>
  </si>
  <si>
    <t>Soil microbial communities from H.J. Andrews Experimental Forest, Oregon, United States - CO-14-A</t>
  </si>
  <si>
    <t>Soil microbial communities from H.J. Andrews Experimental Forest, Oregon, United States - CO-12-B</t>
  </si>
  <si>
    <t>Soil microbial communities from H.J. Andrews Experimental Forest, Oregon, United States - CO-12-A</t>
  </si>
  <si>
    <t>Soil microbial communities from H.J. Andrews Experimental Forest, Oregon, United States - CO-08-B</t>
  </si>
  <si>
    <t>Soil microbial communities from H.J. Andrews Experimental Forest, Oregon, United States - CO-08-A</t>
  </si>
  <si>
    <t>Soil microbial communities from Purdue University Martell Research Forest, Indiana, United States - CNK36</t>
  </si>
  <si>
    <t>Soil microbial communities from Purdue University Martell Research Forest, Indiana, United States</t>
  </si>
  <si>
    <t>Soil microbial communities from Purdue University Martell Research Forest, Indiana, United States - CNK35</t>
  </si>
  <si>
    <t>Soil microbial communities from Purdue University Martell Research Forest, Indiana, United States - CNK34</t>
  </si>
  <si>
    <t>Soil microbial communities from Purdue University Martell Research Forest, Indiana, United States - CNK33</t>
  </si>
  <si>
    <t>Soil microbial communities from Purdue University Martell Research Forest, Indiana, United States - CNK32</t>
  </si>
  <si>
    <t>Soil microbial communities from Purdue University Martell Research Forest, Indiana, United States - CNK31</t>
  </si>
  <si>
    <t>Soil microbial communities from Purdue University Martell Research Forest, Indiana, United States - CNK30</t>
  </si>
  <si>
    <t>Soil microbial communities from Purdue University Martell Research Forest, Indiana, United States - CNK29</t>
  </si>
  <si>
    <t>Soil microbial communities from Purdue University Martell Research Forest, Indiana, United States - CNK28</t>
  </si>
  <si>
    <t>Soil microbial communities from Purdue University Martell Research Forest, Indiana, United States - CNK27</t>
  </si>
  <si>
    <t>Soil microbial communities from Purdue University Martell Research Forest, Indiana, United States - CNK26</t>
  </si>
  <si>
    <t>Soil microbial communities from Purdue University Martell Research Forest, Indiana, United States - CNK25</t>
  </si>
  <si>
    <t>Soil microbial communities from Purdue University Martell Research Forest, Indiana, United States - CNK24</t>
  </si>
  <si>
    <t>Soil microbial communities from Purdue University Martell Research Forest, Indiana, United States - CNK23</t>
  </si>
  <si>
    <t>Soil microbial communities from Purdue University Martell Research Forest, Indiana, United States - CNK22</t>
  </si>
  <si>
    <t>Soil microbial communities from Purdue University Martell Research Forest, Indiana, United States - CNK21</t>
  </si>
  <si>
    <t>Soil microbial communities from Purdue University Martell Research Forest, Indiana, United States - CNK20</t>
  </si>
  <si>
    <t>Soil microbial communities from Purdue University Martell Research Forest, Indiana, United States - CNK19</t>
  </si>
  <si>
    <t>Soil microbial communities from Purdue University Martell Research Forest, Indiana, United States - CNK18</t>
  </si>
  <si>
    <t>Soil microbial communities from Purdue University Martell Research Forest, Indiana, United States - CNK17</t>
  </si>
  <si>
    <t>Soil microbial communities from Purdue University Martell Research Forest, Indiana, United States - CNK16</t>
  </si>
  <si>
    <t>Soil microbial communities from Purdue University Martell Research Forest, Indiana, United States - CNK15</t>
  </si>
  <si>
    <t>Soil microbial communities from Purdue University Martell Research Forest, Indiana, United States - CNK14</t>
  </si>
  <si>
    <t>Soil microbial communities from Purdue University Martell Research Forest, Indiana, United States - CNK13</t>
  </si>
  <si>
    <t>Soil microbial communities from Purdue University Martell Research Forest, Indiana, United States - CNK12</t>
  </si>
  <si>
    <t>Soil microbial communities from Purdue University Martell Research Forest, Indiana, United States - CNK11</t>
  </si>
  <si>
    <t>Soil microbial communities from Purdue University Martell Research Forest, Indiana, United States - CNK10</t>
  </si>
  <si>
    <t>Soil microbial communities from Purdue University Martell Research Forest, Indiana, United States - CNK09</t>
  </si>
  <si>
    <t>Soil microbial communities from Purdue University Martell Research Forest, Indiana, United States - CNK08</t>
  </si>
  <si>
    <t>Soil microbial communities from Purdue University Martell Research Forest, Indiana, United States - CNK07</t>
  </si>
  <si>
    <t>Soil microbial communities from Purdue University Martell Research Forest, Indiana, United States - CNK06</t>
  </si>
  <si>
    <t>Soil microbial communities from Purdue University Martell Research Forest, Indiana, United States - CNK05</t>
  </si>
  <si>
    <t>Soil microbial communities from Purdue University Martell Research Forest, Indiana, United States - CNK04</t>
  </si>
  <si>
    <t>Soil microbial communities from Purdue University Martell Research Forest, Indiana, United States - CNK03</t>
  </si>
  <si>
    <t>Soil microbial communities from Purdue University Martell Research Forest, Indiana, United States - CNK02</t>
  </si>
  <si>
    <t>Soil microbial communities from Purdue University Martell Research Forest, Indiana, United States - CNK01</t>
  </si>
  <si>
    <t>Spruce litter microbial communities from Bohemian Forest, Czech Republic - CLU5</t>
  </si>
  <si>
    <t>Spruce litter microbial communities from Bohemian Forest, Czech Republic - CLU1</t>
  </si>
  <si>
    <t>Wetland microbial communities from San Francisco Bay, California, USA, that impact long-term carbon sequestration - China_Galinas_PWA_D1 (SPAdes)</t>
  </si>
  <si>
    <t>Wetland microbial communities from San Francisco Bay, California, USA, that impact long-term carbon sequestration - China_Galinas_PWC_D2 (SPAdes)</t>
  </si>
  <si>
    <t>Wetland microbial communities from San Francisco Bay, California, USA, that impact long-term carbon sequestration - China_Galinas_PWC_D1</t>
  </si>
  <si>
    <t>Wetland microbial communities from San Francisco Bay, California, USA, that impact long-term carbon sequestration - China_Galinas_PWA_D2 (SPAdes)</t>
  </si>
  <si>
    <t>Wetland microbial communities from San Francisco Bay, California, USA, that impact long-term carbon sequestration - China_Galinas_PWB_D1 (SPAdes)</t>
  </si>
  <si>
    <t>Wetland microbial communities from San Francisco Bay, California, USA, that impact long-term carbon sequestration - China_Galinas_CordC_D2</t>
  </si>
  <si>
    <t>Wetland microbial communities from San Francisco Bay, California, USA, that impact long-term carbon sequestration - China_Galinas_CordB_D2</t>
  </si>
  <si>
    <t>Wetland microbial communities from San Francisco Bay, California, USA, that impact long-term carbon sequestration - China_Bullhead_CordA_D2 (SPAdes)</t>
  </si>
  <si>
    <t>Wetland microbial communities from San Francisco Bay, California, USA, that impact long-term carbon sequestration - China_Bullhead_CordB_D2 (SPAdes)</t>
  </si>
  <si>
    <t>Wetland microbial communities from San Francisco Bay, California, USA, that impact long-term carbon sequestration - China_Bullhead_CordC_D2</t>
  </si>
  <si>
    <t>Peat soil microbial communities from Stordalen Mire, Sweden - C.F.S.T75 (v2)</t>
  </si>
  <si>
    <t>Peat soil microbial communities from Stordalen Mire, Sweden - C.F.S.T50 (v2)</t>
  </si>
  <si>
    <t>Peat soil microbial communities from Stordalen Mire, Sweden - C.F.S.T25 (v2)</t>
  </si>
  <si>
    <t>Peat soil microbial communities from Stordalen Mire, Sweden - C.F.S.T-25</t>
  </si>
  <si>
    <t>Peat soil microbial communities from Stordalen Mire, Sweden - C.F.S.T100</t>
  </si>
  <si>
    <t>Peat soil microbial communities from Stordalen Mire, Sweden - C.F.S.T0</t>
  </si>
  <si>
    <t>Peat soil microbial communities from Stordalen Mire, Sweden - C.B.S.T75 (v2)</t>
  </si>
  <si>
    <t>Peat soil microbial communities from Stordalen Mire, Sweden - C.B.S.T50 (v2)</t>
  </si>
  <si>
    <t>Peat soil microbial communities from Stordalen Mire, Sweden - C.B.S.T-25.v5 (v2)</t>
  </si>
  <si>
    <t>Peat soil microbial communities from Stordalen Mire, Sweden - C.B.S.T-25.v15 (v2)</t>
  </si>
  <si>
    <t>Peat soil microbial communities from Stordalen Mire, Sweden - C.B.S.T-25 (v2)</t>
  </si>
  <si>
    <t>Peat soil microbial communities from Stordalen Mire, Sweden - C.B.S.T25 (v2)</t>
  </si>
  <si>
    <t>Peat soil microbial communities from Stordalen Mire, Sweden - C.B.S.T100 (v2)</t>
  </si>
  <si>
    <t>Peat soil microbial communities from Stordalen Mire, Sweden - C.B.S.T0</t>
  </si>
  <si>
    <t>Freshwater microbial communities from Lake Croche, Canada to study carbon cycling - C_140205_EF_MetaG (SPAdes)</t>
  </si>
  <si>
    <t>Freshwater microbial communities from Lake Croche, Canada to study carbon cycling - C_131016_MF_MetaG (v2)</t>
  </si>
  <si>
    <t>Freshwater microbial communities from Lake Croche, Canada to study carbon cycling - C_130820_MF_MetaG (SPAdes)</t>
  </si>
  <si>
    <t>Freshwater microbial communities from Lake Croche, Canada to study carbon cycling - C_130208_EF_MetaG</t>
  </si>
  <si>
    <t>Bulk soil microbial communities from Mexico - Penjamo (Pe) metaG (v2)</t>
  </si>
  <si>
    <t>Agave microbial communities from California, USA, and Mexico</t>
  </si>
  <si>
    <t>Bulk soil microbial communities from Mexico - Amatitan (Am) metaG (v2)</t>
  </si>
  <si>
    <t>Sediment microbial communities from the Broadkill River, Lewes, Delaware, United States - BRT_9-10_MG</t>
  </si>
  <si>
    <t>Sediment microbial communities from the Broadkill River, Lewes, Delaware, United States - BRT_8-9_MG</t>
  </si>
  <si>
    <t>Sediment microbial communities from the Broadkill River, Lewes, Delaware, United States - BRT_7-8_MG</t>
  </si>
  <si>
    <t>Sediment microbial communities from the Broadkill River, Lewes, Delaware, United States - BRT_6-7_MG</t>
  </si>
  <si>
    <t>Sediment microbial communities from the Broadkill River, Lewes, Delaware, United States - BRT_5-6_MG</t>
  </si>
  <si>
    <t>Sediment microbial communities from the Broadkill River, Lewes, Delaware, United States - BRT_4-5_MG</t>
  </si>
  <si>
    <t>Sediment microbial communities from the Broadkill River, Lewes, Delaware, United States - BRT_3-4_MG</t>
  </si>
  <si>
    <t>Sediment microbial communities from the Broadkill River, Lewes, Delaware, United States - BRT_2-3_MG</t>
  </si>
  <si>
    <t>Sediment microbial communities from the Broadkill River, Lewes, Delaware, United States - BRT_1-2_MG</t>
  </si>
  <si>
    <t>Sediment microbial communities from the Broadkill River, Lewes, Delaware, United States - BRT_10-11_MG</t>
  </si>
  <si>
    <t>Sediment microbial communities from the Broadkill River, Lewes, Delaware, United States - BRT_0-1_MG</t>
  </si>
  <si>
    <t>Wetland microbial communities from San Francisco Bay, California, USA, that impact long-term carbon sequestration - Browns_TuleC_D2 (SPAdes)</t>
  </si>
  <si>
    <t>Natural and restored wetland microbial communities from the San Francisco Bay, California, USA, that impact long-term carbon sequestration - Browns_TuleC_D1 (SPAdes)</t>
  </si>
  <si>
    <t>Wetland microbial communities from San Francisco Bay, California, USA, that impact long-term carbon sequestration - Browns_TuleB_D2 (SPAdes)</t>
  </si>
  <si>
    <t>Natural and restored wetland microbial communities from the San Francisco Bay, California, USA, that impact long-term carbon sequestration - Browns_TuleB_D1 (SPAdes)</t>
  </si>
  <si>
    <t>Wetland microbial communities from San Francisco Bay, California, USA, that impact long-term carbon sequestration - Browns_TuleA_D2</t>
  </si>
  <si>
    <t>Natural and restored wetland microbial communities from the San Francisco Bay, California, USA, that impact long-term carbon sequestration - Browns_TuleA_D1 (SPAdes)</t>
  </si>
  <si>
    <t>Wetland microbial communities from the San Francisco Bay, California, USA, that impact long-term carbon sequestration - Browns_ThreeSqC_D1 (SPAdes)</t>
  </si>
  <si>
    <t>Wetland microbial communities from San Francisco Bay, California, USA, that impact long-term carbon sequestration - Browns_ThreeSqC_D2</t>
  </si>
  <si>
    <t>Wetland microbial communities from the San Francisco Bay, California, USA, that impact long-term carbon sequestration - Browns_ThreeSqB_D1</t>
  </si>
  <si>
    <t>Wetland microbial communities from the San Francisco Bay, California, USA, that impact long-term carbon sequestration - Browns_ThreeSqB_D2</t>
  </si>
  <si>
    <t>Wetland microbial communities from the San Francisco Bay, California, USA, that impact long-term carbon sequestration - Browns_ThreeSqA_D1</t>
  </si>
  <si>
    <t>Wetland microbial communities from the San Francisco Bay, California, USA, that impact long-term carbon sequestration - Browns_ThreeSqA_D2</t>
  </si>
  <si>
    <t>Sediment microbial communities from the Broadkill River, Lewes, Delaware, United States - BRC_7-8_MG</t>
  </si>
  <si>
    <t>Sediment microbial communities from the Broadkill River, Lewes, Delaware, United States - BRC_6-7_MG</t>
  </si>
  <si>
    <t>Sediment microbial communities from the Broadkill River, Lewes, Delaware, United States - BRC_5-6_MG</t>
  </si>
  <si>
    <t>Sediment microbial communities from the Broadkill River, Lewes, Delaware, United States - BRC_4-5_MG</t>
  </si>
  <si>
    <t>Sediment microbial communities from the Broadkill River, Lewes, Delaware, United States - BRC_3-4_MG</t>
  </si>
  <si>
    <t>Sediment microbial communities from the Broadkill River, Lewes, Delaware, United States - BRC_2-3_MG</t>
  </si>
  <si>
    <t>Sediment microbial communities from the Broadkill River, Lewes, Delaware, United States - BRC_1-2_MG</t>
  </si>
  <si>
    <t>Sediment microbial communities from the Broadkill River, Lewes, Delaware, United States - BRC_0-1_MG</t>
  </si>
  <si>
    <t>Bog forest soil microbial communities from Calvert Island, British Columbia, Canada - ECP14_OM3</t>
  </si>
  <si>
    <t>Bog forest soil microbial communities from Calvert Island, British Columbia, Canada</t>
  </si>
  <si>
    <t>Bog</t>
  </si>
  <si>
    <t>Bog forest soil microbial communities from Calvert Island, British Columbia, Canada - ECP14_OM2</t>
  </si>
  <si>
    <t>Bog forest soil microbial communities from Calvert Island, British Columbia, Canada - ECP12_OM2</t>
  </si>
  <si>
    <t>Bog forest soil microbial communities from Calvert Island, British Columbia, Canada - ECP12_OM1</t>
  </si>
  <si>
    <t>Bog forest soil microbial communities from Calvert Island, British Columbia, Canada - ECP04_OM3 (SPAdes)</t>
  </si>
  <si>
    <t>Bog forest soil microbial communities from Calvert Island, British Columbia, Canada - ECP04_OM2 (SPAdes)</t>
  </si>
  <si>
    <t>Bog forest soil microbial communities from Calvert Island, British Columbia, Canada - ECP04_OM1 (SPAdes)</t>
  </si>
  <si>
    <t>Bog forest soil microbial communities from Calvert Island, British Columbia, Canada - ECP03_OM3</t>
  </si>
  <si>
    <t>Bog forest soil microbial communities from Calvert Island, British Columbia, Canada - ECP03_OM2 (SPAdes)</t>
  </si>
  <si>
    <t>Bog forest soil microbial communities from Calvert Island, British Columbia, Canada - ECP03_OM1 (SPAdes)</t>
  </si>
  <si>
    <t>Sediment microbial communities from the Broadkill River, Lewes, Delaware, United States - BLT_4-5_MG</t>
  </si>
  <si>
    <t>Sediment microbial communities from the Broadkill River, Lewes, Delaware, United States - BLT_3-4_MG</t>
  </si>
  <si>
    <t>Sediment microbial communities from the Broadkill River, Lewes, Delaware, United States - BLT_2-3_MG</t>
  </si>
  <si>
    <t>Sediment microbial communities from the Broadkill River, Lewes, Delaware, United States - BLT_1-2_MG</t>
  </si>
  <si>
    <t>Sediment microbial communities from the Broadkill River, Lewes, Delaware, United States - BLT_0-1_MG</t>
  </si>
  <si>
    <t>Sediment microbial communities from the Broadkill River, Lewes, Delaware, United States - BLC_4-5_MG</t>
  </si>
  <si>
    <t>Sediment microbial communities from the Broadkill River, Lewes, Delaware, United States - BLC_3-4_MG</t>
  </si>
  <si>
    <t>Sediment microbial communities from the Broadkill River, Lewes, Delaware, United States - BLC_2-3_MG</t>
  </si>
  <si>
    <t>Sediment microbial communities from the Broadkill River, Lewes, Delaware, United States - BLC_1-2_MG</t>
  </si>
  <si>
    <t>Sediment microbial communities from the Broadkill River, Lewes, Delaware, United States - BLC_0-1_MG</t>
  </si>
  <si>
    <t>Hot spring sediment bacterial and archeal communities from California, USA to study Microbial Dark Matter (Phase II) - Blank Spring sediment metaG</t>
  </si>
  <si>
    <t>Forest soil microbial communities from Thunder Bay, Ontario, Canada - Black Spruce, Ontario site 2_A8_Ref_O2 (SPAdes)</t>
  </si>
  <si>
    <t>Forest soil microbial communities from Thunder Bay, Ontario, Canada - Black Spruce, Ontario site 2_A8_Ref_O1 (SPAdes)</t>
  </si>
  <si>
    <t>Forest soil microbial communities from Thunder Bay, Ontario, Canada - Black Spruce, Ontario site 2_A8_Ref_M3 (SPAdes)</t>
  </si>
  <si>
    <t>Forest soil microbial communities from Thunder Bay, Ontario, Canada - Black Spruce, Ontario site 2_A8_Ref_M2 (SPAdes)</t>
  </si>
  <si>
    <t>Forest soil microbial communities from Thunder Bay, Ontario, Canada - Black Spruce, Ontario site 2_A8_Ref_M1 (SPAdes)</t>
  </si>
  <si>
    <t>Forest soil microbial communities from Thunder Bay, Ontario, Canada - Black Spruce, Ontario site 2_A8_OM3_M3 (SPAdes)</t>
  </si>
  <si>
    <t>Forest soil microbial communities from Thunder Bay, Ontario, Canada - Black Spruce, Ontario site 2_A8_OM3_M2</t>
  </si>
  <si>
    <t>Forest soil microbial communities from Thunder Bay, Ontario, Canada - Black Spruce, Ontario site 2_A8_OM2_O3</t>
  </si>
  <si>
    <t>Forest soil microbial communities from Thunder Bay, Ontario, Canada - Black Spruce, Ontario site 2_A8_OM2_O2 (SPAdes)</t>
  </si>
  <si>
    <t>Forest soil microbial communities from Thunder Bay, Ontario, Canada - Black Spruce, Ontario site 2_A8_OM2_O1 (SPAdes)</t>
  </si>
  <si>
    <t>Forest soil microbial communities from Thunder Bay, Ontario, Canada - Black Spruce, Ontario site 2_A8_OM2_M3 (SPAdes)</t>
  </si>
  <si>
    <t>Forest soil microbial communities from Thunder Bay, Ontario, Canada - Black Spruce, Ontario site 2_A8_OM2_M1 (SPAdes)</t>
  </si>
  <si>
    <t>Forest soil microbial communities from Thunder Bay, Ontario, Canada - Black Spruce, Ontario site 2_A8_OM1_O2 (SPAdes)</t>
  </si>
  <si>
    <t>Forest soil microbial communities from Thunder Bay, Ontario, Canada - Black Spruce, Ontario site 2_A8_OM1_O1</t>
  </si>
  <si>
    <t>Forest soil microbial communities from Thunder Bay, Ontario, Canada - Black Spruce, Ontario site 2_A8_OM1_M3</t>
  </si>
  <si>
    <t>Forest soil microbial communities from Thunder Bay, Ontario, Canada - Black Spruce, Ontario site 2_A8_OM1_M2 (SPAdes)</t>
  </si>
  <si>
    <t>Microbial mat bacterial communities from the Broadkill River, Lewes, Delaware, United States - BB_7_MG</t>
  </si>
  <si>
    <t>Microbial mat bacterial communities from the Broadkill River, Lewes, Delaware, United States - BB_6_MG</t>
  </si>
  <si>
    <t>Microbial mat bacterial communities from the Broadkill River, Lewes, Delaware, United States - BB_5_MG</t>
  </si>
  <si>
    <t>Microbial mat bacterial communities from the Broadkill River, Lewes, Delaware, United States - BB_4_MG</t>
  </si>
  <si>
    <t>Microbial mat bacterial communities from the Broadkill River, Lewes, Delaware, United States - BB_3_MG</t>
  </si>
  <si>
    <t>Microbial mat bacterial communities from the Broadkill River, Lewes, Delaware, United States - BB_2_MG</t>
  </si>
  <si>
    <t>Microbial mat bacterial communities from the Broadkill River, Lewes, Delaware, United States - BB_1_MG</t>
  </si>
  <si>
    <t>Arctic peat soil microbial communities from Barrow, Alaska - Barrow Graham LP Ref core NGADG0004-312</t>
  </si>
  <si>
    <t>Arctic peat soil microbial communities from Barrow, Alaska - Barrow Graham LP Ref core NGADG0011-312 (SPAdes)</t>
  </si>
  <si>
    <t>Arctic peat soil microbial communities from Barrow, Alaska - Barrow Graham LP Ref core NGADG0011-311 (SPAdes)</t>
  </si>
  <si>
    <t>Arctic peat soil microbial communities from Barrow, Alaska - Barrow Graham LP Ref core NGADG0004-311</t>
  </si>
  <si>
    <t>Arctic peat soil microbial communities from Barrow, Alaska - Barrow Graham LP Ref core NGADG0002-212</t>
  </si>
  <si>
    <t>Arctic peat soil microbial communities from Barrow, Alaska - Barrow Graham LP Ref core NGADG0004-212</t>
  </si>
  <si>
    <t>Arctic peat soil microbial communities from Barrow, Alaska, USA - Barrow Graham LP Ref core NGADG0011-212 (SPAdes)</t>
  </si>
  <si>
    <t>Arctic peat soil microbial communities from Barrow, Alaska - Barrow Graham LP Ref core NGADG0002-211</t>
  </si>
  <si>
    <t>Arctic peat soil microbial communities from Barrow, Alaska - Barrow Graham LP Ref core NGADG0011-211</t>
  </si>
  <si>
    <t>Arctic peat soil microbial communities from Barrow, Alaska - Barrow Graham LP Ref core NGADG0004-211 (SPAdes)</t>
  </si>
  <si>
    <t>Arctic peat soil microbial communities from Barrow, Alaska - Barrow Graham LP Incubations 11-33A (SPAdes)</t>
  </si>
  <si>
    <t>Arctic peat soil microbial communities from Barrow, Alaska - Barrow Graham LP Incubations 11-31A</t>
  </si>
  <si>
    <t>Arctic peat soil microbial communities from Barrow, Alaska - Barrow Graham LP Incubations 011-22A (SPAdes)</t>
  </si>
  <si>
    <t>Arctic peat soil microbial communities from Barrow, Alaska - Barrow Graham LP Incubations 004-32A</t>
  </si>
  <si>
    <t>Arctic peat soil microbial communities from Barrow, Alaska, USA - Barrow Graham LP Incubations 004-31A (SPAdes)</t>
  </si>
  <si>
    <t>Arctic peat soil microbial communities from Barrow, Alaska - Barrow Graham LP Incubations 004-21A (SPAdes)</t>
  </si>
  <si>
    <t>Arctic peat soil microbial communities from Barrow, Alaska - Barrow Graham LP Incubations 002-22A</t>
  </si>
  <si>
    <t>Freshwater microbial communities from Altamaha River, Georgia, United States - Atl_Yuk_RepC_8h</t>
  </si>
  <si>
    <t>Freshwater microbial communities from Altamaha River, Georgia, United States - Atl_Yuk_RepC_8d</t>
  </si>
  <si>
    <t>Freshwater microbial communities from Altamaha River, Georgia, United States - Atl_Yuk_RepB_8h</t>
  </si>
  <si>
    <t>Freshwater microbial communities from Altamaha River, Georgia, United States - Atl_Yuk_RepB_8d</t>
  </si>
  <si>
    <t>Freshwater microbial communities from Altamaha River, Georgia, United States - Atl_Yuk_RepA_8h</t>
  </si>
  <si>
    <t>Freshwater microbial communities from Altamaha River, Georgia, United States - Atl_Yuk_RepA_8d</t>
  </si>
  <si>
    <t>Freshwater microbial communities from Altamaha River, Georgia, United States - Atl_UVDOM_RepB_8d</t>
  </si>
  <si>
    <t>Freshwater microbial communities from Altamaha River, Georgia, United States - Atl_UVDOM_RepA_8d</t>
  </si>
  <si>
    <t>Freshwater microbial communities from Altamaha River, Georgia, United States - Atl_Miss_RepC_8d</t>
  </si>
  <si>
    <t>Freshwater microbial communities from Altamaha River, Georgia, United States - Atl_Miss_RepB_8h</t>
  </si>
  <si>
    <t>Freshwater microbial communities from Altamaha River, Georgia, United States - Atl_Miss_RepB_8d</t>
  </si>
  <si>
    <t>Freshwater microbial communities from Altamaha River, Georgia, United States - Atl_Miss_RepA_8h</t>
  </si>
  <si>
    <t>Freshwater microbial communities from Altamaha River, Georgia, United States - Atl_Miss_RepA_8d</t>
  </si>
  <si>
    <t>Freshwater microbial communities from Altamaha River, Georgia, United States - Atl_Cont_RepC_8h</t>
  </si>
  <si>
    <t>Freshwater microbial communities from Altamaha River, Georgia, United States - Atl_Cont_RepC_8d</t>
  </si>
  <si>
    <t>Freshwater microbial communities from Altamaha River, Georgia, United States - Atl_Cont_RepC_0h</t>
  </si>
  <si>
    <t>Freshwater microbial communities from Altamaha River, Georgia, United States - Atl_Cont_RepB_8d</t>
  </si>
  <si>
    <t>Freshwater microbial communities from Altamaha River, Georgia, United States - Atl_Cont_RepB_0h</t>
  </si>
  <si>
    <t>Freshwater microbial communities from Altamaha River, Georgia, United States - Atl_Cont_RepA_8h</t>
  </si>
  <si>
    <t>Freshwater microbial communities from Altamaha River, Georgia, United States - Atl_Cont_RepA_8d</t>
  </si>
  <si>
    <t>Freshwater microbial communities from Altamaha River, Georgia, United States - Atl_Cont_RepA_0h</t>
  </si>
  <si>
    <t>Freshwater microbial communities from Altamaha River, Georgia, United States - Atl_Colum_RepC_8d</t>
  </si>
  <si>
    <t>Freshwater microbial communities from Altamaha River, Georgia, United States - Atl_Colum_RepB_8d</t>
  </si>
  <si>
    <t>Freshwater microbial communities from Altamaha River, Georgia, United States - Atl_Colum_RepB_8h</t>
  </si>
  <si>
    <t>Freshwater microbial communities from Altamaha River, Georgia, United States - Atl_Colum_RepA_8d</t>
  </si>
  <si>
    <t>Freshwater microbial communities from Altamaha River, Georgia, United States - Atl_Atl_RepC_8h</t>
  </si>
  <si>
    <t>Freshwater microbial communities from Altamaha River, Georgia, United States - Atl_Atl_RepC_8d</t>
  </si>
  <si>
    <t>Freshwater microbial communities from Altamaha River, Georgia, United States - Atl_Atl_RepB_8h</t>
  </si>
  <si>
    <t>Freshwater microbial communities from Altamaha River, Georgia, United States - Atl_Atl_RepB_8d</t>
  </si>
  <si>
    <t>Freshwater microbial communities from Altamaha River, Georgia, United States - Atl_Atl_RepA_8d</t>
  </si>
  <si>
    <t>Freshwater microbial communities from Altamaha River, Georgia, United States - Atl_Atlam_RepC_8d</t>
  </si>
  <si>
    <t>Freshwater microbial communities from Altamaha River, Georgia, United States - Atl_Atlam_RepC_8h</t>
  </si>
  <si>
    <t>Freshwater microbial communities from Altamaha River, Georgia, United States - Atl_Atlam_RepB_8h</t>
  </si>
  <si>
    <t>Freshwater microbial communities from Altamaha River, Georgia, United States - Atl_Atlam_RepB_8d</t>
  </si>
  <si>
    <t>Freshwater microbial communities from Altamaha River, Georgia, United States - Atl_Atlam_RepA_8h</t>
  </si>
  <si>
    <t>Freshwater microbial communities from Altamaha River, Georgia, United States - Atl_Atlam_RepA_8d</t>
  </si>
  <si>
    <t>Ammonia-oxidizing marine archaeal communities from Monterey Bay, California, United States - ASW #8</t>
  </si>
  <si>
    <t>Ammonia-oxidizing marine archaeal communities from Monterey Bay, California, United States - ASW #5</t>
  </si>
  <si>
    <t>Ammonia-oxidizing marine archaeal communities from Pacific Ocean, United States - ASW #17</t>
  </si>
  <si>
    <t>Groundwater microbial communities from Big Spring, Nevada to study Microbial Dark Matter (Phase II) - Ash Meadows Crystal Spring</t>
  </si>
  <si>
    <t>Groundwater microbial communities from Big Spring, Nevada to study Microbial Dark Matter (Phase II) - Ash Meadows Big Spring (SPAdes)</t>
  </si>
  <si>
    <t>Ammonia-oxidizing marine microbial communities from Monterey Bay, California, USA - CAN11_66_BLW_10 (SPAdes)</t>
  </si>
  <si>
    <t>Ammonia-oxidizing marine microbial communities from Monterey Bay, California, USA - CAN11_54_BLW_10</t>
  </si>
  <si>
    <t>Ammonia-oxidizing marine microbial communities from Monterey Bay, California, USA - CAN11_48_BLW_10</t>
  </si>
  <si>
    <t>Ammonia-oxidizing marine microbial communities from Monterey Bay, California, USA - C0912_C49A8_80</t>
  </si>
  <si>
    <t>Ammonia-oxidizing marine microbial communities from Monterey Bay, California, USA - C0912_C49A8_35</t>
  </si>
  <si>
    <t>Ammonia-oxidizing marine microbial communities from Monterey Bay, California, USA - C0912_C33A6_35 (SPAdes)</t>
  </si>
  <si>
    <t>Ammonia-oxidizing marine microbial communities from Monterey Bay, California, USA - C0912_C27A4_80 (SPAdes)</t>
  </si>
  <si>
    <t>Ammonia-oxidizing marine microbial communities from Monterey Bay, California, USA - CAN11_18_M0_10 (SPAdes)</t>
  </si>
  <si>
    <t>Ammonia-oxidizing marine microbial communities from Monterey Bay, California, USA - CAN11_17_M020</t>
  </si>
  <si>
    <t>Ammonia-oxidizing marine microbial communities from Monterey Bay, California, USA - CAN11_08_M0_20 (SPAdes)</t>
  </si>
  <si>
    <t>Ammonia-oxidizing marine microbial communities from Monterey Bay, California, USA - CAN11_07_M0_10</t>
  </si>
  <si>
    <t>Ammonia-oxidizing marine microbial communities from Monterey Bay, California, USA - CAN11_04_M0_20</t>
  </si>
  <si>
    <t>Ammonia-oxidizing marine microbial communities from Monterey Bay, California, USA - CAN11_03_M0_10 (SPAdes)</t>
  </si>
  <si>
    <t>Saline lake microbial communities from Rauer Islands, Antarctica - Metagenome Torckler E5 #432 (v2)</t>
  </si>
  <si>
    <t>Saline lake microbial communities from Rauer Islands, Antarctica - Metagenome Torckler E5 #431</t>
  </si>
  <si>
    <t>Saline lake microbial communities from Rauer Islands, Antarctica - Metagenome Torckler E5 #430 (v2)</t>
  </si>
  <si>
    <t>Saline lake microbial communities from Rauer Islands, Antarctica - Metagenome Filla 2 #699</t>
  </si>
  <si>
    <t>Saline lake microbial communities from Rauer Islands, Antarctica - Metagenome Filla 2 #698 (v2)</t>
  </si>
  <si>
    <t>Saline lake microbial communities from Rauer Islands, Antarctica - Metagenome Filla 2 #697 (v2)</t>
  </si>
  <si>
    <t>Saline lake microbial communities from Rauer Islands, Antarctica - Metagenome Hop E1 #498 (v2)</t>
  </si>
  <si>
    <t>Saline lake microbial communities from Rauer Islands, Antarctica - Metagenome Hop E1 #497</t>
  </si>
  <si>
    <t>Saline lake microbial communities from Rauer Islands, Antarctica - Metagenome Hop E1 #496 (v2)</t>
  </si>
  <si>
    <t>Saline lake microbial communities from Rauer Islands, Antarctica - Metagenome Filla E10 #628</t>
  </si>
  <si>
    <t>Polar desert sand microbial communities from Dry Valleys, Antarctica - metaG UQ445A (23.06)</t>
  </si>
  <si>
    <t>Polar desert microbial communities from Antarctic Dry Valleys</t>
  </si>
  <si>
    <t>Desert</t>
  </si>
  <si>
    <t>Polar desert sand microbial communities from Dry Valleys, Antarctica - metaG UQ864 (21.06)</t>
  </si>
  <si>
    <t>Polar desert sand microbial communities from Dry Valleys, Antarctica - metaG UQ859 (21.06)</t>
  </si>
  <si>
    <t>Polar desert sand microbial communities from Dry Valleys, Antarctica - metaG UQ858 (22.06)</t>
  </si>
  <si>
    <t>Polar desert sand microbial communities from Dry Valleys, Antarctica - metaG UQ857 (21.06)</t>
  </si>
  <si>
    <t>Polar desert sand microbial communities from Dry Valleys, Antarctica - metaG UQ852 (21.06)</t>
  </si>
  <si>
    <t>Polar desert sand microbial communities from Dry Valleys, Antarctica - metaG UQ833 (21.06)</t>
  </si>
  <si>
    <t>Polar desert sand microbial communities from Dry Valleys, Antarctica - metaG UQ611 (21.06)</t>
  </si>
  <si>
    <t>Polar desert sand microbial communities from Dry Valleys, Antarctica - metaG UQ601 (22.06)</t>
  </si>
  <si>
    <t>Polar desert sand microbial communities from Dry Valleys, Antarctica - metaG UQ568 (21.06)</t>
  </si>
  <si>
    <t>Polar desert sand microbial communities from Dry Valleys, Antarctica - metaG UQ540 (21.06) (version 2)</t>
  </si>
  <si>
    <t>Polar desert sand microbial communities from Dry Valleys, Antarctica - metaG UQ489 (22.06)</t>
  </si>
  <si>
    <t>Polar desert sand microbial communities from Dry Valleys, Antarctica - metaG UQ483 (23.06)</t>
  </si>
  <si>
    <t>Polar desert sand microbial communities from Dry Valleys, Antarctica - metaG UQ469 (22.06)</t>
  </si>
  <si>
    <t>Polar desert sand microbial communities from Dry Valleys, Antarctica - metaG UQ449 (21.06)</t>
  </si>
  <si>
    <t>Polar desert sand microbial communities from Dry Valleys, Antarctica - metaG UQ448 (21.06)</t>
  </si>
  <si>
    <t>Polar desert sand microbial communities from Dry Valleys, Antarctica - metaG UQ416 (21.06)</t>
  </si>
  <si>
    <t>Polar desert sand microbial communities from Dry Valleys, Antarctica - metaG UQ353 (21.06)</t>
  </si>
  <si>
    <t>Polar desert sand microbial communities from Dry Valleys, Antarctica - metaG UQ330 (21.06)</t>
  </si>
  <si>
    <t>Polar desert sand microbial communities from Dry Valleys, Antarctica - metaG UQ299 (21.06)</t>
  </si>
  <si>
    <t>Polar desert sand microbial communities from Dry Valleys, Antarctica - metaG UQ288 (22.06)</t>
  </si>
  <si>
    <t>Polar desert sand microbial communities from Dry Valleys, Antarctica - metaG UQ134 (22.06)</t>
  </si>
  <si>
    <t>Polar desert sand microbial communities from Dry Valleys, Antarctica - metaG UQ85 (21.06)</t>
  </si>
  <si>
    <t>Polar desert sand microbial communities from Dry Valleys, Antarctica - metaG UQ83 (22.06)</t>
  </si>
  <si>
    <t>Polar desert microbial communities from Antarctic Dry Valleys - UQ889 (SPAdes)</t>
  </si>
  <si>
    <t>Polar desert microbial communities from Antarctic Dry Valleys - UQ255 (SPAdes)</t>
  </si>
  <si>
    <t>Saline lake microbial communities from Deep lake, Antarctica - Metagenome #50</t>
  </si>
  <si>
    <t>Saline lake microbial communities from Deep lake, Antarctica - Metagenome #49</t>
  </si>
  <si>
    <t>Saline lake microbial communities from Deep Lake, Antarctica - Metagenome TFF #695 (v2)</t>
  </si>
  <si>
    <t>Saline lake microbial communities from Deep Lake, Antarctica - Metagenome TFF #472 (v2)</t>
  </si>
  <si>
    <t>Saline lake microbial communities from Deep lake, Antarctica - Metagenome #401</t>
  </si>
  <si>
    <t>Saline lake microbial communities from Deep lake, Antarctica - Metagenome #397</t>
  </si>
  <si>
    <t>Saline lake microbial communities from Deep Lake, Antarctica - Metagenome TFF #256</t>
  </si>
  <si>
    <t>Saline lake microbial communities from Deep lake, Antarctica - Metagenome #192</t>
  </si>
  <si>
    <t>Saline lake microbial communities from Deep lake, Antarctica - Metagenome #190 (v2)</t>
  </si>
  <si>
    <t>Saline lake microbial communities from Deep lake, Antarctica - Metagenome #186</t>
  </si>
  <si>
    <t>Saline lake microbial communities from Deep lake, Antarctica - Metagenome #138</t>
  </si>
  <si>
    <t>Saline lake microbial communities from Deep lake, Antarctica - Metagenome #136 (v2)</t>
  </si>
  <si>
    <t>Saline lake microbial communities from Deep lake, Antarctica - Metagenome #134 (v2)</t>
  </si>
  <si>
    <t>Marine-Continental margin</t>
  </si>
  <si>
    <t>Continental margin sediment microbial communities from North Pacific Ocean - ANME2c_DSS_Sorted</t>
  </si>
  <si>
    <t>Continental margin sediment microbial communities from various locations</t>
  </si>
  <si>
    <t>Continental margin</t>
  </si>
  <si>
    <t>Deep subsurface microbial communities from Anholt, Denmark to uncover new lineages of life (NeLLi) - Anholt_01485 metaG</t>
  </si>
  <si>
    <t>Deep subsurface microbial communities from various oceans to uncover new lineages of life (NeLLi)</t>
  </si>
  <si>
    <t>Freshwater microbial communities from Finland to study Microbial Dark Matter (Phase II) - AM7a DNA metaG (SPAdes)</t>
  </si>
  <si>
    <t>Aerobic enrichment media microbial communities from Bioluminiscent Bay, La Parguera, Puerto Rico - A23 P2 (SPAdes)</t>
  </si>
  <si>
    <t>Aerobic enrichment media microbial communities from Eden Landing Ponds, California, USA - A23 P3 (3) (SPAdes)</t>
  </si>
  <si>
    <t>Aerobic enrichment media microbial communities from Eden Landing Ponds, California, USA - A23 M2 (SPAdes)</t>
  </si>
  <si>
    <t>Aerobic enrichment media microbial communities from Eden Landing Ponds, California, USA - A23 M2 (2) (SPAdes)</t>
  </si>
  <si>
    <t>Aerobic enrichment media microbial communities from Eden Landing Ponds, California, USA - A23 M1 (3) (SPAdes)</t>
  </si>
  <si>
    <t>Aerobic enrichment media microbial communities from Eden Landing Ponds, California, USA - A23 E3 (SPAdes)</t>
  </si>
  <si>
    <t>Aerobic enrichment media microbial communities from Eden Landing Ponds, California, USA - A23 E3 (4)</t>
  </si>
  <si>
    <t>Aerobic enrichment media microbial communities from Eden Landing Ponds, California, USA - A23 E1 (SPAdes)</t>
  </si>
  <si>
    <t>Soil microbial communities from Populus trichocarpa stands in riparian zone in the Pacific Northwest, United States - 9_S</t>
  </si>
  <si>
    <t>Soil and ectomycorrhiza microbial communities from Populus trichocarpa stands in riparian zones in the Pacific Northwest, United States</t>
  </si>
  <si>
    <t>Trees stand</t>
  </si>
  <si>
    <t>Marine viral communities from the Subarctic Pacific Ocean - 9_ETSP_OMZ_AT15188 metaG</t>
  </si>
  <si>
    <t>Marine viral communities from the Subarctic Pacific Ocean - 8_ETSP_OMZ_AT15162 metaG (SPAdes)</t>
  </si>
  <si>
    <t>Soil microbial communities from Populus trichocarpa stands in riparian zone in the Pacific Northwest, United States - 7_S</t>
  </si>
  <si>
    <t>Marine viral communities from the Subarctic Pacific Ocean - 7_ETSP_OMZ_AT15161 metaG</t>
  </si>
  <si>
    <t>Sediment microbial communities from tidal freshwater marsh on Altamaha River, Georgia, United States - 7-17 PU6</t>
  </si>
  <si>
    <t>Sediment microbial communities from tidal freshwater marsh on Altamaha River, Georgia, United States</t>
  </si>
  <si>
    <t>Sediment microbial communities from tidal freshwater marsh on Altamaha River, Georgia, United States - 7-17 PU4</t>
  </si>
  <si>
    <t>Sediment microbial communities from tidal freshwater marsh on Altamaha River, Georgia, United States - 7-17 PR6</t>
  </si>
  <si>
    <t>Sediment microbial communities from tidal freshwater marsh on Altamaha River, Georgia, United States - 7-17 PR4</t>
  </si>
  <si>
    <t>Sediment microbial communities from tidal freshwater marsh on Altamaha River, Georgia, United States - 7-17 F6</t>
  </si>
  <si>
    <t>Sediment microbial communities from tidal freshwater marsh on Altamaha River, Georgia, United States - 7-17 F5</t>
  </si>
  <si>
    <t>Sediment microbial communities from tidal freshwater marsh on Altamaha River, Georgia, United States - 7-17 CS6</t>
  </si>
  <si>
    <t>Sediment microbial communities from tidal freshwater marsh on Altamaha River, Georgia, United States - 7-17 CS5</t>
  </si>
  <si>
    <t>Sediment microbial communities from tidal freshwater marsh on Altamaha River, Georgia, United States - 7-17 C6</t>
  </si>
  <si>
    <t>Peat soil microbial communities from Stordalen Mire, Sweden - 717 S3 30-34</t>
  </si>
  <si>
    <t>Peat soil microbial communities from Stordalen Mire, Sweden - 717 S3 20-24 (v2)</t>
  </si>
  <si>
    <t>Peat soil microbial communities from Stordalen Mire, Sweden - 717 S3 1-5 (v2)</t>
  </si>
  <si>
    <t>Peat soil microbial communities from Stordalen Mire, Sweden - 717 S3 10-14 (v2)</t>
  </si>
  <si>
    <t>Peat soil microbial communities from Stordalen Mire, Sweden - 717 S2 30-34</t>
  </si>
  <si>
    <t>Peat soil microbial communities from Stordalen Mire, Sweden - 717 S2 20-24</t>
  </si>
  <si>
    <t>Peat soil microbial communities from Stordalen Mire, Sweden - 717 S2 1-5</t>
  </si>
  <si>
    <t>Peat soil microbial communities from Stordalen Mire, Sweden - 717 S2 10-14 (v2)</t>
  </si>
  <si>
    <t>Peat soil microbial communities from Stordalen Mire, Sweden - 717 P3 20-24 (v2)</t>
  </si>
  <si>
    <t>Peat soil microbial communities from Stordalen Mire, Sweden - 717 P3 1-5 (v2)</t>
  </si>
  <si>
    <t>Peat soil microbial communities from Stordalen Mire, Sweden - 717 P3 10-14 (v2)</t>
  </si>
  <si>
    <t>Peat soil microbial communities from Stordalen Mire, Sweden - 717 P2 20-24</t>
  </si>
  <si>
    <t>Peat soil microbial communities from Stordalen Mire, Sweden - 717 P2 1-5 (v2)</t>
  </si>
  <si>
    <t>Peat soil microbial communities from Stordalen Mire, Sweden - 717 P2 10-14</t>
  </si>
  <si>
    <t>Peat soil microbial communities from Stordalen Mire, Sweden - 717 P1 20-24 (v2)</t>
  </si>
  <si>
    <t>Peat soil microbial communities from Stordalen Mire, Sweden - 717 P1 1-5 (v2)</t>
  </si>
  <si>
    <t>Peat soil microbial communities from Stordalen Mire, Sweden - 717 P1 10-14 (v2)</t>
  </si>
  <si>
    <t>Peat soil microbial communities from Stordalen Mire, Sweden - 717 E3 30-34 (v2)</t>
  </si>
  <si>
    <t>Peat soil microbial communities from Stordalen Mire, Sweden - 717 E3 20-24 (v2)</t>
  </si>
  <si>
    <t>Peat soil microbial communities from Stordalen Mire, Sweden - 717 E2 20-24</t>
  </si>
  <si>
    <t>Peat soil microbial communities from Stordalen Mire, Sweden - 717 E2 1-5 (v2)</t>
  </si>
  <si>
    <t>Peat soil microbial communities from Stordalen Mire, Sweden - 717 E2 10-14 (v2)</t>
  </si>
  <si>
    <t>Peat soil microbial communities from Stordalen Mire, Sweden - 717 E1 30-34</t>
  </si>
  <si>
    <t>Peat soil microbial communities from Stordalen Mire, Sweden - 717 E1 20-24 (v2)</t>
  </si>
  <si>
    <t>Peat soil microbial communities from Stordalen Mire, Sweden - 717 E1 10-14</t>
  </si>
  <si>
    <t>Microbial mat bacterial communities from mineral coupon in-situ incubated in ocean water Damariscotta River, Maine, United States - 6-week pyrite</t>
  </si>
  <si>
    <t>Sediment chemolithoautotrophic microbial communities from various locations</t>
  </si>
  <si>
    <t>Microbial mat bacterial communities from mineral coupon in-situ incubated in ocean water Damariscotta River, Maine, United States - 6-month pyrite</t>
  </si>
  <si>
    <t>Microbial mat bacterial communities from mineral coupon in-situ incubated in ocean water Damariscotta River, Maine, United States - 6-month pyrrhotite 1</t>
  </si>
  <si>
    <t>Microbial mat bacterial communities from mineral coupon in-situ incubated in ocean water Damariscotta River, Maine, United States - 6-month chalcopyrite</t>
  </si>
  <si>
    <t>Marine viral communities from the Subarctic Pacific Ocean - 6_ETSP_OMZ_AT15160 metaG</t>
  </si>
  <si>
    <t>Marine viral communities from the Subarctic Pacific Ocean - 5_ETSP_OMZ_AT15132 metaG (SPAdes)</t>
  </si>
  <si>
    <t>Marine viral communities from the Subarctic Pacific Ocean - 4_ETSP_OMZ_AT15127 metaG</t>
  </si>
  <si>
    <t>Freshwater bacterial and archeal communities from Indian Creek, Illinois, USA - 4C3 metaG</t>
  </si>
  <si>
    <t>Hydrothermal vent microbial mat bacterial communities from Southern Trench, Guaymas Basin, Mexico - 4872-18-9-10_MG</t>
  </si>
  <si>
    <t>Hydrothermal vent microbial mat bacterial communities from Southern Trench, Guaymas Basin, Mexico - 4872-18-6-7_MG</t>
  </si>
  <si>
    <t>Hydrothermal vent microbial mat bacterial communities from Southern Trench, Guaymas Basin, Mexico - 4872-18-5-6_MG</t>
  </si>
  <si>
    <t>Hydrothermal vent microbial mat bacterial communities from Southern Trench, Guaymas Basin, Mexico - 4872-18-4-5_MG</t>
  </si>
  <si>
    <t>Hydrothermal vent microbial mat bacterial communities from Southern Trench, Guaymas Basin, Mexico - 4872-18-3-4_MG</t>
  </si>
  <si>
    <t>Hydrothermal vent microbial mat bacterial communities from Southern Trench, Guaymas Basin, Mexico - 4872-18-2-3_MG</t>
  </si>
  <si>
    <t>Hydrothermal vent microbial mat bacterial communities from Southern Trench, Guaymas Basin, Mexico - 4872-18-1-2_MG</t>
  </si>
  <si>
    <t>Hydrothermal vent microbial mat bacterial communities from Southern Trench, Guaymas Basin, Mexico - 4872-18-10-11_MG</t>
  </si>
  <si>
    <t>Hydrothermal vent microbial mat bacterial communities from Southern Trench, Guaymas Basin, Mexico - 4872-13-9-10_MG</t>
  </si>
  <si>
    <t>Hydrothermal vent microbial mat bacterial communities from Southern Trench, Guaymas Basin, Mexico - 4872-13-6-7_MG</t>
  </si>
  <si>
    <t>Hydrothermal vent microbial mat bacterial communities from Southern Trench, Guaymas Basin, Mexico - 4872-13-5-6_MG</t>
  </si>
  <si>
    <t>Hydrothermal vent microbial mat bacterial communities from Southern Trench, Guaymas Basin, Mexico - 4872-13-4-5_MG</t>
  </si>
  <si>
    <t>Hydrothermal vent microbial mat bacterial communities from Southern Trench, Guaymas Basin, Mexico - 4872-13-3-4_MG</t>
  </si>
  <si>
    <t>Hydrothermal vent microbial mat bacterial communities from Southern Trench, Guaymas Basin, Mexico - 4872-13-2-3_MG</t>
  </si>
  <si>
    <t>Hydrothermal vent microbial mat bacterial communities from Southern Trench, Guaymas Basin, Mexico - 4872-13-1-2_MG</t>
  </si>
  <si>
    <t>Hydrothermal vent microbial mat bacterial communities from Southern Trench, Guaymas Basin, Mexico - 4872-13-12-13_MG</t>
  </si>
  <si>
    <t>Hydrothermal vent microbial mat bacterial communities from Southern Trench, Guaymas Basin, Mexico - 4872-13-10-11_MG</t>
  </si>
  <si>
    <t>Hydrothermal vent sediment bacterial communities from Southern Trench, Guaymas Basin, Mexico - 4872-04-9-10_MG</t>
  </si>
  <si>
    <t>Hydrothermal vent sediment bacterial communities from Southern Trench, Guaymas Basin, Mexico - 4872-04-8-9_MG</t>
  </si>
  <si>
    <t>Hydrothermal vent sediment bacterial communities from Southern Trench, Guaymas Basin, Mexico - 4872-04-7-8_MG</t>
  </si>
  <si>
    <t>Hydrothermal vent sediment bacterial communities from Southern Trench, Guaymas Basin, Mexico - 4872-04-6-7_MG</t>
  </si>
  <si>
    <t>Hydrothermal vent sediment bacterial communities from Southern Trench, Guaymas Basin, Mexico - 4872-04-5-6_MG</t>
  </si>
  <si>
    <t>Hydrothermal vent sediment bacterial communities from Southern Trench, Guaymas Basin, Mexico - 4872-04-4-5_MG</t>
  </si>
  <si>
    <t>Hydrothermal vent sediment bacterial communities from Southern Trench, Guaymas Basin, Mexico - 4872-04-3-4_MG</t>
  </si>
  <si>
    <t>Hydrothermal vent sediment bacterial communities from Southern Trench, Guaymas Basin, Mexico - 4872-04-2-3_MG</t>
  </si>
  <si>
    <t>Hydrothermal vent sediment bacterial communities from Southern Trench, Guaymas Basin, Mexico - 4872-04-11-12_MG</t>
  </si>
  <si>
    <t>Hydrothermal vent sediment bacterial communities from Southern Trench, Guaymas Basin, Mexico - 4872-04-10-11_MG</t>
  </si>
  <si>
    <t>Hydrothermal vent sediment bacterial communities from Southern Trench, Guaymas Basin, Mexico - 4872-04-0-1_MG</t>
  </si>
  <si>
    <t>Hydrothermal vent sediment bacterial communities from Southern Trench, Guaymas Basin, Mexico - 4870-11-1-2_MG</t>
  </si>
  <si>
    <t>Hydrothermal vent sediment bacterial communities from Southern Trench, Guaymas Basin, Mexico - 4870-11-0-1_MG</t>
  </si>
  <si>
    <t>Hydrothermal vent sediment bacterial communities from Southern Trench, Guaymas Basin, Mexico - 4870-07-6-7_MG</t>
  </si>
  <si>
    <t>Hydrothermal vent sediment bacterial communities from Southern Trench, Guaymas Basin, Mexico - 4870-07-4-5_MG</t>
  </si>
  <si>
    <t>Hydrothermal vent sediment bacterial communities from Southern Trench, Guaymas Basin, Mexico - 4870-07-3-4_MG</t>
  </si>
  <si>
    <t>Hydrothermal vent sediment bacterial communities from Southern Trench, Guaymas Basin, Mexico - 4870-07-2-3_MG</t>
  </si>
  <si>
    <t>Hydrothermal vent sediment bacterial communities from Southern Trench, Guaymas Basin, Mexico - 4870-07-1--2_MG</t>
  </si>
  <si>
    <t>Hydrothermal vent sediment bacterial communities from Southern Trench, Guaymas Basin, Mexico - 4870-07-10-11_MG</t>
  </si>
  <si>
    <t>Hydrothermal vent sediment bacterial communities from Southern Trench, Guaymas Basin, Mexico - 4870-07-0-1_MG</t>
  </si>
  <si>
    <t>Hydrothermal vent microbial mat bacterial communities from Southern Trench, Guaymas Basin, Mexico - 4869-30-1-2_MG</t>
  </si>
  <si>
    <t>Hydrothermal vent microbial mat bacterial communities from Southern Trench, Guaymas Basin, Mexico - 4869-30-0-1_MG</t>
  </si>
  <si>
    <t>Hydrothermal vent microbial mat bacterial communities from Southern Trench, Guaymas Basin, Mexico - 4869-18-3-4_MG</t>
  </si>
  <si>
    <t>Hydrothermal vent microbial mat bacterial communities from Southern Trench, Guaymas Basin, Mexico - 4869-18-2-3_MG</t>
  </si>
  <si>
    <t>Hydrothermal vent microbial mat bacterial communities from Southern Trench, Guaymas Basin, Mexico - 4869-18-1-2_MG</t>
  </si>
  <si>
    <t>Hydrothermal vent microbial mat bacterial communities from Southern Trench, Guaymas Basin, Mexico - 4869-18-0-1_MG</t>
  </si>
  <si>
    <t>Hydrothermal vent microbial communities from Guaymas Basin, Mexico - 4571-419</t>
  </si>
  <si>
    <t>Hydrothermal vent microbial communities from Guaymas Basin, Mexico - 4561-384</t>
  </si>
  <si>
    <t>Hydrothermal vent microbial communities from Guaymas Basin, Mexico - 4561-380</t>
  </si>
  <si>
    <t>Hydrothermal vent microbial communities from Guaymas Basin, Mexico - 4559-240</t>
  </si>
  <si>
    <t>Hydrothermal vent microbial communities from East Pacific Rise, Pacific Ocean - 4281-140</t>
  </si>
  <si>
    <t>Microbial mat bacterial communities from mineral coupon in-situ incubated in ocean water Damariscotta River, Maine, United States - 3-month pyrite</t>
  </si>
  <si>
    <t>Microbial mat bacterial communities from mineral coupon in-situ incubated in ocean water Damariscotta River, Maine, United States - 3-month chalcopyrite</t>
  </si>
  <si>
    <t>Marine viral communities from the Subarctic Pacific Ocean - 3_ETSP_OMZ_AT15126 metaG (SPAdes)</t>
  </si>
  <si>
    <t>Freshwater bacterial and archeal communities from Indian Creek, Illinois, USA - 3C3 metaG (SPAdes)</t>
  </si>
  <si>
    <t>Bulk soil microbial communities from Harvard Forest, USA - 3Bulk_unsorted metaG</t>
  </si>
  <si>
    <t>Rhizosphere and bulk soil microbial communities from Harvard Forest, USA</t>
  </si>
  <si>
    <t>Hydrothermal vent microbial communities from Mid Atlantic Ridge, Atlantic Ocean - 356-308</t>
  </si>
  <si>
    <t>Hydrothermal vent microbial communities from Mid Atlantic Ridge, Atlantic Ocean - 356-284</t>
  </si>
  <si>
    <t>Hydrothermal vent microbial communities from Mid Atlantic Ridge, Atlantic Ocean - 355-202</t>
  </si>
  <si>
    <t>Hydrothermal vent microbial communities from Mid Atlantic Ridge, Atlantic Ocean - 354-166</t>
  </si>
  <si>
    <t>Marine viral communities from the Gulf of Mexico - 32_GoM_OMZ_CsCl metaG</t>
  </si>
  <si>
    <t>Marine viral communities from the Gulf of Mexico - 31_GoM_OMZ_CsCl metaG</t>
  </si>
  <si>
    <t>Marine viral communities from Cariaco Basin, Caribbean Sea - 30_WHOI_OMZ (SPAdes)</t>
  </si>
  <si>
    <t>Marine viral communities from the Subarctic Pacific Ocean - 2_ETSP_OMZ_AT15125 metaG (SPAdes)</t>
  </si>
  <si>
    <t>Marine viral communities from Cariaco Basin, Caribbean Sea - 27_WHOI_OMZ</t>
  </si>
  <si>
    <t>Marine viral communities from Cariaco Basin, Caribbean Sea - 26_WHOI_OMZ</t>
  </si>
  <si>
    <t>Marine viral communities from Cariaco Basin, Caribbean Sea - 26B_WHOI_OMZ_CsCl (SPAdes)</t>
  </si>
  <si>
    <t>Marine viral communities from Cariaco Basin, Caribbean Sea - 25_WHOI_OMZ</t>
  </si>
  <si>
    <t>Marine viral communities from Cariaco Basin, Caribbean Sea - 25B_WHOI_OMZ_CsCl</t>
  </si>
  <si>
    <t>Marine viral communities from Cariaco Basin, Caribbean Sea - 24_WHOI_OMZ (SPAdes)</t>
  </si>
  <si>
    <t>Marine viral communities from Cariaco Basin, Caribbean Sea - 24B_WHOI_OMZ_CsCl (SPAdes)</t>
  </si>
  <si>
    <t>Marine viral communities from Cariaco Basin, Caribbean Sea - 23_WHOI_OMZ</t>
  </si>
  <si>
    <t>Aerobic enrichment media microbial communities from Eden Landing Ponds, California, USA - A23 E3 (3)</t>
  </si>
  <si>
    <t>Marine viral communities from the Subarctic Pacific Ocean - 22_ETSP_OMZ_AT15343 metaG</t>
  </si>
  <si>
    <t>Marine viral communities from the Subarctic Pacific Ocean - 21_ETSP_OMZ_AT15319 metaG</t>
  </si>
  <si>
    <t>Marine viral communities from the Subarctic Pacific Ocean - 20_ETSP_OMZ_AT15318 metaG</t>
  </si>
  <si>
    <t>Marine viral communities from the Subarctic Pacific Ocean - 1_ETSP_OMZ_AT15124 metaG</t>
  </si>
  <si>
    <t>Marine viral communities from the Subarctic Pacific Ocean - 19_ETSP_OMZ_AT15317 metaG</t>
  </si>
  <si>
    <t>Marine viral communities from the Subarctic Pacific Ocean - 18_ETSP_OMZAT15316 metaG (SPAdes)</t>
  </si>
  <si>
    <t>Marine viral communities from the Subarctic Pacific Ocean - 17_ETSP_OMZ_AT15314 metaG (SPAdes)</t>
  </si>
  <si>
    <t>Marine viral communities from the Subarctic Pacific Ocean - 16_ETSP_OMZ_AT15313 metaG</t>
  </si>
  <si>
    <t>Soil microbial communities from Populus trichocarpa stands in riparian zone in the Pacific Northwest, United States - 16_S</t>
  </si>
  <si>
    <t>Marine viral communities from the Subarctic Pacific Ocean - 15_ETSP_OMZ_AT15312 metaG (SPAdes)</t>
  </si>
  <si>
    <t>Grasslands soil microbial communities from the Angelo Coastal Reserve, California, USA - 15_D_Wat_40cm_2_24_1 metaG</t>
  </si>
  <si>
    <t>Grasslands soil microbial communities from the Angelo Coastal Reserve, California, USA - 15_D_Wat_20cm_2_0_1 metaG</t>
  </si>
  <si>
    <t>Grasslands soil microbial communities from the Angelo Coastal Reserve, California, USA - 15_D_Rain_40cm_5_09182015</t>
  </si>
  <si>
    <t>Grasslands soil microbial communities from the Angelo Coastal Reserve, California, USA - 15_D_Wat_40cm_5_24_1 metaG</t>
  </si>
  <si>
    <t>Grasslands soil microbial communities from the Angelo Coastal Reserve, California, USA - 15_D_Rain_20cm_5_09212015</t>
  </si>
  <si>
    <t>Grasslands soil microbial communities from the Angelo Coastal Reserve, California, USA - 15_D_Wat_20cm_2_24_1 metaG</t>
  </si>
  <si>
    <t>Grasslands soil microbial communities from the Angelo Coastal Reserve, California, USA - 15_D_Wat_20cm_5_24_1 metaG</t>
  </si>
  <si>
    <t>Grasslands soil microbial communities from the Angelo Coastal Reserve, California, USA - 15_D_Rain_40cm_2_09082015</t>
  </si>
  <si>
    <t>Grasslands soil microbial communities from the Angelo Coastal Reserve, California, USA - 15_D_Rain_40cm_2_09212015</t>
  </si>
  <si>
    <t>Grasslands soil microbial communities from the Angelo Coastal Reserve, California, USA - 15_D_Glu_40cm_5_24_1 metaG</t>
  </si>
  <si>
    <t>Grasslands soil microbial communities from the Angelo Coastal Reserve, California, USA - 15_D_Rain_20cm_2_09212015</t>
  </si>
  <si>
    <t>Grasslands soil microbial communities from the Angelo Coastal Reserve, California, USA - 15_D_Met_40cm_5_24_1 metaG</t>
  </si>
  <si>
    <t>Grasslands soil microbial communities from the Angelo Coastal Reserve, California, USA - 15_D_Rain_40cm_5_09212015</t>
  </si>
  <si>
    <t>Grasslands soil microbial communities from the Angelo Coastal Reserve, California, USA - 15_D_Met_20cm_5_24_1 metaG</t>
  </si>
  <si>
    <t>Grasslands soil microbial communities from the Angelo Coastal Reserve, California, USA - 15_D_Glu_20cm_2_24_1 metaG</t>
  </si>
  <si>
    <t>Grasslands soil microbial communities from the Angelo Coastal Reserve, California, USA - 15_D_Wat_20cm_5_0_1 metaG</t>
  </si>
  <si>
    <t>Grasslands soil microbial communities from the Angelo Coastal Reserve, California, USA - 15_D_Glu_40cm_2_24_1 metaG</t>
  </si>
  <si>
    <t>Grasslands soil microbial communities from the Angelo Coastal Reserve, California, USA - 15_D_Wat_40cm_5_0_1 metaG</t>
  </si>
  <si>
    <t>Grasslands soil microbial communities from the Angelo Coastal Reserve, California, USA - 15_D_Rain_20cm_2_09182015</t>
  </si>
  <si>
    <t>Soil microbial communities from Populus trichocarpa stands in riparian zone in the Pacific Northwest, United States - 15_S</t>
  </si>
  <si>
    <t>Grasslands soil microbial communities from the Angelo Coastal Reserve, California, USA - 15_D_Rain_40cm_5_11112015</t>
  </si>
  <si>
    <t>Grasslands soil microbial communities from the Angelo Coastal Reserve, California, USA - 15_D_Rain_40cm_2_11112015</t>
  </si>
  <si>
    <t>Grasslands soil microbial communities from the Angelo Coastal Reserve, California, USA - 15_D_Rain_20cm_5_11112015</t>
  </si>
  <si>
    <t>Grasslands soil microbial communities from the Angelo Coastal Reserve, California, USA - 15_D_Rain_20cm_2_11112015</t>
  </si>
  <si>
    <t>Marine viral communities from the Subarctic Pacific Ocean - 14_ETSP_OMZ_AT15311 metaG (SPAdes)</t>
  </si>
  <si>
    <t>Soil microbial communities from Populus trichocarpa stands in riparian zone in the Pacific Northwest, United States - 14_S</t>
  </si>
  <si>
    <t>Marine viral communities from the Subarctic Pacific Ocean - 13_ETSP_OMZ_AT15268 metaG (SPAdes)</t>
  </si>
  <si>
    <t>Hydrothermal vent microbial communities from Lau Basin, Pacific Ocean - 134-614</t>
  </si>
  <si>
    <t>Hydrothermal vent microbial communities from Lau Basin, Pacific Ocean - 132-544</t>
  </si>
  <si>
    <t>Hydrothermal vent microbial communities from Lau Basin, Pacific Ocean - 131-447</t>
  </si>
  <si>
    <t>Marine viral communities from the Subarctic Pacific Ocean - 12_ETSP_OMZ_AT15267 metaG</t>
  </si>
  <si>
    <t>Hydrothermal vent microbial communities from Lau Basin, Pacific Ocean - 128-326</t>
  </si>
  <si>
    <t>Marine viral communities from the Subarctic Pacific Ocean - 11_ETSP_OMZ_AT15265 metaG</t>
  </si>
  <si>
    <t>Marine viral communities from the Subarctic Pacific Ocean - 10_ETSP_OMZ_AT15264 metaG</t>
  </si>
  <si>
    <t>Sediment microbial communities from tidal freshwater marsh on Altamaha River, Georgia, United States - 10-16 PU6</t>
  </si>
  <si>
    <t>Sediment microbial communities from tidal freshwater marsh on Altamaha River, Georgia, United States - 10-16 PU5</t>
  </si>
  <si>
    <t>Sediment microbial communities from tidal freshwater marsh on Altamaha River, Georgia, United States - 10-16 PU4</t>
  </si>
  <si>
    <t>Sediment microbial communities from tidal freshwater marsh on Altamaha River, Georgia, United States - 10-16 PR6</t>
  </si>
  <si>
    <t>Sediment microbial communities from tidal freshwater marsh on Altamaha River, Georgia, United States - 10-16 PR5</t>
  </si>
  <si>
    <t>Sediment microbial communities from tidal freshwater marsh on Altamaha River, Georgia, United States - 10-16 PR4</t>
  </si>
  <si>
    <t>Sediment microbial communities from tidal freshwater marsh on Altamaha River, Georgia, United States - 10-16 F6</t>
  </si>
  <si>
    <t>Sediment microbial communities from tidal freshwater marsh on Altamaha River, Georgia, United States - 10-16 F5</t>
  </si>
  <si>
    <t>Sediment microbial communities from tidal freshwater marsh on Altamaha River, Georgia, United States - 10-16 CS6</t>
  </si>
  <si>
    <t>Sediment microbial communities from tidal freshwater marsh on Altamaha River, Georgia, United States - 10-16 CS5</t>
  </si>
  <si>
    <t>Sediment microbial communities from tidal freshwater marsh on Altamaha River, Georgia, United States - 10-16 C6</t>
  </si>
  <si>
    <t>Sediment microbial communities from tidal freshwater marsh on Altamaha River, Georgia, United States - 10-16 C5</t>
  </si>
  <si>
    <t>Tropical peat soil microbial communities from peatlands in Department of Meta, Colombia - 1015_BV01_MP10_20_MG</t>
  </si>
  <si>
    <t>Tropical peatland microbial communities from different locations</t>
  </si>
  <si>
    <t>Tropical peat soil microbial communities from peatlands in Department of Meta, Colombia - 1015_BV01_MP06_20_MG</t>
  </si>
  <si>
    <t>Coastal salt marsh microbial communities from the Groves Creek Marsh, Skidaway Island, Georgia - 041404US metaG (spades assembly)</t>
  </si>
  <si>
    <t>Coastal salt marsh microbial communities from the Groves Creek Marsh, Skidaway Island, Georgia</t>
  </si>
  <si>
    <t>Salt marsh</t>
  </si>
  <si>
    <t>Coastal salt marsh microbial communities from the Groves Creek Marsh, Skidaway Island, Georgia - 041406US metaG</t>
  </si>
  <si>
    <t>Tropical peat soil microbial communities from peatlands in Department of Meta, Colombia - 0216_QUI02_MP10_10_MG</t>
  </si>
  <si>
    <t>Tropical peat soil microbial communities from peatlands in Department of Meta, Colombia - 0216_QUI02_MP10_20_MG</t>
  </si>
  <si>
    <t>Tropical peat soil microbial communities from peatlands in Department of Meta, Colombia - 0216_BV02_MP12_10_MG</t>
  </si>
  <si>
    <t>Coastal salt marsh microbial communities from the Groves Creek Marsh, Skidaway Island, Georgia - 011501BT metaG</t>
  </si>
  <si>
    <t>Coastal salt marsh microbial communities from the Groves Creek Marsh, Skidaway Island, Georgia - 011504AT metaG (spades assembly)</t>
  </si>
  <si>
    <t>Anoxygenic and chlorotrophic microbial mat microbial communities from Yellowstone National Park, USA - YNP MS-B MetaG</t>
  </si>
  <si>
    <t>Anoxygenic and chlorotrophic microbial mat microbial communities from Yellowstone National Park, USA - YNP Bryant MS undermat 2012 (SPAdes)</t>
  </si>
  <si>
    <t>Nonmarine-Water tank</t>
  </si>
  <si>
    <t>Fresh water microbial communities from Ohio, USA - Utica-2 Time Series HT 2014_7_11</t>
  </si>
  <si>
    <t>Water tank</t>
  </si>
  <si>
    <t>Lake water microbial communities from Ohio, USA - Utica-2 Time Series LW 2014_7_11</t>
  </si>
  <si>
    <t>Aqueous microbial communities from the Delaware River and Bay under freshwater to marine salinity gradient to study organic matter cycling in a time-series - Viral MetaG DEL_Sep_01</t>
  </si>
  <si>
    <t>Aqueous microbial communities from the Delaware River and Bay under freshwater to marine salinity gradient to study organic matter cycling in a time-series - Viral MetaG DEL_Nov_12</t>
  </si>
  <si>
    <t>Aqueous microbial communities from the Delaware River and Bay under freshwater to marine salinity gradient to study organic matter cycling in a time-series - Viral MetaG DEL_Mar_4 (v3)</t>
  </si>
  <si>
    <t>Aqueous microbial communities from the Delaware River and Bay under freshwater to marine salinity gradient to study organic matter cycling in a time-series - Viral MetaG DEL_Mar_31 (v2)</t>
  </si>
  <si>
    <t>Aqueous microbial communities from the Delaware River and Bay under freshwater to marine salinity gradient to study organic matter cycling in a time-series - Viral MetaG DEL_Aug_31 (v3)</t>
  </si>
  <si>
    <t>Aqueous microbial communities from the Delaware River and Bay under freshwater to marine salinity gradient to study organic matter cycling in a time-series - Viral MetaG DEL_Aug_30 (v4)</t>
  </si>
  <si>
    <t>Aqueous microbial communities from the Delaware River and Bay under freshwater to marine salinity gradient to study organic matter cycling in a time-series - Viral MetaG DEL_Aug_28 (v4)</t>
  </si>
  <si>
    <t>Vellozia epidendroides bulk soil microbial communities from rupestrian grasslands, the National Park of Serra do Cipo, Brazil - BS_R03</t>
  </si>
  <si>
    <t>Plant-associated microbial communities from Velloziaceae species in rupestrian grasslands, the National Park of Serra do Cipo, Brazil</t>
  </si>
  <si>
    <t>Vellozia epidendroides bulk soil microbial communities from rupestrian grasslands, the National Park of Serra do Cipo, Brazil - BS_R01</t>
  </si>
  <si>
    <t>Freshwater microbial communities from Trout Bog Lake, WI - 09AUG2007 hypolimnion</t>
  </si>
  <si>
    <t>Freshwater microbial communities from Trout Bog Lake, WI - 02JUL2007 hypolimnion</t>
  </si>
  <si>
    <t>Freshwater microbial communities from Trout Bog Lake, WI - Practice 18AUG2009 hypolimnion v3</t>
  </si>
  <si>
    <t>Freshwater microbial communities from Trout Bog Lake, WI - 12MAY2008 hypolimnion</t>
  </si>
  <si>
    <t>Freshwater microbial communities from Trout Bog Lake, WI - 29JUL2008 hypolimnion</t>
  </si>
  <si>
    <t>Freshwater microbial communities from Trout Bog Lake, WI - 23OCT2008 hypolimnion</t>
  </si>
  <si>
    <t>Freshwater microbial communities from Trout Bog Lake, WI - Practice 03JUN2009 hypolimnion v3</t>
  </si>
  <si>
    <t>Freshwater microbial communities from Trout Bog Lake, WI - 04OCT2008 hypolimnion</t>
  </si>
  <si>
    <t>Freshwater microbial communities from Trout Bog Lake, WI - 20AUG2007 hypolimnion</t>
  </si>
  <si>
    <t>Freshwater microbial communities from Trout Bog Lake, WI - 27JUL2009 hypolimnion</t>
  </si>
  <si>
    <t>Freshwater microbial communities from Trout Bog Lake, WI - 03AUG2009 hypolimnion</t>
  </si>
  <si>
    <t>Freshwater microbial communities from Trout Bog Lake, WI - 18AUG2009 hypolimnion</t>
  </si>
  <si>
    <t>Freshwater microbial communities from Trout Bog Lake, WI - 01JUL2008 hypolimnion</t>
  </si>
  <si>
    <t>Freshwater microbial communities from Trout Bog Lake, WI - 05NOV2007 hypolimnion</t>
  </si>
  <si>
    <t>Freshwater microbial communities from Trout Bog Lake, WI - 23JUN2009 hypolimnion</t>
  </si>
  <si>
    <t>Freshwater microbial communities from Trout Bog Lake, WI - 07JUL2009 hypolimnion</t>
  </si>
  <si>
    <t>Freshwater microbial communities from Trout Bog Lake, WI - 25AUG2008 hypolimnion</t>
  </si>
  <si>
    <t>Freshwater microbial communities from Trout Bog Lake, WI - 28JUL2008 hypolimnion</t>
  </si>
  <si>
    <t>Freshwater microbial communities from Trout Bog Lake, WI - 03JUN2009 epilimnion</t>
  </si>
  <si>
    <t>Freshwater microbial communities from Trout Bog Lake, WI - 14NOV2007 epilimnion</t>
  </si>
  <si>
    <t>Freshwater microbial communities from Trout Bog Lake, WI - 13JUL2009 epilimnion</t>
  </si>
  <si>
    <t>Freshwater microbial communities from Trout Bog Lake, WI - 01JUL2008 epilimnion</t>
  </si>
  <si>
    <t>Freshwater microbial communities from Trout Bog Lake, WI - 24JUN2008 epilimnion</t>
  </si>
  <si>
    <t>Freshwater microbial communities from Trout Bog Lake, WI - 29JUL2008 epilimnion</t>
  </si>
  <si>
    <t>Freshwater microbial communities from Trout Bog Lake, WI - 27AUG2007 epilimnion</t>
  </si>
  <si>
    <t>Freshwater microbial communities from Trout Bog Lake, WI - 15JUL2008 epilimnion</t>
  </si>
  <si>
    <t>Freshwater microbial communities from Trout Bog Lake, WI - 23JUN2009 epilimnion</t>
  </si>
  <si>
    <t>Freshwater microbial communities from Trout Bog Lake, WI - 25JUL2007 epilimnion</t>
  </si>
  <si>
    <t>Freshwater microbial communities from Trout Bog Lake, WI - 21JUL2009 epilimnion</t>
  </si>
  <si>
    <t>Freshwater microbial communities from Trout Bog Lake, WI - 12JUL2007 epilimnion</t>
  </si>
  <si>
    <t>Freshwater microbial communities from Trout Bog Lake, WI - 07JUL2009 epilimnion</t>
  </si>
  <si>
    <t>Freshwater microbial communities from Trout Bog Lake, WI - 18AUG2009 epilimnion</t>
  </si>
  <si>
    <t>Freshwater microbial communities from Trout Bog Lake, WI - 04OCT2008 epilimnion</t>
  </si>
  <si>
    <t>Freshwater microbial communities from Trout Bog Lake, WI - 16OCT2007 epilimnion</t>
  </si>
  <si>
    <t>Freshwater microbial communities from Trout Bog Lake, WI - 01OCT2007 epilimnion</t>
  </si>
  <si>
    <t>Freshwater microbial communities from Trout Bog Lake, WI - 20SEP2008 epilimnion</t>
  </si>
  <si>
    <t>Freshwater microbial communities from Trout Bog Lake, WI - 09SEP2008 epilimnion</t>
  </si>
  <si>
    <t>Freshwater microbial communities from Trout Bog Lake, WI - Practice 03JUN2009 epilimnion v1</t>
  </si>
  <si>
    <t>Freshwater microbial communities from Trout Bog Lake, WI - 29JUN2009 epilimnion</t>
  </si>
  <si>
    <t>Soil and rhizosphere microbial communities from Laval, Canada - mgLPC</t>
  </si>
  <si>
    <t>Soil and rhizosphere microbial communities from Centre INRS-Institut Armand-Frappier, Laval, Canada</t>
  </si>
  <si>
    <t>Soil and rhizosphere microbial communities from Laval, Canada - mgLPB</t>
  </si>
  <si>
    <t>Soil and rhizosphere microbial communities from Laval, Canada - mgLPA (SPAdes)</t>
  </si>
  <si>
    <t>Soil and rhizosphere microbial communities from Laval, Canada - mgLMC</t>
  </si>
  <si>
    <t>Soil and rhizosphere microbial communities from Laval, Canada - mgLMA</t>
  </si>
  <si>
    <t>Soil and rhizosphere microbial communities from Laval, Canada - mgLAC (SPAdes)</t>
  </si>
  <si>
    <t>Soil and rhizosphere microbial communities from Laval, Canada - mgLAB (SPAdes)</t>
  </si>
  <si>
    <t>Soil and rhizosphere microbial communities from Laval, Canada - mgLAA</t>
  </si>
  <si>
    <t>Soil and rhizosphere microbial communities from Laval, Canada - mgHPB</t>
  </si>
  <si>
    <t>Soil and rhizosphere microbial communities from Laval, Canada - mgHPA (SPAdes)</t>
  </si>
  <si>
    <t>Soil and rhizosphere microbial communities from Laval, Canada - mgHMC (SPAdes)</t>
  </si>
  <si>
    <t>Soil and rhizosphere microbial communities from Laval, Canada - mgHMB (SPAdes)</t>
  </si>
  <si>
    <t>Soil and rhizosphere microbial communities from Laval, Canada - mgHAB</t>
  </si>
  <si>
    <t>Soil and rhizosphere microbial communities from Laval, Canada - mgHAA</t>
  </si>
  <si>
    <t>Subsurface microbial communities from deep shales in Ohio, USA - Utica-3 well 1 S input2 RT</t>
  </si>
  <si>
    <t>Subsurface microbial communities from deep shales in Ohio, USA - Utica-3 well 1 S input2 FT</t>
  </si>
  <si>
    <t>Subsurface microbial communities from deep shales in Ohio, USA - Utica-3 well 1 S-1-Day1</t>
  </si>
  <si>
    <t>Subsurface microbial communities from deep shales in Ohio, USA - Utica-3 well 1 S-1-Day17</t>
  </si>
  <si>
    <t>Rice paddy soil microbial communities from Twitchell Island, California, USA - SF_Rice_5C_80N_405 (SPAdes)</t>
  </si>
  <si>
    <t>Rice paddy soil microbial communities from Twitchell Island, California, USA - SF_Rice_5C_80N_102 (SPAdes)</t>
  </si>
  <si>
    <t>Rice paddy soil microbial communities from Twitchell Island, California, USA - SF_Rice_25C_80N_302</t>
  </si>
  <si>
    <t>Rice paddy soil microbial communities from Twitchell Island, California, USA - SF_Rice_25C_80N_401 (SPAdes)</t>
  </si>
  <si>
    <t>Rice paddy soil microbial communities from Twitchell Island, California, USA - SF_Rice_25C_80N_201</t>
  </si>
  <si>
    <t>Rice paddy soil microbial communities from Twitchell Island, California, USA - SF_Rice_25C_0N_301</t>
  </si>
  <si>
    <t>Rice paddy soil microbial communities from Twitchell Island, California, USA - SF_Rice_25C_0N_101 (SPAdes)</t>
  </si>
  <si>
    <t>Rice paddy soil microbial communities from Twitchell Island, California, USA - SF_Rice_20C_80N_403</t>
  </si>
  <si>
    <t>Rice paddy soil microbial communities from Twitchell Island, California, USA - SF_Rice_20C_80N_103 (SPAdes)</t>
  </si>
  <si>
    <t>Rice paddy soil microbial communities from Twitchell Island, California, USA - SF_Rice_20C_80N_302</t>
  </si>
  <si>
    <t>Rice paddy soil microbial communities from Twitchell Island, California, USA - SF_Rice_20C_80N_201</t>
  </si>
  <si>
    <t>Rice paddy soil microbial communities from Twitchell Island, California, USA - SF_Rice_20C_0N_404</t>
  </si>
  <si>
    <t>Rice paddy soil microbial communities from Twitchell Island, California, USA - SF_Rice_20C_0N_301 (SPAdes)</t>
  </si>
  <si>
    <t>Rice paddy soil microbial communities from Twitchell Island, California, USA - SF_Rice_20C_0N_205 (SPAdes)</t>
  </si>
  <si>
    <t>Rice paddy soil microbial communities from Twitchell Island, California, USA - SF_Rice_20C_0N_104</t>
  </si>
  <si>
    <t>Rice paddy soil microbial communities from Twitchell Island, California, USA - SF_Rice_10C_80N_304</t>
  </si>
  <si>
    <t>Rice paddy soil microbial communities from Twitchell Island, California, USA - SF_Rice_10C_80N_103 (SPAdes)</t>
  </si>
  <si>
    <t>Rice paddy soil microbial communities from Twitchell Island, California, USA - SF_Rice_10C_80N_204 (SPAdes)</t>
  </si>
  <si>
    <t>Rice paddy soil microbial communities from Twitchell Island, California, USA - SF_Rice_10C_0N_404</t>
  </si>
  <si>
    <t>Rice paddy soil microbial communities from Twitchell Island, California, USA - SF_Rice_10C_0N_303 (SPAdes)</t>
  </si>
  <si>
    <t>Peat soil microbial communities from Weissenstadt, Germany - Sb_50d_1_NS metaG (SPAdes)</t>
  </si>
  <si>
    <t>Peatlands soil microbial communities from Germany and Austria, that are sulfate reducing</t>
  </si>
  <si>
    <t>Peat soil microbial communities from Weissenstadt, Germany - Sb_50d_b_LC metaG</t>
  </si>
  <si>
    <t>Peat soil microbial communities from Weissenstadt, Germany - Sb_50d_c_BC metaG</t>
  </si>
  <si>
    <t>Peat soil microbial communities from Weissenstadt, Germany - Sb_50d_2_FS metaG (SPAdes)</t>
  </si>
  <si>
    <t>Peat soil microbial communities from Weissenstadt, Germany - Sb_50d_8_FC metaG (SPAdes)</t>
  </si>
  <si>
    <t>Peat soil microbial communities from Weissenstadt, Germany - Sb_50d_6_BS metaG (v2)</t>
  </si>
  <si>
    <t>Peat soil microbial communities from Weissenstadt, Germany - Sb_50d_a_PC metaG (v2)</t>
  </si>
  <si>
    <t>Peat soil microbial communities from Weissenstadt, Germany - Sb_50d_5_LS metaG</t>
  </si>
  <si>
    <t>Peat soil microbial communities from Weissenstadt, Germany - Sb_50d_9_AC metaG (SPAdes)</t>
  </si>
  <si>
    <t>Peat soil microbial communities from Weissenstadt, Germany - Sb_50d_3_AS metaG (v2)</t>
  </si>
  <si>
    <t>Peat soil microbial communities from Weissenstadt, Germany - Sb_50d_7_NC metaG</t>
  </si>
  <si>
    <t>Salt pond water microbial communities from South San Francisco under conditions of wetland restoration - Salt Pond MetaG R2_restored_H2O_MG</t>
  </si>
  <si>
    <t>Salt pond soil microbial communities from South San Francisco under conditions of wetland restoration - Salt Pond MetaG R2_C_D2_MG (SPAdes)</t>
  </si>
  <si>
    <t>Salt pond soil microbial communities from South San Francisco under conditions of wetland restoration - Salt Pond MetaG R2_C_D1_MG (SPAdes)</t>
  </si>
  <si>
    <t>Salt pond soil microbial communities from South San Francisco under conditions of wetland restoration - Salt Pond MetaG R2_B_D1_MG</t>
  </si>
  <si>
    <t>Salt pond soil microbial communities from South San Francisco under conditions of wetland restoration - Salt Pond MetaG R2_A_D2_MG (SPAdes)</t>
  </si>
  <si>
    <t>Salt pond soil microbial communities from South San Francisco under conditions of wetland restoration - Salt Pond MetaG R2_A_D1_MG</t>
  </si>
  <si>
    <t>Salt pond soil microbial communities from South San Francisco under conditions of wetland restoration - Salt Pond MetaG R1_C_D2_MG</t>
  </si>
  <si>
    <t>Salt pond soil microbial communities from South San Francisco under conditions of wetland restoration - Salt Pond MetaG R1_C_D1_MG (SPAdes)</t>
  </si>
  <si>
    <t>Salt pond soil microbial communities from South San Francisco under conditions of wetland restoration - Salt Pond MetaG R1_B_D2_MG</t>
  </si>
  <si>
    <t>Salt pond soil microbial communities from South San Francisco under conditions of wetland restoration - Salt Pond MetaG R1_B_D1_MG</t>
  </si>
  <si>
    <t>Salt pond soil microbial communities from South San Francisco under conditions of wetland restoration - Salt Pond MetaG R1_A_D2_MG (SPAdes)</t>
  </si>
  <si>
    <t>Salt pond soil microbial communities from South San Francisco under conditions of wetland restoration - Salt Pond MetaG R1_A_D1_MG (SPAdes)</t>
  </si>
  <si>
    <t>Salt pond soil microbial communities from South San Francisco under conditions of wetland restoration - Salt Pond MetaG SF2_C_D2_MG (SPAdes)</t>
  </si>
  <si>
    <t>Salt pond soil microbial communities from South San Francisco under conditions of wetland restoration - Salt Pond MetaG SF2_C_D1_MG (SPAdes)</t>
  </si>
  <si>
    <t>Salt pond soil microbial communities from South San Francisco under conditions of wetland restoration - Salt Pond MetaG SF2_B_D2_MG</t>
  </si>
  <si>
    <t>Salt pond soil microbial communities from South San Francisco under conditions of wetland restoration - Salt Pond MetaG SF2_B_D1_MG (SPAdes)</t>
  </si>
  <si>
    <t>Salt pond soil microbial communities from South San Francisco under conditions of wetland restoration - Salt Pond MetaG SF2_A_D2_MG</t>
  </si>
  <si>
    <t>Salt pond soil microbial communities from South San Francisco under conditions of wetland restoration - Salt Pond MetaG SF2_A_D1_MG</t>
  </si>
  <si>
    <t>Salt pond soil microbial communities from South San Francisco under conditions of wetland restoration - Salt Pond MetaG R2_restored_D_shore_MG (SPAdes)</t>
  </si>
  <si>
    <t>Salt pond soil microbial communities from South San Francisco under conditions of wetland restoration - Salt Pond MetaG R2_restored_C_black_MG</t>
  </si>
  <si>
    <t>Water microbial communities from South San Francisco under conditions of wetland restoration - Salt Pond MetaG R2A_C_H2O_MG (SPAdes)</t>
  </si>
  <si>
    <t>Water microbial communities from South San Francisco under conditions of wetland restoration - Salt Pond MetaG R2A_B_H2O_MG</t>
  </si>
  <si>
    <t>Water microbial communities from South San Francisco under conditions of wetland restoration - Salt Pond MetaG R2A_A_H2O_MG (SPAdes)</t>
  </si>
  <si>
    <t>Salt pond water microbial communities from South San Francisco under conditions of wetland restoration - Salt Pond MetaG R2_C_H2O_MG (SPAdes)</t>
  </si>
  <si>
    <t>Salt pond water microbial communities from South San Francisco under conditions of wetland restoration - Salt Pond MetaG SF2_C_H2O_MG</t>
  </si>
  <si>
    <t>Salt pond water microbial communities from South San Francisco under conditions of wetland restoration - Salt Pond MetaG R2_B_H2O_MG</t>
  </si>
  <si>
    <t>Salt pond water microbial communities from South San Francisco under conditions of wetland restoration - Salt Pond MetaG SF2_B_H2O_MG (SPAdes)</t>
  </si>
  <si>
    <t>Salt pond water microbial communities from South San Francisco under conditions of wetland restoration - Salt Pond MetaG R2_A_H2O_MG</t>
  </si>
  <si>
    <t>Salt pond water microbial communities from South San Francisco under conditions of wetland restoration - Salt Pond MetaG SF2_A_H2O_MG (SPAdes)</t>
  </si>
  <si>
    <t>Soil microbial communities from South San Francisco under conditions of wetland restoration - Salt Pond MetaG R2A_C_D2_MG</t>
  </si>
  <si>
    <t>Soil microbial communities from South San Francisco under conditions of wetland restoration - Salt Pond MetaG R2A_C_D1_MG</t>
  </si>
  <si>
    <t>Soil microbial communities from South San Francisco under conditions of wetland restoration - Salt Pond MetaG R2A_B_D2_MG (SPAdes)</t>
  </si>
  <si>
    <t>Soil microbial communities from South San Francisco under conditions of wetland restoration - Salt Pond MetaG R2A_B_D1_MG</t>
  </si>
  <si>
    <t>Soil microbial communities from South San Francisco under conditions of wetland restoration - Salt Pond MetaG R2A_A_D2_MG (SPAdes)</t>
  </si>
  <si>
    <t>Soil microbial communities from South San Francisco under conditions of wetland restoration - Salt Pond MetaG R2A_A_D1_MG (SPAdes)</t>
  </si>
  <si>
    <t>Salt pond water microbial communities from South San Francisco under conditions of wetland restoration - Salt Pond MetaG R1_B_H2O_MG</t>
  </si>
  <si>
    <t>Salt pond water microbial communities from South San Francisco under conditions of wetland restoration - Salt Pond MetaG R1_A_H2O_MG (SPAdes)</t>
  </si>
  <si>
    <t>Marine microbial communities from expanding oxygen minimum zones in the Saanich Inlet - SI075_LV_DNA_200m</t>
  </si>
  <si>
    <t>Marine microbial communities from expanding oxygen minimum zones in the Saanich Inlet - SI075_LV_DNA_165m</t>
  </si>
  <si>
    <t>Marine microbial communities from expanding oxygen minimum zones in the Saanich Inlet - SI075_LV_DNA_150m</t>
  </si>
  <si>
    <t>Marine microbial communities from expanding oxygen minimum zones in the Saanich Inlet - SI075_LV_DNA_135m</t>
  </si>
  <si>
    <t>Marine microbial communities from expanding oxygen minimum zones in the Saanich Inlet - SI075_LV_DNA_120m</t>
  </si>
  <si>
    <t>Marine microbial communities from expanding oxygen minimum zones in the Saanich Inlet - SI075_LV_DNA_100m</t>
  </si>
  <si>
    <t>Marine microbial communities from expanding oxygen minimum zones in the Saanich Inlet - SI072_LV_200m_DNA</t>
  </si>
  <si>
    <t>Marine microbial communities from expanding oxygen minimum zones in the Saanich Inlet - SI037_S2LV_200m_DNA</t>
  </si>
  <si>
    <t>Marine microbial communities from expanding oxygen minimum zones in the Saanich Inlet - SI073_LV_200m_DNA</t>
  </si>
  <si>
    <t>Marine microbial communities from expanding oxygen minimum zones in the Saanich Inlet - SI037_S3LV_200m_DNA</t>
  </si>
  <si>
    <t>Marine microbial communities from expanding oxygen minimum zones in the Saanich Inlet - SI074_LV_200m_DNA</t>
  </si>
  <si>
    <t>Marine microbial communities from expanding oxygen minimum zones in the Saanich Inlet - SI072_LV_165m_DNA</t>
  </si>
  <si>
    <t>Marine microbial communities from expanding oxygen minimum zones in the Saanich Inlet - SI073_LV_165m_DNA (SPAdes)</t>
  </si>
  <si>
    <t>Marine microbial communities from expanding oxygen minimum zones in the Saanich Inlet - SI074_LV_165m_DNA (SPAdes)</t>
  </si>
  <si>
    <t>Marine microbial communities from expanding oxygen minimum zones in the Saanich Inlet - SI073_LV_150m_DNA</t>
  </si>
  <si>
    <t>Marine microbial communities from expanding oxygen minimum zones in the Saanich Inlet - SI037_S4LV_150m_DNA</t>
  </si>
  <si>
    <t>Marine microbial communities from expanding oxygen minimum zones in the Saanich Inlet - SI037_S3LV_150m_DNA (SPAdes)</t>
  </si>
  <si>
    <t>Marine microbial communities from expanding oxygen minimum zones in the Saanich Inlet - SI072_LV_150m_DNA</t>
  </si>
  <si>
    <t>Marine microbial communities from expanding oxygen minimum zones in the Saanich Inlet - SI074_LV_150m_DNA (SPAdes)</t>
  </si>
  <si>
    <t>Marine microbial communities from expanding oxygen minimum zones in the Saanich Inlet - SI037_S2LV_150m_DNA (SPAdes)</t>
  </si>
  <si>
    <t>Marine microbial communities from expanding oxygen minimum zones in the Saanich Inlet - SI072_LV_135m_DNA</t>
  </si>
  <si>
    <t>Marine microbial communities from expanding oxygen minimum zones in the Saanich Inlet - SI074_LV_135m_DNA (SPAdes)</t>
  </si>
  <si>
    <t>Marine microbial communities from expanding oxygen minimum zones in the Saanich Inlet - Saanich Inlet SI073_LV_135m_DNA (SPAdes)</t>
  </si>
  <si>
    <t>Marine microbial communities from expanding oxygen minimum zones in the Saanich Inlet - SI037_S4LV_130m_DNA (SPAdes)</t>
  </si>
  <si>
    <t>Marine microbial communities from expanding oxygen minimum zones in the Saanich Inlet - SI037_S3LV_130m_DNA (SPAdes)</t>
  </si>
  <si>
    <t>Marine microbial communities from expanding oxygen minimum zones in the Saanich Inlet - SI037_S3LV_125m_DNA</t>
  </si>
  <si>
    <t>Marine microbial communities from expanding oxygen minimum zones in the Saanich Inlet - SI037_S3LV_120m_DNA (SPAdes)</t>
  </si>
  <si>
    <t>Marine microbial communities from expanding oxygen minimum zones in the Saanich Inlet - Saanich Inlet SI074_LV_120m_DNA (SPAdes)</t>
  </si>
  <si>
    <t>Marine microbial communities from expanding oxygen minimum zones in the Saanich Inlet - SI073_LV_120m_DNA</t>
  </si>
  <si>
    <t>Marine microbial communities from expanding oxygen minimum zones in the Saanich Inlet - SI072_LV_120m_DNA</t>
  </si>
  <si>
    <t>Marine microbial communities from expanding oxygen minimum zones in the Saanich Inlet - SI037_S3LV_110m_DNA (SPAdes)</t>
  </si>
  <si>
    <t>Marine microbial communities from expanding oxygen minimum zones in the Saanich Inlet - SI037_S3LV_100m_DNA</t>
  </si>
  <si>
    <t>Marine microbial communities from expanding oxygen minimum zones in the Saanich Inlet - SI073_LV_100m_DNA (SPAdes)</t>
  </si>
  <si>
    <t>Marine microbial communities from expanding oxygen minimum zones in the Saanich Inlet - SI074_LV_100m_DNA</t>
  </si>
  <si>
    <t>Marine microbial communities from expanding oxygen minimum zones in the Saanich Inlet - SI037_S2LV_100m_DNA</t>
  </si>
  <si>
    <t>Marine microbial communities from expanding oxygen minimum zones in the Saanich Inlet - SI037_S4LV_100m_DNA (SPAdes)</t>
  </si>
  <si>
    <t>Marine microbial communities from expanding oxygen minimum zones in the Saanich Inlet - SI072_LV_100m_DNA (SPAdes)</t>
  </si>
  <si>
    <t>Marine microbial communities from expanding oxygen minimum zones in the Saanich Inlet - SI075_LV_DNA_10m (SPAdes)</t>
  </si>
  <si>
    <t>Marine microbial communities from expanding oxygen minimum zones in the Saanich Inlet - SI072_LV_10m_DNA</t>
  </si>
  <si>
    <t>Marine microbial communities from expanding oxygen minimum zones in the Saanich Inlet - SI073_LV_10m_DNA</t>
  </si>
  <si>
    <t>Marine microbial communities from expanding oxygen minimum zones in the Saanich Inlet - SI074_LV_10m_DNA (SPAdes)</t>
  </si>
  <si>
    <t>Marine microbial communities from expanding oxygen minimum zones in the Saanich Inlet - SI037_S3LV_10m_DNA</t>
  </si>
  <si>
    <t>Freshwater microbial communities from Lake Simoncouche, Canada to study carbon cycling - S_140806_MF_MetaG (SPAdes)</t>
  </si>
  <si>
    <t>Freshwater microbial communities from Lake Simoncouche, Canada to study carbon cycling - S_140806_EF_MetaG (SPAdes)</t>
  </si>
  <si>
    <t>Soil microbial communities from Rifle, Colorado, USA - sediment 19ft 1</t>
  </si>
  <si>
    <t>Soil microbial communities from Rifle, Colorado, USA</t>
  </si>
  <si>
    <t>Soil microbial communities from Rifle, Colorado, USA - sediment 13ft 4</t>
  </si>
  <si>
    <t>Soil microbial communities from Rifle, Colorado, USA - sediment 13ft 3 (SPAdes)</t>
  </si>
  <si>
    <t>Soil microbial communities from Rifle, Colorado - Rifle Oxygen_injection D3 (SPAdes)</t>
  </si>
  <si>
    <t>Soil microbial communities from Rifle, Colorado - Rifle Oxygen_injection D2 (SPAdes)</t>
  </si>
  <si>
    <t>Soil microbial communities from Rifle, Colorado - Rifle Oxygen_injection D1 (SPAdes)</t>
  </si>
  <si>
    <t>Groundwater microbial communities from Rifle, Colorado - Rifle Oxygen_injection C3 (SPAdes)</t>
  </si>
  <si>
    <t>Soil microbial communities from Rifle, Colorado - Rifle Oxygen_injection C2</t>
  </si>
  <si>
    <t>Soil microbial communities from Rifle, Colorado - Rifle Oxygen_injection C1</t>
  </si>
  <si>
    <t>Groundwater microbial communities from Rifle, Colorado - Rifle Oxygen_injection B3</t>
  </si>
  <si>
    <t>Groundwater microbial communities from Rifle, Colorado - Rifle Oxygen_injection B2 (SPAdes)</t>
  </si>
  <si>
    <t>Soil microbial communities from Rifle, Colorado - Rifle Oxygen_injection B1</t>
  </si>
  <si>
    <t>Groundwater microbial communities from Rifle, Colorado - Rifle Oxygen_injection A3 (SPAdes)</t>
  </si>
  <si>
    <t>Groundwater microbial communities from Rifle, Colorado - Rifle Oxygen_injection A2</t>
  </si>
  <si>
    <t>Groundwater microbial communities from Rifle, Colorado - Rifle Oxygen_injection A1 (SPAdes)</t>
  </si>
  <si>
    <t>Groundwater microbial communities from Rifle, Colorado, USA - Groundwater F2</t>
  </si>
  <si>
    <t>Groundwater microbial communities from Rifle, Colorado, USA - Groundwater F1</t>
  </si>
  <si>
    <t>Groundwater microbial communities from Rifle, Colorado - Groundwater E2 (SPAdes)</t>
  </si>
  <si>
    <t>Groundwater microbial communities from Rifle, Colorado, USA - Groundwater E1</t>
  </si>
  <si>
    <t>Groundwater microbial communities from Rifle, Colorado, USA - Groundwater D2</t>
  </si>
  <si>
    <t>Groundwater microbial communities from Rifle, Colorado, USA - Groundwater D1</t>
  </si>
  <si>
    <t>Groundwater microbial communities from Rifle, Colorado, USA - Groundwater C1</t>
  </si>
  <si>
    <t>Soil microbial communities from Rifle, Colorado, USA - Groundwater B2</t>
  </si>
  <si>
    <t>Groundwater microbial communities from Rifle, Colorado, USA - Groundwater B1</t>
  </si>
  <si>
    <t>Contaminated groundwater microbial communities from Rifle, Colorado, USA - Rifle Groundwater A1 (SPAdes)</t>
  </si>
  <si>
    <t>Groundwater microbial communities from Rifle, Colorado - Rifle CSP2_plank lowO2_0.2</t>
  </si>
  <si>
    <t>Groundwater microbial communities from Rifle, Colorado - Rifle CSP2_plank lowO2_0.1</t>
  </si>
  <si>
    <t>Soil microbial communities from Rifle, Colorado - Rifle CSP2_plank highO2_0.2</t>
  </si>
  <si>
    <t>Soil microbial communities from Rifle, Colorado - Rifle CSP2_sed 19_3</t>
  </si>
  <si>
    <t>Soil microbial communities from Rifle, Colorado - Rifle CSP2_sed 19_1</t>
  </si>
  <si>
    <t>Soil microbial communities from Rifle, Colorado - Rifle CSP2_sed 16_1</t>
  </si>
  <si>
    <t>Soil microbial communities from Rifle, Colorado - Rifle CSP2_sed 13_2</t>
  </si>
  <si>
    <t>Terrestrial-Rock-dwelling (endoliths)</t>
  </si>
  <si>
    <t>Rock endolithic microbial communities from Victoria Land, Antarctica - Ricker Hills nord</t>
  </si>
  <si>
    <t>Rock endolithic microbial communities from Victoria Land, Antarctica</t>
  </si>
  <si>
    <t>Rock-dwelling (endoliths)</t>
  </si>
  <si>
    <t>Freshwater sediment microbial communities from Prairie Pothole Lake near Jamestown, North Dakota, USA - PPLs Lake P7 Core (6) Depth 19-21cm September2015 (SPAdes)</t>
  </si>
  <si>
    <t>Freshwater sediment microbial communities from Prairie Pothole Lake near Jamestown, North Dakota, USA - PPLs Lake P8 Core (3) Depth 1-3cm March2015 (SPAdes)</t>
  </si>
  <si>
    <t>Freshwater sediment microbial communities from Prairie Pothole Lake near Jamestown, North Dakota, USA - PPLs Lake P8 Core (1) Depth 1-3cm May2015 (SPAdes)</t>
  </si>
  <si>
    <t>Freshwater sediment microbial communities from Prairie Pothole Lake near Jamestown, North Dakota, USA - PPLs Lake P7 Core (1) Depth 10-12cm March2015 (SPAdes)</t>
  </si>
  <si>
    <t>Groundwater sediment microbial communities from an aquifer in East River, Colorado, USA - PLM2_30_coex</t>
  </si>
  <si>
    <t>Groundwater sediment microbial communities from an aquifer in East River, Colorado, USA - PLM2_5_coex</t>
  </si>
  <si>
    <t>Groundwater sediment microbial communities from an aquifer in East River, Colorado, USA - PLM4_90_coex</t>
  </si>
  <si>
    <t>Groundwater sediment microbial communities from an aquifer in East River, Colorado, USA - PLM4_90_b1</t>
  </si>
  <si>
    <t>Groundwater sediment microbial communities from an aquifer in East River, Colorado, USA - PLM4_90_b2</t>
  </si>
  <si>
    <t>Groundwater sediment microbial communities from an aquifer in East River, Colorado, USA - PLM3_60_b1</t>
  </si>
  <si>
    <t>Groundwater sediment microbial communities from an aquifer in East River, Colorado, USA - PLM3_5_coex</t>
  </si>
  <si>
    <t>Groundwater sediment microbial communities from an aquifer in East River, Colorado, USA - PLM3_5_b1</t>
  </si>
  <si>
    <t>Groundwater sediment microbial communities from an aquifer in East River, Colorado, USA - PLM3_30_b2</t>
  </si>
  <si>
    <t>Groundwater sediment microbial communities from an aquifer in East River, Colorado, USA - PLM3-1_50_b2</t>
  </si>
  <si>
    <t>Groundwater sediment microbial communities from an aquifer in East River, Colorado, USA - PLM3-1_50_b1</t>
  </si>
  <si>
    <t>Groundwater sediment microbial communities from an aquifer in East River, Colorado, USA - PLM3-1_200_b2</t>
  </si>
  <si>
    <t>Groundwater sediment microbial communities from an aquifer in East River, Colorado, USA - PLM3-1_200_b1</t>
  </si>
  <si>
    <t>Groundwater sediment microbial communities from an aquifer in East River, Colorado, USA - PLM2_30_b1</t>
  </si>
  <si>
    <t>Groundwater sediment microbial communities from an aquifer in East River, Colorado, USA - PLM1_60_coex</t>
  </si>
  <si>
    <t>Groundwater sediment microbial communities from an aquifer in East River, Colorado, USA - PLM1_60_b1 redo</t>
  </si>
  <si>
    <t>Groundwater sediment microbial communities from an aquifer in East River, Colorado, USA - PLM1_5_coex redo</t>
  </si>
  <si>
    <t>Groundwater sediment microbial communities from an aquifer in East River, Colorado, USA - PLM1_5_b1</t>
  </si>
  <si>
    <t>Groundwater sediment microbial communities from an aquifer in East River, Colorado, USA - PLM1_30_coex</t>
  </si>
  <si>
    <t>Groundwater sediment microbial communities from an aquifer in East River, Colorado, USA - PLM1_30_b1</t>
  </si>
  <si>
    <t>Groundwater sediment microbial communities from an aquifer in East River, Colorado, USA - PLM1_100_coex</t>
  </si>
  <si>
    <t>Groundwater sediment microbial communities from an aquifer in East River, Colorado, USA - PLM1_100_b1</t>
  </si>
  <si>
    <t>Groundwater sediment microbial communities from an aquifer in East River, Colorado, USA - PLM0_60_b1</t>
  </si>
  <si>
    <t>Groundwater sediment microbial communities from an aquifer in East River, Colorado, USA - PLM0_5_coex</t>
  </si>
  <si>
    <t>Groundwater sediment microbial communities from an aquifer in East River, Colorado, USA - PLM0_5_b1</t>
  </si>
  <si>
    <t>Groundwater sediment microbial communities from an aquifer in East River, Colorado, USA - PLM0_30_coex</t>
  </si>
  <si>
    <t>Groundwater sediment microbial communities from an aquifer in East River, Colorado, USA - PLM0_30_b1</t>
  </si>
  <si>
    <t>Thawing permafrost microbial communities from the Arctic, studying carbon transformations - Permafrost 812S1M</t>
  </si>
  <si>
    <t>Thawing permafrost microbial communities from the Arctic, studying carbon transformations</t>
  </si>
  <si>
    <t>Thawing permafrost microbial communities from the Arctic, studying carbon transformations - Permafrost 812P2M</t>
  </si>
  <si>
    <t>Thawing permafrost microbial communities from the Arctic, studying carbon transformations - Permafrost 712S3S</t>
  </si>
  <si>
    <t>Thawing permafrost microbial communities from the Arctic, studying carbon transformations - Permafrost 712P3D</t>
  </si>
  <si>
    <t>Peat soil microbial communities from Weissenstadt, Germany - SII-2010</t>
  </si>
  <si>
    <t>Permafrost microbial communities from Stordalen Mire, Sweden - P3-2 metaG (PacBio error correction)</t>
  </si>
  <si>
    <t>Permafrost microbial communities from Stordalen Mire, Sweden</t>
  </si>
  <si>
    <t>Hot spring and microbial mat streamer communities from Octopus Spring Streamers, Yellowstone National Park, USA - OCT_B (SPAdes)</t>
  </si>
  <si>
    <t>Saline, thermophilic phototrophic and chemotrophic mat microbial communities from various locations in USA and Mexico</t>
  </si>
  <si>
    <t>Groundwater microbial communities from S. Glens Falls, New York, USA - Naphthalene biodegradation metagenome 12C3dose (SPAdes)</t>
  </si>
  <si>
    <t>Groundwater microbial communities from S. Glens Falls, New York, USA - Naphthalene biodegradation metagenome 13C8doseC (SPAdes)</t>
  </si>
  <si>
    <t>Subsurface sediment microbial communities from gas well in West Virginia, United States - MSEEL Well Study Marcellus 5H_FC</t>
  </si>
  <si>
    <t>Subsurface microbial communities from deep shales in West Virginia, USA - MSEEL Well Study Marcellus 3H_2016_04_06</t>
  </si>
  <si>
    <t>Subsurface microbial communities from deep shales in West Virginia, USA - MSEEL Well Study Marcellus 5H_2016_04_06</t>
  </si>
  <si>
    <t>Subsurface microbial communities from deep shales in West Virginia, USA - MSEEL Well Study Marcellus 5H_2016_02_17</t>
  </si>
  <si>
    <t>Nonmarine-Lentic</t>
  </si>
  <si>
    <t>Freshwater sediment microbial communities from Lake Washington, Seattle, for methane and nitrogen Cycles - SIP 13C-methane anaerobic+nitrate v1</t>
  </si>
  <si>
    <t>Freshwater sediment microbial communities from Lake Washington, Seattle, USA, for methane and nitrogen cycles</t>
  </si>
  <si>
    <t>Lentic</t>
  </si>
  <si>
    <t>Marine viral communities from the Deep Pacific Ocean - MSP-144 (SPAdes)</t>
  </si>
  <si>
    <t>Marine viral communities from the Deep Pacific Ocean - MSP-121</t>
  </si>
  <si>
    <t>Marine viral communities from the Deep Pacific Ocean - MSP-114 (SPAdes)</t>
  </si>
  <si>
    <t>Marine viral communities from the Deep Pacific Ocean - MSP112</t>
  </si>
  <si>
    <t>Sediment microbial communities from Lake Washington, Seattle, Washington, USA - Methanol enrichment</t>
  </si>
  <si>
    <t>Sediment methylotrophic communities from Lake Washington, Seattle, Washington, USA</t>
  </si>
  <si>
    <t>Sediment ecosystem from Lake Washington, Seattle, Washington, USA - Methane enrichment</t>
  </si>
  <si>
    <t>Sediment ecosystem from Lake Washington, Seattle, Washington, USA - Formaldehyde enrichment</t>
  </si>
  <si>
    <t>Freshwater microbial communities from Lake Mendota, WI - 31AUG2012 deep hole epilimnion (SPAdes)</t>
  </si>
  <si>
    <t>Freshwater microbial communities from Lake Mendota, WI - 30NOV2011 deep hole epilimnion (SPAdes)</t>
  </si>
  <si>
    <t>Freshwater microbial communities from Lake Mendota, WI - 30JUL2009 deep hole epilimnion</t>
  </si>
  <si>
    <t>Freshwater microbial communities from Lake Mendota, WI - 30AUG2010 deep hole epilimnion (SPAdes)</t>
  </si>
  <si>
    <t>Freshwater microbial communities from Lake Mendota, WI - 29OCT2010 deep hole epilimnion (SPAdes)</t>
  </si>
  <si>
    <t>Freshwater microbial communities from Lake Mendota, WI - 27SEP2012 deep hole epilimnion (SPAdes)</t>
  </si>
  <si>
    <t>Freshwater microbial communities from Lake Mendota, WI - 27SEP2009 deep hole epilimnion (SPAdes)</t>
  </si>
  <si>
    <t>Freshwater microbial communities from Lake Mendota, WI - 26OCT2009 deep hole epilimnion (SPAdes)</t>
  </si>
  <si>
    <t>Freshwater microbial communities from Lake Mendota, WI - 26JUN2009 deep hole epilimnion</t>
  </si>
  <si>
    <t>Freshwater microbial communities from Lake Mendota, WI - 24AUG2012 deep hole epilimnion (SPAdes)</t>
  </si>
  <si>
    <t>Freshwater microbial communities from Lake Mendota, WI - 22OCT2012 deep hole epilimnion (SPAdes)</t>
  </si>
  <si>
    <t>Freshwater microbial communities from Lake Mendota, WI - 22AUG2011 deep hole epilimnion (SPAdes)</t>
  </si>
  <si>
    <t>Freshwater microbial communities from Lake Mendota, WI - 21SEP2012 deep hole epilimnion (SPAdes)</t>
  </si>
  <si>
    <t>Freshwater microbial communities from Lake Mendota, WI - 21JUN2010 deep hole epilimnion (SPAdes)</t>
  </si>
  <si>
    <t>Freshwater microbial communities from Lake Mendota, WI - 21JUL2008 deep hole epilimnion (SPAdes)</t>
  </si>
  <si>
    <t>Freshwater microbial communities from Lake Mendota, WI - 20MAY2010 deep hole epilimnion (SPAdes)</t>
  </si>
  <si>
    <t>Freshwater microbial communities from Lake Mendota, WI - 20JUL2012 deep hole epilimnion (SPAdes)</t>
  </si>
  <si>
    <t>Freshwater microbial communities from Lake Mendota, WI - 19NOV2010 deep hole epilimnion (SPAdes)</t>
  </si>
  <si>
    <t>Freshwater microbial communities from Lake Mendota, WI - 18JUN2009 deep hole epilimnion ns</t>
  </si>
  <si>
    <t>Freshwater microbial communities from Lake Mendota, WI - 17MAY2012 deep hole epilimnion (SPAdes)</t>
  </si>
  <si>
    <t>Freshwater microbial communities from Lake Mendota, WI - 17AUG2012 deep hole epilimnion (SPAdes)</t>
  </si>
  <si>
    <t>Freshwater microbial communities from Lake Mendota, WI - 17AUG2010 deep hole epilimnion (SPAdes)</t>
  </si>
  <si>
    <t>Freshwater microbial communities from Lake Mendota, WI - 05MAR2012 deep hole epilimnion (SPAdes)</t>
  </si>
  <si>
    <t>Freshwater microbial communities from Lake Mendota, WI - 15JUN2012 deep hole epilimnion (SPAdes)</t>
  </si>
  <si>
    <t>Freshwater microbial communities from Lake Mendota, WI - 15JUL2010 deep hole epilimnion (SPAdes)</t>
  </si>
  <si>
    <t>Freshwater microbial communities from Lake Mendota, WI - 14SEP2009 deep hole epilimnion (SPAdes)</t>
  </si>
  <si>
    <t>Freshwater microbial communities from Lake Mendota, WI - 14NOV2009 deep hole epilimnion (SPAdes)</t>
  </si>
  <si>
    <t>Freshwater microbial communities from Lake Mendota, WI - 13SEP2012 deep hole epilimnion (SPAdes)</t>
  </si>
  <si>
    <t>Freshwater microbial communities from Lake Mendota, WI - 13SEP2009 deep hole epilimnion (SPAdes)</t>
  </si>
  <si>
    <t>Freshwater microbial communities from Lake Mendota, WI - 13JUN2011 deep hole epilimnion (SPAdes)</t>
  </si>
  <si>
    <t>Freshwater microbial communities from Lake Mendota, WI - 13JUN2010 deep hole epilimnion (SPAdes)</t>
  </si>
  <si>
    <t>Freshwater microbial communities from Lake Mendota, WI - 13JUL2012 deep hole epilimnion (SPAdes)</t>
  </si>
  <si>
    <t>Freshwater microbial communities from Lake Mendota, WI - 12JUL2011 deep hole epilimnion (SPAdes)</t>
  </si>
  <si>
    <t>Freshwater microbial communities from Lake Mendota, WI - 10AUG2009 deep hole epilimnion</t>
  </si>
  <si>
    <t>Freshwater microbial communities from Lake Mendota, WI - 09NOV2012 deep hole epilimnion (SPAdes)</t>
  </si>
  <si>
    <t>Freshwater microbial communities from Lake Mendota, WI - 9JUL2008 deep hole epilimnion (SPAdes)</t>
  </si>
  <si>
    <t>Freshwater microbial communities from Lake Mendota, WI - 09AUG2011 deep hole epilimnion (SPAdes)</t>
  </si>
  <si>
    <t>Freshwater microbial communities from Lake Mendota, WI - 08OCT2012 deep hole epilimnion (SPAdes)</t>
  </si>
  <si>
    <t>Freshwater microbial communities from Lake Mendota, WI - 08JUN2012 deep hole epilimnion (SPAdes)</t>
  </si>
  <si>
    <t>Freshwater microbial communities from Lake Mendota, WI - 07JUL2009 deep hole epilimnion (SPAdes)</t>
  </si>
  <si>
    <t>Freshwater microbial communities from Lake Mendota, WI - 06JUL2012 deep hole epilimnion (SPAdes)</t>
  </si>
  <si>
    <t>Freshwater microbial communities from Lake Mendota, WI - 05MAY2012 deep hole epilimnion</t>
  </si>
  <si>
    <t>Freshwater microbial communities from Lake Mendota, WI - 05AUG2010 deep hole epilimnion (SPAdes)</t>
  </si>
  <si>
    <t>Freshwater microbial communities from Lake Mendota, WI - 03OCT2011 deep hole epilimnion (SPAdes)</t>
  </si>
  <si>
    <t>Freshwater microbial communities from Lake Mendota, WI - 03MAY2011 deep hole epilimnion (SPAdes)</t>
  </si>
  <si>
    <t>Freshwater microbial communities from Lake Mendota, WI - 03AUG2012 deep hole epilimnion (SPAdes)</t>
  </si>
  <si>
    <t>Freshwater microbial communities from Lake Mendota, WI - 02JUN2010 deep hole epilimnion (SPAdes)</t>
  </si>
  <si>
    <t>Freshwater microbial communities from Lake Mendota, WI - 02APR2012 deep hole epilimnion (SPAdes)</t>
  </si>
  <si>
    <t>Freshwater microbial communities from Lake Mendota, WI - 01NOV2011 deep hole epilimnion (SPAdes)</t>
  </si>
  <si>
    <t>Freshwater microbial communities from Lake Mendota, WI - 29APR2009 deep hole epilimnion ns (SPAdes)</t>
  </si>
  <si>
    <t>Freshwater microbial communities from Lake Mendota, WI - 27JUL2010 deep hole epilimnion ns (SPAdes)</t>
  </si>
  <si>
    <t>Freshwater microbial communities from Lake Mendota, WI - 09JUN2009 deep hole epilimnion ns</t>
  </si>
  <si>
    <t>Freshwater microbial communities from Lake Mendota, WI - 01JUN2011 deep hole epilimnion ns (SPAdes)</t>
  </si>
  <si>
    <t>Nonmarine-Subglacial lake</t>
  </si>
  <si>
    <t>Freshwater microbial communities in the subglacial waters of the Vatnajokull ice cap, Iceland - Enr re-assembly</t>
  </si>
  <si>
    <t>Microbial communities from the deep biosphere</t>
  </si>
  <si>
    <t>Subglacial lake</t>
  </si>
  <si>
    <t>Freshwater microbial communities in the subglacial waters of the Vatnajokull ice cap, Iceland - B1_4 re-assembly</t>
  </si>
  <si>
    <t>Freshwater microbial communities in the subglacial waters of the Vatnajokull ice cap, Iceland - A3 re-assembly</t>
  </si>
  <si>
    <t>Oil enriched seawater microbial communities from Gulf of Mexico, USA - BD02T64</t>
  </si>
  <si>
    <t>Oil enriched seawater microbial communities from Gulf of Mexico, USA</t>
  </si>
  <si>
    <t>Oil-contaminated</t>
  </si>
  <si>
    <t>Marine-Aquifer</t>
  </si>
  <si>
    <t>Aquifer microbial communities from Mid-Atlantic Ridge, Atlantic Ocean - 1382A kmer 100</t>
  </si>
  <si>
    <t>North Pond 2012</t>
  </si>
  <si>
    <t>Formation fluid</t>
  </si>
  <si>
    <t>Aquifer</t>
  </si>
  <si>
    <t>Aquifer microbial communities from Mid-Atlantic Ridge, Atlantic Ocean - 1383C Shallow kmer 100</t>
  </si>
  <si>
    <t>Nonmarine-Groundwater</t>
  </si>
  <si>
    <t>Groundwater microbial communities from Horonobe Underground Research Laboratory (URL), Japan - horonobe_ig2158</t>
  </si>
  <si>
    <t>Groundwater microbial communities from Horonobe Underground Research Laboratory (URL), Japan</t>
  </si>
  <si>
    <t>Groundwater microbial communities from Horonobe Underground Research Laboratory (URL), Japan - horonobe_ig2157</t>
  </si>
  <si>
    <t>Groundwater microbial communities from Horonobe Underground Research Laboratory (URL), Japan - horonobe_ig3392</t>
  </si>
  <si>
    <t>Groundwater microbial communities from Horonobe Underground Research Laboratory (URL), Japan - horonobe_ig2699</t>
  </si>
  <si>
    <t>Oil enriched seawater microbial communities from Gulf of Mexico, USA - BD02T6</t>
  </si>
  <si>
    <t>Oil enriched seawater microbial communities from Gulf of Mexico, USA - BD02T18</t>
  </si>
  <si>
    <t>Diffuse hydrothermal flow volcanic vent microbial communities from Axial Seamount, northeast Pacific ocean - Sample FS915_Marker113_DNA IDBA_UD reassembly</t>
  </si>
  <si>
    <t>Axial Seamount Reassemblies</t>
  </si>
  <si>
    <t>Diffuse flow</t>
  </si>
  <si>
    <t>Diffuse hydrothermal flow volcanic vent microbial communities from Axial Seamount, northeast Pacific ocean - Sample FS907_Anemone_DNA IDBA_UD reassembly</t>
  </si>
  <si>
    <t>Diffuse hydrothermal flow volcanic vent microbial communities from Axial Seamount, northeast Pacific ocean - Sample FS906_Marker113_DNA IDBA_UD reassembly</t>
  </si>
  <si>
    <t>Diffuse hydrothermal flow volcanic vent microbial communities from Axial Seamount, northeast Pacific ocean - Sample FS917_Marker33_DNA IDBA_UD reassembly</t>
  </si>
  <si>
    <t>Diffuse hydrothermal flow volcanic vent microbial communities from Axial Seamount, northeast Pacific ocean - Sample FS891_Anemone_DNA IDBA_reassembly</t>
  </si>
  <si>
    <t>Diffuse hydrothermal flow volcanic vent microbial communities from Axial Seamount, northeast Pacific ocean - Sample FS914_Anemone_DNA IDBA_UD reassembly</t>
  </si>
  <si>
    <t>Diffuse hydrothermal flow volcanic vent microbial communities from Axial Seamount, northeast Pacific ocean - Sample FS908_Marker33_DNA IDBA_UD reassembly</t>
  </si>
  <si>
    <t>Marine microbial communities from Tara Oceans - TARA_B100000282 (ERX555983-ERR599011)</t>
  </si>
  <si>
    <t>Marine microbial communities from Tara Oceans</t>
  </si>
  <si>
    <t>Marine microbial communities from Tara Oceans - TARA_B100000378 (ERX555992-ERR599112)</t>
  </si>
  <si>
    <t>Marine viral and eukaryotic protist communities collected from different water depths during Tara Oceans survey</t>
  </si>
  <si>
    <t>Marine microbial communities from Tara Oceans - TARA_B100001248 (ERX556094-ERR599142)</t>
  </si>
  <si>
    <t>Marine microbial communities from Tara Oceans - TARA_B100000073 (ERX556034-ERR599082)</t>
  </si>
  <si>
    <t>Marine microbial communities from Tara Oceans - TARA_B100000035 (ERX556019-ERR599028)</t>
  </si>
  <si>
    <t>Marine microbial communities from Tara Oceans - TARA_B100001167 (ERX556053-ERR599047)</t>
  </si>
  <si>
    <t>Marine microbial communities from Tara Oceans - TARA_A100001403 (ERX555912-ERR599106)</t>
  </si>
  <si>
    <t>Marine microbial communities from Tara Oceans - TARA_B100000925 (ERX555963-ERR599118)</t>
  </si>
  <si>
    <t>Marine microbial communities from Tara Oceans - TARA_B100000886 (ERX555926-ERR599024)</t>
  </si>
  <si>
    <t>Marine microbial communities from Tara Oceans - TARA_B000000532 (ERX556129-ERR599012)</t>
  </si>
  <si>
    <t>Marine microbial communities from Tara Oceans - TARA_B000000609 (ERX555971-ERR599057)</t>
  </si>
  <si>
    <t>Marine microbial communities from Tara Oceans - TARA_B100000470 (ERX555969-ERR598947)</t>
  </si>
  <si>
    <t>Marine microbial communities from Tara Oceans - TARA_B100000949 (ERX555993-ERR599072)</t>
  </si>
  <si>
    <t>Marine microbial communities from Tara Oceans - TARA_B100000123 (ERX556052-ERR599075)</t>
  </si>
  <si>
    <t>Marine microbial communities from Tara Oceans - TARA_B100000427 (ERX555987-ERR599133)</t>
  </si>
  <si>
    <t>Marine microbial communities from Tara Oceans - TARA_B000000557 (ERX556068-ERR599026)</t>
  </si>
  <si>
    <t>Marine microbial communities from Tara Oceans - TARA_B100000161 (ERX556105-ERR599054)</t>
  </si>
  <si>
    <t>Marine microbial communities from Tara Oceans - TARA_B100000963 (ERX555916-ERR599163)</t>
  </si>
  <si>
    <t>Marine microbial communities from Tara Oceans - TARA_B100000989 (ERX556130-ERR598967)</t>
  </si>
  <si>
    <t>Marine microbial communities from Tara Oceans - TARA_B100002049 (ERX555953-ERR598985)</t>
  </si>
  <si>
    <t>Marine microbial communities from Tara Oceans - TARA_B100000809 (ERX556139-ERR599008)</t>
  </si>
  <si>
    <t>Marine microbial communities from Tara Oceans - TARA_B100001063 (ERX555965-ERR599064)</t>
  </si>
  <si>
    <t>Marine microbial communities from Tara Oceans - TARA_B100001059 (ERX556045-ERR598965)</t>
  </si>
  <si>
    <t>Marine microbial communities from Tara Oceans - TARA_B100000929 (ERX556043-ERR598971)</t>
  </si>
  <si>
    <t>Marine microbial communities from Tara Oceans - TARA_A100001011 (ERX291769-ERR318620)</t>
  </si>
  <si>
    <t>Marine microbial communities from Tara Oceans - TARA_B000000565 (ERX555945-ERR599058)</t>
  </si>
  <si>
    <t>Marine microbial communities from Tara Oceans - TARA_B100000902 (ERX556001-ERR599168)</t>
  </si>
  <si>
    <t>Marine microbial communities from Tara Oceans - TARA_B100000066 (ERX556006-ERR599102)</t>
  </si>
  <si>
    <t>Marine microbial communities from Tara Oceans - TARA_B100000927 (ERX556007-ERR599065)</t>
  </si>
  <si>
    <t>Marine microbial communities from Tara Oceans - TARA_B100000795 (ERX555997-ERR599121)</t>
  </si>
  <si>
    <t>Marine microbial communities from Tara Oceans - TARA_B100000953 (ERX555974-ERR599132)</t>
  </si>
  <si>
    <t>Marine microbial communities from Tara Oceans - TARA_A100001011 (ERX291766-ERR318618)</t>
  </si>
  <si>
    <t>Marine microbial communities from Tara Oceans - TARA_B100000959 (ERX555949-ERR598946)</t>
  </si>
  <si>
    <t>Marine microbial communities from Tara Oceans - TARA_B100000787 (ERX556133-ERR599090)</t>
  </si>
  <si>
    <t>Marine microbial communities from Tara Oceans - TARA_B100000003 (ERX555978-ERR598991)</t>
  </si>
  <si>
    <t>Marine microbial communities from Tara Oceans - TARA_B100001029 (ERX556065-ERR599079)</t>
  </si>
  <si>
    <t>Marine microbial communities from Tara Oceans - TARA_B100000446 (ERX556016-ERR599044)</t>
  </si>
  <si>
    <t>Marine microbial communities from Tara Oceans - TARA_B100001027 (ERX556049-ERR599093)</t>
  </si>
  <si>
    <t>Marine microbial communities from Tara Oceans - TARA_B100000508 (ERX556112-ERR599005)</t>
  </si>
  <si>
    <t>Marine microbial communities from Tara Oceans - TARA_B000000437 (ERX556091-ERR599146)</t>
  </si>
  <si>
    <t>Marine microbial communities from Tara Oceans - TARA_B100000034 (ERX555943-ERR599143)</t>
  </si>
  <si>
    <t>Marine microbial communities from Tara Oceans - TARA_B100000097 (ERX556021-ERR599037)</t>
  </si>
  <si>
    <t>Marine microbial communities from Tara Oceans - TARA_B000000475 (ERX555958-ERR599173)</t>
  </si>
  <si>
    <t>Marine microbial communities from Tara Oceans - TARA_A100001234 (ERX556035-ERR599049)</t>
  </si>
  <si>
    <t>Marine microbial communities from Tara Oceans - TARA_B100000071 (ERX556078-ERR599167)</t>
  </si>
  <si>
    <t>Marine microbial communities from Tara Oceans - TARA_B100000459 (ERX555918-ERR599165)</t>
  </si>
  <si>
    <t>Marine microbial communities from Tara Oceans - TARA_B100000686 (ERX555921-ERR599117)</t>
  </si>
  <si>
    <t>Marine microbial communities from Tara Oceans - TARA_B100000768 (ERX555925-ERR599009)</t>
  </si>
  <si>
    <t>Marine microbial communities from Tara Oceans - TARA_B100000686 (ERX555950-ERR598956)</t>
  </si>
  <si>
    <t>Marine microbial communities from Tara Oceans - TARA_B100000686 (ERX555994-ERR599157)</t>
  </si>
  <si>
    <t>Marine microbial communities from Tara Oceans - TARA_B100000676 (ERX556077-ERR598988)</t>
  </si>
  <si>
    <t>Marine microbial communities from Tara Oceans - TARA_B100000408 (ERX555905-ERR599164)</t>
  </si>
  <si>
    <t>Marine microbial communities from Tara Oceans - TARA_B100000686 (ERX556093-ERR598998)</t>
  </si>
  <si>
    <t>Marine microbial communities from Tara Oceans - TARA_B100000497 (ERX556084-ERR599144)</t>
  </si>
  <si>
    <t>Marine microbial communities from Tara Oceans - TARA_B100000676 (ERX555955-ERR599089)</t>
  </si>
  <si>
    <t>Marine microbial communities from Tara Oceans - TARA_B100000676 (ERX556036-ERR599084)</t>
  </si>
  <si>
    <t>Marine microbial communities from Tara Oceans - TARA_E500000081 (ERX289006-ERR315859)</t>
  </si>
  <si>
    <t>Marine microbial communities from Tara Oceans - TARA_B100000676 (ERX556089-ERR599161)</t>
  </si>
  <si>
    <t>Marine microbial communities from Tara Oceans - TARA_B100000497 (ERX556109-ERR598994)</t>
  </si>
  <si>
    <t>Marine microbial communities from Tara Oceans - TARA_B100000674 (ERX556057-ERR599069)</t>
  </si>
  <si>
    <t>Marine microbial communities from Tara Oceans - TARA_B100000427 (ERX556079-ERR599137)</t>
  </si>
  <si>
    <t>Marine microbial communities from Tara Oceans - TARA_B100001964 (ERX556104-ERR598987)</t>
  </si>
  <si>
    <t>Marine microbial communities from Tara Oceans - TARA_B100000475 (ERX555975-ERR599174)</t>
  </si>
  <si>
    <t>Marine microbial communities from Tara Oceans - TARA_B100000674 (ERX556117-ERR599036)</t>
  </si>
  <si>
    <t>Marine microbial communities from Tara Oceans - TARA_B100001121 (ERX555908-ERR599066)</t>
  </si>
  <si>
    <t>Marine microbial communities from Tara Oceans - TARA_B100001121 (ERX555960-ERR599119)</t>
  </si>
  <si>
    <t>Marine microbial communities from Tara Oceans - TARA_B100000674 (ERX555929-ERR599080)</t>
  </si>
  <si>
    <t>Marine microbial communities from Tara Oceans - TARA_B100001964 (ERX555920-ERR599099)</t>
  </si>
  <si>
    <t>Marine microbial communities from Tara Oceans - TARA_E500000075 (ERX289009-ERR315861)</t>
  </si>
  <si>
    <t>Marine microbial communities from Tara Oceans - TARA_E500000081 (ERX289008-ERR315860)</t>
  </si>
  <si>
    <t>Marine microbial communities from Tara Oceans - TARA_B100000768 (ERX556030-ERR599035)</t>
  </si>
  <si>
    <t>Marine microbial communities from Tara Oceans - TARA_B100001121 (ERX555938-ERR599091)</t>
  </si>
  <si>
    <t>Marine microbial communities from Tara Oceans - TARA_B100000959 (ERX556081-ERR598953)</t>
  </si>
  <si>
    <t>Marine microbial communities from Tara Oceans - TARA_B100000029 (ERX555956-ERR598975)</t>
  </si>
  <si>
    <t>Marine microbial communities from Tara Oceans - TARA_B100001971 (ERX555910-ERR599076)</t>
  </si>
  <si>
    <t>Marine microbial communities from Tara Oceans - TARA_B100001964 (ERX556097-ERR599147)</t>
  </si>
  <si>
    <t>Marine microbial communities from Tara Oceans - TARA_B100000678 (ERX555981-ERR599083)</t>
  </si>
  <si>
    <t>Marine microbial communities from Tara Oceans - TARA_B100001971 (ERX555937-ERR599015)</t>
  </si>
  <si>
    <t>Marine microbial communities from Tara Oceans - TARA_B100001964 (ERX556115-ERR599070)</t>
  </si>
  <si>
    <t>Marine microbial communities from Tara Oceans - TARA_B100002003 (ERX556099-ERR599004)</t>
  </si>
  <si>
    <t>Marine microbial communities from Tara Oceans - TARA_B100000034 (ERX556073-ERR598966)</t>
  </si>
  <si>
    <t>Marine microbial communities from Tara Oceans - TARA_B100000678 (ERX555936-ERR599033)</t>
  </si>
  <si>
    <t>Marine microbial communities from Tara Oceans - TARA_B100001027 (ERX555979-ERR599120)</t>
  </si>
  <si>
    <t>Marine microbial communities from Tara Oceans - TARA_B100002003 (ERX556138-ERR599051)</t>
  </si>
  <si>
    <t>Marine microbial communities from Tara Oceans - TARA_B100002003 (ERX556042-ERR599060)</t>
  </si>
  <si>
    <t>Marine microbial communities from Tara Oceans - TARA_B000000441 (ERX556072-ERR598990)</t>
  </si>
  <si>
    <t>Marine microbial communities from Tara Oceans - TARA_S200000501 (ERX556039-ERR599073)</t>
  </si>
  <si>
    <t>Marine microbial communities from Tara Oceans - TARA_B000000475 (ERX556107-ERR598973)</t>
  </si>
  <si>
    <t>Marine microbial communities from Tara Oceans - TARA_B100000767 (ERX555998-ERR599027)</t>
  </si>
  <si>
    <t>Marine microbial communities from Tara Oceans - TARA_A100001234 (ERX555946-ERR599134)</t>
  </si>
  <si>
    <t>Marine microbial communities from Tara Oceans - TARA_B100000405 (ERX555948-ERR598972)</t>
  </si>
  <si>
    <t>Marine microbial communities from Tara Oceans - TARA_B100000035 (ERX556135-ERR598974)</t>
  </si>
  <si>
    <t>Marine microbial communities from Tara Oceans - TARA_A100001037 (ERX556055-ERR599061)</t>
  </si>
  <si>
    <t>Marine microbial communities from Tara Oceans - TARA_B100000287 (ERX556125-ERR598977)</t>
  </si>
  <si>
    <t>Marine microbial communities from Tara Oceans - TARA_B100000475 (ERX556071-ERR599171)</t>
  </si>
  <si>
    <t>Marine microbial communities from Tara Oceans - TARA_X000000368 (ERX556067-ERR598950)</t>
  </si>
  <si>
    <t>Marine microbial communities from Tara Oceans - TARA_B100000795 (ERX556064-ERR599104)</t>
  </si>
  <si>
    <t>Marine microbial communities from Tara Oceans - TARA_B100000530 (ERX556085-ERR599046)</t>
  </si>
  <si>
    <t>Marine microbial communities from Tara Oceans - TARA_B100000408 (ERX555989-ERR599021)</t>
  </si>
  <si>
    <t>Marine microbial communities from Tara Oceans - TARA_B100000212 (ERX556014-ERR599098)</t>
  </si>
  <si>
    <t>Marine microbial communities from Tara Oceans - TARA_X000000263 (ERX556024-ERR599003)</t>
  </si>
  <si>
    <t>Marine microbial communities from Tara Oceans - TARA_B100000787 (ERX556110-ERR599176)</t>
  </si>
  <si>
    <t>Marine microbial communities from Tara Oceans - TARA_B100000745 (ERX556095-ERR599124)</t>
  </si>
  <si>
    <t>Marine microbial communities from Tara Oceans - TARA_B000000441 (ERX555996-ERR599018)</t>
  </si>
  <si>
    <t>Marine microbial communities from Tara Oceans - TARA_B100000925 (ERX556086-ERR598997)</t>
  </si>
  <si>
    <t>Marine microbial communities from Tara Oceans - TARA_B100000959 (ERX555977-ERR598981)</t>
  </si>
  <si>
    <t>Marine microbial communities from Tara Oceans - TARA_B100000214 (ERX555923-ERR599016)</t>
  </si>
  <si>
    <t>Marine microbial communities from Tara Oceans - TARA_B100000953 (ERX556051-ERR599128)</t>
  </si>
  <si>
    <t>Marine microbial communities from Tara Oceans - TARA_B000000437 (ERX555970-ERR598979)</t>
  </si>
  <si>
    <t>Marine microbial communities from Tara Oceans - TARA_A100000164 (ERX556002-ERR599140)</t>
  </si>
  <si>
    <t>Marine microbial communities from Tara Oceans - TARA_B100000071 (ERX555980-ERR599109)</t>
  </si>
  <si>
    <t>Marine microbial communities from Tara Oceans - TARA_E500000331 (ERX556124-ERR599153)</t>
  </si>
  <si>
    <t>Marine microbial communities from Tara Oceans - TARA_B100000963 (ERX556092-ERR599063)</t>
  </si>
  <si>
    <t>Marine microbial communities from Tara Oceans - TARA_B100000965 (ERX555930-ERR599113)</t>
  </si>
  <si>
    <t>Marine microbial communities from Tara Oceans - TARA_B100000315 (ERX556069-ERR599031)</t>
  </si>
  <si>
    <t>Marine microbial communities from Tara Oceans - TARA_B100000749 (ERX556131-ERR599154)</t>
  </si>
  <si>
    <t>Marine microbial communities from Tara Oceans - TARA_B100000242 (ERX556122-ERR599019)</t>
  </si>
  <si>
    <t>Marine microbial communities from Tara Oceans - TARA_B100000161 (ERX556132-ERR599045)</t>
  </si>
  <si>
    <t>Marine microbial communities from Tara Oceans - TARA_A100001403 (ERX556018-ERR598969)</t>
  </si>
  <si>
    <t>Marine microbial communities from Tara Oceans - TARA_B100000470 (ERX556011-ERR599131)</t>
  </si>
  <si>
    <t>Marine microbial communities from Tara Oceans - TARA_B000000460 (ERX555972-ERR599034)</t>
  </si>
  <si>
    <t>Marine microbial communities from Tara Oceans - TARA_B100000927 (ERX556128-ERR598952)</t>
  </si>
  <si>
    <t>Marine microbial communities from Tara Oceans - TARA_A100001035 (ERX556066-ERR599155)</t>
  </si>
  <si>
    <t>Marine microbial communities from Tara Oceans - TARA_B100000963 (ERX556074-ERR599169)</t>
  </si>
  <si>
    <t>Marine microbial communities from Tara Oceans - TARA_A100001035 (ERX556022-ERR599116)</t>
  </si>
  <si>
    <t>Marine microbial communities from Tara Oceans - TARA_B100001121 (ERX556044-ERR599114)</t>
  </si>
  <si>
    <t>Marine microbial communities from Tara Oceans - TARA_B100000482 (ERX555939-ERR599017)</t>
  </si>
  <si>
    <t>Marine microbial communities from Tara Oceans - TARA_B100000674 (ERX556076-ERR599151)</t>
  </si>
  <si>
    <t>Marine microbial communities from Tara Oceans - TARA_B100001971 (ERX556102-ERR599152)</t>
  </si>
  <si>
    <t>Marine microbial communities from Tara Oceans - TARA_E500000075 (ERX289007-ERR315858)</t>
  </si>
  <si>
    <t>Marine microbial communities from Tara Oceans - TARA_B100002003 (ERX555991-ERR599175)</t>
  </si>
  <si>
    <t>Marine microbial communities from Tara Oceans - TARA_B100000900 (ERX556029-ERR598943)</t>
  </si>
  <si>
    <t>Marine microbial communities from Tara Oceans - TARA_B100000678 (ERX556047-ERR598999)</t>
  </si>
  <si>
    <t>Marine microbial communities from Tara Oceans - TARA_B100001971 (ERX556120-ERR599127)</t>
  </si>
  <si>
    <t>Marine microbial communities from Tara Oceans - TARA_B100000678 (ERX556013-ERR599096)</t>
  </si>
  <si>
    <t>Marine microbial communities from Tara Oceans - TARA_B100001029 (ERX555928-ERR599042)</t>
  </si>
  <si>
    <t>Marine microbial communities from Tara Oceans - TARA_A100001035 (ERX556080-ERR599041)</t>
  </si>
  <si>
    <t>Marine microbial communities from Tara Oceans - TARA_B000000477 (ERX556113-ERR599107)</t>
  </si>
  <si>
    <t>Marine microbial communities from Tara Oceans - TARA_B100000927 (ERX556026-ERR599108)</t>
  </si>
  <si>
    <t>Marine microbial communities from Tara Oceans - TARA_E500000178 (ERX556082-ERR598951)</t>
  </si>
  <si>
    <t>Marine microbial communities from Tara Oceans - TARA_B100000401 (ERX556012-ERR599088)</t>
  </si>
  <si>
    <t>Marine microbial communities from Tara Oceans - TARA_B100000066 (ERX556116-ERR599158)</t>
  </si>
  <si>
    <t>Marine microbial communities from Tara Oceans - TARA_B100000809 (ERX555942-ERR599125)</t>
  </si>
  <si>
    <t>Marine microbial communities from Tara Oceans - TARA_B100000097 (ERX556100-ERR599172)</t>
  </si>
  <si>
    <t>Marine microbial communities from Tara Oceans - TARA_B100000401 (ERX556096-ERR598970)</t>
  </si>
  <si>
    <t>Marine microbial communities from Tara Oceans - TARA_B100000405 (ERX556087-ERR599025)</t>
  </si>
  <si>
    <t>Marine microbial communities from Tara Oceans - TARA_B100000482 (ERX556041-ERR599103)</t>
  </si>
  <si>
    <t>Marine microbial communities from Tara Oceans - TARA_B100000073 (ERX556061-ERR598949)</t>
  </si>
  <si>
    <t>Marine microbial communities from Tara Oceans - TARA_B100000508 (ERX555911-ERR599048)</t>
  </si>
  <si>
    <t>Marine microbial communities from Tara Oceans - TARA_B100000929 (ERX556010-ERR599067)</t>
  </si>
  <si>
    <t>Marine microbial communities from Tara Oceans - TARA_B100000131 (ERX556136-ERR599013)</t>
  </si>
  <si>
    <t>Marine microbial communities from Tara Oceans - TARA_B100001013 (ERX555924-ERR599085)</t>
  </si>
  <si>
    <t>Marine microbial communities from Tara Oceans - TARA_B100000780 (ERX555982-ERR598945)</t>
  </si>
  <si>
    <t>Marine prokaryotic communities collected during Tara Oceans survey from station TARA_078 - TARA_B100000524 (ERX555968-ERR599022)</t>
  </si>
  <si>
    <t>Marine microbial communities from Tara Oceans - TARA_B100000519 (ERX555940-ERR599040)</t>
  </si>
  <si>
    <t>Marine microbial communities from Tara Oceans - TARA_B100000475 (ERX555986-ERR599129)</t>
  </si>
  <si>
    <t>Marine microbial communities from Tara Oceans - TARA_B100000482 (ERX556038-ERR599056)</t>
  </si>
  <si>
    <t>Marine microbial communities from Tara Oceans - TARA_B100000123 (ERX556118-ERR599141)</t>
  </si>
  <si>
    <t>Marine microbial communities from Tara Oceans - TARA_B100000902 (ERX556048-ERR598962)</t>
  </si>
  <si>
    <t>Marine microbial communities from Tara Oceans - TARA_B100000424 (ERX555934-ERR599105)</t>
  </si>
  <si>
    <t>Marine microbial communities from Tara Oceans - TARA_B100000459 (ERX556111-ERR599135)</t>
  </si>
  <si>
    <t>Marine microbial communities from Tara Oceans - TARA_B100000446 (ERX556020-ERR599149)</t>
  </si>
  <si>
    <t>Marine microbial communities from Tara Oceans - TARA_B100000953 (ERX556050-ERR599055)</t>
  </si>
  <si>
    <t>Marine prokaryotic communities collected during Tara Oceans survey from station TARA_076 - TARA_B100000513 (ERX555995-ERR599010)</t>
  </si>
  <si>
    <t>Marine microbial communities from Tara Oceans - TARA_B000000477 (ERX556046-ERR598982)</t>
  </si>
  <si>
    <t>Marine microbial communities from Tara Oceans - TARA_B100000003 (ERX555909-ERR598959)</t>
  </si>
  <si>
    <t>Marine microbial communities from Tara Oceans - TARA_B000000475 (ERX556004-ERR599068)</t>
  </si>
  <si>
    <t>Freshwater lake microbial communities from Lake Erken, Sweden - P4710_105 megahit1</t>
  </si>
  <si>
    <t>Freshwater lake microbial communities from Lake Erken, Sweden</t>
  </si>
  <si>
    <t>Arctic soil microbial communities from a glacier forefield, Russell Glacier, Kangerlussuaq, Greenland (Sample G3B, Proglacial river margin, by glacier terminus)</t>
  </si>
  <si>
    <t>Metagenomes of Arctic soils</t>
  </si>
  <si>
    <t>Arctic soil microbial communities from a glacier forefield, Storglaciaren, Tarfala, Sweden (Samples st-15,16,16 pooled, 1st-3rd transect points, snow/rock/ice interface)</t>
  </si>
  <si>
    <t>Arctic soil microbial communities from a glacier forefield, Russell Glacier, Kangerlussuaq, Greenland (Sample G8B, Adjacent to main proglacial river, end of transect (Watson river))</t>
  </si>
  <si>
    <t>Arctic soil microbial communities from a glacier forefield, Russell Glacier, Kangerlussuaq, Greenland (Sample G2B, Ice surface)</t>
  </si>
  <si>
    <t>Arctic soil microbial communities from a glacier forefield, Storglaciaren, Tarfala, Sweden (Sample st-3c, vegetated patch on medial moraine)</t>
  </si>
  <si>
    <t>Arctic sediment microbial communities from supraglacial cryoconite, Storglaciaren, Tarfala, Sweden (Sample st-12a, ablation zone cryoconite)</t>
  </si>
  <si>
    <t>Arctic soil microbial communities from a glacier forefield, Storglaciaren, Tarfala, Sweden (Sample st-2c, rock/snow interface)</t>
  </si>
  <si>
    <t>Arctic soil microbial communities from a glacier forefield, Russell Glacier, Kangerlussuaq, Greenland (Sample G2A, Ice surface)</t>
  </si>
  <si>
    <t>Arctic soil microbial communities from a glacier forefield, Russell Glacier, Kangerlussuaq, Greenland (Sample G6B, Proglacial plain, adjacent to northern proglacial tributary)</t>
  </si>
  <si>
    <t>Arctic soil microbial communities from a glacier forefield, Russell Glacier, Kangerlussuaq, Greenland (Sample G2C, Ice surface)</t>
  </si>
  <si>
    <t>Arctic soil microbial communities from a glacier forefield, Storglaciaren, Tarfala, Sweden (Sample st-6c, vegetation/snow interface)</t>
  </si>
  <si>
    <t>Arctic soil microbial communities from a glacier forefield, Rabots glacier, Tarfala, Sweden (Sample Rb1c, glacier snout)</t>
  </si>
  <si>
    <t>Arctic soil microbial communities from a glacier forefield, Rabots glacier, Tarfala, Sweden (Sample Rb6, proglacial stream)</t>
  </si>
  <si>
    <t>Arctic soil microbial communities from a glacier forefield, Storglaciaren, Tarfala, Sweden (Sample st-2a, rock/snow interface)</t>
  </si>
  <si>
    <t>Arctic soil microbial communities from a glacier forefield, Storglaciaren, Tarfala, Sweden (Sample st-10 : a,b,c samples pooled, hydrological sediment from glacier outflow)</t>
  </si>
  <si>
    <t>Arctic soil microbial communities from a glacier forefield, Storglaciaren, Tarfala, Sweden (Sample st-4a, rock/ice/stream interface)</t>
  </si>
  <si>
    <t>Arctic soil microbial communities from a glacier forefield, Rabots glacier, Tarfala, Sweden (Sample Rb2a, glacial moraine)</t>
  </si>
  <si>
    <t>Arctic soil microbial communities from a glacier forefield, Storglaciaren, Tarfala, Sweden (Sample st-3a, vegetated patch on medial moraine)</t>
  </si>
  <si>
    <t>Arctic soil microbial communities from a glacier forefield, Russell Glacier, Kangerlussuaq, Greenland (Sample G4A, Ice margin, adjacent to proglacial lake)</t>
  </si>
  <si>
    <t>Arctic soil microbial communities from a glacier forefield, Storglaciaren, Tarfala, Sweden (Sample st-11b, vegetated hydrological feature)</t>
  </si>
  <si>
    <t>Arctic soil microbial communities from a glacier forefield, Russell Glacier, Kangerlussuaq, Greenland (Sample G3A, Proglacial river margin, by glacier terminus)</t>
  </si>
  <si>
    <t>Arctic soil microbial communities from a glacier forefield, Storglaciaren, Tarfala, Sweden (Sample st-4b, rock/ice/stream interface)</t>
  </si>
  <si>
    <t>Arctic soil microbial communities from a glacier forefield, Rabots glacier, Tarfala, Sweden (Sample Rb1b, glacier snout)</t>
  </si>
  <si>
    <t>Arctic soil microbial communities from a glacier forefield, Storglaciaren, Tarfala, Sweden (Sample st-4c, rock/ice/stream interface)</t>
  </si>
  <si>
    <t>Arctic soil microbial communities from a glacier forefield, Russell Glacier, Kangerlussuaq, Greenland (Sample G1B, Ice margin)</t>
  </si>
  <si>
    <t>Arctic soil microbial communities from a glacier forefield, Russell Glacier, Kangerlussuaq, Greenland (Sample G7C, Adjacent to main proglacial river, mid transect (Watson river))</t>
  </si>
  <si>
    <t>Arctic soil microbial communities from a glacier forefield, Russell Glacier, Kangerlussuaq, Greenland (Sample G3C, Proglacial river margin, by glacier terminus)</t>
  </si>
  <si>
    <t>Arctic soil microbial communities from a glacier forefield, Russell Glacier, Kangerlussuaq, Greenland (Sample G1A, Ice margin)</t>
  </si>
  <si>
    <t>Arctic soil microbial communities from a glacier forefield, Russell Glacier, Kangerlussuaq, Greenland (Sample G5A, Northern proglacial tributary margin, adjacent to top of river)</t>
  </si>
  <si>
    <t>Arctic soil microbial communities from a glacier forefield, Russell Glacier, Kangerlussuaq, Greenland (Sample G8A, Adjacent to main proglacial river, end of transect (Watson river))</t>
  </si>
  <si>
    <t>Arctic soil microbial communities from a glacier forefield, Russell Glacier, Kangerlussuaq, Greenland (Sample G6A, Proglacial plain, adjacent to northern proglacial tributary)</t>
  </si>
  <si>
    <t>Arctic soil microbial communities from a glacier forefield, Storglaciaren, Tarfala, Sweden (Sample st-5c, rocky medial moraine)</t>
  </si>
  <si>
    <t>Arctic soil microbial communities from a glacier forefield, Russell Glacier, Kangerlussuaq, Greenland (Sample G4B, Ice margin, adjacent to proglacial lake)</t>
  </si>
  <si>
    <t>Arctic soil microbial communities from a glacier forefield, Storglaciaren, Tarfala, Sweden (Sample st-5a, rocky medial moraine)</t>
  </si>
  <si>
    <t>Arctic soil microbial communities from a glacier forefield, Russell Glacier, Kangerlussuaq, Greenland (Sample G1C, Ice margin)</t>
  </si>
  <si>
    <t>Arctic soil microbial communities from a glacier forefield, Storglaciaren, Tarfala, Sweden (Sample st-11c, vegetated hydrological feature)</t>
  </si>
  <si>
    <t>Arctic soil microbial communities from a glacier forefield, Russell Glacier, Kangerlussuaq, Greenland (Sample G6C, Proglacial plain, adjacent to northern proglacial tributary)</t>
  </si>
  <si>
    <t>Arctic soil microbial communities from a glacier forefield, Storglaciaren, Tarfala, Sweden (Sample st-6b, vegetation/snow interface)</t>
  </si>
  <si>
    <t>Arctic soil microbial communities from a glacier forefield, Storglaciaren, Tarfala, Sweden (Sample st-11a, vegetated hydrological feature)</t>
  </si>
  <si>
    <t>Arctic soil microbial communities from a glacier forefield, Storglaciaren, Tarfala, Sweden (Sample st-6a, vegetation/snow interface)</t>
  </si>
  <si>
    <t>Arctic soil microbial communities from a glacier forefield, Russell Glacier, Kangerlussuaq, Greenland (Sample G5C, Northern proglacial tributary margin, adjacent to top of river)</t>
  </si>
  <si>
    <t>Arctic soil microbial communities from a glacier forefield, Russell Glacier, Kangerlussuaq, Greenland (Sample G4C, Ice margin, adjacent to proglacial lake</t>
  </si>
  <si>
    <t>Arctic soil microbial communities from a glacier forefield, Russell Glacier, Kangerlussuaq, Greenland (Sample G8C, Adjacent to main proglacial river, end of transect (Watson river))</t>
  </si>
  <si>
    <t>Arctic soil microbial communities from a glacier forefield, Russell Glacier, Kangerlussuaq, Greenland (Sample G7A, Adjacent to main proglacial river, mid transect (Watson river))</t>
  </si>
  <si>
    <t>Arctic soil microbial communities from a glacier forefield, Russell Glacier, Kangerlussuaq, Greenland (Sample G7B, Adjacent to main proglacial river, mid transect (Watson river))</t>
  </si>
  <si>
    <t>Permafrost microbial communities from Nunavut, Canada - A10_35cm_6M</t>
  </si>
  <si>
    <t>Permafrost microbial communities from Nunavut, Canada to study carbon cycling</t>
  </si>
  <si>
    <t>Permafrost microbial communities from Nunavut, Canada - A3_80cm_18M</t>
  </si>
  <si>
    <t>Permafrost microbial communities from Nunavut, Canada - A3_80cm_0M</t>
  </si>
  <si>
    <t>Permafrost microbial communities from Nunavut, Canada - A15_80cm_0.25M</t>
  </si>
  <si>
    <t>In situ water column microbial community from the vent pool of Chocolate Pots hot spring, Yellowstone National Park, Wyoming, USA - CP Vent Pool</t>
  </si>
  <si>
    <t>In situ water column microbial community from the vent pool of Chocolate Pots hot spring, Yellowstone National Park, Wyoming, USA</t>
  </si>
  <si>
    <t>Neutral</t>
  </si>
  <si>
    <t>Permafrost microbial communities from Nunavut, Canada - A3_65cm_0.25M</t>
  </si>
  <si>
    <t>Permafrost microbial communities from Nunavut, Canada - A20_5cm_0M</t>
  </si>
  <si>
    <t>Permafrost microbial communities from Nunavut, Canada - A34_5cm_12M</t>
  </si>
  <si>
    <t>Permafrost microbial communities from Nunavut, Canada - A23_35cm_12M</t>
  </si>
  <si>
    <t>Permafrost microbial communities from Nunavut, Canada - A35_80cm_0.25M</t>
  </si>
  <si>
    <t>Permafrost microbial communities from Nunavut, Canada - A3_5cm_0M</t>
  </si>
  <si>
    <t>Permafrost microbial communities from Nunavut, Canada - A21_5cm_6M</t>
  </si>
  <si>
    <t>Permafrost microbial communities from Nunavut, Canada - A15_5cm_18M</t>
  </si>
  <si>
    <t>Permafrost microbial communities from Nunavut, Canada - A35_65cm_0M</t>
  </si>
  <si>
    <t>Permafrost microbial communities from Nunavut, Canada - A26_65cm_6M</t>
  </si>
  <si>
    <t>Permafrost microbial communities from Nunavut, Canada - A30_80cm_6M</t>
  </si>
  <si>
    <t>Permafrost microbial communities from Nunavut, Canada - A28_35cm_6M</t>
  </si>
  <si>
    <t>Permafrost microbial communities from Nunavut, Canada - A15_65cm_0M</t>
  </si>
  <si>
    <t>Permafrost microbial communities from Nunavut, Canada - A24_65cm_12M</t>
  </si>
  <si>
    <t>Permafrost microbial communities from Nunavut, Canada - A23_5cm_12M</t>
  </si>
  <si>
    <t>Permafrost microbial communities from Nunavut, Canada - A35_65cm_0.25M</t>
  </si>
  <si>
    <t>Permafrost microbial communities from Nunavut, Canada - A15_35cm_18M</t>
  </si>
  <si>
    <t>Permafrost microbial communities from Nunavut, Canada - A3_65cm_0M</t>
  </si>
  <si>
    <t>Permafrost microbial communities from Nunavut, Canada - A7_5cm_12M</t>
  </si>
  <si>
    <t>Permafrost microbial communities from Nunavut, Canada - A10_80cm_6M</t>
  </si>
  <si>
    <t>Permafrost microbial communities from Nunavut, Canada - A30_65cm_6M</t>
  </si>
  <si>
    <t>Permafrost microbial communities from Nunavut, Canada - A7_35cm_12M</t>
  </si>
  <si>
    <t>Permafrost microbial communities from Nunavut, Canada - A39_80cm_12M</t>
  </si>
  <si>
    <t>Permafrost microbial communities from Nunavut, Canada - A15_80cm_0M</t>
  </si>
  <si>
    <t>Permafrost microbial communities from Nunavut, Canada - A30_5cm_6M</t>
  </si>
  <si>
    <t>Permafrost microbial communities from Nunavut, Canada - A20_80cm_0.25M</t>
  </si>
  <si>
    <t>Permafrost microbial communities from Nunavut, Canada - A24_80cm_12M</t>
  </si>
  <si>
    <t>Permafrost microbial communities from Nunavut, Canada - A28_65cm_6M</t>
  </si>
  <si>
    <t>Permafrost microbial communities from Nunavut, Canada - A30_35cm_6M</t>
  </si>
  <si>
    <t>Permafrost microbial communities from Nunavut, Canada - A15_80cm_18M</t>
  </si>
  <si>
    <t>Permafrost microbial communities from Nunavut, Canada - A39_65cm_12M</t>
  </si>
  <si>
    <t>Permafrost microbial communities from Nunavut, Canada - A7_65cm_12M</t>
  </si>
  <si>
    <t>Permafrost microbial communities from Nunavut, Canada - A23_65cm_12M</t>
  </si>
  <si>
    <t>Permafrost microbial communities from Nunavut, Canada - A34_65cm_12M</t>
  </si>
  <si>
    <t>Permafrost microbial communities from Nunavut, Canada - A20_80cm_0M</t>
  </si>
  <si>
    <t>Permafrost microbial communities from Nunavut, Canada - A7_80cm_12M</t>
  </si>
  <si>
    <t>Permafrost microbial communities from Nunavut, Canada - A23_80cm_12M</t>
  </si>
  <si>
    <t>Mine pit pond microbial communities from Vermont, USA - 2M</t>
  </si>
  <si>
    <t>Mine pit pond microbial communities from Vermont, USA</t>
  </si>
  <si>
    <t>Mine pit pond</t>
  </si>
  <si>
    <t>Mine pit pond microbial communities from Vermont, USA - 2S</t>
  </si>
  <si>
    <t>Terrestrial-Unclassified</t>
  </si>
  <si>
    <t>Basal ice microbial communities from dark ice on Arctic glacier surface, Midre Lovenbreen, Svalbard, Norway (sample 23)</t>
  </si>
  <si>
    <t>Glacer surface microbial communities from an Arctic cyroconite hole, Midre Lovenbreen, Svalbard, Norway (Sample 22)</t>
  </si>
  <si>
    <t>Cryoconite</t>
  </si>
  <si>
    <t>Arctic soil microbial communities form glacier forefield, Midre Lovenbreen, Svalbard, Norway (Sample 18 - S13.2.60.3.a - transect 2, repeat 3, age 113 years, surface depth)</t>
  </si>
  <si>
    <t>Marine microbial communities from surface seawater of North Pacific Subtropical Gyre - CSHLIID00-20a-S37C001-0015</t>
  </si>
  <si>
    <t>Marine microbial communities from North Pacific Gyre, Pacific Ocean</t>
  </si>
  <si>
    <t>Photic zone</t>
  </si>
  <si>
    <t>Terrestrial-Oil reservoir</t>
  </si>
  <si>
    <t>Terrestrial oil reservoir microbial community from Schrader Bluff Formation, Alaska - SB1</t>
  </si>
  <si>
    <t>Terrestrial oil reservoir microbial communities from Alaska</t>
  </si>
  <si>
    <t>Oil reservoir</t>
  </si>
  <si>
    <t>Terrestrial oil reservoir microbial community from Schrader Bluff Formation, Alaska - SB2</t>
  </si>
  <si>
    <t>Terrestrial-Geologic</t>
  </si>
  <si>
    <t>Halite microbial communities from Salar Grande, Atacama Desert, Chile, 2013</t>
  </si>
  <si>
    <t>Halite endoliths microbial communities diversity study</t>
  </si>
  <si>
    <t>Geologic</t>
  </si>
  <si>
    <t>Marine-Pelagic</t>
  </si>
  <si>
    <t>Marine microbial communities associated with Trichodesmium colonies (puff morphology) from Station ALOHA, North Pacific Subtropical Gyre - SampleE20</t>
  </si>
  <si>
    <t>Marine microbial communities associated with Trichodesmium colonies (puff morphology) from Station ALOHA, North Pacific Subtropical Gyre</t>
  </si>
  <si>
    <t>Pelagic</t>
  </si>
  <si>
    <t>Methanogenic o-xylene degrading microbial communities from aquifer solids in Pensacola, Florida - enrichment culture X8-AB</t>
  </si>
  <si>
    <t>Marine microbial communities associated with Trichodesmium colonies (puff morphology) from Station ALOHA, North Pacific Subtropical Gyre - E19</t>
  </si>
  <si>
    <t>Diffuse hydrothermal flow volcanic vent microbial communities from Axial Seamount, northeast Pacific ocean - Sample FS915_Marker113_DNA CLC_assembly</t>
  </si>
  <si>
    <t>Diffuse hydrothermal flow volcanic vent microbial communities from Axial Seamount, northeast Pacific Ocean</t>
  </si>
  <si>
    <t>Diffuse hydrothermal flow volcanic vent microbial communities from Axial Seamount, northeast Pacific ocean - Sample FS914_Anemone_DNA CLC_assembly</t>
  </si>
  <si>
    <t>Diffuse hydrothermal flow volcanic vent microbial communities from Axial Seamount, northeast Pacific ocean - Sample FS917_Marker33_DNA CLC_assembly</t>
  </si>
  <si>
    <t>Diffuse hydrothermal flow volcanic vent microbial communities from Axial Seamount, northeast Pacific ocean - Sample CTDBack_2015_DNA CLC_assembly</t>
  </si>
  <si>
    <t>Aphotic zone</t>
  </si>
  <si>
    <t>Diffuse hydrothermal flow volcanic vent microbial communities from Axial Seamount, northeast Pacific ocean - Sample FS891_Anemone_DNA</t>
  </si>
  <si>
    <t>Diffuse hydrothermal flow volcanic vent microbial communities from Axial Seamount, northeast Pacific ocean - Sample FS904_Marker33_DNA</t>
  </si>
  <si>
    <t>Diffuse hydrothermal flow volcanic vent microbial communities from Axial Seamount, northeast Pacific ocean - Sample FS903_Marker113_DNA</t>
  </si>
  <si>
    <t>Marine microbial communities from the Eastern Tropical South Pacific Oxygen Minumum Zone, cruise NBP1315, 2013 - sample NBP125</t>
  </si>
  <si>
    <t>Marine microbial communities from the Eastern Tropical South Pacific Oxygen Minumum Zone, cruise NBP1315, 2013</t>
  </si>
  <si>
    <t>Marine microbial communities from the Eastern Tropical South Pacific Oxygen Minumum Zone, cruise NBP1315, 2013 - sample NBP124</t>
  </si>
  <si>
    <t>Diffuse hydrothermal flow volcanic vent microbial communities from Axial Seamount, northeast Pacific ocean - Sample FS908_Marker33_DNA</t>
  </si>
  <si>
    <t>Diffuse hydrothermal flow volcanic vent microbial communities from Axial Seamount, northeast Pacific ocean - Sample FS907_Anemone_DNA</t>
  </si>
  <si>
    <t>Diffuse hydrothermal flow volcanic vent microbial communities from Axial Seamount, northeast Pacific ocean - Sample FS906_Marker113_DNA</t>
  </si>
  <si>
    <t>Hotspring Microbial Communities from Lower Geyser Basin, Spring Unknown 43 (Mound Spring), Yellowstone National Park, Wyoming, USA - Sample 3, Mini-Metagenomics</t>
  </si>
  <si>
    <t>Mini-Metagenome - Microbial communities from the Yellowstone National Park</t>
  </si>
  <si>
    <t>Near-boiling (&gt;90C)</t>
  </si>
  <si>
    <t>Marine sediment microbial community near Loki's castle</t>
  </si>
  <si>
    <t>Marine sediment microbial community from Loki's castle, Arctic Ocean</t>
  </si>
  <si>
    <t>Marine microbial communities from Deepwater Horizon subsurface plume in Gulf of Mexico, 16-5 In Plume</t>
  </si>
  <si>
    <t>Marine microbial communities from Deepwater Horizon subsurface plume in Gulf of Mexico</t>
  </si>
  <si>
    <t>Black smokers</t>
  </si>
  <si>
    <t>Marine microbial communities from Deepwater Horizon subsurface plume in Gulf of Mexico, 16-4 Below Plume</t>
  </si>
  <si>
    <t>Marine microbial communities from Deepwater Horizon subsurface plume in Gulf of Mexico, 52-4 In plume</t>
  </si>
  <si>
    <t>Kaolinite enhanced biochar microbial communities from soil with fertiliser in Sydney, Australia</t>
  </si>
  <si>
    <t>Microbial communities on the surface of biochar</t>
  </si>
  <si>
    <t>Biochar</t>
  </si>
  <si>
    <t>Bentonite enhanced biochar microbial communities from Sydney, Australia</t>
  </si>
  <si>
    <t>Microbial communities on the surface of bentonite enhanced biochar</t>
  </si>
  <si>
    <t>Aged kaolinite enhanced biochar microbial communities from soil in Sydney, Australia - agriculture</t>
  </si>
  <si>
    <t>Aquifer microbial communities from Mid-Atlantic Ridge, Atlantic Ocean - 1383C Shallow</t>
  </si>
  <si>
    <t>Deep marine subsurface microbial communities from Mid-Atlantic Ridge (IODP Expedition 336)</t>
  </si>
  <si>
    <t>Aquifer microbial communities from Mid-Atlantic Ridge, Atlantic Ocean - 1382A</t>
  </si>
  <si>
    <t>Mid-Atlantic Ridge North Pond Expedition - Sample Bottom Water CTD 2012</t>
  </si>
  <si>
    <t>Abyssal plane</t>
  </si>
  <si>
    <t>Aquifer microbial communities from Mid-Atlantic Ridge, Atlantic Ocean - 1383C Deep</t>
  </si>
  <si>
    <t>Marine microbial communities from the northern Gulf of Mexico hypoxic zone - Cultivation independent assessment</t>
  </si>
  <si>
    <t>Marine microbial communities from the northern Gulf of Mexico hypoxic zone</t>
  </si>
  <si>
    <t>Combined assembly of microbial communities in oil-polluted sediment from the Gulf of Mexico</t>
  </si>
  <si>
    <t>Oil-polluted seafloor microbial communities from the Gulf of Mexico</t>
  </si>
  <si>
    <t>Oil-contaminated sediment</t>
  </si>
  <si>
    <t>Marine-Neritic zone</t>
  </si>
  <si>
    <t>Estuarine microbial communities from the Sarno estuary, Gulf of Naples, Italy - Sample Station 1</t>
  </si>
  <si>
    <t>Estuary microbial community from Gulf of Naples, Italy</t>
  </si>
  <si>
    <t>Neritic zone</t>
  </si>
  <si>
    <t>Marine microbial communities from Antarctic Ocean - Station_363 -- 3.0 um</t>
  </si>
  <si>
    <t>Marine microbial communities from Antarctic Lakes and Southern Ocean</t>
  </si>
  <si>
    <t>Marine microbial communities from Antarctic ocean - Station_363 -- 0.8 um</t>
  </si>
  <si>
    <t>Estuarine microbial communities from the Sarno estuary, Gulf of Naples, Italy - Sample Station 3</t>
  </si>
  <si>
    <t>Estuarine microbial communities from the Sarno estuary, Gulf of Naples, Italy - Sample Station 2</t>
  </si>
  <si>
    <t>Marine microbial communities from the Indian Ocean - GS112</t>
  </si>
  <si>
    <t>Marine microbial communities from Global Ocean Sampling (GOS)</t>
  </si>
  <si>
    <t>Estuarine microbial communities from the Sarno estuary, Gulf of Naples, Italy - Sample Station 4</t>
  </si>
  <si>
    <t>373C</t>
  </si>
  <si>
    <t>Black smoker hydrothermal chimney microbial communities from Manus Basin, Bismarck Sea</t>
  </si>
  <si>
    <t>373B</t>
  </si>
  <si>
    <t>Planktonic microbial communities from North Pacific Subtropical Gyre</t>
  </si>
  <si>
    <t>Marine planktonic communities from Hawaii Ocean Times Series Station (HOT/ALOHA)</t>
  </si>
  <si>
    <t>Deep subsurface microbial communities from Mt. Terri Underground Rock Laboratory, Switzerland - BIC-A1 borehole</t>
  </si>
  <si>
    <t>Deep subsurface microbial communities from Mt. Terri Underground Rock Laboratory, Switzerland, that are sulfate-reducing</t>
  </si>
  <si>
    <t>Clay</t>
  </si>
  <si>
    <t>Deep subsurface microbial communities from Mt. Terri Underground Rock Laboratory, Switzerland - 10_samples_coassembly</t>
  </si>
  <si>
    <t>Hypersaline microbial mat communities from Hot Lake, Washington, USA - Hot Lake Consortium UCC-SLE (SPAdes)</t>
  </si>
  <si>
    <t>Hypersaline</t>
  </si>
  <si>
    <t>Enriched soil microbial communities from UW Madison campus, WI, USA - HID1975M_E0 MG</t>
  </si>
  <si>
    <t>Characterization of biomass-degrading enzymes from insect-associated, soil, and chicken feces microbial communities from the USA and Brazil</t>
  </si>
  <si>
    <t>Enriched soil microbial communities from UW Madison campus, WI, USA - HID1975K_E6 MG</t>
  </si>
  <si>
    <t>Enriched soil microbial communities from UW Madison campus, WI, USA - HID1975K_E11 MG</t>
  </si>
  <si>
    <t>Enriched soil microbial communities from UW Madison campus, WI, USA - HID1975I_E6 MG</t>
  </si>
  <si>
    <t>Enriched soil microbial communities from UW Madison campus, WI, USA - HID1975I_E11 MG</t>
  </si>
  <si>
    <t>Riverbed sediment microbial communities from areas with vegetation nearby in Columbia River, Washington, USA - GW-RW S3_50_60</t>
  </si>
  <si>
    <t>Riverbed sediment microbial communities from areas with vegetation nearby in Columbia River, Washington, USA - GW-RW S3_20_30 (SPAdes)</t>
  </si>
  <si>
    <t>Riverbed sediment microbial communities from areas with vegetation nearby in Columbia River, Washington, USA - GW-RW S1_50_60 (SPAdes)</t>
  </si>
  <si>
    <t>Riverbed sediment microbial communities from areas with vegetation nearby in Columbia River, Washington, USA - GW-RW S1_20_30 (SPAdes)</t>
  </si>
  <si>
    <t>Subseafloor sediment microbial communities from Guaymas Basin, Gulf of California, Mexico - Guay17, Core 4571-4, 12-15 cm</t>
  </si>
  <si>
    <t>Subseafloor sediment microbial communities from Guaymas Basin, Gulf of California, Mexico</t>
  </si>
  <si>
    <t>Subseafloor sediment microbial communities from Guaymas Basin, Gulf of California, Mexico - Guay15, Core 4569-2, 21-24 cm</t>
  </si>
  <si>
    <t>Subseafloor sediment microbial communities from Guaymas Basin, Gulf of California, Mexico - Guay13, Core 4488-10 , 4-6 cm</t>
  </si>
  <si>
    <t>Grasslands soil microbial communities from the Angelo Coastal Reserve, California, USA - 14_1009_13_40cm (SPAdes)</t>
  </si>
  <si>
    <t>Grasslands soil microbial communities from the Angelo Coastal Reserve, California, USA - 14_1009_12_40cm (SPAdes)</t>
  </si>
  <si>
    <t>Grasslands soil microbial communities from the Angelo Coastal Reserve, California, USA - 14_1009_12_20cm (SPAdes)</t>
  </si>
  <si>
    <t>Grasslands soil microbial communities from the Angelo Coastal Reserve, California, USA - 14_1009_09_30cm (SPAdes)</t>
  </si>
  <si>
    <t>Grasslands soil microbial communities from the Angelo Coastal Reserve, California, USA - 14_1009_02_40cm (SPAdes)</t>
  </si>
  <si>
    <t>Grasslands soil microbial communities from the Angelo Coastal Reserve, California, USA - 14_1009_02_20cm (SPAdes)</t>
  </si>
  <si>
    <t>Grasslands soil microbial communities from the Angelo Coastal Reserve, California, USA - 14_0929_12_20cm (SPAdes)</t>
  </si>
  <si>
    <t>Grasslands soil microbial communities from the Angelo Coastal Reserve, California, USA - 14_0929_05_20cm (SPAdes)</t>
  </si>
  <si>
    <t>Grasslands soil microbial communities from the Angelo Coastal Reserve, California, USA - 14_0929_02_40cm (SPAdes)</t>
  </si>
  <si>
    <t>Grasslands soil microbial communities from the Angelo Coastal Reserve, California, USA - 14_0927_09_40cm (SPAdes)</t>
  </si>
  <si>
    <t>Grasslands soil microbial communities from the Angelo Coastal Reserve, California, USA - 14_0927_02_40cm (SPAdes)</t>
  </si>
  <si>
    <t>Grasslands soil microbial communities from the Angelo Coastal Reserve, California, USA - 14_0919_09_20cm (SPAdes)</t>
  </si>
  <si>
    <t>Grasslands soil microbial communities from the Angelo Coastal Reserve, California, USA - 14_0903_05_20cm (SPAdes)</t>
  </si>
  <si>
    <t>Grasslands soil microbial communities from the Angelo Coastal Reserve, California, USA - 14_0903_02_40cm (SPAdes)</t>
  </si>
  <si>
    <t>Grasslands soil microbial communities from the Angelo Coastal Reserve, California, USA - Sample 9_17_2013_80cm</t>
  </si>
  <si>
    <t>Grasslands soil microbial communities from the Angelo Coastal Reserve, California, USA - Sample 9_17_2013_60cm (SPAdes)</t>
  </si>
  <si>
    <t>Grasslands soil microbial communities from the Angelo Coastal Reserve, California, USA - Sample 9_17_2013_40cm (SPAdes)</t>
  </si>
  <si>
    <t>Grasslands soil microbial communities from the Angelo Coastal Reserve, California, USA - Sample 9_17_2013_20cm (SPAdes)</t>
  </si>
  <si>
    <t>Grasslands soil microbial communities from the Angelo Coastal Reserve, California, USA - Sample 9_17_2013_115cm</t>
  </si>
  <si>
    <t>Grasslands soil microbial communities from the Angelo Coastal Reserve, California, USA - Sample 9_17_2013_100cm</t>
  </si>
  <si>
    <t>Grasslands soil microbial communities from the Angelo Coastal Reserve, California, USA - Sample 09_27_2013_1_40cm</t>
  </si>
  <si>
    <t>Grasslands soil microbial communities from the Angelo Coastal Reserve, California, USA - Sample 09_25_2013_1_40cm</t>
  </si>
  <si>
    <t>Grasslands soil microbial communities from the Angelo Coastal Reserve, California, USA - Sample 08_20_2013_1_40cm</t>
  </si>
  <si>
    <t>Grasslands soil microbial communities from the Angelo Coastal Reserve, California, USA - Sample 10_02_2013_1_40cm</t>
  </si>
  <si>
    <t>Grasslands soil microbial communities from the Angelo Coastal Reserve, California, USA - Sample 10_02_2013_1_20cm (SPAdes)</t>
  </si>
  <si>
    <t>Grasslands soil microbial communities from the Angelo Coastal Reserve, California, USA - Sample 09_25_2013_1_20cm</t>
  </si>
  <si>
    <t>Grasslands soil microbial communities from the Angelo Coastal Reserve, California, USA - Sample 09_27_2013_1_20cm</t>
  </si>
  <si>
    <t>Grasslands soil microbial communities from the Angelo Coastal Reserve, California, USA - Sample 08_20_2013_1_20cm</t>
  </si>
  <si>
    <t>Methane-oxidizing microbial communities from mesocosms in the Gulf of Mexico - GOM15C Gulf of Mexico</t>
  </si>
  <si>
    <t>Methane-oxidizing microbial communities from mesocosms in the Gulf of Mexico - GOM15B Gulf of Mexico</t>
  </si>
  <si>
    <t>Hot spring microbial communities from Great Boiling Spring, Nevada - cellulolytic enrichment S 77C v2</t>
  </si>
  <si>
    <t>Hot Spring microbial communities from Great Boiling Spring, Nevada</t>
  </si>
  <si>
    <t>Hot spring sediment microbial communities from Great Boiling Spring, Nevada - Cellulolytic enrichment Sediment 77C v1</t>
  </si>
  <si>
    <t>Hot spring sediment microbial communities from Great Boiling Spring, Nevada - cellulolytic enrichment CS 77C v3</t>
  </si>
  <si>
    <t>Sediment microbial communities from Great Boiling Springs, Gerlach, Nevada, United States - GBS 70_MetaG</t>
  </si>
  <si>
    <t>Sediment microbial communities from Great Boiling Springs, Gerlach, Nevada, United States - GBS 60_MetaG</t>
  </si>
  <si>
    <t>Freshwater actinobacteria microbial communities from Trout Bog Lake, Wisconsin, USA - enrichment TB-E6</t>
  </si>
  <si>
    <t>Lentic enriched actinobacterial communities from dystrophic bog Grosse Fuchskuhle, Brandenburg, Germany</t>
  </si>
  <si>
    <t>Marine microbial and viral communities from oxygen minimum zone, Eastern Pacific Ocean - ETNP201406SV69</t>
  </si>
  <si>
    <t>Marine microbial and viral communities from oxygen minimum zone, Eastern Pacific Ocean - ETNP201406SV201</t>
  </si>
  <si>
    <t>Bioremediated contaminated groundwater from EPA Superfund site, New Mexico - Sample SAE3-47</t>
  </si>
  <si>
    <t>Bioremediated contaminated groundwater microbial communities from North Railroad Avenue plume (NRAP), New Mexico</t>
  </si>
  <si>
    <t>Bioremediated contaminated groundwater from EPA Superfund site, New Mexico - Sample SAE3-23</t>
  </si>
  <si>
    <t>Bioremediated contaminated groundwater microbial communities from EPA Superfund site, New Mexico - SAE3-05</t>
  </si>
  <si>
    <t>Bioremediated contaminated groundwater from EPA Superfund site, New Mexico - Sample HSE6-23</t>
  </si>
  <si>
    <t>Bioremediated contaminated groundwater from EPA Superfund site, New Mexico - Sample HSE6-05</t>
  </si>
  <si>
    <t>Hot spring microbial communities from Elkhorn Slough, Monterey Bay, USA - MD2A</t>
  </si>
  <si>
    <t>Wetland sediment microbial communities from St. Louis River estuary, USA, under dissolved organic matter induced mercury methylation - T4Bare1Fresh (SPAdes)</t>
  </si>
  <si>
    <t>Enriched soil microbial communities from UW Madison campus, WI, USA - DID2934_E24_Lignin MG</t>
  </si>
  <si>
    <t>Enriched soil microbial communities from UW Madison campus, WI, USA - DID2878_E24_Lignin MG</t>
  </si>
  <si>
    <t>Enriched soil microbial communities from UW Madison campus, WI, USA - DID2937_E24_Xylan MG</t>
  </si>
  <si>
    <t>Enriched soil microbial communities from UW Madison campus, WI, USA - DID2933_E24_Xylan MG</t>
  </si>
  <si>
    <t>Enriched soil microbial communities from UW Madison campus, WI, USA - DID2933_E24_FP4 MG</t>
  </si>
  <si>
    <t>Enriched soil microbial communities from UW Madison campus, WI, USA - DID2877_E24_FP2 MG</t>
  </si>
  <si>
    <t>Enriched soil microbial communities from UW Madison campus, WI, USA - DID2934_E24 MG</t>
  </si>
  <si>
    <t>Enriched soil microbial communities from UW Madison campus, WI, USA - DID2933_E24 MG</t>
  </si>
  <si>
    <t>Enriched soil microbial communities from UW Madison campus, WI, USA - DID2877_E24 MG</t>
  </si>
  <si>
    <t>Deep oceanic, basalt-hosted subsurface ecosystem from Juan de Fuca Ridge flank, Pacific Ocean, CORK Borehole 1362B_J2.571 (SPAdes)</t>
  </si>
  <si>
    <t>Deep oceanic, basalt-hosted subsurface ecosystem from Juan de Fuca Ridge flank, Pacific Ocean, CORK Borehole 1362A_J2.573</t>
  </si>
  <si>
    <t>Marine sediment microbial communities from White Oak River estuary, North Carolina - WOR-2-30_32</t>
  </si>
  <si>
    <t>Marine sediment microbial communities from White Oak River estuary, North Carolina - WOR-1-36_30</t>
  </si>
  <si>
    <t>Groundwater microbial communities from Crystal Geyser aquifers in Utah, USA - Crystal Geyser metaG 2015-25</t>
  </si>
  <si>
    <t>Development of a pipeline for high-throughput recovery of near-complete and complete microbial genomes from complex metagenomic datasets</t>
  </si>
  <si>
    <t>Groundwater microbial communities from Crystal Geyser aquifers in Utah, USA - Crystal Geyser metaG 2015-24 (SPAdes)</t>
  </si>
  <si>
    <t>Groundwater microbial communities from Crystal Geyser aquifers in Utah, USA - Crystal Geyser metaG 2015-23</t>
  </si>
  <si>
    <t>Groundwater microbial communities from Crystal Geyser aquifers in Utah, USA - Crystal Geyser metaG 2015-21</t>
  </si>
  <si>
    <t>Groundwater microbial communities from Crystal Geyser aquifers in Utah, USA - Crystal Geyser metaG 2015-20 (SPAdes)</t>
  </si>
  <si>
    <t>Groundwater microbial communities from Crystal Geyser aquifers in Utah, USA - Crystal Geyser metaG 2015-19 (SPAdes)</t>
  </si>
  <si>
    <t>Groundwater microbial communities from Crystal Geyser aquifers in Utah, USA - Crystal Geyser metaG 2015-13</t>
  </si>
  <si>
    <t>Groundwater microbial communities from Crystal Geyser aquifers in Utah, USA - Crystal Geyser metaG 2015-12 (SPAdes)</t>
  </si>
  <si>
    <t>Groundwater microbial communities from Crystal Geyser aquifers in Utah, USA - Crystal Geyser metaG 2015-08 (SPAdes)</t>
  </si>
  <si>
    <t>Groundwater microbial communities from Crystal Geyser aquifers in Utah, USA - Crystal Geyser metaG 2015-07 (SPAdes)</t>
  </si>
  <si>
    <t>Groundwater microbial communities from Crystal Geyser aquifers in Utah, USA - Crystal Geyser metaG 2015-06 (SPAdes)</t>
  </si>
  <si>
    <t>Groundwater microbial communities from Crystal Geyser aquifers in Utah, USA - Crystal Geyser metaG 2015-01 (SPAdes)</t>
  </si>
  <si>
    <t>Groundwater microbial communities from Crystal Geyser aquifers in Utah, USA - Crystal Geyser metaG 2015-01t (SPAdes)</t>
  </si>
  <si>
    <t>Groundwater microbial communities from aquifer - Crystal Geyser CG13_big_fil_rev_8/21/14_2.50</t>
  </si>
  <si>
    <t>Groundwater microbial communities from aquifer - Crystal Geyser CG12_big_fil_rev_8/21/14_0.65 (SPAdes)</t>
  </si>
  <si>
    <t>Groundwater microbial communities from aquifer - Crystal Geyser CG15_big_fil_post_rev_8/21/14_0.20</t>
  </si>
  <si>
    <t>Groundwater microbial communities from aquifer - Crystal Geyser CG11_big_fil_rev_8/21/14_0.20 (SPAdes)</t>
  </si>
  <si>
    <t>Groundwater microbial communities from aquifer - Crystal Geyser CG02_land_8/20/14_3.00</t>
  </si>
  <si>
    <t>Groundwater microbial communities from aquifer - Crystal Geyser CG01_land_8/20/14_3.00</t>
  </si>
  <si>
    <t>Groundwater microbial communities from aquifer - Crystal Geyser CG03_land_8/20/14_0.80 (SPAdes)</t>
  </si>
  <si>
    <t>Groundwater microbial communities from aquifer - Crystal Geyser CG07_land_8/20/14_0.80 (SPAdes)</t>
  </si>
  <si>
    <t>Groundwater microbial communities from aquifer - Crystal Geyser CG08_land_8/20/14_0.20 (SPAdes)</t>
  </si>
  <si>
    <t>Groundwater microbial communities from aquifer - Crystal Geyser CG05_land_8/20/14_0.10</t>
  </si>
  <si>
    <t>Groundwater microbial communities from aquifer - Crystal Geyser CG09_land_8/20/14_0.10</t>
  </si>
  <si>
    <t>Groundwater microbial communities from aquifer in Utah, USA - Crystal Geyser 4/8/14 3 um filter (version 2)</t>
  </si>
  <si>
    <t>Groundwater microbial communities from aquifer - Crystal Geyser CG22_combo_CG10-13_8/21/14_all (SPAdes)</t>
  </si>
  <si>
    <t>Groundwater microbial communities from aquifer - Crystal Geyser CG23_combo_of_CG06-09_8/20/14_all (SPAdes)</t>
  </si>
  <si>
    <t>Groundwater microbial communities from aquifer in Utah, USA - Crystal Geyser 4/9/14 0.8 um filter (version 2)</t>
  </si>
  <si>
    <t>Groundwater microbial communities from aquifer in Utah, USA - Crystal Geyser 4/9/14 0.2 um filter (version 2)</t>
  </si>
  <si>
    <t>Groundwater microbial communities from aquifer in Utah, USA - Crystal Geyser 4/10/14 0.2 um filter (version 2)</t>
  </si>
  <si>
    <t>Marine-Oil seeps</t>
  </si>
  <si>
    <t>Oil polluted marine microbial communities from Coal Oil Point, Santa Barbara, California, USA - Santa Barbara Oil Seep Sample 6</t>
  </si>
  <si>
    <t>Marine microbial communities from the Santa Barbara Channel oil seeps</t>
  </si>
  <si>
    <t>Oil seeps</t>
  </si>
  <si>
    <t>Oil polluted marine microbial communities from Coal Oil Point, Santa Barbara, California, USA - Sample 3 (SPAdes)</t>
  </si>
  <si>
    <t>Freshwater to marine salinity gradient microbial communities from Chesapeake Bay, USA - CPBay_Sum_27_0.2_DNA</t>
  </si>
  <si>
    <t>Freshwater to marine salinity gradient microbial communities from Chesapeake Bay, USA - CPBay_Spr_15_0.2_DNA</t>
  </si>
  <si>
    <t>Freshwater to marine salinity gradient microbial communities from Chesapeake Bay, USA - CPBay_Sum_15_0.2_DNA</t>
  </si>
  <si>
    <t>Freshwater to marine salinity gradient microbial communities from Chesapeake Bay, USA - CPBay_Sum_27_0.8_DNA</t>
  </si>
  <si>
    <t>Freshwater to marine salinity gradient microbial communities from Chesapeake Bay, USA - CPBay_Spr_15_0.8_DNA</t>
  </si>
  <si>
    <t>Freshwater to marine salinity gradient microbial communities from Chesapeake Bay, USA - CPBay_Spr_0.1_0.8_DNA</t>
  </si>
  <si>
    <t>Pelagic marine microbial communities from North Sea - COGITO_mtgs_120531 (SPAdes)</t>
  </si>
  <si>
    <t>Pelagic marine microbial communities from North Sea - COGITO_mtgs_120524 (SPAdes)</t>
  </si>
  <si>
    <t>Pelagic marine microbial communities from North Sea - COGITO_mtgs_120503</t>
  </si>
  <si>
    <t>Pelagic marine microbial communities from North Sea - COGITO_mtgs_120426 (SPAdes)</t>
  </si>
  <si>
    <t>Pelagic marine microbial communities from North Sea - COGITO_mtgs_110530 (SPAdes)</t>
  </si>
  <si>
    <t>Pelagic marine microbial communities from North Sea - COGITO_mtgs_110523 (SPAdes)</t>
  </si>
  <si>
    <t>Pelagic marine microbial communities from North Sea - COGITO_mtgs_110516 (SPAdes)</t>
  </si>
  <si>
    <t>Pelagic marine microbial communities from North Sea - COGITO_mtgs_110509 (SPAdes)</t>
  </si>
  <si>
    <t>Pelagic marine microbial communities from North Sea - COGITO_mtgs_110512</t>
  </si>
  <si>
    <t>Pelagic marine microbial communities from North Sea - COGITO_mtgs_110506</t>
  </si>
  <si>
    <t>Pelagic marine microbial communities from North Sea - COGITO_mtgs_110519</t>
  </si>
  <si>
    <t>Pelagic marine microbial communities from North Sea - COGITO_mtgs_110421</t>
  </si>
  <si>
    <t>Pelagic marine microbial communities from North Sea - COGITO_mtgs_110414</t>
  </si>
  <si>
    <t>Pelagic marine microbial communities from North Sea - COGITO_mtgs_110426 (SPAdes)</t>
  </si>
  <si>
    <t>Pelagic marine microbial communities from North Sea - COGITO_mtgs_110404</t>
  </si>
  <si>
    <t>Pelagic marine microbial communities from North Sea - COGITO_mtgs_110407 (SPAdes)</t>
  </si>
  <si>
    <t>Pelagic marine microbial communities from North Sea - COGITO_mtgs_110328</t>
  </si>
  <si>
    <t>Pelagic marine microbial communities from North Sea - COGITO_mtgs_110331 (SPAdes)</t>
  </si>
  <si>
    <t>Pelagic marine microbial communities from North Sea - COGITO_mtgs_100511</t>
  </si>
  <si>
    <t>Pelagic marine microbial communities from North Sea - COGITO_mtgs_100413</t>
  </si>
  <si>
    <t>Pelagic marine microbial communities from North Sea - COGITO_mtgs_100423 (SPAdes)</t>
  </si>
  <si>
    <t>Pelagic marine microbial communities from North Sea - COGITO_mtgs_100420</t>
  </si>
  <si>
    <t>Pelagic marine microbial communities from North Sea - COGITO_mtgs_100430</t>
  </si>
  <si>
    <t>Pelagic marine microbial communities from North Sea - COGITO_mtgs_100330 (SPAdes)</t>
  </si>
  <si>
    <t>Pelagic Microbial community sample from North Sea - COGITO 998_met_02 (SPAdes)</t>
  </si>
  <si>
    <t>Surface soil microbial communities from Centralia Pennsylvania, which are recovering from an underground coalmine fire. - Coalmine Soil_Cen17_06102014_R1 (SPAdes)</t>
  </si>
  <si>
    <t>Surface soil microbial communities from  Centralia Pennsylvania, which are recovering from an underground coalmine fire.</t>
  </si>
  <si>
    <t>Freshwater microbial communities from Lake Croche, Canada to study carbon cycling - C_130625_MF_MetaG</t>
  </si>
  <si>
    <t>Rock endolithic microbial communities from Victoria Land, Antarctica - Buttleship Promontory sud</t>
  </si>
  <si>
    <t>Rock endolithic microbial communities from Victoria Land, Antarctica - Battleship Promontory nord</t>
  </si>
  <si>
    <t>Terrestrial-Rock-dwelling (subaerial biofilms)</t>
  </si>
  <si>
    <t>Barbacenia macrantha exposed rock microbial communities from rupestrian grasslands, the National Park of Serra do Cipo, Brazil - ER_R07</t>
  </si>
  <si>
    <t>Rock-dwelling (subaerial biofilms)</t>
  </si>
  <si>
    <t>Deep subsurface microbial communities from Mt. Terri, Switzerland - Autotrophic microbial communities BRH/9</t>
  </si>
  <si>
    <t>Deep subsurface microbial communities from Mt. Terri Underground Rock Laboratory, Switzerland, that are autotrophic</t>
  </si>
  <si>
    <t>Porewater</t>
  </si>
  <si>
    <t>Deep subsurface microbial communities from Mt. Terri, Switzerland - Autotrophic microbial communities BRH/5</t>
  </si>
  <si>
    <t>Deep subsurface microbial communities from Mt. Terri, Switzerland - Autotrophic microbial communities BRH/23</t>
  </si>
  <si>
    <t>Deep subsurface microbial communities from Mt. Terri, Switzerland - Autotrophic microbial communities BRH/21</t>
  </si>
  <si>
    <t>Deep subsurface microbial communities from Mt. Terri, Switzerland - Autotrophic microbial communities BRH/17</t>
  </si>
  <si>
    <t>Deep subsurface microbial communities from Mt. Terri, Switzerland - Autotrophic microbial communities BRH/37_all (SPAdes)</t>
  </si>
  <si>
    <t>Marine microbial communities from western Arctic Ocean - ArcticOcean_MG_CB2_154 (SPAdes)</t>
  </si>
  <si>
    <t>Marine microbial communities from western Arctic Ocean</t>
  </si>
  <si>
    <t>Saline lake microbial communities from Rauer Islands, Antarctica - Metagenome Torckler E6 #833</t>
  </si>
  <si>
    <t>Saline lake microbial communities from Rauer Islands, Antarctica - Metagenome Torckler E6 #832 (v2)</t>
  </si>
  <si>
    <t>Saline lake microbial communities from Rauer Islands, Antarctica - Metagenome Torckler E6 #831</t>
  </si>
  <si>
    <t>Saline lake microbial communities from Rauer Islands, Antarctica - Metagenome Torckler E11 #899</t>
  </si>
  <si>
    <t>Saline lake microbial communities from Rauer Islands, Antarctica - Metagenome Torckler E11 #898</t>
  </si>
  <si>
    <t>Saline lake microbial communities from Rauer Islands, Antarctica - Metagenome Torckler E11 #897 (v2)</t>
  </si>
  <si>
    <t>Saline lake microbial communities from Rauer Islands, Antarctica - Metagenome Filla 3 #767 (v2)</t>
  </si>
  <si>
    <t>Saline lake microbial communities from Rauer Islands, Antarctica - Metagenome Filla 3 #765</t>
  </si>
  <si>
    <t>Saline lake microbial communities from Rauer Islands, Antarctica - Metagenome Filla 3 #764</t>
  </si>
  <si>
    <t>Saline lake microbial communities from Rauer Islands, Antarctica - Metagenome Filla 1 #564 (v2)</t>
  </si>
  <si>
    <t>Saline lake microbial communities from Rauer Islands, Antarctica - Metagenome Filla 1 #563 (v2)</t>
  </si>
  <si>
    <t>Saline lake microbial communities from Rauer Islands, Antarctica - Metagenome Filla 1 #562 (v2)</t>
  </si>
  <si>
    <t>Hypersaline microbial communities from Antarctic Deep Lake - 24m 0.8um v2</t>
  </si>
  <si>
    <t>Hypersaline microbial communities from Antarctic Deep Lake</t>
  </si>
  <si>
    <t>Saline lake microbial communities from Deep lake, Antarctica - Metagenome #2 (v2)</t>
  </si>
  <si>
    <t>Saline lake microbial communities from Deep lake, Antarctica - Metagenome #1</t>
  </si>
  <si>
    <t>Saline lake microbial communities from Deep lake, Antarctica - Metagenome #83</t>
  </si>
  <si>
    <t>Saline lake microbial communities from Deep lake, Antarctica - Metagenome #81 (v2)</t>
  </si>
  <si>
    <t>Saline lake microbial communities from Deep Lake, Antarctica - Metagenome #681</t>
  </si>
  <si>
    <t>Saline lake microbial communities from Deep Lake, Antarctica - Metagenome #680</t>
  </si>
  <si>
    <t>Saline lake microbial communities from Deep Lake, Antarctica - Metagenome TFF #359</t>
  </si>
  <si>
    <t>Saline lake microbial communities from Deep lake, Antarctica - Metagenome #293</t>
  </si>
  <si>
    <t>Saline lake microbial communities from Deep lake, Antarctica - Metagenome #290</t>
  </si>
  <si>
    <t>Saline lake microbial communities from Deep lake, Antarctica - Metagenome #285</t>
  </si>
  <si>
    <t>Saline lake microbial communities from Deep Lake, Antarctica - Metagenome TFF 2006 #2</t>
  </si>
  <si>
    <t>Saline lake microbial communities from Deep Lake, Antarctica - Metagenome TFF 2006 #1 (v2)</t>
  </si>
  <si>
    <t>Saline lake microbial communities from Deep Lake, Antarctica - Antarctic Deep Lake Metagenome 02WF5 (SPAdes)</t>
  </si>
  <si>
    <t>Saline lake microbial communities from Deep Lake, Antarctica - Antarctic Deep Lake Metagenome 02WF4 (SPAdes)</t>
  </si>
  <si>
    <t>Saline lake microbial communities from Deep Lake, Antarctica - Antarctic Deep Lake Metagenome 022AM</t>
  </si>
  <si>
    <t>Saline lake microbial communities from Club Lake, Antarctica - Metagenome TFF #397</t>
  </si>
  <si>
    <t>Saline lake microbial communities from Club lake, Antarctica - Metagenome #318</t>
  </si>
  <si>
    <t>Saline lake microbial communities from Club lake, Antarctica - Metagenome #315 (v2)</t>
  </si>
  <si>
    <t>Saline lake microbial communities from Club lake, Antarctica - Metagenome #312</t>
  </si>
  <si>
    <t>Saline water microbial communities from Ace Lake, Antarctica - #5</t>
  </si>
  <si>
    <t>Saline water microbial communities from Ace Lake, Antarctica - #3</t>
  </si>
  <si>
    <t>Saline water microbial communities from Ace Lake, Antarctica - #1</t>
  </si>
  <si>
    <t>Saline water microbial communities from Ace Lake, Antarctica - #95</t>
  </si>
  <si>
    <t>Saline water microbial communities from Ace Lake, Antarctica - #93</t>
  </si>
  <si>
    <t>Saline water microbial communities from Ace Lake, Antarctica - #91</t>
  </si>
  <si>
    <t>Saline water microbial communities from Ace Lake, Antarctica - #50</t>
  </si>
  <si>
    <t>Saline water microbial communities from Ace Lake, Antarctica - #48</t>
  </si>
  <si>
    <t>Saline water microbial communities from Ace Lake, Antarctica - #46</t>
  </si>
  <si>
    <t>Saline water microbial communities from Ace Lake, Antarctica - #939</t>
  </si>
  <si>
    <t>Saline water microbial communities from Ace Lake, Antarctica - #937</t>
  </si>
  <si>
    <t>Saline water microbial communities from Ace Lake, Antarctica - #935</t>
  </si>
  <si>
    <t>Saline water microbial communities from Ace Lake, Antarctica - #870</t>
  </si>
  <si>
    <t>Saline water microbial communities from Ace Lake, Antarctica - #868</t>
  </si>
  <si>
    <t>Saline water microbial communities from Ace Lake, Antarctica - #866</t>
  </si>
  <si>
    <t>Saline water microbial communities from Ace Lake, Antarctica - #801</t>
  </si>
  <si>
    <t>Saline water microbial communities from Ace Lake, Antarctica - #799</t>
  </si>
  <si>
    <t>Saline water microbial communities from Ace Lake, Antarctica - #797</t>
  </si>
  <si>
    <t>Saline water microbial communities from Ace Lake, Antarctica - #732</t>
  </si>
  <si>
    <t>Saline water microbial communities from Ace Lake, Antarctica - #730</t>
  </si>
  <si>
    <t>Saline water microbial communities from Ace Lake, Antarctica - #728</t>
  </si>
  <si>
    <t>Saline water microbial communities from Ace Lake, Antarctica - #657</t>
  </si>
  <si>
    <t>Saline water microbial communities from Ace Lake, Antarctica - #655</t>
  </si>
  <si>
    <t>Saline water microbial communities from Ace Lake, Antarctica - #653</t>
  </si>
  <si>
    <t>Saline water microbial communities from Ace Lake, Antarctica - #604</t>
  </si>
  <si>
    <t>Saline water microbial communities from Ace Lake, Antarctica - #602</t>
  </si>
  <si>
    <t>Saline water microbial communities from Ace Lake, Antarctica - #600</t>
  </si>
  <si>
    <t>Saline water microbial communities from Ace Lake, Antarctica - #551</t>
  </si>
  <si>
    <t>Saline water microbial communities from Ace Lake, Antarctica - #549</t>
  </si>
  <si>
    <t>Saline water microbial communities from Ace Lake, Antarctica - #547</t>
  </si>
  <si>
    <t>Saline water microbial communities from Ace Lake, Antarctica - #476</t>
  </si>
  <si>
    <t>Saline water microbial communities from Ace Lake, Antarctica - #474</t>
  </si>
  <si>
    <t>Saline water microbial communities from Ace Lake, Antarctica - #472</t>
  </si>
  <si>
    <t>Saline water microbial communities from Ace Lake, Antarctica - #423</t>
  </si>
  <si>
    <t>Saline water microbial communities from Ace Lake, Antarctica - #421</t>
  </si>
  <si>
    <t>Saline water microbial communities from Ace Lake, Antarctica - #419</t>
  </si>
  <si>
    <t>Saline water microbial communities from Ace Lake, Antarctica - #371</t>
  </si>
  <si>
    <t>Saline water microbial communities from Ace Lake, Antarctica - #369</t>
  </si>
  <si>
    <t>Saline water microbial communities from Ace Lake, Antarctica - #367</t>
  </si>
  <si>
    <t>Saline water microbial communities from Ace Lake, Antarctica - #337</t>
  </si>
  <si>
    <t>Saline water microbial communities from Ace Lake, Antarctica - #335</t>
  </si>
  <si>
    <t>Saline water microbial communities from Ace Lake, Antarctica - #333</t>
  </si>
  <si>
    <t>Saline water microbial communities from Ace Lake, Antarctica - #293</t>
  </si>
  <si>
    <t>Saline water microbial communities from Ace Lake, Antarctica - #292</t>
  </si>
  <si>
    <t>Saline water microbial communities from Ace Lake, Antarctica - #291</t>
  </si>
  <si>
    <t>Saline water microbial communities from Ace Lake, Antarctica - #229</t>
  </si>
  <si>
    <t>Saline water microbial communities from Ace Lake, Antarctica - #227</t>
  </si>
  <si>
    <t>Saline water microbial communities from Ace Lake, Antarctica - #187</t>
  </si>
  <si>
    <t>Saline water microbial communities from Ace Lake, Antarctica - #185</t>
  </si>
  <si>
    <t>Saline water microbial communities from Ace Lake, Antarctica - #183</t>
  </si>
  <si>
    <t>Saline water microbial communities from Ace Lake, Antarctica - #143</t>
  </si>
  <si>
    <t>Saline water microbial communities from Ace Lake, Antarctica - #141</t>
  </si>
  <si>
    <t>Saline water microbial communities from Ace Lake, Antarctica - #139</t>
  </si>
  <si>
    <t>Saline water microbial communities from Ace Lake, Antarctica - #1699</t>
  </si>
  <si>
    <t>Saline water microbial communities from Ace Lake, Antarctica - #1696</t>
  </si>
  <si>
    <t>Saline water microbial communities from Ace Lake, Antarctica - #1692</t>
  </si>
  <si>
    <t>Saline water microbial communities from Ace Lake, Antarctica - #1576</t>
  </si>
  <si>
    <t>Saline water microbial communities from Ace Lake, Antarctica - #1574</t>
  </si>
  <si>
    <t>Saline water microbial communities from Ace Lake, Antarctica - #1572</t>
  </si>
  <si>
    <t>Saline water microbial communities from Ace Lake, Antarctica - #1506</t>
  </si>
  <si>
    <t>Saline water microbial communities from Ace Lake, Antarctica - #1504</t>
  </si>
  <si>
    <t>Saline water microbial communities from Ace Lake, Antarctica - #1502</t>
  </si>
  <si>
    <t>Saline water microbial communities from Ace Lake, Antarctica - #1454</t>
  </si>
  <si>
    <t>Saline water microbial communities from Ace Lake, Antarctica - #1452</t>
  </si>
  <si>
    <t>Saline water microbial communities from Ace Lake, Antarctica - #1450</t>
  </si>
  <si>
    <t>Saline water microbial communities from Ace Lake, Antarctica - #1402</t>
  </si>
  <si>
    <t>Saline water microbial communities from Ace Lake, Antarctica - #1400</t>
  </si>
  <si>
    <t>Saline water microbial communities from Ace Lake, Antarctica - #1398</t>
  </si>
  <si>
    <t>Saline water microbial communities from Ace Lake, Antarctica - #1333</t>
  </si>
  <si>
    <t>Saline water microbial communities from Ace Lake, Antarctica - #1331</t>
  </si>
  <si>
    <t>Saline water microbial communities from Ace Lake, Antarctica - #1237</t>
  </si>
  <si>
    <t>Saline water microbial communities from Ace Lake, Antarctica - #1234</t>
  </si>
  <si>
    <t>Saline water microbial communities from Ace Lake, Antarctica - #1231</t>
  </si>
  <si>
    <t>Saline water microbial communities from Ace Lake, Antarctica - #1165</t>
  </si>
  <si>
    <t>Saline water microbial communities from Ace Lake, Antarctica - #1163</t>
  </si>
  <si>
    <t>Saline water microbial communities from Ace Lake, Antarctica - #1159</t>
  </si>
  <si>
    <t>Saline water microbial communities from Ace Lake, Antarctica - #1077</t>
  </si>
  <si>
    <t>Saline water microbial communities from Ace Lake, Antarctica - #1075</t>
  </si>
  <si>
    <t>Saline water microbial communities from Ace Lake, Antarctica - #1073</t>
  </si>
  <si>
    <t>Saline water microbial communities from Ace Lake, Antarctica - #1008</t>
  </si>
  <si>
    <t>Saline water microbial communities from Ace Lake, Antarctica - #1006</t>
  </si>
  <si>
    <t>Saline water microbial communities from Ace Lake, Antarctica - #1004</t>
  </si>
  <si>
    <t>Saline lake microbial communities from Ace Lake, Antarctica - Antarctic Ace Lake Metagenome 02UKX (SPAdes)</t>
  </si>
  <si>
    <t>Saline lake microbial communities from Ace Lake, Antarctica - Antarctic Ace Lake Metagenome 02UKS</t>
  </si>
  <si>
    <t>Saline lake microbial communities from Ace Lake, Antarctica - Antarctic Ace Lake Metagenome 02UKN</t>
  </si>
  <si>
    <t>Saline lake microbial communities from Ace Lake, Antarctica - Antarctic Ace Lake Metagenome 02UKM</t>
  </si>
  <si>
    <t>Saline lake microbial communities from Ace Lake, Antarctica - Antarctic Ace Lake Metagenome 02UKL (SPAdes)</t>
  </si>
  <si>
    <t>Saline lake microbial communities from Ace Lake, Antarctica - Antarctic Ace Lake Metagenome 02UKK</t>
  </si>
  <si>
    <t>Saline lake microbial communities from Ace Lake, Antarctica - Antarctic Ace Lake Metagenome 02UKJ (SPAdes)</t>
  </si>
  <si>
    <t>Saline lake microbial communities from Ace Lake, Antarctica - Antarctic Ace Lake Metagenome 02UKH (SPAdes)</t>
  </si>
  <si>
    <t>Saline lake microbial communities from Ace Lake, Antarctica - Antarctic Ace Lake Metagenome 02UKG (SPAdes)</t>
  </si>
  <si>
    <t>Saline lake microbial communities from Ace Lake, Antarctica - Antarctic Ace Lake Metagenome 02UKF (SPAdes)</t>
  </si>
  <si>
    <t>Saline lake microbial communities from Ace Lake, Antarctica - Antarctic Ace Lake Metagenome 02UKE (SPAdes)</t>
  </si>
  <si>
    <t>Saline lake microbial communities from Ace Lake, Antarctica - Antarctic Ace Lake Metagenome 02UKD</t>
  </si>
  <si>
    <t>Saline lake microbial communities from Ace Lake, Antarctica- Antarctic Ace Lake Metagenome 02UKC (SPAdes)</t>
  </si>
  <si>
    <t>Saline lake microbial communities from Ace Lake, Antarctica - Antarctic Ace Lake Metagenome 02UKB</t>
  </si>
  <si>
    <t>Saline lake microbial communities from Ace Lake, Antarctica - Antarctic Ace Lake Metagenome 02UKA (SPAdes)</t>
  </si>
  <si>
    <t>Saline lake microbial communities from Ace Lake, Antarctica - Antarctic Ace Lake Metagenome 02UK9 (SPAdes)</t>
  </si>
  <si>
    <t>Saline lake microbial communities from Ace Lake, Antarctica - Antarctic Ace Lake Metagenome 02UK8 (SPAdes)</t>
  </si>
  <si>
    <t>Saline lake microbial communities from Ace Lake, Antarctica - Antarctic Ace Lake Metagenome 02UK1 (SPAdes)</t>
  </si>
  <si>
    <t>Saline water microbial communities from Ace Lake, Antarctica - #1330</t>
  </si>
  <si>
    <t>Seawater microbial communities from Monterey Bay, California, United States - 9D</t>
  </si>
  <si>
    <t>Seawater microbial communities from Monterey Bay, California, United States</t>
  </si>
  <si>
    <t>Seawater microbial communities from Monterey Bay, California, United States - 91D</t>
  </si>
  <si>
    <t>Seawater microbial communities from Monterey Bay, California, United States - 90D</t>
  </si>
  <si>
    <t>Seawater microbial communities from Monterey Bay, California, United States - 8D</t>
  </si>
  <si>
    <t>Seawater microbial communities from Monterey Bay, California, United States - 89D</t>
  </si>
  <si>
    <t>Seawater microbial communities from Monterey Bay, California, United States - 85D</t>
  </si>
  <si>
    <t>Seawater microbial communities from Monterey Bay, California, United States - 84D</t>
  </si>
  <si>
    <t>Seawater microbial communities from Monterey Bay, California, United States - 82D</t>
  </si>
  <si>
    <t>Seawater microbial communities from Monterey Bay, California, United States - 81D</t>
  </si>
  <si>
    <t>Seawater microbial communities from Monterey Bay, California, United States - 80D</t>
  </si>
  <si>
    <t>Seawater microbial communities from Monterey Bay, California, United States - 7D</t>
  </si>
  <si>
    <t>Seawater microbial communities from Monterey Bay, California, United States - 79D</t>
  </si>
  <si>
    <t>Seawater microbial communities from Monterey Bay, California, United States - 78D</t>
  </si>
  <si>
    <t>Seawater microbial communities from Monterey Bay, California, United States - 77D</t>
  </si>
  <si>
    <t>Seawater microbial communities from Monterey Bay, California, United States - 76D</t>
  </si>
  <si>
    <t>Seawater microbial communities from Monterey Bay, California, United States - 75D</t>
  </si>
  <si>
    <t>Seawater microbial communities from Monterey Bay, California, United States - 74D</t>
  </si>
  <si>
    <t>Seawater microbial communities from Monterey Bay, California, United States - 73D</t>
  </si>
  <si>
    <t>Seawater microbial communities from Monterey Bay, California, United States - 71D</t>
  </si>
  <si>
    <t>Permafrost microbial communities from Stordalen Mire, Sweden - 712E1D metaG (PacBio error correction)</t>
  </si>
  <si>
    <t>Seawater microbial communities from Monterey Bay, California, United States - 70D</t>
  </si>
  <si>
    <t>Seawater microbial communities from Monterey Bay, California, United States - 68D</t>
  </si>
  <si>
    <t>Seawater microbial communities from Monterey Bay, California, United States - 67D</t>
  </si>
  <si>
    <t>Seawater microbial communities from Monterey Bay, California, United States - 66D</t>
  </si>
  <si>
    <t>Seawater microbial communities from Monterey Bay, California, United States - 65D</t>
  </si>
  <si>
    <t>Seawater microbial communities from Monterey Bay, California, United States - 64D</t>
  </si>
  <si>
    <t>Seawater microbial communities from Monterey Bay, California, United States - 63D</t>
  </si>
  <si>
    <t>Seawater microbial communities from Monterey Bay, California, United States - 62D</t>
  </si>
  <si>
    <t>Seawater microbial communities from Monterey Bay, California, United States - 61D</t>
  </si>
  <si>
    <t>Permafrost microbial communities from Stordalen Mire, Sweden - 612E3M metaG (PacBio error correction)</t>
  </si>
  <si>
    <t>Seawater microbial communities from Monterey Bay, California, United States - 60D</t>
  </si>
  <si>
    <t>Seawater microbial communities from Monterey Bay, California, United States - 59D</t>
  </si>
  <si>
    <t>Seawater microbial communities from Monterey Bay, California, United States - 58D_r</t>
  </si>
  <si>
    <t>Seawater microbial communities from Monterey Bay, California, United States - 58D</t>
  </si>
  <si>
    <t>Seawater microbial communities from Monterey Bay, California, United States - 57D</t>
  </si>
  <si>
    <t>Seawater microbial communities from Monterey Bay, California, United States - 56D</t>
  </si>
  <si>
    <t>Seawater microbial communities from Monterey Bay, California, United States - 55D</t>
  </si>
  <si>
    <t>Seawater microbial communities from Monterey Bay, California, United States - 54D</t>
  </si>
  <si>
    <t>Seawater microbial communities from Monterey Bay, California, United States - 53D</t>
  </si>
  <si>
    <t>Seawater microbial communities from Monterey Bay, California, United States - 52D</t>
  </si>
  <si>
    <t>Seawater microbial communities from Monterey Bay, California, United States - 51D</t>
  </si>
  <si>
    <t>Seawater microbial communities from Monterey Bay, California, United States - 50D</t>
  </si>
  <si>
    <t>Seawater microbial communities from Monterey Bay, California, United States - 4D</t>
  </si>
  <si>
    <t>Seawater microbial communities from Monterey Bay, California, United States - 49D</t>
  </si>
  <si>
    <t>Seawater microbial communities from Monterey Bay, California, United States - 48D_r</t>
  </si>
  <si>
    <t>Seawater microbial communities from Monterey Bay, California, United States - 48D</t>
  </si>
  <si>
    <t>Seawater microbial communities from Monterey Bay, California, United States - 47D</t>
  </si>
  <si>
    <t>Seawater microbial communities from Monterey Bay, California, United States - 46D</t>
  </si>
  <si>
    <t>Seawater microbial communities from Monterey Bay, California, United States - 45D</t>
  </si>
  <si>
    <t>Seawater microbial communities from Monterey Bay, California, United States - 44D</t>
  </si>
  <si>
    <t>Seawater microbial communities from Monterey Bay, California, United States - 43D</t>
  </si>
  <si>
    <t>Seawater microbial communities from Monterey Bay, California, United States - 42D</t>
  </si>
  <si>
    <t>Seawater microbial communities from Monterey Bay, California, United States - 41D</t>
  </si>
  <si>
    <t>Seawater microbial communities from Monterey Bay, California, United States - 40D</t>
  </si>
  <si>
    <t>Seawater microbial communities from Monterey Bay, California, United States - 3D</t>
  </si>
  <si>
    <t>Seawater microbial communities from Monterey Bay, California, United States - 39D</t>
  </si>
  <si>
    <t>Seawater microbial communities from Monterey Bay, California, United States - 38D</t>
  </si>
  <si>
    <t>Seawater microbial communities from Monterey Bay, California, United States - 37D</t>
  </si>
  <si>
    <t>Seawater microbial communities from Monterey Bay, California, United States - 36D_r</t>
  </si>
  <si>
    <t>Seawater microbial communities from Monterey Bay, California, United States - 36D</t>
  </si>
  <si>
    <t>Seawater microbial communities from Monterey Bay, California, United States - 35D</t>
  </si>
  <si>
    <t>Seawater microbial communities from Monterey Bay, California, United States - 34D</t>
  </si>
  <si>
    <t>Seawater microbial communities from Monterey Bay, California, United States - 33D</t>
  </si>
  <si>
    <t>Seawater microbial communities from Monterey Bay, California, United States - 32D</t>
  </si>
  <si>
    <t>Seawater microbial communities from Monterey Bay, California, United States - 31D</t>
  </si>
  <si>
    <t>Seawater microbial communities from Monterey Bay, California, United States - 30D</t>
  </si>
  <si>
    <t>Seawater microbial communities from Monterey Bay, California, United States - 2D</t>
  </si>
  <si>
    <t>Seawater microbial communities from Monterey Bay, California, United States - 29D</t>
  </si>
  <si>
    <t>Seawater microbial communities from Monterey Bay, California, United States - 28D</t>
  </si>
  <si>
    <t>Seawater microbial communities from Monterey Bay, California, United States - 27D</t>
  </si>
  <si>
    <t>Seawater microbial communities from Monterey Bay, California, United States - 26D</t>
  </si>
  <si>
    <t>Seawater microbial communities from Monterey Bay, California, United States - 25D</t>
  </si>
  <si>
    <t>Seawater microbial communities from Monterey Bay, California, United States - 24D</t>
  </si>
  <si>
    <t>Seawater microbial communities from Monterey Bay, California, United States - 23D</t>
  </si>
  <si>
    <t>Seawater microbial communities from Monterey Bay, California, United States - 22D</t>
  </si>
  <si>
    <t>Seawater microbial communities from Monterey Bay, California, United States - 21D</t>
  </si>
  <si>
    <t>Seawater microbial communities from Monterey Bay, California, United States - 20D</t>
  </si>
  <si>
    <t>Seawater microbial communities from Monterey Bay, California, United States - 1D_r</t>
  </si>
  <si>
    <t>Seawater microbial communities from Monterey Bay, California, United States - 1D</t>
  </si>
  <si>
    <t>Seawater microbial communities from Monterey Bay, California, United States - 18D</t>
  </si>
  <si>
    <t>Seawater microbial communities from Monterey Bay, California, United States - 16D</t>
  </si>
  <si>
    <t>Seawater microbial communities from Monterey Bay, California, United States - 15D</t>
  </si>
  <si>
    <t>Seawater microbial communities from Monterey Bay, California, United States - 14D</t>
  </si>
  <si>
    <t>Seawater microbial communities from Monterey Bay, California, United States - 125D_r</t>
  </si>
  <si>
    <t>Seawater microbial communities from Monterey Bay, California, United States - 11D</t>
  </si>
  <si>
    <t>Seawater microbial communities from Monterey Bay, California, United States - 10D</t>
  </si>
  <si>
    <t>NaturalStatus</t>
  </si>
  <si>
    <t>environName</t>
  </si>
  <si>
    <t>environColor</t>
  </si>
  <si>
    <t>Genome name</t>
  </si>
  <si>
    <t>Species</t>
  </si>
  <si>
    <t>Genus</t>
  </si>
  <si>
    <t>Family</t>
  </si>
  <si>
    <t>Order</t>
  </si>
  <si>
    <t>Class</t>
  </si>
  <si>
    <t>Phylum</t>
  </si>
  <si>
    <t>Domain</t>
  </si>
  <si>
    <t>Supplementary table 1: List of metagenomes used for comparative analysis</t>
  </si>
  <si>
    <t>Supplementary Table 2 | Physicochemical Parameters for Tramway Ridge Samples</t>
  </si>
  <si>
    <t>Supplementary Table 3: Extended metadata of metagenomic bins</t>
  </si>
  <si>
    <t>Supplementary Table 4: Sequencing and assembly statistics.</t>
  </si>
  <si>
    <t>Supplemental Table 5: genome annotation of Ca. Australlarchaeum erebusii</t>
  </si>
  <si>
    <t>Supplementary Table 7 - Genomes used for phylogenomic analysis</t>
  </si>
  <si>
    <t>EC#</t>
  </si>
  <si>
    <t>HMMER</t>
  </si>
  <si>
    <t>dbCAN_sub</t>
  </si>
  <si>
    <t>DIAMOND</t>
  </si>
  <si>
    <t>Signalp</t>
  </si>
  <si>
    <t>#ofTools</t>
  </si>
  <si>
    <t>GT4(224-387)</t>
  </si>
  <si>
    <t>GT4_e2996</t>
  </si>
  <si>
    <t>GH130(17-284)</t>
  </si>
  <si>
    <t>GH130_e17</t>
  </si>
  <si>
    <t>lcl|NODE_110_length_43673_cov_7.830107_prot_C4295_10445_2052</t>
  </si>
  <si>
    <t>GH5(411-693)</t>
  </si>
  <si>
    <t>GH5_e310</t>
  </si>
  <si>
    <t>GH5</t>
  </si>
  <si>
    <t>GT2(7-167)</t>
  </si>
  <si>
    <t>GT2(5-160)</t>
  </si>
  <si>
    <t>lcl|NODE_126_length_39269_cov_7.207328_prot_C4295_10545_2072</t>
  </si>
  <si>
    <t>GT83(16-238)</t>
  </si>
  <si>
    <t>lcl|NODE_126_length_39269_cov_7.207328_prot_C4295_10565_2076</t>
  </si>
  <si>
    <t>GT4(569-734)</t>
  </si>
  <si>
    <t>GT4_e3405</t>
  </si>
  <si>
    <t>GT4(226-375)</t>
  </si>
  <si>
    <t>GT4_e3520</t>
  </si>
  <si>
    <t>2.4.1.-|3.5.1.-</t>
  </si>
  <si>
    <t>CE4(80-292)</t>
  </si>
  <si>
    <t>CE4_e298</t>
  </si>
  <si>
    <t>GT4(226-377)</t>
  </si>
  <si>
    <t>GT4_e481</t>
  </si>
  <si>
    <t>GT2(5-112)</t>
  </si>
  <si>
    <t>lcl|NODE_13_length_170737_cov_6.317857_prot_C4295_01985_393</t>
  </si>
  <si>
    <t>GH15(294-628)</t>
  </si>
  <si>
    <t>GH15_e6</t>
  </si>
  <si>
    <t>GH106(219-766)</t>
  </si>
  <si>
    <t>GH106_e18</t>
  </si>
  <si>
    <t>GH106</t>
  </si>
  <si>
    <t>GH179(18-345)</t>
  </si>
  <si>
    <t>GH109_e7</t>
  </si>
  <si>
    <t>GH55(70-483)</t>
  </si>
  <si>
    <t>GH0</t>
  </si>
  <si>
    <t>GH179(32-279)</t>
  </si>
  <si>
    <t>GH177(38-195)</t>
  </si>
  <si>
    <t>GH177(35-373)</t>
  </si>
  <si>
    <t>GH177(29-368)</t>
  </si>
  <si>
    <t>GH179(51-179)</t>
  </si>
  <si>
    <t>GH177(35-192)</t>
  </si>
  <si>
    <t>CE1(2-110)</t>
  </si>
  <si>
    <t>CE19(28-348)</t>
  </si>
  <si>
    <t>CE15_e17</t>
  </si>
  <si>
    <t>CE0</t>
  </si>
  <si>
    <t>lcl|NODE_143_length_33640_cov_6.338150_prot_C4295_11150_2192</t>
  </si>
  <si>
    <t>CBM9(28-212)</t>
  </si>
  <si>
    <t>GH123_e13+GH123_e13</t>
  </si>
  <si>
    <t>GH179(38-168)</t>
  </si>
  <si>
    <t>3.5.1.-|3.2.1.-</t>
  </si>
  <si>
    <t>CE4(125-260)</t>
  </si>
  <si>
    <t>CE4_e321</t>
  </si>
  <si>
    <t>GH177(7-329)</t>
  </si>
  <si>
    <t>GT5(29-499)</t>
  </si>
  <si>
    <t>GT5_e43</t>
  </si>
  <si>
    <t>AA6(3-162)</t>
  </si>
  <si>
    <t>lcl|NODE_15_length_167536_cov_7.409271_prot_C4295_02720_538</t>
  </si>
  <si>
    <t>GT83(108-497)</t>
  </si>
  <si>
    <t>GH109(7-184)</t>
  </si>
  <si>
    <t>GH109_e5</t>
  </si>
  <si>
    <t>GH177(48-393)</t>
  </si>
  <si>
    <t>CE19(40-371)</t>
  </si>
  <si>
    <t>CE19_e3</t>
  </si>
  <si>
    <t>AA4(4-240)</t>
  </si>
  <si>
    <t>AA4_e1</t>
  </si>
  <si>
    <t>GH179(38-258)</t>
  </si>
  <si>
    <t>CBM38(300-422)+GH116(742-1100)</t>
  </si>
  <si>
    <t>CBM38_e8+GH116_e7</t>
  </si>
  <si>
    <t>CBM38+GH116</t>
  </si>
  <si>
    <t>GH177(54-403)</t>
  </si>
  <si>
    <t>GH109_e2</t>
  </si>
  <si>
    <t>GH177(8-138)</t>
  </si>
  <si>
    <t>lcl|NODE_15_length_167536_cov_7.409271_prot_C4295_03375_667</t>
  </si>
  <si>
    <t>3.2.1.-</t>
  </si>
  <si>
    <t>GH20(206-443)</t>
  </si>
  <si>
    <t>GH20_e47</t>
  </si>
  <si>
    <t>3.2.1.37|3.2.1.55|3.2.1.21</t>
  </si>
  <si>
    <t>GH3(78-304)</t>
  </si>
  <si>
    <t>GH3_e88</t>
  </si>
  <si>
    <t>lcl|NODE_171_length_28839_cov_6.784661_prot_C4295_11495_2260</t>
  </si>
  <si>
    <t>GH20(363-616)</t>
  </si>
  <si>
    <t>GH20_e41</t>
  </si>
  <si>
    <t>GH99(44-331)</t>
  </si>
  <si>
    <t>GH99_e3</t>
  </si>
  <si>
    <t>GH99</t>
  </si>
  <si>
    <t>GH5_36(20-299)</t>
  </si>
  <si>
    <t>GH5_e166</t>
  </si>
  <si>
    <t>GH5_36</t>
  </si>
  <si>
    <t>GH179(38-259)</t>
  </si>
  <si>
    <t>GH38(32-296)</t>
  </si>
  <si>
    <t>GH38_e12</t>
  </si>
  <si>
    <t>PL35(363-535)</t>
  </si>
  <si>
    <t>PL35_e11</t>
  </si>
  <si>
    <t>PL35</t>
  </si>
  <si>
    <t>lcl|NODE_17_length_156366_cov_7.144150_prot_C4295_03800_751</t>
  </si>
  <si>
    <t>GH50(299-674)</t>
  </si>
  <si>
    <t>GH50_e2</t>
  </si>
  <si>
    <t>GH50</t>
  </si>
  <si>
    <t>GH106(26-712)</t>
  </si>
  <si>
    <t>GH106_e34</t>
  </si>
  <si>
    <t>GH133(302-666)</t>
  </si>
  <si>
    <t>GH133_e2</t>
  </si>
  <si>
    <t>GH133</t>
  </si>
  <si>
    <t>GH179(18-201)</t>
  </si>
  <si>
    <t>GT2(5-169)</t>
  </si>
  <si>
    <t>GH179(35-167)</t>
  </si>
  <si>
    <t>CBM9(379-578)</t>
  </si>
  <si>
    <t>CBM9_e16</t>
  </si>
  <si>
    <t>GH13_46(170-486)</t>
  </si>
  <si>
    <t>GH13_e224</t>
  </si>
  <si>
    <t>GT2(5-139)</t>
  </si>
  <si>
    <t>GT2(4-128)</t>
  </si>
  <si>
    <t>GT4_e2691</t>
  </si>
  <si>
    <t>CE4(80-221)</t>
  </si>
  <si>
    <t>CE4_e274</t>
  </si>
  <si>
    <t>GT4(195-351)</t>
  </si>
  <si>
    <t>GT4_e1082</t>
  </si>
  <si>
    <t>GT30(59-227)</t>
  </si>
  <si>
    <t>GT30_e35</t>
  </si>
  <si>
    <t>GH50(81-437)</t>
  </si>
  <si>
    <t>GH50_e17</t>
  </si>
  <si>
    <t>CE11(6-272)</t>
  </si>
  <si>
    <t>CE11_e0</t>
  </si>
  <si>
    <t>GT4(191-336)</t>
  </si>
  <si>
    <t>GT4_e2992</t>
  </si>
  <si>
    <t>GT4(208-355)</t>
  </si>
  <si>
    <t>GT4_e673</t>
  </si>
  <si>
    <t>GT4(190-337)</t>
  </si>
  <si>
    <t>GT4_e459</t>
  </si>
  <si>
    <t>GT28(200-363)</t>
  </si>
  <si>
    <t>GT28_e62</t>
  </si>
  <si>
    <t>CE14(14-122)</t>
  </si>
  <si>
    <t>CE14_e44</t>
  </si>
  <si>
    <t>GH171(27-381)</t>
  </si>
  <si>
    <t>GH171_e1</t>
  </si>
  <si>
    <t>GH109(4-159)</t>
  </si>
  <si>
    <t>CE4(88-221)</t>
  </si>
  <si>
    <t>CE4_e95</t>
  </si>
  <si>
    <t>GT26(74-241)</t>
  </si>
  <si>
    <t>GT26_e125</t>
  </si>
  <si>
    <t>GH140(104-516)</t>
  </si>
  <si>
    <t>GH140_e2</t>
  </si>
  <si>
    <t>GH140</t>
  </si>
  <si>
    <t>GH172(92-334)</t>
  </si>
  <si>
    <t>GH172_e0</t>
  </si>
  <si>
    <t>GH172</t>
  </si>
  <si>
    <t>CBM67(6-192)+GH78(432-949)</t>
  </si>
  <si>
    <t>CBM67_e24+GH78_e71</t>
  </si>
  <si>
    <t>CBM67+GH78</t>
  </si>
  <si>
    <t>GH127(26-530)</t>
  </si>
  <si>
    <t>GH127_e8</t>
  </si>
  <si>
    <t>GH127</t>
  </si>
  <si>
    <t>lcl|NODE_30_length_109807_cov_8.273008_prot_C4295_05710_1128</t>
  </si>
  <si>
    <t>GT4(186-334)</t>
  </si>
  <si>
    <t>GT4_e1685</t>
  </si>
  <si>
    <t>2.4.1.129</t>
  </si>
  <si>
    <t>GT51(502-667)</t>
  </si>
  <si>
    <t>GT51_e144</t>
  </si>
  <si>
    <t>GH172(247-474)</t>
  </si>
  <si>
    <t>GH172_e3</t>
  </si>
  <si>
    <t>GH179(20-337)</t>
  </si>
  <si>
    <t>GH179(66-247)</t>
  </si>
  <si>
    <t>GT2(5-115)</t>
  </si>
  <si>
    <t>GH177(35-332)</t>
  </si>
  <si>
    <t>GH177(47-374)</t>
  </si>
  <si>
    <t>CE14(84-213)</t>
  </si>
  <si>
    <t>GT4(198-350)</t>
  </si>
  <si>
    <t>GT4_e2592</t>
  </si>
  <si>
    <t>GT4(192-348)</t>
  </si>
  <si>
    <t>GT2(7-129)</t>
  </si>
  <si>
    <t>GT2(7-229)</t>
  </si>
  <si>
    <t>GH179(60-242)</t>
  </si>
  <si>
    <t>lcl|NODE_38_length_94562_cov_7.508244_prot_C4295_07090_1400</t>
  </si>
  <si>
    <t>GH5(707-926)</t>
  </si>
  <si>
    <t>GH179(14-142)</t>
  </si>
  <si>
    <t>lcl|NODE_39_length_92908_cov_7.455750_prot_C4295_07485_1472</t>
  </si>
  <si>
    <t>GT83(27-525)</t>
  </si>
  <si>
    <t>GT83_e8</t>
  </si>
  <si>
    <t>lcl|NODE_39_length_92908_cov_7.455750_prot_C4295_07595_1494</t>
  </si>
  <si>
    <t>2.4.2.43</t>
  </si>
  <si>
    <t>GT83(71-548)</t>
  </si>
  <si>
    <t>GT83_e27</t>
  </si>
  <si>
    <t>lcl|NODE_48_length_74848_cov_7.710524_prot_C4295_07740_1522</t>
  </si>
  <si>
    <t>GH39(350-610)</t>
  </si>
  <si>
    <t>GH39_e78</t>
  </si>
  <si>
    <t>GH179(20-276)</t>
  </si>
  <si>
    <t>3.2.1.40|-</t>
  </si>
  <si>
    <t>CBM67(163-316)+CBM67(330-489)+GH78(521-1024)</t>
  </si>
  <si>
    <t>CBM67_e12+CBM67_e28+GH78_e24</t>
  </si>
  <si>
    <t>GH177(44-400)</t>
  </si>
  <si>
    <t>GH36(86-676)</t>
  </si>
  <si>
    <t>GH36_e27</t>
  </si>
  <si>
    <t>GH36</t>
  </si>
  <si>
    <t>GH29(16-333)</t>
  </si>
  <si>
    <t>GH29_e51</t>
  </si>
  <si>
    <t>lcl|NODE_545_length_11414_cov_6.758532_prot_C4295_12350_2423</t>
  </si>
  <si>
    <t>GH123(1013-1262)</t>
  </si>
  <si>
    <t>GH123_e13</t>
  </si>
  <si>
    <t>lcl|NODE_54_length_68741_cov_7.038607_prot_C4295_07995_1571</t>
  </si>
  <si>
    <t>3.2.1.55</t>
  </si>
  <si>
    <t>GH51_1(378-813)</t>
  </si>
  <si>
    <t>GH51_e31</t>
  </si>
  <si>
    <t>lcl|NODE_54_length_68741_cov_7.038607_prot_C4295_08035_1578</t>
  </si>
  <si>
    <t>GT4(138-290)</t>
  </si>
  <si>
    <t>GT4_e2796</t>
  </si>
  <si>
    <t>lcl|NODE_54_length_68741_cov_7.038607_prot_C4295_08125_1596</t>
  </si>
  <si>
    <t>GT83(137-430)</t>
  </si>
  <si>
    <t>lcl|NODE_54_length_68741_cov_7.038607_prot_C4295_08150_1601</t>
  </si>
  <si>
    <t>GH106(8-740)+CBM67(950-1104)</t>
  </si>
  <si>
    <t>GH106_e6+CBM67_e25</t>
  </si>
  <si>
    <t>GH3(110-331)</t>
  </si>
  <si>
    <t>GH3_e149</t>
  </si>
  <si>
    <t>CE20(111-225)+CE20(424-555)</t>
  </si>
  <si>
    <t>CE20_e33</t>
  </si>
  <si>
    <t>CE20</t>
  </si>
  <si>
    <t>GT51(67-241)</t>
  </si>
  <si>
    <t>GT51_e132</t>
  </si>
  <si>
    <t>GT2(8-193)</t>
  </si>
  <si>
    <t>lcl|NODE_61_length_64859_cov_7.202507_prot_C4295_08280_1624</t>
  </si>
  <si>
    <t>3.2.1.23</t>
  </si>
  <si>
    <t>GH2(34-658)</t>
  </si>
  <si>
    <t>GH2_e112</t>
  </si>
  <si>
    <t>GH2</t>
  </si>
  <si>
    <t>GH3(66-292)</t>
  </si>
  <si>
    <t>GH3_e28</t>
  </si>
  <si>
    <t>GH109(2-149)</t>
  </si>
  <si>
    <t>lcl|NODE_61_length_64859_cov_7.202507_prot_C4295_08345_1637</t>
  </si>
  <si>
    <t>GH137(47-271)</t>
  </si>
  <si>
    <t>GH137_e1</t>
  </si>
  <si>
    <t>GH163(215-472)</t>
  </si>
  <si>
    <t>GH163_e8</t>
  </si>
  <si>
    <t>GH163</t>
  </si>
  <si>
    <t>GH179(19-239)</t>
  </si>
  <si>
    <t>lcl|NODE_62_length_63907_cov_6.794742_prot_C4295_08645_1697</t>
  </si>
  <si>
    <t>GT2(256-425)+GT2(543-662)</t>
  </si>
  <si>
    <t>GT2+GT2</t>
  </si>
  <si>
    <t>GH23(118-235)</t>
  </si>
  <si>
    <t>GH23_e958</t>
  </si>
  <si>
    <t>GH179(105-298)</t>
  </si>
  <si>
    <t>GH29(27-397)</t>
  </si>
  <si>
    <t>GH29_e64</t>
  </si>
  <si>
    <t>GT4(204-326)</t>
  </si>
  <si>
    <t>GT4_e1112</t>
  </si>
  <si>
    <t>GT4(207-370)</t>
  </si>
  <si>
    <t>GT4_e2588</t>
  </si>
  <si>
    <t>GT4(205-363)</t>
  </si>
  <si>
    <t>GT4_e3552</t>
  </si>
  <si>
    <t>GT4(166-326)</t>
  </si>
  <si>
    <t>CE4(147-281)</t>
  </si>
  <si>
    <t>GT4(186-338)</t>
  </si>
  <si>
    <t>GT4_e3523</t>
  </si>
  <si>
    <t>GT4(200-353)</t>
  </si>
  <si>
    <t>GT4_e1822</t>
  </si>
  <si>
    <t>GT2(28-159)</t>
  </si>
  <si>
    <t>lcl|NODE_63_length_63551_cov_7.861522_prot_C4295_09150_1798</t>
  </si>
  <si>
    <t>GT83(19-378)</t>
  </si>
  <si>
    <t>GT9(107-350)</t>
  </si>
  <si>
    <t>GT9_e283</t>
  </si>
  <si>
    <t>GH33(8-291)</t>
  </si>
  <si>
    <t>GH33_e124</t>
  </si>
  <si>
    <t>lcl|NODE_65_length_62018_cov_6.859355_prot_C4295_09320_1832</t>
  </si>
  <si>
    <t>GH99(178-461)</t>
  </si>
  <si>
    <t>GH99_e4</t>
  </si>
  <si>
    <t>lcl|NODE_68_length_60528_cov_7.423585_prot_C4295_09735_1912</t>
  </si>
  <si>
    <t>GT19(4-370)</t>
  </si>
  <si>
    <t>GT19_e37</t>
  </si>
  <si>
    <t>GH179(31-254)</t>
  </si>
  <si>
    <t>3.2.1.-|3.2.1.4</t>
  </si>
  <si>
    <t>GH148(87-242)+CBM4(297-421)+GH148(493-613)</t>
  </si>
  <si>
    <t>GH148_e2+CBM4_e25+GH148_e5</t>
  </si>
  <si>
    <t>CBM4+GH148</t>
  </si>
  <si>
    <t>GH23(81-188)</t>
  </si>
  <si>
    <t>GH23_e864</t>
  </si>
  <si>
    <t>GH179(58-380)</t>
  </si>
  <si>
    <t>GH146(145-596)</t>
  </si>
  <si>
    <t>GH127_e1</t>
  </si>
  <si>
    <t>GT2(7-128)</t>
  </si>
  <si>
    <t>CE19(12-139)</t>
  </si>
  <si>
    <t>GH177(91-358)</t>
  </si>
  <si>
    <t>GH123(719-969)</t>
  </si>
  <si>
    <t>lcl|NODE_7_length_209855_cov_4.970736_prot_C4295_00685_135</t>
  </si>
  <si>
    <t>CBM67(820-964)</t>
  </si>
  <si>
    <t>CBM67_e9</t>
  </si>
  <si>
    <t>GT26(67-234)</t>
  </si>
  <si>
    <t>GH141(184-383)</t>
  </si>
  <si>
    <t>GH141_e24</t>
  </si>
  <si>
    <t>GH177(81-327)</t>
  </si>
  <si>
    <t>GH141(45-570)</t>
  </si>
  <si>
    <t>GH141</t>
  </si>
  <si>
    <t>GH177(3-253)</t>
  </si>
  <si>
    <t>CE4(39-161)</t>
  </si>
  <si>
    <t>CE4_e151</t>
  </si>
  <si>
    <t>GH130_9(5-303)</t>
  </si>
  <si>
    <t>GH130_e3</t>
  </si>
  <si>
    <t>GH130</t>
  </si>
  <si>
    <t>GT9(85-321)</t>
  </si>
  <si>
    <t>GT9_e318</t>
  </si>
  <si>
    <t>CBM48(153-228)+GH13_9(299-598)</t>
  </si>
  <si>
    <t>CBM48_e2+GH13_e200</t>
  </si>
  <si>
    <t>CBM48+GH13_9</t>
  </si>
  <si>
    <t>lcl|NODE_9_length_201982_cov_7.328328_prot_C4295_01430_284</t>
  </si>
  <si>
    <t>GH183(155-326)</t>
  </si>
  <si>
    <t>GH2(4-668)</t>
  </si>
  <si>
    <t>GH2_e111</t>
  </si>
  <si>
    <t>GH179(170-297)</t>
  </si>
  <si>
    <t>GT4(188-337)</t>
  </si>
  <si>
    <t>GT4_e1289</t>
  </si>
  <si>
    <t>CE4(57-197)</t>
  </si>
  <si>
    <t>lcl|NODE_9_length_201982_cov_7.328328_prot_C4295_01760_349</t>
  </si>
  <si>
    <t>GT9(81-308)</t>
  </si>
  <si>
    <t>GT2(4-133)</t>
  </si>
  <si>
    <t>lcl|NODE_126_length_39269_cov_7.207328_prot_C4295_10590_2081</t>
  </si>
  <si>
    <t>GT4_e2312</t>
  </si>
  <si>
    <t>lcl|NODE_126_length_39269_cov_7.207328_prot_C4295_10640_2091</t>
  </si>
  <si>
    <t>3.2.1.151|3.2.1.150</t>
  </si>
  <si>
    <t>GH74_e1+GH74_e1+GH74_e0</t>
  </si>
  <si>
    <t>lcl|NODE_13_length_170737_cov_6.317857_prot_C4295_02255_446</t>
  </si>
  <si>
    <t>CBM50_e699</t>
  </si>
  <si>
    <t>GT4_e2393</t>
  </si>
  <si>
    <t>GT0</t>
  </si>
  <si>
    <t>CBM50+GH25</t>
  </si>
  <si>
    <t>CE8</t>
  </si>
  <si>
    <t>GH13_30</t>
  </si>
  <si>
    <t>lcl|NODE_15_length_167536_cov_7.409271_prot_C4295_02675_529</t>
  </si>
  <si>
    <t>GH52</t>
  </si>
  <si>
    <t>GT83</t>
  </si>
  <si>
    <t>GH9</t>
  </si>
  <si>
    <t>GH13_26</t>
  </si>
  <si>
    <t>GH28</t>
  </si>
  <si>
    <t>GH105</t>
  </si>
  <si>
    <t>CE14</t>
  </si>
  <si>
    <t>GH13_11</t>
  </si>
  <si>
    <t>lcl|NODE_39_length_92908_cov_7.455750_prot_C4295_07440_1467</t>
  </si>
  <si>
    <t>PL0</t>
  </si>
  <si>
    <t>GH1</t>
  </si>
  <si>
    <t>GT1</t>
  </si>
  <si>
    <t>GT47</t>
  </si>
  <si>
    <t>GH5_11</t>
  </si>
  <si>
    <t>GT58</t>
  </si>
  <si>
    <t>lcl|NODE_96_length_49770_cov_7.032076_prot_C4295_10105_1984</t>
  </si>
  <si>
    <t>lcl|NODE_96_length_49770_cov_7.032076_prot_C4295_10100_1983</t>
  </si>
  <si>
    <t>MCC6039066.1</t>
  </si>
  <si>
    <t>lcl|NODE_96_length_49770_cov_7.032076_prot_C4295_10085_1981</t>
  </si>
  <si>
    <t>lcl|NODE_96_length_49770_cov_7.032076_prot_C4295_10080_1980</t>
  </si>
  <si>
    <t>lcl|NODE_96_length_49770_cov_7.032076_prot_C4295_10075_1979</t>
  </si>
  <si>
    <t>lcl|NODE_96_length_49770_cov_7.032076_prot_C4295_10070_1978</t>
  </si>
  <si>
    <t>MCS7263642.1</t>
  </si>
  <si>
    <t>MCS7191434.1</t>
  </si>
  <si>
    <t>MCC6037675.1,MCC6038845.1</t>
  </si>
  <si>
    <t>lcl|NODE_96_length_49770_cov_7.032076_prot_C4295_10065_1977</t>
  </si>
  <si>
    <t>WP_259093748.1</t>
  </si>
  <si>
    <t>JAUQPC010000031.1_1</t>
  </si>
  <si>
    <t>MCS7265842.1</t>
  </si>
  <si>
    <t>MCS7186719.1</t>
  </si>
  <si>
    <t>MCC6037667.1</t>
  </si>
  <si>
    <t>lcl|NODE_96_length_49770_cov_7.032076_prot_C4295_09985_1961</t>
  </si>
  <si>
    <t>lcl|NODE_96_length_49770_cov_7.032076_prot_C4295_09980_1960</t>
  </si>
  <si>
    <t>lcl|NODE_96_length_49770_cov_7.032076_prot_C4295_09975_1959</t>
  </si>
  <si>
    <t>lcl|NODE_928_length_8283_cov_7.067130_prot_C4295_12440_2438</t>
  </si>
  <si>
    <t>lcl|NODE_928_length_8283_cov_7.067130_prot_C4295_12435_2437</t>
  </si>
  <si>
    <t>WP_259096940.1</t>
  </si>
  <si>
    <t>JAUQPC010000007.1_89</t>
  </si>
  <si>
    <t>MCS7266336.1</t>
  </si>
  <si>
    <t>MCS7186538.1</t>
  </si>
  <si>
    <t>MCC6038257.1</t>
  </si>
  <si>
    <t>lcl|NODE_928_length_8283_cov_7.067130_prot_C4295_12425_2435</t>
  </si>
  <si>
    <t>lcl|NODE_9_length_201982_cov_7.328328_prot_C4295_01835_364</t>
  </si>
  <si>
    <t>WP_029699919.1</t>
  </si>
  <si>
    <t>JAUQPC010000017.1_43</t>
  </si>
  <si>
    <t>MCS7263768.1</t>
  </si>
  <si>
    <t>MCS7191730.1</t>
  </si>
  <si>
    <t>MCS7185417.1</t>
  </si>
  <si>
    <t>MCC6037967.1</t>
  </si>
  <si>
    <t>GBC97569.1</t>
  </si>
  <si>
    <t>lcl|NODE_9_length_201982_cov_7.328328_prot_C4295_01820_361</t>
  </si>
  <si>
    <t>lcl|NODE_9_length_201982_cov_7.328328_prot_C4295_01815_360</t>
  </si>
  <si>
    <t>lcl|NODE_9_length_201982_cov_7.328328_prot_C4295_01810_359</t>
  </si>
  <si>
    <t>MCC6037959.1</t>
  </si>
  <si>
    <t>GBC98391.1</t>
  </si>
  <si>
    <t>lcl|NODE_9_length_201982_cov_7.328328_prot_C4295_01780_353</t>
  </si>
  <si>
    <t>lcl|NODE_9_length_201982_cov_7.328328_prot_C4295_01745_346</t>
  </si>
  <si>
    <t>lcl|NODE_9_length_201982_cov_7.328328_prot_C4295_01725_342</t>
  </si>
  <si>
    <t>lcl|NODE_9_length_201982_cov_7.328328_prot_C4295_01700_337</t>
  </si>
  <si>
    <t>lcl|NODE_9_length_201982_cov_7.328328_prot_C4295_01675_332</t>
  </si>
  <si>
    <t>lcl|NODE_9_length_201982_cov_7.328328_prot_C4295_01650_327</t>
  </si>
  <si>
    <t>lcl|NODE_9_length_201982_cov_7.328328_prot_C4295_01605_319</t>
  </si>
  <si>
    <t>MCS7193214.1</t>
  </si>
  <si>
    <t>GBD00185.1</t>
  </si>
  <si>
    <t>lcl|NODE_9_length_201982_cov_7.328328_prot_C4295_01600_318</t>
  </si>
  <si>
    <t>lcl|NODE_9_length_201982_cov_7.328328_prot_C4295_01595_317</t>
  </si>
  <si>
    <t>lcl|NODE_9_length_201982_cov_7.328328_prot_C4295_01575_313</t>
  </si>
  <si>
    <t>WP_259095240.1</t>
  </si>
  <si>
    <t>JAUQPC010000015.1_54</t>
  </si>
  <si>
    <t>MCS7263810.1</t>
  </si>
  <si>
    <t>MCS7192596.1</t>
  </si>
  <si>
    <t>MCS7185565.1</t>
  </si>
  <si>
    <t>MCC6036856.1</t>
  </si>
  <si>
    <t>GBC99851.1</t>
  </si>
  <si>
    <t>lcl|NODE_9_length_201982_cov_7.328328_prot_C4295_01570_312</t>
  </si>
  <si>
    <t>WP_018195520.1</t>
  </si>
  <si>
    <t>GBC98434.1</t>
  </si>
  <si>
    <t>lcl|NODE_9_length_201982_cov_7.328328_prot_C4295_01530_304</t>
  </si>
  <si>
    <t>lcl|NODE_9_length_201982_cov_7.328328_prot_C4295_01510_300</t>
  </si>
  <si>
    <t>lcl|NODE_9_length_201982_cov_7.328328_prot_C4295_01470_292</t>
  </si>
  <si>
    <t>lcl|NODE_9_length_201982_cov_7.328328_prot_C4295_01465_291</t>
  </si>
  <si>
    <t>lcl|NODE_9_length_201982_cov_7.328328_prot_C4295_01460_290</t>
  </si>
  <si>
    <t>lcl|NODE_9_length_201982_cov_7.328328_prot_C4295_01395_277</t>
  </si>
  <si>
    <t>lcl|NODE_9_length_201982_cov_7.328328_prot_C4295_01390_276</t>
  </si>
  <si>
    <t>lcl|NODE_9_length_201982_cov_7.328328_prot_C4295_01365_271</t>
  </si>
  <si>
    <t>lcl|NODE_9_length_201982_cov_7.328328_prot_C4295_01360_270</t>
  </si>
  <si>
    <t>WP_259092909.1</t>
  </si>
  <si>
    <t>JAUQPC010000040.1_8</t>
  </si>
  <si>
    <t>MCS7192998.1</t>
  </si>
  <si>
    <t>MCS7186221.1</t>
  </si>
  <si>
    <t>lcl|NODE_9_length_201982_cov_7.328328_prot_C4295_01335_265</t>
  </si>
  <si>
    <t>lcl|NODE_9_length_201982_cov_7.328328_prot_C4295_01330_264</t>
  </si>
  <si>
    <t>WP_018194937.1</t>
  </si>
  <si>
    <t>JAUQPC010000034.1_23</t>
  </si>
  <si>
    <t>MCS7264906.1</t>
  </si>
  <si>
    <t>MCS7191766.1</t>
  </si>
  <si>
    <t>MCS7185713.1</t>
  </si>
  <si>
    <t>MCC6037012.1</t>
  </si>
  <si>
    <t>GBC99238.1</t>
  </si>
  <si>
    <t>lcl|NODE_9_length_201982_cov_7.328328_prot_C4295_01320_262</t>
  </si>
  <si>
    <t>WP_259098784.1</t>
  </si>
  <si>
    <t>JAUQPC010000034.1_22</t>
  </si>
  <si>
    <t>MCS7264905.1</t>
  </si>
  <si>
    <t>MCS7185712.1</t>
  </si>
  <si>
    <t>MCC6037013.1</t>
  </si>
  <si>
    <t>lcl|NODE_9_length_201982_cov_7.328328_prot_C4295_01315_261</t>
  </si>
  <si>
    <t>lcl|NODE_9_length_201982_cov_7.328328_prot_C4295_01290_256</t>
  </si>
  <si>
    <t>lcl|NODE_9_length_201982_cov_7.328328_prot_C4295_01285_255</t>
  </si>
  <si>
    <t>WP_259095501.1</t>
  </si>
  <si>
    <t>JAUQPC010000013.1_18,JAUQPC010000019.1_36</t>
  </si>
  <si>
    <t>MCS7263377.1,MCS7265451.1</t>
  </si>
  <si>
    <t>MCS7192323.1</t>
  </si>
  <si>
    <t>MCS7186251.1,MCS7186002.1</t>
  </si>
  <si>
    <t>MCC6037883.1,MCC6036726.1</t>
  </si>
  <si>
    <t>lcl|NODE_9_length_201982_cov_7.328328_prot_C4295_01265_251</t>
  </si>
  <si>
    <t>lcl|NODE_9_length_201982_cov_7.328328_prot_C4295_01260_250</t>
  </si>
  <si>
    <t>WP_018196268.1</t>
  </si>
  <si>
    <t>JAUQPC010000010.1_69</t>
  </si>
  <si>
    <t>MCS7265211.1</t>
  </si>
  <si>
    <t>MCS7187703.1</t>
  </si>
  <si>
    <t>GBD00269.1</t>
  </si>
  <si>
    <t>lcl|NODE_9_length_201982_cov_7.328328_prot_C4295_01240_246</t>
  </si>
  <si>
    <t>lcl|NODE_9_length_201982_cov_7.328328_prot_C4295_01235_245</t>
  </si>
  <si>
    <t>lcl|NODE_9_length_201982_cov_7.328328_prot_C4295_01225_243</t>
  </si>
  <si>
    <t>lcl|NODE_9_length_201982_cov_7.328328_prot_C4295_01170_232</t>
  </si>
  <si>
    <t>lcl|NODE_9_length_201982_cov_7.328328_prot_C4295_01140_226</t>
  </si>
  <si>
    <t>WP_259099289.1</t>
  </si>
  <si>
    <t>JAUQPC010000006.1_27</t>
  </si>
  <si>
    <t>MCS7187875.1</t>
  </si>
  <si>
    <t>MCC6038245.1</t>
  </si>
  <si>
    <t>GBC97854.1</t>
  </si>
  <si>
    <t>lcl|NODE_9_length_201982_cov_7.328328_prot_C4295_01120_222</t>
  </si>
  <si>
    <t>lcl|NODE_9_length_201982_cov_7.328328_prot_C4295_01095_217</t>
  </si>
  <si>
    <t>lcl|NODE_9_length_201982_cov_7.328328_prot_C4295_01090_216</t>
  </si>
  <si>
    <t>WP_259096759.1</t>
  </si>
  <si>
    <t>JAUQPC010000005.1_56</t>
  </si>
  <si>
    <t>MCS7264483.1,MCS7264451.1</t>
  </si>
  <si>
    <t>MCS7192530.1,MCS7193085.1</t>
  </si>
  <si>
    <t>MCS7185579.1</t>
  </si>
  <si>
    <t>MCC6038380.1</t>
  </si>
  <si>
    <t>lcl|NODE_9_length_201982_cov_7.328328_prot_C4295_01085_215</t>
  </si>
  <si>
    <t>lcl|NODE_9_length_201982_cov_7.328328_prot_C4295_01080_214</t>
  </si>
  <si>
    <t>WP_259096772.1</t>
  </si>
  <si>
    <t>JAUQPC010000005.1_38</t>
  </si>
  <si>
    <t>MCS7265219.1</t>
  </si>
  <si>
    <t>MCS7191593.1</t>
  </si>
  <si>
    <t>MCS7185601.1</t>
  </si>
  <si>
    <t>MCC6038873.1</t>
  </si>
  <si>
    <t>lcl|NODE_9_length_201982_cov_7.328328_prot_C4295_01060_210</t>
  </si>
  <si>
    <t>lcl|NODE_9_length_201982_cov_7.328328_prot_C4295_01045_207</t>
  </si>
  <si>
    <t>lcl|NODE_9_length_201982_cov_7.328328_prot_C4295_01040_206</t>
  </si>
  <si>
    <t>WP_259092895.1</t>
  </si>
  <si>
    <t>JAUQPC010000034.1_17</t>
  </si>
  <si>
    <t>MCS7264914.1</t>
  </si>
  <si>
    <t>MCS7192676.1</t>
  </si>
  <si>
    <t>MCS7185706.1</t>
  </si>
  <si>
    <t>MCC6037389.1</t>
  </si>
  <si>
    <t>GBC98979.1</t>
  </si>
  <si>
    <t>lcl|NODE_9_length_201982_cov_7.328328_prot_C4295_01025_203</t>
  </si>
  <si>
    <t>WP_259092893.1</t>
  </si>
  <si>
    <t>JAUQPC010000034.1_16</t>
  </si>
  <si>
    <t>MCS7264915.1</t>
  </si>
  <si>
    <t>MCS7192677.1</t>
  </si>
  <si>
    <t>MCC6037388.1</t>
  </si>
  <si>
    <t>lcl|NODE_9_length_201982_cov_7.328328_prot_C4295_01020_202</t>
  </si>
  <si>
    <t>WP_259093606.1</t>
  </si>
  <si>
    <t>JAUQPC010000044.1_3</t>
  </si>
  <si>
    <t>MCC6038727.1</t>
  </si>
  <si>
    <t>lcl|NODE_9_length_201982_cov_7.328328_prot_C4295_01005_199</t>
  </si>
  <si>
    <t>lcl|NODE_9_length_201982_cov_7.328328_prot_C4295_00990_196</t>
  </si>
  <si>
    <t>lcl|NODE_9_length_201982_cov_7.328328_prot_C4295_00955_189</t>
  </si>
  <si>
    <t>WP_259102306.1</t>
  </si>
  <si>
    <t>JAUQPC010000066.1_2</t>
  </si>
  <si>
    <t>MCS7264350.1</t>
  </si>
  <si>
    <t>MCC6038374.1</t>
  </si>
  <si>
    <t>GBC98371.1</t>
  </si>
  <si>
    <t>lcl|NODE_765_length_9317_cov_8.182103_prot_C4295_12410_2432</t>
  </si>
  <si>
    <t>lcl|NODE_765_length_9317_cov_8.182103_prot_C4295_12395_2430</t>
  </si>
  <si>
    <t>lcl|NODE_765_length_9317_cov_8.182103_prot_C4295_12380_2428</t>
  </si>
  <si>
    <t>lcl|NODE_7_length_209855_cov_4.970736_prot_C4295_00945_187</t>
  </si>
  <si>
    <t>lcl|NODE_7_length_209855_cov_4.970736_prot_C4295_00930_184</t>
  </si>
  <si>
    <t>lcl|NODE_7_length_209855_cov_4.970736_prot_C4295_00915_181</t>
  </si>
  <si>
    <t>lcl|NODE_7_length_209855_cov_4.970736_prot_C4295_00900_178</t>
  </si>
  <si>
    <t>lcl|NODE_7_length_209855_cov_4.970736_prot_C4295_00870_172</t>
  </si>
  <si>
    <t>lcl|NODE_7_length_209855_cov_4.970736_prot_C4295_00865_171</t>
  </si>
  <si>
    <t>lcl|NODE_7_length_209855_cov_4.970736_prot_C4295_00860_170</t>
  </si>
  <si>
    <t>lcl|NODE_7_length_209855_cov_4.970736_prot_C4295_00850_168</t>
  </si>
  <si>
    <t>lcl|NODE_7_length_209855_cov_4.970736_prot_C4295_00810_160</t>
  </si>
  <si>
    <t>lcl|NODE_7_length_209855_cov_4.970736_prot_C4295_00785_155</t>
  </si>
  <si>
    <t>lcl|NODE_7_length_209855_cov_4.970736_prot_C4295_00760_150</t>
  </si>
  <si>
    <t>lcl|NODE_7_length_209855_cov_4.970736_prot_C4295_00730_144</t>
  </si>
  <si>
    <t>lcl|NODE_7_length_209855_cov_4.970736_prot_C4295_00700_138</t>
  </si>
  <si>
    <t>lcl|NODE_7_length_209855_cov_4.970736_prot_C4295_00670_132</t>
  </si>
  <si>
    <t>lcl|NODE_7_length_209855_cov_4.970736_prot_C4295_00665_131</t>
  </si>
  <si>
    <t>lcl|NODE_7_length_209855_cov_4.970736_prot_C4295_00655_129</t>
  </si>
  <si>
    <t>lcl|NODE_7_length_209855_cov_4.970736_prot_C4295_00640_126</t>
  </si>
  <si>
    <t>lcl|NODE_7_length_209855_cov_4.970736_prot_C4295_00615_121</t>
  </si>
  <si>
    <t>lcl|NODE_7_length_209855_cov_4.970736_prot_C4295_00610_120</t>
  </si>
  <si>
    <t>lcl|NODE_7_length_209855_cov_4.970736_prot_C4295_00590_116</t>
  </si>
  <si>
    <t>lcl|NODE_7_length_209855_cov_4.970736_prot_C4295_00585_115</t>
  </si>
  <si>
    <t>lcl|NODE_7_length_209855_cov_4.970736_prot_C4295_00575_113</t>
  </si>
  <si>
    <t>lcl|NODE_7_length_209855_cov_4.970736_prot_C4295_00555_109</t>
  </si>
  <si>
    <t>lcl|NODE_7_length_209855_cov_4.970736_prot_C4295_00550_108</t>
  </si>
  <si>
    <t>WP_259092377.1</t>
  </si>
  <si>
    <t>JAUQPC010000018.1_22</t>
  </si>
  <si>
    <t>MCS7263983.1</t>
  </si>
  <si>
    <t>MCS7191706.1</t>
  </si>
  <si>
    <t>GBC97628.1</t>
  </si>
  <si>
    <t>lcl|NODE_7_length_209855_cov_4.970736_prot_C4295_00525_103</t>
  </si>
  <si>
    <t>MCC6038131.1</t>
  </si>
  <si>
    <t>lcl|NODE_7_length_209855_cov_4.970736_prot_C4295_00515_101</t>
  </si>
  <si>
    <t>lcl|NODE_7_length_209855_cov_4.970736_prot_C4295_00505_99</t>
  </si>
  <si>
    <t>MCC6039007.1</t>
  </si>
  <si>
    <t>lcl|NODE_7_length_209855_cov_4.970736_prot_C4295_00500_98</t>
  </si>
  <si>
    <t>lcl|NODE_7_length_209855_cov_4.970736_prot_C4295_00490_96</t>
  </si>
  <si>
    <t>WP_259093899.1</t>
  </si>
  <si>
    <t>JAUQPC010000003.1_52</t>
  </si>
  <si>
    <t>MCS7264625.1</t>
  </si>
  <si>
    <t>MCS7192621.1</t>
  </si>
  <si>
    <t>lcl|NODE_7_length_209855_cov_4.970736_prot_C4295_00455_89</t>
  </si>
  <si>
    <t>lcl|NODE_7_length_209855_cov_4.970736_prot_C4295_00440_86</t>
  </si>
  <si>
    <t>lcl|NODE_7_length_209855_cov_4.970736_prot_C4295_00435_85</t>
  </si>
  <si>
    <t>lcl|NODE_7_length_209855_cov_4.970736_prot_C4295_00420_82</t>
  </si>
  <si>
    <t>lcl|NODE_7_length_209855_cov_4.970736_prot_C4295_00415_81</t>
  </si>
  <si>
    <t>WP_259094539.1</t>
  </si>
  <si>
    <t>JAUQPC010000022.1_37</t>
  </si>
  <si>
    <t>MCS7264018.1</t>
  </si>
  <si>
    <t>MCS7187833.1</t>
  </si>
  <si>
    <t>MCC6037815.1</t>
  </si>
  <si>
    <t>GBC98833.1</t>
  </si>
  <si>
    <t>lcl|NODE_7_length_209855_cov_4.970736_prot_C4295_00410_80</t>
  </si>
  <si>
    <t>lcl|NODE_7_length_209855_cov_4.970736_prot_C4295_00375_74</t>
  </si>
  <si>
    <t>MCC6037185.1</t>
  </si>
  <si>
    <t>lcl|NODE_7_length_209855_cov_4.970736_prot_C4295_00370_73</t>
  </si>
  <si>
    <t>WP_018196429.1</t>
  </si>
  <si>
    <t>JAUQPC010000003.1_153</t>
  </si>
  <si>
    <t>MCS7265901.1</t>
  </si>
  <si>
    <t>MCS7193100.1</t>
  </si>
  <si>
    <t>MCS7185928.1</t>
  </si>
  <si>
    <t>MCC6037186.1</t>
  </si>
  <si>
    <t>lcl|NODE_7_length_209855_cov_4.970736_prot_C4295_00365_72</t>
  </si>
  <si>
    <t>MCS7186020.1</t>
  </si>
  <si>
    <t>lcl|NODE_7_length_209855_cov_4.970736_prot_C4295_00335_67</t>
  </si>
  <si>
    <t>lcl|NODE_7_length_209855_cov_4.970736_prot_C4295_00330_66</t>
  </si>
  <si>
    <t>lcl|NODE_7_length_209855_cov_4.970736_prot_C4295_00325_65</t>
  </si>
  <si>
    <t>WP_259101377.1</t>
  </si>
  <si>
    <t>JAUQPC010000035.1_1,JAUQPC010000013.1_1</t>
  </si>
  <si>
    <t>MCS7264179.1</t>
  </si>
  <si>
    <t>MCS7192163.1</t>
  </si>
  <si>
    <t>MCS7187977.1,MCS7188081.1</t>
  </si>
  <si>
    <t>MCC6038142.1</t>
  </si>
  <si>
    <t>lcl|NODE_7_length_209855_cov_4.970736_prot_C4295_00305_61</t>
  </si>
  <si>
    <t>WP_259101375.1</t>
  </si>
  <si>
    <t>JAUQPC010000035.1_2</t>
  </si>
  <si>
    <t>MCS7264178.1</t>
  </si>
  <si>
    <t>MCC6038143.1</t>
  </si>
  <si>
    <t>lcl|NODE_7_length_209855_cov_4.970736_prot_C4295_00300_60</t>
  </si>
  <si>
    <t>JAUQPC010000035.1_10</t>
  </si>
  <si>
    <t>MCS7186618.1</t>
  </si>
  <si>
    <t>lcl|NODE_7_length_209855_cov_4.970736_prot_C4295_00260_52</t>
  </si>
  <si>
    <t>lcl|NODE_7_length_209855_cov_4.970736_prot_C4295_00200_40</t>
  </si>
  <si>
    <t>WP_259094198.1</t>
  </si>
  <si>
    <t>JAUQPC010000007.1_18</t>
  </si>
  <si>
    <t>MCS7185518.1</t>
  </si>
  <si>
    <t>MCC6037125.1</t>
  </si>
  <si>
    <t>lcl|NODE_7_length_209855_cov_4.970736_prot_C4295_00195_39</t>
  </si>
  <si>
    <t>lcl|NODE_7_length_209855_cov_4.970736_prot_C4295_00190_38</t>
  </si>
  <si>
    <t>lcl|NODE_7_length_209855_cov_4.970736_prot_C4295_00185_37</t>
  </si>
  <si>
    <t>WP_259094193.1</t>
  </si>
  <si>
    <t>JAUQPC010000007.1_15</t>
  </si>
  <si>
    <t>MCS7185521.1</t>
  </si>
  <si>
    <t>MCC6037128.1</t>
  </si>
  <si>
    <t>lcl|NODE_7_length_209855_cov_4.970736_prot_C4295_00180_36</t>
  </si>
  <si>
    <t>WP_259094191.1</t>
  </si>
  <si>
    <t>JAUQPC010000007.1_14</t>
  </si>
  <si>
    <t>MCS7265062.1</t>
  </si>
  <si>
    <t>MCS7191623.1</t>
  </si>
  <si>
    <t>MCS7185522.1</t>
  </si>
  <si>
    <t>MCC6037129.1</t>
  </si>
  <si>
    <t>lcl|NODE_7_length_209855_cov_4.970736_prot_C4295_00175_35</t>
  </si>
  <si>
    <t>MCS7265061.1</t>
  </si>
  <si>
    <t>lcl|NODE_7_length_209855_cov_4.970736_prot_C4295_00170_34</t>
  </si>
  <si>
    <t>WP_259094187.1</t>
  </si>
  <si>
    <t>JAUQPC010000007.1_12</t>
  </si>
  <si>
    <t>MCS7265534.1</t>
  </si>
  <si>
    <t>MCS7191510.1</t>
  </si>
  <si>
    <t>MCS7185524.1</t>
  </si>
  <si>
    <t>MCC6037131.1</t>
  </si>
  <si>
    <t>lcl|NODE_7_length_209855_cov_4.970736_prot_C4295_00165_33</t>
  </si>
  <si>
    <t>lcl|NODE_7_length_209855_cov_4.970736_prot_C4295_00140_28</t>
  </si>
  <si>
    <t>MCS7186879.1</t>
  </si>
  <si>
    <t>lcl|NODE_7_length_209855_cov_4.970736_prot_C4295_00090_18</t>
  </si>
  <si>
    <t>lcl|NODE_7_length_209855_cov_4.970736_prot_C4295_00085_17</t>
  </si>
  <si>
    <t>lcl|NODE_7_length_209855_cov_4.970736_prot_C4295_00080_16</t>
  </si>
  <si>
    <t>WP_259095063.1</t>
  </si>
  <si>
    <t>JAUQPC010000043.1_2</t>
  </si>
  <si>
    <t>MCS7186525.1</t>
  </si>
  <si>
    <t>MCC6038419.1</t>
  </si>
  <si>
    <t>lcl|NODE_7_length_209855_cov_4.970736_prot_C4295_00065_13</t>
  </si>
  <si>
    <t>WP_018195540.1</t>
  </si>
  <si>
    <t>JAUQPC010000003.1_141</t>
  </si>
  <si>
    <t>MCS7265497.1</t>
  </si>
  <si>
    <t>MCS7192615.1</t>
  </si>
  <si>
    <t>MCS7186404.1</t>
  </si>
  <si>
    <t>MCC6037936.1</t>
  </si>
  <si>
    <t>lcl|NODE_7_length_209855_cov_4.970736_prot_C4295_00025_5</t>
  </si>
  <si>
    <t>WP_259092756.1</t>
  </si>
  <si>
    <t>JAUQPC010000027.1_8</t>
  </si>
  <si>
    <t>MCS7265950.1</t>
  </si>
  <si>
    <t>MCC6036775.1</t>
  </si>
  <si>
    <t>lcl|NODE_7_length_209855_cov_4.970736_prot_C4295_00020_4</t>
  </si>
  <si>
    <t>lcl|NODE_7_length_209855_cov_4.970736_prot_C4295_00015_3</t>
  </si>
  <si>
    <t>lcl|NODE_7_length_209855_cov_4.970736_prot_C4295_00010_2</t>
  </si>
  <si>
    <t>JAUQPC010000035.1_8</t>
  </si>
  <si>
    <t>lcl|NODE_7_length_209855_cov_4.970736_prot_54</t>
  </si>
  <si>
    <t>lcl|NODE_68_length_60528_cov_7.423585_prot_C4295_09940_1953</t>
  </si>
  <si>
    <t>lcl|NODE_68_length_60528_cov_7.423585_prot_C4295_09910_1947</t>
  </si>
  <si>
    <t>lcl|NODE_68_length_60528_cov_7.423585_prot_C4295_09850_1935</t>
  </si>
  <si>
    <t>WP_259094549.1</t>
  </si>
  <si>
    <t>JAUQPC010000014.1_25</t>
  </si>
  <si>
    <t>MCS7264821.1</t>
  </si>
  <si>
    <t>MCS7192789.1</t>
  </si>
  <si>
    <t>MCS7187052.1</t>
  </si>
  <si>
    <t>MCC6038582.1</t>
  </si>
  <si>
    <t>GBC98300.1</t>
  </si>
  <si>
    <t>lcl|NODE_68_length_60528_cov_7.423585_prot_C4295_09820_1929</t>
  </si>
  <si>
    <t>WP_018195820.1</t>
  </si>
  <si>
    <t>JAUQPC010000016.1_49</t>
  </si>
  <si>
    <t>MCS7263276.1</t>
  </si>
  <si>
    <t>MCS7192822.1</t>
  </si>
  <si>
    <t>MCS7186761.1</t>
  </si>
  <si>
    <t>MCC6037538.1</t>
  </si>
  <si>
    <t>GBC98771.1</t>
  </si>
  <si>
    <t>lcl|NODE_68_length_60528_cov_7.423585_prot_C4295_09815_1928</t>
  </si>
  <si>
    <t>lcl|NODE_68_length_60528_cov_7.423585_prot_C4295_09800_1925</t>
  </si>
  <si>
    <t>GBD00143.1</t>
  </si>
  <si>
    <t>lcl|NODE_68_length_60528_cov_7.423585_prot_C4295_09770_1919</t>
  </si>
  <si>
    <t>MCS7187305.1</t>
  </si>
  <si>
    <t>lcl|NODE_68_length_60528_cov_7.423585_prot_C4295_09700_1905</t>
  </si>
  <si>
    <t>lcl|NODE_66_length_61921_cov_7.856759_prot_C4295_09675_1900</t>
  </si>
  <si>
    <t>lcl|NODE_66_length_61921_cov_7.856759_prot_C4295_09650_1895</t>
  </si>
  <si>
    <t>GBC98263.1</t>
  </si>
  <si>
    <t>lcl|NODE_66_length_61921_cov_7.856759_prot_C4295_09625_1890</t>
  </si>
  <si>
    <t>MCS7193103.1</t>
  </si>
  <si>
    <t>lcl|NODE_66_length_61921_cov_7.856759_prot_C4295_09580_1881</t>
  </si>
  <si>
    <t>lcl|NODE_66_length_61921_cov_7.856759_prot_C4295_09575_1880</t>
  </si>
  <si>
    <t>WP_259100841.1</t>
  </si>
  <si>
    <t>JAUQPC010000001.1_47</t>
  </si>
  <si>
    <t>MCS7265182.1</t>
  </si>
  <si>
    <t>MCS7191527.1</t>
  </si>
  <si>
    <t>MCS7185805.1</t>
  </si>
  <si>
    <t>MCC6036792.1</t>
  </si>
  <si>
    <t>lcl|NODE_66_length_61921_cov_7.856759_prot_C4295_09550_1875</t>
  </si>
  <si>
    <t>lcl|NODE_66_length_61921_cov_7.856759_prot_C4295_09535_1873</t>
  </si>
  <si>
    <t>lcl|NODE_66_length_61921_cov_7.856759_prot_C4295_09525_1871</t>
  </si>
  <si>
    <t>WP_020249946.1</t>
  </si>
  <si>
    <t>JAUQPC010000005.1_29</t>
  </si>
  <si>
    <t>MCS7192584.1</t>
  </si>
  <si>
    <t>MCS7185614.1</t>
  </si>
  <si>
    <t>MCC6038204.1</t>
  </si>
  <si>
    <t>GBC98307.1</t>
  </si>
  <si>
    <t>lcl|NODE_66_length_61921_cov_7.856759_prot_C4295_09490_1864</t>
  </si>
  <si>
    <t>WP_259101670.1</t>
  </si>
  <si>
    <t>JAUQPC010000020.1_52</t>
  </si>
  <si>
    <t>MCS7264224.1</t>
  </si>
  <si>
    <t>MCS7192038.1</t>
  </si>
  <si>
    <t>MCS7185349.1</t>
  </si>
  <si>
    <t>MCC6038975.1</t>
  </si>
  <si>
    <t>lcl|NODE_66_length_61921_cov_7.856759_prot_C4295_09465_1859</t>
  </si>
  <si>
    <t>WP_259101660.1</t>
  </si>
  <si>
    <t>JAUQPC010000020.1_58</t>
  </si>
  <si>
    <t>MCS7264218.1</t>
  </si>
  <si>
    <t>MCS7192044.1</t>
  </si>
  <si>
    <t>MCS7185355.1</t>
  </si>
  <si>
    <t>GBC98953.1</t>
  </si>
  <si>
    <t>lcl|NODE_66_length_61921_cov_7.856759_prot_C4295_09435_1853</t>
  </si>
  <si>
    <t>lcl|NODE_66_length_61921_cov_7.856759_prot_1865</t>
  </si>
  <si>
    <t>lcl|NODE_65_length_62018_cov_6.859355_prot_C4295_09410_1848</t>
  </si>
  <si>
    <t>WP_259094855.1</t>
  </si>
  <si>
    <t>JAUQPC010000013.1_32</t>
  </si>
  <si>
    <t>MCS7192892.1</t>
  </si>
  <si>
    <t>MCS7186615.1</t>
  </si>
  <si>
    <t>MCC6038940.1</t>
  </si>
  <si>
    <t>GBC98597.1</t>
  </si>
  <si>
    <t>WP_259096353.1</t>
  </si>
  <si>
    <t>MCC6038180.1</t>
  </si>
  <si>
    <t>GBC97881.1</t>
  </si>
  <si>
    <t>lcl|NODE_65_length_62018_cov_6.859355_prot_C4295_09370_1842</t>
  </si>
  <si>
    <t>WP_259099655.1</t>
  </si>
  <si>
    <t>JAUQPC010000025.1_2</t>
  </si>
  <si>
    <t>MCS7264275.1</t>
  </si>
  <si>
    <t>MCS7193106.1</t>
  </si>
  <si>
    <t>MCS7187634.1</t>
  </si>
  <si>
    <t>MCC6037525.1</t>
  </si>
  <si>
    <t>GBC99909.1</t>
  </si>
  <si>
    <t>lcl|NODE_65_length_62018_cov_6.859355_prot_C4295_09365_1841</t>
  </si>
  <si>
    <t>lcl|NODE_65_length_62018_cov_6.859355_prot_C4295_09350_1838</t>
  </si>
  <si>
    <t>lcl|NODE_65_length_62018_cov_6.859355_prot_C4295_09325_1833</t>
  </si>
  <si>
    <t>WP_259095723.1</t>
  </si>
  <si>
    <t>JAUQPC010000029.1_32</t>
  </si>
  <si>
    <t>MCS7264522.1</t>
  </si>
  <si>
    <t>MCS7192458.1</t>
  </si>
  <si>
    <t>MCS7187374.1</t>
  </si>
  <si>
    <t>MCC6038817.1</t>
  </si>
  <si>
    <t>lcl|NODE_65_length_62018_cov_6.859355_prot_C4295_09290_1826</t>
  </si>
  <si>
    <t>WP_259096196.1</t>
  </si>
  <si>
    <t>JAUQPC010000032.1_15</t>
  </si>
  <si>
    <t>MCS7265257.1</t>
  </si>
  <si>
    <t>MCS7192686.1</t>
  </si>
  <si>
    <t>MCS7185571.1</t>
  </si>
  <si>
    <t>MCC6037633.1</t>
  </si>
  <si>
    <t>GBC99087.1</t>
  </si>
  <si>
    <t>lcl|NODE_65_length_62018_cov_6.859355_prot_C4295_09285_1825</t>
  </si>
  <si>
    <t>JAUQPC010000032.1_2</t>
  </si>
  <si>
    <t>MCS7186679.1</t>
  </si>
  <si>
    <t>lcl|NODE_65_length_62018_cov_6.859355_prot_C4295_09245_1817</t>
  </si>
  <si>
    <t>lcl|NODE_65_length_62018_cov_6.859355_prot_C4295_09235_1815</t>
  </si>
  <si>
    <t>WP_259096166.1</t>
  </si>
  <si>
    <t>JAUQPC010000032.1_5</t>
  </si>
  <si>
    <t>MCC6037646.1</t>
  </si>
  <si>
    <t>lcl|NODE_65_length_62018_cov_6.859355_prot_C4295_09230_1814</t>
  </si>
  <si>
    <t>GBD00288.1</t>
  </si>
  <si>
    <t>lcl|NODE_65_length_62018_cov_6.859355_prot_C4295_09215_1811</t>
  </si>
  <si>
    <t>WP_259100971.1</t>
  </si>
  <si>
    <t>JAUQPC010000012.1_43</t>
  </si>
  <si>
    <t>MCS7263668.1</t>
  </si>
  <si>
    <t>MCS7193143.1</t>
  </si>
  <si>
    <t>MCS7187737.1</t>
  </si>
  <si>
    <t>MCC6039063.1</t>
  </si>
  <si>
    <t>lcl|NODE_65_length_62018_cov_6.859355_prot_C4295_09205_1809</t>
  </si>
  <si>
    <t>lcl|NODE_65_length_62018_cov_6.859355_prot_C4295_09180_1804</t>
  </si>
  <si>
    <t>WP_259093381.1</t>
  </si>
  <si>
    <t>JAUQPC010000001.1_153</t>
  </si>
  <si>
    <t>MCS7264654.1</t>
  </si>
  <si>
    <t>MCS7191845.1</t>
  </si>
  <si>
    <t>MCS7185656.1</t>
  </si>
  <si>
    <t>MCC6036684.1</t>
  </si>
  <si>
    <t>lcl|NODE_65_length_62018_cov_6.859355_prot_1837</t>
  </si>
  <si>
    <t>WP_259094134.1</t>
  </si>
  <si>
    <t>JAUQPC010000007.1_87</t>
  </si>
  <si>
    <t>MCS7264074.1</t>
  </si>
  <si>
    <t>MCS7186536.1</t>
  </si>
  <si>
    <t>GBC97793.1</t>
  </si>
  <si>
    <t>lcl|NODE_65_length_62018_cov_6.859355_prot_1805</t>
  </si>
  <si>
    <t>WP_259101901.1</t>
  </si>
  <si>
    <t>JAUQPC010000039.1_17</t>
  </si>
  <si>
    <t>MCS7265770.1</t>
  </si>
  <si>
    <t>MCS7192057.1</t>
  </si>
  <si>
    <t>MCC6038122.1</t>
  </si>
  <si>
    <t>lcl|NODE_63_length_63551_cov_7.861522_prot_C4295_09160_1800</t>
  </si>
  <si>
    <t>lcl|NODE_63_length_63551_cov_7.861522_prot_C4295_09135_1795</t>
  </si>
  <si>
    <t>lcl|NODE_63_length_63551_cov_7.861522_prot_C4295_09125_1793</t>
  </si>
  <si>
    <t>WP_259101958.1</t>
  </si>
  <si>
    <t>JAUQPC010000002.1_168</t>
  </si>
  <si>
    <t>MCC6037352.1</t>
  </si>
  <si>
    <t>lcl|NODE_63_length_63551_cov_7.861522_prot_C4295_09100_1788</t>
  </si>
  <si>
    <t>WP_259101960.1</t>
  </si>
  <si>
    <t>JAUQPC010000002.1_169</t>
  </si>
  <si>
    <t>MCS7265378.1</t>
  </si>
  <si>
    <t>MCC6037353.1</t>
  </si>
  <si>
    <t>GBC99877.1</t>
  </si>
  <si>
    <t>lcl|NODE_63_length_63551_cov_7.861522_prot_C4295_09095_1787</t>
  </si>
  <si>
    <t>WP_259101972.1</t>
  </si>
  <si>
    <t>JAUQPC010000002.1_174</t>
  </si>
  <si>
    <t>MCS7192732.1</t>
  </si>
  <si>
    <t>MCC6037356.1</t>
  </si>
  <si>
    <t>lcl|NODE_63_length_63551_cov_7.861522_prot_C4295_09090_1786</t>
  </si>
  <si>
    <t>lcl|NODE_63_length_63551_cov_7.861522_prot_C4295_09075_1783</t>
  </si>
  <si>
    <t>lcl|NODE_63_length_63551_cov_7.861522_prot_C4295_09035_1775</t>
  </si>
  <si>
    <t>lcl|NODE_63_length_63551_cov_7.861522_prot_C4295_09030_1774</t>
  </si>
  <si>
    <t>lcl|NODE_63_length_63551_cov_7.861522_prot_C4295_09020_1772</t>
  </si>
  <si>
    <t>lcl|NODE_63_length_63551_cov_7.861522_prot_C4295_08990_1766</t>
  </si>
  <si>
    <t>lcl|NODE_63_length_63551_cov_7.861522_prot_C4295_08985_1765</t>
  </si>
  <si>
    <t>WP_259096095.1</t>
  </si>
  <si>
    <t>JAUQPC010000032.1_12</t>
  </si>
  <si>
    <t>MCS7186691.1</t>
  </si>
  <si>
    <t>lcl|NODE_63_length_63551_cov_7.861522_prot_C4295_08970_1762</t>
  </si>
  <si>
    <t>WP_259094968.1</t>
  </si>
  <si>
    <t>JAUQPC010000013.1_36</t>
  </si>
  <si>
    <t>MCS7263588.1</t>
  </si>
  <si>
    <t>MCS7191960.1</t>
  </si>
  <si>
    <t>MCS7186612.1</t>
  </si>
  <si>
    <t>GBC99328.1</t>
  </si>
  <si>
    <t>lcl|NODE_63_length_63551_cov_7.861522_prot_C4295_08965_1761</t>
  </si>
  <si>
    <t>WP_018195065.1</t>
  </si>
  <si>
    <t>lcl|NODE_63_length_63551_cov_7.861522_prot_1757</t>
  </si>
  <si>
    <t>lcl|NODE_63_length_63551_cov_7.861522_prot_1752</t>
  </si>
  <si>
    <t>lcl|NODE_62_length_63907_cov_6.794742_prot_C4295_08880_1744</t>
  </si>
  <si>
    <t>lcl|NODE_62_length_63907_cov_6.794742_prot_C4295_08870_1742</t>
  </si>
  <si>
    <t>WP_259093728.1</t>
  </si>
  <si>
    <t>JAUQPC010000060.1_1</t>
  </si>
  <si>
    <t>MCC6039153.1</t>
  </si>
  <si>
    <t>lcl|NODE_62_length_63907_cov_6.794742_prot_C4295_08865_1741</t>
  </si>
  <si>
    <t>lcl|NODE_62_length_63907_cov_6.794742_prot_C4295_08845_1737</t>
  </si>
  <si>
    <t>lcl|NODE_62_length_63907_cov_6.794742_prot_C4295_08825_1733</t>
  </si>
  <si>
    <t>lcl|NODE_62_length_63907_cov_6.794742_prot_C4295_08820_1732</t>
  </si>
  <si>
    <t>lcl|NODE_62_length_63907_cov_6.794742_prot_C4295_08810_1730</t>
  </si>
  <si>
    <t>WP_259095649.1</t>
  </si>
  <si>
    <t>MCS7263450.1</t>
  </si>
  <si>
    <t>MCC6037251.1</t>
  </si>
  <si>
    <t>lcl|NODE_62_length_63907_cov_6.794742_prot_C4295_08805_1729</t>
  </si>
  <si>
    <t>lcl|NODE_62_length_63907_cov_6.794742_prot_C4295_08800_1728</t>
  </si>
  <si>
    <t>lcl|NODE_62_length_63907_cov_6.794742_prot_C4295_08790_1726</t>
  </si>
  <si>
    <t>lcl|NODE_62_length_63907_cov_6.794742_prot_C4295_08785_1725</t>
  </si>
  <si>
    <t>WP_259095674.1</t>
  </si>
  <si>
    <t>JAUQPC010000030.1_24</t>
  </si>
  <si>
    <t>MCS7186411.1</t>
  </si>
  <si>
    <t>MCC6037241.1</t>
  </si>
  <si>
    <t>lcl|NODE_62_length_63907_cov_6.794742_prot_C4295_08760_1720</t>
  </si>
  <si>
    <t>WP_259095680.1</t>
  </si>
  <si>
    <t>JAUQPC010000030.1_23</t>
  </si>
  <si>
    <t>MCS7263439.1</t>
  </si>
  <si>
    <t>MCS7186412.1</t>
  </si>
  <si>
    <t>MCC6037240.1</t>
  </si>
  <si>
    <t>GBC99006.1</t>
  </si>
  <si>
    <t>lcl|NODE_62_length_63907_cov_6.794742_prot_C4295_08755_1719</t>
  </si>
  <si>
    <t>lcl|NODE_62_length_63907_cov_6.794742_prot_C4295_08740_1716</t>
  </si>
  <si>
    <t>WP_259095688.1</t>
  </si>
  <si>
    <t>JAUQPC010000030.1_19</t>
  </si>
  <si>
    <t>MCS7263435.1</t>
  </si>
  <si>
    <t>MCS7186416.1</t>
  </si>
  <si>
    <t>MCC6037236.1</t>
  </si>
  <si>
    <t>lcl|NODE_62_length_63907_cov_6.794742_prot_C4295_08735_1715</t>
  </si>
  <si>
    <t>lcl|NODE_62_length_63907_cov_6.794742_prot_C4295_08730_1714</t>
  </si>
  <si>
    <t>JAUQPC010000030.1_13</t>
  </si>
  <si>
    <t>MCS7186422.1</t>
  </si>
  <si>
    <t>lcl|NODE_62_length_63907_cov_6.794742_prot_C4295_08710_1710</t>
  </si>
  <si>
    <t>lcl|NODE_62_length_63907_cov_6.794742_prot_C4295_08700_1708</t>
  </si>
  <si>
    <t>lcl|NODE_62_length_63907_cov_6.794742_prot_C4295_08690_1706</t>
  </si>
  <si>
    <t>lcl|NODE_62_length_63907_cov_6.794742_prot_C4295_08655_1699</t>
  </si>
  <si>
    <t>WP_259098440.1</t>
  </si>
  <si>
    <t>GBD00112.1</t>
  </si>
  <si>
    <t>WP_259099708.1</t>
  </si>
  <si>
    <t>JAUQPC010000001.1_194</t>
  </si>
  <si>
    <t>MCS7265017.1</t>
  </si>
  <si>
    <t>MCS7192227.1</t>
  </si>
  <si>
    <t>MCS7187215.1</t>
  </si>
  <si>
    <t>lcl|NODE_62_length_63907_cov_6.794742_prot_C4295_08610_1690</t>
  </si>
  <si>
    <t>lcl|NODE_61_length_64859_cov_7.202507_prot_C4295_08580_1684</t>
  </si>
  <si>
    <t>lcl|NODE_61_length_64859_cov_7.202507_prot_C4295_08565_1681</t>
  </si>
  <si>
    <t>lcl|NODE_61_length_64859_cov_7.202507_prot_C4295_08560_1680</t>
  </si>
  <si>
    <t>WP_018195376.1</t>
  </si>
  <si>
    <t>JAUQPC010000048.1_10,JAUQPC010000014.1_73</t>
  </si>
  <si>
    <t>MCS7187522.1</t>
  </si>
  <si>
    <t>MCC6038933.1,MCC6036909.1</t>
  </si>
  <si>
    <t>GBC99489.1</t>
  </si>
  <si>
    <t>lcl|NODE_61_length_64859_cov_7.202507_prot_C4295_08545_1677</t>
  </si>
  <si>
    <t>WP_259096696.1</t>
  </si>
  <si>
    <t>JAUQPC010000024.1_35</t>
  </si>
  <si>
    <t>MCS7186324.1</t>
  </si>
  <si>
    <t>MCC6038001.1</t>
  </si>
  <si>
    <t>lcl|NODE_61_length_64859_cov_7.202507_prot_C4295_08535_1675</t>
  </si>
  <si>
    <t>WP_259096700.1</t>
  </si>
  <si>
    <t>MCS7264511.1</t>
  </si>
  <si>
    <t>MCC6038003.1</t>
  </si>
  <si>
    <t>lcl|NODE_61_length_64859_cov_7.202507_prot_C4295_08525_1673</t>
  </si>
  <si>
    <t>lcl|NODE_61_length_64859_cov_7.202507_prot_C4295_08510_1670</t>
  </si>
  <si>
    <t>lcl|NODE_61_length_64859_cov_7.202507_prot_C4295_08505_1669</t>
  </si>
  <si>
    <t>lcl|NODE_61_length_64859_cov_7.202507_prot_C4295_08495_1667</t>
  </si>
  <si>
    <t>WP_259095432.1</t>
  </si>
  <si>
    <t>JAUQPC010000024.1_11</t>
  </si>
  <si>
    <t>MCS7263624.1</t>
  </si>
  <si>
    <t>MCS7186349.1</t>
  </si>
  <si>
    <t>MCC6037054.1</t>
  </si>
  <si>
    <t>lcl|NODE_61_length_64859_cov_7.202507_prot_C4295_08490_1666</t>
  </si>
  <si>
    <t>lcl|NODE_61_length_64859_cov_7.202507_prot_C4295_08480_1664</t>
  </si>
  <si>
    <t>WP_259096708.1</t>
  </si>
  <si>
    <t>JAUQPC010000011.1_11</t>
  </si>
  <si>
    <t>MCS7263483.1</t>
  </si>
  <si>
    <t>MCS7192087.1</t>
  </si>
  <si>
    <t>MCS7185837.1</t>
  </si>
  <si>
    <t>lcl|NODE_61_length_64859_cov_7.202507_prot_C4295_08440_1656</t>
  </si>
  <si>
    <t>lcl|NODE_61_length_64859_cov_7.202507_prot_C4295_08435_1655</t>
  </si>
  <si>
    <t>WP_029699549.1</t>
  </si>
  <si>
    <t>JAUQPC010000007.1_34</t>
  </si>
  <si>
    <t>MCS7264705.1</t>
  </si>
  <si>
    <t>MCS7192208.1</t>
  </si>
  <si>
    <t>MCC6038081.1</t>
  </si>
  <si>
    <t>lcl|NODE_61_length_64859_cov_7.202507_prot_C4295_08395_1647</t>
  </si>
  <si>
    <t>WP_259100784.1</t>
  </si>
  <si>
    <t>JAUQPC010000007.1_30</t>
  </si>
  <si>
    <t>MCS7264709.1</t>
  </si>
  <si>
    <t>MCS7192212.1</t>
  </si>
  <si>
    <t>MCS7186444.1</t>
  </si>
  <si>
    <t>MCC6038077.1</t>
  </si>
  <si>
    <t>lcl|NODE_61_length_64859_cov_7.202507_prot_C4295_08375_1643</t>
  </si>
  <si>
    <t>WP_259100814.1</t>
  </si>
  <si>
    <t>MCS7266402.1</t>
  </si>
  <si>
    <t>MCC6038087.1</t>
  </si>
  <si>
    <t>lcl|NODE_61_length_64859_cov_7.202507_prot_C4295_08370_1642</t>
  </si>
  <si>
    <t>WP_259095221.1</t>
  </si>
  <si>
    <t>MCC6036845.1</t>
  </si>
  <si>
    <t>lcl|NODE_61_length_64859_cov_7.202507_prot_C4295_08330_1634</t>
  </si>
  <si>
    <t>WP_259095061.1</t>
  </si>
  <si>
    <t>MCS7266038.1</t>
  </si>
  <si>
    <t>GBC98606.1</t>
  </si>
  <si>
    <t>lcl|NODE_61_length_64859_cov_7.202507_prot_C4295_08315_1631</t>
  </si>
  <si>
    <t>lcl|NODE_61_length_64859_cov_7.202507_prot_C4295_08300_1628</t>
  </si>
  <si>
    <t>WP_259100774.1</t>
  </si>
  <si>
    <t>JAUQPC010000007.1_28</t>
  </si>
  <si>
    <t>MCS7264482.1</t>
  </si>
  <si>
    <t>MCS7193135.1</t>
  </si>
  <si>
    <t>MCC6038076.1</t>
  </si>
  <si>
    <t>GBC99145.1</t>
  </si>
  <si>
    <t>lcl|NODE_61_length_64859_cov_7.202507_prot_C4295_08275_1623</t>
  </si>
  <si>
    <t>lcl|NODE_61_length_64859_cov_7.202507_prot_1678</t>
  </si>
  <si>
    <t>lcl|NODE_545_length_11414_cov_6.758532_prot_C4295_12360_2425</t>
  </si>
  <si>
    <t>lcl|NODE_545_length_11414_cov_6.758532_prot_C4295_12345_2422</t>
  </si>
  <si>
    <t>WP_259098938.1,WP_259100879.1,WP_259096101.1,WP_259096491.1,WP_018195683.1,WP_259095482.1,WP_310473634.1,WP_259100976.1,WP_259092763.1,WP_259101254.1,WP_259100850.1,WP_259101409.1,WP_259100627.1,WP_259100372.1,WP_259101756.1,WP_259101412.1,WP_259092436.1,WP_259094296.1,WP_259095097.1,WP_259092673.1,WP_259093557.1,WP_259093440.1,WP_259092651.1,WP_020249974.1</t>
  </si>
  <si>
    <t>JAUQPC010000067.1_1,JAUQPC010000012.1_11,JAUQPC010000005.1_16,JAUQPC010000044.1_9,JAUQPC010000012.1_44,JAUQPC010000025.1_23,JAUQPC010000020.1_1,JAUQPC010000006.1_67,JAUQPC010000021.1_16,JAUQPC010000028.1_4,JAUQPC010000013.1_54,JAUQPC010000027.1_11,JAUQPC010000012.1_84,JAUQPC010000008.1_51,JAUQPC010000013.1_37,JAUQPC010000006.1_88,JAUQPC010000021.1_8,JAUQPC010000019.1_43,JAUQPC010000010.1_8,JAUQPC010000003.1_139,JAUQPC010000045.1_5,JAUQPC010000006.1_90,JAUQPC010000002.1_130,JAUQPC010000008.1_45</t>
  </si>
  <si>
    <t>MCS7266315.1,MCS7265608.1,MCS7264700.1,MCS7265953.1,MCS7265605.1,MCS7266156.1,MCS7263667.1,MCS7266236.1,MCS7265739.1,MCS7265080.1,MCS7264792.1,MCS7265942.1,MCS7265737.1,MCS7264672.1,MCS7263321.1,MCS7264187.1,MCS7266314.1,MCS7265956.1,MCS7266246.1,MCS7265621.1,MCS7265111.1,MCS7263413.1,MCS7265651.1,MCS7266040.1,MCS7263398.1,MCS7265127.1</t>
  </si>
  <si>
    <t>MCS7192466.1,MCS7192995.1,MCS7191922.1,MCS7192299.1,MCS7191538.1,MCS7191400.1,MCS7192729.1</t>
  </si>
  <si>
    <t>MCS7187738.1,MCS7188145.1,MCS7187088.1,MCS7186725.1,MCS7188052.1,MCS7186971.1,MCS7186292.1,MCS7188071.1,MCS7187468.1,MCS7185490.1,MCS7185492.1,MCS7185383.1,MCS7187723.1,MCS7186402.1,MCS7185883.1,MCS7186955.1</t>
  </si>
  <si>
    <t>MCC6036744.1,MCC6037874.1,MCC6038194.1,MCC6037820.1,MCC6037617.1,MCC6038043.1,MCC6036645.1,MCC6037697.1,MCC6037971.1,MCC6037465.1,MCC6036724.1,MCC6036749.1,MCC6038824.1,MCC6037740.1,MCC6036679.1,MCC6036756.1</t>
  </si>
  <si>
    <t>GBC98118.1,GBC99331.1,GBC98888.1,GBC97607.1,GBC99800.1,GBC99555.1,GBC99223.1,GBC99155.1,GBC97558.1,GBC99907.1,GBC98143.1,GBC98277.1,GBC99796.1,GBC98060.1,GBC98650.1,GBD00149.1,GBC98297.1,GBC99930.1,GBC99436.1,GBC98919.1,GBC97706.1,GBC99797.1,GBC97998.1,GBC99140.1,GBC98910.1,GBC99839.1,GBC99222.1,GBC98298.1,GBD00113.1,GBC98285.1,GBD00157.1,GBC98524.1,GBC99330.1,GBC98688.1,GBC97560.1,GBD00246.1,GBC99799.1,GBD00058.1,GBC99805.1,GBD00012.1,GBC99106.1,GBD00178.1</t>
  </si>
  <si>
    <t>lcl|NODE_545_length_11414_cov_6.758532_prot_2426</t>
  </si>
  <si>
    <t>WP_259096530.1</t>
  </si>
  <si>
    <t>JAUQPC010000005.1_15</t>
  </si>
  <si>
    <t>MCC6037036.1</t>
  </si>
  <si>
    <t>lcl|NODE_54_length_68741_cov_7.038607_prot_C4295_08265_1621</t>
  </si>
  <si>
    <t>WP_259096521.1</t>
  </si>
  <si>
    <t>JAUQPC010000005.1_12</t>
  </si>
  <si>
    <t>MCS7266391.1</t>
  </si>
  <si>
    <t>MCC6037040.1</t>
  </si>
  <si>
    <t>lcl|NODE_54_length_68741_cov_7.038607_prot_C4295_08250_1618</t>
  </si>
  <si>
    <t>WP_259102076.1</t>
  </si>
  <si>
    <t>JAUQPC010000002.1_84</t>
  </si>
  <si>
    <t>MCS7187958.1</t>
  </si>
  <si>
    <t>MCC6037312.1</t>
  </si>
  <si>
    <t>WP_259094764.1</t>
  </si>
  <si>
    <t>JAUQPC010000002.1_64</t>
  </si>
  <si>
    <t>MCS7263360.1</t>
  </si>
  <si>
    <t>MCS7185750.1</t>
  </si>
  <si>
    <t>MCC6038005.1</t>
  </si>
  <si>
    <t>lcl|NODE_54_length_68741_cov_7.038607_prot_C4295_08130_1597</t>
  </si>
  <si>
    <t>JAUQPC010000032.1_25</t>
  </si>
  <si>
    <t>lcl|NODE_54_length_68741_cov_7.038607_prot_C4295_08115_1594</t>
  </si>
  <si>
    <t>lcl|NODE_54_length_68741_cov_7.038607_prot_C4295_08105_1592</t>
  </si>
  <si>
    <t>MCS7187843.1</t>
  </si>
  <si>
    <t>lcl|NODE_54_length_68741_cov_7.038607_prot_C4295_08095_1590</t>
  </si>
  <si>
    <t>MCS7264957.1</t>
  </si>
  <si>
    <t>lcl|NODE_54_length_68741_cov_7.038607_prot_C4295_08080_1587</t>
  </si>
  <si>
    <t>lcl|NODE_54_length_68741_cov_7.038607_prot_C4295_08070_1585</t>
  </si>
  <si>
    <t>MCS7188114.1</t>
  </si>
  <si>
    <t>lcl|NODE_54_length_68741_cov_7.038607_prot_C4295_08055_1582</t>
  </si>
  <si>
    <t>lcl|NODE_54_length_68741_cov_7.038607_prot_C4295_08045_1580</t>
  </si>
  <si>
    <t>WP_259102343.1</t>
  </si>
  <si>
    <t>JAUQPC010000010.1_74</t>
  </si>
  <si>
    <t>MCS7265206.1</t>
  </si>
  <si>
    <t>MCS7187763.1</t>
  </si>
  <si>
    <t>MCC6039120.1</t>
  </si>
  <si>
    <t>lcl|NODE_54_length_68741_cov_7.038607_prot_C4295_08030_1577</t>
  </si>
  <si>
    <t>WP_259094547.1</t>
  </si>
  <si>
    <t>JAUQPC010000014.1_27</t>
  </si>
  <si>
    <t>MCS7263975.1,MCS7266158.1</t>
  </si>
  <si>
    <t>MCS7192349.1,MCS7192887.1</t>
  </si>
  <si>
    <t>MCS7187054.1,MCS7188102.1</t>
  </si>
  <si>
    <t>MCC6037818.1</t>
  </si>
  <si>
    <t>GBC97687.1</t>
  </si>
  <si>
    <t>lcl|NODE_54_length_68741_cov_7.038607_prot_1622</t>
  </si>
  <si>
    <t>lcl|NODE_498_length_12022_cov_5.431489_prot_C4295_12325_2418</t>
  </si>
  <si>
    <t>lcl|NODE_498_length_12022_cov_5.431489_prot_C4295_12305_2414</t>
  </si>
  <si>
    <t>lcl|NODE_498_length_12022_cov_5.431489_prot_C4295_12300_2413</t>
  </si>
  <si>
    <t>lcl|NODE_498_length_12022_cov_5.431489_prot_C4295_12295_2412</t>
  </si>
  <si>
    <t>JAUQPC010000003.1_129</t>
  </si>
  <si>
    <t>lcl|NODE_498_length_12022_cov_5.431489_prot_C4295_12290_2411</t>
  </si>
  <si>
    <t>lcl|NODE_48_length_74848_cov_7.710524_prot_C4295_07985_1569</t>
  </si>
  <si>
    <t>lcl|NODE_48_length_74848_cov_7.710524_prot_C4295_07980_1568</t>
  </si>
  <si>
    <t>lcl|NODE_48_length_74848_cov_7.710524_prot_C4295_07975_1567</t>
  </si>
  <si>
    <t>lcl|NODE_48_length_74848_cov_7.710524_prot_C4295_07970_1566</t>
  </si>
  <si>
    <t>lcl|NODE_48_length_74848_cov_7.710524_prot_C4295_07885_1551</t>
  </si>
  <si>
    <t>lcl|NODE_48_length_74848_cov_7.710524_prot_C4295_07880_1550</t>
  </si>
  <si>
    <t>lcl|NODE_48_length_74848_cov_7.710524_prot_C4295_07865_1547</t>
  </si>
  <si>
    <t>lcl|NODE_48_length_74848_cov_7.710524_prot_C4295_07855_1545</t>
  </si>
  <si>
    <t>lcl|NODE_48_length_74848_cov_7.710524_prot_C4295_07850_1544</t>
  </si>
  <si>
    <t>lcl|NODE_48_length_74848_cov_7.710524_prot_C4295_07840_1542</t>
  </si>
  <si>
    <t>lcl|NODE_48_length_74848_cov_7.710524_prot_C4295_07835_1541</t>
  </si>
  <si>
    <t>WP_259100226.1</t>
  </si>
  <si>
    <t>JAUQPC010000026.1_31</t>
  </si>
  <si>
    <t>MCC6039084.1</t>
  </si>
  <si>
    <t>lcl|NODE_48_length_74848_cov_7.710524_prot_C4295_07830_1540</t>
  </si>
  <si>
    <t>WP_259096507.1</t>
  </si>
  <si>
    <t>MCS7263344.1</t>
  </si>
  <si>
    <t>GBD00030.1</t>
  </si>
  <si>
    <t>lcl|NODE_48_length_74848_cov_7.710524_prot_C4295_07825_1539</t>
  </si>
  <si>
    <t>WP_259100289.1</t>
  </si>
  <si>
    <t>JAUQPC010000001.1_171</t>
  </si>
  <si>
    <t>MCC6038559.1</t>
  </si>
  <si>
    <t>lcl|NODE_48_length_74848_cov_7.710524_prot_C4295_07820_1538</t>
  </si>
  <si>
    <t>WP_259099488.1</t>
  </si>
  <si>
    <t>JAUQPC010000012.1_55</t>
  </si>
  <si>
    <t>MCS7192325.1</t>
  </si>
  <si>
    <t>MCS7186208.1</t>
  </si>
  <si>
    <t>MCC6037292.1</t>
  </si>
  <si>
    <t>GBC98459.1</t>
  </si>
  <si>
    <t>lcl|NODE_48_length_74848_cov_7.710524_prot_C4295_07805_1535</t>
  </si>
  <si>
    <t>lcl|NODE_48_length_74848_cov_7.710524_prot_C4295_07785_1531</t>
  </si>
  <si>
    <t>WP_259099673.1</t>
  </si>
  <si>
    <t>JAUQPC010000001.1_147</t>
  </si>
  <si>
    <t>MCS7265407.1</t>
  </si>
  <si>
    <t>MCS7193005.1</t>
  </si>
  <si>
    <t>MCS7185389.1</t>
  </si>
  <si>
    <t>MCC6037534.1</t>
  </si>
  <si>
    <t>GBC99783.1</t>
  </si>
  <si>
    <t>lcl|NODE_48_length_74848_cov_7.710524_prot_C4295_07770_1528</t>
  </si>
  <si>
    <t>WP_259096120.1</t>
  </si>
  <si>
    <t>JAUQPC010000023.1_33</t>
  </si>
  <si>
    <t>MCS7264697.1</t>
  </si>
  <si>
    <t>MCC6038868.1</t>
  </si>
  <si>
    <t>GBC99383.1</t>
  </si>
  <si>
    <t>WP_018196669.1</t>
  </si>
  <si>
    <t>JAUQPC010000003.1_60</t>
  </si>
  <si>
    <t>MCS7263261.1</t>
  </si>
  <si>
    <t>MCS7187853.1</t>
  </si>
  <si>
    <t>lcl|NODE_48_length_74848_cov_7.710524_prot_C4295_07735_1521</t>
  </si>
  <si>
    <t>lcl|NODE_48_length_74848_cov_7.710524_prot_C4295_07705_1515</t>
  </si>
  <si>
    <t>lcl|NODE_48_length_74848_cov_7.710524_prot_C4295_07685_1511</t>
  </si>
  <si>
    <t>lcl|NODE_48_length_74848_cov_7.710524_prot_C4295_07675_1509</t>
  </si>
  <si>
    <t>lcl|NODE_48_length_74848_cov_7.710524_prot_C4295_07670_1508</t>
  </si>
  <si>
    <t>lcl|NODE_39_length_92908_cov_7.455750_prot_C4295_07630_1501</t>
  </si>
  <si>
    <t>JAUQPC010000010.1_1</t>
  </si>
  <si>
    <t>MCS7186724.1</t>
  </si>
  <si>
    <t>lcl|NODE_39_length_92908_cov_7.455750_prot_C4295_07605_1496</t>
  </si>
  <si>
    <t>WP_018196592.1</t>
  </si>
  <si>
    <t>JAUQPC010000001.1_122</t>
  </si>
  <si>
    <t>MCS7264231.1</t>
  </si>
  <si>
    <t>MCS7191805.1</t>
  </si>
  <si>
    <t>MCS7187027.1</t>
  </si>
  <si>
    <t>MCC6037787.1</t>
  </si>
  <si>
    <t>GBC98486.1</t>
  </si>
  <si>
    <t>lcl|NODE_39_length_92908_cov_7.455750_prot_C4295_07590_1493</t>
  </si>
  <si>
    <t>MCS7187031.1</t>
  </si>
  <si>
    <t>lcl|NODE_39_length_92908_cov_7.455750_prot_C4295_07570_1489</t>
  </si>
  <si>
    <t>lcl|NODE_39_length_92908_cov_7.455750_prot_C4295_07550_1485</t>
  </si>
  <si>
    <t>WP_259091813.1</t>
  </si>
  <si>
    <t>JAUQPC010000001.1_134</t>
  </si>
  <si>
    <t>MCS7266106.1</t>
  </si>
  <si>
    <t>MCS7191625.1</t>
  </si>
  <si>
    <t>MCS7186843.1</t>
  </si>
  <si>
    <t>MCC6037775.1</t>
  </si>
  <si>
    <t>GBD00186.1</t>
  </si>
  <si>
    <t>lcl|NODE_39_length_92908_cov_7.455750_prot_C4295_07530_1481</t>
  </si>
  <si>
    <t>lcl|NODE_39_length_92908_cov_7.455750_prot_C4295_07525_1480</t>
  </si>
  <si>
    <t>WP_259098661.1</t>
  </si>
  <si>
    <t>JAUQPC010000006.1_101</t>
  </si>
  <si>
    <t>MCC6037345.1</t>
  </si>
  <si>
    <t>lcl|NODE_39_length_92908_cov_7.455750_prot_C4295_07520_1479</t>
  </si>
  <si>
    <t>lcl|NODE_39_length_92908_cov_7.455750_prot_C4295_07505_1476</t>
  </si>
  <si>
    <t>WP_259095011.1</t>
  </si>
  <si>
    <t>JAUQPC010000005.1_128</t>
  </si>
  <si>
    <t>MCS7265458.1</t>
  </si>
  <si>
    <t>MCS7191571.1</t>
  </si>
  <si>
    <t>MCC6037060.1</t>
  </si>
  <si>
    <t>lcl|NODE_39_length_92908_cov_7.455750_prot_C4295_07500_1475</t>
  </si>
  <si>
    <t>WP_259095010.1</t>
  </si>
  <si>
    <t>JAUQPC010000005.1_127</t>
  </si>
  <si>
    <t>MCS7265459.1</t>
  </si>
  <si>
    <t>MCS7191572.1</t>
  </si>
  <si>
    <t>MCS7187773.1</t>
  </si>
  <si>
    <t>MCC6037061.1</t>
  </si>
  <si>
    <t>lcl|NODE_39_length_92908_cov_7.455750_prot_C4295_07495_1474</t>
  </si>
  <si>
    <t>WP_259096392.1</t>
  </si>
  <si>
    <t>JAUQPC010000008.1_87</t>
  </si>
  <si>
    <t>MCC6038790.1</t>
  </si>
  <si>
    <t>lcl|NODE_39_length_92908_cov_7.455750_prot_C4295_07435_1466</t>
  </si>
  <si>
    <t>lcl|NODE_39_length_92908_cov_7.455750_prot_C4295_07425_1464</t>
  </si>
  <si>
    <t>lcl|NODE_39_length_92908_cov_7.455750_prot_C4295_07375_1455</t>
  </si>
  <si>
    <t>WP_259094967.1</t>
  </si>
  <si>
    <t>JAUQPC010000013.1_39</t>
  </si>
  <si>
    <t>MCS7263587.1</t>
  </si>
  <si>
    <t>MCS7186611.1</t>
  </si>
  <si>
    <t>lcl|NODE_39_length_92908_cov_7.455750_prot_C4295_07365_1453</t>
  </si>
  <si>
    <t>WP_259094930.1</t>
  </si>
  <si>
    <t>MCC6037752.1</t>
  </si>
  <si>
    <t>lcl|NODE_39_length_92908_cov_7.455750_prot_C4295_07330_1446</t>
  </si>
  <si>
    <t>WP_259094931.1</t>
  </si>
  <si>
    <t>JAUQPC010000004.1_127</t>
  </si>
  <si>
    <t>MCS7265975.1</t>
  </si>
  <si>
    <t>MCS7185635.1</t>
  </si>
  <si>
    <t>MCC6037753.1</t>
  </si>
  <si>
    <t>lcl|NODE_39_length_92908_cov_7.455750_prot_C4295_07325_1445</t>
  </si>
  <si>
    <t>WP_259094935.1</t>
  </si>
  <si>
    <t>JAUQPC010000004.1_124</t>
  </si>
  <si>
    <t>MCS7265972.1</t>
  </si>
  <si>
    <t>MCS7185638.1</t>
  </si>
  <si>
    <t>MCC6037756.1</t>
  </si>
  <si>
    <t>GBC97984.1</t>
  </si>
  <si>
    <t>lcl|NODE_39_length_92908_cov_7.455750_prot_C4295_07310_1442</t>
  </si>
  <si>
    <t>WP_259094939.1</t>
  </si>
  <si>
    <t>JAUQPC010000004.1_120</t>
  </si>
  <si>
    <t>MCS7266077.1</t>
  </si>
  <si>
    <t>MCS7192405.1</t>
  </si>
  <si>
    <t>MCS7185643.1</t>
  </si>
  <si>
    <t>MCC6037759.1</t>
  </si>
  <si>
    <t>lcl|NODE_39_length_92908_cov_7.455750_prot_C4295_07295_1439</t>
  </si>
  <si>
    <t>lcl|NODE_39_length_92908_cov_7.455750_prot_C4295_07280_1436</t>
  </si>
  <si>
    <t>lcl|NODE_39_length_92908_cov_7.455750_prot_C4295_07265_1433</t>
  </si>
  <si>
    <t>WP_259099243.1</t>
  </si>
  <si>
    <t>JAUQPC010000004.1_9</t>
  </si>
  <si>
    <t>MCS7186014.1</t>
  </si>
  <si>
    <t>MCC6037939.1</t>
  </si>
  <si>
    <t>lcl|NODE_39_length_92908_cov_7.455750_prot_C4295_07255_1431</t>
  </si>
  <si>
    <t>lcl|NODE_39_length_92908_cov_7.455750_prot_1428</t>
  </si>
  <si>
    <t>WP_259094031.1</t>
  </si>
  <si>
    <t>JAUQPC010000002.1_140</t>
  </si>
  <si>
    <t>MCC6038884.1</t>
  </si>
  <si>
    <t>lcl|NODE_38_length_94562_cov_7.508244_prot_C4295_07220_1424</t>
  </si>
  <si>
    <t>lcl|NODE_38_length_94562_cov_7.508244_prot_C4295_07190_1419</t>
  </si>
  <si>
    <t>JAUQPC010000048.1_10</t>
  </si>
  <si>
    <t>MCS7263901.1</t>
  </si>
  <si>
    <t>MCS7187574.1,MCS7187522.1</t>
  </si>
  <si>
    <t>lcl|NODE_38_length_94562_cov_7.508244_prot_C4295_07155_1412</t>
  </si>
  <si>
    <t>lcl|NODE_38_length_94562_cov_7.508244_prot_C4295_07130_1408</t>
  </si>
  <si>
    <t>WP_259100276.1</t>
  </si>
  <si>
    <t>JAUQPC010000025.1_25</t>
  </si>
  <si>
    <t>MCS7266234.1,MCS7265022.1</t>
  </si>
  <si>
    <t>MCS7192589.1</t>
  </si>
  <si>
    <t>MCC6038822.1</t>
  </si>
  <si>
    <t>lcl|NODE_38_length_94562_cov_7.508244_prot_C4295_07100_1402</t>
  </si>
  <si>
    <t>MCS7188080.1</t>
  </si>
  <si>
    <t>MCC6038305.1</t>
  </si>
  <si>
    <t>lcl|NODE_38_length_94562_cov_7.508244_prot_C4295_07085_1399</t>
  </si>
  <si>
    <t>lcl|NODE_38_length_94562_cov_7.508244_prot_C4295_07065_1395</t>
  </si>
  <si>
    <t>WP_259100524.1</t>
  </si>
  <si>
    <t>JAUQPC010000033.1_9</t>
  </si>
  <si>
    <t>MCS7263224.1</t>
  </si>
  <si>
    <t>MCS7191535.1</t>
  </si>
  <si>
    <t>MCS7185765.1</t>
  </si>
  <si>
    <t>lcl|NODE_38_length_94562_cov_7.508244_prot_C4295_07050_1392</t>
  </si>
  <si>
    <t>lcl|NODE_38_length_94562_cov_7.508244_prot_C4295_07045_1391</t>
  </si>
  <si>
    <t>lcl|NODE_38_length_94562_cov_7.508244_prot_C4295_07015_1385</t>
  </si>
  <si>
    <t>lcl|NODE_38_length_94562_cov_7.508244_prot_C4295_06985_1379</t>
  </si>
  <si>
    <t>MCS7265970.1</t>
  </si>
  <si>
    <t>MCS7192402.1</t>
  </si>
  <si>
    <t>lcl|NODE_38_length_94562_cov_7.508244_prot_C4295_06945_1371</t>
  </si>
  <si>
    <t>lcl|NODE_38_length_94562_cov_7.508244_prot_C4295_06925_1367</t>
  </si>
  <si>
    <t>lcl|NODE_38_length_94562_cov_7.508244_prot_C4295_06905_1363</t>
  </si>
  <si>
    <t>WP_259101428.1</t>
  </si>
  <si>
    <t>JAUQPC010000016.1_37</t>
  </si>
  <si>
    <t>MCS7265296.1</t>
  </si>
  <si>
    <t>MCS7193107.1</t>
  </si>
  <si>
    <t>MCS7185907.1</t>
  </si>
  <si>
    <t>MCC6039135.1</t>
  </si>
  <si>
    <t>lcl|NODE_38_length_94562_cov_7.508244_prot_C4295_06900_1362</t>
  </si>
  <si>
    <t>WP_259101430.1</t>
  </si>
  <si>
    <t>JAUQPC010000016.1_38</t>
  </si>
  <si>
    <t>MCS7265295.1</t>
  </si>
  <si>
    <t>MCS7193108.1</t>
  </si>
  <si>
    <t>MCS7185906.1</t>
  </si>
  <si>
    <t>MCC6039136.1</t>
  </si>
  <si>
    <t>lcl|NODE_38_length_94562_cov_7.508244_prot_C4295_06895_1361</t>
  </si>
  <si>
    <t>WP_259095135.1</t>
  </si>
  <si>
    <t>JAUQPC010000016.1_19</t>
  </si>
  <si>
    <t>MCS7264748.1</t>
  </si>
  <si>
    <t>MCS7191715.1</t>
  </si>
  <si>
    <t>MCS7186821.1</t>
  </si>
  <si>
    <t>MCC6038435.1</t>
  </si>
  <si>
    <t>GBC97517.1</t>
  </si>
  <si>
    <t>lcl|NODE_38_length_94562_cov_7.508244_prot_C4295_06865_1356</t>
  </si>
  <si>
    <t>lcl|NODE_38_length_94562_cov_7.508244_prot_C4295_06860_1355</t>
  </si>
  <si>
    <t>WP_259092166.1</t>
  </si>
  <si>
    <t>MCC6038616.1</t>
  </si>
  <si>
    <t>lcl|NODE_38_length_94562_cov_7.508244_prot_C4295_06840_1351</t>
  </si>
  <si>
    <t>WP_259091861.1</t>
  </si>
  <si>
    <t>JAUQPC010000016.1_24</t>
  </si>
  <si>
    <t>MCS7264743.1</t>
  </si>
  <si>
    <t>MCS7191899.1</t>
  </si>
  <si>
    <t>MCC6038862.1</t>
  </si>
  <si>
    <t>lcl|NODE_38_length_94562_cov_7.508244_prot_C4295_06805_1344</t>
  </si>
  <si>
    <t>lcl|NODE_3728_length_2820_cov_7.974499_prot_C4295_12600_2465</t>
  </si>
  <si>
    <t>lcl|NODE_3636_length_2907_cov_5.073446_prot_C4295_12570_2463</t>
  </si>
  <si>
    <t>lcl|NODE_35_length_101237_cov_7.211285_prot_C4295_06775_1340</t>
  </si>
  <si>
    <t>lcl|NODE_35_length_101237_cov_7.211285_prot_C4295_06760_1337</t>
  </si>
  <si>
    <t>lcl|NODE_35_length_101237_cov_7.211285_prot_C4295_06755_1336</t>
  </si>
  <si>
    <t>lcl|NODE_35_length_101237_cov_7.211285_prot_C4295_06745_1334</t>
  </si>
  <si>
    <t>lcl|NODE_35_length_101237_cov_7.211285_prot_C4295_06735_1332</t>
  </si>
  <si>
    <t>lcl|NODE_35_length_101237_cov_7.211285_prot_C4295_06700_1325</t>
  </si>
  <si>
    <t>JAUQPC010000037.1_25</t>
  </si>
  <si>
    <t>lcl|NODE_35_length_101237_cov_7.211285_prot_C4295_06695_1324</t>
  </si>
  <si>
    <t>lcl|NODE_35_length_101237_cov_7.211285_prot_C4295_06635_1312</t>
  </si>
  <si>
    <t>WP_259094374.1</t>
  </si>
  <si>
    <t>JAUQPC010000012.1_1,JAUQPC010000011.1_102</t>
  </si>
  <si>
    <t>MCS7265036.1</t>
  </si>
  <si>
    <t>MCS7192687.1</t>
  </si>
  <si>
    <t>MCS7187657.1</t>
  </si>
  <si>
    <t>MCC6037420.1</t>
  </si>
  <si>
    <t>GBC99860.1</t>
  </si>
  <si>
    <t>lcl|NODE_35_length_101237_cov_7.211285_prot_C4295_06620_1309</t>
  </si>
  <si>
    <t>WP_259094754.1</t>
  </si>
  <si>
    <t>JAUQPC010000002.1_68</t>
  </si>
  <si>
    <t>MCS7264607.1</t>
  </si>
  <si>
    <t>MCS7192333.1</t>
  </si>
  <si>
    <t>MCS7186337.1</t>
  </si>
  <si>
    <t>MCC6037171.1</t>
  </si>
  <si>
    <t>GBD00213.1</t>
  </si>
  <si>
    <t>lcl|NODE_35_length_101237_cov_7.211285_prot_C4295_06585_1302</t>
  </si>
  <si>
    <t>WP_259091901.1</t>
  </si>
  <si>
    <t>JAUQPC010000004.1_151</t>
  </si>
  <si>
    <t>MCS7265148.1</t>
  </si>
  <si>
    <t>MCC6038804.1</t>
  </si>
  <si>
    <t>lcl|NODE_35_length_101237_cov_7.211285_prot_C4295_06575_1300</t>
  </si>
  <si>
    <t>lcl|NODE_35_length_101237_cov_7.211285_prot_C4295_06570_1299</t>
  </si>
  <si>
    <t>lcl|NODE_35_length_101237_cov_7.211285_prot_C4295_06560_1297</t>
  </si>
  <si>
    <t>lcl|NODE_35_length_101237_cov_7.211285_prot_C4295_06550_1295</t>
  </si>
  <si>
    <t>lcl|NODE_35_length_101237_cov_7.211285_prot_C4295_06535_1292</t>
  </si>
  <si>
    <t>WP_259092469.1</t>
  </si>
  <si>
    <t>JAUQPC010000006.1_42</t>
  </si>
  <si>
    <t>MCC6039125.1</t>
  </si>
  <si>
    <t>lcl|NODE_35_length_101237_cov_7.211285_prot_C4295_06525_1290</t>
  </si>
  <si>
    <t>lcl|NODE_35_length_101237_cov_7.211285_prot_C4295_06475_1280</t>
  </si>
  <si>
    <t>WP_259094676.1</t>
  </si>
  <si>
    <t>JAUQPC010000012.1_19</t>
  </si>
  <si>
    <t>MCS7264471.1</t>
  </si>
  <si>
    <t>MCS7186301.1</t>
  </si>
  <si>
    <t>MCC6038539.1</t>
  </si>
  <si>
    <t>GBC98912.1</t>
  </si>
  <si>
    <t>lcl|NODE_35_length_101237_cov_7.211285_prot_C4295_06450_1276</t>
  </si>
  <si>
    <t>WP_259101609.1</t>
  </si>
  <si>
    <t>JAUQPC010000008.1_24</t>
  </si>
  <si>
    <t>MCS7263604.1</t>
  </si>
  <si>
    <t>MCS7186234.1</t>
  </si>
  <si>
    <t>MCC6038517.1,MCC6039020.1</t>
  </si>
  <si>
    <t>lcl|NODE_35_length_101237_cov_7.211285_prot_C4295_06430_1272</t>
  </si>
  <si>
    <t>lcl|NODE_35_length_101237_cov_7.211285_prot_C4295_06415_1269</t>
  </si>
  <si>
    <t>lcl|NODE_35_length_101237_cov_7.211285_prot_C4295_06370_1260</t>
  </si>
  <si>
    <t>WP_259101979.1</t>
  </si>
  <si>
    <t>lcl|NODE_35_length_101237_cov_7.211285_prot_C4295_06365_1259</t>
  </si>
  <si>
    <t>lcl|NODE_35_length_101237_cov_7.211285_prot_C4295_06360_1258</t>
  </si>
  <si>
    <t>lcl|NODE_35_length_101237_cov_7.211285_prot_C4295_06355_1257</t>
  </si>
  <si>
    <t>lcl|NODE_35_length_101237_cov_7.211285_prot_C4295_06350_1256</t>
  </si>
  <si>
    <t>WP_259096657.1</t>
  </si>
  <si>
    <t>JAUQPC010000011.1_71</t>
  </si>
  <si>
    <t>MCS7263995.1</t>
  </si>
  <si>
    <t>MCS7187552.1</t>
  </si>
  <si>
    <t>MCC6037855.1</t>
  </si>
  <si>
    <t>lcl|NODE_35_length_101237_cov_7.211285_prot_1338</t>
  </si>
  <si>
    <t>lcl|NODE_35_length_101237_cov_7.211285_prot_1298</t>
  </si>
  <si>
    <t>lcl|NODE_35_length_101237_cov_7.211285_prot_1296</t>
  </si>
  <si>
    <t>WP_259095082.1</t>
  </si>
  <si>
    <t>JAUQPC010000012.1_77</t>
  </si>
  <si>
    <t>MCS7185985.1</t>
  </si>
  <si>
    <t>MCC6037990.1</t>
  </si>
  <si>
    <t>lcl|NODE_34_length_105499_cov_7.295113_prot_C4295_06315_1249</t>
  </si>
  <si>
    <t>WP_259095085.1</t>
  </si>
  <si>
    <t>JAUQPC010000012.1_74</t>
  </si>
  <si>
    <t>MCS7265567.1</t>
  </si>
  <si>
    <t>MCS7192135.1</t>
  </si>
  <si>
    <t>MCS7185988.1</t>
  </si>
  <si>
    <t>MCC6037987.1</t>
  </si>
  <si>
    <t>lcl|NODE_34_length_105499_cov_7.295113_prot_C4295_06300_1246</t>
  </si>
  <si>
    <t>WP_259095402.1</t>
  </si>
  <si>
    <t>JAUQPC010000011.1_28</t>
  </si>
  <si>
    <t>MCS7263719.1</t>
  </si>
  <si>
    <t>MCS7185822.1</t>
  </si>
  <si>
    <t>MCC6036723.1</t>
  </si>
  <si>
    <t>GBC97816.1</t>
  </si>
  <si>
    <t>lcl|NODE_34_length_105499_cov_7.295113_prot_C4295_06285_1243</t>
  </si>
  <si>
    <t>lcl|NODE_34_length_105499_cov_7.295113_prot_C4295_06275_1241</t>
  </si>
  <si>
    <t>lcl|NODE_34_length_105499_cov_7.295113_prot_C4295_06260_1238</t>
  </si>
  <si>
    <t>lcl|NODE_34_length_105499_cov_7.295113_prot_C4295_06210_1228</t>
  </si>
  <si>
    <t>lcl|NODE_34_length_105499_cov_7.295113_prot_C4295_06205_1227</t>
  </si>
  <si>
    <t>lcl|NODE_34_length_105499_cov_7.295113_prot_C4295_06180_1222</t>
  </si>
  <si>
    <t>lcl|NODE_34_length_105499_cov_7.295113_prot_C4295_06160_1218</t>
  </si>
  <si>
    <t>lcl|NODE_34_length_105499_cov_7.295113_prot_C4295_06150_1216</t>
  </si>
  <si>
    <t>WP_259101007.1</t>
  </si>
  <si>
    <t>JAUQPC010000001.1_234</t>
  </si>
  <si>
    <t>MCS7266000.1</t>
  </si>
  <si>
    <t>MCS7186174.1</t>
  </si>
  <si>
    <t>MCC6038691.1</t>
  </si>
  <si>
    <t>lcl|NODE_34_length_105499_cov_7.295113_prot_C4295_06125_1211</t>
  </si>
  <si>
    <t>lcl|NODE_34_length_105499_cov_7.295113_prot_C4295_06120_1210</t>
  </si>
  <si>
    <t>lcl|NODE_34_length_105499_cov_7.295113_prot_C4295_06110_1208</t>
  </si>
  <si>
    <t>WP_259093928.1</t>
  </si>
  <si>
    <t>MCS7187173.1</t>
  </si>
  <si>
    <t>MCC6039027.1</t>
  </si>
  <si>
    <t>lcl|NODE_34_length_105499_cov_7.295113_prot_C4295_06080_1202</t>
  </si>
  <si>
    <t>MCC6039161.1</t>
  </si>
  <si>
    <t>lcl|NODE_34_length_105499_cov_7.295113_prot_C4295_06060_1198</t>
  </si>
  <si>
    <t>WP_259096437.1</t>
  </si>
  <si>
    <t>JAUQPC010000006.1_81</t>
  </si>
  <si>
    <t>MCS7191722.1</t>
  </si>
  <si>
    <t>MCS7186982.1</t>
  </si>
  <si>
    <t>MCC6039162.1</t>
  </si>
  <si>
    <t>lcl|NODE_34_length_105499_cov_7.295113_prot_C4295_06055_1197</t>
  </si>
  <si>
    <t>WP_259096445.1</t>
  </si>
  <si>
    <t>JAUQPC010000006.1_79</t>
  </si>
  <si>
    <t>MCS7186984.1</t>
  </si>
  <si>
    <t>MCC6038053.1,MCC6039165.1</t>
  </si>
  <si>
    <t>lcl|NODE_34_length_105499_cov_7.295113_prot_C4295_06045_1195</t>
  </si>
  <si>
    <t>lcl|NODE_34_length_105499_cov_7.295113_prot_C4295_06020_1190</t>
  </si>
  <si>
    <t>lcl|NODE_34_length_105499_cov_7.295113_prot_C4295_06000_1186</t>
  </si>
  <si>
    <t>lcl|NODE_34_length_105499_cov_7.295113_prot_C4295_05965_1179</t>
  </si>
  <si>
    <t>lcl|NODE_34_length_105499_cov_7.295113_prot_C4295_05960_1178</t>
  </si>
  <si>
    <t>WP_259095566.1</t>
  </si>
  <si>
    <t>JAUQPC010000020.1_29</t>
  </si>
  <si>
    <t>MCS7265275.1</t>
  </si>
  <si>
    <t>MCS7185329.1</t>
  </si>
  <si>
    <t>MCC6036600.1</t>
  </si>
  <si>
    <t>GBC99988.1</t>
  </si>
  <si>
    <t>lcl|NODE_34_length_105499_cov_7.295113_prot_C4295_05950_1176</t>
  </si>
  <si>
    <t>WP_259095567.1</t>
  </si>
  <si>
    <t>JAUQPC010000020.1_30</t>
  </si>
  <si>
    <t>MCS7265274.1</t>
  </si>
  <si>
    <t>MCS7185330.1</t>
  </si>
  <si>
    <t>MCC6036599.1</t>
  </si>
  <si>
    <t>lcl|NODE_34_length_105499_cov_7.295113_prot_C4295_05945_1175</t>
  </si>
  <si>
    <t>WP_259095569.1</t>
  </si>
  <si>
    <t>lcl|NODE_34_length_105499_cov_7.295113_prot_C4295_05940_1174</t>
  </si>
  <si>
    <t>lcl|NODE_34_length_105499_cov_7.295113_prot_C4295_05935_1173</t>
  </si>
  <si>
    <t>MCC6036595.1</t>
  </si>
  <si>
    <t>lcl|NODE_34_length_105499_cov_7.295113_prot_C4295_05925_1171</t>
  </si>
  <si>
    <t>lcl|NODE_34_length_105499_cov_7.295113_prot_C4295_05900_1166</t>
  </si>
  <si>
    <t>lcl|NODE_34_length_105499_cov_7.295113_prot_C4295_05890_1164</t>
  </si>
  <si>
    <t>lcl|NODE_34_length_105499_cov_7.295113_prot_C4295_05880_1162</t>
  </si>
  <si>
    <t>lcl|NODE_34_length_105499_cov_7.295113_prot_C4295_05870_1160</t>
  </si>
  <si>
    <t>lcl|NODE_34_length_105499_cov_7.295113_prot_C4295_05860_1158</t>
  </si>
  <si>
    <t>lcl|NODE_34_length_105499_cov_7.295113_prot_1215</t>
  </si>
  <si>
    <t>WP_259096296.1</t>
  </si>
  <si>
    <t>JAUQPC010000004.1_130</t>
  </si>
  <si>
    <t>MCS7264856.1</t>
  </si>
  <si>
    <t>MCS7185632.1</t>
  </si>
  <si>
    <t>MCC6037113.1</t>
  </si>
  <si>
    <t>lcl|NODE_311_length_16193_cov_6.870525_prot_C4295_12260_2405</t>
  </si>
  <si>
    <t>WP_259100687.1</t>
  </si>
  <si>
    <t>JAUQPC010000003.1_104</t>
  </si>
  <si>
    <t>MCS7263514.1</t>
  </si>
  <si>
    <t>MCS7187265.1</t>
  </si>
  <si>
    <t>MCC6036961.1,MCC6038924.1</t>
  </si>
  <si>
    <t>lcl|NODE_311_length_16193_cov_6.870525_prot_C4295_12255_2404</t>
  </si>
  <si>
    <t>WP_259100689.1</t>
  </si>
  <si>
    <t>JAUQPC010000003.1_102</t>
  </si>
  <si>
    <t>MCS7263512.1</t>
  </si>
  <si>
    <t>MCS7187263.1</t>
  </si>
  <si>
    <t>MCC6038922.1</t>
  </si>
  <si>
    <t>GBC98847.1</t>
  </si>
  <si>
    <t>lcl|NODE_311_length_16193_cov_6.870525_prot_C4295_12245_2402</t>
  </si>
  <si>
    <t>lcl|NODE_311_length_16193_cov_6.870525_prot_C4295_12240_2401</t>
  </si>
  <si>
    <t>MCC6039035.1</t>
  </si>
  <si>
    <t>lcl|NODE_311_length_16193_cov_6.870525_prot_C4295_12225_2398</t>
  </si>
  <si>
    <t>lcl|NODE_311_length_16193_cov_6.870525_prot_C4295_12205_2394</t>
  </si>
  <si>
    <t>lcl|NODE_311_length_16193_cov_6.870525_prot_C4295_12195_2392</t>
  </si>
  <si>
    <t>lcl|NODE_311_length_16193_cov_6.870525_prot_C4295_12190_2391</t>
  </si>
  <si>
    <t>lcl|NODE_30_length_109807_cov_8.273008_prot_C4295_05850_1156</t>
  </si>
  <si>
    <t>lcl|NODE_30_length_109807_cov_8.273008_prot_C4295_05815_1149</t>
  </si>
  <si>
    <t>lcl|NODE_30_length_109807_cov_8.273008_prot_C4295_05810_1148</t>
  </si>
  <si>
    <t>lcl|NODE_30_length_109807_cov_8.273008_prot_C4295_05795_1145</t>
  </si>
  <si>
    <t>WP_259097946.1</t>
  </si>
  <si>
    <t>JAUQPC010000005.1_103</t>
  </si>
  <si>
    <t>lcl|NODE_30_length_109807_cov_8.273008_prot_C4295_05755_1137</t>
  </si>
  <si>
    <t>lcl|NODE_30_length_109807_cov_8.273008_prot_C4295_05750_1136</t>
  </si>
  <si>
    <t>lcl|NODE_30_length_109807_cov_8.273008_prot_C4295_05745_1135</t>
  </si>
  <si>
    <t>WP_259097951.1</t>
  </si>
  <si>
    <t>JAUQPC010000005.1_100</t>
  </si>
  <si>
    <t>MCS7264301.1</t>
  </si>
  <si>
    <t>MCS7192448.1</t>
  </si>
  <si>
    <t>MCS7186832.1</t>
  </si>
  <si>
    <t>GBC98256.1</t>
  </si>
  <si>
    <t>lcl|NODE_30_length_109807_cov_8.273008_prot_C4295_05740_1134</t>
  </si>
  <si>
    <t>lcl|NODE_30_length_109807_cov_8.273008_prot_C4295_05735_1133</t>
  </si>
  <si>
    <t>WP_259097962.1</t>
  </si>
  <si>
    <t>JAUQPC010000005.1_96</t>
  </si>
  <si>
    <t>MCC6038701.1</t>
  </si>
  <si>
    <t>lcl|NODE_30_length_109807_cov_8.273008_prot_C4295_05730_1132</t>
  </si>
  <si>
    <t>lcl|NODE_30_length_109807_cov_8.273008_prot_C4295_05720_1130</t>
  </si>
  <si>
    <t>WP_259096870.1</t>
  </si>
  <si>
    <t>MCS7192478.1</t>
  </si>
  <si>
    <t>MCC6037202.1</t>
  </si>
  <si>
    <t>lcl|NODE_30_length_109807_cov_8.273008_prot_C4295_05705_1127</t>
  </si>
  <si>
    <t>lcl|NODE_30_length_109807_cov_8.273008_prot_C4295_05670_1120</t>
  </si>
  <si>
    <t>lcl|NODE_30_length_109807_cov_8.273008_prot_C4295_05655_1117</t>
  </si>
  <si>
    <t>lcl|NODE_30_length_109807_cov_8.273008_prot_C4295_05650_1116</t>
  </si>
  <si>
    <t>WP_259093369.1</t>
  </si>
  <si>
    <t>JAUQPC010000001.1_156</t>
  </si>
  <si>
    <t>MCS7191424.1</t>
  </si>
  <si>
    <t>MCS7186796.1</t>
  </si>
  <si>
    <t>MCC6038603.1</t>
  </si>
  <si>
    <t>GBC99606.1</t>
  </si>
  <si>
    <t>lcl|NODE_30_length_109807_cov_8.273008_prot_C4295_05645_1115</t>
  </si>
  <si>
    <t>lcl|NODE_30_length_109807_cov_8.273008_prot_C4295_05620_1110</t>
  </si>
  <si>
    <t>lcl|NODE_30_length_109807_cov_8.273008_prot_C4295_05610_1108</t>
  </si>
  <si>
    <t>lcl|NODE_30_length_109807_cov_8.273008_prot_C4295_05585_1103</t>
  </si>
  <si>
    <t>GBC98519.1</t>
  </si>
  <si>
    <t>lcl|NODE_30_length_109807_cov_8.273008_prot_C4295_05560_1098</t>
  </si>
  <si>
    <t>lcl|NODE_30_length_109807_cov_8.273008_prot_C4295_05535_1093</t>
  </si>
  <si>
    <t>JAUQPC010000007.1_84</t>
  </si>
  <si>
    <t>MCS7186534.1</t>
  </si>
  <si>
    <t>MCC6038878.1</t>
  </si>
  <si>
    <t>lcl|NODE_30_length_109807_cov_8.273008_prot_C4295_05505_1087</t>
  </si>
  <si>
    <t>lcl|NODE_30_length_109807_cov_8.273008_prot_C4295_05500_1086</t>
  </si>
  <si>
    <t>lcl|NODE_30_length_109807_cov_8.273008_prot_C4295_05490_1084</t>
  </si>
  <si>
    <t>WP_018196113.1</t>
  </si>
  <si>
    <t>JAUQPC010000016.1_51</t>
  </si>
  <si>
    <t>MCS7263278.1</t>
  </si>
  <si>
    <t>MCS7186763.1</t>
  </si>
  <si>
    <t>MCC6038496.1</t>
  </si>
  <si>
    <t>GBC98241.1</t>
  </si>
  <si>
    <t>lcl|NODE_30_length_109807_cov_8.273008_prot_C4295_05470_1080</t>
  </si>
  <si>
    <t>WP_259093046.1</t>
  </si>
  <si>
    <t>JAUQPC010000018.1_5</t>
  </si>
  <si>
    <t>MCS7263287.1</t>
  </si>
  <si>
    <t>MCS7186773.1</t>
  </si>
  <si>
    <t>MCC6036928.1</t>
  </si>
  <si>
    <t>lcl|NODE_30_length_109807_cov_8.273008_prot_C4295_05415_1069</t>
  </si>
  <si>
    <t>WP_259096272.1</t>
  </si>
  <si>
    <t>JAUQPC010000001.1_167</t>
  </si>
  <si>
    <t>MCS7263998.1</t>
  </si>
  <si>
    <t>MCS7186575.1</t>
  </si>
  <si>
    <t>MCC6037116.1</t>
  </si>
  <si>
    <t>lcl|NODE_30_length_109807_cov_8.273008_prot_C4295_05385_1063</t>
  </si>
  <si>
    <t>WP_259096275.1</t>
  </si>
  <si>
    <t>JAUQPC010000001.1_166</t>
  </si>
  <si>
    <t>MCS7186574.1</t>
  </si>
  <si>
    <t>MCC6037115.1</t>
  </si>
  <si>
    <t>lcl|NODE_30_length_109807_cov_8.273008_prot_C4295_05380_1062</t>
  </si>
  <si>
    <t>lcl|NODE_30_length_109807_cov_8.273008_prot_C4295_05370_1060</t>
  </si>
  <si>
    <t>lcl|NODE_30_length_109807_cov_8.273008_prot_C4295_05360_1058</t>
  </si>
  <si>
    <t>WP_259093730.1</t>
  </si>
  <si>
    <t>MCS7191465.1</t>
  </si>
  <si>
    <t>MCC6039154.1,MCC6039003.1,MCC6037657.1</t>
  </si>
  <si>
    <t>lcl|NODE_30_length_109807_cov_8.273008_prot_1107</t>
  </si>
  <si>
    <t>WP_259093957.1</t>
  </si>
  <si>
    <t>JAUQPC010000002.1_10</t>
  </si>
  <si>
    <t>MCS7187973.1</t>
  </si>
  <si>
    <t>GBC98657.1</t>
  </si>
  <si>
    <t>lcl|NODE_30_length_109807_cov_8.273008_prot_1068</t>
  </si>
  <si>
    <t>lcl|NODE_297_length_16817_cov_6.636364_prot_C4295_12170_2387</t>
  </si>
  <si>
    <t>lcl|NODE_297_length_16817_cov_6.636364_prot_C4295_12125_2378</t>
  </si>
  <si>
    <t>WP_259092638.1,WP_259093721.1</t>
  </si>
  <si>
    <t>JAUQPC010000015.1_9,JAUQPC010000060.1_4</t>
  </si>
  <si>
    <t>MCS7265896.1,MCS7265723.1</t>
  </si>
  <si>
    <t>MCS7191774.1</t>
  </si>
  <si>
    <t>MCS7186936.1</t>
  </si>
  <si>
    <t>MCC6039129.1</t>
  </si>
  <si>
    <t>GBC98842.1,GBC98911.1</t>
  </si>
  <si>
    <t>lcl|NODE_297_length_16817_cov_6.636364_prot_C4295_12110_2375</t>
  </si>
  <si>
    <t>lcl|NODE_28_length_114356_cov_7.911630_prot_C4295_05355_1057</t>
  </si>
  <si>
    <t>lcl|NODE_28_length_114356_cov_7.911630_prot_C4295_05345_1055</t>
  </si>
  <si>
    <t>lcl|NODE_28_length_114356_cov_7.911630_prot_C4295_05340_1054</t>
  </si>
  <si>
    <t>lcl|NODE_28_length_114356_cov_7.911630_prot_C4295_05315_1049</t>
  </si>
  <si>
    <t>WP_259100110.1</t>
  </si>
  <si>
    <t>JAUQPC010000014.1_48</t>
  </si>
  <si>
    <t>MCS7264282.1</t>
  </si>
  <si>
    <t>MCS7192973.1</t>
  </si>
  <si>
    <t>MCS7185965.1</t>
  </si>
  <si>
    <t>MCC6037571.1</t>
  </si>
  <si>
    <t>GBC99541.1</t>
  </si>
  <si>
    <t>lcl|NODE_28_length_114356_cov_7.911630_prot_C4295_05275_1042</t>
  </si>
  <si>
    <t>lcl|NODE_28_length_114356_cov_7.911630_prot_C4295_05270_1041</t>
  </si>
  <si>
    <t>lcl|NODE_28_length_114356_cov_7.911630_prot_C4295_05260_1039</t>
  </si>
  <si>
    <t>lcl|NODE_28_length_114356_cov_7.911630_prot_C4295_05255_1038</t>
  </si>
  <si>
    <t>lcl|NODE_28_length_114356_cov_7.911630_prot_C4295_05250_1037</t>
  </si>
  <si>
    <t>lcl|NODE_28_length_114356_cov_7.911630_prot_C4295_05245_1036</t>
  </si>
  <si>
    <t>lcl|NODE_28_length_114356_cov_7.911630_prot_C4295_05240_1035</t>
  </si>
  <si>
    <t>lcl|NODE_28_length_114356_cov_7.911630_prot_C4295_05235_1034</t>
  </si>
  <si>
    <t>lcl|NODE_28_length_114356_cov_7.911630_prot_C4295_05230_1033</t>
  </si>
  <si>
    <t>WP_259092258.1</t>
  </si>
  <si>
    <t>JAUQPC010000022.1_25</t>
  </si>
  <si>
    <t>MCS7265811.1</t>
  </si>
  <si>
    <t>MCS7193070.1</t>
  </si>
  <si>
    <t>MCS7186191.1</t>
  </si>
  <si>
    <t>MCC6036859.1</t>
  </si>
  <si>
    <t>lcl|NODE_28_length_114356_cov_7.911630_prot_C4295_05225_1032</t>
  </si>
  <si>
    <t>WP_259095964.1</t>
  </si>
  <si>
    <t>JAUQPC010000006.1_105</t>
  </si>
  <si>
    <t>MCS7265223.1</t>
  </si>
  <si>
    <t>MCS7187295.1</t>
  </si>
  <si>
    <t>lcl|NODE_28_length_114356_cov_7.911630_prot_C4295_05175_1022</t>
  </si>
  <si>
    <t>WP_259095954.1</t>
  </si>
  <si>
    <t>JAUQPC010000006.1_109</t>
  </si>
  <si>
    <t>MCS7265228.1</t>
  </si>
  <si>
    <t>MCS7192716.1</t>
  </si>
  <si>
    <t>MCS7187291.1</t>
  </si>
  <si>
    <t>MCC6038289.1</t>
  </si>
  <si>
    <t>lcl|NODE_28_length_114356_cov_7.911630_prot_C4295_05170_1021</t>
  </si>
  <si>
    <t>lcl|NODE_28_length_114356_cov_7.911630_prot_C4295_05135_1014</t>
  </si>
  <si>
    <t>WP_018196545.1</t>
  </si>
  <si>
    <t>MCS7263274.1</t>
  </si>
  <si>
    <t>MCS7185549.1</t>
  </si>
  <si>
    <t>MCC6038982.1</t>
  </si>
  <si>
    <t>lcl|NODE_28_length_114356_cov_7.911630_prot_C4295_05085_1004</t>
  </si>
  <si>
    <t>MCS7265052.1</t>
  </si>
  <si>
    <t>lcl|NODE_28_length_114356_cov_7.911630_prot_C4295_05070_1001</t>
  </si>
  <si>
    <t>GBC98520.1</t>
  </si>
  <si>
    <t>lcl|NODE_28_length_114356_cov_7.911630_prot_C4295_05065_1000</t>
  </si>
  <si>
    <t>lcl|NODE_28_length_114356_cov_7.911630_prot_C4295_05060_999</t>
  </si>
  <si>
    <t>lcl|NODE_28_length_114356_cov_7.911630_prot_C4295_05045_996</t>
  </si>
  <si>
    <t>lcl|NODE_28_length_114356_cov_7.911630_prot_C4295_05040_995</t>
  </si>
  <si>
    <t>lcl|NODE_28_length_114356_cov_7.911630_prot_C4295_05030_993</t>
  </si>
  <si>
    <t>WP_259100743.1</t>
  </si>
  <si>
    <t>JAUQPC010000003.1_88</t>
  </si>
  <si>
    <t>MCS7263569.1</t>
  </si>
  <si>
    <t>MCS7187673.1</t>
  </si>
  <si>
    <t>MCC6038807.1</t>
  </si>
  <si>
    <t>lcl|NODE_28_length_114356_cov_7.911630_prot_C4295_05015_990</t>
  </si>
  <si>
    <t>WP_020250152.1</t>
  </si>
  <si>
    <t>JAUQPC010000011.1_18</t>
  </si>
  <si>
    <t>MCS7185831.1</t>
  </si>
  <si>
    <t>MCC6036714.1</t>
  </si>
  <si>
    <t>lcl|NODE_28_length_114356_cov_7.911630_prot_C4295_04985_984</t>
  </si>
  <si>
    <t>lcl|NODE_28_length_114356_cov_7.911630_prot_C4295_04965_980</t>
  </si>
  <si>
    <t>lcl|NODE_28_length_114356_cov_7.911630_prot_C4295_04895_967</t>
  </si>
  <si>
    <t>WP_259093307.1</t>
  </si>
  <si>
    <t>lcl|NODE_28_length_114356_cov_7.911630_prot_C4295_04885_965</t>
  </si>
  <si>
    <t>MCS7265846.1</t>
  </si>
  <si>
    <t>lcl|NODE_28_length_114356_cov_7.911630_prot_C4295_04870_962</t>
  </si>
  <si>
    <t>lcl|NODE_28_length_114356_cov_7.911630_prot_C4295_04855_959</t>
  </si>
  <si>
    <t>WP_259100196.1</t>
  </si>
  <si>
    <t>JAUQPC010000014.1_38</t>
  </si>
  <si>
    <t>MCC6038738.1</t>
  </si>
  <si>
    <t>lcl|NODE_28_length_114356_cov_7.911630_prot_1013</t>
  </si>
  <si>
    <t>lcl|NODE_278_length_17586_cov_6.220433_prot_C4295_12105_2374</t>
  </si>
  <si>
    <t>lcl|NODE_278_length_17586_cov_6.220433_prot_C4295_12100_2373</t>
  </si>
  <si>
    <t>lcl|NODE_278_length_17586_cov_6.220433_prot_C4295_12095_2372</t>
  </si>
  <si>
    <t>GBC98048.1</t>
  </si>
  <si>
    <t>lcl|NODE_278_length_17586_cov_6.220433_prot_C4295_12085_2370</t>
  </si>
  <si>
    <t>WP_018196054.1</t>
  </si>
  <si>
    <t>JAUQPC010000008.1_5</t>
  </si>
  <si>
    <t>MCS7263864.1</t>
  </si>
  <si>
    <t>MCS7187979.1</t>
  </si>
  <si>
    <t>MCC6036996.1</t>
  </si>
  <si>
    <t>lcl|NODE_278_length_17586_cov_6.220433_prot_C4295_12065_2366</t>
  </si>
  <si>
    <t>WP_259098874.1</t>
  </si>
  <si>
    <t>MCC6036995.1</t>
  </si>
  <si>
    <t>lcl|NODE_278_length_17586_cov_6.220433_prot_C4295_12060_2365</t>
  </si>
  <si>
    <t>lcl|NODE_278_length_17586_cov_6.220433_prot_C4295_12055_2364</t>
  </si>
  <si>
    <t>lcl|NODE_278_length_17586_cov_6.220433_prot_C4295_12050_2363</t>
  </si>
  <si>
    <t>lcl|NODE_278_length_17586_cov_6.220433_prot_C4295_12040_2361</t>
  </si>
  <si>
    <t>lcl|NODE_234_length_20708_cov_6.145640_prot_C4295_12025_2358</t>
  </si>
  <si>
    <t>WP_259093704.1</t>
  </si>
  <si>
    <t>JAUQPC010000021.1_51</t>
  </si>
  <si>
    <t>lcl|NODE_234_length_20708_cov_6.145640_prot_C4295_12015_2356</t>
  </si>
  <si>
    <t>WP_259097008.1</t>
  </si>
  <si>
    <t>JAUQPC010000009.1_60</t>
  </si>
  <si>
    <t>MCS7263573.1</t>
  </si>
  <si>
    <t>MCS7187628.1</t>
  </si>
  <si>
    <t>MCC6037945.1</t>
  </si>
  <si>
    <t>GBC99594.1</t>
  </si>
  <si>
    <t>lcl|NODE_234_length_20708_cov_6.145640_prot_C4295_12000_2353</t>
  </si>
  <si>
    <t>WP_259102347.1</t>
  </si>
  <si>
    <t>JAUQPC010000010.1_72</t>
  </si>
  <si>
    <t>MCS7265208.1</t>
  </si>
  <si>
    <t>MCS7192554.1</t>
  </si>
  <si>
    <t>MCS7187706.1</t>
  </si>
  <si>
    <t>MCC6038914.1</t>
  </si>
  <si>
    <t>GBC98112.1</t>
  </si>
  <si>
    <t>lcl|NODE_234_length_20708_cov_6.145640_prot_C4295_11995_2352</t>
  </si>
  <si>
    <t>lcl|NODE_234_length_20708_cov_6.145640_prot_C4295_11990_2351</t>
  </si>
  <si>
    <t>lcl|NODE_234_length_20708_cov_6.145640_prot_C4295_11965_2346</t>
  </si>
  <si>
    <t>lcl|NODE_234_length_20708_cov_6.145640_prot_C4295_11960_2345</t>
  </si>
  <si>
    <t>MCS7186938.1</t>
  </si>
  <si>
    <t>lcl|NODE_234_length_20708_cov_6.145640_prot_C4295_11955_2344</t>
  </si>
  <si>
    <t>lcl|NODE_234_length_20708_cov_6.145640_prot_C4295_11950_2343</t>
  </si>
  <si>
    <t>WP_259101865.1</t>
  </si>
  <si>
    <t>JAUQPC010000009.1_27</t>
  </si>
  <si>
    <t>MCS7264048.1</t>
  </si>
  <si>
    <t>MCS7192355.1</t>
  </si>
  <si>
    <t>MCS7186996.1</t>
  </si>
  <si>
    <t>MCC6038309.1</t>
  </si>
  <si>
    <t>GBC99185.1</t>
  </si>
  <si>
    <t>lcl|NODE_232_length_20997_cov_7.365453_prot_C4295_11925_2339</t>
  </si>
  <si>
    <t>lcl|NODE_232_length_20997_cov_7.365453_prot_C4295_11915_2337</t>
  </si>
  <si>
    <t>lcl|NODE_232_length_20997_cov_7.365453_prot_C4295_11905_2335</t>
  </si>
  <si>
    <t>lcl|NODE_232_length_20997_cov_7.365453_prot_C4295_11855_2326</t>
  </si>
  <si>
    <t>lcl|NODE_232_length_20997_cov_7.365453_prot_C4295_11845_2324</t>
  </si>
  <si>
    <t>lcl|NODE_232_length_20997_cov_7.365453_prot_C4295_11840_2323</t>
  </si>
  <si>
    <t>lcl|NODE_2250_length_4477_cov_6.581781_prot_C4295_12550_2459</t>
  </si>
  <si>
    <t>WP_259094911.1</t>
  </si>
  <si>
    <t>JAUQPC010000027.1_25</t>
  </si>
  <si>
    <t>MCS7263969.1</t>
  </si>
  <si>
    <t>GBC97975.1</t>
  </si>
  <si>
    <t>lcl|NODE_1912_length_5045_cov_6.836653_prot_C4295_12525_2454</t>
  </si>
  <si>
    <t>lcl|NODE_1912_length_5045_cov_6.836653_prot_C4295_12505_2451</t>
  </si>
  <si>
    <t>lcl|NODE_1912_length_5045_cov_6.836653_prot_C4295_12500_2450</t>
  </si>
  <si>
    <t>WP_259093662.1</t>
  </si>
  <si>
    <t>JAUQPC010000004.1_90</t>
  </si>
  <si>
    <t>MCS7265913.1</t>
  </si>
  <si>
    <t>MCS7192762.1</t>
  </si>
  <si>
    <t>MCS7187780.1</t>
  </si>
  <si>
    <t>MCC6038060.1</t>
  </si>
  <si>
    <t>GBC97960.1</t>
  </si>
  <si>
    <t>lcl|NODE_19_length_151983_cov_7.319542_prot_C4295_04815_951</t>
  </si>
  <si>
    <t>lcl|NODE_19_length_151983_cov_7.319542_prot_C4295_04800_948</t>
  </si>
  <si>
    <t>WP_018195429.1</t>
  </si>
  <si>
    <t>JAUQPC010000004.1_75</t>
  </si>
  <si>
    <t>MCS7265663.1</t>
  </si>
  <si>
    <t>MCS7192422.1</t>
  </si>
  <si>
    <t>MCS7187535.1</t>
  </si>
  <si>
    <t>MCC6037491.1</t>
  </si>
  <si>
    <t>GBC99255.1</t>
  </si>
  <si>
    <t>lcl|NODE_19_length_151983_cov_7.319542_prot_C4295_04660_920</t>
  </si>
  <si>
    <t>WP_259101151.1</t>
  </si>
  <si>
    <t>JAUQPC010000004.1_42</t>
  </si>
  <si>
    <t>MCS7264555.1</t>
  </si>
  <si>
    <t>MCS7185874.1</t>
  </si>
  <si>
    <t>MCC6037683.1</t>
  </si>
  <si>
    <t>lcl|NODE_19_length_151983_cov_7.319542_prot_C4295_04570_903</t>
  </si>
  <si>
    <t>WP_259096072.1</t>
  </si>
  <si>
    <t>MCC6038098.1</t>
  </si>
  <si>
    <t>lcl|NODE_19_length_151983_cov_7.319542_prot_C4295_04550_899</t>
  </si>
  <si>
    <t>JAUQPC010000056.1_5</t>
  </si>
  <si>
    <t>MCS7185364.1</t>
  </si>
  <si>
    <t>lcl|NODE_19_length_151983_cov_7.319542_prot_C4295_04505_892</t>
  </si>
  <si>
    <t>lcl|NODE_19_length_151983_cov_7.319542_prot_C4295_04500_891</t>
  </si>
  <si>
    <t>lcl|NODE_19_length_151983_cov_7.319542_prot_C4295_04475_886</t>
  </si>
  <si>
    <t>lcl|NODE_19_length_151983_cov_7.319542_prot_C4295_04470_885</t>
  </si>
  <si>
    <t>WP_259095949.1</t>
  </si>
  <si>
    <t>MCC6038291.1</t>
  </si>
  <si>
    <t>lcl|NODE_19_length_151983_cov_7.319542_prot_C4295_04455_882</t>
  </si>
  <si>
    <t>lcl|NODE_19_length_151983_cov_7.319542_prot_C4295_04450_881</t>
  </si>
  <si>
    <t>lcl|NODE_19_length_151983_cov_7.319542_prot_C4295_04435_878</t>
  </si>
  <si>
    <t>JAUQPC010000007.1_24</t>
  </si>
  <si>
    <t>lcl|NODE_19_length_151983_cov_7.319542_prot_C4295_04430_877</t>
  </si>
  <si>
    <t>lcl|NODE_19_length_151983_cov_7.319542_prot_C4295_04425_876</t>
  </si>
  <si>
    <t>lcl|NODE_19_length_151983_cov_7.319542_prot_C4295_04420_875</t>
  </si>
  <si>
    <t>MCC6038400.1</t>
  </si>
  <si>
    <t>lcl|NODE_19_length_151983_cov_7.319542_prot_C4295_04410_873</t>
  </si>
  <si>
    <t>lcl|NODE_19_length_151983_cov_7.319542_prot_C4295_04400_871</t>
  </si>
  <si>
    <t>lcl|NODE_19_length_151983_cov_7.319542_prot_C4295_04385_868</t>
  </si>
  <si>
    <t>WP_259100837.1</t>
  </si>
  <si>
    <t>lcl|NODE_19_length_151983_cov_7.319542_prot_C4295_04380_867</t>
  </si>
  <si>
    <t>lcl|NODE_19_length_151983_cov_7.319542_prot_C4295_04365_864</t>
  </si>
  <si>
    <t>WP_259095553.1</t>
  </si>
  <si>
    <t>JAUQPC010000020.1_21</t>
  </si>
  <si>
    <t>MCS7265328.1</t>
  </si>
  <si>
    <t>MCS7185323.1</t>
  </si>
  <si>
    <t>MCC6036606.1</t>
  </si>
  <si>
    <t>GBC98064.1</t>
  </si>
  <si>
    <t>lcl|NODE_19_length_151983_cov_7.319542_prot_C4295_04360_863</t>
  </si>
  <si>
    <t>WP_259095549.1</t>
  </si>
  <si>
    <t>MCC6036608.1</t>
  </si>
  <si>
    <t>lcl|NODE_19_length_151983_cov_7.319542_prot_C4295_04350_861</t>
  </si>
  <si>
    <t>lcl|NODE_19_length_151983_cov_7.319542_prot_C4295_04335_858</t>
  </si>
  <si>
    <t>lcl|NODE_19_length_151983_cov_7.319542_prot_C4295_04325_856</t>
  </si>
  <si>
    <t>lcl|NODE_19_length_151983_cov_7.319542_prot_C4295_04295_850</t>
  </si>
  <si>
    <t>WP_259093534.1</t>
  </si>
  <si>
    <t>MCS7188155.1</t>
  </si>
  <si>
    <t>MCC6036652.1</t>
  </si>
  <si>
    <t>GBC98310.1</t>
  </si>
  <si>
    <t>lcl|NODE_19_length_151983_cov_7.319542_prot_C4295_04280_847</t>
  </si>
  <si>
    <t>JAUQPC010000026.1_35</t>
  </si>
  <si>
    <t>MCC6036650.1</t>
  </si>
  <si>
    <t>lcl|NODE_19_length_151983_cov_7.319542_prot_C4295_04270_845</t>
  </si>
  <si>
    <t>lcl|NODE_19_length_151983_cov_7.319542_prot_C4295_04255_842</t>
  </si>
  <si>
    <t>WP_259098963.1</t>
  </si>
  <si>
    <t>JAUQPC010000001.1_202</t>
  </si>
  <si>
    <t>MCS7192485.1</t>
  </si>
  <si>
    <t>MCS7186854.1</t>
  </si>
  <si>
    <t>MCC6038094.1</t>
  </si>
  <si>
    <t>GBC99665.1</t>
  </si>
  <si>
    <t>lcl|NODE_19_length_151983_cov_7.319542_prot_C4295_04235_838</t>
  </si>
  <si>
    <t>WP_259098990.1</t>
  </si>
  <si>
    <t>JAUQPC010000040.1_2</t>
  </si>
  <si>
    <t>MCS7192085.1</t>
  </si>
  <si>
    <t>MCS7186227.1</t>
  </si>
  <si>
    <t>MCC6038090.1</t>
  </si>
  <si>
    <t>GBC97847.1</t>
  </si>
  <si>
    <t>lcl|NODE_19_length_151983_cov_7.319542_prot_C4295_04230_837</t>
  </si>
  <si>
    <t>lcl|NODE_19_length_151983_cov_7.319542_prot_C4295_04210_833</t>
  </si>
  <si>
    <t>WP_259099016.1</t>
  </si>
  <si>
    <t>JAUQPC010000046.1_1,JAUQPC010000053.1_1</t>
  </si>
  <si>
    <t>MCS7264061.1</t>
  </si>
  <si>
    <t>lcl|NODE_19_length_151983_cov_7.319542_prot_C4295_04205_832</t>
  </si>
  <si>
    <t>WP_259099030.1</t>
  </si>
  <si>
    <t>JAUQPC010000046.1_2</t>
  </si>
  <si>
    <t>MCC6038486.1</t>
  </si>
  <si>
    <t>lcl|NODE_19_length_151983_cov_7.319542_prot_C4295_04200_831</t>
  </si>
  <si>
    <t>WP_259099033.1</t>
  </si>
  <si>
    <t>JAUQPC010000046.1_5</t>
  </si>
  <si>
    <t>MCS7264053.1</t>
  </si>
  <si>
    <t>MCC6038481.1</t>
  </si>
  <si>
    <t>GBC99642.1</t>
  </si>
  <si>
    <t>lcl|NODE_19_length_151983_cov_7.319542_prot_C4295_04195_830</t>
  </si>
  <si>
    <t>WP_259099048.1</t>
  </si>
  <si>
    <t>JAUQPC010000046.1_6</t>
  </si>
  <si>
    <t>MCC6038480.1</t>
  </si>
  <si>
    <t>GBC99643.1</t>
  </si>
  <si>
    <t>lcl|NODE_19_length_151983_cov_7.319542_prot_C4295_04190_829</t>
  </si>
  <si>
    <t>lcl|NODE_19_length_151983_cov_7.319542_prot_C4295_04175_826</t>
  </si>
  <si>
    <t>lcl|NODE_19_length_151983_cov_7.319542_prot_C4295_04130_817</t>
  </si>
  <si>
    <t>lcl|NODE_187_length_25483_cov_7.724299_prot_C4295_11830_2321</t>
  </si>
  <si>
    <t>lcl|NODE_187_length_25483_cov_7.724299_prot_C4295_11820_2319</t>
  </si>
  <si>
    <t>lcl|NODE_187_length_25483_cov_7.724299_prot_C4295_11815_2318</t>
  </si>
  <si>
    <t>WP_259095253.1</t>
  </si>
  <si>
    <t>JAUQPC010000015.1_59</t>
  </si>
  <si>
    <t>MCS7263815.1</t>
  </si>
  <si>
    <t>MCS7192245.1</t>
  </si>
  <si>
    <t>MCS7185570.1</t>
  </si>
  <si>
    <t>MCC6037889.1</t>
  </si>
  <si>
    <t>lcl|NODE_187_length_25483_cov_7.724299_prot_C4295_11810_2317</t>
  </si>
  <si>
    <t>lcl|NODE_187_length_25483_cov_7.724299_prot_C4295_11800_2315</t>
  </si>
  <si>
    <t>lcl|NODE_187_length_25483_cov_7.724299_prot_C4295_11790_2313</t>
  </si>
  <si>
    <t>WP_259096931.1</t>
  </si>
  <si>
    <t>JAUQPC010000007.1_92</t>
  </si>
  <si>
    <t>MCS7193175.1</t>
  </si>
  <si>
    <t>MCS7186541.1</t>
  </si>
  <si>
    <t>MCC6038260.1</t>
  </si>
  <si>
    <t>GBD00138.1</t>
  </si>
  <si>
    <t>lcl|NODE_187_length_25483_cov_7.724299_prot_C4295_11785_2312</t>
  </si>
  <si>
    <t>lcl|NODE_187_length_25483_cov_7.724299_prot_C4295_11755_2306</t>
  </si>
  <si>
    <t>lcl|NODE_172_length_28788_cov_8.034340_prot_C4295_11685_2296</t>
  </si>
  <si>
    <t>WP_018196432.1</t>
  </si>
  <si>
    <t>JAUQPC010000041.1_16</t>
  </si>
  <si>
    <t>MCS7185432.1</t>
  </si>
  <si>
    <t>MCC6037183.1</t>
  </si>
  <si>
    <t>WP_259099284.1</t>
  </si>
  <si>
    <t>JAUQPC010000017.1_1,JAUQPC010000041.1_18</t>
  </si>
  <si>
    <t>MCS7192826.1</t>
  </si>
  <si>
    <t>MCS7185434.1</t>
  </si>
  <si>
    <t>MCC6038243.1</t>
  </si>
  <si>
    <t>GBC97622.1</t>
  </si>
  <si>
    <t>lcl|NODE_172_length_28788_cov_8.034340_prot_C4295_11665_2292</t>
  </si>
  <si>
    <t>WP_259099281.1,WP_259099278.1</t>
  </si>
  <si>
    <t>JAUQPC010000017.1_2,JAUQPC010000017.1_3</t>
  </si>
  <si>
    <t>MCS7192825.1,MCS7192824.1</t>
  </si>
  <si>
    <t>MCS7185436.1,MCS7185435.1</t>
  </si>
  <si>
    <t>GBC97621.1,GBC98121.1</t>
  </si>
  <si>
    <t>lcl|NODE_172_length_28788_cov_8.034340_prot_C4295_11660_2291</t>
  </si>
  <si>
    <t>WP_259099269.1</t>
  </si>
  <si>
    <t>JAUQPC010000017.1_6</t>
  </si>
  <si>
    <t>lcl|NODE_172_length_28788_cov_8.034340_prot_C4295_11645_2288</t>
  </si>
  <si>
    <t>WP_259099246.1</t>
  </si>
  <si>
    <t>JAUQPC010000017.1_9</t>
  </si>
  <si>
    <t>MCS7185442.1</t>
  </si>
  <si>
    <t>MCC6037940.1</t>
  </si>
  <si>
    <t>lcl|NODE_172_length_28788_cov_8.034340_prot_C4295_11630_2285</t>
  </si>
  <si>
    <t>lcl|NODE_172_length_28788_cov_8.034340_prot_C4295_11620_2283</t>
  </si>
  <si>
    <t>lcl|NODE_172_length_28788_cov_8.034340_prot_C4295_11615_2282</t>
  </si>
  <si>
    <t>lcl|NODE_172_length_28788_cov_8.034340_prot_C4295_11610_2281</t>
  </si>
  <si>
    <t>WP_310473637.1</t>
  </si>
  <si>
    <t>JAUQPC010000010.1_79</t>
  </si>
  <si>
    <t>MCS7265201.1</t>
  </si>
  <si>
    <t>MCS7187768.1</t>
  </si>
  <si>
    <t>GBC97940.1</t>
  </si>
  <si>
    <t>lcl|NODE_171_length_28839_cov_6.784661_prot_C4295_11575_2275</t>
  </si>
  <si>
    <t>WP_259102337.1</t>
  </si>
  <si>
    <t>JAUQPC010000010.1_78</t>
  </si>
  <si>
    <t>MCS7265202.1</t>
  </si>
  <si>
    <t>MCS7187767.1</t>
  </si>
  <si>
    <t>GBC97941.1</t>
  </si>
  <si>
    <t>lcl|NODE_171_length_28839_cov_6.784661_prot_C4295_11570_2274</t>
  </si>
  <si>
    <t>JAUQPC010000010.1_77</t>
  </si>
  <si>
    <t>lcl|NODE_171_length_28839_cov_6.784661_prot_C4295_11565_2273</t>
  </si>
  <si>
    <t>WP_018195939.1</t>
  </si>
  <si>
    <t>JAUQPC010000010.1_76</t>
  </si>
  <si>
    <t>MCS7265204.1</t>
  </si>
  <si>
    <t>MCS7187765.1</t>
  </si>
  <si>
    <t>MCC6039118.1</t>
  </si>
  <si>
    <t>lcl|NODE_171_length_28839_cov_6.784661_prot_C4295_11555_2271</t>
  </si>
  <si>
    <t>WP_259095885.1</t>
  </si>
  <si>
    <t>JAUQPC010000010.1_45</t>
  </si>
  <si>
    <t>MCS7265337.1</t>
  </si>
  <si>
    <t>MCC6038859.1</t>
  </si>
  <si>
    <t>GBC97906.1</t>
  </si>
  <si>
    <t>lcl|NODE_171_length_28839_cov_6.784661_prot_C4295_11545_2269</t>
  </si>
  <si>
    <t>WP_259095890.1</t>
  </si>
  <si>
    <t>JAUQPC010000010.1_47</t>
  </si>
  <si>
    <t>MCS7264359.1</t>
  </si>
  <si>
    <t>MCS7193088.1</t>
  </si>
  <si>
    <t>GBC98528.1</t>
  </si>
  <si>
    <t>lcl|NODE_171_length_28839_cov_6.784661_prot_C4295_11535_2267</t>
  </si>
  <si>
    <t>lcl|NODE_171_length_28839_cov_6.784661_prot_C4295_11525_2265</t>
  </si>
  <si>
    <t>WP_259092596.1</t>
  </si>
  <si>
    <t>JAUQPC010000010.1_56</t>
  </si>
  <si>
    <t>MCC6038162.1</t>
  </si>
  <si>
    <t>lcl|NODE_171_length_28839_cov_6.784661_prot_C4295_11485_2258</t>
  </si>
  <si>
    <t>lcl|NODE_171_length_28839_cov_6.784661_prot_C4295_11475_2256</t>
  </si>
  <si>
    <t>WP_018196543.1</t>
  </si>
  <si>
    <t>MCS7263790.1</t>
  </si>
  <si>
    <t>MCC6038980.1</t>
  </si>
  <si>
    <t>GBC98578.1</t>
  </si>
  <si>
    <t>lcl|NODE_171_length_28839_cov_6.784661_prot_C4295_11465_2254</t>
  </si>
  <si>
    <t>lcl|NODE_17_length_156366_cov_7.144150_prot_C4295_04090_809</t>
  </si>
  <si>
    <t>WP_259097226.1</t>
  </si>
  <si>
    <t>JAUQPC010000007.1_114</t>
  </si>
  <si>
    <t>MCS7263235.1</t>
  </si>
  <si>
    <t>MCS7192664.1</t>
  </si>
  <si>
    <t>MCS7186959.1</t>
  </si>
  <si>
    <t>MCC6039053.1</t>
  </si>
  <si>
    <t>lcl|NODE_17_length_156366_cov_7.144150_prot_C4295_04070_805</t>
  </si>
  <si>
    <t>WP_259097239.1</t>
  </si>
  <si>
    <t>JAUQPC010000007.1_115</t>
  </si>
  <si>
    <t>MCS7186958.1</t>
  </si>
  <si>
    <t>MCC6038833.1</t>
  </si>
  <si>
    <t>lcl|NODE_17_length_156366_cov_7.144150_prot_C4295_04065_804</t>
  </si>
  <si>
    <t>lcl|NODE_17_length_156366_cov_7.144150_prot_C4295_04055_802</t>
  </si>
  <si>
    <t>lcl|NODE_17_length_156366_cov_7.144150_prot_C4295_04040_799</t>
  </si>
  <si>
    <t>lcl|NODE_17_length_156366_cov_7.144150_prot_C4295_04030_797</t>
  </si>
  <si>
    <t>lcl|NODE_17_length_156366_cov_7.144150_prot_C4295_04010_793</t>
  </si>
  <si>
    <t>lcl|NODE_17_length_156366_cov_7.144150_prot_C4295_04005_792</t>
  </si>
  <si>
    <t>lcl|NODE_17_length_156366_cov_7.144150_prot_C4295_04000_791</t>
  </si>
  <si>
    <t>lcl|NODE_17_length_156366_cov_7.144150_prot_C4295_03995_790</t>
  </si>
  <si>
    <t>WP_259094921.1</t>
  </si>
  <si>
    <t>JAUQPC010000004.1_131</t>
  </si>
  <si>
    <t>MCS7185631.1</t>
  </si>
  <si>
    <t>MCC6038280.1</t>
  </si>
  <si>
    <t>lcl|NODE_17_length_156366_cov_7.144150_prot_C4295_03990_789</t>
  </si>
  <si>
    <t>WP_259096206.1</t>
  </si>
  <si>
    <t>lcl|NODE_17_length_156366_cov_7.144150_prot_C4295_03980_787</t>
  </si>
  <si>
    <t>lcl|NODE_17_length_156366_cov_7.144150_prot_C4295_03975_786</t>
  </si>
  <si>
    <t>WP_259095603.1</t>
  </si>
  <si>
    <t>lcl|NODE_17_length_156366_cov_7.144150_prot_C4295_03930_777</t>
  </si>
  <si>
    <t>lcl|NODE_17_length_156366_cov_7.144150_prot_C4295_03925_776</t>
  </si>
  <si>
    <t>lcl|NODE_17_length_156366_cov_7.144150_prot_C4295_03915_774</t>
  </si>
  <si>
    <t>WP_259101402.1</t>
  </si>
  <si>
    <t>JAUQPC010000013.1_9</t>
  </si>
  <si>
    <t>MCS7186103.1</t>
  </si>
  <si>
    <t>MCC6039081.1</t>
  </si>
  <si>
    <t>GBC98776.1</t>
  </si>
  <si>
    <t>lcl|NODE_17_length_156366_cov_7.144150_prot_C4295_03910_773</t>
  </si>
  <si>
    <t>lcl|NODE_17_length_156366_cov_7.144150_prot_C4295_03875_766</t>
  </si>
  <si>
    <t>WP_259092459.1</t>
  </si>
  <si>
    <t>JAUQPC010000012.1_3</t>
  </si>
  <si>
    <t>MCS7264276.1</t>
  </si>
  <si>
    <t>MCS7187658.1</t>
  </si>
  <si>
    <t>MCC6038794.1</t>
  </si>
  <si>
    <t>GBC98666.1</t>
  </si>
  <si>
    <t>lcl|NODE_17_length_156366_cov_7.144150_prot_C4295_03865_764</t>
  </si>
  <si>
    <t>lcl|NODE_17_length_156366_cov_7.144150_prot_C4295_03860_763</t>
  </si>
  <si>
    <t>lcl|NODE_17_length_156366_cov_7.144150_prot_C4295_03850_761</t>
  </si>
  <si>
    <t>lcl|NODE_17_length_156366_cov_7.144150_prot_C4295_03805_752</t>
  </si>
  <si>
    <t>MCS7192648.1</t>
  </si>
  <si>
    <t>MCS7187990.1</t>
  </si>
  <si>
    <t>lcl|NODE_17_length_156366_cov_7.144150_prot_C4295_03795_750</t>
  </si>
  <si>
    <t>lcl|NODE_17_length_156366_cov_7.144150_prot_C4295_03790_749</t>
  </si>
  <si>
    <t>WP_259096462.1</t>
  </si>
  <si>
    <t>JAUQPC010000006.1_75</t>
  </si>
  <si>
    <t>MCS7266300.1</t>
  </si>
  <si>
    <t>MCS7186988.1</t>
  </si>
  <si>
    <t>MCC6038049.1</t>
  </si>
  <si>
    <t>GBC98433.1</t>
  </si>
  <si>
    <t>lcl|NODE_17_length_156366_cov_7.144150_prot_C4295_03755_742</t>
  </si>
  <si>
    <t>lcl|NODE_17_length_156366_cov_7.144150_prot_C4295_03750_741</t>
  </si>
  <si>
    <t>lcl|NODE_17_length_156366_cov_7.144150_prot_C4295_03745_740</t>
  </si>
  <si>
    <t>WP_018196237.1</t>
  </si>
  <si>
    <t>JAUQPC010000003.1_6</t>
  </si>
  <si>
    <t>MCS7186645.1</t>
  </si>
  <si>
    <t>lcl|NODE_17_length_156366_cov_7.144150_prot_C4295_03735_738</t>
  </si>
  <si>
    <t>lcl|NODE_17_length_156366_cov_7.144150_prot_C4295_03705_732</t>
  </si>
  <si>
    <t>lcl|NODE_17_length_156366_cov_7.144150_prot_C4295_03680_727</t>
  </si>
  <si>
    <t>JAUQPC010000015.1_19</t>
  </si>
  <si>
    <t>lcl|NODE_17_length_156366_cov_7.144150_prot_C4295_03670_725</t>
  </si>
  <si>
    <t>WP_259101572.1</t>
  </si>
  <si>
    <t>JAUQPC010000015.1_20</t>
  </si>
  <si>
    <t>MCS7263607.1</t>
  </si>
  <si>
    <t>MCS7187783.1,MCS7187581.1</t>
  </si>
  <si>
    <t>MCC6038339.1</t>
  </si>
  <si>
    <t>lcl|NODE_17_length_156366_cov_7.144150_prot_C4295_03665_724</t>
  </si>
  <si>
    <t>WP_259101570.1</t>
  </si>
  <si>
    <t>JAUQPC010000015.1_21</t>
  </si>
  <si>
    <t>MCS7263608.1</t>
  </si>
  <si>
    <t>MCS7187784.1</t>
  </si>
  <si>
    <t>MCC6038338.1</t>
  </si>
  <si>
    <t>lcl|NODE_17_length_156366_cov_7.144150_prot_C4295_03660_723</t>
  </si>
  <si>
    <t>WP_018195012.1</t>
  </si>
  <si>
    <t>JAUQPC010000015.1_22</t>
  </si>
  <si>
    <t>MCS7263609.1</t>
  </si>
  <si>
    <t>MCS7187785.1</t>
  </si>
  <si>
    <t>MCC6038337.1</t>
  </si>
  <si>
    <t>lcl|NODE_17_length_156366_cov_7.144150_prot_C4295_03655_722</t>
  </si>
  <si>
    <t>lcl|NODE_17_length_156366_cov_7.144150_prot_C4295_03650_721</t>
  </si>
  <si>
    <t>WP_259092078.1</t>
  </si>
  <si>
    <t>JAUQPC010000002.1_6</t>
  </si>
  <si>
    <t>MCS7263611.1</t>
  </si>
  <si>
    <t>MCS7187988.1</t>
  </si>
  <si>
    <t>MCC6039176.1</t>
  </si>
  <si>
    <t>lcl|NODE_17_length_156366_cov_7.144150_prot_C4295_03645_720</t>
  </si>
  <si>
    <t>JAUQPC010000021.1_43</t>
  </si>
  <si>
    <t>MCS7187650.1</t>
  </si>
  <si>
    <t>lcl|NODE_17_length_156366_cov_7.144150_prot_C4295_03635_718</t>
  </si>
  <si>
    <t>lcl|NODE_17_length_156366_cov_7.144150_prot_C4295_03630_717</t>
  </si>
  <si>
    <t>WP_259094763.1</t>
  </si>
  <si>
    <t>JAUQPC010000002.1_65</t>
  </si>
  <si>
    <t>MCS7263361.1</t>
  </si>
  <si>
    <t>MCS7192286.1</t>
  </si>
  <si>
    <t>MCS7185751.1,MCS7188015.1</t>
  </si>
  <si>
    <t>MCC6038004.1</t>
  </si>
  <si>
    <t>lcl|NODE_17_length_156366_cov_7.144150_prot_C4295_03600_711</t>
  </si>
  <si>
    <t>JAUQPC010000002.1_177</t>
  </si>
  <si>
    <t>MCS7265383.1</t>
  </si>
  <si>
    <t>lcl|NODE_17_length_156366_cov_7.144150_prot_C4295_03590_709</t>
  </si>
  <si>
    <t>MCS7185952.1</t>
  </si>
  <si>
    <t>lcl|NODE_17_length_156366_cov_7.144150_prot_C4295_03530_697</t>
  </si>
  <si>
    <t>lcl|NODE_17_length_156366_cov_7.144150_prot_C4295_03525_696</t>
  </si>
  <si>
    <t>lcl|NODE_17_length_156366_cov_7.144150_prot_C4295_03495_691</t>
  </si>
  <si>
    <t>JAUQPC010000002.1_135</t>
  </si>
  <si>
    <t>MCS7186731.1</t>
  </si>
  <si>
    <t>MCC6038283.1</t>
  </si>
  <si>
    <t>lcl|NODE_17_length_156366_cov_7.144150_prot_C4295_03485_689</t>
  </si>
  <si>
    <t>lcl|NODE_17_length_156366_cov_7.144150_prot_C4295_03480_688</t>
  </si>
  <si>
    <t>WP_259095497.1</t>
  </si>
  <si>
    <t>JAUQPC010000013.1_16</t>
  </si>
  <si>
    <t>MCS7266052.1</t>
  </si>
  <si>
    <t>MCS7192912.1</t>
  </si>
  <si>
    <t>MCS7186096.1</t>
  </si>
  <si>
    <t>MCC6037881.1</t>
  </si>
  <si>
    <t>lcl|NODE_17_length_156366_cov_7.144150_prot_C4295_03465_685</t>
  </si>
  <si>
    <t>WP_259096376.1</t>
  </si>
  <si>
    <t>JAUQPC010000027.1_1</t>
  </si>
  <si>
    <t>MCS7264831.1</t>
  </si>
  <si>
    <t>MCS7191500.1</t>
  </si>
  <si>
    <t>MCC6038186.1</t>
  </si>
  <si>
    <t>lcl|NODE_17_length_156366_cov_7.144150_prot_C4295_03435_679</t>
  </si>
  <si>
    <t>lcl|NODE_17_length_156366_cov_7.144150_prot_C4295_03420_676</t>
  </si>
  <si>
    <t>WP_259096757.1</t>
  </si>
  <si>
    <t>JAUQPC010000005.1_54</t>
  </si>
  <si>
    <t>MCS7265074.1</t>
  </si>
  <si>
    <t>MCS7191946.1</t>
  </si>
  <si>
    <t>MCS7185583.1</t>
  </si>
  <si>
    <t>MCC6038381.1</t>
  </si>
  <si>
    <t>GBC97765.1</t>
  </si>
  <si>
    <t>lcl|NODE_17_length_156366_cov_7.144150_prot_C4295_03390_670</t>
  </si>
  <si>
    <t>lcl|NODE_17_length_156366_cov_7.144150_prot_C4295_03385_669</t>
  </si>
  <si>
    <t>lcl|NODE_17_length_156366_cov_7.144150_prot_C4295_03380_668</t>
  </si>
  <si>
    <t>lcl|NODE_17_length_156366_cov_7.144150_prot_768</t>
  </si>
  <si>
    <t>lcl|NODE_150_length_32361_cov_8.472760_prot_C4295_11430_2247</t>
  </si>
  <si>
    <t>WP_259094896.1</t>
  </si>
  <si>
    <t>JAUQPC010000008.1_70</t>
  </si>
  <si>
    <t>MCS7264345.1</t>
  </si>
  <si>
    <t>MCS7186034.1</t>
  </si>
  <si>
    <t>MCC6038330.1</t>
  </si>
  <si>
    <t>lcl|NODE_150_length_32361_cov_8.472760_prot_C4295_11420_2245</t>
  </si>
  <si>
    <t>lcl|NODE_150_length_32361_cov_8.472760_prot_C4295_11355_2232</t>
  </si>
  <si>
    <t>lcl|NODE_150_length_32361_cov_8.472760_prot_C4295_11345_2230</t>
  </si>
  <si>
    <t>WP_259094145.1</t>
  </si>
  <si>
    <t>JAUQPC010000007.1_81</t>
  </si>
  <si>
    <t>MCS7266026.1</t>
  </si>
  <si>
    <t>MCS7192018.1</t>
  </si>
  <si>
    <t>MCS7186530.1</t>
  </si>
  <si>
    <t>GBC99995.1</t>
  </si>
  <si>
    <t>lcl|NODE_150_length_32361_cov_8.472760_prot_2231</t>
  </si>
  <si>
    <t>lcl|NODE_15_length_167536_cov_7.409271_prot_C4295_03360_664</t>
  </si>
  <si>
    <t>WP_259094793.1</t>
  </si>
  <si>
    <t>JAUQPC010000023.1_6</t>
  </si>
  <si>
    <t>MCS7263636.1</t>
  </si>
  <si>
    <t>MCS7192060.1</t>
  </si>
  <si>
    <t>MCS7185748.1</t>
  </si>
  <si>
    <t>MCC6037143.1</t>
  </si>
  <si>
    <t>GBC99112.1</t>
  </si>
  <si>
    <t>lcl|NODE_15_length_167536_cov_7.409271_prot_C4295_03355_663</t>
  </si>
  <si>
    <t>lcl|NODE_15_length_167536_cov_7.409271_prot_C4295_03350_662</t>
  </si>
  <si>
    <t>WP_259094790.1</t>
  </si>
  <si>
    <t>MCS7192062.1</t>
  </si>
  <si>
    <t>lcl|NODE_15_length_167536_cov_7.409271_prot_C4295_03345_661</t>
  </si>
  <si>
    <t>WP_259099103.1</t>
  </si>
  <si>
    <t>MCS7186203.1</t>
  </si>
  <si>
    <t>lcl|NODE_15_length_167536_cov_7.409271_prot_C4295_03305_653</t>
  </si>
  <si>
    <t>lcl|NODE_15_length_167536_cov_7.409271_prot_C4295_03290_650</t>
  </si>
  <si>
    <t>WP_259093549.1</t>
  </si>
  <si>
    <t>lcl|NODE_15_length_167536_cov_7.409271_prot_C4295_03285_649</t>
  </si>
  <si>
    <t>WP_259095087.1</t>
  </si>
  <si>
    <t>MCS7265569.1</t>
  </si>
  <si>
    <t>MCS7193008.1</t>
  </si>
  <si>
    <t>MCC6037985.1</t>
  </si>
  <si>
    <t>lcl|NODE_15_length_167536_cov_7.409271_prot_C4295_03255_644</t>
  </si>
  <si>
    <t>lcl|NODE_15_length_167536_cov_7.409271_prot_C4295_03250_643</t>
  </si>
  <si>
    <t>lcl|NODE_15_length_167536_cov_7.409271_prot_C4295_03245_642</t>
  </si>
  <si>
    <t>lcl|NODE_15_length_167536_cov_7.409271_prot_C4295_03240_641</t>
  </si>
  <si>
    <t>lcl|NODE_15_length_167536_cov_7.409271_prot_C4295_03235_640</t>
  </si>
  <si>
    <t>lcl|NODE_15_length_167536_cov_7.409271_prot_C4295_03215_636</t>
  </si>
  <si>
    <t>WP_018196228.1</t>
  </si>
  <si>
    <t>JAUQPC010000003.1_16</t>
  </si>
  <si>
    <t>MCS7263654.1</t>
  </si>
  <si>
    <t>MCS7186654.1</t>
  </si>
  <si>
    <t>MCC6039042.1</t>
  </si>
  <si>
    <t>GBC99953.1</t>
  </si>
  <si>
    <t>lcl|NODE_15_length_167536_cov_7.409271_prot_C4295_03210_635</t>
  </si>
  <si>
    <t>WP_259100807.1</t>
  </si>
  <si>
    <t>JAUQPC010000007.1_37</t>
  </si>
  <si>
    <t>MCS7264702.1</t>
  </si>
  <si>
    <t>MCS7186437.1</t>
  </si>
  <si>
    <t>MCC6038084.1</t>
  </si>
  <si>
    <t>lcl|NODE_15_length_167536_cov_7.409271_prot_C4295_03170_627</t>
  </si>
  <si>
    <t>lcl|NODE_15_length_167536_cov_7.409271_prot_C4295_03165_626</t>
  </si>
  <si>
    <t>lcl|NODE_15_length_167536_cov_7.409271_prot_C4295_03155_624</t>
  </si>
  <si>
    <t>WP_018196105.1</t>
  </si>
  <si>
    <t>JAUQPC010000029.1_11</t>
  </si>
  <si>
    <t>MCS7263820.1</t>
  </si>
  <si>
    <t>MCS7187369.1</t>
  </si>
  <si>
    <t>MCC6037430.1</t>
  </si>
  <si>
    <t>lcl|NODE_15_length_167536_cov_7.409271_prot_C4295_03135_620</t>
  </si>
  <si>
    <t>lcl|NODE_15_length_167536_cov_7.409271_prot_C4295_03120_617</t>
  </si>
  <si>
    <t>WP_259100747.1</t>
  </si>
  <si>
    <t>JAUQPC010000003.1_86</t>
  </si>
  <si>
    <t>MCS7263567.1</t>
  </si>
  <si>
    <t>MCC6038918.1</t>
  </si>
  <si>
    <t>lcl|NODE_15_length_167536_cov_7.409271_prot_C4295_03115_616</t>
  </si>
  <si>
    <t>lcl|NODE_15_length_167536_cov_7.409271_prot_C4295_03110_615</t>
  </si>
  <si>
    <t>WP_302898742.1</t>
  </si>
  <si>
    <t>JAUQPC010000005.1_17</t>
  </si>
  <si>
    <t>MCS7192344.1</t>
  </si>
  <si>
    <t>GBC97633.1</t>
  </si>
  <si>
    <t>lcl|NODE_15_length_167536_cov_7.409271_prot_C4295_03080_610</t>
  </si>
  <si>
    <t>WP_259096552.1</t>
  </si>
  <si>
    <t>JAUQPC010000005.1_20</t>
  </si>
  <si>
    <t>MCS7265438.1</t>
  </si>
  <si>
    <t>MCS7193163.1,MCS7193213.1</t>
  </si>
  <si>
    <t>GBC97632.1</t>
  </si>
  <si>
    <t>lcl|NODE_15_length_167536_cov_7.409271_prot_C4295_03075_609</t>
  </si>
  <si>
    <t>lcl|NODE_15_length_167536_cov_7.409271_prot_C4295_03060_606</t>
  </si>
  <si>
    <t>lcl|NODE_15_length_167536_cov_7.409271_prot_C4295_03050_604</t>
  </si>
  <si>
    <t>lcl|NODE_15_length_167536_cov_7.409271_prot_C4295_03020_598</t>
  </si>
  <si>
    <t>lcl|NODE_15_length_167536_cov_7.409271_prot_C4295_03010_596</t>
  </si>
  <si>
    <t>lcl|NODE_15_length_167536_cov_7.409271_prot_C4295_03000_594</t>
  </si>
  <si>
    <t>lcl|NODE_15_length_167536_cov_7.409271_prot_C4295_02995_593</t>
  </si>
  <si>
    <t>lcl|NODE_15_length_167536_cov_7.409271_prot_C4295_02990_592</t>
  </si>
  <si>
    <t>lcl|NODE_15_length_167536_cov_7.409271_prot_C4295_02980_590</t>
  </si>
  <si>
    <t>lcl|NODE_15_length_167536_cov_7.409271_prot_C4295_02975_589</t>
  </si>
  <si>
    <t>WP_259095169.1</t>
  </si>
  <si>
    <t>JAUQPC010000016.1_3</t>
  </si>
  <si>
    <t>MCS7264954.1</t>
  </si>
  <si>
    <t>MCS7185462.1</t>
  </si>
  <si>
    <t>MCC6036822.1</t>
  </si>
  <si>
    <t>lcl|NODE_15_length_167536_cov_7.409271_prot_C4295_02930_580</t>
  </si>
  <si>
    <t>lcl|NODE_15_length_167536_cov_7.409271_prot_C4295_02905_575</t>
  </si>
  <si>
    <t>JAUQPC010000034.1_7</t>
  </si>
  <si>
    <t>WP_259095196.1</t>
  </si>
  <si>
    <t>JAUQPC010000034.1_8</t>
  </si>
  <si>
    <t>MCS7263351.1</t>
  </si>
  <si>
    <t>MCS7192482.1</t>
  </si>
  <si>
    <t>MCS7185697.1</t>
  </si>
  <si>
    <t>MCC6036833.1</t>
  </si>
  <si>
    <t>GBC98467.1</t>
  </si>
  <si>
    <t>lcl|NODE_15_length_167536_cov_7.409271_prot_C4295_02880_570</t>
  </si>
  <si>
    <t>WP_259098740.1</t>
  </si>
  <si>
    <t>JAUQPC010000019.1_25</t>
  </si>
  <si>
    <t>MCS7186274.1</t>
  </si>
  <si>
    <t>MCC6038448.1</t>
  </si>
  <si>
    <t>lcl|NODE_15_length_167536_cov_7.409271_prot_C4295_02870_568</t>
  </si>
  <si>
    <t>lcl|NODE_15_length_167536_cov_7.409271_prot_C4295_02800_554</t>
  </si>
  <si>
    <t>WP_259098754.1</t>
  </si>
  <si>
    <t>JAUQPC010000019.1_21</t>
  </si>
  <si>
    <t>MCS7265509.1</t>
  </si>
  <si>
    <t>MCS7192306.1</t>
  </si>
  <si>
    <t>MCS7186270.1</t>
  </si>
  <si>
    <t>MCC6038967.1</t>
  </si>
  <si>
    <t>GBC98166.1</t>
  </si>
  <si>
    <t>lcl|NODE_15_length_167536_cov_7.409271_prot_C4295_02780_550</t>
  </si>
  <si>
    <t>WP_259095376.1</t>
  </si>
  <si>
    <t>JAUQPC010000011.1_10</t>
  </si>
  <si>
    <t>MCS7264292.1</t>
  </si>
  <si>
    <t>MCS7185838.1</t>
  </si>
  <si>
    <t>MCC6036704.1</t>
  </si>
  <si>
    <t>lcl|NODE_15_length_167536_cov_7.409271_prot_C4295_02760_546</t>
  </si>
  <si>
    <t>WP_259095444.1</t>
  </si>
  <si>
    <t>JAUQPC010000019.1_41</t>
  </si>
  <si>
    <t>MCS7264191.1</t>
  </si>
  <si>
    <t>MCS7185999.1</t>
  </si>
  <si>
    <t>MCC6037043.1</t>
  </si>
  <si>
    <t>lcl|NODE_15_length_167536_cov_7.409271_prot_C4295_02750_544</t>
  </si>
  <si>
    <t>lcl|NODE_15_length_167536_cov_7.409271_prot_C4295_02715_537</t>
  </si>
  <si>
    <t>lcl|NODE_15_length_167536_cov_7.409271_prot_C4295_02700_534</t>
  </si>
  <si>
    <t>WP_259097024.1</t>
  </si>
  <si>
    <t>JAUQPC010000039.1_5</t>
  </si>
  <si>
    <t>MCS7266153.1</t>
  </si>
  <si>
    <t>MCS7187568.1</t>
  </si>
  <si>
    <t>MCC6037823.1</t>
  </si>
  <si>
    <t>GBC98353.1</t>
  </si>
  <si>
    <t>WP_259097022.1</t>
  </si>
  <si>
    <t>JAUQPC010000039.1_6</t>
  </si>
  <si>
    <t>MCS7266152.1</t>
  </si>
  <si>
    <t>MCS7187567.1</t>
  </si>
  <si>
    <t>MCC6037822.1</t>
  </si>
  <si>
    <t>GBC98456.1</t>
  </si>
  <si>
    <t>lcl|NODE_15_length_167536_cov_7.409271_prot_C4295_02670_528</t>
  </si>
  <si>
    <t>lcl|NODE_15_length_167536_cov_7.409271_prot_C4295_02655_525</t>
  </si>
  <si>
    <t>WP_259093886.1</t>
  </si>
  <si>
    <t>JAUQPC010000003.1_46</t>
  </si>
  <si>
    <t>MCS7266032.1</t>
  </si>
  <si>
    <t>MCS7186129.1</t>
  </si>
  <si>
    <t>MCC6037796.1</t>
  </si>
  <si>
    <t>lcl|NODE_15_length_167536_cov_7.409271_prot_C4295_02650_524</t>
  </si>
  <si>
    <t>WP_259094743.1</t>
  </si>
  <si>
    <t>JAUQPC010000002.1_75</t>
  </si>
  <si>
    <t>MCS7265641.1</t>
  </si>
  <si>
    <t>MCS7193027.1</t>
  </si>
  <si>
    <t>MCS7185753.1</t>
  </si>
  <si>
    <t>MCC6037154.1</t>
  </si>
  <si>
    <t>GBC97801.1</t>
  </si>
  <si>
    <t>lcl|NODE_15_length_167536_cov_7.409271_prot_C4295_02630_520</t>
  </si>
  <si>
    <t>lcl|NODE_15_length_167536_cov_7.409271_prot_583</t>
  </si>
  <si>
    <t>WP_259095162.1</t>
  </si>
  <si>
    <t>JAUQPC010000016.1_5</t>
  </si>
  <si>
    <t>MCS7185460.1</t>
  </si>
  <si>
    <t>MCC6036820.1</t>
  </si>
  <si>
    <t>GBC97721.1</t>
  </si>
  <si>
    <t>lcl|NODE_15_length_167536_cov_7.409271_prot_582</t>
  </si>
  <si>
    <t>WP_018196679.1</t>
  </si>
  <si>
    <t>MCS7263249.1</t>
  </si>
  <si>
    <t>MCS7187171.1</t>
  </si>
  <si>
    <t>GBC98163.1</t>
  </si>
  <si>
    <t>lcl|NODE_148_length_32559_cov_7.510282_prot_C4295_11335_2228</t>
  </si>
  <si>
    <t>WP_259096050.1</t>
  </si>
  <si>
    <t>JAUQPC010000006.1_16</t>
  </si>
  <si>
    <t>MCS7264762.1</t>
  </si>
  <si>
    <t>MCS7192102.1</t>
  </si>
  <si>
    <t>MCS7185894.1</t>
  </si>
  <si>
    <t>MCC6038108.1</t>
  </si>
  <si>
    <t>GBC98942.1</t>
  </si>
  <si>
    <t>lcl|NODE_148_length_32559_cov_7.510282_prot_C4295_11325_2226</t>
  </si>
  <si>
    <t>WP_259096052.1</t>
  </si>
  <si>
    <t>JAUQPC010000006.1_15</t>
  </si>
  <si>
    <t>MCS7264761.1</t>
  </si>
  <si>
    <t>MCS7192101.1</t>
  </si>
  <si>
    <t>MCS7185895.1</t>
  </si>
  <si>
    <t>MCC6038107.1</t>
  </si>
  <si>
    <t>GBC98943.1</t>
  </si>
  <si>
    <t>lcl|NODE_148_length_32559_cov_7.510282_prot_C4295_11320_2225</t>
  </si>
  <si>
    <t>WP_259096055.1</t>
  </si>
  <si>
    <t>JAUQPC010000006.1_14</t>
  </si>
  <si>
    <t>MCS7264760.1</t>
  </si>
  <si>
    <t>MCS7192100.1</t>
  </si>
  <si>
    <t>MCS7185896.1</t>
  </si>
  <si>
    <t>MCC6038106.1</t>
  </si>
  <si>
    <t>lcl|NODE_148_length_32559_cov_7.510282_prot_C4295_11315_2224</t>
  </si>
  <si>
    <t>lcl|NODE_148_length_32559_cov_7.510282_prot_C4295_11285_2218</t>
  </si>
  <si>
    <t>lcl|NODE_148_length_32559_cov_7.510282_prot_C4295_11280_2217</t>
  </si>
  <si>
    <t>lcl|NODE_148_length_32559_cov_7.510282_prot_C4295_11260_2213</t>
  </si>
  <si>
    <t>lcl|NODE_148_length_32559_cov_7.510282_prot_C4295_11250_2211</t>
  </si>
  <si>
    <t>WP_259098303.1</t>
  </si>
  <si>
    <t>JAUQPC010000003.1_158</t>
  </si>
  <si>
    <t>MCS7265906.1</t>
  </si>
  <si>
    <t>MCS7192138.1</t>
  </si>
  <si>
    <t>MCS7185933.1</t>
  </si>
  <si>
    <t>MCC6037931.1</t>
  </si>
  <si>
    <t>lcl|NODE_148_length_32559_cov_7.510282_prot_C4295_11240_2209</t>
  </si>
  <si>
    <t>WP_259098271.1</t>
  </si>
  <si>
    <t>MCS7265904.1</t>
  </si>
  <si>
    <t>MCS7185931.1</t>
  </si>
  <si>
    <t>MCC6037933.1</t>
  </si>
  <si>
    <t>lcl|NODE_148_length_32559_cov_7.510282_prot_C4295_11230_2207</t>
  </si>
  <si>
    <t>WP_259092849.1</t>
  </si>
  <si>
    <t>JAUQPC010000023.1_23</t>
  </si>
  <si>
    <t>MCS7263987.1</t>
  </si>
  <si>
    <t>MCS7192612.1</t>
  </si>
  <si>
    <t>MCS7185730.1</t>
  </si>
  <si>
    <t>MCC6037384.1</t>
  </si>
  <si>
    <t>lcl|NODE_148_length_32559_cov_7.510282_prot_C4295_11225_2206</t>
  </si>
  <si>
    <t>WP_259092845.1</t>
  </si>
  <si>
    <t>MCC6037382.1</t>
  </si>
  <si>
    <t>lcl|NODE_148_length_32559_cov_7.510282_prot_C4295_11215_2204</t>
  </si>
  <si>
    <t>WP_259095130.1</t>
  </si>
  <si>
    <t>MCC6037087.1</t>
  </si>
  <si>
    <t>lcl|NODE_148_length_32559_cov_7.510282_prot_C4295_11190_2200</t>
  </si>
  <si>
    <t>WP_259093618.1</t>
  </si>
  <si>
    <t>JAUQPC010000001.1_266</t>
  </si>
  <si>
    <t>MCS7263962.1</t>
  </si>
  <si>
    <t>MCS7186943.1</t>
  </si>
  <si>
    <t>GBC97699.1</t>
  </si>
  <si>
    <t>lcl|NODE_148_length_32559_cov_7.510282_prot_C4295_11180_2198</t>
  </si>
  <si>
    <t>WP_259092037.1</t>
  </si>
  <si>
    <t>JAUQPC010000006.1_32</t>
  </si>
  <si>
    <t>MCS7265411.1</t>
  </si>
  <si>
    <t>MCC6037552.1</t>
  </si>
  <si>
    <t>GBC97820.1</t>
  </si>
  <si>
    <t>lcl|NODE_1472_length_6129_cov_6.466799_prot_C4295_12485_2447</t>
  </si>
  <si>
    <t>lcl|NODE_143_length_33640_cov_6.338150_prot_C4295_11160_2194</t>
  </si>
  <si>
    <t>MCC6038371.1</t>
  </si>
  <si>
    <t>lcl|NODE_143_length_33640_cov_6.338150_prot_C4295_11130_2188</t>
  </si>
  <si>
    <t>WP_259094016.1</t>
  </si>
  <si>
    <t>JAUQPC010000007.1_106</t>
  </si>
  <si>
    <t>MCS7264456.1</t>
  </si>
  <si>
    <t>MCS7186448.1</t>
  </si>
  <si>
    <t>MCC6038281.1</t>
  </si>
  <si>
    <t>lcl|NODE_143_length_33640_cov_6.338150_prot_C4295_11125_2187</t>
  </si>
  <si>
    <t>lcl|NODE_143_length_33640_cov_6.338150_prot_C4295_11110_2184</t>
  </si>
  <si>
    <t>WP_259101157.1</t>
  </si>
  <si>
    <t>JAUQPC010000004.1_39</t>
  </si>
  <si>
    <t>MCS7264557.1</t>
  </si>
  <si>
    <t>MCS7192495.1</t>
  </si>
  <si>
    <t>MCS7185876.1</t>
  </si>
  <si>
    <t>MCC6037685.1</t>
  </si>
  <si>
    <t>GBD00127.1</t>
  </si>
  <si>
    <t>lcl|NODE_143_length_33640_cov_6.338150_prot_C4295_11105_2183</t>
  </si>
  <si>
    <t>lcl|NODE_143_length_33640_cov_6.338150_prot_C4295_11090_2180</t>
  </si>
  <si>
    <t>lcl|NODE_143_length_33640_cov_6.338150_prot_C4295_11085_2179</t>
  </si>
  <si>
    <t>WP_259093469.1</t>
  </si>
  <si>
    <t>JAUQPC010000001.1_70</t>
  </si>
  <si>
    <t>MCS7263671.1</t>
  </si>
  <si>
    <t>MCS7191961.1</t>
  </si>
  <si>
    <t>MCS7185781.1</t>
  </si>
  <si>
    <t>MCC6036671.1</t>
  </si>
  <si>
    <t>lcl|NODE_143_length_33640_cov_6.338150_prot_C4295_11080_2178</t>
  </si>
  <si>
    <t>WP_259094845.1</t>
  </si>
  <si>
    <t>JAUQPC010000013.1_24</t>
  </si>
  <si>
    <t>MCS7264780.1</t>
  </si>
  <si>
    <t>MCS7192449.1</t>
  </si>
  <si>
    <t>MCS7186247.1</t>
  </si>
  <si>
    <t>MCC6038319.1</t>
  </si>
  <si>
    <t>GBD00169.1</t>
  </si>
  <si>
    <t>lcl|NODE_143_length_33640_cov_6.338150_prot_C4295_11075_2177</t>
  </si>
  <si>
    <t>WP_259094844.1</t>
  </si>
  <si>
    <t>JAUQPC010000013.1_25</t>
  </si>
  <si>
    <t>MCS7186246.1</t>
  </si>
  <si>
    <t>MCC6038320.1</t>
  </si>
  <si>
    <t>lcl|NODE_143_length_33640_cov_6.338150_prot_C4295_11070_2176</t>
  </si>
  <si>
    <t>lcl|NODE_143_length_33640_cov_6.338150_prot_C4295_11050_2172</t>
  </si>
  <si>
    <t>lcl|NODE_141_length_34958_cov_7.254651_prot_C4295_11025_2167</t>
  </si>
  <si>
    <t>lcl|NODE_141_length_34958_cov_7.254651_prot_C4295_11010_2164</t>
  </si>
  <si>
    <t>lcl|NODE_141_length_34958_cov_7.254651_prot_C4295_10980_2158</t>
  </si>
  <si>
    <t>WP_259101246.1</t>
  </si>
  <si>
    <t>lcl|NODE_141_length_34958_cov_7.254651_prot_C4295_10955_2154</t>
  </si>
  <si>
    <t>lcl|NODE_141_length_34958_cov_7.254651_prot_C4295_10945_2152</t>
  </si>
  <si>
    <t>lcl|NODE_141_length_34958_cov_7.254651_prot_C4295_10940_2151</t>
  </si>
  <si>
    <t>WP_018195028.1</t>
  </si>
  <si>
    <t>JAUQPC010000007.1_67</t>
  </si>
  <si>
    <t>MCS7191872.1</t>
  </si>
  <si>
    <t>lcl|NODE_141_length_34958_cov_7.254651_prot_C4295_10935_2150</t>
  </si>
  <si>
    <t>lcl|NODE_141_length_34958_cov_7.254651_prot_C4295_10925_2148</t>
  </si>
  <si>
    <t>lcl|NODE_141_length_34958_cov_7.254651_prot_C4295_10900_2143</t>
  </si>
  <si>
    <t>WP_018196243.1</t>
  </si>
  <si>
    <t>JAUQPC010000038.1_17</t>
  </si>
  <si>
    <t>MCS7264586.1</t>
  </si>
  <si>
    <t>MCS7186755.1</t>
  </si>
  <si>
    <t>MCC6039160.1</t>
  </si>
  <si>
    <t>lcl|NODE_141_length_34958_cov_7.254651_prot_C4295_10895_2142</t>
  </si>
  <si>
    <t>lcl|NODE_141_length_34958_cov_7.254651_prot_C4295_10885_2140</t>
  </si>
  <si>
    <t>WP_259096008.1</t>
  </si>
  <si>
    <t>JAUQPC010000003.1_152</t>
  </si>
  <si>
    <t>MCS7265900.1</t>
  </si>
  <si>
    <t>MCS7193099.1</t>
  </si>
  <si>
    <t>MCS7185927.1</t>
  </si>
  <si>
    <t>MCC6037187.1</t>
  </si>
  <si>
    <t>GBC99040.1</t>
  </si>
  <si>
    <t>lcl|NODE_141_length_34958_cov_7.254651_prot_C4295_10865_2136</t>
  </si>
  <si>
    <t>JAUQPC010000006.1_30</t>
  </si>
  <si>
    <t>lcl|NODE_141_length_34958_cov_7.254651_prot_C4295_10855_2134</t>
  </si>
  <si>
    <t>WP_259093999.1</t>
  </si>
  <si>
    <t>MCS7263948.1</t>
  </si>
  <si>
    <t>GBC99199.1</t>
  </si>
  <si>
    <t>lcl|NODE_132_length_36689_cov_7.706396_prot_C4295_10815_2126</t>
  </si>
  <si>
    <t>lcl|NODE_132_length_36689_cov_7.706396_prot_C4295_10805_2124</t>
  </si>
  <si>
    <t>lcl|NODE_132_length_36689_cov_7.706396_prot_C4295_10800_2123</t>
  </si>
  <si>
    <t>JAUQPC010000022.1_45</t>
  </si>
  <si>
    <t>MCS7263461.1</t>
  </si>
  <si>
    <t>MCC6038993.1</t>
  </si>
  <si>
    <t>GBC98785.1</t>
  </si>
  <si>
    <t>lcl|NODE_132_length_36689_cov_7.706396_prot_C4295_10785_2120</t>
  </si>
  <si>
    <t>lcl|NODE_132_length_36689_cov_7.706396_prot_C4295_10780_2119</t>
  </si>
  <si>
    <t>lcl|NODE_132_length_36689_cov_7.706396_prot_C4295_10755_2114</t>
  </si>
  <si>
    <t>lcl|NODE_132_length_36689_cov_7.706396_prot_C4295_10730_2109</t>
  </si>
  <si>
    <t>lcl|NODE_132_length_36689_cov_7.706396_prot_C4295_10700_2103</t>
  </si>
  <si>
    <t>lcl|NODE_132_length_36689_cov_7.706396_prot_C4295_10690_2101</t>
  </si>
  <si>
    <t>lcl|NODE_132_length_36689_cov_7.706396_prot_C4295_10685_2100</t>
  </si>
  <si>
    <t>lcl|NODE_132_length_36689_cov_7.706396_prot_C4295_10680_2099</t>
  </si>
  <si>
    <t>lcl|NODE_13_length_170737_cov_6.317857_prot_C4295_02565_508</t>
  </si>
  <si>
    <t>lcl|NODE_13_length_170737_cov_6.317857_prot_C4295_02520_499</t>
  </si>
  <si>
    <t>WP_018196800.1</t>
  </si>
  <si>
    <t>lcl|NODE_13_length_170737_cov_6.317857_prot_C4295_02500_495</t>
  </si>
  <si>
    <t>WP_259093753.1</t>
  </si>
  <si>
    <t>JAUQPC010000031.1_3</t>
  </si>
  <si>
    <t>MCS7265844.1</t>
  </si>
  <si>
    <t>MCS7192970.1</t>
  </si>
  <si>
    <t>MCS7186716.1</t>
  </si>
  <si>
    <t>MCC6037669.1</t>
  </si>
  <si>
    <t>lcl|NODE_13_length_170737_cov_6.317857_prot_C4295_02480_491</t>
  </si>
  <si>
    <t>lcl|NODE_13_length_170737_cov_6.317857_prot_C4295_02460_487</t>
  </si>
  <si>
    <t>lcl|NODE_13_length_170737_cov_6.317857_prot_C4295_02455_486</t>
  </si>
  <si>
    <t>WP_259092056.1</t>
  </si>
  <si>
    <t>JAUQPC010000006.1_29</t>
  </si>
  <si>
    <t>MCS7265415.1</t>
  </si>
  <si>
    <t>MCS7187044.1</t>
  </si>
  <si>
    <t>lcl|NODE_13_length_170737_cov_6.317857_prot_C4295_02450_485</t>
  </si>
  <si>
    <t>lcl|NODE_13_length_170737_cov_6.317857_prot_C4295_02445_484</t>
  </si>
  <si>
    <t>lcl|NODE_13_length_170737_cov_6.317857_prot_C4295_02405_476</t>
  </si>
  <si>
    <t>lcl|NODE_13_length_170737_cov_6.317857_prot_C4295_02400_475</t>
  </si>
  <si>
    <t>lcl|NODE_13_length_170737_cov_6.317857_prot_C4295_02395_474</t>
  </si>
  <si>
    <t>lcl|NODE_13_length_170737_cov_6.317857_prot_C4295_02390_473</t>
  </si>
  <si>
    <t>lcl|NODE_13_length_170737_cov_6.317857_prot_C4295_02380_471</t>
  </si>
  <si>
    <t>GBC98932.1</t>
  </si>
  <si>
    <t>lcl|NODE_13_length_170737_cov_6.317857_prot_C4295_02330_461</t>
  </si>
  <si>
    <t>lcl|NODE_13_length_170737_cov_6.317857_prot_C4295_02320_459</t>
  </si>
  <si>
    <t>lcl|NODE_13_length_170737_cov_6.317857_prot_C4295_02315_458</t>
  </si>
  <si>
    <t>lcl|NODE_13_length_170737_cov_6.317857_prot_C4295_02305_456</t>
  </si>
  <si>
    <t>lcl|NODE_13_length_170737_cov_6.317857_prot_C4295_02260_447</t>
  </si>
  <si>
    <t>MCC6038661.1</t>
  </si>
  <si>
    <t>WP_018195380.1</t>
  </si>
  <si>
    <t>MCS7264038.1</t>
  </si>
  <si>
    <t>MCS7191883.1</t>
  </si>
  <si>
    <t>GBC98029.1</t>
  </si>
  <si>
    <t>lcl|NODE_13_length_170737_cov_6.317857_prot_C4295_02250_445</t>
  </si>
  <si>
    <t>lcl|NODE_13_length_170737_cov_6.317857_prot_C4295_02235_442</t>
  </si>
  <si>
    <t>lcl|NODE_13_length_170737_cov_6.317857_prot_C4295_02215_438</t>
  </si>
  <si>
    <t>WP_259097651.1</t>
  </si>
  <si>
    <t>JAUQPC010000009.1_87</t>
  </si>
  <si>
    <t>MCC6038694.1</t>
  </si>
  <si>
    <t>lcl|NODE_13_length_170737_cov_6.317857_prot_C4295_02200_435</t>
  </si>
  <si>
    <t>WP_259098976.1</t>
  </si>
  <si>
    <t>JAUQPC010000026.1_21</t>
  </si>
  <si>
    <t>lcl|NODE_13_length_170737_cov_6.317857_prot_C4295_02170_430</t>
  </si>
  <si>
    <t>JAUQPC010000019.1_51</t>
  </si>
  <si>
    <t>lcl|NODE_13_length_170737_cov_6.317857_prot_C4295_02165_429</t>
  </si>
  <si>
    <t>lcl|NODE_13_length_170737_cov_6.317857_prot_C4295_02145_425</t>
  </si>
  <si>
    <t>lcl|NODE_13_length_170737_cov_6.317857_prot_C4295_02140_424</t>
  </si>
  <si>
    <t>lcl|NODE_13_length_170737_cov_6.317857_prot_C4295_02115_419</t>
  </si>
  <si>
    <t>lcl|NODE_13_length_170737_cov_6.317857_prot_C4295_02110_418</t>
  </si>
  <si>
    <t>lcl|NODE_13_length_170737_cov_6.317857_prot_C4295_02105_417</t>
  </si>
  <si>
    <t>WP_259101762.1</t>
  </si>
  <si>
    <t>JAUQPC010000001.1_188</t>
  </si>
  <si>
    <t>MCS7265985.1</t>
  </si>
  <si>
    <t>MCS7187754.1</t>
  </si>
  <si>
    <t>lcl|NODE_13_length_170737_cov_6.317857_prot_C4295_02100_416</t>
  </si>
  <si>
    <t>JAUQPC010000001.1_189</t>
  </si>
  <si>
    <t>lcl|NODE_13_length_170737_cov_6.317857_prot_C4295_02095_415</t>
  </si>
  <si>
    <t>lcl|NODE_13_length_170737_cov_6.317857_prot_C4295_02090_414</t>
  </si>
  <si>
    <t>WP_259096763.1</t>
  </si>
  <si>
    <t>MCC6038208.1</t>
  </si>
  <si>
    <t>lcl|NODE_13_length_170737_cov_6.317857_prot_C4295_02085_413</t>
  </si>
  <si>
    <t>WP_259096925.1</t>
  </si>
  <si>
    <t>JAUQPC010000007.1_100</t>
  </si>
  <si>
    <t>MCS7265831.1</t>
  </si>
  <si>
    <t>MCS7186546.1</t>
  </si>
  <si>
    <t>MCC6038770.1</t>
  </si>
  <si>
    <t>lcl|NODE_13_length_170737_cov_6.317857_prot_C4295_02070_410</t>
  </si>
  <si>
    <t>WP_259095902.1</t>
  </si>
  <si>
    <t>JAUQPC010000032.1_27</t>
  </si>
  <si>
    <t>MCS7264143.1</t>
  </si>
  <si>
    <t>MCS7192939.1</t>
  </si>
  <si>
    <t>MCS7187917.1</t>
  </si>
  <si>
    <t>MCC6038668.1</t>
  </si>
  <si>
    <t>GBC98148.1</t>
  </si>
  <si>
    <t>lcl|NODE_13_length_170737_cov_6.317857_prot_C4295_02060_408</t>
  </si>
  <si>
    <t>WP_259095914.1</t>
  </si>
  <si>
    <t>JAUQPC010000001.1_64</t>
  </si>
  <si>
    <t>MCS7264149.1</t>
  </si>
  <si>
    <t>MCS7185787.1</t>
  </si>
  <si>
    <t>MCC6038674.1</t>
  </si>
  <si>
    <t>GBC99683.1</t>
  </si>
  <si>
    <t>lcl|NODE_13_length_170737_cov_6.317857_prot_C4295_02040_404</t>
  </si>
  <si>
    <t>WP_259096181.1</t>
  </si>
  <si>
    <t>MCS7186689.1</t>
  </si>
  <si>
    <t>MCC6037639.1</t>
  </si>
  <si>
    <t>GBC98404.1</t>
  </si>
  <si>
    <t>lcl|NODE_13_length_170737_cov_6.317857_prot_C4295_02025_401</t>
  </si>
  <si>
    <t>lcl|NODE_13_length_170737_cov_6.317857_prot_C4295_02005_397</t>
  </si>
  <si>
    <t>lcl|NODE_13_length_170737_cov_6.317857_prot_C4295_02000_396</t>
  </si>
  <si>
    <t>lcl|NODE_13_length_170737_cov_6.317857_prot_C4295_01995_395</t>
  </si>
  <si>
    <t>WP_259092347.1</t>
  </si>
  <si>
    <t>JAUQPC010000006.1_63</t>
  </si>
  <si>
    <t>MCS7265982.1</t>
  </si>
  <si>
    <t>MCS7186057.1</t>
  </si>
  <si>
    <t>MCC6038457.1</t>
  </si>
  <si>
    <t>WP_259092346.1</t>
  </si>
  <si>
    <t>JAUQPC010000006.1_62</t>
  </si>
  <si>
    <t>MCS7266218.1</t>
  </si>
  <si>
    <t>MCS7193041.1</t>
  </si>
  <si>
    <t>MCS7186058.1</t>
  </si>
  <si>
    <t>MCC6038458.1</t>
  </si>
  <si>
    <t>lcl|NODE_13_length_170737_cov_6.317857_prot_C4295_01980_392</t>
  </si>
  <si>
    <t>lcl|NODE_13_length_170737_cov_6.317857_prot_C4295_01975_391</t>
  </si>
  <si>
    <t>lcl|NODE_13_length_170737_cov_6.317857_prot_C4295_01970_390</t>
  </si>
  <si>
    <t>lcl|NODE_13_length_170737_cov_6.317857_prot_C4295_01935_383</t>
  </si>
  <si>
    <t>lcl|NODE_13_length_170737_cov_6.317857_prot_C4295_01925_381</t>
  </si>
  <si>
    <t>lcl|NODE_13_length_170737_cov_6.317857_prot_C4295_01920_380</t>
  </si>
  <si>
    <t>WP_259094748.1</t>
  </si>
  <si>
    <t>JAUQPC010000028.1_23</t>
  </si>
  <si>
    <t>MCS7265795.1,MCS7264596.1</t>
  </si>
  <si>
    <t>MCS7186902.1</t>
  </si>
  <si>
    <t>MCC6037159.1</t>
  </si>
  <si>
    <t>lcl|NODE_13_length_170737_cov_6.317857_prot_C4295_01915_379</t>
  </si>
  <si>
    <t>lcl|NODE_13_length_170737_cov_6.317857_prot_C4295_01905_377</t>
  </si>
  <si>
    <t>WP_020249872.1</t>
  </si>
  <si>
    <t>JAUQPC010000001.1_227</t>
  </si>
  <si>
    <t>MCS7185686.1</t>
  </si>
  <si>
    <t>MCC6037583.1</t>
  </si>
  <si>
    <t>lcl|NODE_13_length_170737_cov_6.317857_prot_C4295_01885_374</t>
  </si>
  <si>
    <t>WP_259100365.1</t>
  </si>
  <si>
    <t>JAUQPC010000001.1_226</t>
  </si>
  <si>
    <t>MCS7264435.1</t>
  </si>
  <si>
    <t>MCS7192149.1</t>
  </si>
  <si>
    <t>MCS7185685.1</t>
  </si>
  <si>
    <t>lcl|NODE_13_length_170737_cov_6.317857_prot_C4295_01880_373</t>
  </si>
  <si>
    <t>lcl|NODE_13_length_170737_cov_6.317857_prot_C4295_01875_372</t>
  </si>
  <si>
    <t>lcl|NODE_13_length_170737_cov_6.317857_prot_C4295_01845_366</t>
  </si>
  <si>
    <t>lcl|NODE_13_length_170737_cov_6.317857_prot_501</t>
  </si>
  <si>
    <t>lcl|NODE_126_length_39269_cov_7.207328_prot_C4295_10670_2097</t>
  </si>
  <si>
    <t>lcl|NODE_126_length_39269_cov_7.207328_prot_C4295_10665_2096</t>
  </si>
  <si>
    <t>WP_259094406.1</t>
  </si>
  <si>
    <t>JAUQPC010000035.1_15</t>
  </si>
  <si>
    <t>MCS7265991.1</t>
  </si>
  <si>
    <t>MCC6038752.1</t>
  </si>
  <si>
    <t>GBC98050.1</t>
  </si>
  <si>
    <t>lcl|NODE_126_length_39269_cov_7.207328_prot_C4295_10650_2093</t>
  </si>
  <si>
    <t>WP_259096810.1</t>
  </si>
  <si>
    <t>MCC6038206.1</t>
  </si>
  <si>
    <t>lcl|NODE_126_length_39269_cov_7.207328_prot_C4295_10630_2089</t>
  </si>
  <si>
    <t>JAUQPC010000054.1_7</t>
  </si>
  <si>
    <t>MCS7263530.1</t>
  </si>
  <si>
    <t>lcl|NODE_126_length_39269_cov_7.207328_prot_C4295_10610_2085</t>
  </si>
  <si>
    <t>WP_259094485.1</t>
  </si>
  <si>
    <t>lcl|NODE_126_length_39269_cov_7.207328_prot_C4295_10585_2080</t>
  </si>
  <si>
    <t>lcl|NODE_126_length_39269_cov_7.207328_prot_C4295_10560_2075</t>
  </si>
  <si>
    <t>MCS7265354.1</t>
  </si>
  <si>
    <t>GBC98808.1</t>
  </si>
  <si>
    <t>lcl|NODE_126_length_39269_cov_7.207328_prot_C4295_10555_2074</t>
  </si>
  <si>
    <t>lcl|NODE_126_length_39269_cov_7.207328_prot_C4295_10530_2069</t>
  </si>
  <si>
    <t>WP_259096311.1</t>
  </si>
  <si>
    <t>JAUQPC010000057.1_7</t>
  </si>
  <si>
    <t>MCS7263774.1</t>
  </si>
  <si>
    <t>MCS7185475.1</t>
  </si>
  <si>
    <t>MCC6037108.1</t>
  </si>
  <si>
    <t>lcl|NODE_110_length_43673_cov_7.830107_prot_C4295_10510_2065</t>
  </si>
  <si>
    <t>MCS7263772.1</t>
  </si>
  <si>
    <t>lcl|NODE_110_length_43673_cov_7.830107_prot_C4295_10500_2063</t>
  </si>
  <si>
    <t>lcl|NODE_110_length_43673_cov_7.830107_prot_C4295_10495_2062</t>
  </si>
  <si>
    <t>lcl|NODE_110_length_43673_cov_7.830107_prot_C4295_10490_2061</t>
  </si>
  <si>
    <t>lcl|NODE_110_length_43673_cov_7.830107_prot_C4295_10475_2058</t>
  </si>
  <si>
    <t>WP_259095994.1</t>
  </si>
  <si>
    <t>MCS7264311.1</t>
  </si>
  <si>
    <t>MCS7187377.1</t>
  </si>
  <si>
    <t>MCC6037179.1</t>
  </si>
  <si>
    <t>lcl|NODE_110_length_43673_cov_7.830107_prot_C4295_10455_2054</t>
  </si>
  <si>
    <t>WP_259095991.1</t>
  </si>
  <si>
    <t>JAUQPC010000018.1_11</t>
  </si>
  <si>
    <t>MCS7264310.1</t>
  </si>
  <si>
    <t>MCS7187378.1</t>
  </si>
  <si>
    <t>MCC6037178.1</t>
  </si>
  <si>
    <t>lcl|NODE_110_length_43673_cov_7.830107_prot_C4295_10450_2053</t>
  </si>
  <si>
    <t>GBC98834.1</t>
  </si>
  <si>
    <t>lcl|NODE_110_length_43673_cov_7.830107_prot_C4295_10415_2046</t>
  </si>
  <si>
    <t>lcl|NODE_110_length_43673_cov_7.830107_prot_C4295_10400_2043</t>
  </si>
  <si>
    <t>WP_259099301.1</t>
  </si>
  <si>
    <t>JAUQPC010000025.1_37</t>
  </si>
  <si>
    <t>MCS7186463.1,MCS7188163.1</t>
  </si>
  <si>
    <t>lcl|NODE_110_length_43673_cov_7.830107_prot_C4295_10395_2042</t>
  </si>
  <si>
    <t>WP_259097399.1</t>
  </si>
  <si>
    <t>MCS7266185.1</t>
  </si>
  <si>
    <t>GBC98890.1</t>
  </si>
  <si>
    <t>lcl|NODE_110_length_43673_cov_7.830107_prot_C4295_10385_2040</t>
  </si>
  <si>
    <t>lcl|NODE_110_length_43673_cov_7.830107_prot_C4295_10380_2039</t>
  </si>
  <si>
    <t>WP_259099557.1</t>
  </si>
  <si>
    <t>MCC6037301.1</t>
  </si>
  <si>
    <t>lcl|NODE_110_length_43673_cov_7.830107_prot_C4295_10375_2038</t>
  </si>
  <si>
    <t>WP_259100851.1,WP_259100848.1</t>
  </si>
  <si>
    <t>JAUQPC010000010.1_98</t>
  </si>
  <si>
    <t>MCS7265642.1,MCS7266316.1</t>
  </si>
  <si>
    <t>MCS7192582.1,MCS7193030.1</t>
  </si>
  <si>
    <t>MCS7187912.1</t>
  </si>
  <si>
    <t>MCC6036802.1</t>
  </si>
  <si>
    <t>GBC99332.1</t>
  </si>
  <si>
    <t>lcl|NODE_110_length_43673_cov_7.830107_prot_C4295_10370_2037</t>
  </si>
  <si>
    <t>WP_259094706.1</t>
  </si>
  <si>
    <t>JAUQPC010000013.1_31</t>
  </si>
  <si>
    <t>MCS7265109.1</t>
  </si>
  <si>
    <t>MCS7187543.1</t>
  </si>
  <si>
    <t>MCC6038010.1</t>
  </si>
  <si>
    <t>GBC97959.1</t>
  </si>
  <si>
    <t>lcl|NODE_110_length_43673_cov_7.830107_prot_C4295_10365_2036</t>
  </si>
  <si>
    <t>lcl|NODE_110_length_43673_cov_7.830107_prot_C4295_10355_2034</t>
  </si>
  <si>
    <t>lcl|NODE_110_length_43673_cov_7.830107_prot_C4295_10345_2032</t>
  </si>
  <si>
    <t>lcl|NODE_110_length_43673_cov_7.830107_prot_C4295_10340_2031</t>
  </si>
  <si>
    <t>lcl|NODE_110_length_43673_cov_7.830107_prot_C4295_10335_2030</t>
  </si>
  <si>
    <t>lcl|NODE_101_length_46480_cov_6.605926_prot_C4295_10315_2026</t>
  </si>
  <si>
    <t>lcl|NODE_101_length_46480_cov_6.605926_prot_C4295_10270_2017</t>
  </si>
  <si>
    <t>lcl|NODE_101_length_46480_cov_6.605926_prot_C4295_10265_2016</t>
  </si>
  <si>
    <t>lcl|NODE_101_length_46480_cov_6.605926_prot_C4295_10260_2015</t>
  </si>
  <si>
    <t>WP_259100449.1</t>
  </si>
  <si>
    <t>JAUQPC010000002.1_93</t>
  </si>
  <si>
    <t>MCS7192388.1</t>
  </si>
  <si>
    <t>MCS7187865.1</t>
  </si>
  <si>
    <t>MCC6037322.1</t>
  </si>
  <si>
    <t>lcl|NODE_101_length_46480_cov_6.605926_prot_C4295_10225_2008</t>
  </si>
  <si>
    <t>lcl|NODE_101_length_46480_cov_6.605926_prot_C4295_10220_2007</t>
  </si>
  <si>
    <t>lcl|NODE_101_length_46480_cov_6.605926_prot_C4295_10190_2001</t>
  </si>
  <si>
    <t>WP_259092263.1</t>
  </si>
  <si>
    <t>JAUQPC010000022.1_23</t>
  </si>
  <si>
    <t>MCS7263341.1</t>
  </si>
  <si>
    <t>MCS7191456.1</t>
  </si>
  <si>
    <t>MCS7186192.1</t>
  </si>
  <si>
    <t>MCC6036860.1</t>
  </si>
  <si>
    <t>lcl|NODE_101_length_46480_cov_6.605926_prot_C4295_10170_1997</t>
  </si>
  <si>
    <t>lcl|NODE_101_length_46480_cov_6.605926_prot_C4295_10140_1991</t>
  </si>
  <si>
    <t>lcl|NODE_101_length_46480_cov_6.605926_prot_C4295_10135_1990</t>
  </si>
  <si>
    <t>lcl|NODE_101_length_46480_cov_6.605926_prot_C4295_10130_1989</t>
  </si>
  <si>
    <t>WP_020249753.1</t>
  </si>
  <si>
    <t>MCS7186630.1</t>
  </si>
  <si>
    <t>MCC6037674.1</t>
  </si>
  <si>
    <t>WP_259093950.1</t>
  </si>
  <si>
    <t>JAUQPC010000023.1_44</t>
  </si>
  <si>
    <t>MCS7263550.1</t>
  </si>
  <si>
    <t>MCS7187860.1</t>
  </si>
  <si>
    <t>MCC6038522.1</t>
  </si>
  <si>
    <t>WP_018196700.1</t>
  </si>
  <si>
    <t>JAUQPC010000023.1_43</t>
  </si>
  <si>
    <t>MCS7263551.1</t>
  </si>
  <si>
    <t>MCS7187861.1</t>
  </si>
  <si>
    <t>MCC6038521.1</t>
  </si>
  <si>
    <t>GBC98186.1</t>
  </si>
  <si>
    <t>WP_259093946.1</t>
  </si>
  <si>
    <t>JAUQPC010000023.1_42</t>
  </si>
  <si>
    <t>MCS7263552.1</t>
  </si>
  <si>
    <t>MCS7187752.1,MCS7187862.1</t>
  </si>
  <si>
    <t>MCC6038520.1</t>
  </si>
  <si>
    <t>GBC97663.1</t>
  </si>
  <si>
    <t>MCS7187906.1</t>
  </si>
  <si>
    <t>WP_259099869.1</t>
  </si>
  <si>
    <t>JAUQPC010000014.1_11</t>
  </si>
  <si>
    <t>MCS7264135.1</t>
  </si>
  <si>
    <t>MCS7191559.1</t>
  </si>
  <si>
    <t>MCS7187905.1</t>
  </si>
  <si>
    <t>GBC97810.1</t>
  </si>
  <si>
    <t>WP_259099872.1</t>
  </si>
  <si>
    <t>JAUQPC010000014.1_12</t>
  </si>
  <si>
    <t>MCS7264136.1</t>
  </si>
  <si>
    <t>MCS7191560.1</t>
  </si>
  <si>
    <t>MCS7187904.1</t>
  </si>
  <si>
    <t>GBC97614.1</t>
  </si>
  <si>
    <t>WP_259099878.1</t>
  </si>
  <si>
    <t>JAUQPC010000014.1_14</t>
  </si>
  <si>
    <t>MCS7264137.1</t>
  </si>
  <si>
    <t>MCS7186261.1</t>
  </si>
  <si>
    <t>GBC98067.1</t>
  </si>
  <si>
    <t>WP_259099882.1</t>
  </si>
  <si>
    <t>JAUQPC010000014.1_15,JAUQPC010000011.1_85</t>
  </si>
  <si>
    <t>MCS7264138.1</t>
  </si>
  <si>
    <t>MCS7192710.1</t>
  </si>
  <si>
    <t>MCS7186262.1,MCS7186804.1</t>
  </si>
  <si>
    <t>MCC6037590.1</t>
  </si>
  <si>
    <t>GBC98068.1</t>
  </si>
  <si>
    <t>WP_259099886.1</t>
  </si>
  <si>
    <t>JAUQPC010000050.1_1</t>
  </si>
  <si>
    <t>MCS7264450.1</t>
  </si>
  <si>
    <t>MCS7192523.1</t>
  </si>
  <si>
    <t>MCS7185451.1,MCS7185776.1</t>
  </si>
  <si>
    <t>MCC6038666.1</t>
  </si>
  <si>
    <t>GBC97879.1</t>
  </si>
  <si>
    <t>WP_259099918.1</t>
  </si>
  <si>
    <t>JAUQPC010000006.1_119</t>
  </si>
  <si>
    <t>MCS7264448.1</t>
  </si>
  <si>
    <t>MCS7192213.1</t>
  </si>
  <si>
    <t>MCS7185468.1</t>
  </si>
  <si>
    <t>MCC6038664.1</t>
  </si>
  <si>
    <t>GBC97727.1</t>
  </si>
  <si>
    <t>MCS7264441.1</t>
  </si>
  <si>
    <t>MCC6038663.1</t>
  </si>
  <si>
    <t>GBC97726.1</t>
  </si>
  <si>
    <t>WP_259097761.1</t>
  </si>
  <si>
    <t>JAUQPC010000059.1_3</t>
  </si>
  <si>
    <t>MCS7265255.1</t>
  </si>
  <si>
    <t>MCS7192413.1</t>
  </si>
  <si>
    <t>MCC6039145.1</t>
  </si>
  <si>
    <t>GBC98179.1</t>
  </si>
  <si>
    <t>WP_259097378.1</t>
  </si>
  <si>
    <t>JAUQPC010000058.1_8</t>
  </si>
  <si>
    <t>MCS7264463.1</t>
  </si>
  <si>
    <t>MCS7192460.1</t>
  </si>
  <si>
    <t>MCS7187921.1</t>
  </si>
  <si>
    <t>MCC6037276.1</t>
  </si>
  <si>
    <t>GBC99092.1</t>
  </si>
  <si>
    <t>WP_259099073.1</t>
  </si>
  <si>
    <t>JAUQPC010000046.1_12</t>
  </si>
  <si>
    <t>MCS7264133.1</t>
  </si>
  <si>
    <t>MCS7191399.1</t>
  </si>
  <si>
    <t>MCS7186789.1</t>
  </si>
  <si>
    <t>MCC6038469.1</t>
  </si>
  <si>
    <t>WP_259096937.1</t>
  </si>
  <si>
    <t>JAUQPC010000007.1_90</t>
  </si>
  <si>
    <t>MCS7186539.1</t>
  </si>
  <si>
    <t>MCC6038258.1</t>
  </si>
  <si>
    <t>WP_259096344.1</t>
  </si>
  <si>
    <t>JAUQPC010000019.1_8</t>
  </si>
  <si>
    <t>MCS7192512.1</t>
  </si>
  <si>
    <t>MCS7187278.1</t>
  </si>
  <si>
    <t>MCC6037093.1</t>
  </si>
  <si>
    <t>GBD00124.1</t>
  </si>
  <si>
    <t>WP_259095783.1</t>
  </si>
  <si>
    <t>JAUQPC010000017.1_45</t>
  </si>
  <si>
    <t>MCS7263499.1</t>
  </si>
  <si>
    <t>MCS7191728.1</t>
  </si>
  <si>
    <t>MCS7185420.1</t>
  </si>
  <si>
    <t>MCC6037969.1</t>
  </si>
  <si>
    <t>GBC98544.1</t>
  </si>
  <si>
    <t>WP_259095781.1</t>
  </si>
  <si>
    <t>JAUQPC010000017.1_44</t>
  </si>
  <si>
    <t>MCS7263769.1</t>
  </si>
  <si>
    <t>MCS7191729.1</t>
  </si>
  <si>
    <t>MCS7185418.1</t>
  </si>
  <si>
    <t>MCC6037968.1</t>
  </si>
  <si>
    <t>GBC97568.1</t>
  </si>
  <si>
    <t>WP_029700082.1</t>
  </si>
  <si>
    <t>JAUQPC010000017.1_40</t>
  </si>
  <si>
    <t>MCS7263765.1</t>
  </si>
  <si>
    <t>MCS7191733.1</t>
  </si>
  <si>
    <t>MCS7185414.1</t>
  </si>
  <si>
    <t>MCC6037964.1</t>
  </si>
  <si>
    <t>WP_018194996.1</t>
  </si>
  <si>
    <t>JAUQPC010000017.1_39</t>
  </si>
  <si>
    <t>MCS7263764.1</t>
  </si>
  <si>
    <t>MCS7191734.1</t>
  </si>
  <si>
    <t>MCS7185413.1</t>
  </si>
  <si>
    <t>MCC6037963.1</t>
  </si>
  <si>
    <t>GBC98395.1</t>
  </si>
  <si>
    <t>WP_259095771.1</t>
  </si>
  <si>
    <t>JAUQPC010000017.1_38</t>
  </si>
  <si>
    <t>MCS7263763.1</t>
  </si>
  <si>
    <t>MCS7191735.1</t>
  </si>
  <si>
    <t>MCS7185412.1</t>
  </si>
  <si>
    <t>MCC6037962.1</t>
  </si>
  <si>
    <t>GBC98394.1</t>
  </si>
  <si>
    <t>WP_259095769.1</t>
  </si>
  <si>
    <t>JAUQPC010000017.1_37</t>
  </si>
  <si>
    <t>MCS7263762.1</t>
  </si>
  <si>
    <t>MCS7191736.1</t>
  </si>
  <si>
    <t>MCS7185411.1</t>
  </si>
  <si>
    <t>MCC6037961.1</t>
  </si>
  <si>
    <t>GBC98393.1</t>
  </si>
  <si>
    <t>WP_259095767.1</t>
  </si>
  <si>
    <t>JAUQPC010000017.1_36</t>
  </si>
  <si>
    <t>MCS7263761.1</t>
  </si>
  <si>
    <t>MCS7191737.1</t>
  </si>
  <si>
    <t>MCS7185410.1</t>
  </si>
  <si>
    <t>MCC6037960.1</t>
  </si>
  <si>
    <t>GBC98392.1</t>
  </si>
  <si>
    <t>WP_259095335.1</t>
  </si>
  <si>
    <t>JAUQPC010000024.1_29</t>
  </si>
  <si>
    <t>MCS7191817.1</t>
  </si>
  <si>
    <t>MCS7186329.1</t>
  </si>
  <si>
    <t>MCC6036688.1</t>
  </si>
  <si>
    <t>GBC98390.1</t>
  </si>
  <si>
    <t>WP_259095337.1</t>
  </si>
  <si>
    <t>JAUQPC010000024.1_2</t>
  </si>
  <si>
    <t>MCS7264092.1</t>
  </si>
  <si>
    <t>MCS7187807.1</t>
  </si>
  <si>
    <t>MCC6036690.1</t>
  </si>
  <si>
    <t>WP_259095361.1</t>
  </si>
  <si>
    <t>JAUQPC010000011.1_1,JAUQPC010000062.1_1</t>
  </si>
  <si>
    <t>MCS7264087.1</t>
  </si>
  <si>
    <t>MCS7191844.1</t>
  </si>
  <si>
    <t>MCS7187476.1</t>
  </si>
  <si>
    <t>MCC6036696.1</t>
  </si>
  <si>
    <t>GBC98584.1</t>
  </si>
  <si>
    <t>WP_259095293.1</t>
  </si>
  <si>
    <t>JAUQPC010000005.1_2</t>
  </si>
  <si>
    <t>MCS7264466.1</t>
  </si>
  <si>
    <t>MCC6038774.1</t>
  </si>
  <si>
    <t>WP_259095287.1</t>
  </si>
  <si>
    <t>JAUQPC010000005.1_6</t>
  </si>
  <si>
    <t>MCC6038550.1</t>
  </si>
  <si>
    <t>WP_259100627.1</t>
  </si>
  <si>
    <t>JAUQPC010000028.1_1,JAUQPC010000010.1_3</t>
  </si>
  <si>
    <t>MCS7265621.1,MCS7266304.1</t>
  </si>
  <si>
    <t>WP_259100629.1</t>
  </si>
  <si>
    <t>JAUQPC010000003.1_119</t>
  </si>
  <si>
    <t>MCC6036974.1</t>
  </si>
  <si>
    <t>GBD00102.1</t>
  </si>
  <si>
    <t>WP_259099605.1</t>
  </si>
  <si>
    <t>JAUQPC010000019.1_32</t>
  </si>
  <si>
    <t>MCS7192183.1</t>
  </si>
  <si>
    <t>MCS7186284.1</t>
  </si>
  <si>
    <t>MCC6038478.1</t>
  </si>
  <si>
    <t>WP_259099607.1</t>
  </si>
  <si>
    <t>JAUQPC010000019.1_33</t>
  </si>
  <si>
    <t>MCS7265300.1</t>
  </si>
  <si>
    <t>MCS7191857.1</t>
  </si>
  <si>
    <t>MCS7186285.1</t>
  </si>
  <si>
    <t>MCC6038477.1</t>
  </si>
  <si>
    <t>GBC97773.1</t>
  </si>
  <si>
    <t>WP_259099631.1</t>
  </si>
  <si>
    <t>JAUQPC010000024.1_40</t>
  </si>
  <si>
    <t>MCS7265299.1</t>
  </si>
  <si>
    <t>MCS7192001.1</t>
  </si>
  <si>
    <t>MCS7186320.1</t>
  </si>
  <si>
    <t>MCC6039018.1</t>
  </si>
  <si>
    <t>GBC99298.1</t>
  </si>
  <si>
    <t>WP_259099635.1</t>
  </si>
  <si>
    <t>JAUQPC010000024.1_41</t>
  </si>
  <si>
    <t>MCS7265298.1</t>
  </si>
  <si>
    <t>MCS7191463.1</t>
  </si>
  <si>
    <t>MCS7186319.1</t>
  </si>
  <si>
    <t>MCC6037515.1</t>
  </si>
  <si>
    <t>GBC99791.1</t>
  </si>
  <si>
    <t>WP_259096277.1</t>
  </si>
  <si>
    <t>JAUQPC010000035.1_13</t>
  </si>
  <si>
    <t>MCS7265133.1</t>
  </si>
  <si>
    <t>MCC6037114.1</t>
  </si>
  <si>
    <t>GBC99569.1</t>
  </si>
  <si>
    <t>WP_259094348.1</t>
  </si>
  <si>
    <t>JAUQPC010000021.1_21</t>
  </si>
  <si>
    <t>MCS7264581.1</t>
  </si>
  <si>
    <t>MCS7192902.1</t>
  </si>
  <si>
    <t>MCS7186496.1</t>
  </si>
  <si>
    <t>MCC6037625.1</t>
  </si>
  <si>
    <t>GBC98835.1</t>
  </si>
  <si>
    <t>WP_259094350.1</t>
  </si>
  <si>
    <t>JAUQPC010000021.1_22</t>
  </si>
  <si>
    <t>MCS7186497.1</t>
  </si>
  <si>
    <t>MCC6037626.1</t>
  </si>
  <si>
    <t>WP_259094353.1</t>
  </si>
  <si>
    <t>JAUQPC010000021.1_23</t>
  </si>
  <si>
    <t>MCS7264583.1</t>
  </si>
  <si>
    <t>MCS7192904.1</t>
  </si>
  <si>
    <t>MCS7186498.1</t>
  </si>
  <si>
    <t>GBC98837.1</t>
  </si>
  <si>
    <t>WP_259094359.1</t>
  </si>
  <si>
    <t>JAUQPC010000036.1_7</t>
  </si>
  <si>
    <t>MCS7266178.1</t>
  </si>
  <si>
    <t>MCS7187414.1</t>
  </si>
  <si>
    <t>MCC6037630.1</t>
  </si>
  <si>
    <t>GBC98839.1</t>
  </si>
  <si>
    <t>WP_259093567.1</t>
  </si>
  <si>
    <t>JAUQPC010000064.1_2</t>
  </si>
  <si>
    <t>MCS7265141.1</t>
  </si>
  <si>
    <t>MCS7191364.1</t>
  </si>
  <si>
    <t>MCS7187442.1,MCS7187701.1</t>
  </si>
  <si>
    <t>MCC6036637.1</t>
  </si>
  <si>
    <t>GBC98389.1</t>
  </si>
  <si>
    <t>WP_259091987.1</t>
  </si>
  <si>
    <t>JAUQPC010000048.1_14</t>
  </si>
  <si>
    <t>MCS7265620.1</t>
  </si>
  <si>
    <t>MCS7193013.1</t>
  </si>
  <si>
    <t>MCS7187579.1</t>
  </si>
  <si>
    <t>MCC6038948.1</t>
  </si>
  <si>
    <t>GBC99871.1</t>
  </si>
  <si>
    <t>WP_259094372.1</t>
  </si>
  <si>
    <t>JAUQPC010000036.1_16</t>
  </si>
  <si>
    <t>MCS7265037.1</t>
  </si>
  <si>
    <t>MCS7186788.1</t>
  </si>
  <si>
    <t>MCC6037421.1</t>
  </si>
  <si>
    <t>GBC98610.1</t>
  </si>
  <si>
    <t>WP_302898734.1</t>
  </si>
  <si>
    <t>JAUQPC010000036.1_13</t>
  </si>
  <si>
    <t>MCS7265038.1</t>
  </si>
  <si>
    <t>MCS7187815.1</t>
  </si>
  <si>
    <t>MCC6037422.1</t>
  </si>
  <si>
    <t>GBC98609.1</t>
  </si>
  <si>
    <t>WP_259094370.1</t>
  </si>
  <si>
    <t>JAUQPC010000036.1_12</t>
  </si>
  <si>
    <t>MCS7265039.1</t>
  </si>
  <si>
    <t>MCS7187814.1</t>
  </si>
  <si>
    <t>MCC6037423.1</t>
  </si>
  <si>
    <t>GBC98608.1</t>
  </si>
  <si>
    <t>WP_259099706.1</t>
  </si>
  <si>
    <t>JAUQPC010000001.1_192</t>
  </si>
  <si>
    <t>MCS7265028.1</t>
  </si>
  <si>
    <t>WP_259095252.1</t>
  </si>
  <si>
    <t>JAUQPC010000015.1_58</t>
  </si>
  <si>
    <t>MCS7263814.1</t>
  </si>
  <si>
    <t>MCS7192246.1</t>
  </si>
  <si>
    <t>MCS7185569.1</t>
  </si>
  <si>
    <t>MCC6037888.1</t>
  </si>
  <si>
    <t>GBC97608.1</t>
  </si>
  <si>
    <t>WP_259095246.1</t>
  </si>
  <si>
    <t>JAUQPC010000015.1_56</t>
  </si>
  <si>
    <t>MCS7263812.1</t>
  </si>
  <si>
    <t>MCS7185567.1</t>
  </si>
  <si>
    <t>MCC6037886.1</t>
  </si>
  <si>
    <t>WP_259095238.1</t>
  </si>
  <si>
    <t>JAUQPC010000015.1_53</t>
  </si>
  <si>
    <t>MCS7263809.1</t>
  </si>
  <si>
    <t>MCS7192595.1</t>
  </si>
  <si>
    <t>MCS7185564.1</t>
  </si>
  <si>
    <t>MCC6036855.1</t>
  </si>
  <si>
    <t>GBC99852.1</t>
  </si>
  <si>
    <t>WP_259095235.1</t>
  </si>
  <si>
    <t>JAUQPC010000015.1_52</t>
  </si>
  <si>
    <t>MCS7263808.1</t>
  </si>
  <si>
    <t>MCS7192594.1</t>
  </si>
  <si>
    <t>MCS7185563.1</t>
  </si>
  <si>
    <t>MCC6036854.1</t>
  </si>
  <si>
    <t>GBC98535.1</t>
  </si>
  <si>
    <t>WP_259100973.1</t>
  </si>
  <si>
    <t>JAUQPC010000012.1_59</t>
  </si>
  <si>
    <t>MCS7263669.1</t>
  </si>
  <si>
    <t>MCS7186212.1</t>
  </si>
  <si>
    <t>MCC6039065.1</t>
  </si>
  <si>
    <t>GBC98947.1</t>
  </si>
  <si>
    <t>WP_259094746.1</t>
  </si>
  <si>
    <t>JAUQPC010000028.1_21</t>
  </si>
  <si>
    <t>MCS7264594.1,MCS7265797.1</t>
  </si>
  <si>
    <t>MCS7186904.1</t>
  </si>
  <si>
    <t>MCC6037157.1</t>
  </si>
  <si>
    <t>GBC99737.1</t>
  </si>
  <si>
    <t>WP_259095446.1</t>
  </si>
  <si>
    <t>MCS7263384.1</t>
  </si>
  <si>
    <t>MCS7193079.1</t>
  </si>
  <si>
    <t>WP_259095447.1</t>
  </si>
  <si>
    <t>MCS7263383.1</t>
  </si>
  <si>
    <t>WP_259095448.1</t>
  </si>
  <si>
    <t>MCS7263381.1</t>
  </si>
  <si>
    <t>WP_259094744.1</t>
  </si>
  <si>
    <t>JAUQPC010000002.1_74</t>
  </si>
  <si>
    <t>MCS7265640.1</t>
  </si>
  <si>
    <t>MCS7193026.1</t>
  </si>
  <si>
    <t>MCS7185754.1,MCS7186332.1</t>
  </si>
  <si>
    <t>MCC6037155.1</t>
  </si>
  <si>
    <t>GBC99346.1</t>
  </si>
  <si>
    <t>WP_259095481.1</t>
  </si>
  <si>
    <t>JAUQPC010000008.1_60</t>
  </si>
  <si>
    <t>MCS7265331.1</t>
  </si>
  <si>
    <t>MCS7186042.1</t>
  </si>
  <si>
    <t>MCC6037873.1</t>
  </si>
  <si>
    <t>WP_259095480.1</t>
  </si>
  <si>
    <t>JAUQPC010000008.1_59</t>
  </si>
  <si>
    <t>MCS7266280.1</t>
  </si>
  <si>
    <t>MCS7192533.1</t>
  </si>
  <si>
    <t>MCS7187110.1</t>
  </si>
  <si>
    <t>MCC6037872.1</t>
  </si>
  <si>
    <t>GBC98881.1</t>
  </si>
  <si>
    <t>WP_259092719.1</t>
  </si>
  <si>
    <t>JAUQPC010000008.1_57</t>
  </si>
  <si>
    <t>MCS7263950.1</t>
  </si>
  <si>
    <t>MCS7192280.1</t>
  </si>
  <si>
    <t>MCS7187108.1</t>
  </si>
  <si>
    <t>MCC6036765.1</t>
  </si>
  <si>
    <t>GBC98899.1</t>
  </si>
  <si>
    <t>WP_259092711.1</t>
  </si>
  <si>
    <t>JAUQPC010000008.1_56</t>
  </si>
  <si>
    <t>MCS7263953.1</t>
  </si>
  <si>
    <t>MCS7191780.1</t>
  </si>
  <si>
    <t>MCS7187107.1</t>
  </si>
  <si>
    <t>MCC6036764.1</t>
  </si>
  <si>
    <t>GBC99109.1</t>
  </si>
  <si>
    <t>WP_259094281.1</t>
  </si>
  <si>
    <t>JAUQPC010000008.1_35</t>
  </si>
  <si>
    <t>MCS7263954.1</t>
  </si>
  <si>
    <t>MCS7191464.1</t>
  </si>
  <si>
    <t>MCS7187103.1</t>
  </si>
  <si>
    <t>MCC6036747.1</t>
  </si>
  <si>
    <t>GBC98923.1</t>
  </si>
  <si>
    <t>JAUQPC010000003.1_172</t>
  </si>
  <si>
    <t>MCS7265031.1</t>
  </si>
  <si>
    <t>MCC6037738.1</t>
  </si>
  <si>
    <t>GBC99703.1</t>
  </si>
  <si>
    <t>WP_259098913.1</t>
  </si>
  <si>
    <t>JAUQPC010000021.1_6</t>
  </si>
  <si>
    <t>MCS7263323.1</t>
  </si>
  <si>
    <t>MCS7191664.1</t>
  </si>
  <si>
    <t>MCS7187798.1</t>
  </si>
  <si>
    <t>MCC6039002.1</t>
  </si>
  <si>
    <t>GBC98146.1</t>
  </si>
  <si>
    <t>WP_018196515.1</t>
  </si>
  <si>
    <t>MCS7263324.1</t>
  </si>
  <si>
    <t>MCS7191663.1</t>
  </si>
  <si>
    <t>MCS7187797.1</t>
  </si>
  <si>
    <t>GBC98145.1</t>
  </si>
  <si>
    <t>WP_259102345.1</t>
  </si>
  <si>
    <t>JAUQPC010000010.1_73</t>
  </si>
  <si>
    <t>MCS7265207.1</t>
  </si>
  <si>
    <t>MCS7192555.1</t>
  </si>
  <si>
    <t>MCC6038913.1,MCC6039121.1</t>
  </si>
  <si>
    <t>WP_259096990.1</t>
  </si>
  <si>
    <t>MCS7192020.1</t>
  </si>
  <si>
    <t>MCC6037953.1</t>
  </si>
  <si>
    <t>GBC99950.1</t>
  </si>
  <si>
    <t>WP_259096992.1</t>
  </si>
  <si>
    <t>JAUQPC010000007.1_55</t>
  </si>
  <si>
    <t>MCS7192019.1</t>
  </si>
  <si>
    <t>MCS7187122.1</t>
  </si>
  <si>
    <t>MCC6037952.1</t>
  </si>
  <si>
    <t>GBC99951.1</t>
  </si>
  <si>
    <t>WP_018196306.1,WP_259098061.1</t>
  </si>
  <si>
    <t>JAUQPC010000009.1_54</t>
  </si>
  <si>
    <t>MCS7191395.1</t>
  </si>
  <si>
    <t>MCS7187018.1</t>
  </si>
  <si>
    <t>WP_259097015.1</t>
  </si>
  <si>
    <t>JAUQPC010000009.1_55</t>
  </si>
  <si>
    <t>MCS7191394.1</t>
  </si>
  <si>
    <t>MCS7187019.1</t>
  </si>
  <si>
    <t>WP_259094701.1</t>
  </si>
  <si>
    <t>JAUQPC010000018.1_42</t>
  </si>
  <si>
    <t>MCS7186925.1</t>
  </si>
  <si>
    <t>MCC6038012.1</t>
  </si>
  <si>
    <t>GBC99083.1</t>
  </si>
  <si>
    <t>WP_259092309.1</t>
  </si>
  <si>
    <t>JAUQPC010000014.1_58</t>
  </si>
  <si>
    <t>MCS7263807.1</t>
  </si>
  <si>
    <t>MCS7185961.1</t>
  </si>
  <si>
    <t>MCC6036879.1</t>
  </si>
  <si>
    <t>WP_259093153.1</t>
  </si>
  <si>
    <t>JAUQPC010000018.1_7</t>
  </si>
  <si>
    <t>MCS7263289.1</t>
  </si>
  <si>
    <t>MCS7191402.1</t>
  </si>
  <si>
    <t>MCS7187382.1</t>
  </si>
  <si>
    <t>MCC6036926.1</t>
  </si>
  <si>
    <t>GBC98928.1</t>
  </si>
  <si>
    <t>WP_259092315.1</t>
  </si>
  <si>
    <t>JAUQPC010000025.1_17</t>
  </si>
  <si>
    <t>MCS7263806.1</t>
  </si>
  <si>
    <t>MCS7191770.1</t>
  </si>
  <si>
    <t>MCS7185959.1</t>
  </si>
  <si>
    <t>MCC6036880.1</t>
  </si>
  <si>
    <t>GBC97743.1</t>
  </si>
  <si>
    <t>WP_259099709.1</t>
  </si>
  <si>
    <t>JAUQPC010000001.1_195</t>
  </si>
  <si>
    <t>MCS7265016.1</t>
  </si>
  <si>
    <t>MCS7192226.1</t>
  </si>
  <si>
    <t>MCS7187214.1</t>
  </si>
  <si>
    <t>WP_259095823.1</t>
  </si>
  <si>
    <t>JAUQPC010000001.1_197</t>
  </si>
  <si>
    <t>MCS7264392.1</t>
  </si>
  <si>
    <t>MCS7192411.1</t>
  </si>
  <si>
    <t>MCS7187211.1</t>
  </si>
  <si>
    <t>MCC6038345.1</t>
  </si>
  <si>
    <t>GBC98948.1</t>
  </si>
  <si>
    <t>WP_259094727.1</t>
  </si>
  <si>
    <t>MCS7265700.1</t>
  </si>
  <si>
    <t>MCC6037145.1</t>
  </si>
  <si>
    <t>WP_259094808.1</t>
  </si>
  <si>
    <t>MCS7266073.1</t>
  </si>
  <si>
    <t>MCS7192864.1</t>
  </si>
  <si>
    <t>MCS7185739.1</t>
  </si>
  <si>
    <t>GBC97932.1</t>
  </si>
  <si>
    <t>WP_259097885.1</t>
  </si>
  <si>
    <t>JAUQPC010000005.1_115</t>
  </si>
  <si>
    <t>MCS7264774.1</t>
  </si>
  <si>
    <t>MCS7187228.1</t>
  </si>
  <si>
    <t>MCC6036945.1</t>
  </si>
  <si>
    <t>GBC97808.1</t>
  </si>
  <si>
    <t>WP_259094138.1</t>
  </si>
  <si>
    <t>MCS7264077.1</t>
  </si>
  <si>
    <t>MCS7193023.1</t>
  </si>
  <si>
    <t>MCS7186533.1</t>
  </si>
  <si>
    <t>MCC6038877.1</t>
  </si>
  <si>
    <t>GBC98281.1</t>
  </si>
  <si>
    <t>WP_259092708.1</t>
  </si>
  <si>
    <t>JAUQPC010000008.1_55</t>
  </si>
  <si>
    <t>MCS7265122.1</t>
  </si>
  <si>
    <t>MCC6036763.1</t>
  </si>
  <si>
    <t>GBC99108.1</t>
  </si>
  <si>
    <t>WP_259101012.1</t>
  </si>
  <si>
    <t>JAUQPC010000001.1_231</t>
  </si>
  <si>
    <t>MCS7264934.1</t>
  </si>
  <si>
    <t>MCS7192944.1</t>
  </si>
  <si>
    <t>GBC98350.1</t>
  </si>
  <si>
    <t>WP_259092907.1</t>
  </si>
  <si>
    <t>JAUQPC010000040.1_7</t>
  </si>
  <si>
    <t>MCS7264910.1</t>
  </si>
  <si>
    <t>MCS7192901.1</t>
  </si>
  <si>
    <t>MCS7186222.1</t>
  </si>
  <si>
    <t>GBC97592.1</t>
  </si>
  <si>
    <t>WP_259098794.1</t>
  </si>
  <si>
    <t>JAUQPC010000034.1_24</t>
  </si>
  <si>
    <t>MCS7191765.1</t>
  </si>
  <si>
    <t>MCC6037011.1</t>
  </si>
  <si>
    <t>GBC99239.1</t>
  </si>
  <si>
    <t>WP_259092423.1</t>
  </si>
  <si>
    <t>JAUQPC010000018.1_41</t>
  </si>
  <si>
    <t>MCS7265086.1</t>
  </si>
  <si>
    <t>MCS7186926.1,MCS7188048.1</t>
  </si>
  <si>
    <t>MCC6037468.1</t>
  </si>
  <si>
    <t>GBC98111.1</t>
  </si>
  <si>
    <t>WP_259092558.1</t>
  </si>
  <si>
    <t>JAUQPC010000004.1_140</t>
  </si>
  <si>
    <t>MCS7265087.1</t>
  </si>
  <si>
    <t>MCS7192553.1</t>
  </si>
  <si>
    <t>MCS7185622.1</t>
  </si>
  <si>
    <t>MCC6039057.1</t>
  </si>
  <si>
    <t>GBC99514.1</t>
  </si>
  <si>
    <t>WP_259094609.1</t>
  </si>
  <si>
    <t>JAUQPC010000041.1_2</t>
  </si>
  <si>
    <t>MCS7265553.1</t>
  </si>
  <si>
    <t>MCC6038034.1</t>
  </si>
  <si>
    <t>GBC97815.1</t>
  </si>
  <si>
    <t>MCS7265552.1</t>
  </si>
  <si>
    <t>WP_259094614.1</t>
  </si>
  <si>
    <t>JAUQPC010000041.1_5</t>
  </si>
  <si>
    <t>MCS7265550.1</t>
  </si>
  <si>
    <t>MCC6038032.1</t>
  </si>
  <si>
    <t>GBC97811.1</t>
  </si>
  <si>
    <t>WP_259094622.1</t>
  </si>
  <si>
    <t>JAUQPC010000041.1_8</t>
  </si>
  <si>
    <t>MCS7265543.1</t>
  </si>
  <si>
    <t>MCC6038031.1</t>
  </si>
  <si>
    <t>WP_259094632.1</t>
  </si>
  <si>
    <t>JAUQPC010000041.1_12</t>
  </si>
  <si>
    <t>MCS7265536.1</t>
  </si>
  <si>
    <t>MCS7193055.1</t>
  </si>
  <si>
    <t>MCS7185428.1</t>
  </si>
  <si>
    <t>MCC6038024.1</t>
  </si>
  <si>
    <t>GBC98449.1</t>
  </si>
  <si>
    <t>WP_259092074.1,WP_018196071.1</t>
  </si>
  <si>
    <t>MCS7265267.1</t>
  </si>
  <si>
    <t>WP_259094317.1</t>
  </si>
  <si>
    <t>JAUQPC010000010.1_64</t>
  </si>
  <si>
    <t>MCS7264108.1,MCS7266405.1</t>
  </si>
  <si>
    <t>MCS7193275.1</t>
  </si>
  <si>
    <t>MCC6039124.1</t>
  </si>
  <si>
    <t>GBC99362.1</t>
  </si>
  <si>
    <t>WP_018196270.1</t>
  </si>
  <si>
    <t>JAUQPC010000010.1_66</t>
  </si>
  <si>
    <t>MCS7265212.1</t>
  </si>
  <si>
    <t>MCS7187702.1</t>
  </si>
  <si>
    <t>MCC6039122.1</t>
  </si>
  <si>
    <t>GBD00270.1</t>
  </si>
  <si>
    <t>WP_259094250.1</t>
  </si>
  <si>
    <t>JAUQPC010000010.1_71</t>
  </si>
  <si>
    <t>MCS7265209.1</t>
  </si>
  <si>
    <t>MCS7192837.1</t>
  </si>
  <si>
    <t>MCS7187705.1</t>
  </si>
  <si>
    <t>MCC6038915.1</t>
  </si>
  <si>
    <t>GBC99031.1</t>
  </si>
  <si>
    <t>WP_259092900.1</t>
  </si>
  <si>
    <t>JAUQPC010000040.1_5</t>
  </si>
  <si>
    <t>MCS7264912.1</t>
  </si>
  <si>
    <t>MCS7192672.1</t>
  </si>
  <si>
    <t>MCS7186224.1</t>
  </si>
  <si>
    <t>GBC97594.1</t>
  </si>
  <si>
    <t>WP_259094393.1</t>
  </si>
  <si>
    <t>JAUQPC010000011.1_89</t>
  </si>
  <si>
    <t>MCS7193011.1</t>
  </si>
  <si>
    <t>MCS7187271.1</t>
  </si>
  <si>
    <t>MCC6038295.1</t>
  </si>
  <si>
    <t>MCS7193089.1</t>
  </si>
  <si>
    <t>GBD00146.1</t>
  </si>
  <si>
    <t>WP_259096087.1</t>
  </si>
  <si>
    <t>JAUQPC010000061.1_4</t>
  </si>
  <si>
    <t>MCS7187240.1</t>
  </si>
  <si>
    <t>MCC6038262.1</t>
  </si>
  <si>
    <t>GBC98662.1</t>
  </si>
  <si>
    <t>WP_259096085.1</t>
  </si>
  <si>
    <t>JAUQPC010000061.1_5</t>
  </si>
  <si>
    <t>MCS7264897.1</t>
  </si>
  <si>
    <t>MCS7192383.1</t>
  </si>
  <si>
    <t>MCS7187241.1</t>
  </si>
  <si>
    <t>MCC6038263.1</t>
  </si>
  <si>
    <t>GBC98661.1</t>
  </si>
  <si>
    <t>WP_259096083.1</t>
  </si>
  <si>
    <t>JAUQPC010000061.1_6,JAUQPC010000006.1_1</t>
  </si>
  <si>
    <t>MCS7264896.1</t>
  </si>
  <si>
    <t>MCS7192382.1</t>
  </si>
  <si>
    <t>MCS7187242.1</t>
  </si>
  <si>
    <t>MCC6038264.1</t>
  </si>
  <si>
    <t>GBC98660.1</t>
  </si>
  <si>
    <t>WP_020250262.1</t>
  </si>
  <si>
    <t>JAUQPC010000006.1_2</t>
  </si>
  <si>
    <t>MCS7264895.1</t>
  </si>
  <si>
    <t>MCS7192381.1</t>
  </si>
  <si>
    <t>MCS7187243.1</t>
  </si>
  <si>
    <t>MCC6038265.1</t>
  </si>
  <si>
    <t>GBC98659.1</t>
  </si>
  <si>
    <t>WP_259096079.1</t>
  </si>
  <si>
    <t>JAUQPC010000006.1_3</t>
  </si>
  <si>
    <t>MCS7264894.1</t>
  </si>
  <si>
    <t>MCS7192380.1</t>
  </si>
  <si>
    <t>MCS7187244.1</t>
  </si>
  <si>
    <t>MCC6038266.1</t>
  </si>
  <si>
    <t>WP_029699578.1</t>
  </si>
  <si>
    <t>JAUQPC010000048.1_4</t>
  </si>
  <si>
    <t>MCS7265919.1</t>
  </si>
  <si>
    <t>MCS7191866.1</t>
  </si>
  <si>
    <t>MCS7187760.1</t>
  </si>
  <si>
    <t>GBC98698.1</t>
  </si>
  <si>
    <t>WP_018196721.1</t>
  </si>
  <si>
    <t>JAUQPC010000048.1_3</t>
  </si>
  <si>
    <t>MCS7187761.1</t>
  </si>
  <si>
    <t>GBC97665.1</t>
  </si>
  <si>
    <t>WP_259095835.1</t>
  </si>
  <si>
    <t>JAUQPC010000048.1_2</t>
  </si>
  <si>
    <t>MCS7187729.1</t>
  </si>
  <si>
    <t>WP_259095611.1</t>
  </si>
  <si>
    <t>JAUQPC010000001.1_247</t>
  </si>
  <si>
    <t>MCS7265171.1</t>
  </si>
  <si>
    <t>MCS7192327.1</t>
  </si>
  <si>
    <t>MCS7187189.1</t>
  </si>
  <si>
    <t>MCC6036579.1</t>
  </si>
  <si>
    <t>GBD00168.1</t>
  </si>
  <si>
    <t>MCS7187693.1</t>
  </si>
  <si>
    <t>GBD00163.1</t>
  </si>
  <si>
    <t>WP_259097004.1</t>
  </si>
  <si>
    <t>JAUQPC010000029.1_21</t>
  </si>
  <si>
    <t>MCS7266128.1</t>
  </si>
  <si>
    <t>MCS7185540.1</t>
  </si>
  <si>
    <t>MCC6037947.1</t>
  </si>
  <si>
    <t>GBD00076.1</t>
  </si>
  <si>
    <t>WP_018195094.1</t>
  </si>
  <si>
    <t>JAUQPC010000029.1_20</t>
  </si>
  <si>
    <t>MCS7266127.1</t>
  </si>
  <si>
    <t>MCS7185541.1</t>
  </si>
  <si>
    <t>MCC6037948.1</t>
  </si>
  <si>
    <t>GBD00077.1</t>
  </si>
  <si>
    <t>WP_259102312.1</t>
  </si>
  <si>
    <t>JAUQPC010000010.1_90</t>
  </si>
  <si>
    <t>MCS7266172.1</t>
  </si>
  <si>
    <t>MCS7191991.1</t>
  </si>
  <si>
    <t>MCS7187359.1</t>
  </si>
  <si>
    <t>MCC6038376.1</t>
  </si>
  <si>
    <t>WP_259097111.1</t>
  </si>
  <si>
    <t>JAUQPC010000009.1_14</t>
  </si>
  <si>
    <t>MCS7266013.1</t>
  </si>
  <si>
    <t>MCS7187253.1</t>
  </si>
  <si>
    <t>MCC6038153.1</t>
  </si>
  <si>
    <t>GBC99499.1</t>
  </si>
  <si>
    <t>WP_259094829.1</t>
  </si>
  <si>
    <t>MCS7265753.1</t>
  </si>
  <si>
    <t>MCS7191443.1</t>
  </si>
  <si>
    <t>MCS7186905.1</t>
  </si>
  <si>
    <t>MCC6037853.1</t>
  </si>
  <si>
    <t>GBC99572.1</t>
  </si>
  <si>
    <t>WP_259094828.1</t>
  </si>
  <si>
    <t>JAUQPC010000028.1_20</t>
  </si>
  <si>
    <t>MCS7265752.1</t>
  </si>
  <si>
    <t>MCS7186906.1</t>
  </si>
  <si>
    <t>MCC6037852.1</t>
  </si>
  <si>
    <t>GBC99573.1</t>
  </si>
  <si>
    <t>WP_259094810.1</t>
  </si>
  <si>
    <t>JAUQPC010000028.1_14</t>
  </si>
  <si>
    <t>MCS7264080.1</t>
  </si>
  <si>
    <t>MCS7192839.1</t>
  </si>
  <si>
    <t>MCS7187348.1</t>
  </si>
  <si>
    <t>MCC6037846.1</t>
  </si>
  <si>
    <t>GBC98386.1</t>
  </si>
  <si>
    <t>WP_259096777.1</t>
  </si>
  <si>
    <t>JAUQPC010000005.1_41</t>
  </si>
  <si>
    <t>MCS7264485.1</t>
  </si>
  <si>
    <t>MCS7192393.1</t>
  </si>
  <si>
    <t>MCS7185604.1</t>
  </si>
  <si>
    <t>GBC97660.1</t>
  </si>
  <si>
    <t>WP_259096776.1</t>
  </si>
  <si>
    <t>JAUQPC010000005.1_40</t>
  </si>
  <si>
    <t>MCS7264486.1</t>
  </si>
  <si>
    <t>MCS7191592.1</t>
  </si>
  <si>
    <t>MCS7185603.1</t>
  </si>
  <si>
    <t>MCC6038875.1</t>
  </si>
  <si>
    <t>WP_259096774.1</t>
  </si>
  <si>
    <t>JAUQPC010000005.1_39</t>
  </si>
  <si>
    <t>MCS7185602.1</t>
  </si>
  <si>
    <t>MCC6038874.1</t>
  </si>
  <si>
    <t>GBC97658.1</t>
  </si>
  <si>
    <t>WP_259096770.1</t>
  </si>
  <si>
    <t>JAUQPC010000005.1_37</t>
  </si>
  <si>
    <t>MCS7265218.1</t>
  </si>
  <si>
    <t>MCS7185600.1</t>
  </si>
  <si>
    <t>MCC6038872.1</t>
  </si>
  <si>
    <t>GBC97656.1</t>
  </si>
  <si>
    <t>WP_259096767.1</t>
  </si>
  <si>
    <t>JAUQPC010000005.1_36</t>
  </si>
  <si>
    <t>MCS7265217.1</t>
  </si>
  <si>
    <t>MCS7185598.1</t>
  </si>
  <si>
    <t>MCC6038871.1</t>
  </si>
  <si>
    <t>GBD00009.1</t>
  </si>
  <si>
    <t>MCS7263504.1</t>
  </si>
  <si>
    <t>MCS7185785.1</t>
  </si>
  <si>
    <t>GBC98920.1</t>
  </si>
  <si>
    <t>WP_259093451.1</t>
  </si>
  <si>
    <t>JAUQPC010000001.1_67</t>
  </si>
  <si>
    <t>MCS7263502.1</t>
  </si>
  <si>
    <t>MCS7185784.1</t>
  </si>
  <si>
    <t>MCC6036674.1</t>
  </si>
  <si>
    <t>GBC99190.1</t>
  </si>
  <si>
    <t>WP_259092890.1</t>
  </si>
  <si>
    <t>JAUQPC010000034.1_15</t>
  </si>
  <si>
    <t>MCS7264916.1</t>
  </si>
  <si>
    <t>MCS7192678.1</t>
  </si>
  <si>
    <t>MCS7185704.1</t>
  </si>
  <si>
    <t>MCC6037387.1</t>
  </si>
  <si>
    <t>GBC97736.1</t>
  </si>
  <si>
    <t>WP_259093609.1</t>
  </si>
  <si>
    <t>JAUQPC010000044.1_4</t>
  </si>
  <si>
    <t>MCS7265744.1</t>
  </si>
  <si>
    <t>MCC6038728.1</t>
  </si>
  <si>
    <t>JAUQPC010000014.1_34</t>
  </si>
  <si>
    <t>MCC6038742.1</t>
  </si>
  <si>
    <t>WP_018195383.1</t>
  </si>
  <si>
    <t>JAUQPC010000015.1_33</t>
  </si>
  <si>
    <t>MCS7264037.1</t>
  </si>
  <si>
    <t>MCS7192282.1</t>
  </si>
  <si>
    <t>MCS7186371.1</t>
  </si>
  <si>
    <t>MCC6038545.1</t>
  </si>
  <si>
    <t>GBC99390.1</t>
  </si>
  <si>
    <t>WP_259100016.1</t>
  </si>
  <si>
    <t>JAUQPC010000015.1_34</t>
  </si>
  <si>
    <t>MCS7264412.1</t>
  </si>
  <si>
    <t>MCS7186372.1</t>
  </si>
  <si>
    <t>MCC6038544.1</t>
  </si>
  <si>
    <t>GBC98155.1</t>
  </si>
  <si>
    <t>WP_259094869.1</t>
  </si>
  <si>
    <t>MCC6038317.1</t>
  </si>
  <si>
    <t>WP_259094870.1</t>
  </si>
  <si>
    <t>JAUQPC010000036.1_20</t>
  </si>
  <si>
    <t>MCS7265292.1</t>
  </si>
  <si>
    <t>MCS7186785.1</t>
  </si>
  <si>
    <t>MCC6038316.1</t>
  </si>
  <si>
    <t>GBC98675.1</t>
  </si>
  <si>
    <t>WP_259097826.1</t>
  </si>
  <si>
    <t>JAUQPC010000017.1_48</t>
  </si>
  <si>
    <t>MCS7264006.1</t>
  </si>
  <si>
    <t>MCS7192343.1</t>
  </si>
  <si>
    <t>MCS7185423.1</t>
  </si>
  <si>
    <t>GBD00078.1</t>
  </si>
  <si>
    <t>WP_259100940.1</t>
  </si>
  <si>
    <t>JAUQPC010000003.1_138</t>
  </si>
  <si>
    <t>MCS7265495.1</t>
  </si>
  <si>
    <t>MCS7192807.1</t>
  </si>
  <si>
    <t>MCS7186401.1</t>
  </si>
  <si>
    <t>MCC6037739.1</t>
  </si>
  <si>
    <t>GBC97551.1</t>
  </si>
  <si>
    <t>WP_259092673.1</t>
  </si>
  <si>
    <t>JAUQPC010000008.1_45,JAUQPC010000028.1_1</t>
  </si>
  <si>
    <t>MCS7265127.1</t>
  </si>
  <si>
    <t>GBC99106.1</t>
  </si>
  <si>
    <t>WP_259102309.1</t>
  </si>
  <si>
    <t>JAUQPC010000010.1_101,JAUQPC010000066.1_1</t>
  </si>
  <si>
    <t>MCS7264351.1</t>
  </si>
  <si>
    <t>MCC6038375.1</t>
  </si>
  <si>
    <t>WP_018196861.1</t>
  </si>
  <si>
    <t>JAUQPC010000010.1_99</t>
  </si>
  <si>
    <t>MCS7264353.1</t>
  </si>
  <si>
    <t>MCS7191609.1</t>
  </si>
  <si>
    <t>MCS7187911.1</t>
  </si>
  <si>
    <t>MCC6036804.1</t>
  </si>
  <si>
    <t>GBC98374.1</t>
  </si>
  <si>
    <t>WP_259095715.1</t>
  </si>
  <si>
    <t>JAUQPC010000001.1_164</t>
  </si>
  <si>
    <t>WP_259096143.1</t>
  </si>
  <si>
    <t>JAUQPC010000001.1_84</t>
  </si>
  <si>
    <t>MCS7264003.1</t>
  </si>
  <si>
    <t>MCS7192766.1</t>
  </si>
  <si>
    <t>MCS7186846.1</t>
  </si>
  <si>
    <t>MCC6037656.1</t>
  </si>
  <si>
    <t>GBC99781.1</t>
  </si>
  <si>
    <t>WP_259099328.1</t>
  </si>
  <si>
    <t>JAUQPC010000012.1_33</t>
  </si>
  <si>
    <t>MCS7186515.1</t>
  </si>
  <si>
    <t>MCC6038246.1</t>
  </si>
  <si>
    <t>GBC99418.1</t>
  </si>
  <si>
    <t>WP_259096328.1</t>
  </si>
  <si>
    <t>JAUQPC010000019.1_3</t>
  </si>
  <si>
    <t>MCS7266114.1</t>
  </si>
  <si>
    <t>MCS7185470.1</t>
  </si>
  <si>
    <t>MCC6037101.1</t>
  </si>
  <si>
    <t>GBC99401.1</t>
  </si>
  <si>
    <t>WP_259092222.1</t>
  </si>
  <si>
    <t>JAUQPC010000004.1_136</t>
  </si>
  <si>
    <t>MCS7264358.1,MCS7266004.1</t>
  </si>
  <si>
    <t>MCS7185626.1</t>
  </si>
  <si>
    <t>WP_259092383.1</t>
  </si>
  <si>
    <t>JAUQPC010000018.1_26</t>
  </si>
  <si>
    <t>MCS7263980.1</t>
  </si>
  <si>
    <t>MCC6038408.1</t>
  </si>
  <si>
    <t>GBC99163.1</t>
  </si>
  <si>
    <t>WP_259092381.1</t>
  </si>
  <si>
    <t>JAUQPC010000018.1_24</t>
  </si>
  <si>
    <t>MCS7263981.1,MCS7263248.1</t>
  </si>
  <si>
    <t>MCS7191708.1</t>
  </si>
  <si>
    <t>MCC6038409.1</t>
  </si>
  <si>
    <t>GBC99359.1,GBD00043.1</t>
  </si>
  <si>
    <t>WP_259092376.1</t>
  </si>
  <si>
    <t>JAUQPC010000018.1_21</t>
  </si>
  <si>
    <t>MCS7263984.1</t>
  </si>
  <si>
    <t>MCS7191705.1</t>
  </si>
  <si>
    <t>MCC6038130.1</t>
  </si>
  <si>
    <t>GBC97627.1</t>
  </si>
  <si>
    <t>WP_259096587.1</t>
  </si>
  <si>
    <t>JAUQPC010000011.1_49</t>
  </si>
  <si>
    <t>MCS7266100.1</t>
  </si>
  <si>
    <t>GBC99734.1</t>
  </si>
  <si>
    <t>WP_259095208.1</t>
  </si>
  <si>
    <t>JAUQPC010000015.1_36</t>
  </si>
  <si>
    <t>MCS7266066.1</t>
  </si>
  <si>
    <t>MCS7193261.1,MCS7193250.1</t>
  </si>
  <si>
    <t>MCS7186376.1</t>
  </si>
  <si>
    <t>MCC6036839.1</t>
  </si>
  <si>
    <t>GBC99726.1</t>
  </si>
  <si>
    <t>WP_259101877.1</t>
  </si>
  <si>
    <t>JAUQPC010000039.1_13</t>
  </si>
  <si>
    <t>MCS7265774.1</t>
  </si>
  <si>
    <t>MCS7187823.1</t>
  </si>
  <si>
    <t>MCC6038713.1</t>
  </si>
  <si>
    <t>GBC98110.1</t>
  </si>
  <si>
    <t>WP_259101875.1</t>
  </si>
  <si>
    <t>JAUQPC010000009.1_39</t>
  </si>
  <si>
    <t>MCS7265775.1</t>
  </si>
  <si>
    <t>MCS7187010.1,MCS7187009.1</t>
  </si>
  <si>
    <t>MCC6038712.1</t>
  </si>
  <si>
    <t>GBC98904.1</t>
  </si>
  <si>
    <t>WP_259093888.1</t>
  </si>
  <si>
    <t>JAUQPC010000003.1_47</t>
  </si>
  <si>
    <t>MCS7264615.1</t>
  </si>
  <si>
    <t>MCS7191392.1</t>
  </si>
  <si>
    <t>MCS7186130.1</t>
  </si>
  <si>
    <t>MCC6037795.1</t>
  </si>
  <si>
    <t>GBD00083.1</t>
  </si>
  <si>
    <t>WP_259093894.1</t>
  </si>
  <si>
    <t>JAUQPC010000003.1_49</t>
  </si>
  <si>
    <t>MCS7264618.1</t>
  </si>
  <si>
    <t>MCS7186132.1</t>
  </si>
  <si>
    <t>MCC6037793.1</t>
  </si>
  <si>
    <t>GBC98157.1</t>
  </si>
  <si>
    <t>WP_259093896.1</t>
  </si>
  <si>
    <t>JAUQPC010000003.1_50</t>
  </si>
  <si>
    <t>MCS7264619.1</t>
  </si>
  <si>
    <t>MCC6037792.1</t>
  </si>
  <si>
    <t>WP_310473599.1</t>
  </si>
  <si>
    <t>JAUQPC010000003.1_51</t>
  </si>
  <si>
    <t>MCS7264624.1</t>
  </si>
  <si>
    <t>MCS7192620.1</t>
  </si>
  <si>
    <t>MCC6037791.1</t>
  </si>
  <si>
    <t>GBC99060.1</t>
  </si>
  <si>
    <t>WP_259093907.1</t>
  </si>
  <si>
    <t>JAUQPC010000003.1_55</t>
  </si>
  <si>
    <t>MCS7264628.1</t>
  </si>
  <si>
    <t>MCS7192623.1</t>
  </si>
  <si>
    <t>MCS7187686.1</t>
  </si>
  <si>
    <t>MCC6039048.1</t>
  </si>
  <si>
    <t>GBC98539.1</t>
  </si>
  <si>
    <t>WP_259092489.1</t>
  </si>
  <si>
    <t>JAUQPC010000001.1_78</t>
  </si>
  <si>
    <t>MCS7186852.1</t>
  </si>
  <si>
    <t>MCC6038354.1</t>
  </si>
  <si>
    <t>WP_259094784.1</t>
  </si>
  <si>
    <t>MCC6037914.1</t>
  </si>
  <si>
    <t>WP_259098488.1</t>
  </si>
  <si>
    <t>JAUQPC010000001.1_27</t>
  </si>
  <si>
    <t>MCS7264019.1</t>
  </si>
  <si>
    <t>MCS7192785.1</t>
  </si>
  <si>
    <t>MCS7186578.1</t>
  </si>
  <si>
    <t>MCC6038814.1</t>
  </si>
  <si>
    <t>GBC97620.1</t>
  </si>
  <si>
    <t>JAUQPC010000034.1_18</t>
  </si>
  <si>
    <t>MCS7185707.1</t>
  </si>
  <si>
    <t>JAUQPC010000002.1_40</t>
  </si>
  <si>
    <t>MCS7263780.1</t>
  </si>
  <si>
    <t>MCS7191957.1</t>
  </si>
  <si>
    <t>WP_259093779.1</t>
  </si>
  <si>
    <t>JAUQPC010000003.1_1,JAUQPC010000031.1_16</t>
  </si>
  <si>
    <t>MCS7263916.1</t>
  </si>
  <si>
    <t>MCS7191701.1</t>
  </si>
  <si>
    <t>MCS7187929.1</t>
  </si>
  <si>
    <t>GBC99164.1</t>
  </si>
  <si>
    <t>WP_259099221.1</t>
  </si>
  <si>
    <t>JAUQPC010000004.1_11</t>
  </si>
  <si>
    <t>MCS7264804.1</t>
  </si>
  <si>
    <t>MCS7186016.1</t>
  </si>
  <si>
    <t>MCC6037604.1</t>
  </si>
  <si>
    <t>GBC97672.1</t>
  </si>
  <si>
    <t>WP_259099217.1</t>
  </si>
  <si>
    <t>JAUQPC010000004.1_12</t>
  </si>
  <si>
    <t>MCS7264805.1</t>
  </si>
  <si>
    <t>MCS7186017.1</t>
  </si>
  <si>
    <t>MCC6037603.1</t>
  </si>
  <si>
    <t>WP_259099214.1</t>
  </si>
  <si>
    <t>JAUQPC010000004.1_13</t>
  </si>
  <si>
    <t>MCS7266021.1</t>
  </si>
  <si>
    <t>MCS7192771.1</t>
  </si>
  <si>
    <t>MCS7186018.1</t>
  </si>
  <si>
    <t>MCC6037602.1</t>
  </si>
  <si>
    <t>WP_259099187.1</t>
  </si>
  <si>
    <t>JAUQPC010000004.1_14</t>
  </si>
  <si>
    <t>MCS7266020.1</t>
  </si>
  <si>
    <t>MCS7186019.1</t>
  </si>
  <si>
    <t>MCC6037601.1</t>
  </si>
  <si>
    <t>WP_018196018.1</t>
  </si>
  <si>
    <t>JAUQPC010000027.1_21</t>
  </si>
  <si>
    <t>MCS7263849.1</t>
  </si>
  <si>
    <t>MCS7191421.1</t>
  </si>
  <si>
    <t>MCS7186385.1</t>
  </si>
  <si>
    <t>WP_018196019.1</t>
  </si>
  <si>
    <t>JAUQPC010000027.1_22</t>
  </si>
  <si>
    <t>MCS7264837.1</t>
  </si>
  <si>
    <t>MCS7192906.1</t>
  </si>
  <si>
    <t>MCS7186384.1</t>
  </si>
  <si>
    <t>WP_259094909.1</t>
  </si>
  <si>
    <t>JAUQPC010000027.1_23</t>
  </si>
  <si>
    <t>MCS7263972.1</t>
  </si>
  <si>
    <t>MCS7192907.1</t>
  </si>
  <si>
    <t>MCS7187821.1</t>
  </si>
  <si>
    <t>GBC99369.1</t>
  </si>
  <si>
    <t>WP_259101372.1</t>
  </si>
  <si>
    <t>JAUQPC010000035.1_3</t>
  </si>
  <si>
    <t>MCS7264177.1</t>
  </si>
  <si>
    <t>MCS7192165.1</t>
  </si>
  <si>
    <t>MCS7187975.1</t>
  </si>
  <si>
    <t>MCC6038144.1</t>
  </si>
  <si>
    <t>GBC99372.1</t>
  </si>
  <si>
    <t>WP_018195436.1</t>
  </si>
  <si>
    <t>JAUQPC010000035.1_4</t>
  </si>
  <si>
    <t>MCS7264176.1</t>
  </si>
  <si>
    <t>MCS7192166.1</t>
  </si>
  <si>
    <t>MCS7186625.1</t>
  </si>
  <si>
    <t>MCC6038145.1</t>
  </si>
  <si>
    <t>GBC98427.1</t>
  </si>
  <si>
    <t>WP_018195437.1</t>
  </si>
  <si>
    <t>JAUQPC010000035.1_5</t>
  </si>
  <si>
    <t>MCS7264175.1</t>
  </si>
  <si>
    <t>MCS7192167.1</t>
  </si>
  <si>
    <t>MCS7186624.1</t>
  </si>
  <si>
    <t>MCC6038146.1</t>
  </si>
  <si>
    <t>GBC98426.1</t>
  </si>
  <si>
    <t>WP_259101360.1</t>
  </si>
  <si>
    <t>JAUQPC010000035.1_6</t>
  </si>
  <si>
    <t>MCS7264174.1</t>
  </si>
  <si>
    <t>MCS7186623.1</t>
  </si>
  <si>
    <t>MCC6038147.1</t>
  </si>
  <si>
    <t>GBC98425.1</t>
  </si>
  <si>
    <t>WP_259101775.1</t>
  </si>
  <si>
    <t>JAUQPC010000035.1_7</t>
  </si>
  <si>
    <t>MCS7264172.1</t>
  </si>
  <si>
    <t>MCS7186621.1</t>
  </si>
  <si>
    <t>MCC6038148.1</t>
  </si>
  <si>
    <t>GBC98424.1</t>
  </si>
  <si>
    <t>WP_020250216.1</t>
  </si>
  <si>
    <t>JAUQPC010000035.1_9</t>
  </si>
  <si>
    <t>MCS7264170.1</t>
  </si>
  <si>
    <t>MCS7186619.1</t>
  </si>
  <si>
    <t>MCC6038150.1</t>
  </si>
  <si>
    <t>GBC98422.1</t>
  </si>
  <si>
    <t>WP_259101355.1</t>
  </si>
  <si>
    <t>JAUQPC010000035.1_11</t>
  </si>
  <si>
    <t>MCS7264168.1</t>
  </si>
  <si>
    <t>MCS7186617.1</t>
  </si>
  <si>
    <t>MCC6038152.1</t>
  </si>
  <si>
    <t>WP_259101274.1</t>
  </si>
  <si>
    <t>JAUQPC010000012.1_60</t>
  </si>
  <si>
    <t>MCS7266015.1</t>
  </si>
  <si>
    <t>MCS7186213.1</t>
  </si>
  <si>
    <t>MCC6038363.1</t>
  </si>
  <si>
    <t>GBC98419.1</t>
  </si>
  <si>
    <t>WP_259099175.1</t>
  </si>
  <si>
    <t>JAUQPC010000004.1_18</t>
  </si>
  <si>
    <t>MCS7266016.1</t>
  </si>
  <si>
    <t>MCS7186798.1</t>
  </si>
  <si>
    <t>MCC6037597.1</t>
  </si>
  <si>
    <t>GBC98966.1</t>
  </si>
  <si>
    <t>WP_259099178.1</t>
  </si>
  <si>
    <t>JAUQPC010000004.1_17</t>
  </si>
  <si>
    <t>MCS7266017.1</t>
  </si>
  <si>
    <t>MCS7192775.1</t>
  </si>
  <si>
    <t>MCS7186797.1</t>
  </si>
  <si>
    <t>MCC6037598.1</t>
  </si>
  <si>
    <t>GBC99725.1</t>
  </si>
  <si>
    <t>WP_259095231.1</t>
  </si>
  <si>
    <t>JAUQPC010000015.1_50</t>
  </si>
  <si>
    <t>MCS7185561.1</t>
  </si>
  <si>
    <t>MCC6036852.1</t>
  </si>
  <si>
    <t>WP_259095229.1</t>
  </si>
  <si>
    <t>JAUQPC010000015.1_49</t>
  </si>
  <si>
    <t>MCS7264267.1</t>
  </si>
  <si>
    <t>MCS7192592.1</t>
  </si>
  <si>
    <t>MCS7185560.1</t>
  </si>
  <si>
    <t>MCC6036851.1</t>
  </si>
  <si>
    <t>GBC99881.1</t>
  </si>
  <si>
    <t>WP_259092958.1</t>
  </si>
  <si>
    <t>JAUQPC010000029.1_19</t>
  </si>
  <si>
    <t>MCS7264258.1</t>
  </si>
  <si>
    <t>MCS7192261.1</t>
  </si>
  <si>
    <t>MCS7185546.1</t>
  </si>
  <si>
    <t>MCC6038746.1</t>
  </si>
  <si>
    <t>GBC99422.1</t>
  </si>
  <si>
    <t>GBC99752.1</t>
  </si>
  <si>
    <t>WP_259095761.1</t>
  </si>
  <si>
    <t>JAUQPC010000017.1_33</t>
  </si>
  <si>
    <t>MCS7185407.1</t>
  </si>
  <si>
    <t>MCC6037957.1</t>
  </si>
  <si>
    <t>GBC99751.1</t>
  </si>
  <si>
    <t>WP_259094202.1</t>
  </si>
  <si>
    <t>JAUQPC010000007.1_20</t>
  </si>
  <si>
    <t>MCS7264121.1</t>
  </si>
  <si>
    <t>MCS7191545.1</t>
  </si>
  <si>
    <t>MCS7185516.1</t>
  </si>
  <si>
    <t>GBC97848.1</t>
  </si>
  <si>
    <t>WP_259094185.1</t>
  </si>
  <si>
    <t>MCC6037132.1</t>
  </si>
  <si>
    <t>WP_259094183.1</t>
  </si>
  <si>
    <t>JAUQPC010000007.1_10</t>
  </si>
  <si>
    <t>MCS7265532.1</t>
  </si>
  <si>
    <t>MCS7185526.1</t>
  </si>
  <si>
    <t>MCC6037133.1</t>
  </si>
  <si>
    <t>WP_259094180.1</t>
  </si>
  <si>
    <t>JAUQPC010000007.1_9</t>
  </si>
  <si>
    <t>MCS7265531.1</t>
  </si>
  <si>
    <t>MCS7193117.1</t>
  </si>
  <si>
    <t>MCS7185527.1</t>
  </si>
  <si>
    <t>MCC6037134.1</t>
  </si>
  <si>
    <t>GBC99656.1</t>
  </si>
  <si>
    <t>JAUQPC010000007.1_7</t>
  </si>
  <si>
    <t>MCS7265529.1</t>
  </si>
  <si>
    <t>GBC99657.1</t>
  </si>
  <si>
    <t>WP_259094176.1</t>
  </si>
  <si>
    <t>JAUQPC010000007.1_5</t>
  </si>
  <si>
    <t>MCS7265527.1</t>
  </si>
  <si>
    <t>MCS7192360.1</t>
  </si>
  <si>
    <t>MCS7185530.1</t>
  </si>
  <si>
    <t>MCC6037136.1</t>
  </si>
  <si>
    <t>WP_259094171.1</t>
  </si>
  <si>
    <t>JAUQPC010000007.1_4</t>
  </si>
  <si>
    <t>MCS7265526.1</t>
  </si>
  <si>
    <t>MCS7192361.1</t>
  </si>
  <si>
    <t>MCS7185531.1</t>
  </si>
  <si>
    <t>MCC6037137.1</t>
  </si>
  <si>
    <t>GBC97869.1</t>
  </si>
  <si>
    <t>WP_020249902.1</t>
  </si>
  <si>
    <t>JAUQPC010000007.1_3</t>
  </si>
  <si>
    <t>MCS7265525.1</t>
  </si>
  <si>
    <t>MCS7192362.1</t>
  </si>
  <si>
    <t>MCS7185532.1</t>
  </si>
  <si>
    <t>MCC6037138.1</t>
  </si>
  <si>
    <t>GBC97868.1</t>
  </si>
  <si>
    <t>WP_259094167.1</t>
  </si>
  <si>
    <t>JAUQPC010000009.1_17</t>
  </si>
  <si>
    <t>MCS7265524.1</t>
  </si>
  <si>
    <t>MCS7193025.1</t>
  </si>
  <si>
    <t>MCS7187249.1</t>
  </si>
  <si>
    <t>MCC6037139.1</t>
  </si>
  <si>
    <t>GBC99446.1</t>
  </si>
  <si>
    <t>WP_259095053.1</t>
  </si>
  <si>
    <t>JAUQPC010000012.1_81</t>
  </si>
  <si>
    <t>MCS7265696.1</t>
  </si>
  <si>
    <t>MCS7192561.1</t>
  </si>
  <si>
    <t>MCS7185980.1</t>
  </si>
  <si>
    <t>GBC98959.1</t>
  </si>
  <si>
    <t>WP_259092990.1</t>
  </si>
  <si>
    <t>JAUQPC010000029.1_15</t>
  </si>
  <si>
    <t>MCS7263270.1</t>
  </si>
  <si>
    <t>MCS7185552.1</t>
  </si>
  <si>
    <t>MCC6038755.1</t>
  </si>
  <si>
    <t>GBC97798.1</t>
  </si>
  <si>
    <t>WP_259092987.1</t>
  </si>
  <si>
    <t>JAUQPC010000029.1_16</t>
  </si>
  <si>
    <t>MCS7263271.1</t>
  </si>
  <si>
    <t>MCS7185551.1</t>
  </si>
  <si>
    <t>MCC6038756.1,MCC6038743.1</t>
  </si>
  <si>
    <t>GBC99171.1</t>
  </si>
  <si>
    <t>JAUQPC010000025.1_33</t>
  </si>
  <si>
    <t>WP_259092985.1</t>
  </si>
  <si>
    <t>JAUQPC010000029.1_17</t>
  </si>
  <si>
    <t>MCS7265309.1</t>
  </si>
  <si>
    <t>MCS7185548.1</t>
  </si>
  <si>
    <t>MCC6038744.1</t>
  </si>
  <si>
    <t>GBC97536.1</t>
  </si>
  <si>
    <t>JAUQPC010000010.1_3</t>
  </si>
  <si>
    <t>GBC99222.1</t>
  </si>
  <si>
    <t>WP_259095062.1</t>
  </si>
  <si>
    <t>JAUQPC010000043.1_1,JAUQPC010000012.1_86</t>
  </si>
  <si>
    <t>MCS7266037.1</t>
  </si>
  <si>
    <t>MCS7186524.1</t>
  </si>
  <si>
    <t>MCC6038420.1</t>
  </si>
  <si>
    <t>GBC98886.1</t>
  </si>
  <si>
    <t>WP_302898706.1</t>
  </si>
  <si>
    <t>JAUQPC010000043.1_3</t>
  </si>
  <si>
    <t>MCS7266035.1</t>
  </si>
  <si>
    <t>MCS7193153.1</t>
  </si>
  <si>
    <t>MCS7186526.1</t>
  </si>
  <si>
    <t>MCC6038418.1</t>
  </si>
  <si>
    <t>GBC98107.1</t>
  </si>
  <si>
    <t>WP_259095065.1</t>
  </si>
  <si>
    <t>JAUQPC010000043.1_4</t>
  </si>
  <si>
    <t>MCS7266034.1</t>
  </si>
  <si>
    <t>MCS7193152.1</t>
  </si>
  <si>
    <t>MCS7186527.1</t>
  </si>
  <si>
    <t>MCC6038417.1</t>
  </si>
  <si>
    <t>GBC98106.1</t>
  </si>
  <si>
    <t>WP_018195364.1</t>
  </si>
  <si>
    <t>JAUQPC010000043.1_5</t>
  </si>
  <si>
    <t>MCS7266033.1</t>
  </si>
  <si>
    <t>MCS7186528.1</t>
  </si>
  <si>
    <t>MCC6038416.1</t>
  </si>
  <si>
    <t>GBC97578.1</t>
  </si>
  <si>
    <t>WP_259095068.1</t>
  </si>
  <si>
    <t>MCS7193114.1</t>
  </si>
  <si>
    <t>MCS7186529.1</t>
  </si>
  <si>
    <t>MCC6038415.1</t>
  </si>
  <si>
    <t>GBC98832.1</t>
  </si>
  <si>
    <t>WP_259096536.1</t>
  </si>
  <si>
    <t>JAUQPC010000005.1_61</t>
  </si>
  <si>
    <t>MCS7264193.1</t>
  </si>
  <si>
    <t>MCS7192471.1</t>
  </si>
  <si>
    <t>MCS7187203.1</t>
  </si>
  <si>
    <t>MCC6037032.1</t>
  </si>
  <si>
    <t>WP_259098268.1</t>
  </si>
  <si>
    <t>JAUQPC010000003.1_143</t>
  </si>
  <si>
    <t>MCS7265499.1</t>
  </si>
  <si>
    <t>MCS7192613.1</t>
  </si>
  <si>
    <t>MCS7186406.1</t>
  </si>
  <si>
    <t>MCC6037934.1</t>
  </si>
  <si>
    <t>GBC99615.1</t>
  </si>
  <si>
    <t>WP_259098254.1</t>
  </si>
  <si>
    <t>JAUQPC010000003.1_142</t>
  </si>
  <si>
    <t>MCS7265498.1</t>
  </si>
  <si>
    <t>MCS7192614.1</t>
  </si>
  <si>
    <t>MCS7186405.1,MCS7185776.1</t>
  </si>
  <si>
    <t>MCC6037935.1</t>
  </si>
  <si>
    <t>GBC99614.1</t>
  </si>
  <si>
    <t>JAUQPC010000027.1_11,JAUQPC010000028.1_1,JAUQPC010000010.1_3</t>
  </si>
  <si>
    <t>MCS7265953.1,MCS7265577.1</t>
  </si>
  <si>
    <t>WP_259094551.1,WP_259096451.1,WP_259093440.1,WP_259096491.1,WP_259096101.1,WP_259096963.1,WP_259100850.1,WP_259092763.1,WP_259101409.1,WP_259100976.1,WP_259095482.1,WP_018195683.1,WP_259098938.1,WP_018196433.1,WP_259094967.1,WP_259095097.1,WP_020249974.1,WP_259093557.1,WP_310473634.1,WP_259101254.1,WP_259100627.1,WP_259092651.1,WP_259100879.1,WP_259096411.1,WP_259101412.1,WP_259092673.1,WP_259100372.1,WP_259096464.1,WP_259094296.1,WP_259101756.1</t>
  </si>
  <si>
    <t>JAUQPC010000019.1_45,JAUQPC010000013.1_37,JAUQPC010000012.1_11,JAUQPC010000005.1_16,JAUQPC010000008.1_51,JAUQPC010000021.1_8,JAUQPC010000025.1_23,JAUQPC010000004.1_22,JAUQPC010000044.1_9,JAUQPC010000021.1_16,JAUQPC010000012.1_44,JAUQPC010000013.1_54,JAUQPC010000027.1_11,JAUQPC010000028.1_1,JAUQPC010000006.1_88,JAUQPC010000002.1_130,JAUQPC010000006.1_69,JAUQPC010000041.1_15,JAUQPC010000010.1_8,JAUQPC010000003.1_139,JAUQPC010000006.1_90,JAUQPC010000021.1_12,JAUQPC010000050.1_5,JAUQPC010000045.1_4,JAUQPC010000008.1_45,JAUQPC010000010.1_3</t>
  </si>
  <si>
    <t>MCS7264822.1,MCS7263413.1,MCS7265111.1,MCS7265956.1,MCS7264792.1,MCS7264672.1,MCS7264700.1,MCS7266139.1,MCS7265605.1,MCS7264937.1,MCS7265608.1,MCS7263667.1,MCS7266236.1,MCS7263321.1,MCS7265739.1,MCS7266315.1,MCS7265080.1,MCS7263837.1,MCS7266246.1,MCS7266156.1,MCS7266314.1,MCS7263398.1,MCS7264187.1,MCS7263836.1,MCS7263495.1,MCS7265651.1,MCS7265942.1,MCS7266040.1,MCS7263911.1,MCS7266299.1,MCS7265621.1,MCS7265577.1,MCS7265127.1</t>
  </si>
  <si>
    <t>MCS7191538.1,MCS7191400.1,MCS7192995.1,MCS7191922.1,MCS7192466.1,MCS7192590.1,MCS7192182.1,MCS7192898.1,MCS7192299.1,MCS7192132.1,MCS7191998.1,MCS7191958.1,MCS7192955.1,MCS7192557.1,MCS7193222.1,MCS7191359.1,MCS7191926.1</t>
  </si>
  <si>
    <t>MCS7187546.1,MCS7188071.1,MCS7188052.1,MCS7187088.1,MCS7186971.1,MCS7185383.1,MCS7186292.1,MCS7186725.1,MCS7185883.1,MCS7187723.1,MCS7185431.1,MCS7186802.1,MCS7186402.1,MCS7186115.1,MCS7186955.1,MCS7186047.1,MCS7186049.1,MCS7185490.1,MCS7185492.1,MCS7186446.1</t>
  </si>
  <si>
    <t>MCC6038583.1,MCC6036679.1,MCC6036975.1,MCC6037697.1,MCC6038824.1,MCC6036744.1,MCC6036749.1,MCC6037874.1,MCC6037617.1,MCC6038194.1,MCC6037971.1,MCC6038043.1,MCC6037182.1,MCC6036756.1,MCC6037820.1,MCC6037696.1,MCC6036645.1,MCC6037740.1,MCC6038764.1</t>
  </si>
  <si>
    <t>GBC99034.1,GBC97998.1,GBC99815.1,GBC97957.1,GBC98298.1,GBC97607.1,GBD00246.1,GBC97706.1,GBC99436.1,GBC99930.1,GBC99796.1,GBC98444.1,GBC99223.1,GBC99907.1,GBC99776.1,GBC99155.1,GBC98919.1,GBC99799.1,GBC98060.1,GBC99804.1,GBC99805.1,GBD00058.1,GBC99800.1,GBC98888.1,GBC98233.1,GBC98118.1,GBC99839.1,GBC99797.1,GBC98143.1,GBC99140.1,GBC98910.1,GBC98285.1,GBC98877.1,GBD00012.1,GBC99331.1,GBD00113.1,GBC99222.1,GBC99121.1,GBC99555.1,GBC98297.1,GBC98650.1,GBC99330.1,GBC98878.1,GBC99933.1,GBC98688.1,GBD00149.1,GBD00178.1,GBC99106.1</t>
  </si>
  <si>
    <t>WP_259102228.1</t>
  </si>
  <si>
    <t>JAUQPC010000009.1_64</t>
  </si>
  <si>
    <t>MCS7263842.1</t>
  </si>
  <si>
    <t>MCS7191591.1</t>
  </si>
  <si>
    <t>MCS7187499.1</t>
  </si>
  <si>
    <t>MCC6038036.1</t>
  </si>
  <si>
    <t>GBC98905.1</t>
  </si>
  <si>
    <t>WP_259102252.1</t>
  </si>
  <si>
    <t>JAUQPC010000009.1_65</t>
  </si>
  <si>
    <t>MCS7263843.1</t>
  </si>
  <si>
    <t>MCS7187500.1</t>
  </si>
  <si>
    <t>MCC6038035.1</t>
  </si>
  <si>
    <t>WP_259102219.1</t>
  </si>
  <si>
    <t>JAUQPC010000009.1_66</t>
  </si>
  <si>
    <t>MCS7263844.1</t>
  </si>
  <si>
    <t>MCS7191468.1</t>
  </si>
  <si>
    <t>MCS7187501.1</t>
  </si>
  <si>
    <t>GBD00105.1</t>
  </si>
  <si>
    <t>WP_259102195.1</t>
  </si>
  <si>
    <t>JAUQPC010000009.1_69</t>
  </si>
  <si>
    <t>MCS7263846.1</t>
  </si>
  <si>
    <t>MCS7191709.1</t>
  </si>
  <si>
    <t>MCS7187505.1</t>
  </si>
  <si>
    <t>MCC6037720.1</t>
  </si>
  <si>
    <t>GBC98770.1</t>
  </si>
  <si>
    <t>WP_259094942.1</t>
  </si>
  <si>
    <t>JAUQPC010000004.1_116</t>
  </si>
  <si>
    <t>MCS7266081.1</t>
  </si>
  <si>
    <t>MCS7185647.1</t>
  </si>
  <si>
    <t>MCC6037763.1</t>
  </si>
  <si>
    <t>WP_259094950.1</t>
  </si>
  <si>
    <t>JAUQPC010000004.1_108</t>
  </si>
  <si>
    <t>MCS7265463.1</t>
  </si>
  <si>
    <t>MCS7185653.1</t>
  </si>
  <si>
    <t>MCC6037747.1</t>
  </si>
  <si>
    <t>WP_259095313.1</t>
  </si>
  <si>
    <t>JAUQPC010000024.1_28</t>
  </si>
  <si>
    <t>MCS7265175.1</t>
  </si>
  <si>
    <t>MCS7187480.1</t>
  </si>
  <si>
    <t>MCC6036687.1</t>
  </si>
  <si>
    <t>WP_259095310.1</t>
  </si>
  <si>
    <t>JAUQPC010000024.1_27</t>
  </si>
  <si>
    <t>MCS7265176.1</t>
  </si>
  <si>
    <t>MCS7192475.1</t>
  </si>
  <si>
    <t>MCC6036686.1</t>
  </si>
  <si>
    <t>GBC98240.1</t>
  </si>
  <si>
    <t>WP_259093392.1</t>
  </si>
  <si>
    <t>GBC99905.1</t>
  </si>
  <si>
    <t>WP_259093389.1</t>
  </si>
  <si>
    <t>GBC99906.1</t>
  </si>
  <si>
    <t>WP_018195683.1</t>
  </si>
  <si>
    <t>JAUQPC010000005.1_16,JAUQPC010000028.1_1,JAUQPC010000010.1_3</t>
  </si>
  <si>
    <t>MCS7264700.1</t>
  </si>
  <si>
    <t>MCS7192466.1</t>
  </si>
  <si>
    <t>MCC6036724.1</t>
  </si>
  <si>
    <t>WP_259095731.1</t>
  </si>
  <si>
    <t>JAUQPC010000017.1_20</t>
  </si>
  <si>
    <t>MCS7263746.1</t>
  </si>
  <si>
    <t>MCS7191841.1</t>
  </si>
  <si>
    <t>MCS7186289.1</t>
  </si>
  <si>
    <t>MCC6038781.1</t>
  </si>
  <si>
    <t>GBC97526.1</t>
  </si>
  <si>
    <t>WP_259095736.1</t>
  </si>
  <si>
    <t>JAUQPC010000017.1_22</t>
  </si>
  <si>
    <t>MCS7263748.1</t>
  </si>
  <si>
    <t>MCS7191843.1</t>
  </si>
  <si>
    <t>MCS7186287.1</t>
  </si>
  <si>
    <t>MCC6038783.1</t>
  </si>
  <si>
    <t>GBC97549.1</t>
  </si>
  <si>
    <t>WP_259095744.1</t>
  </si>
  <si>
    <t>JAUQPC010000017.1_24</t>
  </si>
  <si>
    <t>MCS7263750.1</t>
  </si>
  <si>
    <t>MCS7192077.1</t>
  </si>
  <si>
    <t>MCS7185399.1</t>
  </si>
  <si>
    <t>MCC6038656.1</t>
  </si>
  <si>
    <t>GBC97547.1</t>
  </si>
  <si>
    <t>WP_259095746.1</t>
  </si>
  <si>
    <t>JAUQPC010000017.1_25</t>
  </si>
  <si>
    <t>MCS7263751.1</t>
  </si>
  <si>
    <t>MCS7192078.1</t>
  </si>
  <si>
    <t>MCS7185400.1</t>
  </si>
  <si>
    <t>MCC6038655.1</t>
  </si>
  <si>
    <t>GBC97546.1</t>
  </si>
  <si>
    <t>WP_018195406.1</t>
  </si>
  <si>
    <t>JAUQPC010000017.1_26</t>
  </si>
  <si>
    <t>MCS7263752.1</t>
  </si>
  <si>
    <t>MCS7191566.1</t>
  </si>
  <si>
    <t>MCS7185401.1</t>
  </si>
  <si>
    <t>MCC6038654.1</t>
  </si>
  <si>
    <t>GBC97545.1</t>
  </si>
  <si>
    <t>WP_018195408.1</t>
  </si>
  <si>
    <t>JAUQPC010000017.1_28</t>
  </si>
  <si>
    <t>MCS7191564.1</t>
  </si>
  <si>
    <t>MCS7185403.1</t>
  </si>
  <si>
    <t>MCC6038652.1</t>
  </si>
  <si>
    <t>GBC97543.1</t>
  </si>
  <si>
    <t>WP_018195409.1</t>
  </si>
  <si>
    <t>JAUQPC010000017.1_29</t>
  </si>
  <si>
    <t>MCS7263755.1</t>
  </si>
  <si>
    <t>MCS7191563.1</t>
  </si>
  <si>
    <t>MCS7185404.1</t>
  </si>
  <si>
    <t>MCC6038651.1</t>
  </si>
  <si>
    <t>GBC97542.1</t>
  </si>
  <si>
    <t>WP_259095754.1</t>
  </si>
  <si>
    <t>JAUQPC010000017.1_30</t>
  </si>
  <si>
    <t>MCS7263756.1</t>
  </si>
  <si>
    <t>MCS7191562.1</t>
  </si>
  <si>
    <t>MCS7185405.1</t>
  </si>
  <si>
    <t>WP_259095756.1</t>
  </si>
  <si>
    <t>JAUQPC010000017.1_31</t>
  </si>
  <si>
    <t>MCS7263757.1</t>
  </si>
  <si>
    <t>MCS7185406.1</t>
  </si>
  <si>
    <t>GBC97540.1</t>
  </si>
  <si>
    <t>WP_259091996.1</t>
  </si>
  <si>
    <t>JAUQPC010000016.1_48</t>
  </si>
  <si>
    <t>MCS7263275.1</t>
  </si>
  <si>
    <t>MCS7186760.1</t>
  </si>
  <si>
    <t>MCC6037537.1</t>
  </si>
  <si>
    <t>GBC98772.1</t>
  </si>
  <si>
    <t>WP_259091959.1</t>
  </si>
  <si>
    <t>JAUQPC010000016.1_45</t>
  </si>
  <si>
    <t>MCS7266174.1</t>
  </si>
  <si>
    <t>MCS7192680.1</t>
  </si>
  <si>
    <t>MCS7187062.1</t>
  </si>
  <si>
    <t>MCC6037535.1</t>
  </si>
  <si>
    <t>GBC99817.1</t>
  </si>
  <si>
    <t>WP_259098017.1</t>
  </si>
  <si>
    <t>JAUQPC010000002.1_113</t>
  </si>
  <si>
    <t>MCS7192753.1</t>
  </si>
  <si>
    <t>MCS7187593.1</t>
  </si>
  <si>
    <t>MCC6038658.1</t>
  </si>
  <si>
    <t>GBC99534.1</t>
  </si>
  <si>
    <t>WP_259095234.1</t>
  </si>
  <si>
    <t>JAUQPC010000015.1_51</t>
  </si>
  <si>
    <t>MCS7264269.1</t>
  </si>
  <si>
    <t>MCS7192593.1</t>
  </si>
  <si>
    <t>MCS7185562.1</t>
  </si>
  <si>
    <t>MCC6036853.1</t>
  </si>
  <si>
    <t>WP_259100819.1</t>
  </si>
  <si>
    <t>JAUQPC010000007.1_45</t>
  </si>
  <si>
    <t>MCS7264476.1</t>
  </si>
  <si>
    <t>MCS7192291.1</t>
  </si>
  <si>
    <t>MCS7187893.1,MCS7188139.1</t>
  </si>
  <si>
    <t>MCC6036782.1</t>
  </si>
  <si>
    <t>GBC99231.1</t>
  </si>
  <si>
    <t>WP_259100817.1</t>
  </si>
  <si>
    <t>JAUQPC010000007.1_44</t>
  </si>
  <si>
    <t>MCS7191367.1</t>
  </si>
  <si>
    <t>MCS7187894.1</t>
  </si>
  <si>
    <t>MCC6036781.1</t>
  </si>
  <si>
    <t>GBC99230.1</t>
  </si>
  <si>
    <t>WP_259101586.1</t>
  </si>
  <si>
    <t>JAUQPC010000008.1_17</t>
  </si>
  <si>
    <t>MCS7263597.1</t>
  </si>
  <si>
    <t>MCS7192007.1</t>
  </si>
  <si>
    <t>MCS7186241.1</t>
  </si>
  <si>
    <t>GBC98032.1</t>
  </si>
  <si>
    <t>WP_259097903.1</t>
  </si>
  <si>
    <t>JAUQPC010000005.1_118</t>
  </si>
  <si>
    <t>MCS7264818.1</t>
  </si>
  <si>
    <t>MCS7187225.1</t>
  </si>
  <si>
    <t>MCC6036942.1</t>
  </si>
  <si>
    <t>GBC97841.1</t>
  </si>
  <si>
    <t>WP_259097894.1</t>
  </si>
  <si>
    <t>JAUQPC010000005.1_117</t>
  </si>
  <si>
    <t>MCS7264776.1</t>
  </si>
  <si>
    <t>MCS7192534.1</t>
  </si>
  <si>
    <t>MCS7187226.1</t>
  </si>
  <si>
    <t>MCC6036943.1</t>
  </si>
  <si>
    <t>GBC97842.1</t>
  </si>
  <si>
    <t>WP_259094878.1</t>
  </si>
  <si>
    <t>JAUQPC010000012.1_67</t>
  </si>
  <si>
    <t>MCS7187968.1</t>
  </si>
  <si>
    <t>MCC6038799.1</t>
  </si>
  <si>
    <t>WP_259100393.1</t>
  </si>
  <si>
    <t>JAUQPC010000024.1_42</t>
  </si>
  <si>
    <t>MCS7265958.1</t>
  </si>
  <si>
    <t>MCS7193185.1</t>
  </si>
  <si>
    <t>MCS7186318.1</t>
  </si>
  <si>
    <t>MCC6037516.1</t>
  </si>
  <si>
    <t>GBC97966.1</t>
  </si>
  <si>
    <t>WP_259099640.1</t>
  </si>
  <si>
    <t>MCS7265960.1</t>
  </si>
  <si>
    <t>MCC6037518.1</t>
  </si>
  <si>
    <t>GBC98683.1</t>
  </si>
  <si>
    <t>WP_259095595.1</t>
  </si>
  <si>
    <t>JAUQPC010000028.1_8</t>
  </si>
  <si>
    <t>MCS7187303.1,MCS7188120.1</t>
  </si>
  <si>
    <t>MCC6036585.1</t>
  </si>
  <si>
    <t>GBC98682.1</t>
  </si>
  <si>
    <t>WP_259095593.1</t>
  </si>
  <si>
    <t>JAUQPC010000028.1_7</t>
  </si>
  <si>
    <t>MCS7187304.1,MCS7188119.1</t>
  </si>
  <si>
    <t>MCC6036586.1</t>
  </si>
  <si>
    <t>GBC98681.1</t>
  </si>
  <si>
    <t>WP_259097909.1</t>
  </si>
  <si>
    <t>JAUQPC010000002.1_48</t>
  </si>
  <si>
    <t>MCS7265644.1</t>
  </si>
  <si>
    <t>MCS7192204.1</t>
  </si>
  <si>
    <t>MCC6036939.1</t>
  </si>
  <si>
    <t>GBC99858.1</t>
  </si>
  <si>
    <t>WP_259100976.1,WP_259092763.1,WP_310473634.1,WP_259092651.1,WP_259096963.1,WP_259096101.1,WP_259100372.1,WP_259095097.1,WP_259093440.1,WP_259095482.1,WP_259101409.1,WP_259096451.1,WP_259100850.1,WP_018195683.1,WP_259096491.1,WP_259093557.1,WP_259096464.1,WP_259094967.1,WP_259098938.1,WP_259100879.1,WP_259095059.1,WP_259100627.1,WP_020249974.1,WP_259101412.1,WP_259092673.1,WP_259094296.1,WP_018196433.1,WP_259101756.1,WP_259096257.1,WP_259101507.1,WP_259092436.1,WP_259096411.1,WP_259095281.1</t>
  </si>
  <si>
    <t>JAUQPC010000006.1_67,JAUQPC010000001.1_131,JAUQPC010000021.1_16,JAUQPC010000013.1_54,JAUQPC010000008.1_51,JAUQPC010000004.1_22,JAUQPC010000044.1_9,JAUQPC010000025.1_23,JAUQPC010000028.1_4,JAUQPC010000005.1_16,JAUQPC010000012.1_44,JAUQPC010000002.1_130,JAUQPC010000012.1_11,JAUQPC010000027.1_11,JAUQPC010000006.1_88,JAUQPC010000019.1_45,JAUQPC010000006.1_90,JAUQPC010000013.1_37,JAUQPC010000050.1_4,JAUQPC010000050.1_5,JAUQPC010000021.1_8,JAUQPC010000010.1_8,JAUQPC010000013.1_39,JAUQPC010000003.1_139,JAUQPC010000026.1_13,JAUQPC010000006.1_69,JAUQPC010000045.1_5,JAUQPC010000045.1_4,JAUQPC010000021.1_12,JAUQPC010000010.1_5,JAUQPC010000025.1_22,JAUQPC010000010.1_3</t>
  </si>
  <si>
    <t>MCS7264822.1,MCS7265651.1,MCS7264672.1,MCS7263667.1,MCS7265111.1,MCS7265956.1,MCS7266139.1,MCS7265942.1,MCS7265605.1,MCS7264187.1,MCS7265608.1,MCS7266236.1,MCS7264700.1,MCS7263413.1,MCS7263587.1,MCS7266040.1,MCS7265953.1,MCS7263398.1,MCS7266298.1,MCS7265739.1,MCS7265159.1,MCS7263321.1,MCS7266168.1,MCS7266315.1,MCS7263495.1,MCS7264792.1,MCS7266314.1,MCS7264919.1,MCS7266305.1,MCS7266156.1,MCS7265737.1,MCS7265622.1,MCS7265621.1,MCS7264863.1,MCS7265577.1,MCS7263837.1,MCS7263836.1,MCS7265127.1</t>
  </si>
  <si>
    <t>MCS7192590.1,MCS7191922.1,MCS7192995.1,MCS7192466.1,MCS7192182.1,MCS7191400.1,MCS7192132.1,MCS7191958.1,MCS7192898.1,MCS7191538.1,MCS7192955.1,MCS7191998.1,MCS7191758.1,MCS7192299.1,MCS7192729.1,MCS7192557.1,MCS7191359.1</t>
  </si>
  <si>
    <t>MCS7186051.1,MCS7187470.1,MCS7188052.1,MCS7185883.1,MCS7187723.1,MCS7187088.1,MCS7185383.1,MCS7186725.1,MCS7185490.1,MCS7185431.1,MCS7185493.1,MCS7187546.1,MCS7185492.1,MCS7187307.1,MCS7186955.1,MCS7186971.1,MCS7186402.1,MCS7188071.1,MCS7187468.1,MCS7186802.1,MCS7186049.1,MCS7186047.1,MCS7186727.1,MCS7186446.1</t>
  </si>
  <si>
    <t>MCC6036749.1,MCC6038583.1,MCC6036756.1,MCC6037617.1,MCC6036645.1,MCC6038043.1,MCC6037696.1,MCC6036744.1,MCC6038824.1,MCC6038194.1,MCC6037697.1,MCC6037874.1,MCC6038198.1,MCC6036679.1,MCC6036975.1,MCC6037465.1,MCC6037820.1,MCC6037971.1,MCC6038764.1,MCC6037900.1,MCC6036743.1,MCC6038552.1</t>
  </si>
  <si>
    <t>GBC98298.1,GBC97797.1,GBC98277.1,GBC99799.1,GBD00246.1,GBC99930.1,GBC97607.1,GBC99815.1,GBC98888.1,GBC99839.1,GBC99797.1,GBC99804.1,GBC99796.1,GBC99800.1,GBC99907.1,GBC99034.1,GBC98285.1,GBC97706.1,GBC97957.1,GBC99555.1,GBD00149.1,GBC98118.1,GBC99330.1,GBD00157.1,GBC98233.1,GBD00161.1,GBC98919.1,GBC99222.1,GBC97558.1,GBC98910.1,GBC99140.1,GBC99331.1,GBC98444.1,GBC98143.1,GBC97998.1,GBC98884.1,GBD00058.1,GBC98060.1,GBC98650.1,GBC98688.1,GBD00012.1,GBC99155.1,GBC99121.1,GBC97560.1,GBC99223.1,GBD00113.1,GBC99436.1,GBC99323.1,GBC98878.1,GBC99805.1,GBC98877.1,GBC99438.1,GBC99154.1,GBC99776.1,GBD00178.1,GBC99933.1</t>
  </si>
  <si>
    <t>WP_259099172.1</t>
  </si>
  <si>
    <t>JAUQPC010000004.1_19</t>
  </si>
  <si>
    <t>MCS7263670.1</t>
  </si>
  <si>
    <t>MCS7191631.1</t>
  </si>
  <si>
    <t>MCS7186799.1</t>
  </si>
  <si>
    <t>MCC6037596.1</t>
  </si>
  <si>
    <t>GBC99075.1</t>
  </si>
  <si>
    <t>WP_259101596.1</t>
  </si>
  <si>
    <t>JAUQPC010000008.1_21</t>
  </si>
  <si>
    <t>MCS7263601.1</t>
  </si>
  <si>
    <t>MCS7186237.1</t>
  </si>
  <si>
    <t>GBC98653.1</t>
  </si>
  <si>
    <t>WP_259101593.1</t>
  </si>
  <si>
    <t>JAUQPC010000008.1_20</t>
  </si>
  <si>
    <t>MCS7263600.1</t>
  </si>
  <si>
    <t>MCS7186238.1</t>
  </si>
  <si>
    <t>MCC6039131.1</t>
  </si>
  <si>
    <t>GBC98652.1</t>
  </si>
  <si>
    <t>WP_259101591.1</t>
  </si>
  <si>
    <t>JAUQPC010000008.1_19</t>
  </si>
  <si>
    <t>MCS7263599.1</t>
  </si>
  <si>
    <t>MCS7186239.1</t>
  </si>
  <si>
    <t>MCC6039132.1</t>
  </si>
  <si>
    <t>GBC98651.1</t>
  </si>
  <si>
    <t>WP_259094091.1</t>
  </si>
  <si>
    <t>MCS7265162.1</t>
  </si>
  <si>
    <t>WP_259094089.1</t>
  </si>
  <si>
    <t>MCS7265163.1</t>
  </si>
  <si>
    <t>WP_259094081.1</t>
  </si>
  <si>
    <t>MCS7265401.1</t>
  </si>
  <si>
    <t>WP_259094080.1</t>
  </si>
  <si>
    <t>WP_259095223.1</t>
  </si>
  <si>
    <t>JAUQPC010000015.1_45</t>
  </si>
  <si>
    <t>MCS7264263.1</t>
  </si>
  <si>
    <t>MCS7191658.1</t>
  </si>
  <si>
    <t>MCS7185556.1</t>
  </si>
  <si>
    <t>MCC6036847.1</t>
  </si>
  <si>
    <t>GBC99126.1</t>
  </si>
  <si>
    <t>GBC98267.1</t>
  </si>
  <si>
    <t>GBC98262.1</t>
  </si>
  <si>
    <t>GBC98261.1</t>
  </si>
  <si>
    <t>GBC98260.1</t>
  </si>
  <si>
    <t>WP_259094135.1</t>
  </si>
  <si>
    <t>JAUQPC010000007.1_86</t>
  </si>
  <si>
    <t>MCS7264075.1</t>
  </si>
  <si>
    <t>MCS7186535.1</t>
  </si>
  <si>
    <t>MCC6038880.1</t>
  </si>
  <si>
    <t>WP_259102284.1</t>
  </si>
  <si>
    <t>JAUQPC010000001.1_57</t>
  </si>
  <si>
    <t>MCS7266213.1</t>
  </si>
  <si>
    <t>MCS7185794.1</t>
  </si>
  <si>
    <t>MCC6036813.1</t>
  </si>
  <si>
    <t>GBC99593.1</t>
  </si>
  <si>
    <t>WP_259102265.1</t>
  </si>
  <si>
    <t>JAUQPC010000001.1_56</t>
  </si>
  <si>
    <t>MCS7266214.1</t>
  </si>
  <si>
    <t>MCS7185795.1</t>
  </si>
  <si>
    <t>MCC6036812.1</t>
  </si>
  <si>
    <t>GBC99592.1</t>
  </si>
  <si>
    <t>WP_259102263.1</t>
  </si>
  <si>
    <t>JAUQPC010000001.1_55</t>
  </si>
  <si>
    <t>MCS7266215.1</t>
  </si>
  <si>
    <t>MCS7185796.1</t>
  </si>
  <si>
    <t>MCC6036811.1</t>
  </si>
  <si>
    <t>GBC99591.1</t>
  </si>
  <si>
    <t>WP_259100862.1</t>
  </si>
  <si>
    <t>JAUQPC010000001.1_51</t>
  </si>
  <si>
    <t>MCS7192739.1</t>
  </si>
  <si>
    <t>MCS7185799.1</t>
  </si>
  <si>
    <t>MCC6036807.1</t>
  </si>
  <si>
    <t>GBC97904.1</t>
  </si>
  <si>
    <t>WP_259100860.1</t>
  </si>
  <si>
    <t>JAUQPC010000001.1_50</t>
  </si>
  <si>
    <t>MCS7192740.1</t>
  </si>
  <si>
    <t>MCS7185800.1</t>
  </si>
  <si>
    <t>MCC6036806.1</t>
  </si>
  <si>
    <t>GBD00292.1</t>
  </si>
  <si>
    <t>WP_259100845.1</t>
  </si>
  <si>
    <t>JAUQPC010000001.1_49</t>
  </si>
  <si>
    <t>MCS7192660.1</t>
  </si>
  <si>
    <t>MCS7185803.1</t>
  </si>
  <si>
    <t>MCC6036794.1</t>
  </si>
  <si>
    <t>GBD00293.1</t>
  </si>
  <si>
    <t>MCS7192081.1</t>
  </si>
  <si>
    <t>MCC6036791.1</t>
  </si>
  <si>
    <t>WP_259092403.1</t>
  </si>
  <si>
    <t>JAUQPC010000018.1_33</t>
  </si>
  <si>
    <t>MCS7264835.1</t>
  </si>
  <si>
    <t>MCS7192275.1</t>
  </si>
  <si>
    <t>MCS7187589.1</t>
  </si>
  <si>
    <t>MCC6037476.1</t>
  </si>
  <si>
    <t>GBC98686.1</t>
  </si>
  <si>
    <t>WP_302898690.1</t>
  </si>
  <si>
    <t>JAUQPC010000005.1_72</t>
  </si>
  <si>
    <t>MCS7263699.1</t>
  </si>
  <si>
    <t>MCS7187311.1</t>
  </si>
  <si>
    <t>MCC6039187.1</t>
  </si>
  <si>
    <t>GBC98301.1</t>
  </si>
  <si>
    <t>WP_259096824.1</t>
  </si>
  <si>
    <t>JAUQPC010000005.1_70</t>
  </si>
  <si>
    <t>MCS7263703.1</t>
  </si>
  <si>
    <t>MCC6038957.1</t>
  </si>
  <si>
    <t>GBC98302.1</t>
  </si>
  <si>
    <t>WP_259096822.1</t>
  </si>
  <si>
    <t>JAUQPC010000005.1_69</t>
  </si>
  <si>
    <t>MCS7263704.1</t>
  </si>
  <si>
    <t>MCC6038956.1</t>
  </si>
  <si>
    <t>GBC98303.1</t>
  </si>
  <si>
    <t>JAUQPC010000005.1_68</t>
  </si>
  <si>
    <t>MCS7187206.1</t>
  </si>
  <si>
    <t>WP_259096814.1</t>
  </si>
  <si>
    <t>JAUQPC010000005.1_67</t>
  </si>
  <si>
    <t>MCS7263708.1</t>
  </si>
  <si>
    <t>MCS7187205.1</t>
  </si>
  <si>
    <t>MCC6038936.1</t>
  </si>
  <si>
    <t>GBC98305.1</t>
  </si>
  <si>
    <t>WP_259096786.1</t>
  </si>
  <si>
    <t>JAUQPC010000005.1_30</t>
  </si>
  <si>
    <t>MCS7192583.1</t>
  </si>
  <si>
    <t>MCS7185613.1</t>
  </si>
  <si>
    <t>MCC6038203.1</t>
  </si>
  <si>
    <t>GBC98527.1</t>
  </si>
  <si>
    <t>WP_259101677.1</t>
  </si>
  <si>
    <t>JAUQPC010000020.1_48</t>
  </si>
  <si>
    <t>MCS7264227.1</t>
  </si>
  <si>
    <t>MCS7191779.1</t>
  </si>
  <si>
    <t>MCS7185346.1</t>
  </si>
  <si>
    <t>MCC6038972.1</t>
  </si>
  <si>
    <t>GBC98120.1</t>
  </si>
  <si>
    <t>WP_259101672.1</t>
  </si>
  <si>
    <t>JAUQPC010000020.1_50</t>
  </si>
  <si>
    <t>MCS7264225.1</t>
  </si>
  <si>
    <t>MCS7185348.1</t>
  </si>
  <si>
    <t>MCC6038974.1</t>
  </si>
  <si>
    <t>GBC99691.1</t>
  </si>
  <si>
    <t>WP_259101668.1</t>
  </si>
  <si>
    <t>JAUQPC010000020.1_53</t>
  </si>
  <si>
    <t>MCS7264223.1</t>
  </si>
  <si>
    <t>MCS7192039.1</t>
  </si>
  <si>
    <t>MCS7185350.1</t>
  </si>
  <si>
    <t>GBC98613.1</t>
  </si>
  <si>
    <t>WP_259101779.1</t>
  </si>
  <si>
    <t>JAUQPC010000020.1_54</t>
  </si>
  <si>
    <t>MCS7264222.1</t>
  </si>
  <si>
    <t>MCS7192040.1</t>
  </si>
  <si>
    <t>MCS7185351.1</t>
  </si>
  <si>
    <t>MCC6038631.1</t>
  </si>
  <si>
    <t>GBC98949.1</t>
  </si>
  <si>
    <t>WP_259101666.1</t>
  </si>
  <si>
    <t>JAUQPC010000020.1_55</t>
  </si>
  <si>
    <t>MCS7264221.1</t>
  </si>
  <si>
    <t>MCS7192041.1</t>
  </si>
  <si>
    <t>MCS7185352.1</t>
  </si>
  <si>
    <t>MCC6038630.1</t>
  </si>
  <si>
    <t>GBC98950.1</t>
  </si>
  <si>
    <t>WP_259101664.1</t>
  </si>
  <si>
    <t>JAUQPC010000020.1_56</t>
  </si>
  <si>
    <t>MCC6038629.1</t>
  </si>
  <si>
    <t>WP_259101662.1</t>
  </si>
  <si>
    <t>JAUQPC010000020.1_57</t>
  </si>
  <si>
    <t>MCS7264219.1</t>
  </si>
  <si>
    <t>MCS7192043.1</t>
  </si>
  <si>
    <t>MCS7185354.1</t>
  </si>
  <si>
    <t>MCC6038628.1</t>
  </si>
  <si>
    <t>GBC98952.1</t>
  </si>
  <si>
    <t>WP_259095996.1</t>
  </si>
  <si>
    <t>JAUQPC010000018.1_12</t>
  </si>
  <si>
    <t>MCS7264312.1</t>
  </si>
  <si>
    <t>MCS7192868.1</t>
  </si>
  <si>
    <t>MCS7187376.1</t>
  </si>
  <si>
    <t>MCC6037180.1</t>
  </si>
  <si>
    <t>GBC99196.1</t>
  </si>
  <si>
    <t>WP_259099756.1</t>
  </si>
  <si>
    <t>JAUQPC010000026.1_11</t>
  </si>
  <si>
    <t>MCS7263295.1</t>
  </si>
  <si>
    <t>MCS7193124.1</t>
  </si>
  <si>
    <t>MCC6037898.1</t>
  </si>
  <si>
    <t>GBC97661.1</t>
  </si>
  <si>
    <t>WP_259093878.1,WP_259097006.1</t>
  </si>
  <si>
    <t>JAUQPC010000009.1_61,JAUQPC010000003.1_43</t>
  </si>
  <si>
    <t>MCS7264634.1</t>
  </si>
  <si>
    <t>MCS7187627.1,MCS7186123.1</t>
  </si>
  <si>
    <t>MCC6037800.1,MCC6037946.1</t>
  </si>
  <si>
    <t>GBC99696.1</t>
  </si>
  <si>
    <t>WP_259093876.1</t>
  </si>
  <si>
    <t>JAUQPC010000003.1_42</t>
  </si>
  <si>
    <t>MCS7191836.1</t>
  </si>
  <si>
    <t>MCS7186122.1</t>
  </si>
  <si>
    <t>MCC6037801.1</t>
  </si>
  <si>
    <t>GBC99697.1</t>
  </si>
  <si>
    <t>WP_259093868.1</t>
  </si>
  <si>
    <t>JAUQPC010000003.1_41</t>
  </si>
  <si>
    <t>MCS7264636.1</t>
  </si>
  <si>
    <t>MCS7191835.1</t>
  </si>
  <si>
    <t>MCS7186121.1</t>
  </si>
  <si>
    <t>MCC6037806.1</t>
  </si>
  <si>
    <t>GBC99698.1</t>
  </si>
  <si>
    <t>WP_259093374.1</t>
  </si>
  <si>
    <t>JAUQPC010000001.1_155</t>
  </si>
  <si>
    <t>MCS7264656.1</t>
  </si>
  <si>
    <t>MCS7191423.1</t>
  </si>
  <si>
    <t>MCS7185654.1</t>
  </si>
  <si>
    <t>MCC6038602.1</t>
  </si>
  <si>
    <t>GBC99220.1</t>
  </si>
  <si>
    <t>WP_259093377.1</t>
  </si>
  <si>
    <t>JAUQPC010000001.1_154</t>
  </si>
  <si>
    <t>MCS7264655.1</t>
  </si>
  <si>
    <t>MCS7185655.1</t>
  </si>
  <si>
    <t>MCC6038601.1</t>
  </si>
  <si>
    <t>WP_259093384.1</t>
  </si>
  <si>
    <t>JAUQPC010000001.1_152</t>
  </si>
  <si>
    <t>MCS7264653.1</t>
  </si>
  <si>
    <t>MCS7191846.1</t>
  </si>
  <si>
    <t>MCS7185657.1</t>
  </si>
  <si>
    <t>MCC6036683.1</t>
  </si>
  <si>
    <t>GBC99646.1</t>
  </si>
  <si>
    <t>WP_259099651.1</t>
  </si>
  <si>
    <t>JAUQPC010000029.1_30</t>
  </si>
  <si>
    <t>MCS7265807.1</t>
  </si>
  <si>
    <t>MCS7191861.1</t>
  </si>
  <si>
    <t>MCS7187372.1</t>
  </si>
  <si>
    <t>MCC6037523.1</t>
  </si>
  <si>
    <t>GBC99793.1</t>
  </si>
  <si>
    <t>WP_259092397.1</t>
  </si>
  <si>
    <t>JAUQPC010000018.1_32</t>
  </si>
  <si>
    <t>MCS7264505.1</t>
  </si>
  <si>
    <t>MCS7187588.1</t>
  </si>
  <si>
    <t>MCC6037478.1,MCC6038402.1</t>
  </si>
  <si>
    <t>GBC99103.1</t>
  </si>
  <si>
    <t>WP_259092394.1</t>
  </si>
  <si>
    <t>JAUQPC010000018.1_31</t>
  </si>
  <si>
    <t>MCS7264506.1</t>
  </si>
  <si>
    <t>MCC6038403.1</t>
  </si>
  <si>
    <t>WP_259100559.1</t>
  </si>
  <si>
    <t>JAUQPC010000009.1_100</t>
  </si>
  <si>
    <t>MCS7264711.1</t>
  </si>
  <si>
    <t>MCC6036988.1</t>
  </si>
  <si>
    <t>GBC98667.1</t>
  </si>
  <si>
    <t>WP_259096202.1</t>
  </si>
  <si>
    <t>JAUQPC010000032.1_17</t>
  </si>
  <si>
    <t>MCS7265097.1</t>
  </si>
  <si>
    <t>MCS7192794.1</t>
  </si>
  <si>
    <t>MCS7185573.1</t>
  </si>
  <si>
    <t>MCC6038801.1</t>
  </si>
  <si>
    <t>GBC97857.1</t>
  </si>
  <si>
    <t>WP_259093503.1</t>
  </si>
  <si>
    <t>JAUQPC010000022.1_6</t>
  </si>
  <si>
    <t>MCS7263409.1</t>
  </si>
  <si>
    <t>MCS7192433.1</t>
  </si>
  <si>
    <t>MCS7187435.1</t>
  </si>
  <si>
    <t>MCC6036666.1</t>
  </si>
  <si>
    <t>GBC99293.1</t>
  </si>
  <si>
    <t>MCS7264063.1</t>
  </si>
  <si>
    <t>GBC97583.1</t>
  </si>
  <si>
    <t>WP_259091833.1</t>
  </si>
  <si>
    <t>JAUQPC010000001.1_121</t>
  </si>
  <si>
    <t>MCS7264240.1</t>
  </si>
  <si>
    <t>MCS7187026.1</t>
  </si>
  <si>
    <t>MCC6037789.1</t>
  </si>
  <si>
    <t>WP_259093577.1</t>
  </si>
  <si>
    <t>JAUQPC010000001.1_267</t>
  </si>
  <si>
    <t>MCS7264065.1</t>
  </si>
  <si>
    <t>MCS7193050.1</t>
  </si>
  <si>
    <t>MCS7187699.1</t>
  </si>
  <si>
    <t>MCC6036631.1</t>
  </si>
  <si>
    <t>GBC98497.1</t>
  </si>
  <si>
    <t>WP_259098486.1</t>
  </si>
  <si>
    <t>JAUQPC010000053.1_3</t>
  </si>
  <si>
    <t>MCS7266164.1</t>
  </si>
  <si>
    <t>MCS7186230.1</t>
  </si>
  <si>
    <t>MCC6037010.1</t>
  </si>
  <si>
    <t>GBC98710.1</t>
  </si>
  <si>
    <t>WP_259096161.1</t>
  </si>
  <si>
    <t>JAUQPC010000032.1_3</t>
  </si>
  <si>
    <t>MCS7191515.1</t>
  </si>
  <si>
    <t>MCS7186680.1</t>
  </si>
  <si>
    <t>MCC6037649.1</t>
  </si>
  <si>
    <t>GBC99565.1</t>
  </si>
  <si>
    <t>WP_259096168.1</t>
  </si>
  <si>
    <t>JAUQPC010000032.1_6</t>
  </si>
  <si>
    <t>MCS7191512.1</t>
  </si>
  <si>
    <t>MCS7186683.1</t>
  </si>
  <si>
    <t>MCC6037645.1</t>
  </si>
  <si>
    <t>GBD00286.1</t>
  </si>
  <si>
    <t>MCC6037642.1</t>
  </si>
  <si>
    <t>WP_259096179.1</t>
  </si>
  <si>
    <t>JAUQPC010000032.1_9</t>
  </si>
  <si>
    <t>MCS7265728.1</t>
  </si>
  <si>
    <t>MCS7193074.1</t>
  </si>
  <si>
    <t>MCS7186687.1</t>
  </si>
  <si>
    <t>MCC6037640.1</t>
  </si>
  <si>
    <t>GBD00289.1</t>
  </si>
  <si>
    <t>WP_259094597.1</t>
  </si>
  <si>
    <t>JAUQPC010000008.1_16</t>
  </si>
  <si>
    <t>MCS7263596.1</t>
  </si>
  <si>
    <t>MCS7192318.1</t>
  </si>
  <si>
    <t>MCS7186568.1</t>
  </si>
  <si>
    <t>MCC6038426.1</t>
  </si>
  <si>
    <t>WP_259094601.1</t>
  </si>
  <si>
    <t>JAUQPC010000008.1_14</t>
  </si>
  <si>
    <t>MCS7192316.1</t>
  </si>
  <si>
    <t>MCC6038428.1</t>
  </si>
  <si>
    <t>GBD00210.1</t>
  </si>
  <si>
    <t>WP_018196601.1,WP_259094551.1,WP_310473634.1</t>
  </si>
  <si>
    <t>JAUQPC010000001.1_131,JAUQPC010000006.1_69,JAUQPC010000067.1_1,JAUQPC010000020.1_1,JAUQPC010000044.1_9</t>
  </si>
  <si>
    <t>MCS7265712.1,MCS7264822.1</t>
  </si>
  <si>
    <t>MCS7191922.1</t>
  </si>
  <si>
    <t>MCS7187036.1,MCS7186049.1,MCS7186047.1,MCS7187738.1</t>
  </si>
  <si>
    <t>MCC6037778.1,MCC6038583.1</t>
  </si>
  <si>
    <t>GBC97797.1,GBC97577.1,GBC98285.1,GBC98910.1,GBC99907.1</t>
  </si>
  <si>
    <t>WP_259101897.1</t>
  </si>
  <si>
    <t>JAUQPC010000039.1_15</t>
  </si>
  <si>
    <t>MCS7265772.1</t>
  </si>
  <si>
    <t>MCS7192059.1</t>
  </si>
  <si>
    <t>MCS7187825.1</t>
  </si>
  <si>
    <t>MCC6038715.1,MCC6038120.1</t>
  </si>
  <si>
    <t>GBC98340.1</t>
  </si>
  <si>
    <t>WP_259102061.1</t>
  </si>
  <si>
    <t>JAUQPC010000039.1_16</t>
  </si>
  <si>
    <t>MCS7265771.1</t>
  </si>
  <si>
    <t>MCS7192058.1</t>
  </si>
  <si>
    <t>MCS7187826.1</t>
  </si>
  <si>
    <t>MCC6038121.1</t>
  </si>
  <si>
    <t>GBC98341.1</t>
  </si>
  <si>
    <t>WP_259101904.1</t>
  </si>
  <si>
    <t>JAUQPC010000039.1_18</t>
  </si>
  <si>
    <t>MCS7265769.1</t>
  </si>
  <si>
    <t>MCS7192056.1</t>
  </si>
  <si>
    <t>MCC6038123.1</t>
  </si>
  <si>
    <t>GBC98343.1</t>
  </si>
  <si>
    <t>WP_259101932.1</t>
  </si>
  <si>
    <t>JAUQPC010000002.1_158</t>
  </si>
  <si>
    <t>MCS7265768.1</t>
  </si>
  <si>
    <t>MCS7192010.1</t>
  </si>
  <si>
    <t>MCS7187098.1</t>
  </si>
  <si>
    <t>MCC6038127.1</t>
  </si>
  <si>
    <t>GBC98347.1</t>
  </si>
  <si>
    <t>WP_259101937.1</t>
  </si>
  <si>
    <t>JAUQPC010000002.1_163</t>
  </si>
  <si>
    <t>MCS7192373.1</t>
  </si>
  <si>
    <t>MCS7187614.1</t>
  </si>
  <si>
    <t>GBC97974.1</t>
  </si>
  <si>
    <t>GBC99778.1</t>
  </si>
  <si>
    <t>GBC99779.1</t>
  </si>
  <si>
    <t>WP_259094095.1</t>
  </si>
  <si>
    <t>MCS7265119.1,MCS7266398.1</t>
  </si>
  <si>
    <t>GBC99056.1</t>
  </si>
  <si>
    <t>WP_259101976.1</t>
  </si>
  <si>
    <t>JAUQPC010000039.1_19,JAUQPC010000023.1_1</t>
  </si>
  <si>
    <t>MCS7263405.1</t>
  </si>
  <si>
    <t>MCC6037358.1</t>
  </si>
  <si>
    <t>WP_259092007.1</t>
  </si>
  <si>
    <t>JAUQPC010000001.1_210</t>
  </si>
  <si>
    <t>MCC6037545.1</t>
  </si>
  <si>
    <t>GBC98939.1</t>
  </si>
  <si>
    <t>WP_259095214.1</t>
  </si>
  <si>
    <t>MCS7266069.1</t>
  </si>
  <si>
    <t>MCS7191491.1</t>
  </si>
  <si>
    <t>MCS7186380.1</t>
  </si>
  <si>
    <t>GBC98599.1</t>
  </si>
  <si>
    <t>WP_259092362.1</t>
  </si>
  <si>
    <t>JAUQPC010000018.1_17</t>
  </si>
  <si>
    <t>MCS7192978.1</t>
  </si>
  <si>
    <t>MCC6038134.1</t>
  </si>
  <si>
    <t>GBC98645.1</t>
  </si>
  <si>
    <t>WP_259092360.1</t>
  </si>
  <si>
    <t>JAUQPC010000018.1_16</t>
  </si>
  <si>
    <t>MCS7192977.1</t>
  </si>
  <si>
    <t>MCC6038135.1</t>
  </si>
  <si>
    <t>GBC98646.1</t>
  </si>
  <si>
    <t>WP_259092354.1</t>
  </si>
  <si>
    <t>JAUQPC010000018.1_14</t>
  </si>
  <si>
    <t>MCS7263740.1,MCS7264487.1</t>
  </si>
  <si>
    <t>MCC6038137.1</t>
  </si>
  <si>
    <t>GBC99205.1</t>
  </si>
  <si>
    <t>WP_259094976.1</t>
  </si>
  <si>
    <t>WP_259094970.1</t>
  </si>
  <si>
    <t>JAUQPC010000034.1_27</t>
  </si>
  <si>
    <t>MCS7265931.1</t>
  </si>
  <si>
    <t>MCS7185717.1</t>
  </si>
  <si>
    <t>WP_018195064.1</t>
  </si>
  <si>
    <t>GBC98937.1</t>
  </si>
  <si>
    <t>MCC6038612.1</t>
  </si>
  <si>
    <t>WP_259096041.1</t>
  </si>
  <si>
    <t>JAUQPC010000004.1_5</t>
  </si>
  <si>
    <t>MCS7266147.1</t>
  </si>
  <si>
    <t>MCS7192658.1</t>
  </si>
  <si>
    <t>MCS7186009.1</t>
  </si>
  <si>
    <t>GBC99393.1</t>
  </si>
  <si>
    <t>WP_259094649.1</t>
  </si>
  <si>
    <t>JAUQPC010000008.1_13</t>
  </si>
  <si>
    <t>MCS7263416.1</t>
  </si>
  <si>
    <t>MCS7191391.1</t>
  </si>
  <si>
    <t>MCS7186573.1</t>
  </si>
  <si>
    <t>MCC6039000.1</t>
  </si>
  <si>
    <t>GBC98217.1</t>
  </si>
  <si>
    <t>WP_259101934.1</t>
  </si>
  <si>
    <t>JAUQPC010000002.1_162</t>
  </si>
  <si>
    <t>MCS7192375.1</t>
  </si>
  <si>
    <t>MCC6038128.1</t>
  </si>
  <si>
    <t>GBC99508.1</t>
  </si>
  <si>
    <t>WP_259094985.1</t>
  </si>
  <si>
    <t>JAUQPC010000017.1_50</t>
  </si>
  <si>
    <t>MCS7264004.1</t>
  </si>
  <si>
    <t>MCS7193159.1</t>
  </si>
  <si>
    <t>MCS7185425.1</t>
  </si>
  <si>
    <t>MCC6038986.1</t>
  </si>
  <si>
    <t>GBD00052.1</t>
  </si>
  <si>
    <t>WP_259095333.1</t>
  </si>
  <si>
    <t>MCS7263803.1</t>
  </si>
  <si>
    <t>MCS7192758.1</t>
  </si>
  <si>
    <t>GBC99556.1</t>
  </si>
  <si>
    <t>WP_259099960.1</t>
  </si>
  <si>
    <t>JAUQPC010000006.1_113</t>
  </si>
  <si>
    <t>MCS7264533.1</t>
  </si>
  <si>
    <t>MCS7192342.1</t>
  </si>
  <si>
    <t>MCS7187288.1</t>
  </si>
  <si>
    <t>MCC6037555.1</t>
  </si>
  <si>
    <t>GBC98002.1</t>
  </si>
  <si>
    <t>WP_259099939.1</t>
  </si>
  <si>
    <t>JAUQPC010000006.1_114</t>
  </si>
  <si>
    <t>MCS7264438.1</t>
  </si>
  <si>
    <t>MCS7191556.1</t>
  </si>
  <si>
    <t>MCS7187287.1</t>
  </si>
  <si>
    <t>MCC6037556.1</t>
  </si>
  <si>
    <t>GBC99090.1</t>
  </si>
  <si>
    <t>WP_259099941.1</t>
  </si>
  <si>
    <t>JAUQPC010000006.1_115</t>
  </si>
  <si>
    <t>MCS7264439.1</t>
  </si>
  <si>
    <t>MCS7191557.1</t>
  </si>
  <si>
    <t>MCC6037557.1</t>
  </si>
  <si>
    <t>GBC99089.1</t>
  </si>
  <si>
    <t>WP_259101681.1</t>
  </si>
  <si>
    <t>JAUQPC010000020.1_46</t>
  </si>
  <si>
    <t>MCS7265734.1</t>
  </si>
  <si>
    <t>MCS7185344.1</t>
  </si>
  <si>
    <t>MCC6039033.1</t>
  </si>
  <si>
    <t>GBC99300.1</t>
  </si>
  <si>
    <t>WP_259093833.1</t>
  </si>
  <si>
    <t>JAUQPC010000003.1_5</t>
  </si>
  <si>
    <t>MCS7263915.1</t>
  </si>
  <si>
    <t>MCS7192489.1</t>
  </si>
  <si>
    <t>MCS7186644.1</t>
  </si>
  <si>
    <t>MCC6038594.1</t>
  </si>
  <si>
    <t>GBC99505.1</t>
  </si>
  <si>
    <t>WP_259092820.1</t>
  </si>
  <si>
    <t>MCS7265936.1</t>
  </si>
  <si>
    <t>MCC6037375.1</t>
  </si>
  <si>
    <t>GBC99026.1</t>
  </si>
  <si>
    <t>WP_259092823.1</t>
  </si>
  <si>
    <t>JAUQPC010000013.1_48</t>
  </si>
  <si>
    <t>MCS7265937.1</t>
  </si>
  <si>
    <t>MCS7185507.1</t>
  </si>
  <si>
    <t>MCC6037376.1</t>
  </si>
  <si>
    <t>WP_259094340.1</t>
  </si>
  <si>
    <t>JAUQPC010000013.1_49</t>
  </si>
  <si>
    <t>MCS7265938.1</t>
  </si>
  <si>
    <t>MCS7185506.1</t>
  </si>
  <si>
    <t>MCC6037623.1</t>
  </si>
  <si>
    <t>WP_259094336.1</t>
  </si>
  <si>
    <t>JAUQPC010000013.1_51</t>
  </si>
  <si>
    <t>MCS7265940.1</t>
  </si>
  <si>
    <t>MCS7191956.1</t>
  </si>
  <si>
    <t>MCS7185504.1</t>
  </si>
  <si>
    <t>MCC6037621.1</t>
  </si>
  <si>
    <t>GBC99023.1</t>
  </si>
  <si>
    <t>WP_259095626.1</t>
  </si>
  <si>
    <t>JAUQPC010000030.1_41</t>
  </si>
  <si>
    <t>MCS7263459.1</t>
  </si>
  <si>
    <t>MCC6038995.1</t>
  </si>
  <si>
    <t>GBC99022.1</t>
  </si>
  <si>
    <t>WP_259095628.1</t>
  </si>
  <si>
    <t>JAUQPC010000030.1_40</t>
  </si>
  <si>
    <t>MCS7263458.1</t>
  </si>
  <si>
    <t>MCC6038996.1</t>
  </si>
  <si>
    <t>GBC99021.1</t>
  </si>
  <si>
    <t>WP_259095634.1</t>
  </si>
  <si>
    <t>JAUQPC010000030.1_37</t>
  </si>
  <si>
    <t>MCS7263454.1</t>
  </si>
  <si>
    <t>MCC6037257.1</t>
  </si>
  <si>
    <t>GBC99018.1</t>
  </si>
  <si>
    <t>WP_259095653.1</t>
  </si>
  <si>
    <t>JAUQPC010000030.1_32</t>
  </si>
  <si>
    <t>MCS7263448.1</t>
  </si>
  <si>
    <t>MCS7187431.1</t>
  </si>
  <si>
    <t>MCC6037249.1</t>
  </si>
  <si>
    <t>GBC99013.1</t>
  </si>
  <si>
    <t>WP_018195782.1</t>
  </si>
  <si>
    <t>JAUQPC010000030.1_29</t>
  </si>
  <si>
    <t>MCS7263446.1</t>
  </si>
  <si>
    <t>MCS7187429.1</t>
  </si>
  <si>
    <t>MCC6037246.1</t>
  </si>
  <si>
    <t>WP_259095661.1</t>
  </si>
  <si>
    <t>JAUQPC010000030.1_27</t>
  </si>
  <si>
    <t>MCS7263444.1</t>
  </si>
  <si>
    <t>MCS7187427.1</t>
  </si>
  <si>
    <t>MCC6037244.1</t>
  </si>
  <si>
    <t>GBC99009.1</t>
  </si>
  <si>
    <t>WP_259095668.1</t>
  </si>
  <si>
    <t>JAUQPC010000030.1_25</t>
  </si>
  <si>
    <t>MCS7263441.1</t>
  </si>
  <si>
    <t>MCS7186410.1</t>
  </si>
  <si>
    <t>MCC6037242.1</t>
  </si>
  <si>
    <t>WP_259095684.1</t>
  </si>
  <si>
    <t>JAUQPC010000030.1_21</t>
  </si>
  <si>
    <t>MCS7263437.1</t>
  </si>
  <si>
    <t>MCS7186414.1</t>
  </si>
  <si>
    <t>MCC6037238.1</t>
  </si>
  <si>
    <t>GBC99004.1</t>
  </si>
  <si>
    <t>WP_259095692.1</t>
  </si>
  <si>
    <t>JAUQPC010000030.1_17</t>
  </si>
  <si>
    <t>MCS7263433.1</t>
  </si>
  <si>
    <t>MCS7186418.1</t>
  </si>
  <si>
    <t>MCC6037234.1</t>
  </si>
  <si>
    <t>GBC99000.1</t>
  </si>
  <si>
    <t>WP_259095694.1</t>
  </si>
  <si>
    <t>JAUQPC010000030.1_16</t>
  </si>
  <si>
    <t>MCS7263432.1</t>
  </si>
  <si>
    <t>MCS7186419.1</t>
  </si>
  <si>
    <t>MCC6037233.1</t>
  </si>
  <si>
    <t>GBC98999.1</t>
  </si>
  <si>
    <t>WP_259095697.1</t>
  </si>
  <si>
    <t>JAUQPC010000030.1_14</t>
  </si>
  <si>
    <t>MCC6037231.1</t>
  </si>
  <si>
    <t>WP_259095703.1</t>
  </si>
  <si>
    <t>JAUQPC010000030.1_10</t>
  </si>
  <si>
    <t>MCS7263426.1</t>
  </si>
  <si>
    <t>MCS7186425.1</t>
  </si>
  <si>
    <t>MCC6037227.1</t>
  </si>
  <si>
    <t>GBC98993.1</t>
  </si>
  <si>
    <t>WP_259095706.1</t>
  </si>
  <si>
    <t>JAUQPC010000030.1_8</t>
  </si>
  <si>
    <t>MCS7263424.1</t>
  </si>
  <si>
    <t>MCS7186427.1</t>
  </si>
  <si>
    <t>MCC6037225.1</t>
  </si>
  <si>
    <t>GBC98991.1</t>
  </si>
  <si>
    <t>WP_259095708.1</t>
  </si>
  <si>
    <t>JAUQPC010000030.1_7</t>
  </si>
  <si>
    <t>MCC6037224.1</t>
  </si>
  <si>
    <t>WP_259095709.1</t>
  </si>
  <si>
    <t>JAUQPC010000030.1_6</t>
  </si>
  <si>
    <t>MCS7263422.1</t>
  </si>
  <si>
    <t>MCS7186429.1</t>
  </si>
  <si>
    <t>MCC6037223.1</t>
  </si>
  <si>
    <t>WP_259095710.1</t>
  </si>
  <si>
    <t>JAUQPC010000030.1_5</t>
  </si>
  <si>
    <t>MCS7263421.1</t>
  </si>
  <si>
    <t>MCS7186430.1</t>
  </si>
  <si>
    <t>MCC6037222.1</t>
  </si>
  <si>
    <t>GBC98988.1</t>
  </si>
  <si>
    <t>WP_259096477.1</t>
  </si>
  <si>
    <t>JAUQPC010000030.1_3</t>
  </si>
  <si>
    <t>MCS7263419.1</t>
  </si>
  <si>
    <t>MCS7186432.1</t>
  </si>
  <si>
    <t>MCC6039026.1</t>
  </si>
  <si>
    <t>GBC98986.1</t>
  </si>
  <si>
    <t>WP_259098437.1</t>
  </si>
  <si>
    <t>JAUQPC010000003.1_136</t>
  </si>
  <si>
    <t>MCS7186399.1</t>
  </si>
  <si>
    <t>MCC6039023.1</t>
  </si>
  <si>
    <t>WP_259097550.1</t>
  </si>
  <si>
    <t>MCC6039078.1</t>
  </si>
  <si>
    <t>GBC98225.1</t>
  </si>
  <si>
    <t>WP_259092620.1</t>
  </si>
  <si>
    <t>JAUQPC010000015.1_6</t>
  </si>
  <si>
    <t>MCS7265893.1</t>
  </si>
  <si>
    <t>MCS7186939.1</t>
  </si>
  <si>
    <t>MCC6038167.1</t>
  </si>
  <si>
    <t>GBC97864.1</t>
  </si>
  <si>
    <t>WP_259092617.1</t>
  </si>
  <si>
    <t>JAUQPC010000015.1_5</t>
  </si>
  <si>
    <t>MCS7265892.1</t>
  </si>
  <si>
    <t>MCS7186940.1</t>
  </si>
  <si>
    <t>MCC6038166.1</t>
  </si>
  <si>
    <t>GBC97863.1</t>
  </si>
  <si>
    <t>WP_259092604.1</t>
  </si>
  <si>
    <t>JAUQPC010000015.1_4</t>
  </si>
  <si>
    <t>MCS7265891.1</t>
  </si>
  <si>
    <t>MCS7186941.1</t>
  </si>
  <si>
    <t>MCC6038165.1</t>
  </si>
  <si>
    <t>GBC97862.1</t>
  </si>
  <si>
    <t>WP_259092601.1</t>
  </si>
  <si>
    <t>JAUQPC010000015.1_3</t>
  </si>
  <si>
    <t>MCS7265890.1</t>
  </si>
  <si>
    <t>MCS7186942.1</t>
  </si>
  <si>
    <t>MCC6038164.1</t>
  </si>
  <si>
    <t>GBC97861.1</t>
  </si>
  <si>
    <t>WP_259093938.1</t>
  </si>
  <si>
    <t>JAUQPC010000002.1_53</t>
  </si>
  <si>
    <t>MCS7263245.1</t>
  </si>
  <si>
    <t>MCS7187485.1</t>
  </si>
  <si>
    <t>MCC6039114.1</t>
  </si>
  <si>
    <t>WP_259093934.1</t>
  </si>
  <si>
    <t>JAUQPC010000002.1_55</t>
  </si>
  <si>
    <t>MCS7263247.1</t>
  </si>
  <si>
    <t>MCS7187487.1</t>
  </si>
  <si>
    <t>GBD00042.1</t>
  </si>
  <si>
    <t>WP_259093932.1,WP_259092381.1</t>
  </si>
  <si>
    <t>JAUQPC010000002.1_56,JAUQPC010000018.1_24</t>
  </si>
  <si>
    <t>MCS7263248.1,MCS7263981.1</t>
  </si>
  <si>
    <t>GBD00043.1,GBC99359.1</t>
  </si>
  <si>
    <t>WP_259102108.1</t>
  </si>
  <si>
    <t>MCS7265650.1</t>
  </si>
  <si>
    <t>MCS7191466.1</t>
  </si>
  <si>
    <t>GBC99232.1</t>
  </si>
  <si>
    <t>JAUQPC010000014.1_70</t>
  </si>
  <si>
    <t>MCS7264245.1</t>
  </si>
  <si>
    <t>MCS7187519.1</t>
  </si>
  <si>
    <t>WP_259096695.1</t>
  </si>
  <si>
    <t>JAUQPC010000024.1_36</t>
  </si>
  <si>
    <t>MCS7266241.1</t>
  </si>
  <si>
    <t>MCS7186323.1</t>
  </si>
  <si>
    <t>MCC6038000.1</t>
  </si>
  <si>
    <t>GBC97803.1</t>
  </si>
  <si>
    <t>WP_259096698.1</t>
  </si>
  <si>
    <t>JAUQPC010000024.1_34</t>
  </si>
  <si>
    <t>MCS7186325.1</t>
  </si>
  <si>
    <t>MCC6038002.1</t>
  </si>
  <si>
    <t>WP_259096564.1</t>
  </si>
  <si>
    <t>JAUQPC010000019.1_34</t>
  </si>
  <si>
    <t>MCS7265449.1</t>
  </si>
  <si>
    <t>MCS7192180.1</t>
  </si>
  <si>
    <t>MCS7186776.1,MCS7187383.1</t>
  </si>
  <si>
    <t>GBC98509.1</t>
  </si>
  <si>
    <t>WP_259095431.1</t>
  </si>
  <si>
    <t>JAUQPC010000024.1_9</t>
  </si>
  <si>
    <t>MCS7263622.1</t>
  </si>
  <si>
    <t>MCS7192542.1</t>
  </si>
  <si>
    <t>MCC6037056.1</t>
  </si>
  <si>
    <t>GBC98500.1</t>
  </si>
  <si>
    <t>WP_018195883.1</t>
  </si>
  <si>
    <t>JAUQPC010000024.1_12</t>
  </si>
  <si>
    <t>MCS7263625.1</t>
  </si>
  <si>
    <t>MCS7192539.1</t>
  </si>
  <si>
    <t>MCS7186350.1</t>
  </si>
  <si>
    <t>MCC6037053.1</t>
  </si>
  <si>
    <t>GBC98503.1</t>
  </si>
  <si>
    <t>WP_259095436.1</t>
  </si>
  <si>
    <t>JAUQPC010000024.1_15</t>
  </si>
  <si>
    <t>MCS7263628.1</t>
  </si>
  <si>
    <t>MCS7192867.1</t>
  </si>
  <si>
    <t>MCS7186353.1</t>
  </si>
  <si>
    <t>MCC6037051.1</t>
  </si>
  <si>
    <t>GBC97515.1</t>
  </si>
  <si>
    <t>WP_259095438.1</t>
  </si>
  <si>
    <t>JAUQPC010000024.1_16</t>
  </si>
  <si>
    <t>MCS7263629.1,MCS7264204.1,MCS7266354.1,MCS7263631.1,MCS7263630.1</t>
  </si>
  <si>
    <t>MCS7192562.1</t>
  </si>
  <si>
    <t>MCS7186354.1</t>
  </si>
  <si>
    <t>MCC6037050.1</t>
  </si>
  <si>
    <t>GBC97636.1</t>
  </si>
  <si>
    <t>JAUQPC010000024.1_18</t>
  </si>
  <si>
    <t>MCS7186356.1</t>
  </si>
  <si>
    <t>WP_259095199.1</t>
  </si>
  <si>
    <t>JAUQPC010000001.1_60</t>
  </si>
  <si>
    <t>MCS7264257.1</t>
  </si>
  <si>
    <t>MCS7191378.1</t>
  </si>
  <si>
    <t>MCS7185791.1</t>
  </si>
  <si>
    <t>MCC6036836.1</t>
  </si>
  <si>
    <t>GBC99921.1</t>
  </si>
  <si>
    <t>WP_259095474.1</t>
  </si>
  <si>
    <t>JAUQPC010000004.1_92</t>
  </si>
  <si>
    <t>MCS7265648.1</t>
  </si>
  <si>
    <t>MCS7191776.1</t>
  </si>
  <si>
    <t>MCS7186162.1</t>
  </si>
  <si>
    <t>MCC6036834.1</t>
  </si>
  <si>
    <t>GBC98616.1</t>
  </si>
  <si>
    <t>WP_259096712.1</t>
  </si>
  <si>
    <t>JAUQPC010000011.1_14</t>
  </si>
  <si>
    <t>MCS7192089.1</t>
  </si>
  <si>
    <t>MCS7185835.1</t>
  </si>
  <si>
    <t>MCC6038977.1</t>
  </si>
  <si>
    <t>GBD00153.1</t>
  </si>
  <si>
    <t>WP_259096710.1</t>
  </si>
  <si>
    <t>JAUQPC010000011.1_12</t>
  </si>
  <si>
    <t>MCS7263484.1</t>
  </si>
  <si>
    <t>MCS7192088.1</t>
  </si>
  <si>
    <t>MCS7185836.1</t>
  </si>
  <si>
    <t>MCC6038978.1</t>
  </si>
  <si>
    <t>MCS7264756.1</t>
  </si>
  <si>
    <t>GBC98825.1</t>
  </si>
  <si>
    <t>GBC98826.1</t>
  </si>
  <si>
    <t>GBC98827.1</t>
  </si>
  <si>
    <t>GBC98829.1</t>
  </si>
  <si>
    <t>GBC98830.1</t>
  </si>
  <si>
    <t>WP_259100803.1</t>
  </si>
  <si>
    <t>JAUQPC010000007.1_35</t>
  </si>
  <si>
    <t>MCS7264704.1</t>
  </si>
  <si>
    <t>MCS7191442.1</t>
  </si>
  <si>
    <t>MCS7186439.1</t>
  </si>
  <si>
    <t>MCC6038082.1</t>
  </si>
  <si>
    <t>GBC99730.1</t>
  </si>
  <si>
    <t>WP_259100799.1</t>
  </si>
  <si>
    <t>JAUQPC010000007.1_33</t>
  </si>
  <si>
    <t>MCS7264706.1</t>
  </si>
  <si>
    <t>MCS7192209.1</t>
  </si>
  <si>
    <t>MCS7186441.1</t>
  </si>
  <si>
    <t>MCC6038080.1</t>
  </si>
  <si>
    <t>GBC99732.1</t>
  </si>
  <si>
    <t>WP_259100797.1</t>
  </si>
  <si>
    <t>JAUQPC010000007.1_32</t>
  </si>
  <si>
    <t>MCS7264707.1</t>
  </si>
  <si>
    <t>MCS7192210.1</t>
  </si>
  <si>
    <t>MCS7186442.1</t>
  </si>
  <si>
    <t>MCC6038079.1</t>
  </si>
  <si>
    <t>GBC97872.1</t>
  </si>
  <si>
    <t>WP_259100795.1</t>
  </si>
  <si>
    <t>JAUQPC010000007.1_31</t>
  </si>
  <si>
    <t>MCS7264708.1</t>
  </si>
  <si>
    <t>MCS7192211.1</t>
  </si>
  <si>
    <t>MCS7186443.1</t>
  </si>
  <si>
    <t>MCC6038078.1</t>
  </si>
  <si>
    <t>GBC97871.1</t>
  </si>
  <si>
    <t>WP_259096526.1</t>
  </si>
  <si>
    <t>JAUQPC010000005.1_9</t>
  </si>
  <si>
    <t>MCS7263539.1</t>
  </si>
  <si>
    <t>MCS7191849.1</t>
  </si>
  <si>
    <t>MCC6037038.1</t>
  </si>
  <si>
    <t>GBD00081.1</t>
  </si>
  <si>
    <t>WP_259096523.1</t>
  </si>
  <si>
    <t>JAUQPC010000005.1_10</t>
  </si>
  <si>
    <t>MCS7263540.1</t>
  </si>
  <si>
    <t>MCS7191848.1</t>
  </si>
  <si>
    <t>MCC6037039.1</t>
  </si>
  <si>
    <t>GBD00080.1</t>
  </si>
  <si>
    <t>WP_259095220.1</t>
  </si>
  <si>
    <t>JAUQPC010000015.1_42</t>
  </si>
  <si>
    <t>MCS7264260.1</t>
  </si>
  <si>
    <t>MCS7191661.1</t>
  </si>
  <si>
    <t>MCS7186077.1</t>
  </si>
  <si>
    <t>MCC6036844.1</t>
  </si>
  <si>
    <t>GBC99129.1</t>
  </si>
  <si>
    <t>WP_259095222.1</t>
  </si>
  <si>
    <t>JAUQPC010000015.1_44</t>
  </si>
  <si>
    <t>MCS7264262.1</t>
  </si>
  <si>
    <t>MCS7191659.1</t>
  </si>
  <si>
    <t>MCS7185555.1</t>
  </si>
  <si>
    <t>MCC6036846.1</t>
  </si>
  <si>
    <t>GBC99127.1</t>
  </si>
  <si>
    <t>WP_259095224.1</t>
  </si>
  <si>
    <t>JAUQPC010000015.1_46</t>
  </si>
  <si>
    <t>MCS7264264.1</t>
  </si>
  <si>
    <t>MCS7192684.1</t>
  </si>
  <si>
    <t>MCS7185557.1</t>
  </si>
  <si>
    <t>MCC6036848.1</t>
  </si>
  <si>
    <t>GBC99333.1</t>
  </si>
  <si>
    <t>JAUQPC010000015.1_47</t>
  </si>
  <si>
    <t>MCS7185558.1,MCS7188128.1</t>
  </si>
  <si>
    <t>MCC6036849.1</t>
  </si>
  <si>
    <t>GBC99425.1</t>
  </si>
  <si>
    <t>WP_259094894.1</t>
  </si>
  <si>
    <t>JAUQPC010000012.1_61</t>
  </si>
  <si>
    <t>MCS7265833.1</t>
  </si>
  <si>
    <t>MCS7193044.1</t>
  </si>
  <si>
    <t>MCS7186215.1</t>
  </si>
  <si>
    <t>WP_259096706.1</t>
  </si>
  <si>
    <t>MCS7192068.1</t>
  </si>
  <si>
    <t>MCS7185810.1</t>
  </si>
  <si>
    <t>WP_259096704.1</t>
  </si>
  <si>
    <t>JAUQPC010000024.1_31</t>
  </si>
  <si>
    <t>MCS7186328.1</t>
  </si>
  <si>
    <t>WP_259100760.1</t>
  </si>
  <si>
    <t>JAUQPC010000007.1_54</t>
  </si>
  <si>
    <t>MCS7264478.1</t>
  </si>
  <si>
    <t>MCS7191403.1</t>
  </si>
  <si>
    <t>MCS7187123.1</t>
  </si>
  <si>
    <t>MCC6038887.1</t>
  </si>
  <si>
    <t>GBD00207.1</t>
  </si>
  <si>
    <t>WP_259100764.1</t>
  </si>
  <si>
    <t>JAUQPC010000007.1_27</t>
  </si>
  <si>
    <t>MCS7264479.1</t>
  </si>
  <si>
    <t>MCS7185510.1</t>
  </si>
  <si>
    <t>GBC99138.1</t>
  </si>
  <si>
    <t>WP_259101658.1</t>
  </si>
  <si>
    <t>JAUQPC010000020.1_59</t>
  </si>
  <si>
    <t>MCS7264217.1</t>
  </si>
  <si>
    <t>MCS7193155.1</t>
  </si>
  <si>
    <t>MCS7185356.1</t>
  </si>
  <si>
    <t>MCC6038509.1</t>
  </si>
  <si>
    <t>GBC98954.1</t>
  </si>
  <si>
    <t>WP_259102287.1</t>
  </si>
  <si>
    <t>JAUQPC010000001.1_58</t>
  </si>
  <si>
    <t>MCS7191714.1</t>
  </si>
  <si>
    <t>MCS7185793.1</t>
  </si>
  <si>
    <t>MCC6039168.1</t>
  </si>
  <si>
    <t>GBC98117.1</t>
  </si>
  <si>
    <t>WP_259094003.1,WP_259095482.1,WP_259100850.1,WP_259092763.1,WP_259093557.1,WP_020249974.1,WP_259101507.1,WP_259093440.1,WP_259095059.1,WP_259095097.1,WP_259096451.1</t>
  </si>
  <si>
    <t>JAUQPC010000006.1_67,JAUQPC010000006.1_88,JAUQPC010000028.1_4,JAUQPC010000025.1_23,JAUQPC010000005.1_16,JAUQPC010000002.1_130,JAUQPC010000026.1_13,JAUQPC010000003.1_139,JAUQPC010000012.1_84,JAUQPC010000028.1_1,JAUQPC010000010.1_3</t>
  </si>
  <si>
    <t>MCS7264822.1,MCS7265608.1,MCS7265605.1,MCS7266139.1,MCS7265739.1,MCS7266236.1,MCS7266156.1,MCS7264187.1,MCS7263413.1,MCS7266314.1,MCS7265737.1,MCS7266246.1,MCS7266168.1,MCS7266299.1,MCS7266040.1,MCS7265956.1,MCS7265111.1,MCS7264919.1,MCS7263836.1,MCS7265127.1</t>
  </si>
  <si>
    <t>MCS7192955.1,MCS7191400.1,MCS7191758.1,MCS7191538.1</t>
  </si>
  <si>
    <t>MCS7186051.1,MCS7186971.1,MCS7188071.1,MCS7187307.1,MCS7186402.1,MCS7185383.1,MCS7187723.1,MCS7185493.1,MCS7186049.1,MCS7186047.1,MCS7186522.1,MCS7187546.1,MCS7185492.1,MCS7186802.1</t>
  </si>
  <si>
    <t>MCC6037820.1,MCC6037696.1,MCC6036749.1,MCC6037900.1,MCC6037971.1</t>
  </si>
  <si>
    <t>GBC98060.1,GBC98888.1,GBC97607.1,GBD00149.1,GBC97558.1,GBC99555.1,GBC98910.1,GBC99436.1,GBC98298.1,GBC98285.1,GBC97560.1,GBC98650.1,GBD00012.1,GBC98233.1,GBC99121.1,GBC97706.1,GBC98884.1,GBD00161.1,GBD00113.1,GBC98524.1,GBD00058.1,GBC99438.1,GBC99815.1</t>
  </si>
  <si>
    <t>WP_259096257.1,WP_310473634.1,WP_259096963.1,WP_259096101.1,WP_259100976.1,WP_259101412.1,WP_259094967.1,WP_259101409.1,WP_259100627.1,WP_259096491.1,WP_259092436.1,WP_020249974.1,WP_259096411.1,WP_259101756.1,WP_259101507.1,WP_259093557.1,WP_259092763.1</t>
  </si>
  <si>
    <t>JAUQPC010000004.1_22,JAUQPC010000044.1_9,JAUQPC010000012.1_44,JAUQPC010000010.1_8,JAUQPC010000013.1_54,JAUQPC010000008.1_51,JAUQPC010000006.1_90,JAUQPC010000010.1_5,JAUQPC010000006.1_69,JAUQPC010000021.1_8,JAUQPC010000002.1_130,JAUQPC010000013.1_39,JAUQPC010000028.1_4,JAUQPC010000012.1_11,JAUQPC010000050.1_5,JAUQPC010000005.1_16,JAUQPC010000045.1_5</t>
  </si>
  <si>
    <t>MCS7264672.1,MCS7263667.1,MCS7266298.1,MCS7265608.1,MCS7265159.1,MCS7263495.1,MCS7265942.1,MCS7265605.1,MCS7263398.1,MCS7265953.1,MCS7265621.1,MCS7263587.1,MCS7264187.1,MCS7264919.1,MCS7265737.1,MCS7265956.1,MCS7264792.1,MCS7263321.1,MCS7265080.1,MCS7266139.1,MCS7265111.1,MCS7266236.1,MCS7263837.1</t>
  </si>
  <si>
    <t>MCS7192299.1,MCS7192590.1,MCS7192995.1,MCS7192182.1,MCS7192132.1,MCS7191958.1,MCS7191538.1</t>
  </si>
  <si>
    <t>MCS7188052.1,MCS7185883.1,MCS7187088.1,MCS7186955.1,MCS7187723.1,MCS7186802.1,MCS7186727.1,MCS7185431.1,MCS7185492.1,MCS7187307.1,MCS7186971.1,MCS7186402.1</t>
  </si>
  <si>
    <t>MCC6038043.1,MCC6037617.1,MCC6038824.1,MCC6037465.1,MCC6037874.1,MCC6038194.1,MCC6036975.1,MCC6037971.1,MCC6037697.1</t>
  </si>
  <si>
    <t>GBC99323.1,GBC99804.1,GBC99799.1,GBC97558.1,GBC98285.1,GBC97560.1,GBC98888.1,GBD00246.1,GBC99930.1,GBC99222.1,GBC99223.1,GBD00113.1,GBC98688.1,GBC99154.1,GBC98910.1,GBC97706.1,GBC99555.1,GBC97607.1,GBC99438.1,GBC98444.1,GBD00012.1,GBC98298.1,GBC98143.1,GBC99776.1,GBD00058.1,GBC98878.1,GBC99436.1,GBC99907.1,GBC99933.1</t>
  </si>
  <si>
    <t>JAUQPC010000005.1_14</t>
  </si>
  <si>
    <t>WP_259096519.1</t>
  </si>
  <si>
    <t>JAUQPC010000005.1_13</t>
  </si>
  <si>
    <t>MCS7263543.1</t>
  </si>
  <si>
    <t>MCS7191697.1</t>
  </si>
  <si>
    <t>GBC98767.1</t>
  </si>
  <si>
    <t>WP_302898708.1</t>
  </si>
  <si>
    <t>MCS7265695.1</t>
  </si>
  <si>
    <t>MCS7193137.1</t>
  </si>
  <si>
    <t>MCS7185981.1</t>
  </si>
  <si>
    <t>GBC98765.1</t>
  </si>
  <si>
    <t>WP_259096665.1</t>
  </si>
  <si>
    <t>JAUQPC010000011.1_76</t>
  </si>
  <si>
    <t>MCS7265076.1</t>
  </si>
  <si>
    <t>MCS7191693.1</t>
  </si>
  <si>
    <t>MCS7186813.1</t>
  </si>
  <si>
    <t>GBC98439.1</t>
  </si>
  <si>
    <t>WP_259096678.1</t>
  </si>
  <si>
    <t>JAUQPC010000011.1_77</t>
  </si>
  <si>
    <t>MCS7265077.1</t>
  </si>
  <si>
    <t>MCS7192438.1</t>
  </si>
  <si>
    <t>MCS7186812.1</t>
  </si>
  <si>
    <t>MCC6038021.1</t>
  </si>
  <si>
    <t>GBC99462.1</t>
  </si>
  <si>
    <t>WP_259096680.1</t>
  </si>
  <si>
    <t>JAUQPC010000011.1_78</t>
  </si>
  <si>
    <t>MCS7265078.1</t>
  </si>
  <si>
    <t>MCS7192437.1</t>
  </si>
  <si>
    <t>MCS7186811.1</t>
  </si>
  <si>
    <t>MCC6038022.1,MCC6037993.1</t>
  </si>
  <si>
    <t>WP_259096683.1</t>
  </si>
  <si>
    <t>JAUQPC010000011.1_79</t>
  </si>
  <si>
    <t>MCS7265012.1</t>
  </si>
  <si>
    <t>MCS7192436.1</t>
  </si>
  <si>
    <t>MCS7186810.1</t>
  </si>
  <si>
    <t>MCC6037994.1</t>
  </si>
  <si>
    <t>GBC99465.1</t>
  </si>
  <si>
    <t>WP_259096685.1</t>
  </si>
  <si>
    <t>JAUQPC010000011.1_80</t>
  </si>
  <si>
    <t>MCS7265011.1</t>
  </si>
  <si>
    <t>MCS7192435.1</t>
  </si>
  <si>
    <t>MCS7186809.1</t>
  </si>
  <si>
    <t>MCC6037995.1</t>
  </si>
  <si>
    <t>GBC99466.1</t>
  </si>
  <si>
    <t>GBC98499.1</t>
  </si>
  <si>
    <t>WP_259096687.1</t>
  </si>
  <si>
    <t>JAUQPC010000011.1_81</t>
  </si>
  <si>
    <t>MCS7263926.1</t>
  </si>
  <si>
    <t>MCS7192434.1</t>
  </si>
  <si>
    <t>MCS7186808.1</t>
  </si>
  <si>
    <t>MCC6037996.1</t>
  </si>
  <si>
    <t>WP_259096693.1</t>
  </si>
  <si>
    <t>JAUQPC010000011.1_84</t>
  </si>
  <si>
    <t>MCS7263929.1</t>
  </si>
  <si>
    <t>MCS7186805.1</t>
  </si>
  <si>
    <t>MCC6037999.1</t>
  </si>
  <si>
    <t>WP_259095073.1</t>
  </si>
  <si>
    <t>JAUQPC010000043.1_13</t>
  </si>
  <si>
    <t>MCS7265560.1</t>
  </si>
  <si>
    <t>MCS7192605.1</t>
  </si>
  <si>
    <t>MCS7186665.1</t>
  </si>
  <si>
    <t>MCC6038683.1</t>
  </si>
  <si>
    <t>GBD00283.1</t>
  </si>
  <si>
    <t>WP_020250189.1</t>
  </si>
  <si>
    <t>JAUQPC010000043.1_12</t>
  </si>
  <si>
    <t>MCS7265103.1</t>
  </si>
  <si>
    <t>MCS7192602.1</t>
  </si>
  <si>
    <t>MCS7186662.1</t>
  </si>
  <si>
    <t>MCC6038682.1</t>
  </si>
  <si>
    <t>GBD00282.1</t>
  </si>
  <si>
    <t>WP_259102082.1,WP_259102079.1</t>
  </si>
  <si>
    <t>JAUQPC010000002.1_82,JAUQPC010000002.1_83</t>
  </si>
  <si>
    <t>MCS7264870.1</t>
  </si>
  <si>
    <t>MCS7192747.1</t>
  </si>
  <si>
    <t>MCS7187956.1</t>
  </si>
  <si>
    <t>MCC6037310.1,MCC6037311.1</t>
  </si>
  <si>
    <t>GBC98091.1,GBD00174.1</t>
  </si>
  <si>
    <t>WP_259102079.1,WP_259102082.1</t>
  </si>
  <si>
    <t>JAUQPC010000002.1_83,JAUQPC010000002.1_82</t>
  </si>
  <si>
    <t>MCS7264869.1,MCS7264870.1</t>
  </si>
  <si>
    <t>MCS7192748.1,MCS7192747.1</t>
  </si>
  <si>
    <t>MCS7187957.1,MCS7187956.1</t>
  </si>
  <si>
    <t>MCC6037311.1,MCC6037310.1</t>
  </si>
  <si>
    <t>GBD00174.1,GBC98091.1</t>
  </si>
  <si>
    <t>WP_020250093.1</t>
  </si>
  <si>
    <t>JAUQPC010000021.1_18</t>
  </si>
  <si>
    <t>MCS7264796.1</t>
  </si>
  <si>
    <t>MCS7192193.1</t>
  </si>
  <si>
    <t>MCS7186491.1</t>
  </si>
  <si>
    <t>MCC6038278.1</t>
  </si>
  <si>
    <t>GBC99467.1</t>
  </si>
  <si>
    <t>WP_259094028.1</t>
  </si>
  <si>
    <t>JAUQPC010000002.1_138</t>
  </si>
  <si>
    <t>MCS7265470.1</t>
  </si>
  <si>
    <t>MCS7193186.1</t>
  </si>
  <si>
    <t>MCS7186734.1</t>
  </si>
  <si>
    <t>MCC6038882.1</t>
  </si>
  <si>
    <t>GBC98958.1</t>
  </si>
  <si>
    <t>WP_259094805.1</t>
  </si>
  <si>
    <t>JAUQPC010000023.1_13</t>
  </si>
  <si>
    <t>MCS7265519.1</t>
  </si>
  <si>
    <t>MCS7185740.1</t>
  </si>
  <si>
    <t>MCC6037843.1</t>
  </si>
  <si>
    <t>WP_259095472.1</t>
  </si>
  <si>
    <t>MCS7265405.1</t>
  </si>
  <si>
    <t>MCS7191825.1</t>
  </si>
  <si>
    <t>MCS7186721.1</t>
  </si>
  <si>
    <t>MCC6037069.1</t>
  </si>
  <si>
    <t>GBC99521.1</t>
  </si>
  <si>
    <t>WP_259095019.1</t>
  </si>
  <si>
    <t>JAUQPC010000055.1_4</t>
  </si>
  <si>
    <t>MCS7263267.1</t>
  </si>
  <si>
    <t>MCS7191901.1</t>
  </si>
  <si>
    <t>MCS7185575.1</t>
  </si>
  <si>
    <t>MCC6037065.1</t>
  </si>
  <si>
    <t>GBC98798.1</t>
  </si>
  <si>
    <t>WP_259096986.1</t>
  </si>
  <si>
    <t>JAUQPC010000007.1_57</t>
  </si>
  <si>
    <t>MCS7187120.1</t>
  </si>
  <si>
    <t>MCC6037955.1</t>
  </si>
  <si>
    <t>WP_259101046.1</t>
  </si>
  <si>
    <t>JAUQPC010000001.1_229</t>
  </si>
  <si>
    <t>MCS7264932.1</t>
  </si>
  <si>
    <t>MCS7192871.1</t>
  </si>
  <si>
    <t>MCS7185687.1</t>
  </si>
  <si>
    <t>GBC98177.1</t>
  </si>
  <si>
    <t>WP_259095510.1</t>
  </si>
  <si>
    <t>JAUQPC010000008.1_66</t>
  </si>
  <si>
    <t>MCS7265877.1</t>
  </si>
  <si>
    <t>MCS7192637.1</t>
  </si>
  <si>
    <t>MCS7186038.1</t>
  </si>
  <si>
    <t>MCC6038898.1</t>
  </si>
  <si>
    <t>GBC99949.1</t>
  </si>
  <si>
    <t>WP_259092219.1</t>
  </si>
  <si>
    <t>JAUQPC010000004.1_135</t>
  </si>
  <si>
    <t>MCS7185627.1</t>
  </si>
  <si>
    <t>GBC99130.1</t>
  </si>
  <si>
    <t>WP_259092203.1</t>
  </si>
  <si>
    <t>JAUQPC010000004.1_134</t>
  </si>
  <si>
    <t>MCS7264497.1</t>
  </si>
  <si>
    <t>MCS7185628.1</t>
  </si>
  <si>
    <t>GBC99131.1</t>
  </si>
  <si>
    <t>WP_259092390.1</t>
  </si>
  <si>
    <t>JAUQPC010000018.1_29</t>
  </si>
  <si>
    <t>MCS7263977.1</t>
  </si>
  <si>
    <t>MCC6038405.1</t>
  </si>
  <si>
    <t>MCC6038407.1</t>
  </si>
  <si>
    <t>WP_259102341.1</t>
  </si>
  <si>
    <t>JAUQPC010000010.1_75</t>
  </si>
  <si>
    <t>MCS7265205.1</t>
  </si>
  <si>
    <t>MCS7187764.1</t>
  </si>
  <si>
    <t>MCC6039119.1</t>
  </si>
  <si>
    <t>GBC99429.1</t>
  </si>
  <si>
    <t>WP_259099665.1</t>
  </si>
  <si>
    <t>JAUQPC010000001.1_142</t>
  </si>
  <si>
    <t>MCS7264032.1</t>
  </si>
  <si>
    <t>MCS7192073.1</t>
  </si>
  <si>
    <t>MCS7185394.1</t>
  </si>
  <si>
    <t>MCC6037529.1</t>
  </si>
  <si>
    <t>GBC99516.1</t>
  </si>
  <si>
    <t>WP_259099664.1</t>
  </si>
  <si>
    <t>JAUQPC010000001.1_141</t>
  </si>
  <si>
    <t>MCS7264681.1</t>
  </si>
  <si>
    <t>MCS7192072.1</t>
  </si>
  <si>
    <t>MCS7185395.1</t>
  </si>
  <si>
    <t>MCC6037528.1</t>
  </si>
  <si>
    <t>GBC99515.1</t>
  </si>
  <si>
    <t>WP_259092275.1</t>
  </si>
  <si>
    <t>JAUQPC010000022.1_20</t>
  </si>
  <si>
    <t>MCS7186195.1</t>
  </si>
  <si>
    <t>MCC6036863.1</t>
  </si>
  <si>
    <t>MCS7265243.1</t>
  </si>
  <si>
    <t>MCS7193003.1</t>
  </si>
  <si>
    <t>GBC98565.1</t>
  </si>
  <si>
    <t>WP_259093694.1</t>
  </si>
  <si>
    <t>JAUQPC010000022.1_19</t>
  </si>
  <si>
    <t>MCS7265686.1</t>
  </si>
  <si>
    <t>MCS7186196.1</t>
  </si>
  <si>
    <t>GBD00013.1</t>
  </si>
  <si>
    <t>WP_259093687.1</t>
  </si>
  <si>
    <t>JAUQPC010000014.1_75</t>
  </si>
  <si>
    <t>MCS7264833.1</t>
  </si>
  <si>
    <t>MCS7187524.1</t>
  </si>
  <si>
    <t>MCC6038931.1</t>
  </si>
  <si>
    <t>GBD00014.1</t>
  </si>
  <si>
    <t>WP_259093682.1</t>
  </si>
  <si>
    <t>JAUQPC010000014.1_65</t>
  </si>
  <si>
    <t>MCS7264735.1</t>
  </si>
  <si>
    <t>MCS7187848.1,MCS7187516.1</t>
  </si>
  <si>
    <t>GBC97756.1</t>
  </si>
  <si>
    <t>WP_259094864.1</t>
  </si>
  <si>
    <t>JAUQPC010000014.1_5</t>
  </si>
  <si>
    <t>MCS7265286.1</t>
  </si>
  <si>
    <t>MCS7192065.1</t>
  </si>
  <si>
    <t>MCS7186779.1</t>
  </si>
  <si>
    <t>MCC6039109.1</t>
  </si>
  <si>
    <t>GBC98537.1</t>
  </si>
  <si>
    <t>WP_259094863.1</t>
  </si>
  <si>
    <t>JAUQPC010000014.1_6</t>
  </si>
  <si>
    <t>MCS7265285.1</t>
  </si>
  <si>
    <t>MCS7192066.1</t>
  </si>
  <si>
    <t>MCS7186778.1</t>
  </si>
  <si>
    <t>MCC6039110.1</t>
  </si>
  <si>
    <t>WP_259094861.1</t>
  </si>
  <si>
    <t>JAUQPC010000014.1_7</t>
  </si>
  <si>
    <t>MCS7186777.1</t>
  </si>
  <si>
    <t>MCC6039111.1</t>
  </si>
  <si>
    <t>WP_259096033.1</t>
  </si>
  <si>
    <t>JAUQPC010000040.1_3</t>
  </si>
  <si>
    <t>MCS7266187.1</t>
  </si>
  <si>
    <t>MCS7186226.1</t>
  </si>
  <si>
    <t>MCC6038586.1,MCC6037196.1</t>
  </si>
  <si>
    <t>GBC97856.1</t>
  </si>
  <si>
    <t>WP_259099586.1</t>
  </si>
  <si>
    <t>JAUQPC010000016.1_44</t>
  </si>
  <si>
    <t>MCS7263715.1</t>
  </si>
  <si>
    <t>MCS7187064.1</t>
  </si>
  <si>
    <t>MCC6037305.1</t>
  </si>
  <si>
    <t>GBD00225.1</t>
  </si>
  <si>
    <t>WP_259092864.1</t>
  </si>
  <si>
    <t>JAUQPC010000034.1_14</t>
  </si>
  <si>
    <t>MCS7264917.1</t>
  </si>
  <si>
    <t>MCS7191794.1</t>
  </si>
  <si>
    <t>MCS7185703.1</t>
  </si>
  <si>
    <t>MCC6037386.1</t>
  </si>
  <si>
    <t>GBC99038.1</t>
  </si>
  <si>
    <t>WP_259094565.1</t>
  </si>
  <si>
    <t>JAUQPC010000014.1_16</t>
  </si>
  <si>
    <t>MCS7186263.1</t>
  </si>
  <si>
    <t>MCC6039172.1</t>
  </si>
  <si>
    <t>WP_310473608.1</t>
  </si>
  <si>
    <t>JAUQPC010000014.1_18</t>
  </si>
  <si>
    <t>MCS7265634.1</t>
  </si>
  <si>
    <t>MCS7192319.1</t>
  </si>
  <si>
    <t>MCS7186265.1</t>
  </si>
  <si>
    <t>MCC6038647.1</t>
  </si>
  <si>
    <t>GBC98097.1</t>
  </si>
  <si>
    <t>WP_259094561.1</t>
  </si>
  <si>
    <t>JAUQPC010000014.1_19</t>
  </si>
  <si>
    <t>MCS7265633.1</t>
  </si>
  <si>
    <t>MCS7186266.1</t>
  </si>
  <si>
    <t>MCC6038648.1</t>
  </si>
  <si>
    <t>WP_259096988.1</t>
  </si>
  <si>
    <t>JAUQPC010000007.1_56</t>
  </si>
  <si>
    <t>MCS7192021.1</t>
  </si>
  <si>
    <t>MCS7187121.1</t>
  </si>
  <si>
    <t>MCC6037954.1</t>
  </si>
  <si>
    <t>GBC97662.1</t>
  </si>
  <si>
    <t>WP_259098624.1</t>
  </si>
  <si>
    <t>JAUQPC010000001.1_11</t>
  </si>
  <si>
    <t>MCS7264364.1</t>
  </si>
  <si>
    <t>MCS7192814.1</t>
  </si>
  <si>
    <t>MCS7186917.1</t>
  </si>
  <si>
    <t>MCC6037340.1</t>
  </si>
  <si>
    <t>GBD00173.1</t>
  </si>
  <si>
    <t>WP_259100530.1</t>
  </si>
  <si>
    <t>JAUQPC010000033.1_4</t>
  </si>
  <si>
    <t>MCS7265719.1</t>
  </si>
  <si>
    <t>MCS7185761.1</t>
  </si>
  <si>
    <t>MCC6036991.1</t>
  </si>
  <si>
    <t>GBC98178.1</t>
  </si>
  <si>
    <t>WP_259095119.1</t>
  </si>
  <si>
    <t>JAUQPC010000006.1_26</t>
  </si>
  <si>
    <t>MCS7263841.1</t>
  </si>
  <si>
    <t>MCS7193150.1</t>
  </si>
  <si>
    <t>MCC6037080.1</t>
  </si>
  <si>
    <t>GBC98559.1</t>
  </si>
  <si>
    <t>WP_259096782.1</t>
  </si>
  <si>
    <t>JAUQPC010000005.1_32</t>
  </si>
  <si>
    <t>MCS7263201.1</t>
  </si>
  <si>
    <t>MCS7185611.1</t>
  </si>
  <si>
    <t>GBC99590.1</t>
  </si>
  <si>
    <t>WP_259100264.1</t>
  </si>
  <si>
    <t>JAUQPC010000001.1_213</t>
  </si>
  <si>
    <t>MCS7264387.1</t>
  </si>
  <si>
    <t>MCS7191615.1</t>
  </si>
  <si>
    <t>MCS7185673.1</t>
  </si>
  <si>
    <t>MCC6038850.1</t>
  </si>
  <si>
    <t>GBC98760.1</t>
  </si>
  <si>
    <t>WP_310473625.1</t>
  </si>
  <si>
    <t>JAUQPC010000004.1_97</t>
  </si>
  <si>
    <t>MCS7264389.1</t>
  </si>
  <si>
    <t>MCS7187334.1</t>
  </si>
  <si>
    <t>GBC98762.1</t>
  </si>
  <si>
    <t>WP_259098103.1</t>
  </si>
  <si>
    <t>JAUQPC010000005.1_49</t>
  </si>
  <si>
    <t>MCS7265069.1</t>
  </si>
  <si>
    <t>MCS7192531.1</t>
  </si>
  <si>
    <t>MCS7185588.1</t>
  </si>
  <si>
    <t>GBC98356.1</t>
  </si>
  <si>
    <t>WP_259096743.1</t>
  </si>
  <si>
    <t>JAUQPC010000005.1_48</t>
  </si>
  <si>
    <t>MCS7265068.1</t>
  </si>
  <si>
    <t>MCS7192532.1</t>
  </si>
  <si>
    <t>MCS7185589.1</t>
  </si>
  <si>
    <t>GBC98357.1</t>
  </si>
  <si>
    <t>WP_259099491.1</t>
  </si>
  <si>
    <t>JAUQPC010000012.1_54</t>
  </si>
  <si>
    <t>MCS7192324.1</t>
  </si>
  <si>
    <t>MCS7186207.1</t>
  </si>
  <si>
    <t>MCC6037293.1</t>
  </si>
  <si>
    <t>WP_018195301.1</t>
  </si>
  <si>
    <t>JAUQPC010000033.1_16</t>
  </si>
  <si>
    <t>MCS7265801.1</t>
  </si>
  <si>
    <t>MCS7191389.1</t>
  </si>
  <si>
    <t>MCS7185775.1</t>
  </si>
  <si>
    <t>MCC6038113.1</t>
  </si>
  <si>
    <t>GBC98791.1</t>
  </si>
  <si>
    <t>WP_259100495.1,WP_259098254.1</t>
  </si>
  <si>
    <t>JAUQPC010000033.1_17,JAUQPC010000003.1_142</t>
  </si>
  <si>
    <t>MCS7265800.1</t>
  </si>
  <si>
    <t>MCS7191390.1</t>
  </si>
  <si>
    <t>MCC6038112.1,MCC6037935.1</t>
  </si>
  <si>
    <t>GBC98790.1</t>
  </si>
  <si>
    <t>WP_259093642.1</t>
  </si>
  <si>
    <t>JAUQPC010000001.1_260</t>
  </si>
  <si>
    <t>MCS7264664.1</t>
  </si>
  <si>
    <t>MCS7193004.1</t>
  </si>
  <si>
    <t>MCS7186391.1</t>
  </si>
  <si>
    <t>MCC6038896.1,MCC6038054.1</t>
  </si>
  <si>
    <t>GBC99294.1</t>
  </si>
  <si>
    <t>WP_259097125.1</t>
  </si>
  <si>
    <t>JAUQPC010000009.1_12</t>
  </si>
  <si>
    <t>MCS7264958.1</t>
  </si>
  <si>
    <t>MCS7192230.1</t>
  </si>
  <si>
    <t>MCS7187255.1</t>
  </si>
  <si>
    <t>MCC6038155.1</t>
  </si>
  <si>
    <t>GBC97585.1</t>
  </si>
  <si>
    <t>WP_259097122.1</t>
  </si>
  <si>
    <t>JAUQPC010000009.1_13</t>
  </si>
  <si>
    <t>MCS7187254.1</t>
  </si>
  <si>
    <t>MCC6038154.1</t>
  </si>
  <si>
    <t>WP_259098971.1</t>
  </si>
  <si>
    <t>JAUQPC010000001.1_199</t>
  </si>
  <si>
    <t>MCS7266385.1</t>
  </si>
  <si>
    <t>MCS7192295.1,MCS7193268.1</t>
  </si>
  <si>
    <t>MCS7187208.1,MCS7188056.1</t>
  </si>
  <si>
    <t>MCC6038091.1</t>
  </si>
  <si>
    <t>GBC99652.1</t>
  </si>
  <si>
    <t>WP_259092464.1</t>
  </si>
  <si>
    <t>JAUQPC010000006.1_44</t>
  </si>
  <si>
    <t>MCS7263218.1</t>
  </si>
  <si>
    <t>MCS7191759.1</t>
  </si>
  <si>
    <t>MCS7187047.1</t>
  </si>
  <si>
    <t>MCC6039127.1</t>
  </si>
  <si>
    <t>GBC98071.1</t>
  </si>
  <si>
    <t>WP_259096466.1,WP_259096278.1</t>
  </si>
  <si>
    <t>JAUQPC010000006.1_74</t>
  </si>
  <si>
    <t>MCS7265485.1</t>
  </si>
  <si>
    <t>MCS7186989.1</t>
  </si>
  <si>
    <t>MCC6038048.1</t>
  </si>
  <si>
    <t>GBC99568.1</t>
  </si>
  <si>
    <t>WP_018196221.1</t>
  </si>
  <si>
    <t>JAUQPC010000003.1_3</t>
  </si>
  <si>
    <t>MCS7263918.1</t>
  </si>
  <si>
    <t>MCS7192551.1</t>
  </si>
  <si>
    <t>MCS7187683.1</t>
  </si>
  <si>
    <t>MCC6038928.1</t>
  </si>
  <si>
    <t>GBC99297.1</t>
  </si>
  <si>
    <t>WP_259092921.1</t>
  </si>
  <si>
    <t>JAUQPC010000040.1_9</t>
  </si>
  <si>
    <t>MCS7264134.1</t>
  </si>
  <si>
    <t>MCS7191558.1</t>
  </si>
  <si>
    <t>MCS7186220.1</t>
  </si>
  <si>
    <t>GBC99296.1</t>
  </si>
  <si>
    <t>WP_259100408.1</t>
  </si>
  <si>
    <t>JAUQPC010000016.1_41</t>
  </si>
  <si>
    <t>MCS7264680.1</t>
  </si>
  <si>
    <t>MCS7192599.1</t>
  </si>
  <si>
    <t>MCS7187067.1</t>
  </si>
  <si>
    <t>MCC6037568.1</t>
  </si>
  <si>
    <t>GBC97833.1</t>
  </si>
  <si>
    <t>GBC99944.1</t>
  </si>
  <si>
    <t>WP_259095131.1</t>
  </si>
  <si>
    <t>JAUQPC010000016.1_18</t>
  </si>
  <si>
    <t>MCS7264749.1</t>
  </si>
  <si>
    <t>MCS7193181.1</t>
  </si>
  <si>
    <t>MCS7186822.1</t>
  </si>
  <si>
    <t>MCC6037088.1</t>
  </si>
  <si>
    <t>GBC97694.1</t>
  </si>
  <si>
    <t>WP_259095132.1</t>
  </si>
  <si>
    <t>JAUQPC010000016.1_17</t>
  </si>
  <si>
    <t>MCS7264750.1</t>
  </si>
  <si>
    <t>MCS7193180.1</t>
  </si>
  <si>
    <t>MCS7186823.1</t>
  </si>
  <si>
    <t>MCC6037089.1</t>
  </si>
  <si>
    <t>GBC97693.1</t>
  </si>
  <si>
    <t>WP_259102040.1</t>
  </si>
  <si>
    <t>JAUQPC010000009.1_110</t>
  </si>
  <si>
    <t>MCS7187662.1,MCS7188061.1</t>
  </si>
  <si>
    <t>MCC6037366.1</t>
  </si>
  <si>
    <t>WP_259102043.1</t>
  </si>
  <si>
    <t>JAUQPC010000009.1_111</t>
  </si>
  <si>
    <t>MCS7187663.1</t>
  </si>
  <si>
    <t>MCC6037367.1</t>
  </si>
  <si>
    <t>WP_259102046.1</t>
  </si>
  <si>
    <t>JAUQPC010000009.1_112</t>
  </si>
  <si>
    <t>MCS7192492.1</t>
  </si>
  <si>
    <t>MCS7187664.1</t>
  </si>
  <si>
    <t>MCC6038456.1,MCC6037368.1</t>
  </si>
  <si>
    <t>GBC99047.1</t>
  </si>
  <si>
    <t>WP_259094528.1</t>
  </si>
  <si>
    <t>JAUQPC010000012.1_32</t>
  </si>
  <si>
    <t>MCS7263535.1</t>
  </si>
  <si>
    <t>MCS7186516.1</t>
  </si>
  <si>
    <t>MCC6037812.1</t>
  </si>
  <si>
    <t>WP_259099342.1,WP_259099328.1</t>
  </si>
  <si>
    <t>MCS7263536.1</t>
  </si>
  <si>
    <t>MCS7193002.1</t>
  </si>
  <si>
    <t>WP_259096091.1</t>
  </si>
  <si>
    <t>JAUQPC010000061.1_2</t>
  </si>
  <si>
    <t>MCS7265396.1</t>
  </si>
  <si>
    <t>MCS7191790.1</t>
  </si>
  <si>
    <t>MCS7187238.1</t>
  </si>
  <si>
    <t>MCC6039105.1</t>
  </si>
  <si>
    <t>WP_259096089.1</t>
  </si>
  <si>
    <t>MCS7265739.1</t>
  </si>
  <si>
    <t>MCS7186725.1</t>
  </si>
  <si>
    <t>WP_259092439.1</t>
  </si>
  <si>
    <t>JAUQPC010000010.1_6</t>
  </si>
  <si>
    <t>MCS7265740.1</t>
  </si>
  <si>
    <t>MCS7186728.1</t>
  </si>
  <si>
    <t>MCC6037464.1</t>
  </si>
  <si>
    <t>WP_018196594.1</t>
  </si>
  <si>
    <t>JAUQPC010000001.1_124</t>
  </si>
  <si>
    <t>MCS7264233.1</t>
  </si>
  <si>
    <t>MCS7187029.1</t>
  </si>
  <si>
    <t>MCC6037785.1</t>
  </si>
  <si>
    <t>WP_018196595.1</t>
  </si>
  <si>
    <t>JAUQPC010000001.1_125</t>
  </si>
  <si>
    <t>MCS7264234.1</t>
  </si>
  <si>
    <t>MCS7191808.1</t>
  </si>
  <si>
    <t>MCS7187030.1</t>
  </si>
  <si>
    <t>MCC6037784.1</t>
  </si>
  <si>
    <t>GBC98489.1</t>
  </si>
  <si>
    <t>WP_018196597.1</t>
  </si>
  <si>
    <t>JAUQPC010000001.1_127</t>
  </si>
  <si>
    <t>MCS7264236.1</t>
  </si>
  <si>
    <t>MCS7191810.1</t>
  </si>
  <si>
    <t>MCS7187032.1</t>
  </si>
  <si>
    <t>MCC6037782.1</t>
  </si>
  <si>
    <t>WP_259091821.1</t>
  </si>
  <si>
    <t>JAUQPC010000001.1_128</t>
  </si>
  <si>
    <t>MCS7265709.1</t>
  </si>
  <si>
    <t>MCS7191811.1</t>
  </si>
  <si>
    <t>MCS7187033.1</t>
  </si>
  <si>
    <t>MCC6037781.1</t>
  </si>
  <si>
    <t>GBC98494.1</t>
  </si>
  <si>
    <t>WP_018196599.1</t>
  </si>
  <si>
    <t>JAUQPC010000001.1_129</t>
  </si>
  <si>
    <t>MCS7265710.1</t>
  </si>
  <si>
    <t>MCS7191496.1</t>
  </si>
  <si>
    <t>MCS7187034.1</t>
  </si>
  <si>
    <t>MCC6037780.1</t>
  </si>
  <si>
    <t>GBC98495.1</t>
  </si>
  <si>
    <t>WP_018196601.1</t>
  </si>
  <si>
    <t>JAUQPC010000001.1_131,JAUQPC010000004.1_22,JAUQPC010000028.1_1</t>
  </si>
  <si>
    <t>MCS7265712.1</t>
  </si>
  <si>
    <t>MCS7191494.1</t>
  </si>
  <si>
    <t>MCS7187036.1</t>
  </si>
  <si>
    <t>MCC6037778.1</t>
  </si>
  <si>
    <t>GBC99155.1</t>
  </si>
  <si>
    <t>WP_259091818.1</t>
  </si>
  <si>
    <t>JAUQPC010000001.1_132</t>
  </si>
  <si>
    <t>MCS7265713.1</t>
  </si>
  <si>
    <t>MCS7191493.1</t>
  </si>
  <si>
    <t>MCS7187037.1</t>
  </si>
  <si>
    <t>MCC6037777.1</t>
  </si>
  <si>
    <t>GBC98716.1</t>
  </si>
  <si>
    <t>WP_259094263.1</t>
  </si>
  <si>
    <t>JAUQPC010000001.1_133</t>
  </si>
  <si>
    <t>MCS7191626.1</t>
  </si>
  <si>
    <t>MCS7187038.1</t>
  </si>
  <si>
    <t>MCC6037776.1</t>
  </si>
  <si>
    <t>WP_018196659.1</t>
  </si>
  <si>
    <t>JAUQPC010000006.1_99</t>
  </si>
  <si>
    <t>MCS7264986.1</t>
  </si>
  <si>
    <t>MCS7191720.1</t>
  </si>
  <si>
    <t>MCS7186252.1</t>
  </si>
  <si>
    <t>MCC6037347.1</t>
  </si>
  <si>
    <t>GBC98243.1</t>
  </si>
  <si>
    <t>WP_018196658.1</t>
  </si>
  <si>
    <t>JAUQPC010000006.1_98</t>
  </si>
  <si>
    <t>MCS7264987.1</t>
  </si>
  <si>
    <t>MCS7191721.1</t>
  </si>
  <si>
    <t>MCS7186253.1</t>
  </si>
  <si>
    <t>MCC6037348.1</t>
  </si>
  <si>
    <t>GBC98244.1</t>
  </si>
  <si>
    <t>WP_259095008.1</t>
  </si>
  <si>
    <t>GBC98252.1</t>
  </si>
  <si>
    <t>WP_259094987.1</t>
  </si>
  <si>
    <t>JAUQPC010000005.1_107</t>
  </si>
  <si>
    <t>MCS7264771.1</t>
  </si>
  <si>
    <t>MCS7191885.1</t>
  </si>
  <si>
    <t>MCS7186839.1</t>
  </si>
  <si>
    <t>MCC6038677.1</t>
  </si>
  <si>
    <t>GBC97685.1</t>
  </si>
  <si>
    <t>WP_259096405.1</t>
  </si>
  <si>
    <t>JAUQPC010000008.1_94</t>
  </si>
  <si>
    <t>MCS7265920.1</t>
  </si>
  <si>
    <t>MCS7191763.1</t>
  </si>
  <si>
    <t>MCS7187835.1</t>
  </si>
  <si>
    <t>MCC6038709.1</t>
  </si>
  <si>
    <t>GBC99753.1</t>
  </si>
  <si>
    <t>WP_259096397.1</t>
  </si>
  <si>
    <t>JAUQPC010000008.1_91</t>
  </si>
  <si>
    <t>MCS7265921.1</t>
  </si>
  <si>
    <t>MCS7191555.1</t>
  </si>
  <si>
    <t>MCS7187837.1</t>
  </si>
  <si>
    <t>GBC99755.1</t>
  </si>
  <si>
    <t>JAUQPC010000008.1_88</t>
  </si>
  <si>
    <t>MCS7265006.1</t>
  </si>
  <si>
    <t>MCS7187838.1</t>
  </si>
  <si>
    <t>WP_259092367.1</t>
  </si>
  <si>
    <t>MCS7266339.1</t>
  </si>
  <si>
    <t>GBC98644.1</t>
  </si>
  <si>
    <t>WP_259094277.1</t>
  </si>
  <si>
    <t>JAUQPC010000018.1_18</t>
  </si>
  <si>
    <t>MCS7265717.1</t>
  </si>
  <si>
    <t>MCS7192233.1</t>
  </si>
  <si>
    <t>MCC6038133.1</t>
  </si>
  <si>
    <t>GBC97624.1</t>
  </si>
  <si>
    <t>WP_259092372.1</t>
  </si>
  <si>
    <t>JAUQPC010000018.1_19</t>
  </si>
  <si>
    <t>MCS7265718.1</t>
  </si>
  <si>
    <t>MCS7192232.1</t>
  </si>
  <si>
    <t>MCC6038132.1</t>
  </si>
  <si>
    <t>WP_259099680.1</t>
  </si>
  <si>
    <t>JAUQPC010000021.1_31</t>
  </si>
  <si>
    <t>MCS7265614.1</t>
  </si>
  <si>
    <t>MCS7186506.1</t>
  </si>
  <si>
    <t>GBC97572.1</t>
  </si>
  <si>
    <t>WP_259099678.1</t>
  </si>
  <si>
    <t>JAUQPC010000021.1_32</t>
  </si>
  <si>
    <t>MCS7265613.1</t>
  </si>
  <si>
    <t>MCS7186507.1</t>
  </si>
  <si>
    <t>GBC97573.1</t>
  </si>
  <si>
    <t>WP_259099676.1</t>
  </si>
  <si>
    <t>JAUQPC010000021.1_33</t>
  </si>
  <si>
    <t>MCS7186508.1</t>
  </si>
  <si>
    <t>GBC97574.1</t>
  </si>
  <si>
    <t>WP_259095827.1</t>
  </si>
  <si>
    <t>JAUQPC010000047.1_7</t>
  </si>
  <si>
    <t>MCS7264649.1</t>
  </si>
  <si>
    <t>MCS7193001.1</t>
  </si>
  <si>
    <t>MCS7187731.1</t>
  </si>
  <si>
    <t>MCC6038347.1</t>
  </si>
  <si>
    <t>GBC99543.1</t>
  </si>
  <si>
    <t>WP_259095825.1</t>
  </si>
  <si>
    <t>JAUQPC010000047.1_6</t>
  </si>
  <si>
    <t>MCC6038346.1</t>
  </si>
  <si>
    <t>MCS7191445.1</t>
  </si>
  <si>
    <t>GBC98694.1</t>
  </si>
  <si>
    <t>WP_259094541.1</t>
  </si>
  <si>
    <t>JAUQPC010000022.1_36</t>
  </si>
  <si>
    <t>MCS7264017.1</t>
  </si>
  <si>
    <t>MCS7192303.1</t>
  </si>
  <si>
    <t>MCS7187834.1</t>
  </si>
  <si>
    <t>MCC6037816.1</t>
  </si>
  <si>
    <t>GBC98555.1</t>
  </si>
  <si>
    <t>WP_259094963.1</t>
  </si>
  <si>
    <t>JAUQPC010000015.1_13</t>
  </si>
  <si>
    <t>MCS7263584.1</t>
  </si>
  <si>
    <t>MCS7192746.1</t>
  </si>
  <si>
    <t>MCS7186932.1</t>
  </si>
  <si>
    <t>GBC98415.1</t>
  </si>
  <si>
    <t>WP_259094962.1</t>
  </si>
  <si>
    <t>JAUQPC010000015.1_14</t>
  </si>
  <si>
    <t>MCS7263583.1</t>
  </si>
  <si>
    <t>MCS7192745.1</t>
  </si>
  <si>
    <t>MCS7186931.1</t>
  </si>
  <si>
    <t>GBC98414.1</t>
  </si>
  <si>
    <t>WP_259094924.1</t>
  </si>
  <si>
    <t>JAUQPC010000015.1_15</t>
  </si>
  <si>
    <t>MCS7263582.1</t>
  </si>
  <si>
    <t>MCS7192744.1</t>
  </si>
  <si>
    <t>MCS7187586.1</t>
  </si>
  <si>
    <t>MCC6037748.1</t>
  </si>
  <si>
    <t>GBC97742.1</t>
  </si>
  <si>
    <t>WP_259094928.1</t>
  </si>
  <si>
    <t>JAUQPC010000015.1_17</t>
  </si>
  <si>
    <t>MCS7263580.1</t>
  </si>
  <si>
    <t>MCS7187584.1</t>
  </si>
  <si>
    <t>MCC6037750.1</t>
  </si>
  <si>
    <t>GBC97741.1</t>
  </si>
  <si>
    <t>WP_259094929.1</t>
  </si>
  <si>
    <t>JAUQPC010000004.1_129</t>
  </si>
  <si>
    <t>MCS7191782.1</t>
  </si>
  <si>
    <t>MCS7185633.1</t>
  </si>
  <si>
    <t>MCC6037751.1</t>
  </si>
  <si>
    <t>WP_259094933.1</t>
  </si>
  <si>
    <t>JAUQPC010000004.1_126</t>
  </si>
  <si>
    <t>MCC6037754.1</t>
  </si>
  <si>
    <t>WP_020249794.1</t>
  </si>
  <si>
    <t>JAUQPC010000004.1_125</t>
  </si>
  <si>
    <t>MCS7265973.1</t>
  </si>
  <si>
    <t>MCS7185637.1</t>
  </si>
  <si>
    <t>MCC6037755.1</t>
  </si>
  <si>
    <t>GBC97983.1</t>
  </si>
  <si>
    <t>WP_259094936.1</t>
  </si>
  <si>
    <t>JAUQPC010000004.1_122</t>
  </si>
  <si>
    <t>MCS7266075.1</t>
  </si>
  <si>
    <t>MCS7192403.1</t>
  </si>
  <si>
    <t>MCS7185641.1</t>
  </si>
  <si>
    <t>MCC6037757.1</t>
  </si>
  <si>
    <t>GBC97985.1</t>
  </si>
  <si>
    <t>WP_018196033.1</t>
  </si>
  <si>
    <t>JAUQPC010000004.1_121</t>
  </si>
  <si>
    <t>MCS7266076.1</t>
  </si>
  <si>
    <t>MCS7192404.1</t>
  </si>
  <si>
    <t>MCS7185642.1</t>
  </si>
  <si>
    <t>MCC6037758.1</t>
  </si>
  <si>
    <t>WP_018196031.1</t>
  </si>
  <si>
    <t>JAUQPC010000004.1_119</t>
  </si>
  <si>
    <t>MCS7266078.1</t>
  </si>
  <si>
    <t>MCS7192406.1</t>
  </si>
  <si>
    <t>MCS7185644.1</t>
  </si>
  <si>
    <t>MCC6037760.1</t>
  </si>
  <si>
    <t>GBC97988.1</t>
  </si>
  <si>
    <t>WP_018196030.1</t>
  </si>
  <si>
    <t>JAUQPC010000004.1_118</t>
  </si>
  <si>
    <t>MCS7185645.1</t>
  </si>
  <si>
    <t>MCC6037761.1</t>
  </si>
  <si>
    <t>WP_259094969.1</t>
  </si>
  <si>
    <t>JAUQPC010000034.1_26</t>
  </si>
  <si>
    <t>MCS7263589.1</t>
  </si>
  <si>
    <t>MCS7191959.1</t>
  </si>
  <si>
    <t>MCS7185716.1</t>
  </si>
  <si>
    <t>GBC98534.1</t>
  </si>
  <si>
    <t>WP_259098658.1</t>
  </si>
  <si>
    <t>JAUQPC010000047.1_5</t>
  </si>
  <si>
    <t>MCC6037344.1</t>
  </si>
  <si>
    <t>WP_259092561.1</t>
  </si>
  <si>
    <t>JAUQPC010000004.1_139</t>
  </si>
  <si>
    <t>MCS7265283.1</t>
  </si>
  <si>
    <t>MCS7192521.1</t>
  </si>
  <si>
    <t>MCS7185623.1</t>
  </si>
  <si>
    <t>WP_259092563.1</t>
  </si>
  <si>
    <t>JAUQPC010000004.1_138</t>
  </si>
  <si>
    <t>MCS7265282.1</t>
  </si>
  <si>
    <t>MCS7193178.1</t>
  </si>
  <si>
    <t>MCS7185624.1</t>
  </si>
  <si>
    <t>GBC99923.1</t>
  </si>
  <si>
    <t>JAUQPC010000061.1_3</t>
  </si>
  <si>
    <t>MCS7264899.1</t>
  </si>
  <si>
    <t>MCS7191791.1</t>
  </si>
  <si>
    <t>MCC6038261.1</t>
  </si>
  <si>
    <t>WP_259094033.1</t>
  </si>
  <si>
    <t>JAUQPC010000002.1_141</t>
  </si>
  <si>
    <t>MCS7186737.1</t>
  </si>
  <si>
    <t>MCC6038751.1</t>
  </si>
  <si>
    <t>GBD00139.1</t>
  </si>
  <si>
    <t>GBC97739.1</t>
  </si>
  <si>
    <t>WP_259094298.1</t>
  </si>
  <si>
    <t>JAUQPC010000002.1_139</t>
  </si>
  <si>
    <t>MCS7265471.1</t>
  </si>
  <si>
    <t>MCS7193187.1</t>
  </si>
  <si>
    <t>MCS7186735.1</t>
  </si>
  <si>
    <t>MCC6038883.1</t>
  </si>
  <si>
    <t>GBD00141.1</t>
  </si>
  <si>
    <t>WP_259102111.1</t>
  </si>
  <si>
    <t>MCS7265643.1</t>
  </si>
  <si>
    <t>MCS7192802.1</t>
  </si>
  <si>
    <t>GBC98431.1</t>
  </si>
  <si>
    <t>WP_259092510.1</t>
  </si>
  <si>
    <t>JAUQPC010000044.1_13</t>
  </si>
  <si>
    <t>MCS7264503.1</t>
  </si>
  <si>
    <t>MCS7187083.1</t>
  </si>
  <si>
    <t>MCC6038350.1</t>
  </si>
  <si>
    <t>GBC97749.1</t>
  </si>
  <si>
    <t>WP_259092570.1</t>
  </si>
  <si>
    <t>JAUQPC010000022.1_11</t>
  </si>
  <si>
    <t>MCS7265915.1,MCS7265591.1</t>
  </si>
  <si>
    <t>MCS7192385.1</t>
  </si>
  <si>
    <t>MCC6038326.1</t>
  </si>
  <si>
    <t>GBC98472.1</t>
  </si>
  <si>
    <t>WP_259100065.1</t>
  </si>
  <si>
    <t>JAUQPC010000038.1_11</t>
  </si>
  <si>
    <t>MCS7265966.1</t>
  </si>
  <si>
    <t>MCS7186758.1</t>
  </si>
  <si>
    <t>MCC6037561.1</t>
  </si>
  <si>
    <t>WP_259100066.1</t>
  </si>
  <si>
    <t>JAUQPC010000038.1_10</t>
  </si>
  <si>
    <t>MCS7265965.1</t>
  </si>
  <si>
    <t>MCS7191813.1</t>
  </si>
  <si>
    <t>MCS7186759.1</t>
  </si>
  <si>
    <t>MCC6037562.1</t>
  </si>
  <si>
    <t>WP_259100953.1</t>
  </si>
  <si>
    <t>JAUQPC010000022.1_33</t>
  </si>
  <si>
    <t>MCS7263375.1</t>
  </si>
  <si>
    <t>MCS7191984.1</t>
  </si>
  <si>
    <t>MCS7186183.1</t>
  </si>
  <si>
    <t>MCC6037745.1</t>
  </si>
  <si>
    <t>WP_259095839.1</t>
  </si>
  <si>
    <t>JAUQPC010000048.1_5</t>
  </si>
  <si>
    <t>MCS7265918.1</t>
  </si>
  <si>
    <t>MCS7191682.1</t>
  </si>
  <si>
    <t>MCS7187759.1</t>
  </si>
  <si>
    <t>GBD00162.1</t>
  </si>
  <si>
    <t>WP_259093244.1</t>
  </si>
  <si>
    <t>JAUQPC010000048.1_8</t>
  </si>
  <si>
    <t>MCS7263903.1</t>
  </si>
  <si>
    <t>MCC6036907.1</t>
  </si>
  <si>
    <t>GBC97818.1</t>
  </si>
  <si>
    <t>WP_259093241.1</t>
  </si>
  <si>
    <t>JAUQPC010000048.1_9</t>
  </si>
  <si>
    <t>MCS7263902.1</t>
  </si>
  <si>
    <t>MCS7187573.1</t>
  </si>
  <si>
    <t>MCC6036908.1</t>
  </si>
  <si>
    <t>GBC99557.1</t>
  </si>
  <si>
    <t>WP_259093227.1</t>
  </si>
  <si>
    <t>JAUQPC010000008.1_27</t>
  </si>
  <si>
    <t>MCS7263899.1</t>
  </si>
  <si>
    <t>MCS7192812.1</t>
  </si>
  <si>
    <t>MCS7187184.1</t>
  </si>
  <si>
    <t>MCC6036911.1</t>
  </si>
  <si>
    <t>GBC99560.1</t>
  </si>
  <si>
    <t>WP_018195293.1</t>
  </si>
  <si>
    <t>JAUQPC010000008.1_28</t>
  </si>
  <si>
    <t>MCS7263896.1</t>
  </si>
  <si>
    <t>MCS7187183.1</t>
  </si>
  <si>
    <t>MCC6036912.1</t>
  </si>
  <si>
    <t>WP_259093208.1</t>
  </si>
  <si>
    <t>JAUQPC010000008.1_29</t>
  </si>
  <si>
    <t>MCS7263895.1</t>
  </si>
  <si>
    <t>MCS7193123.1</t>
  </si>
  <si>
    <t>MCS7187182.1</t>
  </si>
  <si>
    <t>MCC6036914.1</t>
  </si>
  <si>
    <t>GBC99563.1</t>
  </si>
  <si>
    <t>WP_259093193.1</t>
  </si>
  <si>
    <t>JAUQPC010000008.1_31</t>
  </si>
  <si>
    <t>MCS7263891.1</t>
  </si>
  <si>
    <t>MCS7187178.1</t>
  </si>
  <si>
    <t>MCC6036917.1</t>
  </si>
  <si>
    <t>GBC98712.1</t>
  </si>
  <si>
    <t>WP_259093181.1</t>
  </si>
  <si>
    <t>JAUQPC010000015.1_26</t>
  </si>
  <si>
    <t>MCS7192493.1</t>
  </si>
  <si>
    <t>MCC6036918.1</t>
  </si>
  <si>
    <t>WP_259094296.1</t>
  </si>
  <si>
    <t>MCS7265577.1</t>
  </si>
  <si>
    <t>MCS7191926.1</t>
  </si>
  <si>
    <t>MCS7186446.1</t>
  </si>
  <si>
    <t>MCC6038764.1</t>
  </si>
  <si>
    <t>GBC99121.1,GBC99120.1</t>
  </si>
  <si>
    <t>WP_259100279.1</t>
  </si>
  <si>
    <t>JAUQPC010000025.1_26</t>
  </si>
  <si>
    <t>MCS7264162.1</t>
  </si>
  <si>
    <t>MCS7191534.1</t>
  </si>
  <si>
    <t>MCC6038821.1</t>
  </si>
  <si>
    <t>GBC99583.1</t>
  </si>
  <si>
    <t>WP_259100273.1</t>
  </si>
  <si>
    <t>JAUQPC010000025.1_24</t>
  </si>
  <si>
    <t>MCS7266235.1,MCS7265024.1</t>
  </si>
  <si>
    <t>MCS7191498.1</t>
  </si>
  <si>
    <t>MCC6038823.1</t>
  </si>
  <si>
    <t>WP_259095607.1</t>
  </si>
  <si>
    <t>JAUQPC010000014.1_79</t>
  </si>
  <si>
    <t>MCS7186677.1,MCS7188142.1</t>
  </si>
  <si>
    <t>MCC6036580.1</t>
  </si>
  <si>
    <t>WP_259096155.1</t>
  </si>
  <si>
    <t>JAUQPC010000014.1_80,JAUQPC010000032.1_1</t>
  </si>
  <si>
    <t>MCS7186678.1,MCS7188069.1</t>
  </si>
  <si>
    <t>MCC6037651.1</t>
  </si>
  <si>
    <t>GBC99236.1</t>
  </si>
  <si>
    <t>MCC6037610.1</t>
  </si>
  <si>
    <t>WP_259101241.1</t>
  </si>
  <si>
    <t>JAUQPC010000013.1_60</t>
  </si>
  <si>
    <t>MCS7185499.1</t>
  </si>
  <si>
    <t>MCC6037694.1,MCC6037608.1</t>
  </si>
  <si>
    <t>WP_259101244.1</t>
  </si>
  <si>
    <t>JAUQPC010000013.1_58</t>
  </si>
  <si>
    <t>MCS7264569.1</t>
  </si>
  <si>
    <t>MCS7191931.1</t>
  </si>
  <si>
    <t>MCS7185500.1</t>
  </si>
  <si>
    <t>MCC6037693.1</t>
  </si>
  <si>
    <t>GBC98025.1</t>
  </si>
  <si>
    <t>WP_259094289.1</t>
  </si>
  <si>
    <t>JAUQPC010000037.1_10</t>
  </si>
  <si>
    <t>MCS7265434.1</t>
  </si>
  <si>
    <t>MCS7186085.1</t>
  </si>
  <si>
    <t>MCC6037665.1</t>
  </si>
  <si>
    <t>GBD00107.1</t>
  </si>
  <si>
    <t>WP_018196494.1</t>
  </si>
  <si>
    <t>JAUQPC010000037.1_7,JAUQPC010000023.1_34</t>
  </si>
  <si>
    <t>MCS7265431.1,MCS7264698.1</t>
  </si>
  <si>
    <t>MCS7186083.1</t>
  </si>
  <si>
    <t>MCC6037664.1</t>
  </si>
  <si>
    <t>GBD00273.1</t>
  </si>
  <si>
    <t>WP_018196495.1</t>
  </si>
  <si>
    <t>JAUQPC010000037.1_6</t>
  </si>
  <si>
    <t>MCS7265430.1</t>
  </si>
  <si>
    <t>MCS7186082.1</t>
  </si>
  <si>
    <t>MCC6037663.1</t>
  </si>
  <si>
    <t>GBD00274.1</t>
  </si>
  <si>
    <t>WP_259093735.1</t>
  </si>
  <si>
    <t>JAUQPC010000037.1_5</t>
  </si>
  <si>
    <t>MCS7265429.1</t>
  </si>
  <si>
    <t>MCS7186081.1</t>
  </si>
  <si>
    <t>MCC6037660.1</t>
  </si>
  <si>
    <t>GBC97677.1</t>
  </si>
  <si>
    <t>GBC97678.1</t>
  </si>
  <si>
    <t>WP_259100976.1</t>
  </si>
  <si>
    <t>JAUQPC010000021.1_16,JAUQPC010000028.1_1</t>
  </si>
  <si>
    <t>MCS7265278.1</t>
  </si>
  <si>
    <t>MCS7188052.1</t>
  </si>
  <si>
    <t>GBC97607.1</t>
  </si>
  <si>
    <t>JAUQPC010000002.1_41</t>
  </si>
  <si>
    <t>MCC6037973.1</t>
  </si>
  <si>
    <t>GBC98871.1</t>
  </si>
  <si>
    <t>JAUQPC010000002.1_42</t>
  </si>
  <si>
    <t>MCS7265647.1</t>
  </si>
  <si>
    <t>MCC6037974.1</t>
  </si>
  <si>
    <t>GBC98870.1</t>
  </si>
  <si>
    <t>JAUQPC010000002.1_47</t>
  </si>
  <si>
    <t>MCS7265645.1</t>
  </si>
  <si>
    <t>MCC6037977.1</t>
  </si>
  <si>
    <t>GBC98868.1</t>
  </si>
  <si>
    <t>WP_259091924.1</t>
  </si>
  <si>
    <t>JAUQPC010000016.1_36</t>
  </si>
  <si>
    <t>MCS7264829.1</t>
  </si>
  <si>
    <t>MCS7191388.1</t>
  </si>
  <si>
    <t>MCS7185911.1</t>
  </si>
  <si>
    <t>MCC6037978.1</t>
  </si>
  <si>
    <t>GBC99622.1</t>
  </si>
  <si>
    <t>WP_302898660.1</t>
  </si>
  <si>
    <t>JAUQPC010000016.1_34</t>
  </si>
  <si>
    <t>MCS7264827.1</t>
  </si>
  <si>
    <t>MCS7191386.1</t>
  </si>
  <si>
    <t>MCS7185913.1</t>
  </si>
  <si>
    <t>MCC6038531.1</t>
  </si>
  <si>
    <t>GBC99620.1</t>
  </si>
  <si>
    <t>WP_259091931.1</t>
  </si>
  <si>
    <t>JAUQPC010000016.1_33</t>
  </si>
  <si>
    <t>MCS7264826.1</t>
  </si>
  <si>
    <t>MCS7191385.1</t>
  </si>
  <si>
    <t>MCS7185914.1</t>
  </si>
  <si>
    <t>MCC6038532.1</t>
  </si>
  <si>
    <t>GBC99229.1</t>
  </si>
  <si>
    <t>JAUQPC010000016.1_32</t>
  </si>
  <si>
    <t>MCS7264825.1</t>
  </si>
  <si>
    <t>MCS7185915.1</t>
  </si>
  <si>
    <t>MCC6038533.1</t>
  </si>
  <si>
    <t>WP_259091938.1</t>
  </si>
  <si>
    <t>JAUQPC010000016.1_30</t>
  </si>
  <si>
    <t>MCS7264824.1</t>
  </si>
  <si>
    <t>MCS7191862.1</t>
  </si>
  <si>
    <t>MCS7185917.1</t>
  </si>
  <si>
    <t>MCC6038535.1</t>
  </si>
  <si>
    <t>GBC99589.1</t>
  </si>
  <si>
    <t>WP_018196590.1</t>
  </si>
  <si>
    <t>JAUQPC010000016.1_27</t>
  </si>
  <si>
    <t>MCS7266403.1</t>
  </si>
  <si>
    <t>MCS7191896.1</t>
  </si>
  <si>
    <t>MCS7187897.1</t>
  </si>
  <si>
    <t>MCC6037790.1</t>
  </si>
  <si>
    <t>GBC99365.1</t>
  </si>
  <si>
    <t>WP_259091857.1</t>
  </si>
  <si>
    <t>JAUQPC010000016.1_26</t>
  </si>
  <si>
    <t>MCS7265416.1</t>
  </si>
  <si>
    <t>MCS7191897.1</t>
  </si>
  <si>
    <t>MCS7187898.1</t>
  </si>
  <si>
    <t>MCC6038864.1</t>
  </si>
  <si>
    <t>GBC99364.1</t>
  </si>
  <si>
    <t>WP_018196588.1</t>
  </si>
  <si>
    <t>JAUQPC010000016.1_25</t>
  </si>
  <si>
    <t>MCS7265417.1</t>
  </si>
  <si>
    <t>MCS7191898.1</t>
  </si>
  <si>
    <t>MCC6038863.1</t>
  </si>
  <si>
    <t>GBC99363.1</t>
  </si>
  <si>
    <t>WP_259094767.1</t>
  </si>
  <si>
    <t>JAUQPC010000023.1_8</t>
  </si>
  <si>
    <t>MCS7264040.1</t>
  </si>
  <si>
    <t>MCS7185746.1</t>
  </si>
  <si>
    <t>MCC6038009.1</t>
  </si>
  <si>
    <t>WP_259094766.1</t>
  </si>
  <si>
    <t>JAUQPC010000023.1_9</t>
  </si>
  <si>
    <t>MCS7264041.1</t>
  </si>
  <si>
    <t>MCS7185745.1</t>
  </si>
  <si>
    <t>MCC6038008.1</t>
  </si>
  <si>
    <t>GBC98922.1</t>
  </si>
  <si>
    <t>WP_310473610.1</t>
  </si>
  <si>
    <t>JAUQPC010000023.1_10</t>
  </si>
  <si>
    <t>MCS7264042.1</t>
  </si>
  <si>
    <t>MCS7185744.1</t>
  </si>
  <si>
    <t>MCC6038007.1</t>
  </si>
  <si>
    <t>GBC98921.1</t>
  </si>
  <si>
    <t>WP_259097878.1</t>
  </si>
  <si>
    <t>JAUQPC010000005.1_109</t>
  </si>
  <si>
    <t>MCS7264772.1</t>
  </si>
  <si>
    <t>MCS7192453.1</t>
  </si>
  <si>
    <t>MCS7187233.1</t>
  </si>
  <si>
    <t>MCC6036948.1</t>
  </si>
  <si>
    <t>GBC99579.1</t>
  </si>
  <si>
    <t>WP_259094099.1</t>
  </si>
  <si>
    <t>MCS7264738.1</t>
  </si>
  <si>
    <t>MCS7192321.1</t>
  </si>
  <si>
    <t>GBC98279.1</t>
  </si>
  <si>
    <t>JAUQPC010000016.1_22</t>
  </si>
  <si>
    <t>MCC6036814.1</t>
  </si>
  <si>
    <t>WP_259092181.1</t>
  </si>
  <si>
    <t>JAUQPC010000001.1_111</t>
  </si>
  <si>
    <t>MCS7266132.1</t>
  </si>
  <si>
    <t>MCS7191936.1</t>
  </si>
  <si>
    <t>MCS7187154.1</t>
  </si>
  <si>
    <t>MCC6038617.1</t>
  </si>
  <si>
    <t>GBC98516.1</t>
  </si>
  <si>
    <t>WP_259092186.1</t>
  </si>
  <si>
    <t>JAUQPC010000001.1_113</t>
  </si>
  <si>
    <t>MCS7266130.1</t>
  </si>
  <si>
    <t>MCS7191938.1</t>
  </si>
  <si>
    <t>MCS7187152.1</t>
  </si>
  <si>
    <t>MCC6038988.1,MCC6038619.1</t>
  </si>
  <si>
    <t>GBC98638.1</t>
  </si>
  <si>
    <t>WP_259092189.1</t>
  </si>
  <si>
    <t>JAUQPC010000001.1_114</t>
  </si>
  <si>
    <t>MCS7187151.1</t>
  </si>
  <si>
    <t>MCC6038989.1</t>
  </si>
  <si>
    <t>GBC98639.1</t>
  </si>
  <si>
    <t>WP_259091799.1</t>
  </si>
  <si>
    <t>GBC98641.1</t>
  </si>
  <si>
    <t>MCS7263778.1</t>
  </si>
  <si>
    <t>WP_259099653.1</t>
  </si>
  <si>
    <t>JAUQPC010000029.1_29</t>
  </si>
  <si>
    <t>MCS7265806.1</t>
  </si>
  <si>
    <t>MCS7191824.1</t>
  </si>
  <si>
    <t>MCS7186075.1</t>
  </si>
  <si>
    <t>MCC6037524.1</t>
  </si>
  <si>
    <t>GBC99729.1</t>
  </si>
  <si>
    <t>WP_259094551.1</t>
  </si>
  <si>
    <t>JAUQPC010000014.1_24,JAUQPC010000028.1_1,JAUQPC010000010.1_3</t>
  </si>
  <si>
    <t>MCS7264822.1</t>
  </si>
  <si>
    <t>MCS7192788.1</t>
  </si>
  <si>
    <t>MCS7187051.1</t>
  </si>
  <si>
    <t>MCC6038583.1</t>
  </si>
  <si>
    <t>WP_259094553.1</t>
  </si>
  <si>
    <t>JAUQPC010000014.1_23</t>
  </si>
  <si>
    <t>MCS7264823.1</t>
  </si>
  <si>
    <t>MCS7192787.1</t>
  </si>
  <si>
    <t>MCS7187050.1</t>
  </si>
  <si>
    <t>MCC6038584.1</t>
  </si>
  <si>
    <t>WP_259096653.1</t>
  </si>
  <si>
    <t>JAUQPC010000011.1_69</t>
  </si>
  <si>
    <t>MCS7263994.1</t>
  </si>
  <si>
    <t>MCS7187550.1</t>
  </si>
  <si>
    <t>WP_259092317.1</t>
  </si>
  <si>
    <t>JAUQPC010000025.1_16</t>
  </si>
  <si>
    <t>MCS7263805.1</t>
  </si>
  <si>
    <t>MCS7191771.1</t>
  </si>
  <si>
    <t>MCS7185958.1</t>
  </si>
  <si>
    <t>MCC6036881.1</t>
  </si>
  <si>
    <t>GBC99057.1</t>
  </si>
  <si>
    <t>WP_259094913.1</t>
  </si>
  <si>
    <t>JAUQPC010000004.1_1</t>
  </si>
  <si>
    <t>MCC6038276.1</t>
  </si>
  <si>
    <t>WP_018195571.1</t>
  </si>
  <si>
    <t>JAUQPC010000003.1_27</t>
  </si>
  <si>
    <t>MCS7263907.1</t>
  </si>
  <si>
    <t>MCS7192396.1</t>
  </si>
  <si>
    <t>MCS7186112.1</t>
  </si>
  <si>
    <t>MCC6037808.1</t>
  </si>
  <si>
    <t>GBC98799.1</t>
  </si>
  <si>
    <t>WP_259094568.1</t>
  </si>
  <si>
    <t>JAUQPC010000065.1_1,JAUQPC010000049.1_22</t>
  </si>
  <si>
    <t>MCS7265007.1</t>
  </si>
  <si>
    <t>MCS7191851.1</t>
  </si>
  <si>
    <t>MCS7186827.1</t>
  </si>
  <si>
    <t>GBC99500.1</t>
  </si>
  <si>
    <t>WP_259092513.1</t>
  </si>
  <si>
    <t>JAUQPC010000044.1_14</t>
  </si>
  <si>
    <t>MCS7264502.1</t>
  </si>
  <si>
    <t>MCS7191889.1</t>
  </si>
  <si>
    <t>MCS7187082.1</t>
  </si>
  <si>
    <t>MCC6038349.1</t>
  </si>
  <si>
    <t>GBC98967.1</t>
  </si>
  <si>
    <t>WP_259092515.1</t>
  </si>
  <si>
    <t>JAUQPC010000044.1_15</t>
  </si>
  <si>
    <t>MCS7264501.1</t>
  </si>
  <si>
    <t>MCS7191888.1</t>
  </si>
  <si>
    <t>MCS7187081.1</t>
  </si>
  <si>
    <t>MCC6038348.1</t>
  </si>
  <si>
    <t>GBC98968.1</t>
  </si>
  <si>
    <t>WP_259097854.1</t>
  </si>
  <si>
    <t>MCC6036956.1</t>
  </si>
  <si>
    <t>WP_259097853.1</t>
  </si>
  <si>
    <t>JAUQPC010000006.1_71</t>
  </si>
  <si>
    <t>MCS7264943.1</t>
  </si>
  <si>
    <t>MCS7192975.1</t>
  </si>
  <si>
    <t>MCS7186045.1</t>
  </si>
  <si>
    <t>MCC6036957.1</t>
  </si>
  <si>
    <t>GBC98972.1</t>
  </si>
  <si>
    <t>WP_259097846.1</t>
  </si>
  <si>
    <t>JAUQPC010000006.1_72</t>
  </si>
  <si>
    <t>MCS7264942.1</t>
  </si>
  <si>
    <t>MCS7191884.1</t>
  </si>
  <si>
    <t>MCS7186044.1</t>
  </si>
  <si>
    <t>MCC6036958.1</t>
  </si>
  <si>
    <t>WP_259097834.1</t>
  </si>
  <si>
    <t>JAUQPC010000017.1_46</t>
  </si>
  <si>
    <t>MCS7265998.1</t>
  </si>
  <si>
    <t>MCS7191511.1</t>
  </si>
  <si>
    <t>MCS7185421.1</t>
  </si>
  <si>
    <t>MCC6036959.1</t>
  </si>
  <si>
    <t>GBC99432.1</t>
  </si>
  <si>
    <t>WP_259101872.1</t>
  </si>
  <si>
    <t>JAUQPC010000009.1_32</t>
  </si>
  <si>
    <t>MCS7264022.1</t>
  </si>
  <si>
    <t>MCS7192350.1</t>
  </si>
  <si>
    <t>MCS7186991.1</t>
  </si>
  <si>
    <t>MCC6038313.1</t>
  </si>
  <si>
    <t>GBC99137.1</t>
  </si>
  <si>
    <t>WP_259097978.1</t>
  </si>
  <si>
    <t>JAUQPC010000002.1_117</t>
  </si>
  <si>
    <t>MCS7192757.1</t>
  </si>
  <si>
    <t>MCS7187597.1</t>
  </si>
  <si>
    <t>MCC6038906.1</t>
  </si>
  <si>
    <t>GBC98152.1</t>
  </si>
  <si>
    <t>WP_259092827.1</t>
  </si>
  <si>
    <t>JAUQPC010000023.1_27</t>
  </si>
  <si>
    <t>MCS7266090.1</t>
  </si>
  <si>
    <t>MCS7192364.1</t>
  </si>
  <si>
    <t>MCS7185722.1</t>
  </si>
  <si>
    <t>MCC6037378.1</t>
  </si>
  <si>
    <t>GBC98695.1</t>
  </si>
  <si>
    <t>WP_259092842.1</t>
  </si>
  <si>
    <t>JAUQPC010000023.1_26</t>
  </si>
  <si>
    <t>MCS7266089.1</t>
  </si>
  <si>
    <t>MCS7192365.1</t>
  </si>
  <si>
    <t>MCS7185725.1</t>
  </si>
  <si>
    <t>MCC6037381.1</t>
  </si>
  <si>
    <t>GBC98696.1</t>
  </si>
  <si>
    <t>WP_259093986.1</t>
  </si>
  <si>
    <t>JAUQPC010000002.1_26</t>
  </si>
  <si>
    <t>MCS7263242.1</t>
  </si>
  <si>
    <t>MCS7191797.1</t>
  </si>
  <si>
    <t>MCS7186867.1</t>
  </si>
  <si>
    <t>MCC6038641.1</t>
  </si>
  <si>
    <t>GBC99341.1</t>
  </si>
  <si>
    <t>WP_259093989.1</t>
  </si>
  <si>
    <t>JAUQPC010000002.1_27</t>
  </si>
  <si>
    <t>MCS7263243.1</t>
  </si>
  <si>
    <t>MCS7191798.1</t>
  </si>
  <si>
    <t>MCS7186866.1</t>
  </si>
  <si>
    <t>GBC99343.1</t>
  </si>
  <si>
    <t>JAUQPC010000008.1_32</t>
  </si>
  <si>
    <t>GBD00021.1</t>
  </si>
  <si>
    <t>JAUQPC010000011.1_101</t>
  </si>
  <si>
    <t>MCS7187656.1</t>
  </si>
  <si>
    <t>MCC6037419.1</t>
  </si>
  <si>
    <t>JAUQPC010000025.1_39</t>
  </si>
  <si>
    <t>MCS7186461.1</t>
  </si>
  <si>
    <t>WP_259099304.1</t>
  </si>
  <si>
    <t>JAUQPC010000025.1_38</t>
  </si>
  <si>
    <t>MCS7263494.1</t>
  </si>
  <si>
    <t>MCS7192895.1</t>
  </si>
  <si>
    <t>MCS7186462.1</t>
  </si>
  <si>
    <t>GBC99351.1</t>
  </si>
  <si>
    <t>WP_259095938.1</t>
  </si>
  <si>
    <t>JAUQPC010000012.1_13</t>
  </si>
  <si>
    <t>MCS7264106.1</t>
  </si>
  <si>
    <t>MCS7186295.1</t>
  </si>
  <si>
    <t>MCC6037699.1</t>
  </si>
  <si>
    <t>GBC99207.1</t>
  </si>
  <si>
    <t>WP_259095935.1</t>
  </si>
  <si>
    <t>JAUQPC010000012.1_14</t>
  </si>
  <si>
    <t>MCS7264107.1</t>
  </si>
  <si>
    <t>MCS7186296.1,MCS7188034.1</t>
  </si>
  <si>
    <t>MCC6037700.1</t>
  </si>
  <si>
    <t>GBC99728.1</t>
  </si>
  <si>
    <t>WP_018196007.1</t>
  </si>
  <si>
    <t>JAUQPC010000025.1_41</t>
  </si>
  <si>
    <t>MCS7186459.1</t>
  </si>
  <si>
    <t>MCC6038247.1</t>
  </si>
  <si>
    <t>WP_259096141.1</t>
  </si>
  <si>
    <t>JAUQPC010000006.1_111</t>
  </si>
  <si>
    <t>MCS7265230.1</t>
  </si>
  <si>
    <t>MCS7187289.1</t>
  </si>
  <si>
    <t>GBC98116.1</t>
  </si>
  <si>
    <t>WP_259091914.1</t>
  </si>
  <si>
    <t>JAUQPC010000004.1_152</t>
  </si>
  <si>
    <t>MCS7265147.1</t>
  </si>
  <si>
    <t>MCS7192172.1</t>
  </si>
  <si>
    <t>MCC6038805.1</t>
  </si>
  <si>
    <t>GBC99756.1</t>
  </si>
  <si>
    <t>WP_259094267.1</t>
  </si>
  <si>
    <t>JAUQPC010000004.1_145</t>
  </si>
  <si>
    <t>MCS7265154.1</t>
  </si>
  <si>
    <t>MCS7192178.1</t>
  </si>
  <si>
    <t>MCS7185617.1</t>
  </si>
  <si>
    <t>MCC6038440.1</t>
  </si>
  <si>
    <t>GBC99763.1</t>
  </si>
  <si>
    <t>WP_259092724.1</t>
  </si>
  <si>
    <t>JAUQPC010000008.1_84</t>
  </si>
  <si>
    <t>MCS7266162.1</t>
  </si>
  <si>
    <t>MCS7191679.1,MCS7193264.1</t>
  </si>
  <si>
    <t>MCS7186978.1</t>
  </si>
  <si>
    <t>MCC6036766.1</t>
  </si>
  <si>
    <t>WP_259092467.1,WP_259095332.1</t>
  </si>
  <si>
    <t>JAUQPC010000006.1_43</t>
  </si>
  <si>
    <t>MCS7263217.1,MCS7264665.1,MCS7266345.1</t>
  </si>
  <si>
    <t>MCS7191760.1</t>
  </si>
  <si>
    <t>MCS7187046.1</t>
  </si>
  <si>
    <t>MCC6039126.1</t>
  </si>
  <si>
    <t>GBC98841.1</t>
  </si>
  <si>
    <t>WP_018195818.1</t>
  </si>
  <si>
    <t>JAUQPC010000025.1_34</t>
  </si>
  <si>
    <t>MCS7265839.1</t>
  </si>
  <si>
    <t>MCS7191414.1</t>
  </si>
  <si>
    <t>MCC6037540.1</t>
  </si>
  <si>
    <t>GBC97751.1</t>
  </si>
  <si>
    <t>WP_259096795.1</t>
  </si>
  <si>
    <t>JAUQPC010000005.1_28</t>
  </si>
  <si>
    <t>MCS7188018.1</t>
  </si>
  <si>
    <t>MCC6038205.1</t>
  </si>
  <si>
    <t>GBC97639.1</t>
  </si>
  <si>
    <t>WP_259095050.1</t>
  </si>
  <si>
    <t>MCS7264123.1</t>
  </si>
  <si>
    <t>MCS7191438.1</t>
  </si>
  <si>
    <t>MCS7187789.1</t>
  </si>
  <si>
    <t>MCC6038771.1</t>
  </si>
  <si>
    <t>WP_259095052.1</t>
  </si>
  <si>
    <t>JAUQPC010000043.1_14</t>
  </si>
  <si>
    <t>MCS7264122.1</t>
  </si>
  <si>
    <t>MCS7191437.1</t>
  </si>
  <si>
    <t>MCS7187790.1</t>
  </si>
  <si>
    <t>GBC99688.1</t>
  </si>
  <si>
    <t>WP_259100209.1</t>
  </si>
  <si>
    <t>JAUQPC010000001.1_223</t>
  </si>
  <si>
    <t>MCS7264024.1</t>
  </si>
  <si>
    <t>MCS7191647.1</t>
  </si>
  <si>
    <t>MCS7185682.1</t>
  </si>
  <si>
    <t>MCC6038171.1</t>
  </si>
  <si>
    <t>GBC99857.1</t>
  </si>
  <si>
    <t>WP_259094660.1</t>
  </si>
  <si>
    <t>JAUQPC010000006.1_95</t>
  </si>
  <si>
    <t>MCS7264078.1</t>
  </si>
  <si>
    <t>MCS7192743.1,MCS7192242.1</t>
  </si>
  <si>
    <t>MCS7186256.1</t>
  </si>
  <si>
    <t>MCC6038394.1</t>
  </si>
  <si>
    <t>GBC98033.1</t>
  </si>
  <si>
    <t>WP_259094669.1</t>
  </si>
  <si>
    <t>JAUQPC010000006.1_93</t>
  </si>
  <si>
    <t>MCS7263401.1</t>
  </si>
  <si>
    <t>MCS7191567.1</t>
  </si>
  <si>
    <t>MCS7186258.1</t>
  </si>
  <si>
    <t>MCC6038397.1</t>
  </si>
  <si>
    <t>GBC98916.1</t>
  </si>
  <si>
    <t>WP_259094666.1</t>
  </si>
  <si>
    <t>JAUQPC010000006.1_91</t>
  </si>
  <si>
    <t>MCS7263399.1</t>
  </si>
  <si>
    <t>MCS7186260.1</t>
  </si>
  <si>
    <t>MCC6038395.1</t>
  </si>
  <si>
    <t>GBC98914.1</t>
  </si>
  <si>
    <t>WP_259093721.1</t>
  </si>
  <si>
    <t>JAUQPC010000060.1_4</t>
  </si>
  <si>
    <t>MCS7265723.1</t>
  </si>
  <si>
    <t>WP_259093499.1</t>
  </si>
  <si>
    <t>JAUQPC010000060.1_5</t>
  </si>
  <si>
    <t>MCS7266284.1</t>
  </si>
  <si>
    <t>MCS7192266.1</t>
  </si>
  <si>
    <t>MCC6036668.1</t>
  </si>
  <si>
    <t>GBD00007.1</t>
  </si>
  <si>
    <t>WP_259094803.1</t>
  </si>
  <si>
    <t>JAUQPC010000023.1_12</t>
  </si>
  <si>
    <t>MCS7185741.1</t>
  </si>
  <si>
    <t>MCC6037842.1</t>
  </si>
  <si>
    <t>WP_259093158.1</t>
  </si>
  <si>
    <t>JAUQPC010000018.1_9</t>
  </si>
  <si>
    <t>MCS7265026.1</t>
  </si>
  <si>
    <t>MCS7187380.1</t>
  </si>
  <si>
    <t>MCC6036924.1</t>
  </si>
  <si>
    <t>WP_259097723.1</t>
  </si>
  <si>
    <t>JAUQPC010000009.1_91</t>
  </si>
  <si>
    <t>MCS7264095.1</t>
  </si>
  <si>
    <t>MCS7192390.1</t>
  </si>
  <si>
    <t>MCC6038068.1</t>
  </si>
  <si>
    <t>GBC99957.1</t>
  </si>
  <si>
    <t>WP_259097710.1</t>
  </si>
  <si>
    <t>JAUQPC010000009.1_90</t>
  </si>
  <si>
    <t>MCS7263662.1</t>
  </si>
  <si>
    <t>MCS7186593.1</t>
  </si>
  <si>
    <t>MCC6038067.1</t>
  </si>
  <si>
    <t>GBC97562.1</t>
  </si>
  <si>
    <t>WP_259095879.1</t>
  </si>
  <si>
    <t>JAUQPC010000010.1_42</t>
  </si>
  <si>
    <t>MCS7265340.1</t>
  </si>
  <si>
    <t>MCS7191702.1</t>
  </si>
  <si>
    <t>MCC6038855.1,MCC6037391.1</t>
  </si>
  <si>
    <t>GBC97909.1</t>
  </si>
  <si>
    <t>WP_259095883.1,WP_259095881.1</t>
  </si>
  <si>
    <t>JAUQPC010000010.1_43</t>
  </si>
  <si>
    <t>MCS7265339.1</t>
  </si>
  <si>
    <t>MCC6038857.1,MCC6038856.1</t>
  </si>
  <si>
    <t>JAUQPC010000010.1_44</t>
  </si>
  <si>
    <t>GBC97907.1</t>
  </si>
  <si>
    <t>WP_259097377.1</t>
  </si>
  <si>
    <t>JAUQPC010000058.1_7</t>
  </si>
  <si>
    <t>MCS7264462.1</t>
  </si>
  <si>
    <t>MCS7192461.1</t>
  </si>
  <si>
    <t>MCS7187922.1</t>
  </si>
  <si>
    <t>MCC6037277.1</t>
  </si>
  <si>
    <t>WP_259097365.1</t>
  </si>
  <si>
    <t>JAUQPC010000058.1_5</t>
  </si>
  <si>
    <t>MCS7187924.1</t>
  </si>
  <si>
    <t>MCC6037279.1</t>
  </si>
  <si>
    <t>GBC99082.1</t>
  </si>
  <si>
    <t>WP_259098848.1</t>
  </si>
  <si>
    <t>JAUQPC010000021.1_34</t>
  </si>
  <si>
    <t>MCS7263858.1</t>
  </si>
  <si>
    <t>MCS7191628.1</t>
  </si>
  <si>
    <t>MCS7186509.1</t>
  </si>
  <si>
    <t>MCC6037003.1</t>
  </si>
  <si>
    <t>GBC99318.1</t>
  </si>
  <si>
    <t>WP_259102175.1</t>
  </si>
  <si>
    <t>JAUQPC010000028.1_29</t>
  </si>
  <si>
    <t>MCS7187557.1</t>
  </si>
  <si>
    <t>MCC6038452.1</t>
  </si>
  <si>
    <t>WP_259092001.1</t>
  </si>
  <si>
    <t>JAUQPC010000004.1_95</t>
  </si>
  <si>
    <t>MCS7265837.1</t>
  </si>
  <si>
    <t>MCS7191412.1</t>
  </si>
  <si>
    <t>MCS7187336.1</t>
  </si>
  <si>
    <t>MCC6037542.1</t>
  </si>
  <si>
    <t>GBC97753.1</t>
  </si>
  <si>
    <t>WP_259100284.1</t>
  </si>
  <si>
    <t>JAUQPC010000025.1_32</t>
  </si>
  <si>
    <t>MCS7265130.1</t>
  </si>
  <si>
    <t>GBC98602.1</t>
  </si>
  <si>
    <t>WP_259100286.1</t>
  </si>
  <si>
    <t>JAUQPC010000025.1_31</t>
  </si>
  <si>
    <t>MCS7265131.1</t>
  </si>
  <si>
    <t>MCC6038561.1</t>
  </si>
  <si>
    <t>GBC99025.1</t>
  </si>
  <si>
    <t>WP_259094159.1</t>
  </si>
  <si>
    <t>JAUQPC010000007.1_75</t>
  </si>
  <si>
    <t>MCS7265776.1</t>
  </si>
  <si>
    <t>MCS7192414.1,MCS7192849.1</t>
  </si>
  <si>
    <t>MCC6038579.1</t>
  </si>
  <si>
    <t>GBC97528.1</t>
  </si>
  <si>
    <t>WP_259095079.1</t>
  </si>
  <si>
    <t>JAUQPC010000012.1_80</t>
  </si>
  <si>
    <t>MCS7265561.1</t>
  </si>
  <si>
    <t>MCS7192986.1</t>
  </si>
  <si>
    <t>MCS7185982.1</t>
  </si>
  <si>
    <t>MCC6038684.1,MCC6037992.1</t>
  </si>
  <si>
    <t>WP_259095080.1</t>
  </si>
  <si>
    <t>JAUQPC010000012.1_79</t>
  </si>
  <si>
    <t>MCS7265562.1</t>
  </si>
  <si>
    <t>MCS7185983.1</t>
  </si>
  <si>
    <t>MCC6038685.1,MCC6037992.1</t>
  </si>
  <si>
    <t>GBC98034.1</t>
  </si>
  <si>
    <t>WP_259095081.1</t>
  </si>
  <si>
    <t>JAUQPC010000012.1_78</t>
  </si>
  <si>
    <t>MCS7265563.1</t>
  </si>
  <si>
    <t>MCS7185984.1</t>
  </si>
  <si>
    <t>MCC6037991.1</t>
  </si>
  <si>
    <t>WP_259095083.1</t>
  </si>
  <si>
    <t>JAUQPC010000012.1_76</t>
  </si>
  <si>
    <t>MCS7265565.1</t>
  </si>
  <si>
    <t>MCS7192137.1</t>
  </si>
  <si>
    <t>MCS7185986.1</t>
  </si>
  <si>
    <t>MCC6037989.1</t>
  </si>
  <si>
    <t>GBC98532.1</t>
  </si>
  <si>
    <t>WP_259095084.1</t>
  </si>
  <si>
    <t>JAUQPC010000012.1_75</t>
  </si>
  <si>
    <t>MCS7265566.1</t>
  </si>
  <si>
    <t>MCS7192136.1</t>
  </si>
  <si>
    <t>MCS7185987.1</t>
  </si>
  <si>
    <t>MCC6037988.1</t>
  </si>
  <si>
    <t>GBC98531.1</t>
  </si>
  <si>
    <t>WP_259095086.1</t>
  </si>
  <si>
    <t>JAUQPC010000012.1_73</t>
  </si>
  <si>
    <t>MCS7265568.1</t>
  </si>
  <si>
    <t>MCS7192134.1</t>
  </si>
  <si>
    <t>MCS7185989.1</t>
  </si>
  <si>
    <t>MCC6037986.1</t>
  </si>
  <si>
    <t>GBC98529.1</t>
  </si>
  <si>
    <t>WP_259096528.1</t>
  </si>
  <si>
    <t>JAUQPC010000005.1_8</t>
  </si>
  <si>
    <t>MCS7263718.1</t>
  </si>
  <si>
    <t>MCS7187409.1</t>
  </si>
  <si>
    <t>MCC6037037.1</t>
  </si>
  <si>
    <t>GBC98072.1</t>
  </si>
  <si>
    <t>WP_020250233.1</t>
  </si>
  <si>
    <t>JAUQPC010000011.1_27</t>
  </si>
  <si>
    <t>MCS7263720.1</t>
  </si>
  <si>
    <t>MCS7185823.1</t>
  </si>
  <si>
    <t>MCC6036722.1</t>
  </si>
  <si>
    <t>GBC99678.1</t>
  </si>
  <si>
    <t>WP_020250232.1</t>
  </si>
  <si>
    <t>MCS7263721.1</t>
  </si>
  <si>
    <t>MCS7185824.1</t>
  </si>
  <si>
    <t>MCC6036721.1</t>
  </si>
  <si>
    <t>GBC99677.1</t>
  </si>
  <si>
    <t>WP_259095398.1</t>
  </si>
  <si>
    <t>JAUQPC010000011.1_23</t>
  </si>
  <si>
    <t>MCS7263726.1</t>
  </si>
  <si>
    <t>MCS7185826.1</t>
  </si>
  <si>
    <t>MCC6036719.1</t>
  </si>
  <si>
    <t>WP_018195689.1</t>
  </si>
  <si>
    <t>JAUQPC010000011.1_22</t>
  </si>
  <si>
    <t>MCS7185827.1</t>
  </si>
  <si>
    <t>MCC6036718.1</t>
  </si>
  <si>
    <t>WP_259098040.1</t>
  </si>
  <si>
    <t>JAUQPC010000002.1_118</t>
  </si>
  <si>
    <t>MCS7192897.1</t>
  </si>
  <si>
    <t>MCS7188089.1</t>
  </si>
  <si>
    <t>MCC6037461.1</t>
  </si>
  <si>
    <t>WP_259098765.1</t>
  </si>
  <si>
    <t>JAUQPC010000022.1_35</t>
  </si>
  <si>
    <t>MCS7266064.1</t>
  </si>
  <si>
    <t>MCS7191611.1</t>
  </si>
  <si>
    <t>MCC6037025.1</t>
  </si>
  <si>
    <t>GBC97671.1</t>
  </si>
  <si>
    <t>WP_259098688.1</t>
  </si>
  <si>
    <t>JAUQPC010000014.1_28</t>
  </si>
  <si>
    <t>MCS7266065.1</t>
  </si>
  <si>
    <t>MCS7191823.1</t>
  </si>
  <si>
    <t>MCS7187056.1,MCS7187055.1</t>
  </si>
  <si>
    <t>MCC6037349.1</t>
  </si>
  <si>
    <t>GBC99653.1</t>
  </si>
  <si>
    <t>JAUQPC010000014.1_29</t>
  </si>
  <si>
    <t>MCS7265602.1</t>
  </si>
  <si>
    <t>MCS7187057.1</t>
  </si>
  <si>
    <t>WP_259098695.1</t>
  </si>
  <si>
    <t>JAUQPC010000014.1_30</t>
  </si>
  <si>
    <t>MCS7265601.1</t>
  </si>
  <si>
    <t>MCS7187058.1</t>
  </si>
  <si>
    <t>GBC97525.1</t>
  </si>
  <si>
    <t>WP_020249968.1</t>
  </si>
  <si>
    <t>JAUQPC010000014.1_31</t>
  </si>
  <si>
    <t>MCS7265600.1</t>
  </si>
  <si>
    <t>MCS7192708.1</t>
  </si>
  <si>
    <t>MCS7187059.1</t>
  </si>
  <si>
    <t>GBC99908.1</t>
  </si>
  <si>
    <t>WP_259095930.1</t>
  </si>
  <si>
    <t>JAUQPC010000012.1_16</t>
  </si>
  <si>
    <t>MCS7186298.1</t>
  </si>
  <si>
    <t>MCC6037702.1</t>
  </si>
  <si>
    <t>WP_259092200.1</t>
  </si>
  <si>
    <t>JAUQPC010000004.1_133</t>
  </si>
  <si>
    <t>MCS7264496.1</t>
  </si>
  <si>
    <t>MCS7192559.1</t>
  </si>
  <si>
    <t>MCS7185629.1</t>
  </si>
  <si>
    <t>MCC6038991.1</t>
  </si>
  <si>
    <t>GBC99178.1</t>
  </si>
  <si>
    <t>WP_259092197.1</t>
  </si>
  <si>
    <t>JAUQPC010000004.1_132</t>
  </si>
  <si>
    <t>MCS7264495.1</t>
  </si>
  <si>
    <t>MCS7192558.1</t>
  </si>
  <si>
    <t>MCS7185630.1</t>
  </si>
  <si>
    <t>MCC6038990.1</t>
  </si>
  <si>
    <t>GBC99179.1</t>
  </si>
  <si>
    <t>WP_259092728.1</t>
  </si>
  <si>
    <t>JAUQPC010000027.1_17</t>
  </si>
  <si>
    <t>MCS7192991.1,MCS7192992.1</t>
  </si>
  <si>
    <t>MCS7186949.1</t>
  </si>
  <si>
    <t>MCC6036770.1</t>
  </si>
  <si>
    <t>GBC98715.1</t>
  </si>
  <si>
    <t>MCS7186951.1</t>
  </si>
  <si>
    <t>WP_259092798.1</t>
  </si>
  <si>
    <t>JAUQPC010000013.1_45</t>
  </si>
  <si>
    <t>MCS7266297.1</t>
  </si>
  <si>
    <t>MCS7192331.1</t>
  </si>
  <si>
    <t>MCS7186564.1</t>
  </si>
  <si>
    <t>MCC6037373.1</t>
  </si>
  <si>
    <t>GBC97843.1</t>
  </si>
  <si>
    <t>WP_259092793.1</t>
  </si>
  <si>
    <t>JAUQPC010000013.1_44</t>
  </si>
  <si>
    <t>MCS7266296.1</t>
  </si>
  <si>
    <t>MCS7186565.1</t>
  </si>
  <si>
    <t>MCC6037372.1</t>
  </si>
  <si>
    <t>GBC99517.1</t>
  </si>
  <si>
    <t>WP_259094865.1</t>
  </si>
  <si>
    <t>JAUQPC010000014.1_4</t>
  </si>
  <si>
    <t>MCS7265287.1</t>
  </si>
  <si>
    <t>MCS7186780.1</t>
  </si>
  <si>
    <t>MCC6039108.1</t>
  </si>
  <si>
    <t>WP_259099578.1</t>
  </si>
  <si>
    <t>MCS7266373.1,MCS7265845.1</t>
  </si>
  <si>
    <t>MCS7192661.1</t>
  </si>
  <si>
    <t>MCC6037303.1</t>
  </si>
  <si>
    <t>GBC98473.1</t>
  </si>
  <si>
    <t>WP_259100064.1</t>
  </si>
  <si>
    <t>JAUQPC010000038.1_12</t>
  </si>
  <si>
    <t>MCS7264404.1</t>
  </si>
  <si>
    <t>MCS7191815.1</t>
  </si>
  <si>
    <t>MCS7186749.1</t>
  </si>
  <si>
    <t>MCC6037560.1</t>
  </si>
  <si>
    <t>GBC97732.1</t>
  </si>
  <si>
    <t>WP_259100063.1</t>
  </si>
  <si>
    <t>JAUQPC010000038.1_13</t>
  </si>
  <si>
    <t>MCS7264405.1</t>
  </si>
  <si>
    <t>MCS7191816.1</t>
  </si>
  <si>
    <t>MCS7186750.1</t>
  </si>
  <si>
    <t>MCC6037559.1</t>
  </si>
  <si>
    <t>GBC97731.1</t>
  </si>
  <si>
    <t>WP_259095613.1</t>
  </si>
  <si>
    <t>JAUQPC010000001.1_245</t>
  </si>
  <si>
    <t>MCS7265873.1</t>
  </si>
  <si>
    <t>MCS7192326.1</t>
  </si>
  <si>
    <t>MCS7187187.1</t>
  </si>
  <si>
    <t>MCC6036577.1</t>
  </si>
  <si>
    <t>WP_259093916.1</t>
  </si>
  <si>
    <t>JAUQPC010000003.1_62</t>
  </si>
  <si>
    <t>MCS7263259.1</t>
  </si>
  <si>
    <t>MCS7187851.1</t>
  </si>
  <si>
    <t>GBC99553.1</t>
  </si>
  <si>
    <t>WP_259093918.1</t>
  </si>
  <si>
    <t>JAUQPC010000003.1_63</t>
  </si>
  <si>
    <t>MCS7263258.1</t>
  </si>
  <si>
    <t>MCS7187850.1</t>
  </si>
  <si>
    <t>GBC99552.1</t>
  </si>
  <si>
    <t>JAUQPC010000003.1_67</t>
  </si>
  <si>
    <t>MCS7263254.1</t>
  </si>
  <si>
    <t>MCS7187176.1</t>
  </si>
  <si>
    <t>MCC6039031.1</t>
  </si>
  <si>
    <t>GBC99551.1</t>
  </si>
  <si>
    <t>WP_259093926.1</t>
  </si>
  <si>
    <t>JAUQPC010000003.1_70</t>
  </si>
  <si>
    <t>MCS7263252.1</t>
  </si>
  <si>
    <t>MCS7187174.1</t>
  </si>
  <si>
    <t>MCC6039028.1</t>
  </si>
  <si>
    <t>GBC99550.1</t>
  </si>
  <si>
    <t>WP_259093930.1</t>
  </si>
  <si>
    <t>JAUQPC010000003.1_72</t>
  </si>
  <si>
    <t>MCS7263250.1</t>
  </si>
  <si>
    <t>MCS7187172.1</t>
  </si>
  <si>
    <t>WP_259096425.1</t>
  </si>
  <si>
    <t>WP_259096440.1</t>
  </si>
  <si>
    <t>JAUQPC010000006.1_80</t>
  </si>
  <si>
    <t>MCS7265817.1</t>
  </si>
  <si>
    <t>MCS7192214.1</t>
  </si>
  <si>
    <t>MCS7186983.1</t>
  </si>
  <si>
    <t>MCC6039163.1</t>
  </si>
  <si>
    <t>WP_259102300.1</t>
  </si>
  <si>
    <t>JAUQPC010000066.1_4</t>
  </si>
  <si>
    <t>MCS7264348.1</t>
  </si>
  <si>
    <t>MCS7192835.1</t>
  </si>
  <si>
    <t>MCC6038372.1</t>
  </si>
  <si>
    <t>GBC99430.1</t>
  </si>
  <si>
    <t>WP_259096113.1</t>
  </si>
  <si>
    <t>JAUQPC010000023.1_37</t>
  </si>
  <si>
    <t>MCS7265157.1</t>
  </si>
  <si>
    <t>MCS7192503.1</t>
  </si>
  <si>
    <t>MCS7187465.1</t>
  </si>
  <si>
    <t>GBC97686.1</t>
  </si>
  <si>
    <t>WP_259093723.1</t>
  </si>
  <si>
    <t>JAUQPC010000060.1_3</t>
  </si>
  <si>
    <t>MCS7265724.1</t>
  </si>
  <si>
    <t>MCS7191775.1</t>
  </si>
  <si>
    <t>GBC99304.1</t>
  </si>
  <si>
    <t>WP_259094681.1</t>
  </si>
  <si>
    <t>JAUQPC010000012.1_21</t>
  </si>
  <si>
    <t>MCS7264151.1</t>
  </si>
  <si>
    <t>MCS7186304.1</t>
  </si>
  <si>
    <t>MCC6038542.1</t>
  </si>
  <si>
    <t>GBC99310.1</t>
  </si>
  <si>
    <t>WP_259095465.1</t>
  </si>
  <si>
    <t>JAUQPC010000012.1_23</t>
  </si>
  <si>
    <t>MCS7264153.1</t>
  </si>
  <si>
    <t>MCS7193076.1</t>
  </si>
  <si>
    <t>MCS7186306.1</t>
  </si>
  <si>
    <t>MCC6038220.1</t>
  </si>
  <si>
    <t>GBC99311.1</t>
  </si>
  <si>
    <t>WP_018196852.1</t>
  </si>
  <si>
    <t>JAUQPC010000010.1_91</t>
  </si>
  <si>
    <t>MCS7266171.1</t>
  </si>
  <si>
    <t>MCS7191990.1</t>
  </si>
  <si>
    <t>MCS7187358.1</t>
  </si>
  <si>
    <t>MCC6036795.1</t>
  </si>
  <si>
    <t>GBC99497.1</t>
  </si>
  <si>
    <t>WP_259100215.1</t>
  </si>
  <si>
    <t>JAUQPC010000001.1_220</t>
  </si>
  <si>
    <t>MCS7264027.1</t>
  </si>
  <si>
    <t>MCS7191504.1</t>
  </si>
  <si>
    <t>MCS7185679.1</t>
  </si>
  <si>
    <t>MCC6038175.1</t>
  </si>
  <si>
    <t>GBC99443.1</t>
  </si>
  <si>
    <t>WP_259100218.1</t>
  </si>
  <si>
    <t>JAUQPC010000001.1_219</t>
  </si>
  <si>
    <t>MCS7264028.1</t>
  </si>
  <si>
    <t>MCS7191505.1</t>
  </si>
  <si>
    <t>MCS7185678.1</t>
  </si>
  <si>
    <t>MCC6038176.1</t>
  </si>
  <si>
    <t>WP_259094912.1</t>
  </si>
  <si>
    <t>JAUQPC010000027.1_28</t>
  </si>
  <si>
    <t>MCS7264801.1</t>
  </si>
  <si>
    <t>MCS7192795.1</t>
  </si>
  <si>
    <t>MCS7186004.1</t>
  </si>
  <si>
    <t>MCC6038273.1</t>
  </si>
  <si>
    <t>WP_259099237.1</t>
  </si>
  <si>
    <t>JAUQPC010000004.1_10</t>
  </si>
  <si>
    <t>MCS7192310.1</t>
  </si>
  <si>
    <t>MCS7186015.1</t>
  </si>
  <si>
    <t>MCC6037605.1</t>
  </si>
  <si>
    <t>GBC97575.1</t>
  </si>
  <si>
    <t>WP_259095563.1</t>
  </si>
  <si>
    <t>JAUQPC010000020.1_28</t>
  </si>
  <si>
    <t>MCS7265276.1</t>
  </si>
  <si>
    <t>MCS7185328.1</t>
  </si>
  <si>
    <t>MCC6036601.1</t>
  </si>
  <si>
    <t>GBC99989.1</t>
  </si>
  <si>
    <t>WP_259095573.1</t>
  </si>
  <si>
    <t>JAUQPC010000020.1_33</t>
  </si>
  <si>
    <t>MCS7185333.1</t>
  </si>
  <si>
    <t>MCC6036596.1</t>
  </si>
  <si>
    <t>WP_259095577.1</t>
  </si>
  <si>
    <t>JAUQPC010000020.1_35</t>
  </si>
  <si>
    <t>MCS7265269.1</t>
  </si>
  <si>
    <t>MCS7185335.1</t>
  </si>
  <si>
    <t>MCC6036594.1</t>
  </si>
  <si>
    <t>GBC99854.1</t>
  </si>
  <si>
    <t>WP_259095580.1</t>
  </si>
  <si>
    <t>JAUQPC010000020.1_36</t>
  </si>
  <si>
    <t>MCS7265762.1</t>
  </si>
  <si>
    <t>MCS7185336.1</t>
  </si>
  <si>
    <t>MCC6036593.1</t>
  </si>
  <si>
    <t>GBC98223.1</t>
  </si>
  <si>
    <t>MCS7185337.1</t>
  </si>
  <si>
    <t>WP_259095586.1</t>
  </si>
  <si>
    <t>MCC6036590.1</t>
  </si>
  <si>
    <t>WP_259096473.1</t>
  </si>
  <si>
    <t>JAUQPC010000020.1_40</t>
  </si>
  <si>
    <t>MCS7265760.1</t>
  </si>
  <si>
    <t>MCS7185339.1</t>
  </si>
  <si>
    <t>MCC6036589.1</t>
  </si>
  <si>
    <t>WP_259101684.1</t>
  </si>
  <si>
    <t>JAUQPC010000020.1_45</t>
  </si>
  <si>
    <t>MCS7265733.1</t>
  </si>
  <si>
    <t>MCS7185343.1</t>
  </si>
  <si>
    <t>MCC6039032.1</t>
  </si>
  <si>
    <t>GBC98160.1</t>
  </si>
  <si>
    <t>WP_259095400.1</t>
  </si>
  <si>
    <t>JAUQPC010000011.1_26</t>
  </si>
  <si>
    <t>MCS7263722.1</t>
  </si>
  <si>
    <t>MCS7185825.1</t>
  </si>
  <si>
    <t>MCC6036720.1</t>
  </si>
  <si>
    <t>GBC99676.1</t>
  </si>
  <si>
    <t>WP_259096303.1</t>
  </si>
  <si>
    <t>JAUQPC010000057.1_10,JAUQPC010000019.1_1</t>
  </si>
  <si>
    <t>MCS7263777.1</t>
  </si>
  <si>
    <t>MCS7192051.1</t>
  </si>
  <si>
    <t>MCS7185472.1</t>
  </si>
  <si>
    <t>MCC6037111.1</t>
  </si>
  <si>
    <t>GBC97950.1</t>
  </si>
  <si>
    <t>WP_259096297.1</t>
  </si>
  <si>
    <t>JAUQPC010000019.1_2</t>
  </si>
  <si>
    <t>MCS7185471.1</t>
  </si>
  <si>
    <t>MCC6037112.1</t>
  </si>
  <si>
    <t>WP_259100872.1</t>
  </si>
  <si>
    <t>JAUQPC010000003.1_103</t>
  </si>
  <si>
    <t>MCS7263513.1</t>
  </si>
  <si>
    <t>MCS7187264.1</t>
  </si>
  <si>
    <t>MCC6038923.1</t>
  </si>
  <si>
    <t>GBC98848.1</t>
  </si>
  <si>
    <t>WP_259100873.1</t>
  </si>
  <si>
    <t>JAUQPC010000003.1_100</t>
  </si>
  <si>
    <t>MCS7263510.1</t>
  </si>
  <si>
    <t>MCS7187261.1</t>
  </si>
  <si>
    <t>MCC6038920.1</t>
  </si>
  <si>
    <t>GBC98845.1</t>
  </si>
  <si>
    <t>WP_259100692.1</t>
  </si>
  <si>
    <t>JAUQPC010000003.1_99</t>
  </si>
  <si>
    <t>MCS7263509.1</t>
  </si>
  <si>
    <t>MCS7187260.1</t>
  </si>
  <si>
    <t>MCC6038919.1</t>
  </si>
  <si>
    <t>GBC98844.1</t>
  </si>
  <si>
    <t>WP_259100696.1</t>
  </si>
  <si>
    <t>JAUQPC010000003.1_97</t>
  </si>
  <si>
    <t>MCS7263507.1</t>
  </si>
  <si>
    <t>MCS7187258.1</t>
  </si>
  <si>
    <t>MCC6039036.1</t>
  </si>
  <si>
    <t>GBC99947.1</t>
  </si>
  <si>
    <t>WP_259100699.1</t>
  </si>
  <si>
    <t>JAUQPC010000003.1_95</t>
  </si>
  <si>
    <t>MCS7263317.1</t>
  </si>
  <si>
    <t>MCS7192908.1</t>
  </si>
  <si>
    <t>MCS7187256.1,MCS7188068.1</t>
  </si>
  <si>
    <t>MCC6038568.1</t>
  </si>
  <si>
    <t>GBC98379.1</t>
  </si>
  <si>
    <t>WP_259100713.1</t>
  </si>
  <si>
    <t>JAUQPC010000003.1_92</t>
  </si>
  <si>
    <t>MCS7263710.1</t>
  </si>
  <si>
    <t>MCS7192793.1</t>
  </si>
  <si>
    <t>MCC6038565.1</t>
  </si>
  <si>
    <t>GBC98381.1</t>
  </si>
  <si>
    <t>WP_259094576.1</t>
  </si>
  <si>
    <t>WP_259094578.1</t>
  </si>
  <si>
    <t>JAUQPC010000049.1_20</t>
  </si>
  <si>
    <t>MCS7266206.1</t>
  </si>
  <si>
    <t>MCS7191892.1</t>
  </si>
  <si>
    <t>MCS7186829.1</t>
  </si>
  <si>
    <t>MCC6038637.1</t>
  </si>
  <si>
    <t>GBD00240.1</t>
  </si>
  <si>
    <t>WP_259094580.1</t>
  </si>
  <si>
    <t>JAUQPC010000049.1_15</t>
  </si>
  <si>
    <t>MCS7266203.1</t>
  </si>
  <si>
    <t>MCS7191531.1</t>
  </si>
  <si>
    <t>MCC6038639.1</t>
  </si>
  <si>
    <t>GBD00239.1</t>
  </si>
  <si>
    <t>WP_302898720.1</t>
  </si>
  <si>
    <t>JAUQPC010000049.1_10</t>
  </si>
  <si>
    <t>GBD00238.1</t>
  </si>
  <si>
    <t>WP_259094583.1</t>
  </si>
  <si>
    <t>JAUQPC010000049.1_9</t>
  </si>
  <si>
    <t>MCS7264317.1</t>
  </si>
  <si>
    <t>GBD00237.1</t>
  </si>
  <si>
    <t>WP_259094585.1</t>
  </si>
  <si>
    <t>JAUQPC010000049.1_8</t>
  </si>
  <si>
    <t>MCS7264319.1</t>
  </si>
  <si>
    <t>MCS7186093.1</t>
  </si>
  <si>
    <t>MCC6038421.1</t>
  </si>
  <si>
    <t>GBD00236.1</t>
  </si>
  <si>
    <t>WP_018195898.1</t>
  </si>
  <si>
    <t>JAUQPC010000049.1_7</t>
  </si>
  <si>
    <t>MCS7264323.1</t>
  </si>
  <si>
    <t>MCC6038422.1</t>
  </si>
  <si>
    <t>GBD00235.1</t>
  </si>
  <si>
    <t>WP_259094591.1</t>
  </si>
  <si>
    <t>JAUQPC010000049.1_5</t>
  </si>
  <si>
    <t>MCS7264325.1</t>
  </si>
  <si>
    <t>MCS7187709.1</t>
  </si>
  <si>
    <t>MCC6038423.1</t>
  </si>
  <si>
    <t>GBD00234.1</t>
  </si>
  <si>
    <t>WP_259094593.1</t>
  </si>
  <si>
    <t>JAUQPC010000049.1_4</t>
  </si>
  <si>
    <t>MCS7264326.1</t>
  </si>
  <si>
    <t>MCS7187710.1</t>
  </si>
  <si>
    <t>MCC6038424.1</t>
  </si>
  <si>
    <t>GBD00233.1</t>
  </si>
  <si>
    <t>WP_259100510.1</t>
  </si>
  <si>
    <t>JAUQPC010000033.1_13</t>
  </si>
  <si>
    <t>MCS7265315.1</t>
  </si>
  <si>
    <t>MCS7192450.1</t>
  </si>
  <si>
    <t>MCS7185772.1</t>
  </si>
  <si>
    <t>MCC6038116.1</t>
  </si>
  <si>
    <t>GBC99052.1</t>
  </si>
  <si>
    <t>WP_259100499.1</t>
  </si>
  <si>
    <t>JAUQPC010000033.1_15</t>
  </si>
  <si>
    <t>MCS7265317.1</t>
  </si>
  <si>
    <t>MCS7192452.1</t>
  </si>
  <si>
    <t>MCS7185774.1</t>
  </si>
  <si>
    <t>MCC6038114.1</t>
  </si>
  <si>
    <t>WP_259095898.1</t>
  </si>
  <si>
    <t>JAUQPC010000032.1_26</t>
  </si>
  <si>
    <t>MCS7187916.1</t>
  </si>
  <si>
    <t>MCC6038669.1</t>
  </si>
  <si>
    <t>GBD00068.1</t>
  </si>
  <si>
    <t>WP_259094992.1</t>
  </si>
  <si>
    <t>JAUQPC010000005.1_105</t>
  </si>
  <si>
    <t>MCS7264306.1</t>
  </si>
  <si>
    <t>MCS7192335.1</t>
  </si>
  <si>
    <t>MCS7186837.1</t>
  </si>
  <si>
    <t>MCC6038679.1</t>
  </si>
  <si>
    <t>GBC98654.1</t>
  </si>
  <si>
    <t>WP_259096866.1</t>
  </si>
  <si>
    <t>JAUQPC010000002.1_103</t>
  </si>
  <si>
    <t>MCS7264718.1</t>
  </si>
  <si>
    <t>MCS7191755.1</t>
  </si>
  <si>
    <t>MCS7186705.1</t>
  </si>
  <si>
    <t>MCC6037200.1</t>
  </si>
  <si>
    <t>GBC98907.1</t>
  </si>
  <si>
    <t>WP_259096872.1</t>
  </si>
  <si>
    <t>JAUQPC010000002.1_100</t>
  </si>
  <si>
    <t>MCS7264715.1</t>
  </si>
  <si>
    <t>MCS7191921.1</t>
  </si>
  <si>
    <t>MCS7186708.1</t>
  </si>
  <si>
    <t>MCC6037203.1</t>
  </si>
  <si>
    <t>GBC99577.1</t>
  </si>
  <si>
    <t>WP_029699883.1</t>
  </si>
  <si>
    <t>JAUQPC010000034.1_20</t>
  </si>
  <si>
    <t>MCS7185710.1</t>
  </si>
  <si>
    <t>MCC6037015.1</t>
  </si>
  <si>
    <t>WP_026307455.1</t>
  </si>
  <si>
    <t>MCS7264903.1</t>
  </si>
  <si>
    <t>MCS7185709.1</t>
  </si>
  <si>
    <t>MCC6037016.1</t>
  </si>
  <si>
    <t>GBC98023.1</t>
  </si>
  <si>
    <t>WP_259098778.1</t>
  </si>
  <si>
    <t>JAUQPC010000034.1_19</t>
  </si>
  <si>
    <t>MCS7192367.1</t>
  </si>
  <si>
    <t>MCS7185708.1</t>
  </si>
  <si>
    <t>MCC6037017.1</t>
  </si>
  <si>
    <t>GBC97534.1</t>
  </si>
  <si>
    <t>WP_259100608.1</t>
  </si>
  <si>
    <t>JAUQPC010000003.1_130</t>
  </si>
  <si>
    <t>MCS7263501.1</t>
  </si>
  <si>
    <t>MCS7187527.1</t>
  </si>
  <si>
    <t>MCC6036977.1</t>
  </si>
  <si>
    <t>GBC98822.1</t>
  </si>
  <si>
    <t>WP_259099688.1</t>
  </si>
  <si>
    <t>JAUQPC010000021.1_30</t>
  </si>
  <si>
    <t>MCS7265615.1</t>
  </si>
  <si>
    <t>MCS7192791.1</t>
  </si>
  <si>
    <t>MCS7186505.1</t>
  </si>
  <si>
    <t>MCC6039008.1</t>
  </si>
  <si>
    <t>GBC97565.1</t>
  </si>
  <si>
    <t>WP_259093349.1</t>
  </si>
  <si>
    <t>JAUQPC010000001.1_160</t>
  </si>
  <si>
    <t>MCS7191428.1</t>
  </si>
  <si>
    <t>MCS7186792.1</t>
  </si>
  <si>
    <t>WP_018195503.1</t>
  </si>
  <si>
    <t>JAUQPC010000001.1_159</t>
  </si>
  <si>
    <t>MCS7191427.1</t>
  </si>
  <si>
    <t>MCS7186793.1</t>
  </si>
  <si>
    <t>GBC99609.1</t>
  </si>
  <si>
    <t>MCC6036663.1</t>
  </si>
  <si>
    <t>WP_259093519.1</t>
  </si>
  <si>
    <t>MCS7265866.1</t>
  </si>
  <si>
    <t>MCC6036661.1,MCC6036662.1</t>
  </si>
  <si>
    <t>WP_259100295.1</t>
  </si>
  <si>
    <t>JAUQPC010000001.1_173</t>
  </si>
  <si>
    <t>MCS7264872.1</t>
  </si>
  <si>
    <t>MCS7192725.1,MCS7192220.1</t>
  </si>
  <si>
    <t>MCC6038557.1,MCC6037576.1</t>
  </si>
  <si>
    <t>GBC97840.1</t>
  </si>
  <si>
    <t>WP_259095944.1</t>
  </si>
  <si>
    <t>JAUQPC010000012.1_9</t>
  </si>
  <si>
    <t>MCS7192547.1</t>
  </si>
  <si>
    <t>MCS7186291.1</t>
  </si>
  <si>
    <t>MCC6037695.1</t>
  </si>
  <si>
    <t>GBC99794.1</t>
  </si>
  <si>
    <t>WP_259096491.1</t>
  </si>
  <si>
    <t>JAUQPC010000012.1_11,JAUQPC010000028.1_1</t>
  </si>
  <si>
    <t>GBC99796.1</t>
  </si>
  <si>
    <t>WP_259099696.1</t>
  </si>
  <si>
    <t>JAUQPC010000010.1_62</t>
  </si>
  <si>
    <t>MCS7265834.1</t>
  </si>
  <si>
    <t>MCS7192619.1</t>
  </si>
  <si>
    <t>MCC6038866.1</t>
  </si>
  <si>
    <t>GBC99939.1</t>
  </si>
  <si>
    <t>WP_259095097.1</t>
  </si>
  <si>
    <t>GBC98524.1</t>
  </si>
  <si>
    <t>WP_259095099.1</t>
  </si>
  <si>
    <t>MCS7265049.1</t>
  </si>
  <si>
    <t>GBC99522.1</t>
  </si>
  <si>
    <t>WP_020249805.1</t>
  </si>
  <si>
    <t>JAUQPC010000001.1_216</t>
  </si>
  <si>
    <t>MCS7264384.1</t>
  </si>
  <si>
    <t>MCS7191380.1</t>
  </si>
  <si>
    <t>MCS7185676.1</t>
  </si>
  <si>
    <t>GBD00142.1</t>
  </si>
  <si>
    <t>MCS7264861.1,MCS7264865.1</t>
  </si>
  <si>
    <t>MCC6038322.1,MCC6038607.1</t>
  </si>
  <si>
    <t>GBC98083.1</t>
  </si>
  <si>
    <t>WP_259092243.1</t>
  </si>
  <si>
    <t>MCC6038604.1</t>
  </si>
  <si>
    <t>WP_018196044.1</t>
  </si>
  <si>
    <t>JAUQPC010000001.1_106</t>
  </si>
  <si>
    <t>MCS7266136.1</t>
  </si>
  <si>
    <t>MCS7191932.1</t>
  </si>
  <si>
    <t>MCS7187158.1</t>
  </si>
  <si>
    <t>MCC6037005.1</t>
  </si>
  <si>
    <t>GBD00150.1</t>
  </si>
  <si>
    <t>WP_259093810.1</t>
  </si>
  <si>
    <t>JAUQPC010000003.1_17</t>
  </si>
  <si>
    <t>MCS7263655.1</t>
  </si>
  <si>
    <t>MCS7186655.1</t>
  </si>
  <si>
    <t>MCC6039043.1</t>
  </si>
  <si>
    <t>WP_259094334.1</t>
  </si>
  <si>
    <t>JAUQPC010000013.1_53</t>
  </si>
  <si>
    <t>MCS7265941.1</t>
  </si>
  <si>
    <t>MCS7185503.1</t>
  </si>
  <si>
    <t>MCC6037620.1</t>
  </si>
  <si>
    <t>GBC99929.1</t>
  </si>
  <si>
    <t>WP_259093784.1</t>
  </si>
  <si>
    <t>MCS7263658.1</t>
  </si>
  <si>
    <t>MCS7186873.1</t>
  </si>
  <si>
    <t>MCC6038963.1</t>
  </si>
  <si>
    <t>WP_259093601.1</t>
  </si>
  <si>
    <t>JAUQPC010000001.1_270</t>
  </si>
  <si>
    <t>MCS7265121.1</t>
  </si>
  <si>
    <t>MCC6038725.1</t>
  </si>
  <si>
    <t>GBC97563.1</t>
  </si>
  <si>
    <t>WP_259101743.1</t>
  </si>
  <si>
    <t>JAUQPC010000025.1_42</t>
  </si>
  <si>
    <t>MCS7265557.1</t>
  </si>
  <si>
    <t>MCS7191789.1</t>
  </si>
  <si>
    <t>MCS7186458.1</t>
  </si>
  <si>
    <t>GBC98319.1</t>
  </si>
  <si>
    <t>WP_259093018.1</t>
  </si>
  <si>
    <t>JAUQPC010000016.1_50</t>
  </si>
  <si>
    <t>MCS7263277.1</t>
  </si>
  <si>
    <t>MCS7192821.1</t>
  </si>
  <si>
    <t>MCS7186762.1</t>
  </si>
  <si>
    <t>MCC6038497.1</t>
  </si>
  <si>
    <t>GBD00031.1</t>
  </si>
  <si>
    <t>WP_259093021.1</t>
  </si>
  <si>
    <t>MCC6038495.1</t>
  </si>
  <si>
    <t>WP_259093023.1</t>
  </si>
  <si>
    <t>JAUQPC010000016.1_53</t>
  </si>
  <si>
    <t>MCS7186765.1</t>
  </si>
  <si>
    <t>MCC6038494.1</t>
  </si>
  <si>
    <t>GBC99066.1</t>
  </si>
  <si>
    <t>WP_259093033.1</t>
  </si>
  <si>
    <t>JAUQPC010000016.1_54</t>
  </si>
  <si>
    <t>MCS7263280.1</t>
  </si>
  <si>
    <t>MCS7192701.1</t>
  </si>
  <si>
    <t>MCS7186766.1</t>
  </si>
  <si>
    <t>MCC6038493.1</t>
  </si>
  <si>
    <t>GBC98853.1</t>
  </si>
  <si>
    <t>WP_018196096.1</t>
  </si>
  <si>
    <t>JAUQPC010000016.1_55</t>
  </si>
  <si>
    <t>MCS7263281.1</t>
  </si>
  <si>
    <t>MCS7192702.1</t>
  </si>
  <si>
    <t>MCS7186767.1</t>
  </si>
  <si>
    <t>MCC6038492.1</t>
  </si>
  <si>
    <t>GBC98852.1</t>
  </si>
  <si>
    <t>WP_259093039.1</t>
  </si>
  <si>
    <t>JAUQPC010000016.1_56</t>
  </si>
  <si>
    <t>MCS7263282.1</t>
  </si>
  <si>
    <t>MCS7186768.1</t>
  </si>
  <si>
    <t>MCC6038491.1</t>
  </si>
  <si>
    <t>GBC98851.1</t>
  </si>
  <si>
    <t>WP_018196098.1</t>
  </si>
  <si>
    <t>JAUQPC010000016.1_57,JAUQPC010000018.1_1</t>
  </si>
  <si>
    <t>MCS7192704.1</t>
  </si>
  <si>
    <t>MCS7186769.1</t>
  </si>
  <si>
    <t>MCC6038490.1</t>
  </si>
  <si>
    <t>WP_259094283.1</t>
  </si>
  <si>
    <t>JAUQPC010000018.1_3</t>
  </si>
  <si>
    <t>MCS7263285.1</t>
  </si>
  <si>
    <t>MCS7192706.1</t>
  </si>
  <si>
    <t>MCS7186771.1</t>
  </si>
  <si>
    <t>MCC6036930.1</t>
  </si>
  <si>
    <t>GBC99788.1</t>
  </si>
  <si>
    <t>WP_259093969.1</t>
  </si>
  <si>
    <t>JAUQPC010000002.1_20</t>
  </si>
  <si>
    <t>MCS7264008.1</t>
  </si>
  <si>
    <t>MCS7192075.1</t>
  </si>
  <si>
    <t>MCS7188009.1</t>
  </si>
  <si>
    <t>GBC98656.1</t>
  </si>
  <si>
    <t>WP_259093979.1</t>
  </si>
  <si>
    <t>JAUQPC010000002.1_23</t>
  </si>
  <si>
    <t>MCS7264012.1</t>
  </si>
  <si>
    <t>MCS7191506.1</t>
  </si>
  <si>
    <t>MCS7186870.1</t>
  </si>
  <si>
    <t>MCC6038644.1</t>
  </si>
  <si>
    <t>GBC98655.1</t>
  </si>
  <si>
    <t>WP_310473618.1</t>
  </si>
  <si>
    <t>JAUQPC010000001.1_170</t>
  </si>
  <si>
    <t>WP_259096270.1</t>
  </si>
  <si>
    <t>JAUQPC010000001.1_168</t>
  </si>
  <si>
    <t>MCS7263999.1</t>
  </si>
  <si>
    <t>MCS7186576.1</t>
  </si>
  <si>
    <t>MCC6037117.1</t>
  </si>
  <si>
    <t>GBC99325.1</t>
  </si>
  <si>
    <t>WP_020250317.1</t>
  </si>
  <si>
    <t>JAUQPC010000006.1_28</t>
  </si>
  <si>
    <t>MCS7263919.1</t>
  </si>
  <si>
    <t>MCS7192249.1</t>
  </si>
  <si>
    <t>MCS7187874.1</t>
  </si>
  <si>
    <t>MCC6037547.1</t>
  </si>
  <si>
    <t>GBC99361.1</t>
  </si>
  <si>
    <t>WP_259094271.1</t>
  </si>
  <si>
    <t>JAUQPC010000006.1_41</t>
  </si>
  <si>
    <t>MCS7265907.1</t>
  </si>
  <si>
    <t>MCS7192763.1</t>
  </si>
  <si>
    <t>MCS7187873.1</t>
  </si>
  <si>
    <t>MCC6037548.1</t>
  </si>
  <si>
    <t>GBC99074.1</t>
  </si>
  <si>
    <t>WP_259094003.1,WP_259094551.1,WP_018196601.1,WP_259095097.1,WP_259096491.1,WP_259101409.1,WP_259100850.1,WP_018195683.1,WP_259096101.1,WP_259092436.1,WP_259100976.1,WP_259092763.1,WP_259095482.1,WP_259100879.1,WP_310473634.1,WP_259096451.1,WP_259093440.1,WP_259096963.1,WP_020249974.1,WP_259101254.1,WP_259101507.1,WP_259100627.1,WP_259098938.1,WP_259101756.1,WP_259101412.1,WP_259096464.1,WP_259092651.1,WP_259095059.1,WP_259095281.1,WP_018196433.1,WP_259094296.1,WP_259096411.1,WP_259092673.1,WP_259094967.1,WP_259093557.1,WP_259100372.1</t>
  </si>
  <si>
    <t>JAUQPC010000001.1_131,JAUQPC010000025.1_23,JAUQPC010000021.1_16,JAUQPC010000012.1_11,JAUQPC010000005.1_16,JAUQPC010000044.1_9,JAUQPC010000003.1_139,JAUQPC010000008.1_51,JAUQPC010000012.1_44,JAUQPC010000019.1_45,JAUQPC010000004.1_22,JAUQPC010000021.1_8,JAUQPC010000013.1_37,JAUQPC010000013.1_54,JAUQPC010000010.1_8,JAUQPC010000045.1_5,JAUQPC010000045.1_4,JAUQPC010000050.1_4,JAUQPC010000028.1_1,JAUQPC010000006.1_88,JAUQPC010000002.1_130,JAUQPC010000019.1_43,JAUQPC010000028.1_4,JAUQPC010000006.1_90,JAUQPC010000006.1_69,JAUQPC010000050.1_5,JAUQPC010000027.1_11,JAUQPC010000025.1_22,JAUQPC010000021.1_12,JAUQPC010000013.1_39,JAUQPC010000008.1_45</t>
  </si>
  <si>
    <t>MCS7264822.1,MCS7266236.1,MCS7264672.1,MCS7263667.1,MCS7264700.1,MCS7265605.1,MCS7266246.1,MCS7266139.1,MCS7266156.1,MCS7265653.1,MCS7265737.1,MCS7266305.1,MCS7265111.1,MCS7265608.1,MCS7265622.1,MCS7264792.1,MCS7266315.1,MCS7266298.1,MCS7263495.1,MCS7265080.1,MCS7263321.1,MCS7265956.1,MCS7263413.1,MCS7263398.1,MCS7266314.1,MCS7264919.1,MCS7265942.1,MCS7266168.1,MCS7265621.1,MCS7265953.1,MCS7266040.1,MCS7263587.1,MCS7264187.1,MCS7266237.1,MCS7265651.1,MCS7264937.1,MCS7266299.1,MCS7263911.1,MCS7263837.1,MCS7265127.1</t>
  </si>
  <si>
    <t>MCS7191922.1,MCS7192466.1,MCS7192995.1,MCS7191998.1,MCS7192132.1,MCS7192590.1,MCS7192299.1,MCS7191758.1,MCS7191538.1,MCS7192955.1,MCS7192898.1,MCS7192557.1,MCS7192182.1,MCS7191958.1,MCS7191400.1,MCS7191926.1,MCS7193222.1</t>
  </si>
  <si>
    <t>MCS7188145.1,MCS7187470.1,MCS7186292.1,MCS7188052.1,MCS7187088.1,MCS7185490.1,MCS7186402.1,MCS7186971.1,MCS7187468.1,MCS7188071.1,MCS7185493.1,MCS7185431.1,MCS7187723.1,MCS7187546.1,MCS7186727.1,MCS7186802.1,MCS7185383.1,MCS7186955.1,MCS7187307.1,MCS7185883.1,MCS7186047.1,MCS7185492.1,MCS7186522.1,MCS7186049.1,MCS7186115.1,MCS7186446.1</t>
  </si>
  <si>
    <t>MCC6037778.1,MCC6038583.1,MCC6037697.1,MCC6036744.1,MCC6038194.1,MCC6037696.1,MCC6036645.1,MCC6038824.1,MCC6037874.1,MCC6038198.1,MCC6037740.1,MCC6037617.1,MCC6038043.1,MCC6036749.1,MCC6037820.1,MCC6036743.1,MCC6038552.1,MCC6036975.1,MCC6036756.1,MCC6036679.1,MCC6037971.1,MCC6037182.1,MCC6038764.1</t>
  </si>
  <si>
    <t>GBC99797.1,GBC98277.1,GBC99202.1,GBC97797.1,GBC99800.1,GBC99907.1,GBC97607.1,GBC99223.1,GBC98524.1,GBC97706.1,GBC98143.1,GBC99796.1,GBD00178.1,GBC98650.1,GBC99140.1,GBC99155.1,GBC99331.1,GBC97558.1,GBC98060.1,GBD00149.1,GBC99804.1,GBC98298.1,GBC99330.1,GBC97560.1,GBC99555.1,GBC98888.1,GBC98118.1,GBC98919.1,GBC99034.1,GBC98688.1,GBC98910.1,GBC97957.1,GBC98297.1,GBC99815.1,GBC99776.1,GBD00113.1,GBD00157.1,GBD00246.1,GBC99121.1,GBC99436.1,GBC99839.1,GBC98877.1,GBC99222.1,GBC98233.1,GBD00058.1,GBC99438.1,GBC97998.1,GBC99805.1,GBD00161.1,GBD00012.1,GBC98884.1,GBC98444.1,GBC98878.1,GBC99323.1,GBC99106.1</t>
  </si>
  <si>
    <t>WP_259099720.1,WP_259092651.1,WP_259101254.1,WP_259100976.1,WP_259093440.1,WP_310473634.1,WP_259092763.1,WP_259093557.1,WP_259096451.1,WP_259096491.1,WP_020249974.1,WP_259096101.1,WP_259096464.1,WP_259101409.1,WP_018195683.1,WP_259100627.1,WP_259095097.1,WP_259092673.1,WP_259096963.1,WP_259095482.1,WP_259101412.1,WP_259098938.1,WP_259100850.1,WP_259096257.1,WP_259101756.1,WP_259100879.1,WP_259095059.1,WP_259094967.1,WP_259100372.1,WP_259092436.1,WP_259101507.1,WP_259096411.1,WP_259094296.1,WP_259095281.1</t>
  </si>
  <si>
    <t>JAUQPC010000026.1_5,JAUQPC010000006.1_67,JAUQPC010000001.1_131,JAUQPC010000008.1_51,JAUQPC010000013.1_54,JAUQPC010000021.1_16,JAUQPC010000002.1_130,JAUQPC010000004.1_22,JAUQPC010000006.1_90,JAUQPC010000044.1_9,JAUQPC010000012.1_11,JAUQPC010000025.1_23,JAUQPC010000003.1_139,JAUQPC010000005.1_16,JAUQPC010000028.1_4,JAUQPC010000012.1_44,JAUQPC010000050.1_4,JAUQPC010000027.1_11,JAUQPC010000006.1_88,JAUQPC010000010.1_5,JAUQPC010000010.1_8,JAUQPC010000021.1_8,JAUQPC010000026.1_13,JAUQPC010000013.1_37,JAUQPC010000006.1_69,JAUQPC010000013.1_39,JAUQPC010000019.1_45,JAUQPC010000050.1_5,JAUQPC010000021.1_12,JAUQPC010000045.1_4,JAUQPC010000045.1_5,JAUQPC010000025.1_22,JAUQPC010000008.1_45</t>
  </si>
  <si>
    <t>MCS7263299.1,MCS7265651.1,MCS7264822.1,MCS7265942.1,MCS7266139.1,MCS7264672.1,MCS7264187.1,MCS7263667.1,MCS7265605.1,MCS7265956.1,MCS7266246.1,MCS7266156.1,MCS7266298.1,MCS7263398.1,MCS7266236.1,MCS7265111.1,MCS7264700.1,MCS7265608.1,MCS7263413.1,MCS7265159.1,MCS7265621.1,MCS7265953.1,MCS7266305.1,MCS7265737.1,MCS7263321.1,MCS7264937.1,MCS7265622.1,MCS7264792.1,MCS7266040.1,MCS7265739.1,MCS7263495.1,MCS7263587.1,MCS7266315.1,MCS7266314.1,MCS7264919.1,MCS7266237.1,MCS7264863.1,MCS7263837.1,MCS7265577.1,MCS7263836.1,MCS7265127.1</t>
  </si>
  <si>
    <t>MCS7192182.1,MCS7192590.1,MCS7192466.1,MCS7191538.1,MCS7192898.1,MCS7191922.1,MCS7192995.1,MCS7192955.1,MCS7191400.1,MCS7191958.1,MCS7192299.1,MCS7192729.1,MCS7191758.1,MCS7192557.1,MCS7192132.1,MCS7191998.1,MCS7191359.1</t>
  </si>
  <si>
    <t>MCS7186051.1,MCS7187470.1,MCS7187951.1,MCS7188052.1,MCS7187723.1,MCS7185883.1,MCS7185493.1,MCS7185490.1,MCS7186292.1,MCS7187088.1,MCS7186402.1,MCS7187546.1,MCS7185383.1,MCS7186725.1,MCS7187468.1,MCS7187307.1,MCS7186971.1,MCS7186955.1,MCS7186727.1,MCS7185431.1,MCS7188071.1,MCS7185492.1,MCS7186049.1,MCS7186802.1,MCS7186047.1,MCS7186446.1</t>
  </si>
  <si>
    <t>MCC6036749.1,MCC6037617.1,MCC6036756.1,MCC6038583.1,MCC6036645.1,MCC6038824.1,MCC6038043.1,MCC6037820.1,MCC6037696.1,MCC6038194.1,MCC6036744.1,MCC6036679.1,MCC6037697.1,MCC6037874.1,MCC6038198.1,MCC6037465.1,MCC6036975.1,MCC6037900.1,MCC6038552.1,MCC6037971.1,MCC6036743.1</t>
  </si>
  <si>
    <t>GBC97797.1,GBC99799.1,GBC98298.1,GBD00058.1,GBC97607.1,GBC99930.1,GBC99815.1,GBC98888.1,GBC98919.1,GBD00246.1,GBC98688.1,GBC98233.1,GBC97957.1,GBC99034.1,GBC98285.1,GBC99804.1,GBC99839.1,GBC99800.1,GBD00161.1,GBC99907.1,GBC98118.1,GBD00149.1,GBC98650.1,GBD00012.1,GBC99796.1,GBC98143.1,GBC99555.1,GBC99797.1,GBC97706.1,GBC97558.1,GBC99155.1,GBD00157.1,GBC99222.1,GBC98910.1,GBC97998.1,GBC97560.1,GBC99330.1,GBC99140.1,GBC98060.1,GBC99805.1,GBC99121.1,GBC99223.1,GBC99331.1,GBC99323.1,GBC98444.1,GBD00113.1,GBC98884.1,GBC99436.1,GBC99154.1,GBC98878.1,GBC98877.1,GBC99776.1,GBD00178.1,GBC99106.1,GBC99933.1</t>
  </si>
  <si>
    <t>WP_259099863.1</t>
  </si>
  <si>
    <t>MCS7263848.1</t>
  </si>
  <si>
    <t>MCS7192302.1</t>
  </si>
  <si>
    <t>MCC6038688.1</t>
  </si>
  <si>
    <t>GBC99045.1</t>
  </si>
  <si>
    <t>WP_018195620.1</t>
  </si>
  <si>
    <t>JAUQPC010000022.1_31</t>
  </si>
  <si>
    <t>MCS7265284.1</t>
  </si>
  <si>
    <t>MCS7192520.1</t>
  </si>
  <si>
    <t>MCS7186185.1</t>
  </si>
  <si>
    <t>GBC99046.1</t>
  </si>
  <si>
    <t>WP_259092255.1</t>
  </si>
  <si>
    <t>JAUQPC010000022.1_27</t>
  </si>
  <si>
    <t>MCS7265812.1</t>
  </si>
  <si>
    <t>MCS7186189.1</t>
  </si>
  <si>
    <t>MCC6038507.1</t>
  </si>
  <si>
    <t>GBC97619.1</t>
  </si>
  <si>
    <t>WP_259099790.1</t>
  </si>
  <si>
    <t>JAUQPC010000001.1_198</t>
  </si>
  <si>
    <t>MCS7264393.1</t>
  </si>
  <si>
    <t>MCS7192412.1</t>
  </si>
  <si>
    <t>MCS7187210.1</t>
  </si>
  <si>
    <t>MCC6037908.1</t>
  </si>
  <si>
    <t>GBC99072.1</t>
  </si>
  <si>
    <t>WP_259100270.1</t>
  </si>
  <si>
    <t>JAUQPC010000001.1_215</t>
  </si>
  <si>
    <t>MCS7264385.1</t>
  </si>
  <si>
    <t>MCS7185675.1</t>
  </si>
  <si>
    <t>MCC6038854.1</t>
  </si>
  <si>
    <t>GBC99073.1</t>
  </si>
  <si>
    <t>WP_259093860.1</t>
  </si>
  <si>
    <t>JAUQPC010000003.1_25</t>
  </si>
  <si>
    <t>MCS7263910.1</t>
  </si>
  <si>
    <t>MCS7192549.1</t>
  </si>
  <si>
    <t>MCS7186114.1</t>
  </si>
  <si>
    <t>MCC6038591.1</t>
  </si>
  <si>
    <t>GBC99767.1</t>
  </si>
  <si>
    <t>MCS7263912.1</t>
  </si>
  <si>
    <t>GBC98876.1</t>
  </si>
  <si>
    <t>MCS7263913.1</t>
  </si>
  <si>
    <t>MCS7186117.1</t>
  </si>
  <si>
    <t>GBC98875.1</t>
  </si>
  <si>
    <t>WP_259093856.1</t>
  </si>
  <si>
    <t>MCS7263914.1</t>
  </si>
  <si>
    <t>MCS7192410.1</t>
  </si>
  <si>
    <t>MCS7186118.1</t>
  </si>
  <si>
    <t>MCC6038593.1</t>
  </si>
  <si>
    <t>GBC98874.1</t>
  </si>
  <si>
    <t>WP_259092640.1</t>
  </si>
  <si>
    <t>JAUQPC010000015.1_10</t>
  </si>
  <si>
    <t>MCS7265897.1</t>
  </si>
  <si>
    <t>MCS7192715.1</t>
  </si>
  <si>
    <t>MCS7186935.1</t>
  </si>
  <si>
    <t>MCC6039130.1,MCC6036738.1</t>
  </si>
  <si>
    <t>WP_259092638.1</t>
  </si>
  <si>
    <t>JAUQPC010000015.1_9</t>
  </si>
  <si>
    <t>MCS7265896.1</t>
  </si>
  <si>
    <t>GBC98842.1</t>
  </si>
  <si>
    <t>WP_259094003.1,WP_018196601.1,WP_259093557.1,WP_259094551.1,WP_259093440.1,WP_259098938.1,WP_259092651.1,WP_259100627.1,WP_259101756.1,WP_259095482.1,WP_020249974.1,WP_259096451.1,WP_259092763.1,WP_259100976.1,WP_259101409.1,WP_259096101.1,WP_259096963.1,WP_259095097.1,WP_259101254.1,WP_259096491.1,WP_018195683.1,WP_259092436.1,WP_259100372.1,WP_259100850.1,WP_259094967.1,WP_259092673.1,WP_259096464.1,WP_018196433.1,WP_259100879.1,WP_259101507.1,WP_310473634.1,WP_259101412.1,WP_259095059.1,WP_259096257.1,WP_259094296.1,WP_259096411.1,WP_259095281.1</t>
  </si>
  <si>
    <t>JAUQPC010000001.1_131,JAUQPC010000006.1_67,JAUQPC010000026.1_5,JAUQPC010000014.1_24,JAUQPC010000028.1_1,JAUQPC010000004.1_22,JAUQPC010000013.1_54,JAUQPC010000008.1_51,JAUQPC010000010.1_5,JAUQPC010000028.1_4,JAUQPC010000021.1_16,JAUQPC010000027.1_11,JAUQPC010000012.1_44,JAUQPC010000006.1_90,JAUQPC010000025.1_23,JAUQPC010000044.1_9,JAUQPC010000013.1_37,JAUQPC010000050.1_4,JAUQPC010000002.1_130,JAUQPC010000026.1_13,JAUQPC010000041.1_15,JAUQPC010000012.1_84,JAUQPC010000006.1_88,JAUQPC010000012.1_11,JAUQPC010000005.1_16,JAUQPC010000003.1_139,JAUQPC010000019.1_45,JAUQPC010000021.1_8,JAUQPC010000013.1_39,JAUQPC010000021.1_12,JAUQPC010000019.1_43,JAUQPC010000045.1_4,JAUQPC010000010.1_8,JAUQPC010000050.1_5,JAUQPC010000025.1_22,JAUQPC010000045.1_5,JAUQPC010000008.1_45,JAUQPC010000010.1_3</t>
  </si>
  <si>
    <t>MCS7263299.1,MCS7264187.1,MCS7264822.1,MCS7265956.1,MCS7265605.1,MCS7266236.1,MCS7265621.1,MCS7266298.1,MCS7265651.1,MCS7263667.1,MCS7264672.1,MCS7265159.1,MCS7264792.1,MCS7263495.1,MCS7265953.1,MCS7263398.1,MCS7266139.1,MCS7265942.1,MCS7265111.1,MCS7263413.1,MCS7265737.1,MCS7264919.1,MCS7264700.1,MCS7266305.1,MCS7265608.1,MCS7265622.1,MCS7263587.1,MCS7263321.1,MCS7265739.1,MCS7266040.1,MCS7266168.1,MCS7266156.1,MCS7265080.1,MCS7266314.1,MCS7266315.1,MCS7264863.1,MCS7266299.1,MCS7265577.1,MCS7266237.1,MCS7266246.1,MCS7263836.1,MCS7263837.1,MCS7265127.1</t>
  </si>
  <si>
    <t>MCS7191538.1,MCS7192182.1,MCS7191359.1,MCS7192729.1,MCS7192132.1,MCS7192590.1,MCS7192299.1,MCS7192466.1,MCS7192995.1,MCS7192898.1,MCS7191958.1,MCS7192955.1,MCS7191758.1,MCS7191922.1,MCS7191926.1,MCS7191998.1,MCS7192557.1</t>
  </si>
  <si>
    <t>MCS7187470.1,MCS7186051.1,MCS7187051.1,MCS7188052.1,MCS7187723.1,MCS7186971.1,MCS7185883.1,MCS7186727.1,MCS7185493.1,MCS7186802.1,MCS7185383.1,MCS7187307.1,MCS7186955.1,MCS7187546.1,MCS7186725.1,MCS7186292.1,MCS7188071.1,MCS7187088.1,MCS7185490.1,MCS7187468.1,MCS7185431.1,MCS7186047.1,MCS7186049.1,MCS7185492.1,MCS7186446.1,MCS7186522.1</t>
  </si>
  <si>
    <t>MCC6037778.1,MCC6038583.1,MCC6037617.1,MCC6036749.1,MCC6038824.1,MCC6037465.1,MCC6036679.1,MCC6036645.1,MCC6038194.1,MCC6036756.1,MCC6037971.1,MCC6038198.1,MCC6036744.1,MCC6037874.1,MCC6036975.1,MCC6037697.1,MCC6037696.1,MCC6037900.1,MCC6038043.1,MCC6037820.1,MCC6037740.1,MCC6037182.1,MCC6038552.1,MCC6038764.1,MCC6036743.1</t>
  </si>
  <si>
    <t>GBC97797.1,GBC99202.1,GBC99930.1,GBC99815.1,GBC99799.1,GBC98888.1,GBC99222.1,GBD00058.1,GBC97558.1,GBC98298.1,GBC98919.1,GBC99034.1,GBC98650.1,GBC99839.1,GBC97560.1,GBC98118.1,GBC98688.1,GBC97607.1,GBC98143.1,GBC98060.1,GBC99800.1,GBC97957.1,GBC99121.1,GBC99140.1,GBC99907.1,GBD00246.1,GBC98233.1,GBC98910.1,GBC99223.1,GBC99155.1,GBC98285.1,GBC99804.1,GBC99805.1,GBC98524.1,GBD00149.1,GBD00113.1,GBC99438.1,GBC99796.1,GBC99776.1,GBC97706.1,GBC99797.1,GBD00012.1,GBC99331.1,GBC99154.1,GBC98444.1,GBC99436.1,GBD00161.1,GBC99555.1,GBC99330.1,GBC97998.1,GBC98878.1,GBC98884.1,GBC98297.1,GBD00157.1,GBC98877.1,GBD00178.1,GBC99106.1</t>
  </si>
  <si>
    <t>WP_259097745.1</t>
  </si>
  <si>
    <t>GBC98181.1</t>
  </si>
  <si>
    <t>WP_259096984.1</t>
  </si>
  <si>
    <t>JAUQPC010000007.1_58</t>
  </si>
  <si>
    <t>MCS7192234.1</t>
  </si>
  <si>
    <t>MCS7187119.1</t>
  </si>
  <si>
    <t>MCC6038222.1</t>
  </si>
  <si>
    <t>GBD00094.1</t>
  </si>
  <si>
    <t>WP_259096982.1</t>
  </si>
  <si>
    <t>JAUQPC010000007.1_59</t>
  </si>
  <si>
    <t>MCS7192235.1</t>
  </si>
  <si>
    <t>MCS7187118.1</t>
  </si>
  <si>
    <t>MCC6038223.1</t>
  </si>
  <si>
    <t>GBD00095.1</t>
  </si>
  <si>
    <t>WP_259096980.1</t>
  </si>
  <si>
    <t>JAUQPC010000007.1_60</t>
  </si>
  <si>
    <t>MCS7192236.1</t>
  </si>
  <si>
    <t>MCS7187117.1</t>
  </si>
  <si>
    <t>MCC6038224.1</t>
  </si>
  <si>
    <t>WP_259096974.1</t>
  </si>
  <si>
    <t>JAUQPC010000007.1_63</t>
  </si>
  <si>
    <t>MCS7192239.1</t>
  </si>
  <si>
    <t>MCS7187114.1</t>
  </si>
  <si>
    <t>MCC6038227.1</t>
  </si>
  <si>
    <t>GBD00099.1</t>
  </si>
  <si>
    <t>WP_259096972.1</t>
  </si>
  <si>
    <t>JAUQPC010000007.1_64</t>
  </si>
  <si>
    <t>MCS7192240.1</t>
  </si>
  <si>
    <t>MCS7187113.1</t>
  </si>
  <si>
    <t>MCC6038228.1</t>
  </si>
  <si>
    <t>GBD00100.1</t>
  </si>
  <si>
    <t>WP_259096969.1</t>
  </si>
  <si>
    <t>JAUQPC010000007.1_65</t>
  </si>
  <si>
    <t>MCS7192079.1</t>
  </si>
  <si>
    <t>MCS7187112.1</t>
  </si>
  <si>
    <t>MCC6038229.1</t>
  </si>
  <si>
    <t>GBD00101.1</t>
  </si>
  <si>
    <t>WP_259100125.1</t>
  </si>
  <si>
    <t>JAUQPC010000014.1_43</t>
  </si>
  <si>
    <t>MCS7264277.1,MCS7263630.1</t>
  </si>
  <si>
    <t>MCS7185969.1</t>
  </si>
  <si>
    <t>MCC6038705.1</t>
  </si>
  <si>
    <t>GBC99537.1</t>
  </si>
  <si>
    <t>WP_259100122.1</t>
  </si>
  <si>
    <t>JAUQPC010000014.1_45</t>
  </si>
  <si>
    <t>MCS7264279.1</t>
  </si>
  <si>
    <t>MCS7185968.1</t>
  </si>
  <si>
    <t>MCC6038704.1</t>
  </si>
  <si>
    <t>GBC99538.1</t>
  </si>
  <si>
    <t>WP_259100116.1</t>
  </si>
  <si>
    <t>JAUQPC010000014.1_46</t>
  </si>
  <si>
    <t>MCS7264280.1</t>
  </si>
  <si>
    <t>MCS7185967.1</t>
  </si>
  <si>
    <t>MCC6037573.1</t>
  </si>
  <si>
    <t>GBC99539.1</t>
  </si>
  <si>
    <t>WP_259099810.1</t>
  </si>
  <si>
    <t>JAUQPC010000004.1_105</t>
  </si>
  <si>
    <t>MCS7266119.1</t>
  </si>
  <si>
    <t>MCS7191751.1</t>
  </si>
  <si>
    <t>GBC99032.1</t>
  </si>
  <si>
    <t>WP_259099787.1</t>
  </si>
  <si>
    <t>JAUQPC010000026.1_20</t>
  </si>
  <si>
    <t>MCS7264401.1</t>
  </si>
  <si>
    <t>MCS7191980.1</t>
  </si>
  <si>
    <t>MCS7186558.1</t>
  </si>
  <si>
    <t>MCC6037907.1</t>
  </si>
  <si>
    <t>GBD00227.1</t>
  </si>
  <si>
    <t>WP_259099784.1</t>
  </si>
  <si>
    <t>JAUQPC010000026.1_19</t>
  </si>
  <si>
    <t>MCS7264398.1</t>
  </si>
  <si>
    <t>MCS7191979.1</t>
  </si>
  <si>
    <t>MCS7186559.1</t>
  </si>
  <si>
    <t>MCC6037906.1</t>
  </si>
  <si>
    <t>GBC98454.1</t>
  </si>
  <si>
    <t>WP_259099769.1</t>
  </si>
  <si>
    <t>MCS7264397.1</t>
  </si>
  <si>
    <t>MCS7191978.1</t>
  </si>
  <si>
    <t>MCC6037905.1</t>
  </si>
  <si>
    <t>GBC98455.1</t>
  </si>
  <si>
    <t>WP_259099766.1</t>
  </si>
  <si>
    <t>JAUQPC010000026.1_17</t>
  </si>
  <si>
    <t>MCS7264396.1</t>
  </si>
  <si>
    <t>MCS7192685.1</t>
  </si>
  <si>
    <t>MCS7186561.1</t>
  </si>
  <si>
    <t>MCC6037904.1</t>
  </si>
  <si>
    <t>GBC98098.1</t>
  </si>
  <si>
    <t>WP_018195473.1</t>
  </si>
  <si>
    <t>JAUQPC010000026.1_16</t>
  </si>
  <si>
    <t>MCS7264395.1</t>
  </si>
  <si>
    <t>MCS7188113.1,MCS7186563.1</t>
  </si>
  <si>
    <t>MCC6037903.1</t>
  </si>
  <si>
    <t>GBD00281.1</t>
  </si>
  <si>
    <t>WP_259096999.1</t>
  </si>
  <si>
    <t>JAUQPC010000002.1_70</t>
  </si>
  <si>
    <t>MCS7266124.1</t>
  </si>
  <si>
    <t>MCS7186336.1</t>
  </si>
  <si>
    <t>MCC6037949.1</t>
  </si>
  <si>
    <t>GBC97748.1</t>
  </si>
  <si>
    <t>WP_259096996.1</t>
  </si>
  <si>
    <t>JAUQPC010000002.1_71</t>
  </si>
  <si>
    <t>MCS7266123.1</t>
  </si>
  <si>
    <t>MCS7193149.1</t>
  </si>
  <si>
    <t>MCS7186335.1</t>
  </si>
  <si>
    <t>MCC6037950.1</t>
  </si>
  <si>
    <t>GBC97747.1</t>
  </si>
  <si>
    <t>WP_259091811.1</t>
  </si>
  <si>
    <t>JAUQPC010000001.1_135</t>
  </si>
  <si>
    <t>MCS7263935.1</t>
  </si>
  <si>
    <t>MCS7192408.1</t>
  </si>
  <si>
    <t>MCS7186844.1</t>
  </si>
  <si>
    <t>MCC6037774.1</t>
  </si>
  <si>
    <t>GBC97910.1</t>
  </si>
  <si>
    <t>WP_259095966.1</t>
  </si>
  <si>
    <t>JAUQPC010000006.1_103</t>
  </si>
  <si>
    <t>MCS7265221.1</t>
  </si>
  <si>
    <t>MCS7187298.1</t>
  </si>
  <si>
    <t>GBC98229.1</t>
  </si>
  <si>
    <t>WP_259095141.1</t>
  </si>
  <si>
    <t>JAUQPC010000016.1_23</t>
  </si>
  <si>
    <t>MCS7264744.1</t>
  </si>
  <si>
    <t>MCS7192455.1</t>
  </si>
  <si>
    <t>MCS7186817.1</t>
  </si>
  <si>
    <t>MCC6036815.1</t>
  </si>
  <si>
    <t>GBC97865.1</t>
  </si>
  <si>
    <t>WP_259097631.1</t>
  </si>
  <si>
    <t>JAUQPC010000009.1_84</t>
  </si>
  <si>
    <t>MCS7264256.1</t>
  </si>
  <si>
    <t>MCS7192346.1</t>
  </si>
  <si>
    <t>MCC6038697.1</t>
  </si>
  <si>
    <t>GBC97866.1</t>
  </si>
  <si>
    <t>WP_259097634.1</t>
  </si>
  <si>
    <t>JAUQPC010000009.1_85</t>
  </si>
  <si>
    <t>MCS7192345.1</t>
  </si>
  <si>
    <t>MCC6038696.1</t>
  </si>
  <si>
    <t>GBC97867.1</t>
  </si>
  <si>
    <t>MCS7185973.1</t>
  </si>
  <si>
    <t>WP_259100420.1</t>
  </si>
  <si>
    <t>MCC6038736.1</t>
  </si>
  <si>
    <t>WP_259100191.1</t>
  </si>
  <si>
    <t>JAUQPC010000014.1_41</t>
  </si>
  <si>
    <t>MCS7264845.1</t>
  </si>
  <si>
    <t>MCS7191551.1</t>
  </si>
  <si>
    <t>MCS7185971.1</t>
  </si>
  <si>
    <t>WP_259101452.1</t>
  </si>
  <si>
    <t>JAUQPC010000016.1_39</t>
  </si>
  <si>
    <t>MCS7265836.1,MCS7265312.1</t>
  </si>
  <si>
    <t>MCS7187073.1</t>
  </si>
  <si>
    <t>MCC6038430.1</t>
  </si>
  <si>
    <t>GBC97734.1</t>
  </si>
  <si>
    <t>WP_259100200.1</t>
  </si>
  <si>
    <t>JAUQPC010000014.1_36</t>
  </si>
  <si>
    <t>MCS7264850.1</t>
  </si>
  <si>
    <t>MCS7187458.1</t>
  </si>
  <si>
    <t>MCC6038740.1</t>
  </si>
  <si>
    <t>WP_020250179.1</t>
  </si>
  <si>
    <t>JAUQPC010000014.1_35</t>
  </si>
  <si>
    <t>MCC6038741.1</t>
  </si>
  <si>
    <t>WP_259095308.1</t>
  </si>
  <si>
    <t>MCS7263272.1</t>
  </si>
  <si>
    <t>MCC6036685.1,MCC6038984.1</t>
  </si>
  <si>
    <t>GBC98313.1</t>
  </si>
  <si>
    <t>WP_018196546.1</t>
  </si>
  <si>
    <t>MCS7263273.1</t>
  </si>
  <si>
    <t>MCS7185550.1</t>
  </si>
  <si>
    <t>MCC6038983.1</t>
  </si>
  <si>
    <t>WP_259097057.1</t>
  </si>
  <si>
    <t>JAUQPC010000042.1_14</t>
  </si>
  <si>
    <t>MCS7265583.1</t>
  </si>
  <si>
    <t>MCS7186476.1</t>
  </si>
  <si>
    <t>MCC6038634.1</t>
  </si>
  <si>
    <t>GBC97674.1</t>
  </si>
  <si>
    <t>WP_029699951.1</t>
  </si>
  <si>
    <t>JAUQPC010000042.1_13</t>
  </si>
  <si>
    <t>MCS7265584.1</t>
  </si>
  <si>
    <t>MCS7192215.1</t>
  </si>
  <si>
    <t>MCS7186475.1</t>
  </si>
  <si>
    <t>WP_259092506.1</t>
  </si>
  <si>
    <t>JAUQPC010000044.1_11</t>
  </si>
  <si>
    <t>MCS7265607.1</t>
  </si>
  <si>
    <t>MCS7191646.1</t>
  </si>
  <si>
    <t>MCS7187086.1</t>
  </si>
  <si>
    <t>MCC6038352.1</t>
  </si>
  <si>
    <t>GBC99705.1</t>
  </si>
  <si>
    <t>WP_259092556.1</t>
  </si>
  <si>
    <t>JAUQPC010000037.1_13</t>
  </si>
  <si>
    <t>MCS7263932.1</t>
  </si>
  <si>
    <t>MCS7191711.1</t>
  </si>
  <si>
    <t>MCS7186087.1</t>
  </si>
  <si>
    <t>MCC6039054.1</t>
  </si>
  <si>
    <t>WP_259092529.1</t>
  </si>
  <si>
    <t>JAUQPC010000037.1_18</t>
  </si>
  <si>
    <t>MCS7266221.1,MCS7266376.1</t>
  </si>
  <si>
    <t>MCS7186092.1</t>
  </si>
  <si>
    <t>MCC6038462.1</t>
  </si>
  <si>
    <t>GBC99709.1</t>
  </si>
  <si>
    <t>WP_259100723.1</t>
  </si>
  <si>
    <t>JAUQPC010000003.1_90</t>
  </si>
  <si>
    <t>MCS7187675.1</t>
  </si>
  <si>
    <t>MCC6038563.1,MCC6038809.1</t>
  </si>
  <si>
    <t>WP_259100734.1</t>
  </si>
  <si>
    <t>GBC99396.1</t>
  </si>
  <si>
    <t>WP_020250147.1</t>
  </si>
  <si>
    <t>JAUQPC010000011.1_32</t>
  </si>
  <si>
    <t>MCS7263366.1</t>
  </si>
  <si>
    <t>MCS7185815.1</t>
  </si>
  <si>
    <t>MCC6036709.1</t>
  </si>
  <si>
    <t>WP_259095382.1</t>
  </si>
  <si>
    <t>JAUQPC010000011.1_29</t>
  </si>
  <si>
    <t>MCS7263737.1</t>
  </si>
  <si>
    <t>MCS7185818.1</t>
  </si>
  <si>
    <t>MCC6036710.1</t>
  </si>
  <si>
    <t>GBC99399.1</t>
  </si>
  <si>
    <t>WP_259095385.1</t>
  </si>
  <si>
    <t>JAUQPC010000011.1_15</t>
  </si>
  <si>
    <t>MCS7263734.1</t>
  </si>
  <si>
    <t>MCS7185834.1</t>
  </si>
  <si>
    <t>MCC6036711.1</t>
  </si>
  <si>
    <t>GBC99400.1</t>
  </si>
  <si>
    <t>WP_259095389.1</t>
  </si>
  <si>
    <t>JAUQPC010000011.1_16</t>
  </si>
  <si>
    <t>MCS7263733.1</t>
  </si>
  <si>
    <t>MCS7185833.1</t>
  </si>
  <si>
    <t>MCC6036712.1</t>
  </si>
  <si>
    <t>JAUQPC010000011.1_19</t>
  </si>
  <si>
    <t>MCS7263730.1</t>
  </si>
  <si>
    <t>MCS7192507.1</t>
  </si>
  <si>
    <t>MCS7185830.1</t>
  </si>
  <si>
    <t>MCC6036715.1</t>
  </si>
  <si>
    <t>GBD00199.1</t>
  </si>
  <si>
    <t>WP_018195691.1</t>
  </si>
  <si>
    <t>JAUQPC010000011.1_20</t>
  </si>
  <si>
    <t>MCS7263729.1</t>
  </si>
  <si>
    <t>MCS7192508.1</t>
  </si>
  <si>
    <t>MCS7185829.1</t>
  </si>
  <si>
    <t>MCC6036716.1</t>
  </si>
  <si>
    <t>GBD00200.1</t>
  </si>
  <si>
    <t>WP_259096830.1</t>
  </si>
  <si>
    <t>MCS7263697.1</t>
  </si>
  <si>
    <t>MCS7191470.1</t>
  </si>
  <si>
    <t>WP_259096834.1</t>
  </si>
  <si>
    <t>MCS7263695.1</t>
  </si>
  <si>
    <t>MCS7191473.1</t>
  </si>
  <si>
    <t>WP_259096838.1</t>
  </si>
  <si>
    <t>JAUQPC010000005.1_78</t>
  </si>
  <si>
    <t>MCS7263693.1</t>
  </si>
  <si>
    <t>MCS7191475.1</t>
  </si>
  <si>
    <t>MCS7187316.1</t>
  </si>
  <si>
    <t>GBD00205.1</t>
  </si>
  <si>
    <t>WP_259096841.1</t>
  </si>
  <si>
    <t>JAUQPC010000005.1_80</t>
  </si>
  <si>
    <t>MCS7263691.1</t>
  </si>
  <si>
    <t>MCS7191477.1</t>
  </si>
  <si>
    <t>MCS7187318.1</t>
  </si>
  <si>
    <t>GBC99116.1</t>
  </si>
  <si>
    <t>MCC6039149.1</t>
  </si>
  <si>
    <t>WP_259096944.1</t>
  </si>
  <si>
    <t>JAUQPC010000007.1_73</t>
  </si>
  <si>
    <t>MCS7266188.1</t>
  </si>
  <si>
    <t>MCS7191867.1</t>
  </si>
  <si>
    <t>MCS7187745.1</t>
  </si>
  <si>
    <t>MCC6038255.1</t>
  </si>
  <si>
    <t>GBC99113.1</t>
  </si>
  <si>
    <t>WP_259098003.1</t>
  </si>
  <si>
    <t>JAUQPC010000002.1_115</t>
  </si>
  <si>
    <t>MCS7192755.1</t>
  </si>
  <si>
    <t>MCS7187595.1,MCS7188124.1</t>
  </si>
  <si>
    <t>MCC6038908.1</t>
  </si>
  <si>
    <t>GBD00053.1</t>
  </si>
  <si>
    <t>WP_259097990.1</t>
  </si>
  <si>
    <t>JAUQPC010000002.1_116</t>
  </si>
  <si>
    <t>MCS7192756.1</t>
  </si>
  <si>
    <t>MCS7187596.1</t>
  </si>
  <si>
    <t>MCC6038907.1</t>
  </si>
  <si>
    <t>GBD00054.1</t>
  </si>
  <si>
    <t>WP_259093347.1</t>
  </si>
  <si>
    <t>JAUQPC010000023.1_29</t>
  </si>
  <si>
    <t>MCS7266092.1</t>
  </si>
  <si>
    <t>MCS7192329.1</t>
  </si>
  <si>
    <t>MCS7185720.1</t>
  </si>
  <si>
    <t>MCC6038412.1</t>
  </si>
  <si>
    <t>GBC98365.1</t>
  </si>
  <si>
    <t>WP_259093279.1</t>
  </si>
  <si>
    <t>JAUQPC010000004.1_29</t>
  </si>
  <si>
    <t>MCS7266262.1</t>
  </si>
  <si>
    <t>MCS7192930.1</t>
  </si>
  <si>
    <t>MCC6036896.1</t>
  </si>
  <si>
    <t>WP_259093276.1</t>
  </si>
  <si>
    <t>JAUQPC010000004.1_28</t>
  </si>
  <si>
    <t>MCS7266263.1</t>
  </si>
  <si>
    <t>MCS7187840.1</t>
  </si>
  <si>
    <t>MCC6036897.1</t>
  </si>
  <si>
    <t>GBC98369.1</t>
  </si>
  <si>
    <t>GBD00129.1</t>
  </si>
  <si>
    <t>WP_259101222.1</t>
  </si>
  <si>
    <t>JAUQPC010000013.1_63</t>
  </si>
  <si>
    <t>MCS7185496.1</t>
  </si>
  <si>
    <t>MCC6037611.1</t>
  </si>
  <si>
    <t>GBC98442.1</t>
  </si>
  <si>
    <t>WP_259098859.1</t>
  </si>
  <si>
    <t>JAUQPC010000008.1_8</t>
  </si>
  <si>
    <t>MCC6036999.1</t>
  </si>
  <si>
    <t>WP_018196523.1</t>
  </si>
  <si>
    <t>JAUQPC010000008.1_7</t>
  </si>
  <si>
    <t>MCS7263862.1</t>
  </si>
  <si>
    <t>MCC6036998.1</t>
  </si>
  <si>
    <t>GBC98046.1</t>
  </si>
  <si>
    <t>WP_259098862.1</t>
  </si>
  <si>
    <t>JAUQPC010000008.1_6</t>
  </si>
  <si>
    <t>MCS7263863.1</t>
  </si>
  <si>
    <t>MCC6036997.1</t>
  </si>
  <si>
    <t>WP_259096387.1</t>
  </si>
  <si>
    <t>JAUQPC010000018.1_46</t>
  </si>
  <si>
    <t>MCS7264885.1</t>
  </si>
  <si>
    <t>MCS7192144.1</t>
  </si>
  <si>
    <t>MCS7186922.1</t>
  </si>
  <si>
    <t>GBC99644.1</t>
  </si>
  <si>
    <t>WP_259096389.1</t>
  </si>
  <si>
    <t>JAUQPC010000018.1_45</t>
  </si>
  <si>
    <t>MCS7264890.1</t>
  </si>
  <si>
    <t>MCS7192145.1</t>
  </si>
  <si>
    <t>MCS7186923.1</t>
  </si>
  <si>
    <t>MCC6038791.1</t>
  </si>
  <si>
    <t>GBC99041.1</t>
  </si>
  <si>
    <t>WP_259095343.1</t>
  </si>
  <si>
    <t>MCS7264251.1</t>
  </si>
  <si>
    <t>MCS7192751.1</t>
  </si>
  <si>
    <t>GBD00187.1</t>
  </si>
  <si>
    <t>WP_259094395.1</t>
  </si>
  <si>
    <t>JAUQPC010000011.1_88</t>
  </si>
  <si>
    <t>MCS7265469.1</t>
  </si>
  <si>
    <t>MCS7193010.1</t>
  </si>
  <si>
    <t>MCS7187272.1</t>
  </si>
  <si>
    <t>MCC6038294.1</t>
  </si>
  <si>
    <t>GBD00125.1</t>
  </si>
  <si>
    <t>WP_259096495.1</t>
  </si>
  <si>
    <t>MCS7265922.1</t>
  </si>
  <si>
    <t>MCS7191784.1</t>
  </si>
  <si>
    <t>MCS7187726.1,MCS7187725.1</t>
  </si>
  <si>
    <t>MCC6037652.1</t>
  </si>
  <si>
    <t>GBC99498.1</t>
  </si>
  <si>
    <t>WP_259093702.1</t>
  </si>
  <si>
    <t>JAUQPC010000021.1_50</t>
  </si>
  <si>
    <t>MCS7265687.1</t>
  </si>
  <si>
    <t>MCS7193081.1</t>
  </si>
  <si>
    <t>MCS7187388.1</t>
  </si>
  <si>
    <t>WP_018196511.1</t>
  </si>
  <si>
    <t>JAUQPC010000021.1_52</t>
  </si>
  <si>
    <t>MCS7265689.1</t>
  </si>
  <si>
    <t>MCS7193083.1</t>
  </si>
  <si>
    <t>MCS7187390.1</t>
  </si>
  <si>
    <t>WP_259095487.1</t>
  </si>
  <si>
    <t>JAUQPC010000013.1_6</t>
  </si>
  <si>
    <t>MCS7264183.1</t>
  </si>
  <si>
    <t>MCS7186106.1</t>
  </si>
  <si>
    <t>MCC6037876.1</t>
  </si>
  <si>
    <t>WP_259101382.1</t>
  </si>
  <si>
    <t>JAUQPC010000013.1_4</t>
  </si>
  <si>
    <t>MCS7264181.1</t>
  </si>
  <si>
    <t>MCS7191587.1</t>
  </si>
  <si>
    <t>MCS7186108.1</t>
  </si>
  <si>
    <t>GBC98141.1</t>
  </si>
  <si>
    <t>WP_259101380.1</t>
  </si>
  <si>
    <t>JAUQPC010000013.1_3</t>
  </si>
  <si>
    <t>WP_018195252.1</t>
  </si>
  <si>
    <t>JAUQPC010000028.1_32</t>
  </si>
  <si>
    <t>MCS7265454.1</t>
  </si>
  <si>
    <t>MCS7193094.1</t>
  </si>
  <si>
    <t>MCS7187135.1</t>
  </si>
  <si>
    <t>MCC6038386.1</t>
  </si>
  <si>
    <t>WP_259101860.1</t>
  </si>
  <si>
    <t>JAUQPC010000009.1_26</t>
  </si>
  <si>
    <t>MCS7264047.1</t>
  </si>
  <si>
    <t>MCS7192356.1</t>
  </si>
  <si>
    <t>MCS7186997.1</t>
  </si>
  <si>
    <t>MCC6038308.1</t>
  </si>
  <si>
    <t>GBC99186.1</t>
  </si>
  <si>
    <t>WP_018195600.1</t>
  </si>
  <si>
    <t>JAUQPC010000009.1_28</t>
  </si>
  <si>
    <t>MCS7264049.1</t>
  </si>
  <si>
    <t>MCS7192354.1</t>
  </si>
  <si>
    <t>MCS7186995.1</t>
  </si>
  <si>
    <t>MCC6038310.1</t>
  </si>
  <si>
    <t>GBC99184.1</t>
  </si>
  <si>
    <t>WP_259101869.1</t>
  </si>
  <si>
    <t>MCC6038312.1</t>
  </si>
  <si>
    <t>WP_259100631.1</t>
  </si>
  <si>
    <t>WP_259100633.1</t>
  </si>
  <si>
    <t>JAUQPC010000003.1_117</t>
  </si>
  <si>
    <t>MCS7264994.1</t>
  </si>
  <si>
    <t>MCC6036972.1</t>
  </si>
  <si>
    <t>GBC98668.1</t>
  </si>
  <si>
    <t>WP_259100645.1</t>
  </si>
  <si>
    <t>JAUQPC010000003.1_116</t>
  </si>
  <si>
    <t>MCS7265787.1</t>
  </si>
  <si>
    <t>MCC6036971.1</t>
  </si>
  <si>
    <t>WP_259100870.1</t>
  </si>
  <si>
    <t>JAUQPC010000003.1_113</t>
  </si>
  <si>
    <t>MCS7187506.1</t>
  </si>
  <si>
    <t>MCC6036968.1</t>
  </si>
  <si>
    <t>MCS7263523.1</t>
  </si>
  <si>
    <t>WP_020249813.1</t>
  </si>
  <si>
    <t>JAUQPC010000002.1_133</t>
  </si>
  <si>
    <t>MCS7263223.1</t>
  </si>
  <si>
    <t>MCS7187868.1,MCS7187592.1</t>
  </si>
  <si>
    <t>MCC6037437.1</t>
  </si>
  <si>
    <t>GBC99187.1</t>
  </si>
  <si>
    <t>WP_259095421.1</t>
  </si>
  <si>
    <t>JAUQPC010000011.1_41</t>
  </si>
  <si>
    <t>MCS7263204.1</t>
  </si>
  <si>
    <t>MCS7192146.1</t>
  </si>
  <si>
    <t>MCS7187828.1</t>
  </si>
  <si>
    <t>MCC6036733.1</t>
  </si>
  <si>
    <t>GBC97807.1</t>
  </si>
  <si>
    <t>WP_259095422.1</t>
  </si>
  <si>
    <t>MCC6036735.1</t>
  </si>
  <si>
    <t>WP_259095424.1</t>
  </si>
  <si>
    <t>JAUQPC010000024.1_4</t>
  </si>
  <si>
    <t>MCS7263614.1</t>
  </si>
  <si>
    <t>MCS7191773.1</t>
  </si>
  <si>
    <t>MCS7187810.1</t>
  </si>
  <si>
    <t>MCC6036737.1</t>
  </si>
  <si>
    <t>GBC97719.1</t>
  </si>
  <si>
    <t>WP_259100868.1</t>
  </si>
  <si>
    <t>JAUQPC010000033.1_11</t>
  </si>
  <si>
    <t>MCS7265313.1</t>
  </si>
  <si>
    <t>MCS7185770.1</t>
  </si>
  <si>
    <t>MCC6038118.1</t>
  </si>
  <si>
    <t>GBC97725.1</t>
  </si>
  <si>
    <t>WP_259100512.1</t>
  </si>
  <si>
    <t>JAUQPC010000033.1_12</t>
  </si>
  <si>
    <t>MCS7265314.1</t>
  </si>
  <si>
    <t>MCS7185771.1</t>
  </si>
  <si>
    <t>MCC6038117.1</t>
  </si>
  <si>
    <t>GBC97809.1</t>
  </si>
  <si>
    <t>WP_259095807.1</t>
  </si>
  <si>
    <t>JAUQPC010000010.1_19</t>
  </si>
  <si>
    <t>MCS7263367.1</t>
  </si>
  <si>
    <t>MCS7191792.1</t>
  </si>
  <si>
    <t>MCS7186673.1</t>
  </si>
  <si>
    <t>MCC6038370.1</t>
  </si>
  <si>
    <t>WP_259091941.1</t>
  </si>
  <si>
    <t>JAUQPC010000001.1_119</t>
  </si>
  <si>
    <t>MCS7263940.1</t>
  </si>
  <si>
    <t>MCS7187024.1</t>
  </si>
  <si>
    <t>MCC6038536.1</t>
  </si>
  <si>
    <t>WP_259091943.1</t>
  </si>
  <si>
    <t>JAUQPC010000004.1_103</t>
  </si>
  <si>
    <t>MCS7263941.1</t>
  </si>
  <si>
    <t>MCS7187818.1</t>
  </si>
  <si>
    <t>GBC98130.1</t>
  </si>
  <si>
    <t>WP_259091946.1</t>
  </si>
  <si>
    <t>JAUQPC010000004.1_102</t>
  </si>
  <si>
    <t>MCS7263942.1</t>
  </si>
  <si>
    <t>MCS7192618.1</t>
  </si>
  <si>
    <t>GBC97535.1</t>
  </si>
  <si>
    <t>WP_259093659.1</t>
  </si>
  <si>
    <t>JAUQPC010000004.1_91</t>
  </si>
  <si>
    <t>MCS7264186.1</t>
  </si>
  <si>
    <t>MCC6038059.1</t>
  </si>
  <si>
    <t>GBC97954.1</t>
  </si>
  <si>
    <t>WP_259093666.1</t>
  </si>
  <si>
    <t>JAUQPC010000014.1_59</t>
  </si>
  <si>
    <t>MCS7264729.1</t>
  </si>
  <si>
    <t>MCS7191859.1</t>
  </si>
  <si>
    <t>MCS7187782.1</t>
  </si>
  <si>
    <t>MCC6038062.1</t>
  </si>
  <si>
    <t>GBD00016.1</t>
  </si>
  <si>
    <t>WP_259093674.1</t>
  </si>
  <si>
    <t>JAUQPC010000014.1_62</t>
  </si>
  <si>
    <t>MCS7264732.1</t>
  </si>
  <si>
    <t>MCS7191373.1</t>
  </si>
  <si>
    <t>MCS7187844.1</t>
  </si>
  <si>
    <t>MCC6038572.1</t>
  </si>
  <si>
    <t>GBD00018.1</t>
  </si>
  <si>
    <t>WP_259093679.1</t>
  </si>
  <si>
    <t>JAUQPC010000014.1_64</t>
  </si>
  <si>
    <t>MCS7264734.1</t>
  </si>
  <si>
    <t>MCS7191371.1</t>
  </si>
  <si>
    <t>MCS7187846.1</t>
  </si>
  <si>
    <t>MCC6038570.1</t>
  </si>
  <si>
    <t>GBC98617.1</t>
  </si>
  <si>
    <t>WP_259101283.1</t>
  </si>
  <si>
    <t>JAUQPC010000004.1_47</t>
  </si>
  <si>
    <t>MCS7264549.1</t>
  </si>
  <si>
    <t>MCS7191652.1</t>
  </si>
  <si>
    <t>MCS7185869.1</t>
  </si>
  <si>
    <t>MCC6037678.1</t>
  </si>
  <si>
    <t>GBC99279.1</t>
  </si>
  <si>
    <t>WP_259101127.1</t>
  </si>
  <si>
    <t>JAUQPC010000004.1_48</t>
  </si>
  <si>
    <t>MCS7264548.1</t>
  </si>
  <si>
    <t>MCS7191653.1</t>
  </si>
  <si>
    <t>MCS7185868.1</t>
  </si>
  <si>
    <t>MCC6037677.1</t>
  </si>
  <si>
    <t>GBC99278.1</t>
  </si>
  <si>
    <t>WP_259101123.1</t>
  </si>
  <si>
    <t>JAUQPC010000004.1_50</t>
  </si>
  <si>
    <t>MCS7264546.1</t>
  </si>
  <si>
    <t>MCS7191655.1</t>
  </si>
  <si>
    <t>MCS7185866.1</t>
  </si>
  <si>
    <t>MCC6037513.1</t>
  </si>
  <si>
    <t>GBC99277.1</t>
  </si>
  <si>
    <t>WP_259101121.1</t>
  </si>
  <si>
    <t>JAUQPC010000004.1_51</t>
  </si>
  <si>
    <t>MCS7264545.1</t>
  </si>
  <si>
    <t>MCS7188074.1,MCS7185865.1</t>
  </si>
  <si>
    <t>MCC6037512.1</t>
  </si>
  <si>
    <t>GBC99276.1</t>
  </si>
  <si>
    <t>WP_259101119.1</t>
  </si>
  <si>
    <t>JAUQPC010000004.1_52</t>
  </si>
  <si>
    <t>MCS7185864.1,MCS7188073.1</t>
  </si>
  <si>
    <t>MCC6037511.1</t>
  </si>
  <si>
    <t>GBC99275.1</t>
  </si>
  <si>
    <t>WP_259101117.1</t>
  </si>
  <si>
    <t>JAUQPC010000004.1_53</t>
  </si>
  <si>
    <t>MCS7265685.1</t>
  </si>
  <si>
    <t>MCS7185863.1,MCS7188161.1</t>
  </si>
  <si>
    <t>MCC6037510.1</t>
  </si>
  <si>
    <t>GBC99274.1</t>
  </si>
  <si>
    <t>WP_259101115.1</t>
  </si>
  <si>
    <t>JAUQPC010000004.1_54</t>
  </si>
  <si>
    <t>MCS7265684.1</t>
  </si>
  <si>
    <t>MCS7185862.1</t>
  </si>
  <si>
    <t>MCC6037509.1</t>
  </si>
  <si>
    <t>GBC99273.1</t>
  </si>
  <si>
    <t>WP_259101106.1</t>
  </si>
  <si>
    <t>JAUQPC010000004.1_55</t>
  </si>
  <si>
    <t>MCS7265683.1</t>
  </si>
  <si>
    <t>MCS7185861.1</t>
  </si>
  <si>
    <t>MCC6037508.1</t>
  </si>
  <si>
    <t>GBC99272.1</t>
  </si>
  <si>
    <t>WP_259101103.1</t>
  </si>
  <si>
    <t>JAUQPC010000004.1_56</t>
  </si>
  <si>
    <t>MCS7265682.1</t>
  </si>
  <si>
    <t>MCS7185860.1</t>
  </si>
  <si>
    <t>MCC6037507.1</t>
  </si>
  <si>
    <t>WP_259101101.1</t>
  </si>
  <si>
    <t>JAUQPC010000004.1_57</t>
  </si>
  <si>
    <t>MCS7265681.1</t>
  </si>
  <si>
    <t>MCS7185859.1</t>
  </si>
  <si>
    <t>MCC6037506.1</t>
  </si>
  <si>
    <t>GBC99271.1</t>
  </si>
  <si>
    <t>WP_259101098.1</t>
  </si>
  <si>
    <t>JAUQPC010000004.1_58</t>
  </si>
  <si>
    <t>MCS7265680.1</t>
  </si>
  <si>
    <t>MCS7185858.1</t>
  </si>
  <si>
    <t>MCC6037505.1</t>
  </si>
  <si>
    <t>GBC99270.1</t>
  </si>
  <si>
    <t>WP_259101096.1</t>
  </si>
  <si>
    <t>JAUQPC010000004.1_59</t>
  </si>
  <si>
    <t>MCS7265679.1</t>
  </si>
  <si>
    <t>MCS7185857.1</t>
  </si>
  <si>
    <t>MCC6037504.1</t>
  </si>
  <si>
    <t>WP_259101094.1</t>
  </si>
  <si>
    <t>JAUQPC010000004.1_61</t>
  </si>
  <si>
    <t>MCS7265678.1</t>
  </si>
  <si>
    <t>MCS7185854.1</t>
  </si>
  <si>
    <t>MCC6037503.1</t>
  </si>
  <si>
    <t>GBC99268.1</t>
  </si>
  <si>
    <t>WP_026307512.1</t>
  </si>
  <si>
    <t>JAUQPC010000004.1_62</t>
  </si>
  <si>
    <t>MCS7265677.1</t>
  </si>
  <si>
    <t>MCS7185853.1</t>
  </si>
  <si>
    <t>MCC6037502.1</t>
  </si>
  <si>
    <t>GBC99267.1</t>
  </si>
  <si>
    <t>WP_018195419.1</t>
  </si>
  <si>
    <t>JAUQPC010000004.1_63</t>
  </si>
  <si>
    <t>MCS7265676.1</t>
  </si>
  <si>
    <t>MCS7185852.1</t>
  </si>
  <si>
    <t>MCC6037501.1</t>
  </si>
  <si>
    <t>GBC99266.1</t>
  </si>
  <si>
    <t>WP_018195418.1</t>
  </si>
  <si>
    <t>JAUQPC010000004.1_64</t>
  </si>
  <si>
    <t>MCS7265675.1</t>
  </si>
  <si>
    <t>MCS7185851.1</t>
  </si>
  <si>
    <t>MCC6037500.1</t>
  </si>
  <si>
    <t>GBC99265.1</t>
  </si>
  <si>
    <t>WP_018195417.1</t>
  </si>
  <si>
    <t>JAUQPC010000004.1_66</t>
  </si>
  <si>
    <t>MCS7265672.1</t>
  </si>
  <si>
    <t>MCS7192430.1</t>
  </si>
  <si>
    <t>MCS7185849.1</t>
  </si>
  <si>
    <t>MCC6037499.1</t>
  </si>
  <si>
    <t>GBC99264.1</t>
  </si>
  <si>
    <t>WP_259101091.1</t>
  </si>
  <si>
    <t>JAUQPC010000004.1_67</t>
  </si>
  <si>
    <t>MCS7265671.1</t>
  </si>
  <si>
    <t>MCS7192429.1</t>
  </si>
  <si>
    <t>MCS7185848.1</t>
  </si>
  <si>
    <t>MCC6037498.1</t>
  </si>
  <si>
    <t>GBC99263.1</t>
  </si>
  <si>
    <t>WP_259101090.1</t>
  </si>
  <si>
    <t>JAUQPC010000004.1_68</t>
  </si>
  <si>
    <t>MCS7265670.1</t>
  </si>
  <si>
    <t>MCS7192428.1</t>
  </si>
  <si>
    <t>MCS7185847.1</t>
  </si>
  <si>
    <t>MCC6037497.1</t>
  </si>
  <si>
    <t>GBC99262.1</t>
  </si>
  <si>
    <t>WP_018195423.1</t>
  </si>
  <si>
    <t>JAUQPC010000004.1_69</t>
  </si>
  <si>
    <t>MCS7265669.1</t>
  </si>
  <si>
    <t>MCS7192427.1</t>
  </si>
  <si>
    <t>MCS7185846.1</t>
  </si>
  <si>
    <t>MCC6037496.1</t>
  </si>
  <si>
    <t>GBC99261.1</t>
  </si>
  <si>
    <t>WP_026307513.1</t>
  </si>
  <si>
    <t>JAUQPC010000004.1_70</t>
  </si>
  <si>
    <t>MCS7265668.1</t>
  </si>
  <si>
    <t>MCS7192426.1</t>
  </si>
  <si>
    <t>MCS7185845.1</t>
  </si>
  <si>
    <t>MCC6037495.1</t>
  </si>
  <si>
    <t>GBC99260.1</t>
  </si>
  <si>
    <t>WP_026307514.1</t>
  </si>
  <si>
    <t>JAUQPC010000004.1_71</t>
  </si>
  <si>
    <t>MCS7265667.1</t>
  </si>
  <si>
    <t>MCS7192425.1</t>
  </si>
  <si>
    <t>MCS7185844.1</t>
  </si>
  <si>
    <t>MCC6037494.1</t>
  </si>
  <si>
    <t>GBC99259.1</t>
  </si>
  <si>
    <t>WP_018195426.1</t>
  </si>
  <si>
    <t>JAUQPC010000004.1_72</t>
  </si>
  <si>
    <t>MCS7265666.1</t>
  </si>
  <si>
    <t>MCS7192424.1</t>
  </si>
  <si>
    <t>MCS7185843.1</t>
  </si>
  <si>
    <t>MCC6037493.1</t>
  </si>
  <si>
    <t>GBC99258.1</t>
  </si>
  <si>
    <t>WP_259101076.1</t>
  </si>
  <si>
    <t>JAUQPC010000004.1_73</t>
  </si>
  <si>
    <t>MCS7265665.1</t>
  </si>
  <si>
    <t>MCS7192423.1</t>
  </si>
  <si>
    <t>MCS7187534.1</t>
  </si>
  <si>
    <t>MCC6037492.1</t>
  </si>
  <si>
    <t>GBC99257.1</t>
  </si>
  <si>
    <t>WP_020250253.1</t>
  </si>
  <si>
    <t>JAUQPC010000004.1_76</t>
  </si>
  <si>
    <t>MCS7265662.1</t>
  </si>
  <si>
    <t>MCS7192421.1</t>
  </si>
  <si>
    <t>MCS7187536.1</t>
  </si>
  <si>
    <t>MCC6037490.1</t>
  </si>
  <si>
    <t>GBC99254.1</t>
  </si>
  <si>
    <t>WP_259101072.1</t>
  </si>
  <si>
    <t>JAUQPC010000004.1_77</t>
  </si>
  <si>
    <t>MCS7265661.1</t>
  </si>
  <si>
    <t>MCS7192420.1</t>
  </si>
  <si>
    <t>MCS7187537.1</t>
  </si>
  <si>
    <t>MCC6037489.1</t>
  </si>
  <si>
    <t>GBC99253.1</t>
  </si>
  <si>
    <t>WP_259101070.1</t>
  </si>
  <si>
    <t>JAUQPC010000004.1_78</t>
  </si>
  <si>
    <t>MCS7265660.1</t>
  </si>
  <si>
    <t>MCS7192419.1</t>
  </si>
  <si>
    <t>MCS7187538.1</t>
  </si>
  <si>
    <t>MCC6037488.1</t>
  </si>
  <si>
    <t>GBC99252.1</t>
  </si>
  <si>
    <t>WP_259101068.1</t>
  </si>
  <si>
    <t>JAUQPC010000004.1_79</t>
  </si>
  <si>
    <t>MCS7265659.1</t>
  </si>
  <si>
    <t>MCS7192418.1</t>
  </si>
  <si>
    <t>MCS7187539.1</t>
  </si>
  <si>
    <t>MCC6037487.1</t>
  </si>
  <si>
    <t>GBC99251.1</t>
  </si>
  <si>
    <t>WP_259101066.1</t>
  </si>
  <si>
    <t>JAUQPC010000004.1_80</t>
  </si>
  <si>
    <t>MCS7265658.1</t>
  </si>
  <si>
    <t>MCS7192417.1</t>
  </si>
  <si>
    <t>MCS7187540.1</t>
  </si>
  <si>
    <t>MCC6037486.1</t>
  </si>
  <si>
    <t>GBC99250.1</t>
  </si>
  <si>
    <t>WP_259101064.1</t>
  </si>
  <si>
    <t>JAUQPC010000004.1_81</t>
  </si>
  <si>
    <t>MCS7265657.1</t>
  </si>
  <si>
    <t>MCS7192416.1</t>
  </si>
  <si>
    <t>MCS7187541.1</t>
  </si>
  <si>
    <t>MCC6037485.1</t>
  </si>
  <si>
    <t>GBC99249.1</t>
  </si>
  <si>
    <t>WP_259101062.1</t>
  </si>
  <si>
    <t>JAUQPC010000004.1_82</t>
  </si>
  <si>
    <t>MCS7187542.1</t>
  </si>
  <si>
    <t>MCC6037484.1</t>
  </si>
  <si>
    <t>GBC99248.1</t>
  </si>
  <si>
    <t>WP_259101060.1</t>
  </si>
  <si>
    <t>JAUQPC010000004.1_83</t>
  </si>
  <si>
    <t>MCS7265187.1</t>
  </si>
  <si>
    <t>MCS7187646.1</t>
  </si>
  <si>
    <t>MCC6037483.1</t>
  </si>
  <si>
    <t>GBC99247.1</t>
  </si>
  <si>
    <t>WP_259101057.1</t>
  </si>
  <si>
    <t>JAUQPC010000004.1_84</t>
  </si>
  <si>
    <t>MCS7265188.1</t>
  </si>
  <si>
    <t>MCS7187645.1</t>
  </si>
  <si>
    <t>MCC6037482.1</t>
  </si>
  <si>
    <t>GBC99246.1</t>
  </si>
  <si>
    <t>WP_259101055.1</t>
  </si>
  <si>
    <t>JAUQPC010000004.1_85</t>
  </si>
  <si>
    <t>MCS7265189.1</t>
  </si>
  <si>
    <t>MCS7192919.1</t>
  </si>
  <si>
    <t>MCS7187643.1,MCS7187644.1,MCS7188164.1</t>
  </si>
  <si>
    <t>MCC6037481.1</t>
  </si>
  <si>
    <t>GBC99245.1</t>
  </si>
  <si>
    <t>WP_259101053.1</t>
  </si>
  <si>
    <t>JAUQPC010000004.1_86</t>
  </si>
  <si>
    <t>MCS7265190.1</t>
  </si>
  <si>
    <t>MCS7192918.1</t>
  </si>
  <si>
    <t>MCS7187642.1</t>
  </si>
  <si>
    <t>MCC6037480.1</t>
  </si>
  <si>
    <t>GBC99244.1</t>
  </si>
  <si>
    <t>WP_259101051.1</t>
  </si>
  <si>
    <t>JAUQPC010000004.1_87</t>
  </si>
  <si>
    <t>MCS7265191.1</t>
  </si>
  <si>
    <t>MCS7192917.1</t>
  </si>
  <si>
    <t>MCS7187641.1</t>
  </si>
  <si>
    <t>MCC6037479.1</t>
  </si>
  <si>
    <t>GBC99243.1</t>
  </si>
  <si>
    <t>WP_259101215.1</t>
  </si>
  <si>
    <t>JAUQPC010000013.1_64</t>
  </si>
  <si>
    <t>MCS7264564.1</t>
  </si>
  <si>
    <t>MCS7192225.1</t>
  </si>
  <si>
    <t>MCS7185450.1</t>
  </si>
  <si>
    <t>MCC6037692.1</t>
  </si>
  <si>
    <t>GBC99918.1</t>
  </si>
  <si>
    <t>WP_259101212.1</t>
  </si>
  <si>
    <t>JAUQPC010000013.1_65</t>
  </si>
  <si>
    <t>MCS7264563.1</t>
  </si>
  <si>
    <t>MCS7185449.1</t>
  </si>
  <si>
    <t>MCC6037691.1</t>
  </si>
  <si>
    <t>WP_018196184.1</t>
  </si>
  <si>
    <t>JAUQPC010000013.1_66</t>
  </si>
  <si>
    <t>MCS7264562.1</t>
  </si>
  <si>
    <t>MCS7192223.1</t>
  </si>
  <si>
    <t>MCS7185448.1</t>
  </si>
  <si>
    <t>MCC6037690.1</t>
  </si>
  <si>
    <t>GBC99920.1</t>
  </si>
  <si>
    <t>WP_259101148.1</t>
  </si>
  <si>
    <t>JAUQPC010000004.1_43</t>
  </si>
  <si>
    <t>MCS7264554.1</t>
  </si>
  <si>
    <t>MCS7191543.1</t>
  </si>
  <si>
    <t>MCS7185873.1</t>
  </si>
  <si>
    <t>MCC6037682.1</t>
  </si>
  <si>
    <t>GBD00070.1</t>
  </si>
  <si>
    <t>WP_259096062.1</t>
  </si>
  <si>
    <t>JAUQPC010000006.1_11</t>
  </si>
  <si>
    <t>MCS7265048.1</t>
  </si>
  <si>
    <t>MCS7192097.1</t>
  </si>
  <si>
    <t>MCS7185899.1</t>
  </si>
  <si>
    <t>MCC6038102.1</t>
  </si>
  <si>
    <t>WP_259096064.1</t>
  </si>
  <si>
    <t>JAUQPC010000006.1_10</t>
  </si>
  <si>
    <t>MCS7185900.1</t>
  </si>
  <si>
    <t>MCC6038101.1</t>
  </si>
  <si>
    <t>WP_259096069.1</t>
  </si>
  <si>
    <t>MCC6038099.1</t>
  </si>
  <si>
    <t>WP_018195210.1</t>
  </si>
  <si>
    <t>JAUQPC010000006.1_6</t>
  </si>
  <si>
    <t>MCS7191840.1</t>
  </si>
  <si>
    <t>MCS7185905.1</t>
  </si>
  <si>
    <t>MCC6038097.1,MCC6038269.1</t>
  </si>
  <si>
    <t>WP_259101624.1</t>
  </si>
  <si>
    <t>JAUQPC010000056.1_11</t>
  </si>
  <si>
    <t>MCS7264213.1</t>
  </si>
  <si>
    <t>MCS7185359.1</t>
  </si>
  <si>
    <t>MCC6038512.1</t>
  </si>
  <si>
    <t>GBC99167.1</t>
  </si>
  <si>
    <t>WP_259101620.1</t>
  </si>
  <si>
    <t>MCS7264212.1</t>
  </si>
  <si>
    <t>MCS7185360.1</t>
  </si>
  <si>
    <t>MCC6038513.1</t>
  </si>
  <si>
    <t>WP_259101618.1</t>
  </si>
  <si>
    <t>JAUQPC010000056.1_9</t>
  </si>
  <si>
    <t>MCC6038514.1</t>
  </si>
  <si>
    <t>WP_259101615.1</t>
  </si>
  <si>
    <t>MCS7264210.1</t>
  </si>
  <si>
    <t>MCS7185362.1</t>
  </si>
  <si>
    <t>WP_020250045.1</t>
  </si>
  <si>
    <t>JAUQPC010000056.1_3</t>
  </si>
  <si>
    <t>MCS7263198.1</t>
  </si>
  <si>
    <t>MCS7185366.1</t>
  </si>
  <si>
    <t>MCC6038780.1</t>
  </si>
  <si>
    <t>GBC99309.1</t>
  </si>
  <si>
    <t>WP_018195805.1</t>
  </si>
  <si>
    <t>JAUQPC010000056.1_2</t>
  </si>
  <si>
    <t>MCS7263199.1</t>
  </si>
  <si>
    <t>MCS7185367.1</t>
  </si>
  <si>
    <t>GBC99308.1</t>
  </si>
  <si>
    <t>WP_018195806.1</t>
  </si>
  <si>
    <t>JAUQPC010000056.1_1</t>
  </si>
  <si>
    <t>MCS7263200.1</t>
  </si>
  <si>
    <t>MCS7185368.1</t>
  </si>
  <si>
    <t>GBC99307.1</t>
  </si>
  <si>
    <t>WP_259100908.1</t>
  </si>
  <si>
    <t>JAUQPC010000003.1_178</t>
  </si>
  <si>
    <t>MCS7264157.1</t>
  </si>
  <si>
    <t>MCS7192945.1</t>
  </si>
  <si>
    <t>MCS7185372.1</t>
  </si>
  <si>
    <t>MCC6037726.1</t>
  </si>
  <si>
    <t>GBC99306.1</t>
  </si>
  <si>
    <t>WP_259095988.1</t>
  </si>
  <si>
    <t>JAUQPC010000010.1_12</t>
  </si>
  <si>
    <t>MCS7192765.1</t>
  </si>
  <si>
    <t>MCS7187964.1</t>
  </si>
  <si>
    <t>MCC6037177.1</t>
  </si>
  <si>
    <t>GBC99302.1</t>
  </si>
  <si>
    <t>WP_259095951.1</t>
  </si>
  <si>
    <t>JAUQPC010000010.1_11</t>
  </si>
  <si>
    <t>MCS7265021.1</t>
  </si>
  <si>
    <t>MCS7187965.1</t>
  </si>
  <si>
    <t>MCC6038290.1</t>
  </si>
  <si>
    <t>GBC98051.1</t>
  </si>
  <si>
    <t>WP_259095946.1</t>
  </si>
  <si>
    <t>JAUQPC010000010.1_9</t>
  </si>
  <si>
    <t>MCS7265019.1,MCS7266343.1</t>
  </si>
  <si>
    <t>MCC6038292.1</t>
  </si>
  <si>
    <t>GBC98054.1</t>
  </si>
  <si>
    <t>WP_259094846.1</t>
  </si>
  <si>
    <t>JAUQPC010000013.1_23</t>
  </si>
  <si>
    <t>MCS7263498.1</t>
  </si>
  <si>
    <t>MCS7192389.1</t>
  </si>
  <si>
    <t>MCS7186248.1</t>
  </si>
  <si>
    <t>MCC6038318.1</t>
  </si>
  <si>
    <t>GBC98018.1</t>
  </si>
  <si>
    <t>WP_259094218.1</t>
  </si>
  <si>
    <t>MCS7264114.1</t>
  </si>
  <si>
    <t>GBC98008.1</t>
  </si>
  <si>
    <t>WP_020249726.1</t>
  </si>
  <si>
    <t>MCS7264111.1</t>
  </si>
  <si>
    <t>MCC6038399.1</t>
  </si>
  <si>
    <t>GBC98006.1</t>
  </si>
  <si>
    <t>MCS7192721.1</t>
  </si>
  <si>
    <t>GBC98004.1</t>
  </si>
  <si>
    <t>WP_259095559.1</t>
  </si>
  <si>
    <t>JAUQPC010000020.1_24</t>
  </si>
  <si>
    <t>MCS7265330.1</t>
  </si>
  <si>
    <t>MCS7185326.1</t>
  </si>
  <si>
    <t>MCC6036603.1</t>
  </si>
  <si>
    <t>GBC99991.1</t>
  </si>
  <si>
    <t>WP_259095557.1</t>
  </si>
  <si>
    <t>JAUQPC010000020.1_23</t>
  </si>
  <si>
    <t>MCS7265329.1</t>
  </si>
  <si>
    <t>MCS7185325.1</t>
  </si>
  <si>
    <t>MCC6036604.1</t>
  </si>
  <si>
    <t>GBC98063.1</t>
  </si>
  <si>
    <t>WP_259095545.1</t>
  </si>
  <si>
    <t>JAUQPC010000020.1_17</t>
  </si>
  <si>
    <t>MCS7265324.1</t>
  </si>
  <si>
    <t>MCS7193038.1</t>
  </si>
  <si>
    <t>MCS7185319.1</t>
  </si>
  <si>
    <t>MCC6036610.1</t>
  </si>
  <si>
    <t>GBC97785.1</t>
  </si>
  <si>
    <t>WP_259095543.1</t>
  </si>
  <si>
    <t>JAUQPC010000020.1_16</t>
  </si>
  <si>
    <t>MCS7265322.1</t>
  </si>
  <si>
    <t>MCS7185318.1</t>
  </si>
  <si>
    <t>MCC6036611.1</t>
  </si>
  <si>
    <t>GBC98137.1</t>
  </si>
  <si>
    <t>WP_259095539.1</t>
  </si>
  <si>
    <t>JAUQPC010000020.1_14</t>
  </si>
  <si>
    <t>MCS7265320.1</t>
  </si>
  <si>
    <t>MCS7185316.1</t>
  </si>
  <si>
    <t>MCC6036613.1</t>
  </si>
  <si>
    <t>WP_259096097.1</t>
  </si>
  <si>
    <t>JAUQPC010000049.1_2</t>
  </si>
  <si>
    <t>MCS7265909.1</t>
  </si>
  <si>
    <t>MCS7192890.1</t>
  </si>
  <si>
    <t>MCS7187712.1</t>
  </si>
  <si>
    <t>MCC6039107.1</t>
  </si>
  <si>
    <t>GBC99690.1</t>
  </si>
  <si>
    <t>WP_259096718.1</t>
  </si>
  <si>
    <t>JAUQPC010000005.1_57</t>
  </si>
  <si>
    <t>MCS7185578.1</t>
  </si>
  <si>
    <t>MCC6039138.1</t>
  </si>
  <si>
    <t>GBC99689.1</t>
  </si>
  <si>
    <t>WP_259095527.1</t>
  </si>
  <si>
    <t>JAUQPC010000020.1_5</t>
  </si>
  <si>
    <t>MCS7263945.1</t>
  </si>
  <si>
    <t>MCS7187691.1</t>
  </si>
  <si>
    <t>MCC6036620.1</t>
  </si>
  <si>
    <t>GBC97728.1</t>
  </si>
  <si>
    <t>WP_259095529.1</t>
  </si>
  <si>
    <t>JAUQPC010000020.1_6</t>
  </si>
  <si>
    <t>MCS7263946.1</t>
  </si>
  <si>
    <t>MCS7192332.1</t>
  </si>
  <si>
    <t>MCS7187690.1</t>
  </si>
  <si>
    <t>MCC6036619.1</t>
  </si>
  <si>
    <t>GBC97729.1</t>
  </si>
  <si>
    <t>WP_259095537.1</t>
  </si>
  <si>
    <t>JAUQPC010000020.1_13</t>
  </si>
  <si>
    <t>MCS7263374.1</t>
  </si>
  <si>
    <t>MCS7191803.1</t>
  </si>
  <si>
    <t>MCC6036614.1</t>
  </si>
  <si>
    <t>GBC97730.1</t>
  </si>
  <si>
    <t>JAUQPC010000060.1_8</t>
  </si>
  <si>
    <t>WP_259093536.1</t>
  </si>
  <si>
    <t>JAUQPC010000026.1_36</t>
  </si>
  <si>
    <t>MCS7264489.1</t>
  </si>
  <si>
    <t>MCS7191964.1</t>
  </si>
  <si>
    <t>MCC6036651.1</t>
  </si>
  <si>
    <t>GBC97883.1</t>
  </si>
  <si>
    <t>WP_259093542.1</t>
  </si>
  <si>
    <t>JAUQPC010000026.1_34</t>
  </si>
  <si>
    <t>MCS7192608.1</t>
  </si>
  <si>
    <t>MCC6036649.1</t>
  </si>
  <si>
    <t>GBC97885.1</t>
  </si>
  <si>
    <t>WP_259098969.1</t>
  </si>
  <si>
    <t>JAUQPC010000001.1_200</t>
  </si>
  <si>
    <t>MCS7192487.1</t>
  </si>
  <si>
    <t>MCS7187207.1</t>
  </si>
  <si>
    <t>MCC6038092.1</t>
  </si>
  <si>
    <t>WP_259098966.1</t>
  </si>
  <si>
    <t>JAUQPC010000001.1_201</t>
  </si>
  <si>
    <t>MCS7192486.1</t>
  </si>
  <si>
    <t>MCS7186855.1</t>
  </si>
  <si>
    <t>MCC6038093.1</t>
  </si>
  <si>
    <t>GBC98125.1</t>
  </si>
  <si>
    <t>WP_259099010.1</t>
  </si>
  <si>
    <t>JAUQPC010000053.1_4</t>
  </si>
  <si>
    <t>MCS7266165.1</t>
  </si>
  <si>
    <t>MCS7192203.1</t>
  </si>
  <si>
    <t>MCS7186229.1</t>
  </si>
  <si>
    <t>MCC6038886.1</t>
  </si>
  <si>
    <t>GBC98339.1</t>
  </si>
  <si>
    <t>WP_259099013.1</t>
  </si>
  <si>
    <t>JAUQPC010000053.1_2</t>
  </si>
  <si>
    <t>MCS7264062.1</t>
  </si>
  <si>
    <t>MCS7192501.1</t>
  </si>
  <si>
    <t>MCS7186231.1</t>
  </si>
  <si>
    <t>GBC97882.1</t>
  </si>
  <si>
    <t>WP_259099051.1</t>
  </si>
  <si>
    <t>JAUQPC010000046.1_7</t>
  </si>
  <si>
    <t>MCS7192538.1</t>
  </si>
  <si>
    <t>MCC6038474.1</t>
  </si>
  <si>
    <t>GBC97836.1</t>
  </si>
  <si>
    <t>WP_259099053.1</t>
  </si>
  <si>
    <t>JAUQPC010000046.1_8</t>
  </si>
  <si>
    <t>MCS7264841.1</t>
  </si>
  <si>
    <t>MCC6038473.1</t>
  </si>
  <si>
    <t>GBC97697.1</t>
  </si>
  <si>
    <t>WP_018195747.1</t>
  </si>
  <si>
    <t>JAUQPC010000046.1_10</t>
  </si>
  <si>
    <t>MCS7264839.1</t>
  </si>
  <si>
    <t>MCS7192199.1</t>
  </si>
  <si>
    <t>MCS7187778.1</t>
  </si>
  <si>
    <t>MCC6038471.1</t>
  </si>
  <si>
    <t>WP_026307544.1</t>
  </si>
  <si>
    <t>JAUQPC010000046.1_11</t>
  </si>
  <si>
    <t>MCS7264838.1</t>
  </si>
  <si>
    <t>MCS7192198.1</t>
  </si>
  <si>
    <t>MCS7187779.1</t>
  </si>
  <si>
    <t>MCC6038470.1</t>
  </si>
  <si>
    <t>GBC97934.1</t>
  </si>
  <si>
    <t>WP_259096148.1</t>
  </si>
  <si>
    <t>JAUQPC010000001.1_251</t>
  </si>
  <si>
    <t>MCS7265924.1</t>
  </si>
  <si>
    <t>MCS7191786.1</t>
  </si>
  <si>
    <t>MCS7185387.1</t>
  </si>
  <si>
    <t>MCC6037654.1</t>
  </si>
  <si>
    <t>GBC99192.1</t>
  </si>
  <si>
    <t>WP_259101502.1</t>
  </si>
  <si>
    <t>JAUQPC010000006.1_66</t>
  </si>
  <si>
    <t>MCS7266225.1</t>
  </si>
  <si>
    <t>MCS7191361.1</t>
  </si>
  <si>
    <t>MCS7186053.1</t>
  </si>
  <si>
    <t>GBC99470.1</t>
  </si>
  <si>
    <t>WP_259095357.1</t>
  </si>
  <si>
    <t>JAUQPC010000018.1_39</t>
  </si>
  <si>
    <t>MCS7265084.1</t>
  </si>
  <si>
    <t>MCS7192093.1</t>
  </si>
  <si>
    <t>MCS7186928.1</t>
  </si>
  <si>
    <t>MCC6037470.1</t>
  </si>
  <si>
    <t>GBD00197.1</t>
  </si>
  <si>
    <t>WP_259100434.1</t>
  </si>
  <si>
    <t>JAUQPC010000002.1_89</t>
  </si>
  <si>
    <t>MCS7265181.1</t>
  </si>
  <si>
    <t>MCS7191969.1</t>
  </si>
  <si>
    <t>MCS7187696.1</t>
  </si>
  <si>
    <t>MCC6037318.1</t>
  </si>
  <si>
    <t>GBC98147.1</t>
  </si>
  <si>
    <t>MCS7188001.1</t>
  </si>
  <si>
    <t>MCC6037896.1</t>
  </si>
  <si>
    <t>WP_259097728.1</t>
  </si>
  <si>
    <t>JAUQPC010000009.1_94</t>
  </si>
  <si>
    <t>MCS7264102.1</t>
  </si>
  <si>
    <t>MCS7192091.1</t>
  </si>
  <si>
    <t>MCS7187338.1</t>
  </si>
  <si>
    <t>MCC6038071.1</t>
  </si>
  <si>
    <t>GBC97618.1</t>
  </si>
  <si>
    <t>WP_259096116.1</t>
  </si>
  <si>
    <t>JAUQPC010000023.1_36</t>
  </si>
  <si>
    <t>MCS7265715.1</t>
  </si>
  <si>
    <t>MCS7187466.1</t>
  </si>
  <si>
    <t>MCC6039073.1</t>
  </si>
  <si>
    <t>GBC99899.1</t>
  </si>
  <si>
    <t>MCS7192644.1</t>
  </si>
  <si>
    <t>JAUQPC010000004.1_74</t>
  </si>
  <si>
    <t>MCS7265664.1</t>
  </si>
  <si>
    <t>GBC99256.1</t>
  </si>
  <si>
    <t>WP_259101756.1</t>
  </si>
  <si>
    <t>WP_259098148.1</t>
  </si>
  <si>
    <t>JAUQPC010000009.1_92</t>
  </si>
  <si>
    <t>MCS7264096.1</t>
  </si>
  <si>
    <t>MCC6038069.1</t>
  </si>
  <si>
    <t>GBC98448.1</t>
  </si>
  <si>
    <t>WP_259093644.1</t>
  </si>
  <si>
    <t>JAUQPC010000001.1_259</t>
  </si>
  <si>
    <t>MCS7263537.1</t>
  </si>
  <si>
    <t>MCS7185376.1</t>
  </si>
  <si>
    <t>MCC6038055.1</t>
  </si>
  <si>
    <t>GBC99926.1</t>
  </si>
  <si>
    <t>WP_302898689.1</t>
  </si>
  <si>
    <t>JAUQPC010000007.1_96</t>
  </si>
  <si>
    <t>MCS7265827.1</t>
  </si>
  <si>
    <t>MCS7192588.1</t>
  </si>
  <si>
    <t>MCS7186542.1</t>
  </si>
  <si>
    <t>MCC6038766.1</t>
  </si>
  <si>
    <t>GBC99212.1</t>
  </si>
  <si>
    <t>WP_259096929.1</t>
  </si>
  <si>
    <t>JAUQPC010000007.1_97</t>
  </si>
  <si>
    <t>MCS7186543.1</t>
  </si>
  <si>
    <t>MCC6038767.1</t>
  </si>
  <si>
    <t>WP_259096927.1</t>
  </si>
  <si>
    <t>JAUQPC010000007.1_98</t>
  </si>
  <si>
    <t>MCS7265829.1</t>
  </si>
  <si>
    <t>MCS7192586.1</t>
  </si>
  <si>
    <t>MCS7186544.1</t>
  </si>
  <si>
    <t>MCC6038768.1</t>
  </si>
  <si>
    <t>GBC99214.1</t>
  </si>
  <si>
    <t>WP_259098115.1</t>
  </si>
  <si>
    <t>JAUQPC010000007.1_99</t>
  </si>
  <si>
    <t>MCS7265830.1</t>
  </si>
  <si>
    <t>MCS7192585.1</t>
  </si>
  <si>
    <t>MCS7186545.1</t>
  </si>
  <si>
    <t>MCC6038769.1</t>
  </si>
  <si>
    <t>GBC99215.1</t>
  </si>
  <si>
    <t>WP_259096361.1</t>
  </si>
  <si>
    <t>JAUQPC010000019.1_16</t>
  </si>
  <si>
    <t>MCS7263922.1</t>
  </si>
  <si>
    <t>MCS7187285.1</t>
  </si>
  <si>
    <t>MCC6038181.1</t>
  </si>
  <si>
    <t>GBD00025.1</t>
  </si>
  <si>
    <t>WP_259096369.1</t>
  </si>
  <si>
    <t>JAUQPC010000019.1_15</t>
  </si>
  <si>
    <t>MCS7265010.1,MCS7263925.1</t>
  </si>
  <si>
    <t>MCS7192662.1</t>
  </si>
  <si>
    <t>MCS7187283.1</t>
  </si>
  <si>
    <t>MCC6038183.1</t>
  </si>
  <si>
    <t>GBD00027.1</t>
  </si>
  <si>
    <t>WP_259096371.1</t>
  </si>
  <si>
    <t>JAUQPC010000019.1_14</t>
  </si>
  <si>
    <t>MCS7187282.1</t>
  </si>
  <si>
    <t>MCC6038184.1</t>
  </si>
  <si>
    <t>WP_259096347.1</t>
  </si>
  <si>
    <t>JAUQPC010000019.1_12</t>
  </si>
  <si>
    <t>MCS7264206.1</t>
  </si>
  <si>
    <t>MCS7192670.1,MCS7193024.1</t>
  </si>
  <si>
    <t>MCS7187280.1</t>
  </si>
  <si>
    <t>MCC6037091.1,MCC6038952.1</t>
  </si>
  <si>
    <t>GBC99704.1</t>
  </si>
  <si>
    <t>WP_259096499.1</t>
  </si>
  <si>
    <t>JAUQPC010000019.1_9</t>
  </si>
  <si>
    <t>MCS7264205.1</t>
  </si>
  <si>
    <t>MCS7192511.1</t>
  </si>
  <si>
    <t>MCS7187279.1</t>
  </si>
  <si>
    <t>MCC6037092.1</t>
  </si>
  <si>
    <t>GBC97935.1</t>
  </si>
  <si>
    <t>WP_259102036.1</t>
  </si>
  <si>
    <t>JAUQPC010000009.1_104</t>
  </si>
  <si>
    <t>MCS7264461.1</t>
  </si>
  <si>
    <t>MCS7192653.1</t>
  </si>
  <si>
    <t>MCS7187802.1</t>
  </si>
  <si>
    <t>MCC6037365.1</t>
  </si>
  <si>
    <t>WP_259095372.1</t>
  </si>
  <si>
    <t>JAUQPC010000011.1_6</t>
  </si>
  <si>
    <t>MCS7264238.1</t>
  </si>
  <si>
    <t>MCS7191604.1</t>
  </si>
  <si>
    <t>MCS7186367.1</t>
  </si>
  <si>
    <t>MCC6036701.1</t>
  </si>
  <si>
    <t>GBC98860.1</t>
  </si>
  <si>
    <t>WP_259095373.1</t>
  </si>
  <si>
    <t>MCS7264239.1</t>
  </si>
  <si>
    <t>MCS7191605.1</t>
  </si>
  <si>
    <t>MCS7186368.1</t>
  </si>
  <si>
    <t>MCC6036702.1</t>
  </si>
  <si>
    <t>WP_259098219.1</t>
  </si>
  <si>
    <t>JAUQPC010000003.1_140</t>
  </si>
  <si>
    <t>MCS7265496.1</t>
  </si>
  <si>
    <t>MCS7192616.1</t>
  </si>
  <si>
    <t>MCS7186403.1</t>
  </si>
  <si>
    <t>MCC6037937.1</t>
  </si>
  <si>
    <t>GBC99654.1</t>
  </si>
  <si>
    <t>WP_018196433.1</t>
  </si>
  <si>
    <t>MCS7266400.1,MCS7265577.1</t>
  </si>
  <si>
    <t>MCS7192132.1,MCS7193271.1</t>
  </si>
  <si>
    <t>MCS7185431.1</t>
  </si>
  <si>
    <t>MCC6037182.1</t>
  </si>
  <si>
    <t>WP_259099287.1</t>
  </si>
  <si>
    <t>JAUQPC010000041.1_17</t>
  </si>
  <si>
    <t>MCS7192827.1</t>
  </si>
  <si>
    <t>MCS7185433.1</t>
  </si>
  <si>
    <t>MCC6038244.1</t>
  </si>
  <si>
    <t>GBC97623.1</t>
  </si>
  <si>
    <t>WP_259099275.1</t>
  </si>
  <si>
    <t>JAUQPC010000017.1_4</t>
  </si>
  <si>
    <t>MCS7185437.1</t>
  </si>
  <si>
    <t>GBC99350.1</t>
  </si>
  <si>
    <t>WP_259099272.1</t>
  </si>
  <si>
    <t>JAUQPC010000017.1_5</t>
  </si>
  <si>
    <t>MCS7185438.1</t>
  </si>
  <si>
    <t>WP_259099266.1</t>
  </si>
  <si>
    <t>JAUQPC010000017.1_7</t>
  </si>
  <si>
    <t>MCS7192258.1</t>
  </si>
  <si>
    <t>MCS7185440.1</t>
  </si>
  <si>
    <t>MCC6038834.1</t>
  </si>
  <si>
    <t>GBC99241.1</t>
  </si>
  <si>
    <t>WP_259099249.1</t>
  </si>
  <si>
    <t>JAUQPC010000017.1_10</t>
  </si>
  <si>
    <t>MCS7265515.1</t>
  </si>
  <si>
    <t>MCS7191449.1</t>
  </si>
  <si>
    <t>MCS7185443.1</t>
  </si>
  <si>
    <t>MCC6037941.1</t>
  </si>
  <si>
    <t>WP_259099261.1</t>
  </si>
  <si>
    <t>JAUQPC010000017.1_14</t>
  </si>
  <si>
    <t>MCS7263712.1</t>
  </si>
  <si>
    <t>MCS7192873.1</t>
  </si>
  <si>
    <t>MCS7186966.1</t>
  </si>
  <si>
    <t>MCC6038836.1</t>
  </si>
  <si>
    <t>GBC98376.1</t>
  </si>
  <si>
    <t>WP_259102318.1</t>
  </si>
  <si>
    <t>JAUQPC010000010.1_85</t>
  </si>
  <si>
    <t>MCS7265192.1</t>
  </si>
  <si>
    <t>MCS7193140.1</t>
  </si>
  <si>
    <t>MCS7188010.1</t>
  </si>
  <si>
    <t>MCC6039151.1</t>
  </si>
  <si>
    <t>GBC97936.1</t>
  </si>
  <si>
    <t>WP_259102328.1</t>
  </si>
  <si>
    <t>JAUQPC010000010.1_82</t>
  </si>
  <si>
    <t>MCS7265196.1</t>
  </si>
  <si>
    <t>MCS7188012.1</t>
  </si>
  <si>
    <t>MCC6039179.1</t>
  </si>
  <si>
    <t>GBC97937.1</t>
  </si>
  <si>
    <t>WP_259102333.1</t>
  </si>
  <si>
    <t>JAUQPC010000010.1_81</t>
  </si>
  <si>
    <t>MCS7265199.1</t>
  </si>
  <si>
    <t>GBC97938.1</t>
  </si>
  <si>
    <t>WP_018195943.1</t>
  </si>
  <si>
    <t>JAUQPC010000010.1_80</t>
  </si>
  <si>
    <t>MCS7265200.1</t>
  </si>
  <si>
    <t>MCS7187769.1</t>
  </si>
  <si>
    <t>GBC97939.1</t>
  </si>
  <si>
    <t>WP_259101033.1</t>
  </si>
  <si>
    <t>JAUQPC010000001.1_230</t>
  </si>
  <si>
    <t>MCS7264933.1</t>
  </si>
  <si>
    <t>MCS7192870.1</t>
  </si>
  <si>
    <t>GBC99863.1</t>
  </si>
  <si>
    <t>WP_259096093.1</t>
  </si>
  <si>
    <t>JAUQPC010000061.1_1,JAUQPC010000049.1_1</t>
  </si>
  <si>
    <t>MCS7264657.1</t>
  </si>
  <si>
    <t>MCS7192888.1</t>
  </si>
  <si>
    <t>MCS7187237.1</t>
  </si>
  <si>
    <t>MCC6039106.1</t>
  </si>
  <si>
    <t>WP_259095887.1</t>
  </si>
  <si>
    <t>JAUQPC010000010.1_46</t>
  </si>
  <si>
    <t>MCS7265336.1</t>
  </si>
  <si>
    <t>MCC6038860.1</t>
  </si>
  <si>
    <t>GBC97905.1</t>
  </si>
  <si>
    <t>WP_259097012.1</t>
  </si>
  <si>
    <t>JAUQPC010000009.1_57</t>
  </si>
  <si>
    <t>MCS7263576.1</t>
  </si>
  <si>
    <t>MCS7187020.1</t>
  </si>
  <si>
    <t>MCC6037943.1</t>
  </si>
  <si>
    <t>JAUQPC010000021.1_54</t>
  </si>
  <si>
    <t>MCS7265502.1</t>
  </si>
  <si>
    <t>MCS7187392.1</t>
  </si>
  <si>
    <t>GBD00037.1</t>
  </si>
  <si>
    <t>WP_259093715.1</t>
  </si>
  <si>
    <t>JAUQPC010000021.1_55</t>
  </si>
  <si>
    <t>MCS7265501.1</t>
  </si>
  <si>
    <t>MCC6039071.1</t>
  </si>
  <si>
    <t>GBD00038.1</t>
  </si>
  <si>
    <t>WP_259092593.1</t>
  </si>
  <si>
    <t>JAUQPC010000010.1_58</t>
  </si>
  <si>
    <t>MCS7265136.1</t>
  </si>
  <si>
    <t>MCS7192084.1</t>
  </si>
  <si>
    <t>MCS7187191.1</t>
  </si>
  <si>
    <t>MCC6038160.1</t>
  </si>
  <si>
    <t>WP_259092598.1</t>
  </si>
  <si>
    <t>JAUQPC010000021.1_38</t>
  </si>
  <si>
    <t>MCS7265692.1</t>
  </si>
  <si>
    <t>MCS7192391.1</t>
  </si>
  <si>
    <t>MCS7187648.1</t>
  </si>
  <si>
    <t>MCC6038163.1</t>
  </si>
  <si>
    <t>GBC98482.1</t>
  </si>
  <si>
    <t>WP_018196544.1</t>
  </si>
  <si>
    <t>MCS7263789.1</t>
  </si>
  <si>
    <t>MCC6038981.1</t>
  </si>
  <si>
    <t>GBC98577.1</t>
  </si>
  <si>
    <t>WP_259095306.1</t>
  </si>
  <si>
    <t>MCS7263791.1</t>
  </si>
  <si>
    <t>MCC6038979.1</t>
  </si>
  <si>
    <t>GBC98581.1</t>
  </si>
  <si>
    <t>WP_259094881.1</t>
  </si>
  <si>
    <t>JAUQPC010000012.1_65</t>
  </si>
  <si>
    <t>MCS7264469.1</t>
  </si>
  <si>
    <t>MCS7186219.1</t>
  </si>
  <si>
    <t>MCC6038797.1</t>
  </si>
  <si>
    <t>GBC97664.1</t>
  </si>
  <si>
    <t>WP_018196782.1</t>
  </si>
  <si>
    <t>JAUQPC010000007.1_113</t>
  </si>
  <si>
    <t>MCS7263234.1</t>
  </si>
  <si>
    <t>MCS7186960.1</t>
  </si>
  <si>
    <t>MCC6039052.1</t>
  </si>
  <si>
    <t>GBC97758.1</t>
  </si>
  <si>
    <t>WP_018196783.1</t>
  </si>
  <si>
    <t>JAUQPC010000007.1_112</t>
  </si>
  <si>
    <t>MCS7263233.1</t>
  </si>
  <si>
    <t>MCS7186961.1</t>
  </si>
  <si>
    <t>MCC6039051.1</t>
  </si>
  <si>
    <t>GBC97759.1</t>
  </si>
  <si>
    <t>WP_259097186.1</t>
  </si>
  <si>
    <t>JAUQPC010000007.1_110</t>
  </si>
  <si>
    <t>MCS7263231.1</t>
  </si>
  <si>
    <t>MCS7186963.1</t>
  </si>
  <si>
    <t>MCC6038716.1,MCC6039091.1</t>
  </si>
  <si>
    <t>GBC98185.1</t>
  </si>
  <si>
    <t>WP_259097778.1</t>
  </si>
  <si>
    <t>JAUQPC010000045.1_10</t>
  </si>
  <si>
    <t>MCS7263963.1</t>
  </si>
  <si>
    <t>MCS7188162.1</t>
  </si>
  <si>
    <t>WP_259097785.1</t>
  </si>
  <si>
    <t>JAUQPC010000045.1_13</t>
  </si>
  <si>
    <t>MCS7186599.1</t>
  </si>
  <si>
    <t>MCC6038199.1</t>
  </si>
  <si>
    <t>GBC98360.1</t>
  </si>
  <si>
    <t>WP_259097301.1</t>
  </si>
  <si>
    <t>JAUQPC010000007.1_119</t>
  </si>
  <si>
    <t>MCS7263239.1</t>
  </si>
  <si>
    <t>MCS7193138.1</t>
  </si>
  <si>
    <t>GBC98605.1</t>
  </si>
  <si>
    <t>WP_259097317.1</t>
  </si>
  <si>
    <t>JAUQPC010000058.1_2</t>
  </si>
  <si>
    <t>MCS7263241.1</t>
  </si>
  <si>
    <t>MCC6037282.1</t>
  </si>
  <si>
    <t>GBC98604.1</t>
  </si>
  <si>
    <t>WP_259097351.1</t>
  </si>
  <si>
    <t>JAUQPC010000058.1_4</t>
  </si>
  <si>
    <t>MCS7265093.1</t>
  </si>
  <si>
    <t>MCS7192276.1</t>
  </si>
  <si>
    <t>MCC6037280.1</t>
  </si>
  <si>
    <t>GBD00131.1</t>
  </si>
  <si>
    <t>MCC6038353.1</t>
  </si>
  <si>
    <t>WP_259092471.1</t>
  </si>
  <si>
    <t>JAUQPC010000001.1_254</t>
  </si>
  <si>
    <t>MCS7264939.1</t>
  </si>
  <si>
    <t>MCS7185382.1,MCS7185384.1</t>
  </si>
  <si>
    <t>GBC97696.1</t>
  </si>
  <si>
    <t>JAUQPC010000032.1_20</t>
  </si>
  <si>
    <t>MCS7266308.1</t>
  </si>
  <si>
    <t>MCS7193190.1</t>
  </si>
  <si>
    <t>MCS7185574.1</t>
  </si>
  <si>
    <t>MCC6038800.1</t>
  </si>
  <si>
    <t>WP_259095521.1</t>
  </si>
  <si>
    <t>JAUQPC010000013.1_12</t>
  </si>
  <si>
    <t>MCC6036622.1</t>
  </si>
  <si>
    <t>WP_259099692.1</t>
  </si>
  <si>
    <t>JAUQPC010000021.1_27</t>
  </si>
  <si>
    <t>MCS7264030.1</t>
  </si>
  <si>
    <t>MCS7192792.1</t>
  </si>
  <si>
    <t>MCS7186502.1</t>
  </si>
  <si>
    <t>MCC6039011.1</t>
  </si>
  <si>
    <t>GBC99750.1</t>
  </si>
  <si>
    <t>WP_259099694.1</t>
  </si>
  <si>
    <t>JAUQPC010000021.1_26</t>
  </si>
  <si>
    <t>MCS7264029.1</t>
  </si>
  <si>
    <t>MCS7192158.1</t>
  </si>
  <si>
    <t>MCS7186501.1</t>
  </si>
  <si>
    <t>MCC6038865.1</t>
  </si>
  <si>
    <t>JAUQPC010000025.1_4</t>
  </si>
  <si>
    <t>MCS7187632.1</t>
  </si>
  <si>
    <t>MCC6037527.1</t>
  </si>
  <si>
    <t>GBC99058.1</t>
  </si>
  <si>
    <t>WP_259101606.1</t>
  </si>
  <si>
    <t>JAUQPC010000008.1_23</t>
  </si>
  <si>
    <t>MCS7263603.1</t>
  </si>
  <si>
    <t>MCS7186235.1</t>
  </si>
  <si>
    <t>MCC6039021.1</t>
  </si>
  <si>
    <t>GBC98462.1</t>
  </si>
  <si>
    <t>WP_259094872.1</t>
  </si>
  <si>
    <t>JAUQPC010000012.1_64</t>
  </si>
  <si>
    <t>MCS7265294.1</t>
  </si>
  <si>
    <t>MCS7193109.1</t>
  </si>
  <si>
    <t>MCS7186218.1</t>
  </si>
  <si>
    <t>MCC6038829.1</t>
  </si>
  <si>
    <t>GBD00208.1</t>
  </si>
  <si>
    <t>WP_018195482.1</t>
  </si>
  <si>
    <t>WP_259101386.1</t>
  </si>
  <si>
    <t>JAUQPC010000013.1_7</t>
  </si>
  <si>
    <t>MCS7186105.1</t>
  </si>
  <si>
    <t>WP_259099723.1</t>
  </si>
  <si>
    <t>JAUQPC010000026.1_10</t>
  </si>
  <si>
    <t>MCS7263296.1</t>
  </si>
  <si>
    <t>MCS7191358.1</t>
  </si>
  <si>
    <t>MCS7187946.1</t>
  </si>
  <si>
    <t>MCC6039141.1,MCC6037897.1</t>
  </si>
  <si>
    <t>GBC99917.1</t>
  </si>
  <si>
    <t>WP_259093150.1</t>
  </si>
  <si>
    <t>JAUQPC010000018.1_6</t>
  </si>
  <si>
    <t>MCS7263288.1</t>
  </si>
  <si>
    <t>MCS7186774.1</t>
  </si>
  <si>
    <t>MCC6036927.1</t>
  </si>
  <si>
    <t>GBC98927.1</t>
  </si>
  <si>
    <t>WP_259097830.1</t>
  </si>
  <si>
    <t>MCS7187872.1</t>
  </si>
  <si>
    <t>MCC6036960.1</t>
  </si>
  <si>
    <t>GBC97610.1</t>
  </si>
  <si>
    <t>WP_259095116.1</t>
  </si>
  <si>
    <t>JAUQPC010000006.1_25</t>
  </si>
  <si>
    <t>MCS7265242.1</t>
  </si>
  <si>
    <t>MCS7191526.1,MCS7193151.1</t>
  </si>
  <si>
    <t>MCC6037079.1</t>
  </si>
  <si>
    <t>GBC98566.1</t>
  </si>
  <si>
    <t>WP_259095106.1</t>
  </si>
  <si>
    <t>JAUQPC010000006.1_24</t>
  </si>
  <si>
    <t>MCS7264770.1</t>
  </si>
  <si>
    <t>MCS7185886.1</t>
  </si>
  <si>
    <t>MCC6037074.1</t>
  </si>
  <si>
    <t>GBC98567.1</t>
  </si>
  <si>
    <t>WP_259095105.1</t>
  </si>
  <si>
    <t>JAUQPC010000006.1_22</t>
  </si>
  <si>
    <t>MCS7264768.1</t>
  </si>
  <si>
    <t>MCS7185888.1</t>
  </si>
  <si>
    <t>MCC6037073.1</t>
  </si>
  <si>
    <t>GBC98568.1</t>
  </si>
  <si>
    <t>WP_259097512.1</t>
  </si>
  <si>
    <t>JAUQPC010000006.1_21</t>
  </si>
  <si>
    <t>MCS7264767.1</t>
  </si>
  <si>
    <t>MCS7191863.1</t>
  </si>
  <si>
    <t>MCS7185889.1</t>
  </si>
  <si>
    <t>MCC6039102.1</t>
  </si>
  <si>
    <t>GBC98569.1</t>
  </si>
  <si>
    <t>WP_259097523.1</t>
  </si>
  <si>
    <t>JAUQPC010000006.1_20</t>
  </si>
  <si>
    <t>MCS7264766.1</t>
  </si>
  <si>
    <t>MCS7191864.1</t>
  </si>
  <si>
    <t>MCS7185890.1</t>
  </si>
  <si>
    <t>MCC6039101.1</t>
  </si>
  <si>
    <t>GBC98570.1</t>
  </si>
  <si>
    <t>WP_259097529.1</t>
  </si>
  <si>
    <t>JAUQPC010000006.1_19</t>
  </si>
  <si>
    <t>MCS7264765.1</t>
  </si>
  <si>
    <t>MCS7191865.1</t>
  </si>
  <si>
    <t>MCS7185891.1</t>
  </si>
  <si>
    <t>MCC6039100.1</t>
  </si>
  <si>
    <t>GBC98571.1</t>
  </si>
  <si>
    <t>MCS7266224.1</t>
  </si>
  <si>
    <t>WP_259101741.1</t>
  </si>
  <si>
    <t>JAUQPC010000025.1_43</t>
  </si>
  <si>
    <t>MCS7265558.1</t>
  </si>
  <si>
    <t>MCS7191788.1</t>
  </si>
  <si>
    <t>MCS7186457.1</t>
  </si>
  <si>
    <t>MCC6038784.1</t>
  </si>
  <si>
    <t>WP_259091982.1</t>
  </si>
  <si>
    <t>JAUQPC010000048.1_12</t>
  </si>
  <si>
    <t>MCS7193075.1</t>
  </si>
  <si>
    <t>MCS7187577.1</t>
  </si>
  <si>
    <t>GBC99133.1</t>
  </si>
  <si>
    <t>WP_259099759.1</t>
  </si>
  <si>
    <t>JAUQPC010000026.1_14</t>
  </si>
  <si>
    <t>MCS7263294.1</t>
  </si>
  <si>
    <t>MCS7191651.1</t>
  </si>
  <si>
    <t>MCC6037901.1</t>
  </si>
  <si>
    <t>GBC98153.1</t>
  </si>
  <si>
    <t>WP_259099762.1</t>
  </si>
  <si>
    <t>JAUQPC010000026.1_15</t>
  </si>
  <si>
    <t>MCS7263293.1</t>
  </si>
  <si>
    <t>MCS7191650.1</t>
  </si>
  <si>
    <t>MCS7188112.1</t>
  </si>
  <si>
    <t>MCC6037902.1</t>
  </si>
  <si>
    <t>GBC98154.1</t>
  </si>
  <si>
    <t>WP_259092450.1</t>
  </si>
  <si>
    <t>JAUQPC010000012.1_8</t>
  </si>
  <si>
    <t>MCS7265423.1</t>
  </si>
  <si>
    <t>MCS7187661.1</t>
  </si>
  <si>
    <t>MCC6037462.1</t>
  </si>
  <si>
    <t>GBD00154.1</t>
  </si>
  <si>
    <t>WP_259096464.1</t>
  </si>
  <si>
    <t>MCS7266299.1</t>
  </si>
  <si>
    <t>GBD00161.1</t>
  </si>
  <si>
    <t>WP_259102128.1,WP_259102233.1</t>
  </si>
  <si>
    <t>JAUQPC010000039.1_9</t>
  </si>
  <si>
    <t>MCS7265075.1</t>
  </si>
  <si>
    <t>MCC6038041.1</t>
  </si>
  <si>
    <t>GBC99825.1</t>
  </si>
  <si>
    <t>JAUQPC010000003.1_9</t>
  </si>
  <si>
    <t>MCS7186648.1</t>
  </si>
  <si>
    <t>WP_259094291.1</t>
  </si>
  <si>
    <t>JAUQPC010000003.1_11</t>
  </si>
  <si>
    <t>MCS7263649.1</t>
  </si>
  <si>
    <t>MCS7191913.1</t>
  </si>
  <si>
    <t>MCS7186649.1</t>
  </si>
  <si>
    <t>MCC6038574.1</t>
  </si>
  <si>
    <t>GBC97789.1</t>
  </si>
  <si>
    <t>WP_018196232.1</t>
  </si>
  <si>
    <t>JAUQPC010000003.1_12</t>
  </si>
  <si>
    <t>MCS7263650.1</t>
  </si>
  <si>
    <t>MCS7191911.1</t>
  </si>
  <si>
    <t>MCS7186650.1</t>
  </si>
  <si>
    <t>MCC6038573.1</t>
  </si>
  <si>
    <t>GBC97790.1</t>
  </si>
  <si>
    <t>WP_259097420.1</t>
  </si>
  <si>
    <t>JAUQPC010000009.1_82</t>
  </si>
  <si>
    <t>MCS7265756.1</t>
  </si>
  <si>
    <t>MCS7193126.1</t>
  </si>
  <si>
    <t>MCS7187717.1</t>
  </si>
  <si>
    <t>MCC6037272.1</t>
  </si>
  <si>
    <t>WP_259096460.1</t>
  </si>
  <si>
    <t>JAUQPC010000006.1_76</t>
  </si>
  <si>
    <t>MCS7264307.1</t>
  </si>
  <si>
    <t>MCS7191717.1</t>
  </si>
  <si>
    <t>MCS7186987.1</t>
  </si>
  <si>
    <t>MCC6038050.1</t>
  </si>
  <si>
    <t>GBC99357.1</t>
  </si>
  <si>
    <t>WP_259096458.1</t>
  </si>
  <si>
    <t>JAUQPC010000006.1_77</t>
  </si>
  <si>
    <t>MCS7265822.1</t>
  </si>
  <si>
    <t>MCS7191963.1</t>
  </si>
  <si>
    <t>MCS7186986.1</t>
  </si>
  <si>
    <t>MCC6038051.1</t>
  </si>
  <si>
    <t>GBC99356.1</t>
  </si>
  <si>
    <t>WP_259099666.1</t>
  </si>
  <si>
    <t>JAUQPC010000001.1_143</t>
  </si>
  <si>
    <t>MCS7264033.1</t>
  </si>
  <si>
    <t>MCS7191398.1</t>
  </si>
  <si>
    <t>MCS7185393.1</t>
  </si>
  <si>
    <t>MCC6037530.1</t>
  </si>
  <si>
    <t>GBC99948.1</t>
  </si>
  <si>
    <t>WP_259093940.1</t>
  </si>
  <si>
    <t>JAUQPC010000002.1_52</t>
  </si>
  <si>
    <t>MCS7263244.1</t>
  </si>
  <si>
    <t>MCS7192730.1</t>
  </si>
  <si>
    <t>MCS7187484.1</t>
  </si>
  <si>
    <t>MCC6039113.1</t>
  </si>
  <si>
    <t>GBC98169.1</t>
  </si>
  <si>
    <t>WP_259092290.1</t>
  </si>
  <si>
    <t>JAUQPC010000021.1_47</t>
  </si>
  <si>
    <t>MCS7263347.1</t>
  </si>
  <si>
    <t>MCS7193111.1</t>
  </si>
  <si>
    <t>MCS7187385.1</t>
  </si>
  <si>
    <t>MCC6036866.1</t>
  </si>
  <si>
    <t>WP_259092286.1</t>
  </si>
  <si>
    <t>JAUQPC010000021.1_48</t>
  </si>
  <si>
    <t>MCS7263346.1</t>
  </si>
  <si>
    <t>MCS7193112.1</t>
  </si>
  <si>
    <t>MCS7187386.1</t>
  </si>
  <si>
    <t>MCC6036865.1</t>
  </si>
  <si>
    <t>GBC99235.1</t>
  </si>
  <si>
    <t>WP_259091977.1</t>
  </si>
  <si>
    <t>WP_259092278.1</t>
  </si>
  <si>
    <t>JAUQPC010000021.1_49</t>
  </si>
  <si>
    <t>MCS7263345.1</t>
  </si>
  <si>
    <t>MCS7187387.1</t>
  </si>
  <si>
    <t>MCC6036864.1</t>
  </si>
  <si>
    <t>WP_259097215.1</t>
  </si>
  <si>
    <t>JAUQPC010000002.1_176</t>
  </si>
  <si>
    <t>MCS7265384.1</t>
  </si>
  <si>
    <t>MCS7186999.1</t>
  </si>
  <si>
    <t>GBC97750.1</t>
  </si>
  <si>
    <t>WP_259097204.1</t>
  </si>
  <si>
    <t>JAUQPC010000002.1_178</t>
  </si>
  <si>
    <t>MCS7265382.1</t>
  </si>
  <si>
    <t>MCS7187001.1</t>
  </si>
  <si>
    <t>GBC98900.1</t>
  </si>
  <si>
    <t>WP_259097174.1</t>
  </si>
  <si>
    <t>JAUQPC010000002.1_180</t>
  </si>
  <si>
    <t>MCS7265520.1</t>
  </si>
  <si>
    <t>MCS7192399.1</t>
  </si>
  <si>
    <t>MCS7187003.1</t>
  </si>
  <si>
    <t>MCC6039088.1,MCC6038844.1</t>
  </si>
  <si>
    <t>GBC97951.1</t>
  </si>
  <si>
    <t>WP_259096886.1</t>
  </si>
  <si>
    <t>JAUQPC010000051.1_12</t>
  </si>
  <si>
    <t>MCC6037209.1</t>
  </si>
  <si>
    <t>JAUQPC010000051.1_11</t>
  </si>
  <si>
    <t>WP_259100128.1</t>
  </si>
  <si>
    <t>JAUQPC010000014.1_42</t>
  </si>
  <si>
    <t>MCS7264844.1</t>
  </si>
  <si>
    <t>MCS7191552.1</t>
  </si>
  <si>
    <t>MCS7185970.1</t>
  </si>
  <si>
    <t>MCC6038706.1</t>
  </si>
  <si>
    <t>GBC98022.1</t>
  </si>
  <si>
    <t>WP_259092318.1</t>
  </si>
  <si>
    <t>JAUQPC010000025.1_14,JAUQPC010000025.1_15</t>
  </si>
  <si>
    <t>MCS7263800.1</t>
  </si>
  <si>
    <t>MCS7185957.1</t>
  </si>
  <si>
    <t>MCC6036882.1</t>
  </si>
  <si>
    <t>GBC98550.1</t>
  </si>
  <si>
    <t>WP_259092321.1</t>
  </si>
  <si>
    <t>JAUQPC010000025.1_12</t>
  </si>
  <si>
    <t>MCC6036884.1</t>
  </si>
  <si>
    <t>WP_259092325.1</t>
  </si>
  <si>
    <t>JAUQPC010000025.1_10</t>
  </si>
  <si>
    <t>MCS7192843.1</t>
  </si>
  <si>
    <t>MCS7185953.1</t>
  </si>
  <si>
    <t>MCC6036886.1</t>
  </si>
  <si>
    <t>WP_259092330.1</t>
  </si>
  <si>
    <t>JAUQPC010000025.1_7</t>
  </si>
  <si>
    <t>MCS7263793.1</t>
  </si>
  <si>
    <t>MCS7191648.1</t>
  </si>
  <si>
    <t>MCS7185950.1</t>
  </si>
  <si>
    <t>MCC6036889.1</t>
  </si>
  <si>
    <t>GBC98551.1</t>
  </si>
  <si>
    <t>WP_259092331.1</t>
  </si>
  <si>
    <t>JAUQPC010000025.1_6</t>
  </si>
  <si>
    <t>MCS7264544.1</t>
  </si>
  <si>
    <t>MCS7185949.1</t>
  </si>
  <si>
    <t>MCC6036890.1</t>
  </si>
  <si>
    <t>GBC98552.1</t>
  </si>
  <si>
    <t>WP_259093572.1</t>
  </si>
  <si>
    <t>JAUQPC010000022.1_4</t>
  </si>
  <si>
    <t>MCS7263407.1</t>
  </si>
  <si>
    <t>MCS7192469.1</t>
  </si>
  <si>
    <t>MCS7187437.1</t>
  </si>
  <si>
    <t>MCC6036634.1</t>
  </si>
  <si>
    <t>GBC98557.1</t>
  </si>
  <si>
    <t>WP_259093569.1</t>
  </si>
  <si>
    <t>JAUQPC010000022.1_3</t>
  </si>
  <si>
    <t>MCS7263406.1</t>
  </si>
  <si>
    <t>MCS7192470.1</t>
  </si>
  <si>
    <t>MCS7187438.1</t>
  </si>
  <si>
    <t>MCC6036635.1</t>
  </si>
  <si>
    <t>GBC98558.1</t>
  </si>
  <si>
    <t>WP_259094024.1</t>
  </si>
  <si>
    <t>JAUQPC010000002.1_136</t>
  </si>
  <si>
    <t>MCS7186732.1</t>
  </si>
  <si>
    <t>MCC6038284.1</t>
  </si>
  <si>
    <t>WP_259095831.1</t>
  </si>
  <si>
    <t>JAUQPC010000048.1_1,JAUQPC010000047.1_16</t>
  </si>
  <si>
    <t>MCS7191874.1</t>
  </si>
  <si>
    <t>MCS7187730.1</t>
  </si>
  <si>
    <t>WP_259095499.1</t>
  </si>
  <si>
    <t>JAUQPC010000013.1_17</t>
  </si>
  <si>
    <t>MCS7266053.1</t>
  </si>
  <si>
    <t>MCS7192913.1</t>
  </si>
  <si>
    <t>MCS7186095.1</t>
  </si>
  <si>
    <t>MCC6037882.1</t>
  </si>
  <si>
    <t>GBC98413.1</t>
  </si>
  <si>
    <t>WP_259095495.1</t>
  </si>
  <si>
    <t>JAUQPC010000013.1_15</t>
  </si>
  <si>
    <t>MCS7266051.1</t>
  </si>
  <si>
    <t>MCS7192911.1</t>
  </si>
  <si>
    <t>MCS7186097.1</t>
  </si>
  <si>
    <t>MCC6037880.1</t>
  </si>
  <si>
    <t>GBD00175.1</t>
  </si>
  <si>
    <t>WP_259096471.1</t>
  </si>
  <si>
    <t>JAUQPC010000013.1_14</t>
  </si>
  <si>
    <t>MCS7266050.1</t>
  </si>
  <si>
    <t>MCS7192910.1</t>
  </si>
  <si>
    <t>MCS7186098.1</t>
  </si>
  <si>
    <t>MCC6037879.1</t>
  </si>
  <si>
    <t>JAUQPC010000013.1_13</t>
  </si>
  <si>
    <t>MCS7266049.1</t>
  </si>
  <si>
    <t>MCS7186099.1</t>
  </si>
  <si>
    <t>WP_018195819.1</t>
  </si>
  <si>
    <t>JAUQPC010000025.1_27</t>
  </si>
  <si>
    <t>MCS7265840.1</t>
  </si>
  <si>
    <t>MCS7192456.1</t>
  </si>
  <si>
    <t>MCC6037539.1</t>
  </si>
  <si>
    <t>GBC98977.1</t>
  </si>
  <si>
    <t>MCS7188004.1</t>
  </si>
  <si>
    <t>JAUQPC010000021.1_56</t>
  </si>
  <si>
    <t>WP_259092507.1</t>
  </si>
  <si>
    <t>JAUQPC010000044.1_12</t>
  </si>
  <si>
    <t>MCS7187085.1</t>
  </si>
  <si>
    <t>MCC6038351.1</t>
  </si>
  <si>
    <t>GBC99999.1</t>
  </si>
  <si>
    <t>WP_259095017.1</t>
  </si>
  <si>
    <t>JAUQPC010000055.1_1</t>
  </si>
  <si>
    <t>MCS7264272.1</t>
  </si>
  <si>
    <t>MCS7192142.1</t>
  </si>
  <si>
    <t>MCS7187196.1,MCS7187197.1</t>
  </si>
  <si>
    <t>MCC6037064.1</t>
  </si>
  <si>
    <t>GBC99968.1</t>
  </si>
  <si>
    <t>WP_259096749.1</t>
  </si>
  <si>
    <t>JAUQPC010000005.1_50</t>
  </si>
  <si>
    <t>MCS7191950.1</t>
  </si>
  <si>
    <t>MCS7185587.1</t>
  </si>
  <si>
    <t>MCC6038385.1</t>
  </si>
  <si>
    <t>GBC99175.1</t>
  </si>
  <si>
    <t>WP_259096751.1</t>
  </si>
  <si>
    <t>JAUQPC010000005.1_51</t>
  </si>
  <si>
    <t>MCS7265071.1</t>
  </si>
  <si>
    <t>MCS7191949.1</t>
  </si>
  <si>
    <t>MCS7185586.1</t>
  </si>
  <si>
    <t>MCC6038384.1</t>
  </si>
  <si>
    <t>GBC99174.1</t>
  </si>
  <si>
    <t>WP_259096753.1</t>
  </si>
  <si>
    <t>JAUQPC010000005.1_52</t>
  </si>
  <si>
    <t>MCS7265072.1</t>
  </si>
  <si>
    <t>MCS7191948.1</t>
  </si>
  <si>
    <t>MCS7185585.1</t>
  </si>
  <si>
    <t>MCC6038383.1</t>
  </si>
  <si>
    <t>GBC99173.1</t>
  </si>
  <si>
    <t>WP_259096755.1</t>
  </si>
  <si>
    <t>JAUQPC010000005.1_53</t>
  </si>
  <si>
    <t>MCS7265073.1</t>
  </si>
  <si>
    <t>MCS7191947.1</t>
  </si>
  <si>
    <t>MCS7185584.1</t>
  </si>
  <si>
    <t>MCC6038382.1</t>
  </si>
  <si>
    <t>GBC99172.1</t>
  </si>
  <si>
    <t>WP_259093944.1</t>
  </si>
  <si>
    <t>JAUQPC010000009.1_16</t>
  </si>
  <si>
    <t>MCS7264455.1</t>
  </si>
  <si>
    <t>MCS7187250.1</t>
  </si>
  <si>
    <t>MCC6038518.1</t>
  </si>
  <si>
    <t>GBC99960.1</t>
  </si>
  <si>
    <t>JAUQPC010000007.1_1</t>
  </si>
  <si>
    <t>MCS7263547.1</t>
  </si>
  <si>
    <t>MCS7191553.1</t>
  </si>
  <si>
    <t>MCS7187858.1</t>
  </si>
  <si>
    <t>MCC6038524.1</t>
  </si>
  <si>
    <t>GBC99578.1</t>
  </si>
  <si>
    <t>MCC6036636.1</t>
  </si>
  <si>
    <t>GBC99208.1</t>
  </si>
  <si>
    <t>WP_259093501.1</t>
  </si>
  <si>
    <t>JAUQPC010000022.1_5</t>
  </si>
  <si>
    <t>MCS7263408.1</t>
  </si>
  <si>
    <t>MCS7187436.1</t>
  </si>
  <si>
    <t>MCC6036667.1</t>
  </si>
  <si>
    <t>WP_259092011.1</t>
  </si>
  <si>
    <t>JAUQPC010000001.1_208</t>
  </si>
  <si>
    <t>MCS7264390.1</t>
  </si>
  <si>
    <t>MCS7191546.1</t>
  </si>
  <si>
    <t>MCS7185668.1</t>
  </si>
  <si>
    <t>MCC6037546.1</t>
  </si>
  <si>
    <t>GBC98649.1</t>
  </si>
  <si>
    <t>WP_259094897.1</t>
  </si>
  <si>
    <t>JAUQPC010000008.1_71</t>
  </si>
  <si>
    <t>MCS7264344.1</t>
  </si>
  <si>
    <t>MCS7191668.1</t>
  </si>
  <si>
    <t>MCS7186033.1</t>
  </si>
  <si>
    <t>MCC6038331.1</t>
  </si>
  <si>
    <t>GBC98288.1</t>
  </si>
  <si>
    <t>WP_018196259.1</t>
  </si>
  <si>
    <t>JAUQPC010000008.1_72</t>
  </si>
  <si>
    <t>MCS7264343.1</t>
  </si>
  <si>
    <t>MCS7191669.1</t>
  </si>
  <si>
    <t>MCS7186032.1</t>
  </si>
  <si>
    <t>MCC6038332.1</t>
  </si>
  <si>
    <t>GBC98289.1</t>
  </si>
  <si>
    <t>WP_018196258.1</t>
  </si>
  <si>
    <t>JAUQPC010000008.1_73</t>
  </si>
  <si>
    <t>MCS7264342.1</t>
  </si>
  <si>
    <t>MCS7191670.1</t>
  </si>
  <si>
    <t>MCS7186031.1</t>
  </si>
  <si>
    <t>MCC6038333.1</t>
  </si>
  <si>
    <t>GBC98290.1</t>
  </si>
  <si>
    <t>WP_026307571.1</t>
  </si>
  <si>
    <t>JAUQPC010000008.1_74</t>
  </si>
  <si>
    <t>MCS7264341.1</t>
  </si>
  <si>
    <t>MCS7191671.1</t>
  </si>
  <si>
    <t>MCS7186030.1</t>
  </si>
  <si>
    <t>MCC6038334.1</t>
  </si>
  <si>
    <t>GBC98291.1</t>
  </si>
  <si>
    <t>WP_310473612.1</t>
  </si>
  <si>
    <t>JAUQPC010000008.1_75</t>
  </si>
  <si>
    <t>MCS7264340.1</t>
  </si>
  <si>
    <t>MCS7191672.1</t>
  </si>
  <si>
    <t>MCS7186029.1</t>
  </si>
  <si>
    <t>MCC6038272.1,MCC6038335.1</t>
  </si>
  <si>
    <t>GBC98292.1</t>
  </si>
  <si>
    <t>WP_018196012.1</t>
  </si>
  <si>
    <t>JAUQPC010000008.1_76</t>
  </si>
  <si>
    <t>MCS7264339.1</t>
  </si>
  <si>
    <t>MCS7191673.1</t>
  </si>
  <si>
    <t>MCS7186028.1</t>
  </si>
  <si>
    <t>MCC6038271.1</t>
  </si>
  <si>
    <t>GBC98293.1</t>
  </si>
  <si>
    <t>WP_259094902.1</t>
  </si>
  <si>
    <t>JAUQPC010000008.1_77</t>
  </si>
  <si>
    <t>MCS7264338.1</t>
  </si>
  <si>
    <t>MCS7192946.1</t>
  </si>
  <si>
    <t>MCS7186027.1</t>
  </si>
  <si>
    <t>MCC6038270.1</t>
  </si>
  <si>
    <t>GBC98294.1</t>
  </si>
  <si>
    <t>WP_259098009.1</t>
  </si>
  <si>
    <t>JAUQPC010000002.1_114</t>
  </si>
  <si>
    <t>MCC6038657.1</t>
  </si>
  <si>
    <t>GBC98283.1</t>
  </si>
  <si>
    <t>JAUQPC010000039.1_10</t>
  </si>
  <si>
    <t>MCS7192931.1</t>
  </si>
  <si>
    <t>WP_259097199.1</t>
  </si>
  <si>
    <t>JAUQPC010000009.1_42</t>
  </si>
  <si>
    <t>MCS7192934.1</t>
  </si>
  <si>
    <t>MCS7187013.1</t>
  </si>
  <si>
    <t>MCC6038718.1</t>
  </si>
  <si>
    <t>GBC99827.1</t>
  </si>
  <si>
    <t>WP_259100372.1,WP_310473634.1,WP_259095482.1,WP_020249974.1,WP_259096451.1,WP_259092673.1</t>
  </si>
  <si>
    <t>JAUQPC010000028.1_1,JAUQPC010000006.1_88,JAUQPC010000010.1_3</t>
  </si>
  <si>
    <t>MCS7265712.1,MCS7266246.1</t>
  </si>
  <si>
    <t>MCC6036645.1,MCC6036749.1</t>
  </si>
  <si>
    <t>GBC99799.1</t>
  </si>
  <si>
    <t>WP_259093882.1</t>
  </si>
  <si>
    <t>JAUQPC010000003.1_45</t>
  </si>
  <si>
    <t>MCS7264632.1</t>
  </si>
  <si>
    <t>MCS7191415.1</t>
  </si>
  <si>
    <t>MCS7186125.1</t>
  </si>
  <si>
    <t>MCC6037798.1</t>
  </si>
  <si>
    <t>GBC99619.1</t>
  </si>
  <si>
    <t>WP_259093880.1</t>
  </si>
  <si>
    <t>JAUQPC010000003.1_44</t>
  </si>
  <si>
    <t>MCS7264633.1</t>
  </si>
  <si>
    <t>MCS7191417.1</t>
  </si>
  <si>
    <t>MCS7186124.1</t>
  </si>
  <si>
    <t>MCC6037799.1</t>
  </si>
  <si>
    <t>GBC99618.1</t>
  </si>
  <si>
    <t>WP_259091990.1</t>
  </si>
  <si>
    <t>JAUQPC010000032.1_32</t>
  </si>
  <si>
    <t>MCS7265618.1</t>
  </si>
  <si>
    <t>MCS7191397.1</t>
  </si>
  <si>
    <t>MCS7187681.1</t>
  </si>
  <si>
    <t>MCC6038949.1</t>
  </si>
  <si>
    <t>GBC98858.1</t>
  </si>
  <si>
    <t>WP_259091994.1</t>
  </si>
  <si>
    <t>JAUQPC010000026.1_1</t>
  </si>
  <si>
    <t>MCS7264016.1</t>
  </si>
  <si>
    <t>MCS7193183.1</t>
  </si>
  <si>
    <t>MCS7187680.1</t>
  </si>
  <si>
    <t>MCC6038950.1</t>
  </si>
  <si>
    <t>WP_018196667.1</t>
  </si>
  <si>
    <t>JAUQPC010000003.1_58</t>
  </si>
  <si>
    <t>MCS7266031.1</t>
  </si>
  <si>
    <t>MCS7186910.1</t>
  </si>
  <si>
    <t>MCC6039045.1</t>
  </si>
  <si>
    <t>WP_259095301.1</t>
  </si>
  <si>
    <t>JAUQPC010000024.1_25</t>
  </si>
  <si>
    <t>MCS7265178.1</t>
  </si>
  <si>
    <t>MCS7192477.1</t>
  </si>
  <si>
    <t>MCS7187477.1</t>
  </si>
  <si>
    <t>MCC6038681.1</t>
  </si>
  <si>
    <t>GBC98859.1</t>
  </si>
  <si>
    <t>WP_259095423.1</t>
  </si>
  <si>
    <t>JAUQPC010000011.1_37</t>
  </si>
  <si>
    <t>MCS7264678.1</t>
  </si>
  <si>
    <t>MCS7185809.1</t>
  </si>
  <si>
    <t>MCC6036736.1</t>
  </si>
  <si>
    <t>GBC98416.1</t>
  </si>
  <si>
    <t>WP_259096942.1</t>
  </si>
  <si>
    <t>JAUQPC010000007.1_88</t>
  </si>
  <si>
    <t>MCS7266335.1</t>
  </si>
  <si>
    <t>MCS7191876.1</t>
  </si>
  <si>
    <t>MCS7186537.1</t>
  </si>
  <si>
    <t>MCC6038256.1</t>
  </si>
  <si>
    <t>GBC98722.1</t>
  </si>
  <si>
    <t>JAUQPC010000046.1_14</t>
  </si>
  <si>
    <t>WP_259099108.1</t>
  </si>
  <si>
    <t>JAUQPC010000012.1_50</t>
  </si>
  <si>
    <t>MCS7263370.1</t>
  </si>
  <si>
    <t>MCS7192764.1</t>
  </si>
  <si>
    <t>MCS7186205.1</t>
  </si>
  <si>
    <t>MCC6038944.1</t>
  </si>
  <si>
    <t>GBC97894.1</t>
  </si>
  <si>
    <t>WP_259099126.1</t>
  </si>
  <si>
    <t>JAUQPC010000012.1_53</t>
  </si>
  <si>
    <t>MCS7263371.1</t>
  </si>
  <si>
    <t>MCS7186206.1</t>
  </si>
  <si>
    <t>GBC97895.1</t>
  </si>
  <si>
    <t>WP_259095091.1</t>
  </si>
  <si>
    <t>JAUQPC010000012.1_68</t>
  </si>
  <si>
    <t>MCS7185994.1</t>
  </si>
  <si>
    <t>MCC6037981.1</t>
  </si>
  <si>
    <t>GBC97655.1</t>
  </si>
  <si>
    <t>WP_259095090.1</t>
  </si>
  <si>
    <t>JAUQPC010000012.1_69</t>
  </si>
  <si>
    <t>MCS7265572.1</t>
  </si>
  <si>
    <t>MCS7185993.1</t>
  </si>
  <si>
    <t>MCC6037982.1</t>
  </si>
  <si>
    <t>WP_259095089.1</t>
  </si>
  <si>
    <t>JAUQPC010000012.1_70</t>
  </si>
  <si>
    <t>MCS7265571.1</t>
  </si>
  <si>
    <t>MCS7185992.1</t>
  </si>
  <si>
    <t>MCC6037983.1</t>
  </si>
  <si>
    <t>GBC97653.1</t>
  </si>
  <si>
    <t>WP_259093818.1</t>
  </si>
  <si>
    <t>JAUQPC010000003.1_14</t>
  </si>
  <si>
    <t>MCS7263652.1</t>
  </si>
  <si>
    <t>MCS7191909.1</t>
  </si>
  <si>
    <t>MCS7186652.1</t>
  </si>
  <si>
    <t>GBD00065.1</t>
  </si>
  <si>
    <t>WP_259095892.1</t>
  </si>
  <si>
    <t>JAUQPC010000001.1_6</t>
  </si>
  <si>
    <t>MCS7264360.1</t>
  </si>
  <si>
    <t>MCS7186914.1</t>
  </si>
  <si>
    <t>GBC97616.1</t>
  </si>
  <si>
    <t>WP_259095894.1</t>
  </si>
  <si>
    <t>JAUQPC010000001.1_7</t>
  </si>
  <si>
    <t>MCS7264361.1</t>
  </si>
  <si>
    <t>MCS7186915.1</t>
  </si>
  <si>
    <t>MCC6038671.1</t>
  </si>
  <si>
    <t>GBC99869.1</t>
  </si>
  <si>
    <t>WP_259095897.1</t>
  </si>
  <si>
    <t>JAUQPC010000001.1_8</t>
  </si>
  <si>
    <t>MCS7264362.1</t>
  </si>
  <si>
    <t>MCS7186916.1</t>
  </si>
  <si>
    <t>MCC6038670.1</t>
  </si>
  <si>
    <t>GBC99870.1</t>
  </si>
  <si>
    <t>WP_310473627.1</t>
  </si>
  <si>
    <t>JAUQPC010000009.1_53</t>
  </si>
  <si>
    <t>MCS7264477.1</t>
  </si>
  <si>
    <t>MCS7192080.1</t>
  </si>
  <si>
    <t>MCS7187017.1</t>
  </si>
  <si>
    <t>MCC6038888.1</t>
  </si>
  <si>
    <t>GBC99994.1</t>
  </si>
  <si>
    <t>WP_259100755.1</t>
  </si>
  <si>
    <t>JAUQPC010000009.1_52</t>
  </si>
  <si>
    <t>MCS7265460.1</t>
  </si>
  <si>
    <t>MCS7191657.1</t>
  </si>
  <si>
    <t>MCS7187016.1</t>
  </si>
  <si>
    <t>MCC6038889.1</t>
  </si>
  <si>
    <t>GBC99903.1</t>
  </si>
  <si>
    <t>WP_259099643.1</t>
  </si>
  <si>
    <t>JAUQPC010000038.1_5</t>
  </si>
  <si>
    <t>MCS7265394.1</t>
  </si>
  <si>
    <t>MCS7186315.1</t>
  </si>
  <si>
    <t>MCC6037519.1</t>
  </si>
  <si>
    <t>GBC98940.1</t>
  </si>
  <si>
    <t>WP_259092343.1</t>
  </si>
  <si>
    <t>JAUQPC010000004.1_25</t>
  </si>
  <si>
    <t>MCS7264972.1</t>
  </si>
  <si>
    <t>MCS7191607.1,MCS7191804.1</t>
  </si>
  <si>
    <t>MCC6038460.1</t>
  </si>
  <si>
    <t>WP_259100805.1</t>
  </si>
  <si>
    <t>JAUQPC010000007.1_36</t>
  </si>
  <si>
    <t>MCS7186438.1</t>
  </si>
  <si>
    <t>MCC6038083.1</t>
  </si>
  <si>
    <t>WP_259093015.1</t>
  </si>
  <si>
    <t>JAUQPC010000038.1_7</t>
  </si>
  <si>
    <t>MCS7265392.1</t>
  </si>
  <si>
    <t>MCS7186313.1</t>
  </si>
  <si>
    <t>MCC6038498.1</t>
  </si>
  <si>
    <t>GBC97683.1</t>
  </si>
  <si>
    <t>WP_259093006.1</t>
  </si>
  <si>
    <t>JAUQPC010000029.1_9</t>
  </si>
  <si>
    <t>MCS7265388.1</t>
  </si>
  <si>
    <t>MCS7187217.1</t>
  </si>
  <si>
    <t>MCC6037432.1</t>
  </si>
  <si>
    <t>GBC99381.1</t>
  </si>
  <si>
    <t>WP_259093003.1</t>
  </si>
  <si>
    <t>JAUQPC010000029.1_10</t>
  </si>
  <si>
    <t>MCS7265387.1</t>
  </si>
  <si>
    <t>MCC6037431.1</t>
  </si>
  <si>
    <t>WP_259099700.1</t>
  </si>
  <si>
    <t>MCS7264408.1</t>
  </si>
  <si>
    <t>MCS7192627.1</t>
  </si>
  <si>
    <t>GBC99379.1,GBC98210.1</t>
  </si>
  <si>
    <t>JAUQPC010000029.1_12</t>
  </si>
  <si>
    <t>MCC6037429.1</t>
  </si>
  <si>
    <t>WP_259092997.1</t>
  </si>
  <si>
    <t>JAUQPC010000029.1_13</t>
  </si>
  <si>
    <t>MCS7265559.1</t>
  </si>
  <si>
    <t>MCS7192071.1</t>
  </si>
  <si>
    <t>MCS7187371.1</t>
  </si>
  <si>
    <t>MCC6038753.1</t>
  </si>
  <si>
    <t>GBC99375.1</t>
  </si>
  <si>
    <t>WP_259095725.1</t>
  </si>
  <si>
    <t>JAUQPC010000017.1_16</t>
  </si>
  <si>
    <t>MCS7187777.1</t>
  </si>
  <si>
    <t>MCC6038818.1</t>
  </si>
  <si>
    <t>MCC6039069.1</t>
  </si>
  <si>
    <t>WP_259095729.1</t>
  </si>
  <si>
    <t>JAUQPC010000017.1_18</t>
  </si>
  <si>
    <t>MCS7263743.1,MCS7266254.1</t>
  </si>
  <si>
    <t>MCS7187775.1</t>
  </si>
  <si>
    <t>MCC6039068.1</t>
  </si>
  <si>
    <t>GBC99773.1</t>
  </si>
  <si>
    <t>WP_259096479.1</t>
  </si>
  <si>
    <t>JAUQPC010000017.1_19</t>
  </si>
  <si>
    <t>MCS7263745.1,MCS7266253.1</t>
  </si>
  <si>
    <t>MCS7187774.1</t>
  </si>
  <si>
    <t>GBC97817.1</t>
  </si>
  <si>
    <t>WP_259096550.1</t>
  </si>
  <si>
    <t>JAUQPC010000005.1_21</t>
  </si>
  <si>
    <t>MCS7265439.1,MCS7266352.1</t>
  </si>
  <si>
    <t>MCS7193164.1</t>
  </si>
  <si>
    <t>MCC6037027.1</t>
  </si>
  <si>
    <t>GBC97631.1</t>
  </si>
  <si>
    <t>WP_259096540.1</t>
  </si>
  <si>
    <t>JAUQPC010000005.1_25</t>
  </si>
  <si>
    <t>MCS7265442.1</t>
  </si>
  <si>
    <t>MCS7192810.1</t>
  </si>
  <si>
    <t>MCC6037030.1</t>
  </si>
  <si>
    <t>GBC97630.1</t>
  </si>
  <si>
    <t>WP_259096538.1</t>
  </si>
  <si>
    <t>JAUQPC010000005.1_26</t>
  </si>
  <si>
    <t>MCS7265443.1</t>
  </si>
  <si>
    <t>MCS7192811.1</t>
  </si>
  <si>
    <t>MCC6037031.1</t>
  </si>
  <si>
    <t>GBC98247.1</t>
  </si>
  <si>
    <t>WP_259094648.1</t>
  </si>
  <si>
    <t>JAUQPC010000008.1_12</t>
  </si>
  <si>
    <t>MCS7192556.1</t>
  </si>
  <si>
    <t>MCS7186026.1</t>
  </si>
  <si>
    <t>GBC97859.1</t>
  </si>
  <si>
    <t>WP_259094647.1</t>
  </si>
  <si>
    <t>JAUQPC010000035.1_14</t>
  </si>
  <si>
    <t>MCS7264167.1</t>
  </si>
  <si>
    <t>MCS7186606.1</t>
  </si>
  <si>
    <t>GBC99872.1</t>
  </si>
  <si>
    <t>WP_259102049.1</t>
  </si>
  <si>
    <t>JAUQPC010000009.1_113</t>
  </si>
  <si>
    <t>MCS7192491.1</t>
  </si>
  <si>
    <t>MCS7187665.1</t>
  </si>
  <si>
    <t>MCC6038455.1</t>
  </si>
  <si>
    <t>GBC98363.1</t>
  </si>
  <si>
    <t>WP_259095210.1</t>
  </si>
  <si>
    <t>JAUQPC010000015.1_37</t>
  </si>
  <si>
    <t>MCS7266067.1</t>
  </si>
  <si>
    <t>MCS7192831.1</t>
  </si>
  <si>
    <t>MCS7186377.1</t>
  </si>
  <si>
    <t>MCC6036840.1</t>
  </si>
  <si>
    <t>GBC98596.1</t>
  </si>
  <si>
    <t>WP_259096580.1</t>
  </si>
  <si>
    <t>JAUQPC010000011.1_46</t>
  </si>
  <si>
    <t>MCS7266103.1</t>
  </si>
  <si>
    <t>MCS7192141.1</t>
  </si>
  <si>
    <t>MCS7187363.1</t>
  </si>
  <si>
    <t>MCC6039040.1</t>
  </si>
  <si>
    <t>GBC98066.1</t>
  </si>
  <si>
    <t>WP_029699923.1</t>
  </si>
  <si>
    <t>JAUQPC010000034.1_12</t>
  </si>
  <si>
    <t>MCS7265090.1</t>
  </si>
  <si>
    <t>MCS7192804.1</t>
  </si>
  <si>
    <t>MCS7185701.1</t>
  </si>
  <si>
    <t>MCC6038786.1</t>
  </si>
  <si>
    <t>GBC98541.1</t>
  </si>
  <si>
    <t>WP_259095790.1</t>
  </si>
  <si>
    <t>JAUQPC010000034.1_11</t>
  </si>
  <si>
    <t>MCS7265089.1</t>
  </si>
  <si>
    <t>MCS7192805.1</t>
  </si>
  <si>
    <t>MCS7185700.1</t>
  </si>
  <si>
    <t>MCC6038787.1</t>
  </si>
  <si>
    <t>GBC99695.1</t>
  </si>
  <si>
    <t>WP_259095792.1</t>
  </si>
  <si>
    <t>JAUQPC010000034.1_10</t>
  </si>
  <si>
    <t>MCS7265088.1</t>
  </si>
  <si>
    <t>MCS7192806.1</t>
  </si>
  <si>
    <t>MCS7185699.1</t>
  </si>
  <si>
    <t>MCC6038788.1</t>
  </si>
  <si>
    <t>GBC99694.1</t>
  </si>
  <si>
    <t>WP_259095142.1</t>
  </si>
  <si>
    <t>JAUQPC010000034.1_9</t>
  </si>
  <si>
    <t>MCS7264534.1</t>
  </si>
  <si>
    <t>MCS7185698.1</t>
  </si>
  <si>
    <t>MCC6036816.1</t>
  </si>
  <si>
    <t>WP_259095154.1</t>
  </si>
  <si>
    <t>JAUQPC010000004.1_93</t>
  </si>
  <si>
    <t>MCS7264156.1</t>
  </si>
  <si>
    <t>MCS7192229.1</t>
  </si>
  <si>
    <t>MCC6036817.1</t>
  </si>
  <si>
    <t>GBC98553.1</t>
  </si>
  <si>
    <t>WP_259095165.1</t>
  </si>
  <si>
    <t>JAUQPC010000016.1_4</t>
  </si>
  <si>
    <t>MCS7264955.1</t>
  </si>
  <si>
    <t>MCS7185461.1,MCS7186591.1</t>
  </si>
  <si>
    <t>MCC6036821.1</t>
  </si>
  <si>
    <t>GBC97722.1</t>
  </si>
  <si>
    <t>WP_259095173.1</t>
  </si>
  <si>
    <t>JAUQPC010000016.1_2</t>
  </si>
  <si>
    <t>MCS7264953.1</t>
  </si>
  <si>
    <t>MCS7185463.1</t>
  </si>
  <si>
    <t>MCC6036823.1</t>
  </si>
  <si>
    <t>GBC97724.1</t>
  </si>
  <si>
    <t>WP_028263283.1</t>
  </si>
  <si>
    <t>JAUQPC010000016.1_1</t>
  </si>
  <si>
    <t>MCS7264952.1</t>
  </si>
  <si>
    <t>MCS7185464.1</t>
  </si>
  <si>
    <t>MCC6036824.1</t>
  </si>
  <si>
    <t>GBC97835.1</t>
  </si>
  <si>
    <t>WP_259095179.1</t>
  </si>
  <si>
    <t>JAUQPC010000006.1_126</t>
  </si>
  <si>
    <t>MCS7264951.1</t>
  </si>
  <si>
    <t>MCS7185465.1</t>
  </si>
  <si>
    <t>MCC6036825.1</t>
  </si>
  <si>
    <t>GBC99616.1</t>
  </si>
  <si>
    <t>WP_259095186.1</t>
  </si>
  <si>
    <t>JAUQPC010000034.1_2</t>
  </si>
  <si>
    <t>MCS7263350.1</t>
  </si>
  <si>
    <t>MCS7193087.1</t>
  </si>
  <si>
    <t>MCS7185691.1</t>
  </si>
  <si>
    <t>MCC6036827.1</t>
  </si>
  <si>
    <t>GBC99339.1</t>
  </si>
  <si>
    <t>WP_259095188.1</t>
  </si>
  <si>
    <t>JAUQPC010000034.1_4</t>
  </si>
  <si>
    <t>MCS7264947.1</t>
  </si>
  <si>
    <t>MCS7191878.1</t>
  </si>
  <si>
    <t>MCS7185693.1</t>
  </si>
  <si>
    <t>MCC6036829.1</t>
  </si>
  <si>
    <t>GBC98070.1</t>
  </si>
  <si>
    <t>WP_259095190.1</t>
  </si>
  <si>
    <t>JAUQPC010000034.1_5</t>
  </si>
  <si>
    <t>MCS7264948.1</t>
  </si>
  <si>
    <t>MCS7192798.1</t>
  </si>
  <si>
    <t>MCS7185694.1</t>
  </si>
  <si>
    <t>MCC6036830.1</t>
  </si>
  <si>
    <t>GBC99809.1</t>
  </si>
  <si>
    <t>WP_259095193.1</t>
  </si>
  <si>
    <t>JAUQPC010000034.1_6</t>
  </si>
  <si>
    <t>MCS7264949.1</t>
  </si>
  <si>
    <t>MCS7185695.1</t>
  </si>
  <si>
    <t>MCC6036831.1</t>
  </si>
  <si>
    <t>WP_259098744.1</t>
  </si>
  <si>
    <t>JAUQPC010000019.1_24</t>
  </si>
  <si>
    <t>MCS7265507.1</t>
  </si>
  <si>
    <t>MCS7192130.1</t>
  </si>
  <si>
    <t>MCS7186273.1</t>
  </si>
  <si>
    <t>MCC6038449.1</t>
  </si>
  <si>
    <t>GBC98466.1</t>
  </si>
  <si>
    <t>WP_018196650.1</t>
  </si>
  <si>
    <t>JAUQPC010000019.1_26</t>
  </si>
  <si>
    <t>MCS7265505.1</t>
  </si>
  <si>
    <t>MCS7192128.1</t>
  </si>
  <si>
    <t>MCS7186275.1</t>
  </si>
  <si>
    <t>MCC6038447.1</t>
  </si>
  <si>
    <t>GBC98464.1</t>
  </si>
  <si>
    <t>WP_018196651.1</t>
  </si>
  <si>
    <t>JAUQPC010000019.1_27</t>
  </si>
  <si>
    <t>MCS7265504.1</t>
  </si>
  <si>
    <t>MCS7192127.1</t>
  </si>
  <si>
    <t>MCS7186276.1</t>
  </si>
  <si>
    <t>MCC6038446.1</t>
  </si>
  <si>
    <t>GBC98463.1</t>
  </si>
  <si>
    <t>WP_259099591.1</t>
  </si>
  <si>
    <t>JAUQPC010000019.1_28</t>
  </si>
  <si>
    <t>MCS7265308.1</t>
  </si>
  <si>
    <t>MCS7186277.1,MCS7186278.1</t>
  </si>
  <si>
    <t>MCC6039062.1</t>
  </si>
  <si>
    <t>GBC97961.1</t>
  </si>
  <si>
    <t>WP_259099601.1</t>
  </si>
  <si>
    <t>JAUQPC010000019.1_29</t>
  </si>
  <si>
    <t>MCS7265307.1</t>
  </si>
  <si>
    <t>MCS7186279.1</t>
  </si>
  <si>
    <t>MCC6039061.1</t>
  </si>
  <si>
    <t>GBC99824.1</t>
  </si>
  <si>
    <t>WP_259095365.1</t>
  </si>
  <si>
    <t>JAUQPC010000011.1_2</t>
  </si>
  <si>
    <t>MCS7264086.1</t>
  </si>
  <si>
    <t>MCS7191573.1</t>
  </si>
  <si>
    <t>MCS7186363.1</t>
  </si>
  <si>
    <t>MCC6036697.1</t>
  </si>
  <si>
    <t>WP_259095367.1</t>
  </si>
  <si>
    <t>JAUQPC010000011.1_3</t>
  </si>
  <si>
    <t>MCS7264085.1</t>
  </si>
  <si>
    <t>MCS7191574.1</t>
  </si>
  <si>
    <t>MCS7186364.1</t>
  </si>
  <si>
    <t>MCC6036698.1</t>
  </si>
  <si>
    <t>GBC99335.1</t>
  </si>
  <si>
    <t>WP_259095369.1</t>
  </si>
  <si>
    <t>JAUQPC010000011.1_4</t>
  </si>
  <si>
    <t>WP_259095370.1</t>
  </si>
  <si>
    <t>WP_259102033.1</t>
  </si>
  <si>
    <t>JAUQPC010000009.1_103</t>
  </si>
  <si>
    <t>MCS7264460.1</t>
  </si>
  <si>
    <t>MCS7192652.1</t>
  </si>
  <si>
    <t>MCS7187801.1</t>
  </si>
  <si>
    <t>MCC6037364.1</t>
  </si>
  <si>
    <t>GBC98855.1</t>
  </si>
  <si>
    <t>WP_259102030.1</t>
  </si>
  <si>
    <t>JAUQPC010000002.1_157</t>
  </si>
  <si>
    <t>MCS7264459.1</t>
  </si>
  <si>
    <t>MCS7187097.1</t>
  </si>
  <si>
    <t>MCC6037363.1</t>
  </si>
  <si>
    <t>GBC99992.1</t>
  </si>
  <si>
    <t>WP_259102028.1</t>
  </si>
  <si>
    <t>JAUQPC010000002.1_156</t>
  </si>
  <si>
    <t>MCS7264458.1</t>
  </si>
  <si>
    <t>MCS7192607.1</t>
  </si>
  <si>
    <t>MCS7187094.1</t>
  </si>
  <si>
    <t>MCC6037362.1</t>
  </si>
  <si>
    <t>WP_259102025.1</t>
  </si>
  <si>
    <t>JAUQPC010000002.1_155</t>
  </si>
  <si>
    <t>MCS7264457.1</t>
  </si>
  <si>
    <t>MCS7192606.1</t>
  </si>
  <si>
    <t>MCS7187093.1</t>
  </si>
  <si>
    <t>MCC6037361.1</t>
  </si>
  <si>
    <t>WP_259098082.1</t>
  </si>
  <si>
    <t>MCS7263541.1</t>
  </si>
  <si>
    <t>MCS7191695.1</t>
  </si>
  <si>
    <t>GBC98397.1</t>
  </si>
  <si>
    <t>WP_020250145.1</t>
  </si>
  <si>
    <t>JAUQPC010000011.1_34</t>
  </si>
  <si>
    <t>MCS7263364.1</t>
  </si>
  <si>
    <t>MCS7185813.1</t>
  </si>
  <si>
    <t>MCC6036706.1</t>
  </si>
  <si>
    <t>GBC98935.1</t>
  </si>
  <si>
    <t>WP_259098748.1</t>
  </si>
  <si>
    <t>JAUQPC010000019.1_22</t>
  </si>
  <si>
    <t>MCC6038451.1,MCC6038966.1</t>
  </si>
  <si>
    <t>WP_018196639.1</t>
  </si>
  <si>
    <t>JAUQPC010000019.1_20</t>
  </si>
  <si>
    <t>MCS7265508.1</t>
  </si>
  <si>
    <t>MCS7192305.1</t>
  </si>
  <si>
    <t>MCS7186269.1</t>
  </si>
  <si>
    <t>MCC6038968.1</t>
  </si>
  <si>
    <t>GBC98167.1</t>
  </si>
  <si>
    <t>WP_259098759.1</t>
  </si>
  <si>
    <t>JAUQPC010000019.1_19</t>
  </si>
  <si>
    <t>MCS7265512.1</t>
  </si>
  <si>
    <t>MCS7192197.1</t>
  </si>
  <si>
    <t>MCS7186268.1</t>
  </si>
  <si>
    <t>MCC6038969.1</t>
  </si>
  <si>
    <t>GBC99849.1</t>
  </si>
  <si>
    <t>WP_259095375.1</t>
  </si>
  <si>
    <t>JAUQPC010000011.1_9</t>
  </si>
  <si>
    <t>MCS7264291.1</t>
  </si>
  <si>
    <t>MCS7185839.1</t>
  </si>
  <si>
    <t>MCC6036703.1</t>
  </si>
  <si>
    <t>GBD00061.1</t>
  </si>
  <si>
    <t>WP_020250144.1</t>
  </si>
  <si>
    <t>JAUQPC010000011.1_36</t>
  </si>
  <si>
    <t>MCS7264293.1</t>
  </si>
  <si>
    <t>MCS7185811.1</t>
  </si>
  <si>
    <t>MCC6036705.1</t>
  </si>
  <si>
    <t>GBD00062.1</t>
  </si>
  <si>
    <t>WP_259095441.1</t>
  </si>
  <si>
    <t>MCS7191528.1</t>
  </si>
  <si>
    <t>WP_018195875.1</t>
  </si>
  <si>
    <t>JAUQPC010000019.1_38</t>
  </si>
  <si>
    <t>MCS7265453.1</t>
  </si>
  <si>
    <t>MCS7186000.1</t>
  </si>
  <si>
    <t>MCC6037046.1</t>
  </si>
  <si>
    <t>GBD00006.1</t>
  </si>
  <si>
    <t>WP_259095440.1</t>
  </si>
  <si>
    <t>JAUQPC010000019.1_37</t>
  </si>
  <si>
    <t>MCS7265452.1</t>
  </si>
  <si>
    <t>MCS7192969.1</t>
  </si>
  <si>
    <t>MCS7186001.1</t>
  </si>
  <si>
    <t>MCC6037047.1</t>
  </si>
  <si>
    <t>GBC98511.1</t>
  </si>
  <si>
    <t>MCS7266408.1</t>
  </si>
  <si>
    <t>WP_259092898.1</t>
  </si>
  <si>
    <t>JAUQPC010000040.1_4</t>
  </si>
  <si>
    <t>MCS7264913.1</t>
  </si>
  <si>
    <t>MCS7192674.1</t>
  </si>
  <si>
    <t>MCS7186225.1</t>
  </si>
  <si>
    <t>MCC6037390.1</t>
  </si>
  <si>
    <t>GBC98773.1</t>
  </si>
  <si>
    <t>WP_259097055.1</t>
  </si>
  <si>
    <t>JAUQPC010000042.1_15</t>
  </si>
  <si>
    <t>MCS7265582.1</t>
  </si>
  <si>
    <t>MCS7186477.1</t>
  </si>
  <si>
    <t>MCC6038635.1,MCC6037840.1</t>
  </si>
  <si>
    <t>GBC99037.1</t>
  </si>
  <si>
    <t>WP_259097046.1</t>
  </si>
  <si>
    <t>JAUQPC010000042.1_18</t>
  </si>
  <si>
    <t>MCS7264427.1</t>
  </si>
  <si>
    <t>MCS7186479.1</t>
  </si>
  <si>
    <t>MCC6037838.1</t>
  </si>
  <si>
    <t>GBC99982.1</t>
  </si>
  <si>
    <t>WP_259097039.1</t>
  </si>
  <si>
    <t>JAUQPC010000042.1_20</t>
  </si>
  <si>
    <t>MCS7264429.1</t>
  </si>
  <si>
    <t>MCS7186481.1</t>
  </si>
  <si>
    <t>MCC6037835.1</t>
  </si>
  <si>
    <t>GBC99980.1</t>
  </si>
  <si>
    <t>WP_259097037.1</t>
  </si>
  <si>
    <t>JAUQPC010000042.1_21</t>
  </si>
  <si>
    <t>MCS7266320.1</t>
  </si>
  <si>
    <t>MCS7192195.1</t>
  </si>
  <si>
    <t>MCS7186841.1</t>
  </si>
  <si>
    <t>MCC6037832.1</t>
  </si>
  <si>
    <t>GBC99975.1</t>
  </si>
  <si>
    <t>WP_259097027.1</t>
  </si>
  <si>
    <t>JAUQPC010000039.1_1,JAUQPC010000042.1_23</t>
  </si>
  <si>
    <t>MCS7187571.1</t>
  </si>
  <si>
    <t>MCC6037827.1</t>
  </si>
  <si>
    <t>GBC98754.1</t>
  </si>
  <si>
    <t>WP_020250028.1</t>
  </si>
  <si>
    <t>JAUQPC010000039.1_4</t>
  </si>
  <si>
    <t>MCS7266154.1</t>
  </si>
  <si>
    <t>MCS7187570.1</t>
  </si>
  <si>
    <t>MCC6037824.1</t>
  </si>
  <si>
    <t>GBC98755.1</t>
  </si>
  <si>
    <t>WP_259097020.1</t>
  </si>
  <si>
    <t>JAUQPC010000039.1_7</t>
  </si>
  <si>
    <t>MCS7187566.1</t>
  </si>
  <si>
    <t>MCC6037821.1</t>
  </si>
  <si>
    <t>MCC6037147.1</t>
  </si>
  <si>
    <t>WP_259094733.1</t>
  </si>
  <si>
    <t>JAUQPC010000002.1_79</t>
  </si>
  <si>
    <t>MCS7186345.1</t>
  </si>
  <si>
    <t>MCC6037150.1</t>
  </si>
  <si>
    <t>GBD00084.1</t>
  </si>
  <si>
    <t>WP_259094735.1</t>
  </si>
  <si>
    <t>JAUQPC010000002.1_78</t>
  </si>
  <si>
    <t>MCS7193053.1</t>
  </si>
  <si>
    <t>MCS7186344.1</t>
  </si>
  <si>
    <t>MCC6037151.1</t>
  </si>
  <si>
    <t>GBC97802.1</t>
  </si>
  <si>
    <t>WP_259097963.1</t>
  </si>
  <si>
    <t>JAUQPC010000005.1_95</t>
  </si>
  <si>
    <t>MCS7264297.1</t>
  </si>
  <si>
    <t>MCS7187493.1</t>
  </si>
  <si>
    <t>MCC6038702.1</t>
  </si>
  <si>
    <t>GBC97800.1</t>
  </si>
  <si>
    <t>MCC6039074.1</t>
  </si>
  <si>
    <t>WP_259096047.1</t>
  </si>
  <si>
    <t>JAUQPC010000006.1_17</t>
  </si>
  <si>
    <t>MCS7264763.1</t>
  </si>
  <si>
    <t>MCS7192103.1</t>
  </si>
  <si>
    <t>MCS7185893.1</t>
  </si>
  <si>
    <t>MCC6038109.1</t>
  </si>
  <si>
    <t>GBC98941.1</t>
  </si>
  <si>
    <t>WP_259096058.1</t>
  </si>
  <si>
    <t>JAUQPC010000006.1_13</t>
  </si>
  <si>
    <t>MCS7264759.1</t>
  </si>
  <si>
    <t>MCS7192099.1</t>
  </si>
  <si>
    <t>MCS7185897.1</t>
  </si>
  <si>
    <t>MCC6038105.1</t>
  </si>
  <si>
    <t>GBC98945.1</t>
  </si>
  <si>
    <t>WP_259096060.1</t>
  </si>
  <si>
    <t>MCS7185898.1</t>
  </si>
  <si>
    <t>MCC6038104.1</t>
  </si>
  <si>
    <t>WP_259096745.1</t>
  </si>
  <si>
    <t>JAUQPC010000021.1_35</t>
  </si>
  <si>
    <t>MCS7266113.1</t>
  </si>
  <si>
    <t>MCS7193194.1</t>
  </si>
  <si>
    <t>MCS7186511.1</t>
  </si>
  <si>
    <t>GBC98417.1</t>
  </si>
  <si>
    <t>WP_259096747.1</t>
  </si>
  <si>
    <t>JAUQPC010000021.1_36</t>
  </si>
  <si>
    <t>MCS7265694.1</t>
  </si>
  <si>
    <t>MCS7193195.1</t>
  </si>
  <si>
    <t>MCS7186512.1</t>
  </si>
  <si>
    <t>WP_259098421.1</t>
  </si>
  <si>
    <t>JAUQPC010000003.1_169</t>
  </si>
  <si>
    <t>MCS7263878.1</t>
  </si>
  <si>
    <t>MCS7192050.1</t>
  </si>
  <si>
    <t>MCS7185943.1</t>
  </si>
  <si>
    <t>GBC97853.1</t>
  </si>
  <si>
    <t>WP_259098404.1</t>
  </si>
  <si>
    <t>JAUQPC010000003.1_166</t>
  </si>
  <si>
    <t>MCS7263881.1</t>
  </si>
  <si>
    <t>MCS7192047.1</t>
  </si>
  <si>
    <t>MCS7185940.1</t>
  </si>
  <si>
    <t>GBC97850.1</t>
  </si>
  <si>
    <t>WP_259098391.1</t>
  </si>
  <si>
    <t>JAUQPC010000003.1_165</t>
  </si>
  <si>
    <t>MCS7263883.1</t>
  </si>
  <si>
    <t>MCS7192228.1</t>
  </si>
  <si>
    <t>MCS7185939.1</t>
  </si>
  <si>
    <t>GBC97596.1</t>
  </si>
  <si>
    <t>WP_259098370.1</t>
  </si>
  <si>
    <t>JAUQPC010000003.1_163</t>
  </si>
  <si>
    <t>MCS7263476.1</t>
  </si>
  <si>
    <t>MCS7185938.1</t>
  </si>
  <si>
    <t>GBC97597.1</t>
  </si>
  <si>
    <t>WP_259098340.1</t>
  </si>
  <si>
    <t>MCS7185936.1</t>
  </si>
  <si>
    <t>MCC6037928.1</t>
  </si>
  <si>
    <t>WP_259098285.1</t>
  </si>
  <si>
    <t>JAUQPC010000003.1_157</t>
  </si>
  <si>
    <t>MCS7265905.1</t>
  </si>
  <si>
    <t>MCS7185932.1</t>
  </si>
  <si>
    <t>MCC6037932.1</t>
  </si>
  <si>
    <t>GBC97702.1</t>
  </si>
  <si>
    <t>WP_259092847.1</t>
  </si>
  <si>
    <t>JAUQPC010000023.1_24</t>
  </si>
  <si>
    <t>MCS7263986.1</t>
  </si>
  <si>
    <t>MCS7191383.1</t>
  </si>
  <si>
    <t>MCS7185729.1</t>
  </si>
  <si>
    <t>MCC6037383.1</t>
  </si>
  <si>
    <t>GBC99874.1</t>
  </si>
  <si>
    <t>WP_259096489.1</t>
  </si>
  <si>
    <t>JAUQPC010000001.1_62</t>
  </si>
  <si>
    <t>MCS7265980.1</t>
  </si>
  <si>
    <t>MCS7185789.1</t>
  </si>
  <si>
    <t>MCC6038676.1,MCC6037710.1</t>
  </si>
  <si>
    <t>GBC97681.1</t>
  </si>
  <si>
    <t>JAUQPC010000016.1_7</t>
  </si>
  <si>
    <t>MCS7185458.1</t>
  </si>
  <si>
    <t>MCC6037081.1</t>
  </si>
  <si>
    <t>WP_259095129.1</t>
  </si>
  <si>
    <t>JAUQPC010000016.1_12</t>
  </si>
  <si>
    <t>MCS7264754.1</t>
  </si>
  <si>
    <t>MCS7192914.1</t>
  </si>
  <si>
    <t>MCS7185453.1</t>
  </si>
  <si>
    <t>MCC6037086.1</t>
  </si>
  <si>
    <t>GBC99859.1</t>
  </si>
  <si>
    <t>WP_259093621.1</t>
  </si>
  <si>
    <t>JAUQPC010000001.1_265</t>
  </si>
  <si>
    <t>MCS7263961.1</t>
  </si>
  <si>
    <t>MCS7186944.1</t>
  </si>
  <si>
    <t>GBC97700.1</t>
  </si>
  <si>
    <t>WP_259093627.1</t>
  </si>
  <si>
    <t>JAUQPC010000001.1_263</t>
  </si>
  <si>
    <t>MCS7263959.1</t>
  </si>
  <si>
    <t>MCS7186946.1</t>
  </si>
  <si>
    <t>MCC6038891.1</t>
  </si>
  <si>
    <t>GBC97701.1</t>
  </si>
  <si>
    <t>WP_259098654.1</t>
  </si>
  <si>
    <t>JAUQPC010000047.1_4</t>
  </si>
  <si>
    <t>MCS7186453.1</t>
  </si>
  <si>
    <t>MCC6037343.1</t>
  </si>
  <si>
    <t>GBC99122.1</t>
  </si>
  <si>
    <t>MCS7265413.1</t>
  </si>
  <si>
    <t>GBC98203.1</t>
  </si>
  <si>
    <t>WP_259092040.1</t>
  </si>
  <si>
    <t>JAUQPC010000006.1_31</t>
  </si>
  <si>
    <t>MCS7265412.1</t>
  </si>
  <si>
    <t>MCS7187042.1</t>
  </si>
  <si>
    <t>MCC6037553.1</t>
  </si>
  <si>
    <t>GBC98204.1</t>
  </si>
  <si>
    <t>WP_259092032.1</t>
  </si>
  <si>
    <t>JAUQPC010000006.1_34</t>
  </si>
  <si>
    <t>MCS7265408.1</t>
  </si>
  <si>
    <t>MCS7187039.1</t>
  </si>
  <si>
    <t>MCC6037550.1</t>
  </si>
  <si>
    <t>GBC97819.1</t>
  </si>
  <si>
    <t>WP_259092018.1</t>
  </si>
  <si>
    <t>JAUQPC010000006.1_35</t>
  </si>
  <si>
    <t>MCS7266277.1</t>
  </si>
  <si>
    <t>MCS7191541.1</t>
  </si>
  <si>
    <t>MCS7187941.1</t>
  </si>
  <si>
    <t>MCC6037549.1</t>
  </si>
  <si>
    <t>WP_259096242.1</t>
  </si>
  <si>
    <t>JAUQPC010000011.1_93</t>
  </si>
  <si>
    <t>MCS7192957.1</t>
  </si>
  <si>
    <t>MCS7187269.1</t>
  </si>
  <si>
    <t>WP_259096252.1</t>
  </si>
  <si>
    <t>JAUQPC010000011.1_98</t>
  </si>
  <si>
    <t>MCC6039097.1</t>
  </si>
  <si>
    <t>GBC99321.1</t>
  </si>
  <si>
    <t>WP_259096248.1,WP_259094381.1</t>
  </si>
  <si>
    <t>JAUQPC010000011.1_97</t>
  </si>
  <si>
    <t>MCS7193064.1</t>
  </si>
  <si>
    <t>MCC6039096.1</t>
  </si>
  <si>
    <t>WP_259100453.1</t>
  </si>
  <si>
    <t>JAUQPC010000051.1_13</t>
  </si>
  <si>
    <t>MCS7265780.1</t>
  </si>
  <si>
    <t>MCS7193144.1</t>
  </si>
  <si>
    <t>MCC6037324.1</t>
  </si>
  <si>
    <t>WP_259095103.1</t>
  </si>
  <si>
    <t>JAUQPC010000055.1_7</t>
  </si>
  <si>
    <t>MCS7263263.1</t>
  </si>
  <si>
    <t>MCS7192251.1</t>
  </si>
  <si>
    <t>MCS7185756.1</t>
  </si>
  <si>
    <t>MCC6037071.1</t>
  </si>
  <si>
    <t>GBC98648.1</t>
  </si>
  <si>
    <t>WP_259101160.1</t>
  </si>
  <si>
    <t>JAUQPC010000004.1_38</t>
  </si>
  <si>
    <t>MCS7264558.1</t>
  </si>
  <si>
    <t>MCS7192496.1</t>
  </si>
  <si>
    <t>MCS7185877.1</t>
  </si>
  <si>
    <t>MCC6037686.1</t>
  </si>
  <si>
    <t>GBD00126.1</t>
  </si>
  <si>
    <t>WP_259093454.1</t>
  </si>
  <si>
    <t>JAUQPC010000001.1_68</t>
  </si>
  <si>
    <t>MCS7263673.1</t>
  </si>
  <si>
    <t>MCS7185783.1</t>
  </si>
  <si>
    <t>MCC6036673.1</t>
  </si>
  <si>
    <t>GBC99545.1</t>
  </si>
  <si>
    <t>WP_259094843.1</t>
  </si>
  <si>
    <t>JAUQPC010000013.1_26</t>
  </si>
  <si>
    <t>MCS7264782.1</t>
  </si>
  <si>
    <t>MCS7186245.1</t>
  </si>
  <si>
    <t>MCC6038721.1,MCC6038321.1</t>
  </si>
  <si>
    <t>GBD00171.1</t>
  </si>
  <si>
    <t>WP_259100563.1</t>
  </si>
  <si>
    <t>JAUQPC010000009.1_98</t>
  </si>
  <si>
    <t>MCS7264710.1</t>
  </si>
  <si>
    <t>MCS7191992.1</t>
  </si>
  <si>
    <t>MCS7187343.1</t>
  </si>
  <si>
    <t>MCC6036986.1</t>
  </si>
  <si>
    <t>GBC98924.1</t>
  </si>
  <si>
    <t>WP_259100565.1</t>
  </si>
  <si>
    <t>JAUQPC010000009.1_97</t>
  </si>
  <si>
    <t>MCS7263958.1</t>
  </si>
  <si>
    <t>MCS7191993.1</t>
  </si>
  <si>
    <t>MCS7187342.1</t>
  </si>
  <si>
    <t>MCC6036985.1</t>
  </si>
  <si>
    <t>WP_259095092.1,WP_259100432.1</t>
  </si>
  <si>
    <t>JAUQPC010000002.1_91</t>
  </si>
  <si>
    <t>MCS7265180.1</t>
  </si>
  <si>
    <t>MCS7191968.1</t>
  </si>
  <si>
    <t>MCS7187697.1</t>
  </si>
  <si>
    <t>MCC6037317.1</t>
  </si>
  <si>
    <t>GBC99123.1</t>
  </si>
  <si>
    <t>WP_259093163.1</t>
  </si>
  <si>
    <t>JAUQPC010000015.1_28</t>
  </si>
  <si>
    <t>MCS7265170.1</t>
  </si>
  <si>
    <t>MCS7187323.1</t>
  </si>
  <si>
    <t>MCC6036920.1</t>
  </si>
  <si>
    <t>GBC99125.1</t>
  </si>
  <si>
    <t>WP_259093166.1</t>
  </si>
  <si>
    <t>MCS7265169.1</t>
  </si>
  <si>
    <t>WP_259092335.1</t>
  </si>
  <si>
    <t>JAUQPC010000004.1_27</t>
  </si>
  <si>
    <t>MCS7187411.1</t>
  </si>
  <si>
    <t>MCC6036892.1</t>
  </si>
  <si>
    <t>WP_018196240.1</t>
  </si>
  <si>
    <t>JAUQPC010000012.1_62</t>
  </si>
  <si>
    <t>MCS7193045.1</t>
  </si>
  <si>
    <t>MCS7186216.1</t>
  </si>
  <si>
    <t>MCC6038328.1</t>
  </si>
  <si>
    <t>WP_259092333.1</t>
  </si>
  <si>
    <t>JAUQPC010000025.1_5</t>
  </si>
  <si>
    <t>MCS7185948.1,MCS7188156.1,MCS7188079.1</t>
  </si>
  <si>
    <t>MCC6036891.1</t>
  </si>
  <si>
    <t>GBC98676.1</t>
  </si>
  <si>
    <t>WP_259094993.1</t>
  </si>
  <si>
    <t>JAUQPC010000002.1_29</t>
  </si>
  <si>
    <t>MCS7263215.1</t>
  </si>
  <si>
    <t>MCS7191633.1</t>
  </si>
  <si>
    <t>MCS7186863.1</t>
  </si>
  <si>
    <t>MCC6038758.1</t>
  </si>
  <si>
    <t>GBC97846.1</t>
  </si>
  <si>
    <t>WP_259094997.1</t>
  </si>
  <si>
    <t>JAUQPC010000002.1_31</t>
  </si>
  <si>
    <t>MCS7263213.1</t>
  </si>
  <si>
    <t>MCS7191636.1</t>
  </si>
  <si>
    <t>MCS7186861.1</t>
  </si>
  <si>
    <t>MCC6038760.1</t>
  </si>
  <si>
    <t>GBC99098.1</t>
  </si>
  <si>
    <t>WP_018196623.1</t>
  </si>
  <si>
    <t>JAUQPC010000002.1_32</t>
  </si>
  <si>
    <t>MCS7263212.1</t>
  </si>
  <si>
    <t>MCS7191637.1</t>
  </si>
  <si>
    <t>MCS7186860.1</t>
  </si>
  <si>
    <t>MCC6038761.1</t>
  </si>
  <si>
    <t>WP_018196621.1</t>
  </si>
  <si>
    <t>JAUQPC010000002.1_34</t>
  </si>
  <si>
    <t>MCS7263210.1</t>
  </si>
  <si>
    <t>MCS7191639.1</t>
  </si>
  <si>
    <t>MCS7186858.1</t>
  </si>
  <si>
    <t>MCC6038731.1</t>
  </si>
  <si>
    <t>GBC99095.1</t>
  </si>
  <si>
    <t>WP_018196620.1</t>
  </si>
  <si>
    <t>JAUQPC010000002.1_35</t>
  </si>
  <si>
    <t>MCS7263209.1</t>
  </si>
  <si>
    <t>MCS7191640.1</t>
  </si>
  <si>
    <t>MCS7186857.1</t>
  </si>
  <si>
    <t>MCC6038732.1</t>
  </si>
  <si>
    <t>GBC99094.1</t>
  </si>
  <si>
    <t>WP_018196619.1</t>
  </si>
  <si>
    <t>JAUQPC010000002.1_36</t>
  </si>
  <si>
    <t>MCS7263208.1</t>
  </si>
  <si>
    <t>MCS7191641.1</t>
  </si>
  <si>
    <t>MCS7186856.1</t>
  </si>
  <si>
    <t>MCC6038733.1</t>
  </si>
  <si>
    <t>JAUQPC010000013.1_57</t>
  </si>
  <si>
    <t>MCS7264570.1</t>
  </si>
  <si>
    <t>MCS7185501.1</t>
  </si>
  <si>
    <t>MCC6037614.1</t>
  </si>
  <si>
    <t>WP_259096954.1</t>
  </si>
  <si>
    <t>JAUQPC010000007.1_68</t>
  </si>
  <si>
    <t>MCS7266192.1</t>
  </si>
  <si>
    <t>MCS7191871.1</t>
  </si>
  <si>
    <t>MCS7187741.1</t>
  </si>
  <si>
    <t>MCC6038251.1</t>
  </si>
  <si>
    <t>GBD00092.1</t>
  </si>
  <si>
    <t>WP_259096950.1</t>
  </si>
  <si>
    <t>JAUQPC010000007.1_70</t>
  </si>
  <si>
    <t>MCS7266190.1</t>
  </si>
  <si>
    <t>MCS7191869.1</t>
  </si>
  <si>
    <t>MCS7187743.1</t>
  </si>
  <si>
    <t>MCC6038253.1</t>
  </si>
  <si>
    <t>GBD00090.1</t>
  </si>
  <si>
    <t>WP_259096948.1</t>
  </si>
  <si>
    <t>JAUQPC010000007.1_71</t>
  </si>
  <si>
    <t>MCS7266189.1</t>
  </si>
  <si>
    <t>MCS7191868.1</t>
  </si>
  <si>
    <t>MCS7187744.1</t>
  </si>
  <si>
    <t>MCC6038254.1</t>
  </si>
  <si>
    <t>GBD00089.1</t>
  </si>
  <si>
    <t>WP_259096845.1</t>
  </si>
  <si>
    <t>JAUQPC010000005.1_83</t>
  </si>
  <si>
    <t>MCS7263688.1</t>
  </si>
  <si>
    <t>MCS7191480.1</t>
  </si>
  <si>
    <t>MCS7187321.1</t>
  </si>
  <si>
    <t>MCC6039147.1</t>
  </si>
  <si>
    <t>GBD00088.1</t>
  </si>
  <si>
    <t>WP_259100685.1</t>
  </si>
  <si>
    <t>JAUQPC010000003.1_105</t>
  </si>
  <si>
    <t>MCS7263516.1</t>
  </si>
  <si>
    <t>MCC6036962.1</t>
  </si>
  <si>
    <t>GBC97667.1</t>
  </si>
  <si>
    <t>WP_259094889.1</t>
  </si>
  <si>
    <t>JAUQPC010000038.1_18</t>
  </si>
  <si>
    <t>MCS7264587.1</t>
  </si>
  <si>
    <t>MCS7191533.1</t>
  </si>
  <si>
    <t>MCS7186756.1</t>
  </si>
  <si>
    <t>MCC6039159.1</t>
  </si>
  <si>
    <t>GBC98058.1</t>
  </si>
  <si>
    <t>WP_259096012.1</t>
  </si>
  <si>
    <t>JAUQPC010000003.1_150</t>
  </si>
  <si>
    <t>MCS7264413.1</t>
  </si>
  <si>
    <t>MCS7192464.1</t>
  </si>
  <si>
    <t>MCS7185925.1</t>
  </si>
  <si>
    <t>MCC6037189.1</t>
  </si>
  <si>
    <t>GBC98140.1</t>
  </si>
  <si>
    <t>WP_018196427.1</t>
  </si>
  <si>
    <t>JAUQPC010000003.1_151</t>
  </si>
  <si>
    <t>MCS7185926.1</t>
  </si>
  <si>
    <t>MCC6037188.1</t>
  </si>
  <si>
    <t>GBC98139.1</t>
  </si>
  <si>
    <t>WP_259099146.1</t>
  </si>
  <si>
    <t>JAUQPC010000001.1_116</t>
  </si>
  <si>
    <t>MCS7266083.1</t>
  </si>
  <si>
    <t>MCS7192067.1</t>
  </si>
  <si>
    <t>MCS7187148.1</t>
  </si>
  <si>
    <t>MCC6037593.1</t>
  </si>
  <si>
    <t>GBC99666.1</t>
  </si>
  <si>
    <t>WP_259094995.1</t>
  </si>
  <si>
    <t>JAUQPC010000002.1_30</t>
  </si>
  <si>
    <t>MCS7263214.1</t>
  </si>
  <si>
    <t>MCS7191635.1</t>
  </si>
  <si>
    <t>MCS7186862.1</t>
  </si>
  <si>
    <t>MCC6038759.1</t>
  </si>
  <si>
    <t>MCS7186738.1</t>
  </si>
  <si>
    <t>MCC6038750.1</t>
  </si>
  <si>
    <t>WP_259095325.1</t>
  </si>
  <si>
    <t>MCS7187410.1</t>
  </si>
  <si>
    <t>GBC97822.1</t>
  </si>
  <si>
    <t>WP_259095326.1</t>
  </si>
  <si>
    <t>MCS7264671.1</t>
  </si>
  <si>
    <t>GBC97824.1</t>
  </si>
  <si>
    <t>GBC97825.1</t>
  </si>
  <si>
    <t>WP_259095332.1</t>
  </si>
  <si>
    <t>MCS7264665.1,MCS7266345.1</t>
  </si>
  <si>
    <t>GBC97826.1,GBC98841.1</t>
  </si>
  <si>
    <t>WP_259093993.1</t>
  </si>
  <si>
    <t>MCS7263802.1</t>
  </si>
  <si>
    <t>MCS7192272.1</t>
  </si>
  <si>
    <t>GBC99197.1</t>
  </si>
  <si>
    <t>WP_259093994.1</t>
  </si>
  <si>
    <t>JAUQPC010000002.1_95</t>
  </si>
  <si>
    <t>MCS7265860.1</t>
  </si>
  <si>
    <t>MCS7191739.1</t>
  </si>
  <si>
    <t>GBC99198.1</t>
  </si>
  <si>
    <t>WP_259094001.1</t>
  </si>
  <si>
    <t>MCS7263947.1</t>
  </si>
  <si>
    <t>GBC99200.1</t>
  </si>
  <si>
    <t>WP_259095615.1</t>
  </si>
  <si>
    <t>JAUQPC010000001.1_244</t>
  </si>
  <si>
    <t>MCS7265874.1</t>
  </si>
  <si>
    <t>MCS7192959.1</t>
  </si>
  <si>
    <t>MCS7187186.1</t>
  </si>
  <si>
    <t>GBC97690.1</t>
  </si>
  <si>
    <t>WP_259095618.1</t>
  </si>
  <si>
    <t>JAUQPC010000001.1_243</t>
  </si>
  <si>
    <t>MCS7266226.1</t>
  </si>
  <si>
    <t>MCS7185667.1</t>
  </si>
  <si>
    <t>GBC99780.1</t>
  </si>
  <si>
    <t>WP_259094133.1,WP_259094126.1</t>
  </si>
  <si>
    <t>JAUQPC010000009.1_19</t>
  </si>
  <si>
    <t>MCS7264073.1</t>
  </si>
  <si>
    <t>MCS7192997.1</t>
  </si>
  <si>
    <t>MCS7187248.1</t>
  </si>
  <si>
    <t>GBC98788.1</t>
  </si>
  <si>
    <t>WP_310473602.1</t>
  </si>
  <si>
    <t>JAUQPC010000009.1_22</t>
  </si>
  <si>
    <t>MCS7264072.1</t>
  </si>
  <si>
    <t>MCS7187995.1</t>
  </si>
  <si>
    <t>JAUQPC010000009.1_23</t>
  </si>
  <si>
    <t>WP_259094309.1</t>
  </si>
  <si>
    <t>JAUQPC010000009.1_24</t>
  </si>
  <si>
    <t>MCS7266023.1</t>
  </si>
  <si>
    <t>MCS7187997.1</t>
  </si>
  <si>
    <t>GBC99946.1</t>
  </si>
  <si>
    <t>WP_259094070.1</t>
  </si>
  <si>
    <t>JAUQPC010000002.1_58</t>
  </si>
  <si>
    <t>MCS7263787.1</t>
  </si>
  <si>
    <t>GBC97927.1</t>
  </si>
  <si>
    <t>WP_259094066.1</t>
  </si>
  <si>
    <t>JAUQPC010000003.1_74</t>
  </si>
  <si>
    <t>MCS7265479.1</t>
  </si>
  <si>
    <t>MCS7191828.1</t>
  </si>
  <si>
    <t>MCS7187170.1</t>
  </si>
  <si>
    <t>MCC6038526.1</t>
  </si>
  <si>
    <t>GBC99588.1</t>
  </si>
  <si>
    <t>WP_259094064.1</t>
  </si>
  <si>
    <t>JAUQPC010000003.1_75</t>
  </si>
  <si>
    <t>MCS7265478.1</t>
  </si>
  <si>
    <t>MCS7191829.1</t>
  </si>
  <si>
    <t>MCS7187169.1</t>
  </si>
  <si>
    <t>MCC6038527.1</t>
  </si>
  <si>
    <t>GBC99587.1</t>
  </si>
  <si>
    <t>WP_259092409.1</t>
  </si>
  <si>
    <t>JAUQPC010000018.1_36</t>
  </si>
  <si>
    <t>MCS7264963.1</t>
  </si>
  <si>
    <t>MCS7193158.1</t>
  </si>
  <si>
    <t>MCC6037473.1</t>
  </si>
  <si>
    <t>GBD00265.1</t>
  </si>
  <si>
    <t>MCS7264961.1</t>
  </si>
  <si>
    <t>WP_259092420.1</t>
  </si>
  <si>
    <t>JAUQPC010000018.1_38</t>
  </si>
  <si>
    <t>MCS7265083.1</t>
  </si>
  <si>
    <t>MCS7193051.1</t>
  </si>
  <si>
    <t>MCS7186929.1</t>
  </si>
  <si>
    <t>MCC6037471.1</t>
  </si>
  <si>
    <t>GBC99161.1</t>
  </si>
  <si>
    <t>WP_259096146.1</t>
  </si>
  <si>
    <t>JAUQPC010000001.1_252</t>
  </si>
  <si>
    <t>MCS7265925.1</t>
  </si>
  <si>
    <t>MCS7185386.1</t>
  </si>
  <si>
    <t>MCC6037655.1</t>
  </si>
  <si>
    <t>GBC99305.1</t>
  </si>
  <si>
    <t>WP_259102074.1</t>
  </si>
  <si>
    <t>JAUQPC010000002.1_92</t>
  </si>
  <si>
    <t>MCS7264682.1</t>
  </si>
  <si>
    <t>MCS7192387.1</t>
  </si>
  <si>
    <t>MCC6037313.1</t>
  </si>
  <si>
    <t>GBC99471.1</t>
  </si>
  <si>
    <t>WP_259097456.1</t>
  </si>
  <si>
    <t>JAUQPC010000009.1_74</t>
  </si>
  <si>
    <t>MCS7265480.1</t>
  </si>
  <si>
    <t>MCS7192162.1</t>
  </si>
  <si>
    <t>MCS7187397.1</t>
  </si>
  <si>
    <t>MCC6037264.1</t>
  </si>
  <si>
    <t>GBC99513.1</t>
  </si>
  <si>
    <t>WP_259097452.1</t>
  </si>
  <si>
    <t>JAUQPC010000009.1_76</t>
  </si>
  <si>
    <t>MCS7265481.1,MCS7265977.1</t>
  </si>
  <si>
    <t>MCS7187395.1</t>
  </si>
  <si>
    <t>MCC6037265.1</t>
  </si>
  <si>
    <t>GBC99511.1</t>
  </si>
  <si>
    <t>WP_259097448.1</t>
  </si>
  <si>
    <t>JAUQPC010000009.1_77</t>
  </si>
  <si>
    <t>MCS7265482.1</t>
  </si>
  <si>
    <t>MCS7192537.1</t>
  </si>
  <si>
    <t>MCS7187394.1</t>
  </si>
  <si>
    <t>MCC6037266.1</t>
  </si>
  <si>
    <t>WP_259097445.1,WP_259097442.1</t>
  </si>
  <si>
    <t>JAUQPC010000009.1_78,JAUQPC010000009.1_79</t>
  </si>
  <si>
    <t>MCS7265483.1</t>
  </si>
  <si>
    <t>MCS7192535.1,MCS7192964.1,MCS7193080.1</t>
  </si>
  <si>
    <t>MCS7187714.1,MCS7187393.1,MCS7187713.1</t>
  </si>
  <si>
    <t>MCC6037267.1,MCC6037268.1</t>
  </si>
  <si>
    <t>WP_259097442.1,WP_259097445.1</t>
  </si>
  <si>
    <t>JAUQPC010000009.1_79,JAUQPC010000009.1_78</t>
  </si>
  <si>
    <t>MCC6037268.1,MCC6037267.1</t>
  </si>
  <si>
    <t>WP_259097440.1</t>
  </si>
  <si>
    <t>JAUQPC010000009.1_80</t>
  </si>
  <si>
    <t>MCS7265754.1</t>
  </si>
  <si>
    <t>MCS7192536.1</t>
  </si>
  <si>
    <t>MCS7187715.1</t>
  </si>
  <si>
    <t>MCC6037269.1</t>
  </si>
  <si>
    <t>GBC99510.1</t>
  </si>
  <si>
    <t>WP_259097134.1,WP_259097052.1</t>
  </si>
  <si>
    <t>JAUQPC010000009.1_11</t>
  </si>
  <si>
    <t>MCS7263463.1</t>
  </si>
  <si>
    <t>MCC6038156.1</t>
  </si>
  <si>
    <t>GBC99349.1</t>
  </si>
  <si>
    <t>WP_259097138.1,WP_259097047.1</t>
  </si>
  <si>
    <t>JAUQPC010000009.1_9</t>
  </si>
  <si>
    <t>MCS7263465.1</t>
  </si>
  <si>
    <t>MCS7192860.1</t>
  </si>
  <si>
    <t>MCS7186488.1</t>
  </si>
  <si>
    <t>MCC6038158.1</t>
  </si>
  <si>
    <t>GBC99347.1</t>
  </si>
  <si>
    <t>WP_259097141.1</t>
  </si>
  <si>
    <t>JAUQPC010000009.1_8</t>
  </si>
  <si>
    <t>MCS7263466.1</t>
  </si>
  <si>
    <t>MCS7191740.1</t>
  </si>
  <si>
    <t>MCS7186487.1</t>
  </si>
  <si>
    <t>GBC97645.1</t>
  </si>
  <si>
    <t>WP_018196802.1</t>
  </si>
  <si>
    <t>JAUQPC010000009.1_6</t>
  </si>
  <si>
    <t>MCS7263468.1</t>
  </si>
  <si>
    <t>MCS7191743.1</t>
  </si>
  <si>
    <t>MCS7186485.1</t>
  </si>
  <si>
    <t>GBC97646.1</t>
  </si>
  <si>
    <t>WP_026307627.1</t>
  </si>
  <si>
    <t>JAUQPC010000009.1_5</t>
  </si>
  <si>
    <t>MCS7263469.1</t>
  </si>
  <si>
    <t>MCS7191744.1</t>
  </si>
  <si>
    <t>MCS7186484.1</t>
  </si>
  <si>
    <t>GBC97647.1</t>
  </si>
  <si>
    <t>WP_259098140.1</t>
  </si>
  <si>
    <t>JAUQPC010000009.1_3</t>
  </si>
  <si>
    <t>MCS7263471.1</t>
  </si>
  <si>
    <t>MCS7191746.1</t>
  </si>
  <si>
    <t>MCS7186482.1</t>
  </si>
  <si>
    <t>MCC6038840.1</t>
  </si>
  <si>
    <t>GBC97649.1</t>
  </si>
  <si>
    <t>WP_259099549.1</t>
  </si>
  <si>
    <t>JAUQPC010000025.1_28</t>
  </si>
  <si>
    <t>MCS7263481.1</t>
  </si>
  <si>
    <t>MCS7191688.1</t>
  </si>
  <si>
    <t>MCS7185671.1</t>
  </si>
  <si>
    <t>MCC6037296.1</t>
  </si>
  <si>
    <t>GBC98624.1</t>
  </si>
  <si>
    <t>WP_259093751.1</t>
  </si>
  <si>
    <t>JAUQPC010000031.1_2</t>
  </si>
  <si>
    <t>MCS7186718.1</t>
  </si>
  <si>
    <t>MCC6037668.1</t>
  </si>
  <si>
    <t>WP_259093755.1</t>
  </si>
  <si>
    <t>JAUQPC010000031.1_5</t>
  </si>
  <si>
    <t>MCS7265716.1</t>
  </si>
  <si>
    <t>MCS7192971.1</t>
  </si>
  <si>
    <t>MCS7186715.1</t>
  </si>
  <si>
    <t>MCC6037671.1</t>
  </si>
  <si>
    <t>WP_018195487.1</t>
  </si>
  <si>
    <t>JAUQPC010000031.1_9</t>
  </si>
  <si>
    <t>MCS7263640.1</t>
  </si>
  <si>
    <t>MCS7191436.1</t>
  </si>
  <si>
    <t>MCS7186631.1</t>
  </si>
  <si>
    <t>MCC6037672.1</t>
  </si>
  <si>
    <t>GBC99458.1</t>
  </si>
  <si>
    <t>WP_259097172.1</t>
  </si>
  <si>
    <t>JAUQPC010000002.1_181</t>
  </si>
  <si>
    <t>MCS7263230.1</t>
  </si>
  <si>
    <t>MCS7191519.1</t>
  </si>
  <si>
    <t>MCS7187004.1</t>
  </si>
  <si>
    <t>MCC6038843.1</t>
  </si>
  <si>
    <t>GBC97579.1</t>
  </si>
  <si>
    <t>JAUQPC010000028.1_4,JAUQPC010000028.1_1,JAUQPC010000010.1_3</t>
  </si>
  <si>
    <t>MCS7265605.1</t>
  </si>
  <si>
    <t>MCS7187307.1</t>
  </si>
  <si>
    <t>MCS7191656.1,MCS7191703.1</t>
  </si>
  <si>
    <t>MCS7187310.1</t>
  </si>
  <si>
    <t>GBC97635.1</t>
  </si>
  <si>
    <t>GBC99224.1</t>
  </si>
  <si>
    <t>WP_259101420.1</t>
  </si>
  <si>
    <t>JAUQPC010000020.1_3</t>
  </si>
  <si>
    <t>MCS7266096.1</t>
  </si>
  <si>
    <t>MCS7191462.1</t>
  </si>
  <si>
    <t>GBC99085.1</t>
  </si>
  <si>
    <t>WP_259101423.1</t>
  </si>
  <si>
    <t>JAUQPC010000020.1_4</t>
  </si>
  <si>
    <t>MCS7263944.1</t>
  </si>
  <si>
    <t>MCS7187692.1</t>
  </si>
  <si>
    <t>MCC6039134.1</t>
  </si>
  <si>
    <t>GBC98019.1</t>
  </si>
  <si>
    <t>WP_259095069.1,WP_259092706.1</t>
  </si>
  <si>
    <t>JAUQPC010000043.1_6</t>
  </si>
  <si>
    <t>MCS7193113.1</t>
  </si>
  <si>
    <t>MCS7187728.1</t>
  </si>
  <si>
    <t>MCC6036762.1,MCC6038413.1</t>
  </si>
  <si>
    <t>WP_259095071.1</t>
  </si>
  <si>
    <t>JAUQPC010000043.1_8</t>
  </si>
  <si>
    <t>MCS7265098.1</t>
  </si>
  <si>
    <t>MCS7192693.1</t>
  </si>
  <si>
    <t>MCS7187727.1</t>
  </si>
  <si>
    <t>GBC99079.1</t>
  </si>
  <si>
    <t>WP_259102250.1</t>
  </si>
  <si>
    <t>MCS7263847.1</t>
  </si>
  <si>
    <t>MCS7187400.1</t>
  </si>
  <si>
    <t>MCC6037719.1</t>
  </si>
  <si>
    <t>WP_259101817.1</t>
  </si>
  <si>
    <t>JAUQPC010000002.1_132</t>
  </si>
  <si>
    <t>MCS7263222.1</t>
  </si>
  <si>
    <t>MCS7187869.1</t>
  </si>
  <si>
    <t>MCC6037450.1</t>
  </si>
  <si>
    <t>GBC98198.1</t>
  </si>
  <si>
    <t>WP_259101812.1</t>
  </si>
  <si>
    <t>JAUQPC010000002.1_131</t>
  </si>
  <si>
    <t>MCS7187870.1</t>
  </si>
  <si>
    <t>MCC6037451.1</t>
  </si>
  <si>
    <t>WP_020249974.1</t>
  </si>
  <si>
    <t>JAUQPC010000006.1_90,JAUQPC010000002.1_130,JAUQPC010000028.1_1,JAUQPC010000010.1_3</t>
  </si>
  <si>
    <t>MCS7263398.1</t>
  </si>
  <si>
    <t>MCS7187723.1</t>
  </si>
  <si>
    <t>MCC6038824.1</t>
  </si>
  <si>
    <t>GBD00012.1</t>
  </si>
  <si>
    <t>WP_020249965.1</t>
  </si>
  <si>
    <t>JAUQPC010000002.1_129</t>
  </si>
  <si>
    <t>MCS7263221.1</t>
  </si>
  <si>
    <t>MCS7191598.1</t>
  </si>
  <si>
    <t>MCS7187722.1</t>
  </si>
  <si>
    <t>MCC6037452.1</t>
  </si>
  <si>
    <t>WP_259096874.1</t>
  </si>
  <si>
    <t>JAUQPC010000002.1_99</t>
  </si>
  <si>
    <t>MCS7264714.1</t>
  </si>
  <si>
    <t>MCS7186709.1</t>
  </si>
  <si>
    <t>MCC6037204.1</t>
  </si>
  <si>
    <t>GBC98000.1</t>
  </si>
  <si>
    <t>WP_259096878.1</t>
  </si>
  <si>
    <t>JAUQPC010000002.1_98</t>
  </si>
  <si>
    <t>MCS7265826.1</t>
  </si>
  <si>
    <t>MCS7191429.1</t>
  </si>
  <si>
    <t>MCS7186712.1</t>
  </si>
  <si>
    <t>MCC6037205.1</t>
  </si>
  <si>
    <t>GBC99431.1</t>
  </si>
  <si>
    <t>MCC6038997.1</t>
  </si>
  <si>
    <t>WP_259097815.1</t>
  </si>
  <si>
    <t>MCS7265253.1</t>
  </si>
  <si>
    <t>MCS7191577.1</t>
  </si>
  <si>
    <t>MCS7186602.1</t>
  </si>
  <si>
    <t>MCC6038190.1</t>
  </si>
  <si>
    <t>GBC98880.1</t>
  </si>
  <si>
    <t>WP_259097804.1</t>
  </si>
  <si>
    <t>MCS7265252.1</t>
  </si>
  <si>
    <t>MCS7191408.1</t>
  </si>
  <si>
    <t>MCS7186601.1</t>
  </si>
  <si>
    <t>MCC6038191.1</t>
  </si>
  <si>
    <t>GBC98879.1</t>
  </si>
  <si>
    <t>MCS7263911.1</t>
  </si>
  <si>
    <t>MCS7186115.1</t>
  </si>
  <si>
    <t>GBC98877.1</t>
  </si>
  <si>
    <t>WP_259094895.1</t>
  </si>
  <si>
    <t>JAUQPC010000012.1_63</t>
  </si>
  <si>
    <t>MCS7263591.1</t>
  </si>
  <si>
    <t>MCS7193046.1</t>
  </si>
  <si>
    <t>MCS7186217.1</t>
  </si>
  <si>
    <t>MCC6038329.1</t>
  </si>
  <si>
    <t>GBC99813.1</t>
  </si>
  <si>
    <t>WP_259096378.1</t>
  </si>
  <si>
    <t>JAUQPC010000018.1_59</t>
  </si>
  <si>
    <t>MCS7265420.1</t>
  </si>
  <si>
    <t>MCS7193021.1</t>
  </si>
  <si>
    <t>MCC6038187.1</t>
  </si>
  <si>
    <t>GBD00075.1</t>
  </si>
  <si>
    <t>MCS7264882.1</t>
  </si>
  <si>
    <t>MCC6038188.1</t>
  </si>
  <si>
    <t>WP_018196744.1</t>
  </si>
  <si>
    <t>JAUQPC010000018.1_57</t>
  </si>
  <si>
    <t>MCS7264883.1</t>
  </si>
  <si>
    <t>MCS7192160.1</t>
  </si>
  <si>
    <t>GBD00073.1</t>
  </si>
  <si>
    <t>WP_259095975.1</t>
  </si>
  <si>
    <t>JAUQPC010000010.1_14</t>
  </si>
  <si>
    <t>MCS7192780.1</t>
  </si>
  <si>
    <t>MCS7186669.1</t>
  </si>
  <si>
    <t>MCC6037173.1</t>
  </si>
  <si>
    <t>WP_259095986.1</t>
  </si>
  <si>
    <t>JAUQPC010000010.1_13</t>
  </si>
  <si>
    <t>MCS7192783.1</t>
  </si>
  <si>
    <t>MCS7186667.1</t>
  </si>
  <si>
    <t>MCC6037176.1</t>
  </si>
  <si>
    <t>GBC98184.1</t>
  </si>
  <si>
    <t>WP_259097684.1</t>
  </si>
  <si>
    <t>JAUQPC010000009.1_89</t>
  </si>
  <si>
    <t>MCS7263663.1</t>
  </si>
  <si>
    <t>MCS7191853.1</t>
  </si>
  <si>
    <t>MCC6038066.1</t>
  </si>
  <si>
    <t>WP_259097660.1</t>
  </si>
  <si>
    <t>JAUQPC010000009.1_88</t>
  </si>
  <si>
    <t>MCS7263664.1</t>
  </si>
  <si>
    <t>MCS7191854.1</t>
  </si>
  <si>
    <t>MCC6038065.1</t>
  </si>
  <si>
    <t>GBC98897.1</t>
  </si>
  <si>
    <t>WP_259091793.1</t>
  </si>
  <si>
    <t>WP_259091791.1</t>
  </si>
  <si>
    <t>JAUQPC010000026.1_23</t>
  </si>
  <si>
    <t>MCS7264527.1</t>
  </si>
  <si>
    <t>MCS7192293.1</t>
  </si>
  <si>
    <t>MCS7186555.1</t>
  </si>
  <si>
    <t>MCC6038046.1</t>
  </si>
  <si>
    <t>GBD00152.1</t>
  </si>
  <si>
    <t>WP_259091788.1</t>
  </si>
  <si>
    <t>JAUQPC010000026.1_22</t>
  </si>
  <si>
    <t>MCS7264526.1</t>
  </si>
  <si>
    <t>MCS7192294.1</t>
  </si>
  <si>
    <t>MCS7186556.1</t>
  </si>
  <si>
    <t>MCC6038047.1</t>
  </si>
  <si>
    <t>GBC99086.1</t>
  </si>
  <si>
    <t>WP_259100436.1</t>
  </si>
  <si>
    <t>JAUQPC010000002.1_88</t>
  </si>
  <si>
    <t>MCS7265968.1</t>
  </si>
  <si>
    <t>MCS7192720.1</t>
  </si>
  <si>
    <t>MCS7187695.1</t>
  </si>
  <si>
    <t>MCC6037319.1</t>
  </si>
  <si>
    <t>GBC98679.1</t>
  </si>
  <si>
    <t>WP_259100445.1</t>
  </si>
  <si>
    <t>JAUQPC010000002.1_87</t>
  </si>
  <si>
    <t>MCS7265967.1</t>
  </si>
  <si>
    <t>MCS7192719.1</t>
  </si>
  <si>
    <t>MCS7187694.1</t>
  </si>
  <si>
    <t>MCC6037320.1</t>
  </si>
  <si>
    <t>GBC99191.1</t>
  </si>
  <si>
    <t>WP_259096341.1</t>
  </si>
  <si>
    <t>JAUQPC010000019.1_6</t>
  </si>
  <si>
    <t>MCS7265168.1</t>
  </si>
  <si>
    <t>MCS7191357.1</t>
  </si>
  <si>
    <t>MCC6037095.1</t>
  </si>
  <si>
    <t>GBC98134.1</t>
  </si>
  <si>
    <t>WP_259094884.1</t>
  </si>
  <si>
    <t>JAUQPC010000038.1_23</t>
  </si>
  <si>
    <t>MCS7264592.1</t>
  </si>
  <si>
    <t>MCS7192515.1</t>
  </si>
  <si>
    <t>MCS7186745.1</t>
  </si>
  <si>
    <t>GBC97532.1</t>
  </si>
  <si>
    <t>WP_259094883.1</t>
  </si>
  <si>
    <t>JAUQPC010000038.1_24</t>
  </si>
  <si>
    <t>MCS7264593.1</t>
  </si>
  <si>
    <t>MCS7192514.1</t>
  </si>
  <si>
    <t>MCS7186744.1</t>
  </si>
  <si>
    <t>GBC97533.1</t>
  </si>
  <si>
    <t>MCS7266094.1</t>
  </si>
  <si>
    <t>JAUQPC010000001.1_182,JAUQPC010000001.1_183</t>
  </si>
  <si>
    <t>MCC6037870.1</t>
  </si>
  <si>
    <t>WP_259096730.1</t>
  </si>
  <si>
    <t>JAUQPC010000005.1_45</t>
  </si>
  <si>
    <t>MCS7192922.1</t>
  </si>
  <si>
    <t>MCS7185608.1</t>
  </si>
  <si>
    <t>MCC6039059.1</t>
  </si>
  <si>
    <t>GBD00165.1</t>
  </si>
  <si>
    <t>WP_259096923.1</t>
  </si>
  <si>
    <t>JAUQPC010000007.1_101</t>
  </si>
  <si>
    <t>MCS7265832.1</t>
  </si>
  <si>
    <t>MCS7186547.1</t>
  </si>
  <si>
    <t>MCC6037926.1</t>
  </si>
  <si>
    <t>GBD00166.1</t>
  </si>
  <si>
    <t>WP_259092061.1</t>
  </si>
  <si>
    <t>JAUQPC010000001.1_74</t>
  </si>
  <si>
    <t>MCS7265595.1</t>
  </si>
  <si>
    <t>MCS7191581.1</t>
  </si>
  <si>
    <t>MCS7186023.1</t>
  </si>
  <si>
    <t>MCC6038611.1</t>
  </si>
  <si>
    <t>GBC99667.1</t>
  </si>
  <si>
    <t>WP_259095904.1</t>
  </si>
  <si>
    <t>JAUQPC010000032.1_29</t>
  </si>
  <si>
    <t>MCS7264144.1</t>
  </si>
  <si>
    <t>MCS7192941.1</t>
  </si>
  <si>
    <t>MCS7187918.1</t>
  </si>
  <si>
    <t>GBC98149.1</t>
  </si>
  <si>
    <t>WP_259095910.1</t>
  </si>
  <si>
    <t>JAUQPC010000032.1_31</t>
  </si>
  <si>
    <t>MCS7264147.1</t>
  </si>
  <si>
    <t>MCS7187682.1</t>
  </si>
  <si>
    <t>MCC6038672.1</t>
  </si>
  <si>
    <t>GBC98150.1</t>
  </si>
  <si>
    <t>WP_259095912.1</t>
  </si>
  <si>
    <t>JAUQPC010000001.1_65</t>
  </si>
  <si>
    <t>MCS7264148.1</t>
  </si>
  <si>
    <t>MCS7185786.1</t>
  </si>
  <si>
    <t>MCC6038673.1</t>
  </si>
  <si>
    <t>GBC98151.1</t>
  </si>
  <si>
    <t>WP_259095916.1</t>
  </si>
  <si>
    <t>JAUQPC010000001.1_63</t>
  </si>
  <si>
    <t>MCS7264150.1</t>
  </si>
  <si>
    <t>MCS7185788.1</t>
  </si>
  <si>
    <t>MCC6038675.1</t>
  </si>
  <si>
    <t>GBC99682.1</t>
  </si>
  <si>
    <t>WP_259101048.1</t>
  </si>
  <si>
    <t>JAUQPC010000023.1_15</t>
  </si>
  <si>
    <t>MCS7263993.1</t>
  </si>
  <si>
    <t>MCS7192033.1</t>
  </si>
  <si>
    <t>MCS7185738.1</t>
  </si>
  <si>
    <t>GBC99651.1</t>
  </si>
  <si>
    <t>WP_259096183.1</t>
  </si>
  <si>
    <t>JAUQPC010000032.1_11</t>
  </si>
  <si>
    <t>MCS7265725.1</t>
  </si>
  <si>
    <t>MCS7192524.1</t>
  </si>
  <si>
    <t>MCS7186690.1</t>
  </si>
  <si>
    <t>MCC6037638.1</t>
  </si>
  <si>
    <t>GBC98403.1</t>
  </si>
  <si>
    <t>WP_259096186.1</t>
  </si>
  <si>
    <t>JAUQPC010000032.1_13</t>
  </si>
  <si>
    <t>MCS7264881.1</t>
  </si>
  <si>
    <t>MCS7186692.1</t>
  </si>
  <si>
    <t>MCC6037636.1</t>
  </si>
  <si>
    <t>GBC98401.1</t>
  </si>
  <si>
    <t>WP_259098948.1</t>
  </si>
  <si>
    <t>JAUQPC010000048.1_15</t>
  </si>
  <si>
    <t>MCS7266108.1</t>
  </si>
  <si>
    <t>MCS7192900.1</t>
  </si>
  <si>
    <t>MCS7187937.1</t>
  </si>
  <si>
    <t>MCC6038095.1</t>
  </si>
  <si>
    <t>GBC97920.1</t>
  </si>
  <si>
    <t>WP_259094795.1</t>
  </si>
  <si>
    <t>JAUQPC010000023.1_11</t>
  </si>
  <si>
    <t>MCS7264045.1</t>
  </si>
  <si>
    <t>MCS7185742.1</t>
  </si>
  <si>
    <t>MCC6037141.1</t>
  </si>
  <si>
    <t>GBC97913.1</t>
  </si>
  <si>
    <t>WP_259093247.1</t>
  </si>
  <si>
    <t>JAUQPC010000023.1_22</t>
  </si>
  <si>
    <t>MCS7263988.1</t>
  </si>
  <si>
    <t>MCS7192611.1</t>
  </si>
  <si>
    <t>MCS7185731.1</t>
  </si>
  <si>
    <t>MCC6036906.1</t>
  </si>
  <si>
    <t>GBC97921.1</t>
  </si>
  <si>
    <t>WP_302898666.1</t>
  </si>
  <si>
    <t>JAUQPC010000023.1_19</t>
  </si>
  <si>
    <t>MCS7263989.1</t>
  </si>
  <si>
    <t>MCS7192610.1</t>
  </si>
  <si>
    <t>MCS7185734.1</t>
  </si>
  <si>
    <t>MCC6036903.1</t>
  </si>
  <si>
    <t>GBC97922.1</t>
  </si>
  <si>
    <t>WP_018195369.1</t>
  </si>
  <si>
    <t>JAUQPC010000023.1_18</t>
  </si>
  <si>
    <t>MCS7263990.1</t>
  </si>
  <si>
    <t>MCS7185735.1</t>
  </si>
  <si>
    <t>MCC6036902.1</t>
  </si>
  <si>
    <t>GBC97923.1</t>
  </si>
  <si>
    <t>WP_018195366.1</t>
  </si>
  <si>
    <t>JAUQPC010000023.1_17</t>
  </si>
  <si>
    <t>MCS7263991.1</t>
  </si>
  <si>
    <t>MCS7185736.1</t>
  </si>
  <si>
    <t>MCC6036899.1</t>
  </si>
  <si>
    <t>GBC97924.1</t>
  </si>
  <si>
    <t>WP_310473596.1</t>
  </si>
  <si>
    <t>JAUQPC010000023.1_16</t>
  </si>
  <si>
    <t>MCS7263992.1</t>
  </si>
  <si>
    <t>MCS7185737.1</t>
  </si>
  <si>
    <t>MCC6036898.1</t>
  </si>
  <si>
    <t>WP_259094750.1</t>
  </si>
  <si>
    <t>JAUQPC010000028.1_24</t>
  </si>
  <si>
    <t>MCS7264597.1,MCS7265794.1</t>
  </si>
  <si>
    <t>MCS7186901.1</t>
  </si>
  <si>
    <t>MCC6037160.1</t>
  </si>
  <si>
    <t>GBC99740.1</t>
  </si>
  <si>
    <t>WP_259094688.1</t>
  </si>
  <si>
    <t>JAUQPC010000012.1_27</t>
  </si>
  <si>
    <t>MCS7186310.1</t>
  </si>
  <si>
    <t>MCC6038216.1</t>
  </si>
  <si>
    <t>GBC98123.1</t>
  </si>
  <si>
    <t>WP_259094689.1</t>
  </si>
  <si>
    <t>JAUQPC010000012.1_28</t>
  </si>
  <si>
    <t>MCC6038215.1</t>
  </si>
  <si>
    <t>GBC98122.1</t>
  </si>
  <si>
    <t>WP_259100348.1</t>
  </si>
  <si>
    <t>JAUQPC010000001.1_180</t>
  </si>
  <si>
    <t>MCS7264432.1</t>
  </si>
  <si>
    <t>MCS7192263.1</t>
  </si>
  <si>
    <t>MCS7187610.1</t>
  </si>
  <si>
    <t>MCC6037579.1</t>
  </si>
  <si>
    <t>GBC97780.1</t>
  </si>
  <si>
    <t>WP_259100314.1</t>
  </si>
  <si>
    <t>JAUQPC010000001.1_179</t>
  </si>
  <si>
    <t>MCS7264431.1</t>
  </si>
  <si>
    <t>MCS7192264.1</t>
  </si>
  <si>
    <t>MCS7187609.1</t>
  </si>
  <si>
    <t>MCC6037578.1</t>
  </si>
  <si>
    <t>GBC97781.1</t>
  </si>
  <si>
    <t>WP_259100310.1</t>
  </si>
  <si>
    <t>JAUQPC010000001.1_178</t>
  </si>
  <si>
    <t>MCS7264430.1</t>
  </si>
  <si>
    <t>MCS7192265.1</t>
  </si>
  <si>
    <t>MCS7187608.1</t>
  </si>
  <si>
    <t>MCC6037577.1</t>
  </si>
  <si>
    <t>GBC97782.1</t>
  </si>
  <si>
    <t>WP_259101409.1,WP_018196601.1,WP_259094003.1,WP_259100976.1,WP_018195683.1,WP_259098938.1,WP_259094296.1,WP_259096101.1,WP_259101412.1,WP_259095482.1,WP_259096491.1,WP_310473634.1,WP_259094967.1,WP_259092763.1,WP_259100850.1,WP_259092673.1,WP_259095097.1,WP_259096451.1,WP_259092436.1,WP_259101756.1,WP_259095281.1,WP_020249974.1,WP_259096963.1,WP_259100627.1,WP_259092651.1,WP_259101507.1,WP_259096411.1,WP_259096464.1,WP_018196433.1,WP_259093440.1,WP_259095059.1,WP_259096257.1</t>
  </si>
  <si>
    <t>JAUQPC010000001.1_131,JAUQPC010000006.1_67,JAUQPC010000026.1_5,JAUQPC010000025.1_23,JAUQPC010000005.1_16,JAUQPC010000021.1_16,JAUQPC010000004.1_22,JAUQPC010000012.1_44,JAUQPC010000008.1_51,JAUQPC010000044.1_9,JAUQPC010000021.1_8,JAUQPC010000006.1_88,JAUQPC010000010.1_8,JAUQPC010000002.1_130,JAUQPC010000012.1_11,JAUQPC010000019.1_45,JAUQPC010000006.1_90,JAUQPC010000013.1_37,JAUQPC010000028.1_1,JAUQPC010000003.1_139,JAUQPC010000028.1_4,JAUQPC010000050.1_5,JAUQPC010000027.1_11,JAUQPC010000013.1_39,JAUQPC010000010.1_5,JAUQPC010000045.1_5,JAUQPC010000019.1_43,JAUQPC010000013.1_54,JAUQPC010000045.1_4,JAUQPC010000050.1_4,JAUQPC010000003.1_39,JAUQPC010000006.1_69,JAUQPC010000026.1_13,JAUQPC010000008.1_45,JAUQPC010000010.1_3</t>
  </si>
  <si>
    <t>MCS7264822.1,MCS7263299.1,MCS7264672.1,MCS7264700.1,MCS7263667.1,MCS7266236.1,MCS7265605.1,MCS7265608.1,MCS7265739.1,MCS7264792.1,MCS7266246.1,MCS7263495.1,MCS7263321.1,MCS7266139.1,MCS7265953.1,MCS7265737.1,MCS7266298.1,MCS7263587.1,MCS7263398.1,MCS7265111.1,MCS7264863.1,MCS7265080.1,MCS7266314.1,MCS7266040.1,MCS7265651.1,MCS7266305.1,MCS7265942.1,MCS7266156.1,MCS7265621.1,MCS7265956.1,MCS7263837.1,MCS7266168.1,MCS7265159.1,MCS7263413.1,MCS7266237.1,MCS7263911.1,MCS7266299.1,MCS7263836.1,MCS7264919.1,MCS7265127.1</t>
  </si>
  <si>
    <t>MCS7191494.1,MCS7191922.1,MCS7192466.1,MCS7192299.1,MCS7192590.1,MCS7192995.1,MCS7192955.1,MCS7192182.1,MCS7191926.1,MCS7191998.1,MCS7191359.1,MCS7192898.1,MCS7192557.1,MCS7191758.1,MCS7192729.1,MCS7191538.1,MCS7191958.1</t>
  </si>
  <si>
    <t>MCS7187036.1,MCS7187470.1,MCS7186051.1,MCS7188052.1,MCS7186725.1,MCS7186292.1,MCS7187088.1,MCS7187723.1,MCS7186971.1,MCS7185431.1,MCS7188071.1,MCS7186802.1,MCS7185492.1,MCS7186402.1,MCS7185883.1,MCS7187468.1,MCS7186446.1,MCS7185493.1,MCS7187307.1,MCS7185490.1,MCS7186727.1,MCS7186955.1,MCS7186047.1,MCS7186522.1</t>
  </si>
  <si>
    <t>MCC6037778.1,MCC6038583.1,MCC6036744.1,MCC6037697.1,MCC6038043.1,MCC6037696.1,MCC6036749.1,MCC6037874.1,MCC6038194.1,MCC6036645.1,MCC6038824.1,MCC6037465.1,MCC6038552.1,MCC6036756.1,MCC6037971.1,MCC6037740.1,MCC6037820.1,MCC6036975.1,MCC6036743.1,MCC6037182.1,MCC6036679.1,MCC6037900.1</t>
  </si>
  <si>
    <t>GBC97797.1,GBC98277.1,GBC99223.1,GBC97607.1,GBC99800.1,GBC99907.1,GBC98888.1,GBC98118.1,GBC97558.1,GBC98143.1,GBC99555.1,GBC99155.1,GBC97560.1,GBC98060.1,GBC98910.1,GBC99796.1,GBC99436.1,GBD00157.1,GBC99799.1,GBC98878.1,GBC99121.1,GBD00149.1,GBC97706.1,GBC98297.1,GBC98877.1,GBC98688.1,GBC98919.1,GBC99776.1,GBD00012.1,GBC99797.1,GBC99438.1,GBD00058.1,GBC98650.1,GBC99034.1,GBC99805.1,GBC98233.1,GBC98298.1,GBC99330.1,GBD00113.1,GBC99804.1,GBC99930.1,GBC98524.1,GBC99839.1,GBC97998.1,GBC99815.1,GBD00161.1,GBC99331.1,GBC99933.1,GBD00178.1,GBC99106.1</t>
  </si>
  <si>
    <t>WP_259094003.1,WP_018196601.1,WP_259094551.1,WP_259101409.1,WP_259094967.1,WP_259095059.1,WP_259101507.1,WP_259100850.1,WP_259100879.1,WP_259098938.1,WP_018195683.1,WP_020249974.1,WP_259096464.1,WP_018196433.1,WP_259092651.1,WP_259100372.1,WP_259101254.1,WP_310473634.1,WP_259101756.1,WP_259100976.1,WP_259092763.1,WP_259096963.1,WP_259096491.1,WP_259095482.1,WP_259092436.1,WP_259093557.1,WP_259096101.1,WP_259095097.1,WP_259092673.1,WP_259101412.1,WP_259096257.1,WP_259094296.1,WP_259100627.1,WP_259096451.1,WP_259096411.1,WP_259093440.1</t>
  </si>
  <si>
    <t>JAUQPC010000001.1_131,JAUQPC010000006.1_67,JAUQPC010000026.1_5,JAUQPC010000004.1_22,JAUQPC010000028.1_1,JAUQPC010000010.1_3,JAUQPC010000013.1_39,JAUQPC010000028.1_4,JAUQPC010000027.1_11,JAUQPC010000012.1_84,JAUQPC010000050.1_4,JAUQPC010000013.1_37,JAUQPC010000008.1_51,JAUQPC010000005.1_16,JAUQPC010000006.1_90,JAUQPC010000025.1_23,JAUQPC010000002.1_130,JAUQPC010000021.1_16,JAUQPC010000041.1_15,JAUQPC010000006.1_69,JAUQPC010000019.1_45,JAUQPC010000026.1_13,JAUQPC010000013.1_54,JAUQPC010000044.1_9,JAUQPC010000045.1_5,JAUQPC010000010.1_8,JAUQPC010000050.1_5,JAUQPC010000006.1_88,JAUQPC010000021.1_12,JAUQPC010000012.1_44,JAUQPC010000012.1_11,JAUQPC010000021.1_8,JAUQPC010000010.1_5,JAUQPC010000045.1_4,JAUQPC010000003.1_139,JAUQPC010000025.1_22,JAUQPC010000008.1_45</t>
  </si>
  <si>
    <t>MCS7265712.1,MCS7264822.1,MCS7263299.1,MCS7266298.1,MCS7265653.1,MCS7264863.1,MCS7264672.1,MCS7263587.1,MCS7265953.1,MCS7265605.1,MCS7264700.1,MCS7266040.1,MCS7263495.1,MCS7266246.1,MCS7263667.1,MCS7265111.1,MCS7265651.1,MCS7263398.1,MCS7266236.1,MCS7264187.1,MCS7265577.1,MCS7263911.1,MCS7266299.1,MCS7266156.1,MCS7266139.1,MCS7265942.1,MCS7265159.1,MCS7265739.1,MCS7265956.1,MCS7266314.1,MCS7264792.1,MCS7263321.1,MCS7265080.1,MCS7266315.1,MCS7265737.1,MCS7266305.1,MCS7264919.1,MCS7264937.1,MCS7265608.1,MCS7263837.1,MCS7263836.1,MCS7265621.1,MCS7263413.1,MCS7266237.1,MCS7265127.1</t>
  </si>
  <si>
    <t>MCS7191494.1,MCS7192132.1,MCS7192466.1,MCS7191998.1,MCS7191922.1,MCS7192590.1,MCS7192182.1,MCS7191359.1,MCS7192557.1,MCS7192955.1,MCS7191958.1,MCS7191400.1,MCS7192299.1,MCS7192729.1,MCS7191758.1,MCS7192898.1,MCS7191538.1,MCS7191926.1</t>
  </si>
  <si>
    <t>MCS7187036.1,MCS7186051.1,MCS7186522.1,MCS7187723.1,MCS7186725.1,MCS7188071.1,MCS7187307.1,MCS7188052.1,MCS7186049.1,MCS7186047.1,MCS7185431.1,MCS7186292.1,MCS7186955.1,MCS7185492.1,MCS7186802.1,MCS7185493.1,MCS7185883.1,MCS7186115.1,MCS7186971.1,MCS7185383.1,MCS7187088.1,MCS7185490.1,MCS7187468.1,MCS7186727.1,MCS7187546.1,MCS7186446.1</t>
  </si>
  <si>
    <t>MCC6037778.1,MCC6038583.1,MCC6038194.1,MCC6037465.1,MCC6038824.1,MCC6036645.1,MCC6036744.1,MCC6038198.1,MCC6038043.1,MCC6037971.1,MCC6036749.1,MCC6037617.1,MCC6037820.1,MCC6036975.1,MCC6037696.1,MCC6037182.1,MCC6036756.1,MCC6037900.1,MCC6036679.1,MCC6037874.1,MCC6037697.1,MCC6038552.1,MCC6036743.1,MCC6038764.1,MCC6037740.1</t>
  </si>
  <si>
    <t>GBC97797.1,GBC99202.1,GBC98277.1,GBC97795.1,GBC98878.1,GBC97560.1,GBC99930.1,GBC99223.1,GBC99155.1,GBC98888.1,GBC99800.1,GBC98884.1,GBC99222.1,GBC99907.1,GBC98919.1,GBC99438.1,GBD00012.1,GBD00058.1,GBC98688.1,GBC97558.1,GBC98877.1,GBC97998.1,GBD00161.1,GBC98143.1,GBC98285.1,GBD00246.1,GBC99799.1,GBC99805.1,GBC97607.1,GBC99436.1,GBC99804.1,GBC98910.1,GBC99796.1,GBC98650.1,GBC99776.1,GBC98060.1,GBD00113.1,GBC98118.1,GBC99330.1,GBC98298.1,GBC98444.1,GBC99555.1,GBC99331.1,GBC99839.1,GBD00149.1,GBC97957.1,GBC99815.1,GBC99140.1,GBC98233.1,GBC99034.1,GBC98297.1,GBD00157.1,GBC99323.1,GBC99797.1,GBC97706.1,GBC99121.1,GBC98524.1,GBC99933.1,GBD00178.1,GBC99106.1</t>
  </si>
  <si>
    <t>WP_259100963.1</t>
  </si>
  <si>
    <t>JAUQPC010000029.1_4</t>
  </si>
  <si>
    <t>MCC6038614.1</t>
  </si>
  <si>
    <t>GBC98957.1</t>
  </si>
  <si>
    <t>WP_259094551.1,WP_018196601.1,WP_259092436.1,WP_259100372.1,WP_259094967.1,WP_259101756.1,WP_259095059.1,WP_259095482.1,WP_259098938.1,WP_259094296.1,WP_259100976.1,WP_259101507.1,WP_259101254.1,WP_020249974.1,WP_259101409.1,WP_259096101.1,WP_310473634.1,WP_259092673.1,WP_018195683.1,WP_259096491.1,WP_259092651.1,WP_259092763.1,WP_259101412.1,WP_259093557.1,WP_259096963.1,WP_259100879.1,WP_259093440.1,WP_018196433.1,WP_259096257.1,WP_259096451.1,WP_259096464.1</t>
  </si>
  <si>
    <t>JAUQPC010000001.1_131,JAUQPC010000006.1_67,JAUQPC010000014.1_24,JAUQPC010000004.1_22,JAUQPC010000028.1_4,JAUQPC010000013.1_39,JAUQPC010000026.1_13,JAUQPC010000027.1_11,JAUQPC010000006.1_69,JAUQPC010000012.1_84,JAUQPC010000028.1_1,JAUQPC010000050.1_5,JAUQPC010000021.1_16,JAUQPC010000006.1_88,JAUQPC010000010.1_5,JAUQPC010000008.1_51,JAUQPC010000050.1_4,JAUQPC010000013.1_37,JAUQPC010000012.1_44,JAUQPC010000044.1_9,JAUQPC010000010.1_8,JAUQPC010000006.1_90,JAUQPC010000002.1_130,JAUQPC010000005.1_16,JAUQPC010000021.1_8,JAUQPC010000025.1_23,JAUQPC010000045.1_5,JAUQPC010000012.1_11,JAUQPC010000019.1_43,JAUQPC010000013.1_54,JAUQPC010000003.1_139,JAUQPC010000021.1_12,JAUQPC010000041.1_15,JAUQPC010000010.1_3,JAUQPC010000008.1_45</t>
  </si>
  <si>
    <t>MCS7265712.1,MCS7264822.1,MCS7265737.1,MCS7265953.1,MCS7265605.1,MCS7264863.1,MCS7263587.1,MCS7263495.1,MCS7266040.1,MCS7264919.1,MCS7264792.1,MCS7264672.1,MCS7266246.1,MCS7265739.1,MCS7266156.1,MCS7263667.1,MCS7266298.1,MCS7265942.1,MCS7265080.1,MCS7263321.1,MCS7264700.1,MCS7265651.1,MCS7265608.1,MCS7263398.1,MCS7264187.1,MCS7266139.1,MCS7265577.1,MCS7266305.1,MCS7266236.1,MCS7265622.1,MCS7265956.1,MCS7263413.1,MCS7266315.1,MCS7263911.1,MCS7266299.1,MCS7265111.1,MCS7265127.1</t>
  </si>
  <si>
    <t>MCS7191494.1,MCS7191998.1,MCS7191359.1,MCS7192182.1,MCS7192299.1,MCS7192590.1,MCS7192955.1,MCS7191926.1,MCS7192466.1,MCS7192898.1,MCS7192132.1,MCS7192995.1,MCS7192557.1,MCS7191922.1,MCS7191958.1</t>
  </si>
  <si>
    <t>MCS7187036.1,MCS7187051.1,MCS7186051.1,MCS7188052.1,MCS7187307.1,MCS7186802.1,MCS7188071.1,MCS7186522.1,MCS7185493.1,MCS7187738.1,MCS7186727.1,MCS7185492.1,MCS7186955.1,MCS7186047.1,MCS7186049.1,MCS7185431.1,MCS7187723.1,MCS7186725.1,MCS7186971.1,MCS7185490.1,MCS7185883.1,MCS7186446.1,MCS7186292.1,MCS7186402.1,MCS7187468.1,MCS7187546.1</t>
  </si>
  <si>
    <t>MCC6037778.1,MCC6038583.1,MCC6037465.1,MCC6037900.1,MCC6037971.1,MCC6037874.1,MCC6036645.1,MCC6038824.1,MCC6037697.1,MCC6037820.1,MCC6038194.1,MCC6038043.1,MCC6036749.1,MCC6038764.1,MCC6036975.1,MCC6037617.1,MCC6036756.1,MCC6036744.1,MCC6036743.1,MCC6038552.1,MCC6037696.1,MCC6037740.1,MCC6037182.1</t>
  </si>
  <si>
    <t>GBC97797.1,GBC97560.1,GBC97577.1,GBC99438.1,GBC98888.1,GBC99222.1,GBD00149.1,GBC98884.1,GBC98285.1,GBD00113.1,GBC98118.1,GBC99776.1,GBC97558.1,GBC98910.1,GBC99121.1,GBC99555.1,GBC99155.1,GBC99930.1,GBC97607.1,GBC99436.1,GBC99800.1,GBC99223.1,GBC98688.1,GBC99796.1,GBC99140.1,GBC99839.1,GBC99331.1,GBC98650.1,GBD00012.1,GBC99907.1,GBC99799.1,GBC98878.1,GBC98060.1,GBC98298.1,GBC97998.1,GBD00246.1,GBC99797.1,GBD00161.1,GBC99323.1,GBC99805.1,GBD00058.1,GBC99034.1,GBC98233.1,GBC99330.1,GBC99804.1,GBC97957.1,GBC98877.1,GBC98919.1,GBC99106.1,GBD00178.1</t>
  </si>
  <si>
    <t>WP_259098909.1</t>
  </si>
  <si>
    <t>JAUQPC010000054.1_3</t>
  </si>
  <si>
    <t>MCS7264313.1</t>
  </si>
  <si>
    <t>MCC6038236.1</t>
  </si>
  <si>
    <t>WP_259094412.1</t>
  </si>
  <si>
    <t>WP_259097971.1</t>
  </si>
  <si>
    <t>JAUQPC010000005.1_94</t>
  </si>
  <si>
    <t>MCS7264294.1</t>
  </si>
  <si>
    <t>MCS7187492.1</t>
  </si>
  <si>
    <t>MCC6038905.1,MCC6038703.1</t>
  </si>
  <si>
    <t>GBC99856.1</t>
  </si>
  <si>
    <t>WP_259094523.1</t>
  </si>
  <si>
    <t>JAUQPC010000054.1_4</t>
  </si>
  <si>
    <t>MCS7263533.1</t>
  </si>
  <si>
    <t>MCS7191649.1</t>
  </si>
  <si>
    <t>MCS7185542.1</t>
  </si>
  <si>
    <t>MCC6037810.1</t>
  </si>
  <si>
    <t>GBC99464.1</t>
  </si>
  <si>
    <t>WP_259094521.1</t>
  </si>
  <si>
    <t>JAUQPC010000054.1_5</t>
  </si>
  <si>
    <t>MCS7263532.1</t>
  </si>
  <si>
    <t>MCS7185543.1</t>
  </si>
  <si>
    <t>MCC6037809.1</t>
  </si>
  <si>
    <t>WP_259094518.1</t>
  </si>
  <si>
    <t>MCS7185544.1</t>
  </si>
  <si>
    <t>WP_259094507.1</t>
  </si>
  <si>
    <t>MCS7193198.1</t>
  </si>
  <si>
    <t>GBC99885.1</t>
  </si>
  <si>
    <t>GBC99890.1</t>
  </si>
  <si>
    <t>WP_259094439.1</t>
  </si>
  <si>
    <t>MCS7265364.1</t>
  </si>
  <si>
    <t>GBC98816.1</t>
  </si>
  <si>
    <t>WP_302898730.1,WP_259094450.1</t>
  </si>
  <si>
    <t>JAUQPC010000063.1_4</t>
  </si>
  <si>
    <t>MCS7265363.1</t>
  </si>
  <si>
    <t>WP_259100532.1</t>
  </si>
  <si>
    <t>JAUQPC010000009.1_102</t>
  </si>
  <si>
    <t>MCS7264127.1,MCS7264382.1</t>
  </si>
  <si>
    <t>MCS7192545.1</t>
  </si>
  <si>
    <t>MCS7187800.1</t>
  </si>
  <si>
    <t>MCC6036990.1</t>
  </si>
  <si>
    <t>GBC98538.1</t>
  </si>
  <si>
    <t>WP_259100549.1</t>
  </si>
  <si>
    <t>JAUQPC010000009.1_101</t>
  </si>
  <si>
    <t>MCS7264381.1,MCS7264128.1</t>
  </si>
  <si>
    <t>MCS7192546.1</t>
  </si>
  <si>
    <t>MCC6036989.1</t>
  </si>
  <si>
    <t>GBC99218.1</t>
  </si>
  <si>
    <t>WP_259096901.1</t>
  </si>
  <si>
    <t>JAUQPC010000042.1_12</t>
  </si>
  <si>
    <t>MCS7186474.1</t>
  </si>
  <si>
    <t>MCC6037923.1</t>
  </si>
  <si>
    <t>GBC98498.1</t>
  </si>
  <si>
    <t>WP_259096897.1</t>
  </si>
  <si>
    <t>JAUQPC010000042.1_11</t>
  </si>
  <si>
    <t>MCS7191976.1</t>
  </si>
  <si>
    <t>MCS7186473.1,MCS7188109.1</t>
  </si>
  <si>
    <t>MCC6037922.1</t>
  </si>
  <si>
    <t>WP_259096895.1</t>
  </si>
  <si>
    <t>MCS7191977.1</t>
  </si>
  <si>
    <t>MCS7186472.1</t>
  </si>
  <si>
    <t>JAUQPC010000009.1_15</t>
  </si>
  <si>
    <t>MCS7265297.1</t>
  </si>
  <si>
    <t>MCS7193238.1</t>
  </si>
  <si>
    <t>MCS7187251.1</t>
  </si>
  <si>
    <t>MCC6037924.1</t>
  </si>
  <si>
    <t>GBC99544.1</t>
  </si>
  <si>
    <t>JAUQPC010000057.1_10</t>
  </si>
  <si>
    <t>WP_259096306.1</t>
  </si>
  <si>
    <t>MCC6037110.1</t>
  </si>
  <si>
    <t>GBC97949.1</t>
  </si>
  <si>
    <t>WP_259096309.1</t>
  </si>
  <si>
    <t>JAUQPC010000057.1_8</t>
  </si>
  <si>
    <t>MCS7263775.1</t>
  </si>
  <si>
    <t>MCS7192053.1</t>
  </si>
  <si>
    <t>MCS7185474.1</t>
  </si>
  <si>
    <t>MCC6037109.1</t>
  </si>
  <si>
    <t>GBC97948.1</t>
  </si>
  <si>
    <t>WP_259096313.1</t>
  </si>
  <si>
    <t>JAUQPC010000057.1_6</t>
  </si>
  <si>
    <t>MCS7263773.1</t>
  </si>
  <si>
    <t>MCS7185476.1</t>
  </si>
  <si>
    <t>MCC6037107.1</t>
  </si>
  <si>
    <t>WP_259096322.1</t>
  </si>
  <si>
    <t>JAUQPC010000057.1_3</t>
  </si>
  <si>
    <t>MCS7266115.1</t>
  </si>
  <si>
    <t>MCS7185478.1</t>
  </si>
  <si>
    <t>MCC6037104.1</t>
  </si>
  <si>
    <t>GBC98159.1</t>
  </si>
  <si>
    <t>WP_310473606.1</t>
  </si>
  <si>
    <t>JAUQPC010000011.1_86</t>
  </si>
  <si>
    <t>MCS7265989.1</t>
  </si>
  <si>
    <t>MCS7191584.1</t>
  </si>
  <si>
    <t>MCS7187274.1</t>
  </si>
  <si>
    <t>MCC6037428.1</t>
  </si>
  <si>
    <t>GBC98440.1</t>
  </si>
  <si>
    <t>WP_259094595.1</t>
  </si>
  <si>
    <t>JAUQPC010000049.1_3</t>
  </si>
  <si>
    <t>MCS7264327.1</t>
  </si>
  <si>
    <t>MCS7191891.1</t>
  </si>
  <si>
    <t>MCS7187711.1</t>
  </si>
  <si>
    <t>MCC6038425.1</t>
  </si>
  <si>
    <t>GBC99714.1</t>
  </si>
  <si>
    <t>WP_259094364.1</t>
  </si>
  <si>
    <t>JAUQPC010000036.1_9</t>
  </si>
  <si>
    <t>MCS7266176.1</t>
  </si>
  <si>
    <t>MCS7187412.1</t>
  </si>
  <si>
    <t>MCC6037426.1</t>
  </si>
  <si>
    <t>GBC99713.1</t>
  </si>
  <si>
    <t>WP_259096606.1</t>
  </si>
  <si>
    <t>JAUQPC010000011.1_67</t>
  </si>
  <si>
    <t>MCS7264876.1</t>
  </si>
  <si>
    <t>MCS7186592.1</t>
  </si>
  <si>
    <t>MCC6037859.1</t>
  </si>
  <si>
    <t>GBC98470.1</t>
  </si>
  <si>
    <t>WP_259096604.1</t>
  </si>
  <si>
    <t>JAUQPC010000011.1_63</t>
  </si>
  <si>
    <t>MCS7264778.1</t>
  </si>
  <si>
    <t>MCS7192985.1</t>
  </si>
  <si>
    <t>MCS7187878.1</t>
  </si>
  <si>
    <t>MCC6037860.1</t>
  </si>
  <si>
    <t>GBC99810.1</t>
  </si>
  <si>
    <t>WP_259096599.1</t>
  </si>
  <si>
    <t>JAUQPC010000011.1_58</t>
  </si>
  <si>
    <t>MCS7266008.1</t>
  </si>
  <si>
    <t>MCS7192241.1</t>
  </si>
  <si>
    <t>MCC6037862.1</t>
  </si>
  <si>
    <t>GBC98727.1</t>
  </si>
  <si>
    <t>WP_259096597.1</t>
  </si>
  <si>
    <t>JAUQPC010000011.1_54</t>
  </si>
  <si>
    <t>MCS7265259.1</t>
  </si>
  <si>
    <t>MCS7192045.1</t>
  </si>
  <si>
    <t>MCC6037863.1</t>
  </si>
  <si>
    <t>JAUQPC010000011.1_52</t>
  </si>
  <si>
    <t>GBC98724.1</t>
  </si>
  <si>
    <t>WP_259096591.1</t>
  </si>
  <si>
    <t>JAUQPC010000011.1_51</t>
  </si>
  <si>
    <t>MCC6037866.1</t>
  </si>
  <si>
    <t>GBC98133.1</t>
  </si>
  <si>
    <t>WP_259097397.1</t>
  </si>
  <si>
    <t>MCS7266186.1</t>
  </si>
  <si>
    <t>GBC98891.1</t>
  </si>
  <si>
    <t>MCS7265111.1</t>
  </si>
  <si>
    <t>GBC97957.1</t>
  </si>
  <si>
    <t>MCS7265862.1</t>
  </si>
  <si>
    <t>MCS7192376.1</t>
  </si>
  <si>
    <t>WP_259095419.1</t>
  </si>
  <si>
    <t>JAUQPC010000024.1_23</t>
  </si>
  <si>
    <t>MCS7264197.1</t>
  </si>
  <si>
    <t>MCS7192569.1</t>
  </si>
  <si>
    <t>MCS7186361.1</t>
  </si>
  <si>
    <t>MCC6036731.1</t>
  </si>
  <si>
    <t>GBC99600.1</t>
  </si>
  <si>
    <t>WP_020250226.1</t>
  </si>
  <si>
    <t>JAUQPC010000024.1_20</t>
  </si>
  <si>
    <t>MCS7264200.1</t>
  </si>
  <si>
    <t>MCS7186358.1</t>
  </si>
  <si>
    <t>MCC6036728.1</t>
  </si>
  <si>
    <t>WP_020250227.1</t>
  </si>
  <si>
    <t>JAUQPC010000024.1_19</t>
  </si>
  <si>
    <t>MCS7264201.1</t>
  </si>
  <si>
    <t>MCS7192565.1</t>
  </si>
  <si>
    <t>MCS7186357.1</t>
  </si>
  <si>
    <t>MCC6036727.1</t>
  </si>
  <si>
    <t>GBC99596.1</t>
  </si>
  <si>
    <t>WP_259095430.1</t>
  </si>
  <si>
    <t>JAUQPC010000024.1_8</t>
  </si>
  <si>
    <t>MCS7263621.1</t>
  </si>
  <si>
    <t>MCS7192543.1</t>
  </si>
  <si>
    <t>MCC6037057.1</t>
  </si>
  <si>
    <t>GBC99670.1</t>
  </si>
  <si>
    <t>WP_259095428.1</t>
  </si>
  <si>
    <t>JAUQPC010000024.1_7</t>
  </si>
  <si>
    <t>MCS7263619.1</t>
  </si>
  <si>
    <t>GBC99668.1</t>
  </si>
  <si>
    <t>WP_259098113.1</t>
  </si>
  <si>
    <t>JAUQPC010000002.1_107</t>
  </si>
  <si>
    <t>MCS7264721.1</t>
  </si>
  <si>
    <t>MCS7186702.1</t>
  </si>
  <si>
    <t>MCC6037197.1</t>
  </si>
  <si>
    <t>GBC99216.1</t>
  </si>
  <si>
    <t>WP_259096728.1</t>
  </si>
  <si>
    <t>JAUQPC010000005.1_44</t>
  </si>
  <si>
    <t>MCS7185607.1</t>
  </si>
  <si>
    <t>MCC6039060.1</t>
  </si>
  <si>
    <t>WP_259100467.1</t>
  </si>
  <si>
    <t>JAUQPC010000033.1_23</t>
  </si>
  <si>
    <t>MCS7265855.1</t>
  </si>
  <si>
    <t>MCC6038624.1</t>
  </si>
  <si>
    <t>GBC97972.1</t>
  </si>
  <si>
    <t>WP_310473626.1</t>
  </si>
  <si>
    <t>JAUQPC010000051.1_18,JAUQPC010000033.1_26</t>
  </si>
  <si>
    <t>MCS7265850.1</t>
  </si>
  <si>
    <t>GBC97971.1</t>
  </si>
  <si>
    <t>WP_259100459.1</t>
  </si>
  <si>
    <t>JAUQPC010000051.1_17</t>
  </si>
  <si>
    <t>MCS7265849.1</t>
  </si>
  <si>
    <t>GBC97970.1</t>
  </si>
  <si>
    <t>WP_259100457.1</t>
  </si>
  <si>
    <t>JAUQPC010000051.1_16</t>
  </si>
  <si>
    <t>GBC97969.1</t>
  </si>
  <si>
    <t>WP_259100455.1</t>
  </si>
  <si>
    <t>JAUQPC010000051.1_14</t>
  </si>
  <si>
    <t>MCC6037325.1</t>
  </si>
  <si>
    <t>GBC97968.1</t>
  </si>
  <si>
    <t>WP_259100451.1</t>
  </si>
  <si>
    <t>JAUQPC010000002.1_94</t>
  </si>
  <si>
    <t>MCS7187864.1</t>
  </si>
  <si>
    <t>MCC6037323.1</t>
  </si>
  <si>
    <t>JAUQPC010000007.1_109</t>
  </si>
  <si>
    <t>MCS7186964.1</t>
  </si>
  <si>
    <t>GBC98873.1</t>
  </si>
  <si>
    <t>WP_018196841.1</t>
  </si>
  <si>
    <t>JAUQPC010000007.1_52</t>
  </si>
  <si>
    <t>MCS7264517.1</t>
  </si>
  <si>
    <t>MCS7191684.1</t>
  </si>
  <si>
    <t>MCS7187125.1</t>
  </si>
  <si>
    <t>MCC6036787.1</t>
  </si>
  <si>
    <t>GBC99119.1</t>
  </si>
  <si>
    <t>WP_020249927.1</t>
  </si>
  <si>
    <t>JAUQPC010000007.1_51</t>
  </si>
  <si>
    <t>MCS7264516.1</t>
  </si>
  <si>
    <t>MCS7191683.1</t>
  </si>
  <si>
    <t>MCS7187126.1</t>
  </si>
  <si>
    <t>MCC6036786.1</t>
  </si>
  <si>
    <t>GBC99118.1</t>
  </si>
  <si>
    <t>JAUQPC010000007.1_50</t>
  </si>
  <si>
    <t>WP_259100990.1</t>
  </si>
  <si>
    <t>JAUQPC010000001.1_236</t>
  </si>
  <si>
    <t>MCS7266264.1</t>
  </si>
  <si>
    <t>MCC6038358.1</t>
  </si>
  <si>
    <t>GBC99864.1</t>
  </si>
  <si>
    <t>WP_259100984.1</t>
  </si>
  <si>
    <t>JAUQPC010000001.1_239</t>
  </si>
  <si>
    <t>MCS7266267.1</t>
  </si>
  <si>
    <t>MCS7186167.1</t>
  </si>
  <si>
    <t>MCC6038361.1</t>
  </si>
  <si>
    <t>GBC97877.1</t>
  </si>
  <si>
    <t>WP_259100982.1</t>
  </si>
  <si>
    <t>JAUQPC010000001.1_240</t>
  </si>
  <si>
    <t>MCS7186166.1</t>
  </si>
  <si>
    <t>MCC6038362.1</t>
  </si>
  <si>
    <t>GBC97876.1</t>
  </si>
  <si>
    <t>WP_259092265.1</t>
  </si>
  <si>
    <t>JAUQPC010000022.1_22</t>
  </si>
  <si>
    <t>MCS7263342.1</t>
  </si>
  <si>
    <t>MCS7191457.1</t>
  </si>
  <si>
    <t>MCS7186193.1</t>
  </si>
  <si>
    <t>MCC6036861.1</t>
  </si>
  <si>
    <t>GBC97874.1</t>
  </si>
  <si>
    <t>WP_259092272.1</t>
  </si>
  <si>
    <t>JAUQPC010000022.1_21</t>
  </si>
  <si>
    <t>MCS7263343.1</t>
  </si>
  <si>
    <t>MCS7191458.1</t>
  </si>
  <si>
    <t>MCS7186194.1</t>
  </si>
  <si>
    <t>GBD00082.1</t>
  </si>
  <si>
    <t>WP_259095517.1</t>
  </si>
  <si>
    <t>JAUQPC010000008.1_63</t>
  </si>
  <si>
    <t>MCS7264308.1</t>
  </si>
  <si>
    <t>MCS7186040.1</t>
  </si>
  <si>
    <t>MCC6036624.1</t>
  </si>
  <si>
    <t>GBC99585.1</t>
  </si>
  <si>
    <t>WP_259095515.1</t>
  </si>
  <si>
    <t>JAUQPC010000008.1_64</t>
  </si>
  <si>
    <t>MCS7264309.1</t>
  </si>
  <si>
    <t>MCS7192639.1</t>
  </si>
  <si>
    <t>MCS7186039.1</t>
  </si>
  <si>
    <t>MCC6036625.1</t>
  </si>
  <si>
    <t>GBC98418.1</t>
  </si>
  <si>
    <t>JAUQPC010000002.1_126</t>
  </si>
  <si>
    <t>MCS7192474.1</t>
  </si>
  <si>
    <t>MCS7187719.1</t>
  </si>
  <si>
    <t>eggnog results</t>
  </si>
  <si>
    <t>dbcan Results</t>
  </si>
  <si>
    <t>RNA_polymerase</t>
  </si>
  <si>
    <t>Reference Fervidibacteria genome homologs (CheckM completeness;contamination)</t>
  </si>
  <si>
    <t>GCA_002898575.1 (91.67;0.19)</t>
  </si>
  <si>
    <t>GCA_020833105.1 (82.87;1.21)</t>
  </si>
  <si>
    <t>GCA_025060205.1 (83.8;1.14)</t>
  </si>
  <si>
    <t>GCA_025060305.1 (69.89/1.11)</t>
  </si>
  <si>
    <t>GCA_025062135.1 (81.03 / 1.57)</t>
  </si>
  <si>
    <t>GCF_024807195.1 (92.59;0.65)</t>
  </si>
  <si>
    <t>GCA_030550565.1 (91.67; 0.65)</t>
  </si>
  <si>
    <t>TCA cycle</t>
  </si>
  <si>
    <t>Translation</t>
  </si>
  <si>
    <t>RNA processing and modification</t>
  </si>
  <si>
    <t>Chromatin structure and dynamics</t>
  </si>
  <si>
    <t>Energy production and conversion</t>
  </si>
  <si>
    <t>Cell cycle control, cell division, chromosome partitioning</t>
  </si>
  <si>
    <t>Amino acid transport and metabolism</t>
  </si>
  <si>
    <t>Nucleotide transport and metabolism</t>
  </si>
  <si>
    <t>Polysaccharide / Carbohydrate metabolism</t>
  </si>
  <si>
    <t>Coenzyme transport and metabolism</t>
  </si>
  <si>
    <t>Defense mechanisms</t>
  </si>
  <si>
    <t>Intracellular trafficking, secretion, and vesicular transport</t>
  </si>
  <si>
    <t>Signal transduction mechanisms</t>
  </si>
  <si>
    <t>Secondary metabolites biosynthesis, transport and catabolism</t>
  </si>
  <si>
    <t>Inorganic ion transport and metabolism</t>
  </si>
  <si>
    <t>Posttranslational modification, protein turnover, chaperones</t>
  </si>
  <si>
    <t>Cell motility</t>
  </si>
  <si>
    <t>Cell wall/membrane/envelope biogenesis</t>
  </si>
  <si>
    <t>Replication, recombination and repair</t>
  </si>
  <si>
    <t>Transcription</t>
  </si>
  <si>
    <t>Translation, ribosomal structure and biogenesis</t>
  </si>
  <si>
    <t>Lipid transport and metabolism</t>
  </si>
  <si>
    <t>Other / Function unknown</t>
  </si>
  <si>
    <t>Supplemental Table 6: genome annotation of Ca. Fervidibcater erebusi</t>
  </si>
  <si>
    <t>GT39(29-230)</t>
  </si>
  <si>
    <t>GT39_e29</t>
  </si>
  <si>
    <t>GT2(5-175)</t>
  </si>
  <si>
    <t>GH177(2-275)</t>
  </si>
  <si>
    <t>lcl|NODE_2_length_402384_cov_19.226478_prot_C4339_02025_374</t>
  </si>
  <si>
    <t>GT1(79-385)</t>
  </si>
  <si>
    <t>GT1_e519</t>
  </si>
  <si>
    <t>1.10.3.2</t>
  </si>
  <si>
    <t>AA1(73-249)</t>
  </si>
  <si>
    <t>AA1_e26</t>
  </si>
  <si>
    <t>GH1(3-359)</t>
  </si>
  <si>
    <t>GH1_e45</t>
  </si>
  <si>
    <t>GT2(40-243)</t>
  </si>
  <si>
    <t>GT2(51-280)</t>
  </si>
  <si>
    <t>lcl|NODE_70_length_59948_cov_9.133716_prot_C4339_05530_1066</t>
  </si>
  <si>
    <t>GT94(121-387)</t>
  </si>
  <si>
    <t>GT4_e721</t>
  </si>
  <si>
    <t>GT66(21-565)</t>
  </si>
  <si>
    <t>GT66_e26</t>
  </si>
  <si>
    <t>AA1(83-278)</t>
  </si>
  <si>
    <t>GT4(203-348)</t>
  </si>
  <si>
    <t>GT4_e1753</t>
  </si>
  <si>
    <t>CE4(80-175)</t>
  </si>
  <si>
    <t>CE4_e210</t>
  </si>
  <si>
    <t>AA7(36-219)</t>
  </si>
  <si>
    <t>GT4(228-380)</t>
  </si>
  <si>
    <t>GT4_e3539</t>
  </si>
  <si>
    <t>GT7</t>
  </si>
  <si>
    <t>lcl|NODE_2_length_402384_cov_19.226478_prot_C4339_00050_10</t>
  </si>
  <si>
    <t>lcl|NODE_2_length_402384_cov_19.226478_prot_C4339_00070_13</t>
  </si>
  <si>
    <t>lcl|NODE_2_length_402384_cov_19.226478_prot_C4339_00075_14</t>
  </si>
  <si>
    <t>lcl|NODE_2_length_402384_cov_19.226478_prot_C4339_00090_17</t>
  </si>
  <si>
    <t>lcl|NODE_2_length_402384_cov_19.226478_prot_C4339_00100_19</t>
  </si>
  <si>
    <t>lcl|NODE_2_length_402384_cov_19.226478_prot_C4339_00110_21</t>
  </si>
  <si>
    <t>lcl|NODE_2_length_402384_cov_19.226478_prot_C4339_00115_22</t>
  </si>
  <si>
    <t>lcl|NODE_2_length_402384_cov_19.226478_prot_C4339_00120_23</t>
  </si>
  <si>
    <t>lcl|NODE_2_length_402384_cov_19.226478_prot_C4339_00145_27</t>
  </si>
  <si>
    <t>lcl|NODE_2_length_402384_cov_19.226478_prot_C4339_00155_29</t>
  </si>
  <si>
    <t>lcl|NODE_2_length_402384_cov_19.226478_prot_C4339_00175_33</t>
  </si>
  <si>
    <t>lcl|NODE_2_length_402384_cov_19.226478_prot_C4339_00180_34</t>
  </si>
  <si>
    <t>lcl|NODE_2_length_402384_cov_19.226478_prot_C4339_00205_38</t>
  </si>
  <si>
    <t>lcl|NODE_2_length_402384_cov_19.226478_prot_C4339_00290_55</t>
  </si>
  <si>
    <t>lcl|NODE_2_length_402384_cov_19.226478_prot_C4339_00330_63</t>
  </si>
  <si>
    <t>lcl|NODE_2_length_402384_cov_19.226478_prot_C4339_00350_67</t>
  </si>
  <si>
    <t>lcl|NODE_2_length_402384_cov_19.226478_prot_C4339_00375_71</t>
  </si>
  <si>
    <t>lcl|NODE_2_length_402384_cov_19.226478_prot_C4339_00410_78</t>
  </si>
  <si>
    <t>lcl|NODE_2_length_402384_cov_19.226478_prot_C4339_00425_81</t>
  </si>
  <si>
    <t>lcl|NODE_2_length_402384_cov_19.226478_prot_C4339_00430_82</t>
  </si>
  <si>
    <t>lcl|NODE_2_length_402384_cov_19.226478_prot_C4339_00455_86</t>
  </si>
  <si>
    <t>lcl|NODE_2_length_402384_cov_19.226478_prot_C4339_00485_92</t>
  </si>
  <si>
    <t>lcl|NODE_2_length_402384_cov_19.226478_prot_C4339_00490_93</t>
  </si>
  <si>
    <t>lcl|NODE_2_length_402384_cov_19.226478_prot_C4339_00495_94</t>
  </si>
  <si>
    <t>lcl|NODE_2_length_402384_cov_19.226478_prot_C4339_00515_98</t>
  </si>
  <si>
    <t>lcl|NODE_2_length_402384_cov_19.226478_prot_C4339_00545_103</t>
  </si>
  <si>
    <t>lcl|NODE_2_length_402384_cov_19.226478_prot_C4339_00550_104</t>
  </si>
  <si>
    <t>lcl|NODE_2_length_402384_cov_19.226478_prot_C4339_00570_107</t>
  </si>
  <si>
    <t>lcl|NODE_2_length_402384_cov_19.226478_prot_C4339_00585_110</t>
  </si>
  <si>
    <t>lcl|NODE_2_length_402384_cov_19.226478_prot_C4339_00605_114</t>
  </si>
  <si>
    <t>lcl|NODE_2_length_402384_cov_19.226478_prot_C4339_00615_116</t>
  </si>
  <si>
    <t>lcl|NODE_2_length_402384_cov_19.226478_prot_C4339_00620_117</t>
  </si>
  <si>
    <t>lcl|NODE_2_length_402384_cov_19.226478_prot_C4339_00625_118</t>
  </si>
  <si>
    <t>lcl|NODE_2_length_402384_cov_19.226478_prot_C4339_00685_124</t>
  </si>
  <si>
    <t>lcl|NODE_2_length_402384_cov_19.226478_prot_C4339_00710_128</t>
  </si>
  <si>
    <t>lcl|NODE_2_length_402384_cov_19.226478_prot_C4339_00725_131</t>
  </si>
  <si>
    <t>lcl|NODE_2_length_402384_cov_19.226478_prot_C4339_00730_132</t>
  </si>
  <si>
    <t>lcl|NODE_2_length_402384_cov_19.226478_prot_C4339_00735_133</t>
  </si>
  <si>
    <t>lcl|NODE_2_length_402384_cov_19.226478_prot_C4339_00745_135</t>
  </si>
  <si>
    <t>lcl|NODE_2_length_402384_cov_19.226478_prot_C4339_00750_136</t>
  </si>
  <si>
    <t>lcl|NODE_2_length_402384_cov_19.226478_prot_C4339_00755_137</t>
  </si>
  <si>
    <t>lcl|NODE_2_length_402384_cov_19.226478_prot_C4339_00765_139</t>
  </si>
  <si>
    <t>lcl|NODE_2_length_402384_cov_19.226478_prot_C4339_00770_140</t>
  </si>
  <si>
    <t>lcl|NODE_2_length_402384_cov_19.226478_prot_C4339_00790_144</t>
  </si>
  <si>
    <t>lcl|NODE_2_length_402384_cov_19.226478_prot_146</t>
  </si>
  <si>
    <t>lcl|NODE_2_length_402384_cov_19.226478_prot_C4339_00810_148</t>
  </si>
  <si>
    <t>lcl|NODE_2_length_402384_cov_19.226478_prot_C4339_00815_149</t>
  </si>
  <si>
    <t>lcl|NODE_2_length_402384_cov_19.226478_prot_C4339_00820_150</t>
  </si>
  <si>
    <t>lcl|NODE_2_length_402384_cov_19.226478_prot_C4339_00825_151</t>
  </si>
  <si>
    <t>lcl|NODE_2_length_402384_cov_19.226478_prot_C4339_00850_153</t>
  </si>
  <si>
    <t>lcl|NODE_2_length_402384_cov_19.226478_prot_C4339_00855_154</t>
  </si>
  <si>
    <t>lcl|NODE_2_length_402384_cov_19.226478_prot_C4339_00925_164</t>
  </si>
  <si>
    <t>lcl|NODE_2_length_402384_cov_19.226478_prot_167</t>
  </si>
  <si>
    <t>lcl|NODE_2_length_402384_cov_19.226478_prot_C4339_00950_169</t>
  </si>
  <si>
    <t>lcl|NODE_2_length_402384_cov_19.226478_prot_C4339_00955_170</t>
  </si>
  <si>
    <t>lcl|NODE_2_length_402384_cov_19.226478_prot_C4339_00960_171</t>
  </si>
  <si>
    <t>lcl|NODE_2_length_402384_cov_19.226478_prot_C4339_00985_175</t>
  </si>
  <si>
    <t>lcl|NODE_2_length_402384_cov_19.226478_prot_C4339_00990_176</t>
  </si>
  <si>
    <t>lcl|NODE_2_length_402384_cov_19.226478_prot_C4339_00995_177</t>
  </si>
  <si>
    <t>lcl|NODE_2_length_402384_cov_19.226478_prot_C4339_01020_182</t>
  </si>
  <si>
    <t>lcl|NODE_2_length_402384_cov_19.226478_prot_C4339_01045_187</t>
  </si>
  <si>
    <t>lcl|NODE_2_length_402384_cov_19.226478_prot_C4339_01070_191</t>
  </si>
  <si>
    <t>lcl|NODE_2_length_402384_cov_19.226478_prot_C4339_01150_207</t>
  </si>
  <si>
    <t>lcl|NODE_2_length_402384_cov_19.226478_prot_C4339_01175_212</t>
  </si>
  <si>
    <t>lcl|NODE_2_length_402384_cov_19.226478_prot_C4339_01180_213</t>
  </si>
  <si>
    <t>lcl|NODE_2_length_402384_cov_19.226478_prot_C4339_01185_214</t>
  </si>
  <si>
    <t>lcl|NODE_2_length_402384_cov_19.226478_prot_C4339_01230_223</t>
  </si>
  <si>
    <t>lcl|NODE_2_length_402384_cov_19.226478_prot_C4339_01240_225</t>
  </si>
  <si>
    <t>lcl|NODE_2_length_402384_cov_19.226478_prot_C4339_01245_226</t>
  </si>
  <si>
    <t>lcl|NODE_2_length_402384_cov_19.226478_prot_C4339_01250_227</t>
  </si>
  <si>
    <t>lcl|NODE_2_length_402384_cov_19.226478_prot_C4339_01255_228</t>
  </si>
  <si>
    <t>lcl|NODE_2_length_402384_cov_19.226478_prot_C4339_01260_229</t>
  </si>
  <si>
    <t>lcl|NODE_2_length_402384_cov_19.226478_prot_C4339_01275_232</t>
  </si>
  <si>
    <t>lcl|NODE_2_length_402384_cov_19.226478_prot_C4339_01295_236</t>
  </si>
  <si>
    <t>lcl|NODE_2_length_402384_cov_19.226478_prot_C4339_01340_245</t>
  </si>
  <si>
    <t>lcl|NODE_2_length_402384_cov_19.226478_prot_C4339_01345_246</t>
  </si>
  <si>
    <t>lcl|NODE_2_length_402384_cov_19.226478_prot_C4339_01355_247</t>
  </si>
  <si>
    <t>lcl|NODE_2_length_402384_cov_19.226478_prot_C4339_01390_254</t>
  </si>
  <si>
    <t>lcl|NODE_2_length_402384_cov_19.226478_prot_C4339_01395_255</t>
  </si>
  <si>
    <t>lcl|NODE_2_length_402384_cov_19.226478_prot_C4339_01400_256</t>
  </si>
  <si>
    <t>lcl|NODE_2_length_402384_cov_19.226478_prot_C4339_01430_261</t>
  </si>
  <si>
    <t>lcl|NODE_2_length_402384_cov_19.226478_prot_C4339_01460_267</t>
  </si>
  <si>
    <t>lcl|NODE_2_length_402384_cov_19.226478_prot_C4339_01470_269</t>
  </si>
  <si>
    <t>lcl|NODE_2_length_402384_cov_19.226478_prot_C4339_01510_277</t>
  </si>
  <si>
    <t>lcl|NODE_2_length_402384_cov_19.226478_prot_C4339_01530_281</t>
  </si>
  <si>
    <t>lcl|NODE_2_length_402384_cov_19.226478_prot_C4339_01545_284</t>
  </si>
  <si>
    <t>lcl|NODE_2_length_402384_cov_19.226478_prot_C4339_01550_285</t>
  </si>
  <si>
    <t>lcl|NODE_2_length_402384_cov_19.226478_prot_C4339_01565_286</t>
  </si>
  <si>
    <t>lcl|NODE_2_length_402384_cov_19.226478_prot_C4339_01570_287</t>
  </si>
  <si>
    <t>lcl|NODE_2_length_402384_cov_19.226478_prot_C4339_01590_291</t>
  </si>
  <si>
    <t>lcl|NODE_2_length_402384_cov_19.226478_prot_C4339_01615_296</t>
  </si>
  <si>
    <t>lcl|NODE_2_length_402384_cov_19.226478_prot_C4339_01645_302</t>
  </si>
  <si>
    <t>lcl|NODE_2_length_402384_cov_19.226478_prot_C4339_01650_303</t>
  </si>
  <si>
    <t>lcl|NODE_2_length_402384_cov_19.226478_prot_C4339_01675_307</t>
  </si>
  <si>
    <t>lcl|NODE_2_length_402384_cov_19.226478_prot_C4339_01690_310</t>
  </si>
  <si>
    <t>lcl|NODE_2_length_402384_cov_19.226478_prot_C4339_01695_311</t>
  </si>
  <si>
    <t>lcl|NODE_2_length_402384_cov_19.226478_prot_C4339_01705_313</t>
  </si>
  <si>
    <t>lcl|NODE_2_length_402384_cov_19.226478_prot_C4339_01720_316</t>
  </si>
  <si>
    <t>lcl|NODE_2_length_402384_cov_19.226478_prot_C4339_01725_317</t>
  </si>
  <si>
    <t>lcl|NODE_2_length_402384_cov_19.226478_prot_C4339_01810_331</t>
  </si>
  <si>
    <t>lcl|NODE_2_length_402384_cov_19.226478_prot_C4339_01850_339</t>
  </si>
  <si>
    <t>lcl|NODE_2_length_402384_cov_19.226478_prot_C4339_01855_340</t>
  </si>
  <si>
    <t>lcl|NODE_2_length_402384_cov_19.226478_prot_C4339_01880_345</t>
  </si>
  <si>
    <t>lcl|NODE_2_length_402384_cov_19.226478_prot_C4339_01895_348</t>
  </si>
  <si>
    <t>lcl|NODE_2_length_402384_cov_19.226478_prot_C4339_01905_350</t>
  </si>
  <si>
    <t>lcl|NODE_2_length_402384_cov_19.226478_prot_C4339_01925_354</t>
  </si>
  <si>
    <t>lcl|NODE_2_length_402384_cov_19.226478_prot_C4339_01940_357</t>
  </si>
  <si>
    <t>lcl|NODE_2_length_402384_cov_19.226478_prot_C4339_01955_360</t>
  </si>
  <si>
    <t>lcl|NODE_2_length_402384_cov_19.226478_prot_C4339_01960_361</t>
  </si>
  <si>
    <t>lcl|NODE_2_length_402384_cov_19.226478_prot_C4339_01970_363</t>
  </si>
  <si>
    <t>lcl|NODE_2_length_402384_cov_19.226478_prot_C4339_01980_365</t>
  </si>
  <si>
    <t>lcl|NODE_2_length_402384_cov_19.226478_prot_C4339_01995_368</t>
  </si>
  <si>
    <t>lcl|NODE_2_length_402384_cov_19.226478_prot_C4339_02000_369</t>
  </si>
  <si>
    <t>lcl|NODE_2_length_402384_cov_19.226478_prot_C4339_02020_373</t>
  </si>
  <si>
    <t>lcl|NODE_2_length_402384_cov_19.226478_prot_C4339_02045_378</t>
  </si>
  <si>
    <t>lcl|NODE_2_length_402384_cov_19.226478_prot_C4339_02080_385</t>
  </si>
  <si>
    <t>lcl|NODE_2_length_402384_cov_19.226478_prot_C4339_02085_386</t>
  </si>
  <si>
    <t>lcl|NODE_2_length_402384_cov_19.226478_prot_C4339_02115_392</t>
  </si>
  <si>
    <t>lcl|NODE_2_length_402384_cov_19.226478_prot_C4339_02120_393</t>
  </si>
  <si>
    <t>lcl|NODE_2_length_402384_cov_19.226478_prot_C4339_02185_406</t>
  </si>
  <si>
    <t>lcl|NODE_2_length_402384_cov_19.226478_prot_C4339_02190_407</t>
  </si>
  <si>
    <t>lcl|NODE_2_length_402384_cov_19.226478_prot_C4339_02205_410</t>
  </si>
  <si>
    <t>lcl|NODE_2_length_402384_cov_19.226478_prot_C4339_02210_411</t>
  </si>
  <si>
    <t>lcl|NODE_2_length_402384_cov_19.226478_prot_C4339_02215_412</t>
  </si>
  <si>
    <t>lcl|NODE_2_length_402384_cov_19.226478_prot_C4339_02220_413</t>
  </si>
  <si>
    <t>lcl|NODE_2_length_402384_cov_19.226478_prot_C4339_02265_422</t>
  </si>
  <si>
    <t>lcl|NODE_2_length_402384_cov_19.226478_prot_C4339_02270_423</t>
  </si>
  <si>
    <t>lcl|NODE_2_length_402384_cov_19.226478_prot_C4339_02275_424</t>
  </si>
  <si>
    <t>lcl|NODE_2_length_402384_cov_19.226478_prot_C4339_02280_425</t>
  </si>
  <si>
    <t>lcl|NODE_2_length_402384_cov_19.226478_prot_C4339_02285_426</t>
  </si>
  <si>
    <t>lcl|NODE_2_length_402384_cov_19.226478_prot_C4339_02345_438</t>
  </si>
  <si>
    <t>lcl|NODE_2_length_402384_cov_19.226478_prot_C4339_02395_448</t>
  </si>
  <si>
    <t>lcl|NODE_2_length_402384_cov_19.226478_prot_C4339_02400_449</t>
  </si>
  <si>
    <t>lcl|NODE_3_length_358302_cov_12.572003_prot_C4339_02420_452</t>
  </si>
  <si>
    <t>lcl|NODE_3_length_358302_cov_12.572003_prot_C4339_02440_456</t>
  </si>
  <si>
    <t>lcl|NODE_3_length_358302_cov_12.572003_prot_C4339_02455_459</t>
  </si>
  <si>
    <t>lcl|NODE_3_length_358302_cov_12.572003_prot_C4339_02465_461</t>
  </si>
  <si>
    <t>lcl|NODE_3_length_358302_cov_12.572003_prot_C4339_02490_466</t>
  </si>
  <si>
    <t>lcl|NODE_3_length_358302_cov_12.572003_prot_C4339_02505_469</t>
  </si>
  <si>
    <t>lcl|NODE_3_length_358302_cov_12.572003_prot_C4339_02515_471</t>
  </si>
  <si>
    <t>lcl|NODE_3_length_358302_cov_12.572003_prot_C4339_02525_473</t>
  </si>
  <si>
    <t>lcl|NODE_3_length_358302_cov_12.572003_prot_C4339_02530_474</t>
  </si>
  <si>
    <t>lcl|NODE_3_length_358302_cov_12.572003_prot_C4339_02550_478</t>
  </si>
  <si>
    <t>lcl|NODE_3_length_358302_cov_12.572003_prot_C4339_02555_479</t>
  </si>
  <si>
    <t>lcl|NODE_3_length_358302_cov_12.572003_prot_C4339_02565_481</t>
  </si>
  <si>
    <t>lcl|NODE_3_length_358302_cov_12.572003_prot_C4339_02570_482</t>
  </si>
  <si>
    <t>lcl|NODE_3_length_358302_cov_12.572003_prot_C4339_02580_484</t>
  </si>
  <si>
    <t>lcl|NODE_3_length_358302_cov_12.572003_prot_C4339_02585_485</t>
  </si>
  <si>
    <t>lcl|NODE_3_length_358302_cov_12.572003_prot_C4339_02595_487</t>
  </si>
  <si>
    <t>lcl|NODE_3_length_358302_cov_12.572003_prot_C4339_02610_490</t>
  </si>
  <si>
    <t>lcl|NODE_3_length_358302_cov_12.572003_prot_C4339_02615_491</t>
  </si>
  <si>
    <t>lcl|NODE_3_length_358302_cov_12.572003_prot_C4339_02620_492</t>
  </si>
  <si>
    <t>lcl|NODE_3_length_358302_cov_12.572003_prot_C4339_02645_497</t>
  </si>
  <si>
    <t>lcl|NODE_3_length_358302_cov_12.572003_prot_C4339_02660_500</t>
  </si>
  <si>
    <t>lcl|NODE_3_length_358302_cov_12.572003_prot_C4339_02675_503</t>
  </si>
  <si>
    <t>lcl|NODE_3_length_358302_cov_12.572003_prot_C4339_02685_505</t>
  </si>
  <si>
    <t>lcl|NODE_3_length_358302_cov_12.572003_prot_C4339_02690_506</t>
  </si>
  <si>
    <t>lcl|NODE_3_length_358302_cov_12.572003_prot_C4339_02695_507</t>
  </si>
  <si>
    <t>lcl|NODE_3_length_358302_cov_12.572003_prot_C4339_02700_508</t>
  </si>
  <si>
    <t>lcl|NODE_3_length_358302_cov_12.572003_prot_C4339_02710_510</t>
  </si>
  <si>
    <t>lcl|NODE_3_length_358302_cov_12.572003_prot_C4339_02720_512</t>
  </si>
  <si>
    <t>lcl|NODE_3_length_358302_cov_12.572003_prot_C4339_02725_513</t>
  </si>
  <si>
    <t>lcl|NODE_3_length_358302_cov_12.572003_prot_C4339_02730_514</t>
  </si>
  <si>
    <t>lcl|NODE_3_length_358302_cov_12.572003_prot_C4339_02735_515</t>
  </si>
  <si>
    <t>lcl|NODE_3_length_358302_cov_12.572003_prot_C4339_02740_516</t>
  </si>
  <si>
    <t>lcl|NODE_3_length_358302_cov_12.572003_prot_C4339_02745_517</t>
  </si>
  <si>
    <t>lcl|NODE_3_length_358302_cov_12.572003_prot_C4339_02750_518</t>
  </si>
  <si>
    <t>lcl|NODE_3_length_358302_cov_12.572003_prot_C4339_02760_520</t>
  </si>
  <si>
    <t>lcl|NODE_3_length_358302_cov_12.572003_prot_C4339_02765_521</t>
  </si>
  <si>
    <t>lcl|NODE_3_length_358302_cov_12.572003_prot_C4339_02770_522</t>
  </si>
  <si>
    <t>lcl|NODE_3_length_358302_cov_12.572003_prot_C4339_02775_523</t>
  </si>
  <si>
    <t>lcl|NODE_3_length_358302_cov_12.572003_prot_C4339_02780_524</t>
  </si>
  <si>
    <t>lcl|NODE_3_length_358302_cov_12.572003_prot_C4339_02785_525</t>
  </si>
  <si>
    <t>lcl|NODE_3_length_358302_cov_12.572003_prot_C4339_02790_526</t>
  </si>
  <si>
    <t>lcl|NODE_3_length_358302_cov_12.572003_prot_C4339_02800_528</t>
  </si>
  <si>
    <t>lcl|NODE_3_length_358302_cov_12.572003_prot_C4339_02805_529</t>
  </si>
  <si>
    <t>lcl|NODE_3_length_358302_cov_12.572003_prot_C4339_02840_536</t>
  </si>
  <si>
    <t>lcl|NODE_3_length_358302_cov_12.572003_prot_C4339_02855_539</t>
  </si>
  <si>
    <t>lcl|NODE_3_length_358302_cov_12.572003_prot_C4339_02905_549</t>
  </si>
  <si>
    <t>lcl|NODE_3_length_358302_cov_12.572003_prot_C4339_02920_552</t>
  </si>
  <si>
    <t>lcl|NODE_3_length_358302_cov_12.572003_prot_C4339_02945_557</t>
  </si>
  <si>
    <t>lcl|NODE_3_length_358302_cov_12.572003_prot_C4339_02980_564</t>
  </si>
  <si>
    <t>lcl|NODE_3_length_358302_cov_12.572003_prot_571</t>
  </si>
  <si>
    <t>lcl|NODE_3_length_358302_cov_12.572003_prot_C4339_03030_574</t>
  </si>
  <si>
    <t>lcl|NODE_3_length_358302_cov_12.572003_prot_C4339_03040_576</t>
  </si>
  <si>
    <t>lcl|NODE_3_length_358302_cov_12.572003_prot_C4339_03045_577</t>
  </si>
  <si>
    <t>lcl|NODE_3_length_358302_cov_12.572003_prot_C4339_03055_579</t>
  </si>
  <si>
    <t>lcl|NODE_3_length_358302_cov_12.572003_prot_C4339_03095_587</t>
  </si>
  <si>
    <t>lcl|NODE_3_length_358302_cov_12.572003_prot_C4339_03105_589</t>
  </si>
  <si>
    <t>lcl|NODE_3_length_358302_cov_12.572003_prot_C4339_03115_591</t>
  </si>
  <si>
    <t>lcl|NODE_3_length_358302_cov_12.572003_prot_C4339_03135_595</t>
  </si>
  <si>
    <t>lcl|NODE_3_length_358302_cov_12.572003_prot_C4339_03145_597</t>
  </si>
  <si>
    <t>lcl|NODE_3_length_358302_cov_12.572003_prot_C4339_03160_600</t>
  </si>
  <si>
    <t>lcl|NODE_3_length_358302_cov_12.572003_prot_C4339_03170_602</t>
  </si>
  <si>
    <t>lcl|NODE_3_length_358302_cov_12.572003_prot_C4339_03175_603</t>
  </si>
  <si>
    <t>lcl|NODE_3_length_358302_cov_12.572003_prot_C4339_03180_604</t>
  </si>
  <si>
    <t>lcl|NODE_3_length_358302_cov_12.572003_prot_C4339_03285_625</t>
  </si>
  <si>
    <t>lcl|NODE_3_length_358302_cov_12.572003_prot_C4339_03290_626</t>
  </si>
  <si>
    <t>lcl|NODE_3_length_358302_cov_12.572003_prot_C4339_03310_630</t>
  </si>
  <si>
    <t>lcl|NODE_3_length_358302_cov_12.572003_prot_C4339_03340_636</t>
  </si>
  <si>
    <t>lcl|NODE_3_length_358302_cov_12.572003_prot_C4339_03345_637</t>
  </si>
  <si>
    <t>lcl|NODE_3_length_358302_cov_12.572003_prot_C4339_03375_643</t>
  </si>
  <si>
    <t>lcl|NODE_3_length_358302_cov_12.572003_prot_C4339_03390_646</t>
  </si>
  <si>
    <t>lcl|NODE_3_length_358302_cov_12.572003_prot_C4339_03410_650</t>
  </si>
  <si>
    <t>lcl|NODE_3_length_358302_cov_12.572003_prot_C4339_03430_654</t>
  </si>
  <si>
    <t>lcl|NODE_3_length_358302_cov_12.572003_prot_C4339_03435_655</t>
  </si>
  <si>
    <t>lcl|NODE_3_length_358302_cov_12.572003_prot_C4339_03445_657</t>
  </si>
  <si>
    <t>lcl|NODE_3_length_358302_cov_12.572003_prot_C4339_03465_661</t>
  </si>
  <si>
    <t>lcl|NODE_3_length_358302_cov_12.572003_prot_C4339_03475_663</t>
  </si>
  <si>
    <t>lcl|NODE_3_length_358302_cov_12.572003_prot_C4339_03485_665</t>
  </si>
  <si>
    <t>lcl|NODE_3_length_358302_cov_12.572003_prot_C4339_03515_671</t>
  </si>
  <si>
    <t>lcl|NODE_3_length_358302_cov_12.572003_prot_C4339_03545_677</t>
  </si>
  <si>
    <t>lcl|NODE_3_length_358302_cov_12.572003_prot_C4339_03550_678</t>
  </si>
  <si>
    <t>lcl|NODE_3_length_358302_cov_12.572003_prot_C4339_03555_679</t>
  </si>
  <si>
    <t>lcl|NODE_3_length_358302_cov_12.572003_prot_C4339_03585_685</t>
  </si>
  <si>
    <t>lcl|NODE_3_length_358302_cov_12.572003_prot_C4339_03600_688</t>
  </si>
  <si>
    <t>lcl|NODE_3_length_358302_cov_12.572003_prot_C4339_03610_690</t>
  </si>
  <si>
    <t>lcl|NODE_3_length_358302_cov_12.572003_prot_C4339_03615_691</t>
  </si>
  <si>
    <t>lcl|NODE_3_length_358302_cov_12.572003_prot_C4339_03655_699</t>
  </si>
  <si>
    <t>lcl|NODE_3_length_358302_cov_12.572003_prot_C4339_03660_700</t>
  </si>
  <si>
    <t>lcl|NODE_3_length_358302_cov_12.572003_prot_C4339_03675_703</t>
  </si>
  <si>
    <t>lcl|NODE_3_length_358302_cov_12.572003_prot_C4339_03690_706</t>
  </si>
  <si>
    <t>lcl|NODE_3_length_358302_cov_12.572003_prot_C4339_03705_709</t>
  </si>
  <si>
    <t>lcl|NODE_3_length_358302_cov_12.572003_prot_C4339_03715_711</t>
  </si>
  <si>
    <t>lcl|NODE_3_length_358302_cov_12.572003_prot_C4339_03740_716</t>
  </si>
  <si>
    <t>lcl|NODE_3_length_358302_cov_12.572003_prot_C4339_03755_719</t>
  </si>
  <si>
    <t>lcl|NODE_3_length_358302_cov_12.572003_prot_C4339_03760_720</t>
  </si>
  <si>
    <t>lcl|NODE_3_length_358302_cov_12.572003_prot_C4339_03770_722</t>
  </si>
  <si>
    <t>lcl|NODE_3_length_358302_cov_12.572003_prot_C4339_03775_723</t>
  </si>
  <si>
    <t>lcl|NODE_3_length_358302_cov_12.572003_prot_C4339_03780_724</t>
  </si>
  <si>
    <t>lcl|NODE_3_length_358302_cov_12.572003_prot_C4339_03795_727</t>
  </si>
  <si>
    <t>lcl|NODE_3_length_358302_cov_12.572003_prot_C4339_03800_728</t>
  </si>
  <si>
    <t>lcl|NODE_3_length_358302_cov_12.572003_prot_C4339_03805_729</t>
  </si>
  <si>
    <t>lcl|NODE_3_length_358302_cov_12.572003_prot_C4339_03810_730</t>
  </si>
  <si>
    <t>lcl|NODE_3_length_358302_cov_12.572003_prot_C4339_03815_731</t>
  </si>
  <si>
    <t>lcl|NODE_3_length_358302_cov_12.572003_prot_C4339_03820_732</t>
  </si>
  <si>
    <t>lcl|NODE_3_length_358302_cov_12.572003_prot_C4339_03860_740</t>
  </si>
  <si>
    <t>lcl|NODE_3_length_358302_cov_12.572003_prot_C4339_03895_747</t>
  </si>
  <si>
    <t>lcl|NODE_3_length_358302_cov_12.572003_prot_C4339_03920_752</t>
  </si>
  <si>
    <t>lcl|NODE_3_length_358302_cov_12.572003_prot_C4339_03975_763</t>
  </si>
  <si>
    <t>lcl|NODE_3_length_358302_cov_12.572003_prot_C4339_03990_766</t>
  </si>
  <si>
    <t>lcl|NODE_3_length_358302_cov_12.572003_prot_C4339_03995_767</t>
  </si>
  <si>
    <t>lcl|NODE_3_length_358302_cov_12.572003_prot_C4339_04005_769</t>
  </si>
  <si>
    <t>lcl|NODE_3_length_358302_cov_12.572003_prot_C4339_04010_770</t>
  </si>
  <si>
    <t>lcl|NODE_3_length_358302_cov_12.572003_prot_C4339_04015_771</t>
  </si>
  <si>
    <t>lcl|NODE_3_length_358302_cov_12.572003_prot_C4339_04035_775</t>
  </si>
  <si>
    <t>lcl|NODE_3_length_358302_cov_12.572003_prot_C4339_04050_778</t>
  </si>
  <si>
    <t>lcl|NODE_3_length_358302_cov_12.572003_prot_C4339_04080_784</t>
  </si>
  <si>
    <t>lcl|NODE_3_length_358302_cov_12.572003_prot_C4339_04085_785</t>
  </si>
  <si>
    <t>lcl|NODE_3_length_358302_cov_12.572003_prot_C4339_04105_789</t>
  </si>
  <si>
    <t>lcl|NODE_3_length_358302_cov_12.572003_prot_C4339_04135_795</t>
  </si>
  <si>
    <t>lcl|NODE_3_length_358302_cov_12.572003_prot_C4339_04140_796</t>
  </si>
  <si>
    <t>lcl|NODE_3_length_358302_cov_12.572003_prot_C4339_04145_797</t>
  </si>
  <si>
    <t>lcl|NODE_3_length_358302_cov_12.572003_prot_C4339_04195_807</t>
  </si>
  <si>
    <t>lcl|NODE_3_length_358302_cov_12.572003_prot_C4339_04205_809</t>
  </si>
  <si>
    <t>lcl|NODE_3_length_358302_cov_12.572003_prot_C4339_04245_817</t>
  </si>
  <si>
    <t>lcl|NODE_3_length_358302_cov_12.572003_prot_C4339_04250_818</t>
  </si>
  <si>
    <t>lcl|NODE_3_length_358302_cov_12.572003_prot_C4339_04255_819</t>
  </si>
  <si>
    <t>lcl|NODE_3_length_358302_cov_12.572003_prot_C4339_04260_820</t>
  </si>
  <si>
    <t>lcl|NODE_3_length_358302_cov_12.572003_prot_C4339_04270_822</t>
  </si>
  <si>
    <t>lcl|NODE_3_length_358302_cov_12.572003_prot_C4339_04285_825</t>
  </si>
  <si>
    <t>lcl|NODE_18_length_154436_cov_11.527594_prot_C4339_04295_827</t>
  </si>
  <si>
    <t>lcl|NODE_18_length_154436_cov_11.527594_prot_C4339_04330_834</t>
  </si>
  <si>
    <t>lcl|NODE_18_length_154436_cov_11.527594_prot_C4339_04340_835</t>
  </si>
  <si>
    <t>lcl|NODE_18_length_154436_cov_11.527594_prot_C4339_04345_836</t>
  </si>
  <si>
    <t>lcl|NODE_18_length_154436_cov_11.527594_prot_C4339_04350_837</t>
  </si>
  <si>
    <t>lcl|NODE_18_length_154436_cov_11.527594_prot_C4339_04380_843</t>
  </si>
  <si>
    <t>lcl|NODE_18_length_154436_cov_11.527594_prot_C4339_04395_846</t>
  </si>
  <si>
    <t>lcl|NODE_18_length_154436_cov_11.527594_prot_C4339_04420_851</t>
  </si>
  <si>
    <t>lcl|NODE_18_length_154436_cov_11.527594_prot_C4339_04430_853</t>
  </si>
  <si>
    <t>lcl|NODE_18_length_154436_cov_11.527594_prot_C4339_04440_855</t>
  </si>
  <si>
    <t>lcl|NODE_18_length_154436_cov_11.527594_prot_C4339_04455_858</t>
  </si>
  <si>
    <t>lcl|NODE_18_length_154436_cov_11.527594_prot_C4339_04460_859</t>
  </si>
  <si>
    <t>lcl|NODE_18_length_154436_cov_11.527594_prot_C4339_04525_872</t>
  </si>
  <si>
    <t>lcl|NODE_18_length_154436_cov_11.527594_prot_C4339_04535_874</t>
  </si>
  <si>
    <t>lcl|NODE_18_length_154436_cov_11.527594_prot_C4339_04550_877</t>
  </si>
  <si>
    <t>lcl|NODE_18_length_154436_cov_11.527594_prot_C4339_04570_881</t>
  </si>
  <si>
    <t>lcl|NODE_18_length_154436_cov_11.527594_prot_C4339_04615_890</t>
  </si>
  <si>
    <t>lcl|NODE_18_length_154436_cov_11.527594_prot_C4339_04620_891</t>
  </si>
  <si>
    <t>lcl|NODE_18_length_154436_cov_11.527594_prot_C4339_04630_893</t>
  </si>
  <si>
    <t>lcl|NODE_18_length_154436_cov_11.527594_prot_C4339_04655_898</t>
  </si>
  <si>
    <t>lcl|NODE_18_length_154436_cov_11.527594_prot_C4339_04665_900</t>
  </si>
  <si>
    <t>lcl|NODE_18_length_154436_cov_11.527594_prot_C4339_04670_901</t>
  </si>
  <si>
    <t>lcl|NODE_18_length_154436_cov_11.527594_prot_C4339_04675_902</t>
  </si>
  <si>
    <t>lcl|NODE_18_length_154436_cov_11.527594_prot_C4339_04685_904</t>
  </si>
  <si>
    <t>lcl|NODE_18_length_154436_cov_11.527594_prot_C4339_04700_907</t>
  </si>
  <si>
    <t>lcl|NODE_18_length_154436_cov_11.527594_prot_C4339_04710_909</t>
  </si>
  <si>
    <t>lcl|NODE_18_length_154436_cov_11.527594_prot_C4339_04730_913</t>
  </si>
  <si>
    <t>lcl|NODE_18_length_154436_cov_11.527594_prot_C4339_04735_914</t>
  </si>
  <si>
    <t>lcl|NODE_18_length_154436_cov_11.527594_prot_C4339_04745_916</t>
  </si>
  <si>
    <t>lcl|NODE_18_length_154436_cov_11.527594_prot_C4339_04755_918</t>
  </si>
  <si>
    <t>lcl|NODE_18_length_154436_cov_11.527594_prot_C4339_04775_922</t>
  </si>
  <si>
    <t>lcl|NODE_18_length_154436_cov_11.527594_prot_C4339_04800_927</t>
  </si>
  <si>
    <t>lcl|NODE_18_length_154436_cov_11.527594_prot_C4339_04820_931</t>
  </si>
  <si>
    <t>lcl|NODE_18_length_154436_cov_11.527594_prot_C4339_04825_932</t>
  </si>
  <si>
    <t>lcl|NODE_18_length_154436_cov_11.527594_prot_C4339_04840_935</t>
  </si>
  <si>
    <t>lcl|NODE_18_length_154436_cov_11.527594_prot_C4339_04850_937</t>
  </si>
  <si>
    <t>lcl|NODE_18_length_154436_cov_11.527594_prot_C4339_04865_940</t>
  </si>
  <si>
    <t>lcl|NODE_18_length_154436_cov_11.527594_prot_C4339_04880_943</t>
  </si>
  <si>
    <t>lcl|NODE_18_length_154436_cov_11.527594_prot_C4339_04915_950</t>
  </si>
  <si>
    <t>lcl|NODE_18_length_154436_cov_11.527594_prot_C4339_04945_956</t>
  </si>
  <si>
    <t>lcl|NODE_18_length_154436_cov_11.527594_prot_C4339_04950_957</t>
  </si>
  <si>
    <t>lcl|NODE_18_length_154436_cov_11.527594_prot_C4339_04980_963</t>
  </si>
  <si>
    <t>lcl|NODE_18_length_154436_cov_11.527594_prot_C4339_05005_968</t>
  </si>
  <si>
    <t>lcl|NODE_18_length_154436_cov_11.527594_prot_C4339_05010_969</t>
  </si>
  <si>
    <t>lcl|NODE_18_length_154436_cov_11.527594_prot_C4339_05015_970</t>
  </si>
  <si>
    <t>lcl|NODE_18_length_154436_cov_11.527594_prot_C4339_05020_971</t>
  </si>
  <si>
    <t>lcl|NODE_18_length_154436_cov_11.527594_prot_C4339_05025_972</t>
  </si>
  <si>
    <t>lcl|NODE_18_length_154436_cov_11.527594_prot_C4339_05060_978</t>
  </si>
  <si>
    <t>lcl|NODE_18_length_154436_cov_11.527594_prot_C4339_05065_979</t>
  </si>
  <si>
    <t>lcl|NODE_56_length_68102_cov_9.337704_prot_C4339_05080_980</t>
  </si>
  <si>
    <t>lcl|NODE_56_length_68102_cov_9.337704_prot_C4339_05085_981</t>
  </si>
  <si>
    <t>lcl|NODE_56_length_68102_cov_9.337704_prot_C4339_05090_982</t>
  </si>
  <si>
    <t>lcl|NODE_56_length_68102_cov_9.337704_prot_C4339_05095_983</t>
  </si>
  <si>
    <t>lcl|NODE_56_length_68102_cov_9.337704_prot_C4339_05130_990</t>
  </si>
  <si>
    <t>lcl|NODE_56_length_68102_cov_9.337704_prot_C4339_05170_998</t>
  </si>
  <si>
    <t>lcl|NODE_56_length_68102_cov_9.337704_prot_C4339_05185_1001</t>
  </si>
  <si>
    <t>lcl|NODE_56_length_68102_cov_9.337704_prot_C4339_05195_1003</t>
  </si>
  <si>
    <t>lcl|NODE_56_length_68102_cov_9.337704_prot_C4339_05215_1007</t>
  </si>
  <si>
    <t>lcl|NODE_56_length_68102_cov_9.337704_prot_C4339_05240_1012</t>
  </si>
  <si>
    <t>lcl|NODE_56_length_68102_cov_9.337704_prot_C4339_05280_1019</t>
  </si>
  <si>
    <t>lcl|NODE_56_length_68102_cov_9.337704_prot_C4339_05285_1020</t>
  </si>
  <si>
    <t>lcl|NODE_56_length_68102_cov_9.337704_prot_C4339_05310_1024</t>
  </si>
  <si>
    <t>lcl|NODE_56_length_68102_cov_9.337704_prot_C4339_05315_1025</t>
  </si>
  <si>
    <t>lcl|NODE_56_length_68102_cov_9.337704_prot_C4339_05320_1026</t>
  </si>
  <si>
    <t>lcl|NODE_56_length_68102_cov_9.337704_prot_C4339_05325_1027</t>
  </si>
  <si>
    <t>lcl|NODE_56_length_68102_cov_9.337704_prot_C4339_05330_1028</t>
  </si>
  <si>
    <t>lcl|NODE_56_length_68102_cov_9.337704_prot_C4339_05335_1029</t>
  </si>
  <si>
    <t>lcl|NODE_56_length_68102_cov_9.337704_prot_C4339_05340_1030</t>
  </si>
  <si>
    <t>lcl|NODE_56_length_68102_cov_9.337704_prot_C4339_05345_1031</t>
  </si>
  <si>
    <t>lcl|NODE_56_length_68102_cov_9.337704_prot_C4339_05350_1032</t>
  </si>
  <si>
    <t>lcl|NODE_56_length_68102_cov_9.337704_prot_C4339_05370_1036</t>
  </si>
  <si>
    <t>lcl|NODE_56_length_68102_cov_9.337704_prot_C4339_05400_1041</t>
  </si>
  <si>
    <t>lcl|NODE_56_length_68102_cov_9.337704_prot_C4339_05415_1044</t>
  </si>
  <si>
    <t>lcl|NODE_56_length_68102_cov_9.337704_prot_C4339_05505_1062</t>
  </si>
  <si>
    <t>lcl|NODE_70_length_59948_cov_9.133716_prot_C4339_05520_1064</t>
  </si>
  <si>
    <t>lcl|NODE_70_length_59948_cov_9.133716_prot_C4339_05525_1065</t>
  </si>
  <si>
    <t>lcl|NODE_70_length_59948_cov_9.133716_prot_C4339_05540_1068</t>
  </si>
  <si>
    <t>lcl|NODE_70_length_59948_cov_9.133716_prot_C4339_05545_1069</t>
  </si>
  <si>
    <t>lcl|NODE_70_length_59948_cov_9.133716_prot_C4339_05550_1070</t>
  </si>
  <si>
    <t>lcl|NODE_70_length_59948_cov_9.133716_prot_C4339_05590_1078</t>
  </si>
  <si>
    <t>lcl|NODE_70_length_59948_cov_9.133716_prot_C4339_05600_1080</t>
  </si>
  <si>
    <t>lcl|NODE_70_length_59948_cov_9.133716_prot_C4339_05605_1081</t>
  </si>
  <si>
    <t>lcl|NODE_70_length_59948_cov_9.133716_prot_C4339_05670_1093</t>
  </si>
  <si>
    <t>lcl|NODE_70_length_59948_cov_9.133716_prot_C4339_05700_1098</t>
  </si>
  <si>
    <t>lcl|NODE_70_length_59948_cov_9.133716_prot_C4339_05720_1102</t>
  </si>
  <si>
    <t>lcl|NODE_70_length_59948_cov_9.133716_prot_C4339_05805_1119</t>
  </si>
  <si>
    <t>lcl|NODE_70_length_59948_cov_9.133716_prot_C4339_05815_1121</t>
  </si>
  <si>
    <t>lcl|NODE_70_length_59948_cov_9.133716_prot_C4339_05830_1124</t>
  </si>
  <si>
    <t>lcl|NODE_70_length_59948_cov_9.133716_prot_C4339_05835_1125</t>
  </si>
  <si>
    <t>lcl|NODE_70_length_59948_cov_9.133716_prot_C4339_05880_1133</t>
  </si>
  <si>
    <t>lcl|NODE_70_length_59948_cov_9.133716_prot_C4339_05885_1134</t>
  </si>
  <si>
    <t>lcl|NODE_71_length_59633_cov_11.949697_prot_C4339_05890_1135</t>
  </si>
  <si>
    <t>lcl|NODE_71_length_59633_cov_11.949697_prot_C4339_05895_1136</t>
  </si>
  <si>
    <t>lcl|NODE_71_length_59633_cov_11.949697_prot_C4339_05905_1138</t>
  </si>
  <si>
    <t>lcl|NODE_71_length_59633_cov_11.949697_prot_C4339_05930_1143</t>
  </si>
  <si>
    <t>lcl|NODE_71_length_59633_cov_11.949697_prot_C4339_05955_1148</t>
  </si>
  <si>
    <t>lcl|NODE_71_length_59633_cov_11.949697_prot_C4339_05985_1153</t>
  </si>
  <si>
    <t>lcl|NODE_71_length_59633_cov_11.949697_prot_C4339_05995_1155</t>
  </si>
  <si>
    <t>lcl|NODE_71_length_59633_cov_11.949697_prot_C4339_06005_1157</t>
  </si>
  <si>
    <t>lcl|NODE_71_length_59633_cov_11.949697_prot_C4339_06015_1159</t>
  </si>
  <si>
    <t>lcl|NODE_71_length_59633_cov_11.949697_prot_C4339_06040_1164</t>
  </si>
  <si>
    <t>lcl|NODE_71_length_59633_cov_11.949697_prot_C4339_06050_1166</t>
  </si>
  <si>
    <t>lcl|NODE_71_length_59633_cov_11.949697_prot_C4339_06055_1167</t>
  </si>
  <si>
    <t>lcl|NODE_71_length_59633_cov_11.949697_prot_1169</t>
  </si>
  <si>
    <t>lcl|NODE_71_length_59633_cov_11.949697_prot_C4339_06075_1170</t>
  </si>
  <si>
    <t>lcl|NODE_71_length_59633_cov_11.949697_prot_C4339_06090_1173</t>
  </si>
  <si>
    <t>lcl|NODE_71_length_59633_cov_11.949697_prot_C4339_06095_1174</t>
  </si>
  <si>
    <t>lcl|NODE_71_length_59633_cov_11.949697_prot_C4339_06110_1177</t>
  </si>
  <si>
    <t>lcl|NODE_71_length_59633_cov_11.949697_prot_C4339_06130_1179</t>
  </si>
  <si>
    <t>lcl|NODE_71_length_59633_cov_11.949697_prot_C4339_06155_1182</t>
  </si>
  <si>
    <t>lcl|NODE_71_length_59633_cov_11.949697_prot_C4339_06175_1186</t>
  </si>
  <si>
    <t>lcl|NODE_71_length_59633_cov_11.949697_prot_C4339_06180_1187</t>
  </si>
  <si>
    <t>lcl|NODE_71_length_59633_cov_11.949697_prot_C4339_06215_1194</t>
  </si>
  <si>
    <t>lcl|NODE_71_length_59633_cov_11.949697_prot_C4339_06225_1196</t>
  </si>
  <si>
    <t>lcl|NODE_71_length_59633_cov_11.949697_prot_C4339_06230_1197</t>
  </si>
  <si>
    <t>lcl|NODE_71_length_59633_cov_11.949697_prot_1199</t>
  </si>
  <si>
    <t>lcl|NODE_71_length_59633_cov_11.949697_prot_C4339_06245_1200</t>
  </si>
  <si>
    <t>lcl|NODE_86_length_53144_cov_14.525128_prot_C4339_06250_1201</t>
  </si>
  <si>
    <t>lcl|NODE_86_length_53144_cov_14.525128_prot_C4339_06260_1203</t>
  </si>
  <si>
    <t>lcl|NODE_86_length_53144_cov_14.525128_prot_C4339_06265_1204</t>
  </si>
  <si>
    <t>lcl|NODE_86_length_53144_cov_14.525128_prot_C4339_06270_1205</t>
  </si>
  <si>
    <t>lcl|NODE_86_length_53144_cov_14.525128_prot_C4339_06275_1206</t>
  </si>
  <si>
    <t>lcl|NODE_86_length_53144_cov_14.525128_prot_C4339_06335_1218</t>
  </si>
  <si>
    <t>lcl|NODE_86_length_53144_cov_14.525128_prot_C4339_06345_1220</t>
  </si>
  <si>
    <t>lcl|NODE_86_length_53144_cov_14.525128_prot_C4339_06350_1221</t>
  </si>
  <si>
    <t>lcl|NODE_86_length_53144_cov_14.525128_prot_C4339_06385_1228</t>
  </si>
  <si>
    <t>lcl|NODE_86_length_53144_cov_14.525128_prot_C4339_06410_1233</t>
  </si>
  <si>
    <t>lcl|NODE_86_length_53144_cov_14.525128_prot_C4339_06415_1234</t>
  </si>
  <si>
    <t>lcl|NODE_86_length_53144_cov_14.525128_prot_C4339_06420_1235</t>
  </si>
  <si>
    <t>lcl|NODE_86_length_53144_cov_14.525128_prot_C4339_06425_1236</t>
  </si>
  <si>
    <t>lcl|NODE_86_length_53144_cov_14.525128_prot_C4339_06430_1237</t>
  </si>
  <si>
    <t>lcl|NODE_86_length_53144_cov_14.525128_prot_C4339_06445_1240</t>
  </si>
  <si>
    <t>lcl|NODE_86_length_53144_cov_14.525128_prot_C4339_06450_1241</t>
  </si>
  <si>
    <t>lcl|NODE_86_length_53144_cov_14.525128_prot_C4339_06455_1242</t>
  </si>
  <si>
    <t>lcl|NODE_86_length_53144_cov_14.525128_prot_C4339_06470_1245</t>
  </si>
  <si>
    <t>lcl|NODE_86_length_53144_cov_14.525128_prot_C4339_06480_1247</t>
  </si>
  <si>
    <t>lcl|NODE_86_length_53144_cov_14.525128_prot_C4339_06510_1253</t>
  </si>
  <si>
    <t>lcl|NODE_89_length_51580_cov_12.382351_prot_C4339_06540_1259</t>
  </si>
  <si>
    <t>lcl|NODE_89_length_51580_cov_12.382351_prot_C4339_06575_1265</t>
  </si>
  <si>
    <t>lcl|NODE_89_length_51580_cov_12.382351_prot_C4339_06580_1266</t>
  </si>
  <si>
    <t>lcl|NODE_89_length_51580_cov_12.382351_prot_C4339_06585_1267</t>
  </si>
  <si>
    <t>lcl|NODE_89_length_51580_cov_12.382351_prot_C4339_06605_1271</t>
  </si>
  <si>
    <t>lcl|NODE_89_length_51580_cov_12.382351_prot_C4339_06620_1274</t>
  </si>
  <si>
    <t>lcl|NODE_89_length_51580_cov_12.382351_prot_C4339_06625_1275</t>
  </si>
  <si>
    <t>lcl|NODE_89_length_51580_cov_12.382351_prot_C4339_06635_1277</t>
  </si>
  <si>
    <t>lcl|NODE_89_length_51580_cov_12.382351_prot_C4339_06640_1278</t>
  </si>
  <si>
    <t>lcl|NODE_89_length_51580_cov_12.382351_prot_C4339_06645_1279</t>
  </si>
  <si>
    <t>lcl|NODE_89_length_51580_cov_12.382351_prot_C4339_06650_1280</t>
  </si>
  <si>
    <t>lcl|NODE_89_length_51580_cov_12.382351_prot_C4339_06670_1284</t>
  </si>
  <si>
    <t>lcl|NODE_89_length_51580_cov_12.382351_prot_C4339_06675_1285</t>
  </si>
  <si>
    <t>lcl|NODE_89_length_51580_cov_12.382351_prot_C4339_06700_1290</t>
  </si>
  <si>
    <t>lcl|NODE_89_length_51580_cov_12.382351_prot_C4339_06705_1291</t>
  </si>
  <si>
    <t>lcl|NODE_89_length_51580_cov_12.382351_prot_C4339_06730_1296</t>
  </si>
  <si>
    <t>lcl|NODE_1457_length_6165_cov_11.603777_prot_C4339_06765_1303</t>
  </si>
  <si>
    <t>lcl|NODE_1457_length_6165_cov_11.603777_prot_C4339_06790_1308</t>
  </si>
  <si>
    <t>lcl|NODE_1457_length_6165_cov_11.603777_prot_C4339_06795_1309</t>
  </si>
  <si>
    <t>TCA Cycle</t>
  </si>
  <si>
    <t>notes</t>
  </si>
  <si>
    <t xml:space="preserve">Could be involved in TCA cycle or amino acid degradation depending on specificity of 2-OGOR </t>
  </si>
  <si>
    <t>2-OGOR, Could be involved in TCA cycle or amino acid utilization depending on specificity</t>
  </si>
  <si>
    <t>Beta-oxidation (ATO)</t>
  </si>
  <si>
    <t>Beta-oxidation (ACADH)</t>
  </si>
  <si>
    <t>Beta-oxidation (ACSL)</t>
  </si>
  <si>
    <t>Beta-oxidation (ECAH)</t>
  </si>
  <si>
    <t>Beta-oxidation (HADH)</t>
  </si>
  <si>
    <t>Beta-oxidation (ADH)</t>
  </si>
  <si>
    <t>Aerobic lifestyle</t>
  </si>
  <si>
    <t>Trace gas utilization</t>
  </si>
  <si>
    <t>2-OGOR</t>
  </si>
  <si>
    <t>hydrogenase</t>
  </si>
  <si>
    <t>a-mannans</t>
  </si>
  <si>
    <t>GH99:5</t>
  </si>
  <si>
    <t>GH99:56|CBM6:27|CBM32:3|GH3:1</t>
  </si>
  <si>
    <t>Rhamnose</t>
  </si>
  <si>
    <t>Pectin</t>
  </si>
  <si>
    <t>alpha-rhamnoside</t>
  </si>
  <si>
    <t>3.2.1.40:2</t>
  </si>
  <si>
    <t>GH78:25|CBM67:24</t>
  </si>
  <si>
    <t>GH78_e71</t>
  </si>
  <si>
    <t xml:space="preserve">Pectin </t>
  </si>
  <si>
    <t>3.2.1.40:1</t>
  </si>
  <si>
    <t>GH78:127|CBM67:75|CBM0:1</t>
  </si>
  <si>
    <t>GH78_e24</t>
  </si>
  <si>
    <t>Xyloglucan</t>
  </si>
  <si>
    <t>Hemicellulose</t>
  </si>
  <si>
    <t>xyloglucan, xyloglucan</t>
  </si>
  <si>
    <t>3.2.1.151:27|3.2.1.150:4</t>
  </si>
  <si>
    <t>GH74:532|CBM2:192|CBM3:71|CBM13:48|CBM1:30|CBM10:6|GH48:4|CBM46:3|GH5_4:3|CBM5:1|GH44:1</t>
  </si>
  <si>
    <t>GH74_e1</t>
  </si>
  <si>
    <t>xyloglucan</t>
  </si>
  <si>
    <t>3.2.1.151:5</t>
  </si>
  <si>
    <t>GH74:218|CBM88:4|CBM2:3|CBM66:1|CBM9:1|CBM37:1|CBM13:1|CBM16:1|CBM6:1</t>
  </si>
  <si>
    <t>GH74_e0</t>
  </si>
  <si>
    <t>arabinan</t>
  </si>
  <si>
    <t>B-glucans</t>
  </si>
  <si>
    <t>3.2.1.55:3</t>
  </si>
  <si>
    <t>GH51:63</t>
  </si>
  <si>
    <t>B-galactans</t>
  </si>
  <si>
    <t>GH50:7</t>
  </si>
  <si>
    <t>GH50:8</t>
  </si>
  <si>
    <t>B mannans</t>
  </si>
  <si>
    <t>GH5:7</t>
  </si>
  <si>
    <t>GH5_36:16|GH5:1</t>
  </si>
  <si>
    <t>xylan</t>
  </si>
  <si>
    <t>GH39:9|CBM9:2</t>
  </si>
  <si>
    <t>alpha-mannan</t>
  </si>
  <si>
    <t>3.2.1.-:1</t>
  </si>
  <si>
    <t>GH38:1305</t>
  </si>
  <si>
    <t>alpha-galactans</t>
  </si>
  <si>
    <t>alpha-galactan</t>
  </si>
  <si>
    <t>3.2.1.22:2</t>
  </si>
  <si>
    <t>GH36:304</t>
  </si>
  <si>
    <t>cell wall/membrane</t>
  </si>
  <si>
    <t>GH33:8</t>
  </si>
  <si>
    <t>xylan, arabinan, beta-glucan</t>
  </si>
  <si>
    <t>3.2.1.37:15|3.2.1.55:3|3.2.1.21:1</t>
  </si>
  <si>
    <t>GH3:482</t>
  </si>
  <si>
    <t>chitin</t>
  </si>
  <si>
    <t>3.2.1.52:8</t>
  </si>
  <si>
    <t>GH3:930|GH171:3</t>
  </si>
  <si>
    <t>GH3:80</t>
  </si>
  <si>
    <t>a-fucans</t>
  </si>
  <si>
    <t>GH29:18</t>
  </si>
  <si>
    <t>GH29:76|CBM32:1</t>
  </si>
  <si>
    <t>peptidoglycan</t>
  </si>
  <si>
    <t>GH23:159</t>
  </si>
  <si>
    <t>GH23:164</t>
  </si>
  <si>
    <t>Chitin</t>
  </si>
  <si>
    <t>host glycan</t>
  </si>
  <si>
    <t>GH20:50</t>
  </si>
  <si>
    <t>GH20:19</t>
  </si>
  <si>
    <t>beta-galactan</t>
  </si>
  <si>
    <t>3.2.1.23:1</t>
  </si>
  <si>
    <t>GH2:541|CBM67:5|GH43_26:1</t>
  </si>
  <si>
    <t>beta-mannan</t>
  </si>
  <si>
    <t>3.2.1.25:9</t>
  </si>
  <si>
    <t>GH2:146</t>
  </si>
  <si>
    <t>mycibacterium cell walls</t>
  </si>
  <si>
    <t>arabinogalactans</t>
  </si>
  <si>
    <t>GH172:17|GH116:1|GH0:1</t>
  </si>
  <si>
    <t>GH172:444</t>
  </si>
  <si>
    <t>GH171:590</t>
  </si>
  <si>
    <t>N-glycan</t>
  </si>
  <si>
    <t>GH163:8</t>
  </si>
  <si>
    <t>Starch</t>
  </si>
  <si>
    <t>a-glucans</t>
  </si>
  <si>
    <t>GH15:43</t>
  </si>
  <si>
    <t>3.2.1.4:1</t>
  </si>
  <si>
    <t>GH148:8|CBM4:7</t>
  </si>
  <si>
    <t>GH148_e5</t>
  </si>
  <si>
    <t>beta-glucan</t>
  </si>
  <si>
    <t>GH148:10|CBM4:4</t>
  </si>
  <si>
    <t>GH148_e2</t>
  </si>
  <si>
    <t>lignocellulose</t>
  </si>
  <si>
    <t>GH141:42</t>
  </si>
  <si>
    <t>GH140:16</t>
  </si>
  <si>
    <t>GH137:10|GH78:1</t>
  </si>
  <si>
    <t>glycogen</t>
  </si>
  <si>
    <t>GH133:464|GH13:1|GH23:1|GT2:1|GT4:1|GT5:1</t>
  </si>
  <si>
    <t>GH130:13</t>
  </si>
  <si>
    <t>GH130:24</t>
  </si>
  <si>
    <t>glucans</t>
  </si>
  <si>
    <t>sucrose</t>
  </si>
  <si>
    <t>GH13:11</t>
  </si>
  <si>
    <t>sucrose, alpha-glucan</t>
  </si>
  <si>
    <t>2.4.1.18:14</t>
  </si>
  <si>
    <t>GH13_9:2874|CBM48:2782|GH77:10|GH13:7|GH13_3:5|GH0:1|GT5:1|GH13_1:1</t>
  </si>
  <si>
    <t>GH13_e200</t>
  </si>
  <si>
    <t>GH127:151</t>
  </si>
  <si>
    <t>GH127:332|CBM51:1</t>
  </si>
  <si>
    <t>GH123:7|CBM32:1</t>
  </si>
  <si>
    <t>GH116:21|CBM38:1</t>
  </si>
  <si>
    <t>GH116_e7</t>
  </si>
  <si>
    <t>GH109:31</t>
  </si>
  <si>
    <t>GH109:463</t>
  </si>
  <si>
    <t>GH109:143</t>
  </si>
  <si>
    <t>GH106:28</t>
  </si>
  <si>
    <t>GH106_e6</t>
  </si>
  <si>
    <t>Rhamnogalacturonan</t>
  </si>
  <si>
    <t>GH106:23</t>
  </si>
  <si>
    <t>GH106:34|GH43_26:7</t>
  </si>
  <si>
    <t>substrate</t>
  </si>
  <si>
    <t>Coverage</t>
  </si>
  <si>
    <t>Gene End</t>
  </si>
  <si>
    <t>Gene Start</t>
  </si>
  <si>
    <t>Profile End</t>
  </si>
  <si>
    <t>Profile Start</t>
  </si>
  <si>
    <t>E Value</t>
  </si>
  <si>
    <t>Gene Length</t>
  </si>
  <si>
    <t>Gene ID</t>
  </si>
  <si>
    <t>Profile Length</t>
  </si>
  <si>
    <t>Substrate</t>
  </si>
  <si>
    <t>Subfam EC</t>
  </si>
  <si>
    <t>Subfam Composition</t>
  </si>
  <si>
    <t>dbCAN subfam</t>
  </si>
  <si>
    <t>Group</t>
  </si>
  <si>
    <t>Candidatus Nitrocaldera therma ERB_22_2</t>
  </si>
  <si>
    <t>Candidatus Nitrocaldera therma ERB_22_1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</si>
</sst>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
      <sz val="12"/>
      <color rgb="FF000000"/>
      <name val="Calibri"/>
      <family val="2"/>
      <scheme val="minor"/>
    </font>
    <font>
      <b/>
      <sz val="12"/>
      <color rgb="FF000000"/>
      <name val="Calibri"/>
      <family val="2"/>
      <scheme val="minor"/>
    </font>
    <font>
      <sz val="10"/>
      <color rgb="FF000000"/>
      <name val="Helvetica"/>
      <family val="2"/>
    </font>
    <font>
      <sz val="11"/>
      <color theme="1"/>
      <name val="Calibri"/>
      <family val="2"/>
      <scheme val="minor"/>
    </font>
    <font>
      <b/>
      <sz val="11"/>
      <color theme="1"/>
      <name val="Calibri"/>
      <family val="2"/>
      <scheme val="minor"/>
    </font>
    <font>
      <sz val="11"/>
      <color rgb="FF000000"/>
      <name val="Calibri"/>
      <family val="2"/>
      <scheme val="minor"/>
    </font>
  </fonts>
  <fills count="15">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2"/>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8" tint="0.399975585192419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2" tint="-9.9978637043366805E-2"/>
        <bgColor indexed="64"/>
      </patternFill>
    </fill>
    <fill>
      <patternFill patternType="solid">
        <fgColor theme="0" tint="-0.14999847407452621"/>
        <bgColor indexed="64"/>
      </patternFill>
    </fill>
  </fills>
  <borders count="10">
    <border>
      <left/>
      <right/>
      <top/>
      <bottom/>
      <diagonal/>
    </border>
    <border>
      <left/>
      <right/>
      <top style="medium">
        <color rgb="FF000000"/>
      </top>
      <bottom/>
      <diagonal/>
    </border>
    <border>
      <left/>
      <right/>
      <top/>
      <bottom style="medium">
        <color indexed="64"/>
      </bottom>
      <diagonal/>
    </border>
    <border>
      <left/>
      <right/>
      <top style="medium">
        <color indexed="64"/>
      </top>
      <bottom/>
      <diagonal/>
    </border>
    <border>
      <left/>
      <right style="thin">
        <color indexed="64"/>
      </right>
      <top/>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458">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7" fillId="0" borderId="0"/>
  </cellStyleXfs>
  <cellXfs count="94">
    <xf numFmtId="0" fontId="0" fillId="0" borderId="0" xfId="0"/>
    <xf numFmtId="49" fontId="0" fillId="0" borderId="0" xfId="0" applyNumberFormat="1"/>
    <xf numFmtId="0" fontId="1" fillId="0" borderId="0" xfId="0" applyFont="1"/>
    <xf numFmtId="0" fontId="4" fillId="0" borderId="0" xfId="0" applyFont="1" applyAlignment="1">
      <alignment vertical="center" wrapText="1"/>
    </xf>
    <xf numFmtId="0" fontId="4" fillId="0" borderId="0" xfId="0" applyFont="1" applyAlignment="1">
      <alignment vertical="center"/>
    </xf>
    <xf numFmtId="0" fontId="4" fillId="0" borderId="0" xfId="0" applyFont="1" applyAlignment="1">
      <alignment horizontal="center" vertical="center" wrapText="1"/>
    </xf>
    <xf numFmtId="0" fontId="4" fillId="0" borderId="0" xfId="0" applyFont="1"/>
    <xf numFmtId="0" fontId="4" fillId="0" borderId="0" xfId="0" applyFont="1" applyAlignment="1">
      <alignment horizontal="center"/>
    </xf>
    <xf numFmtId="2" fontId="4" fillId="0" borderId="0" xfId="0" applyNumberFormat="1" applyFont="1" applyAlignment="1">
      <alignment horizontal="center"/>
    </xf>
    <xf numFmtId="164" fontId="4" fillId="0" borderId="0" xfId="0" applyNumberFormat="1" applyFont="1" applyAlignment="1">
      <alignment horizontal="center"/>
    </xf>
    <xf numFmtId="0" fontId="5" fillId="0" borderId="0" xfId="0" applyFont="1"/>
    <xf numFmtId="164" fontId="0" fillId="0" borderId="0" xfId="0" applyNumberFormat="1"/>
    <xf numFmtId="11" fontId="0" fillId="0" borderId="0" xfId="0" applyNumberFormat="1"/>
    <xf numFmtId="0" fontId="0" fillId="0" borderId="0" xfId="0" applyAlignment="1">
      <alignment vertical="center"/>
    </xf>
    <xf numFmtId="0" fontId="1" fillId="0" borderId="0" xfId="0" applyFont="1" applyAlignment="1">
      <alignment vertical="center"/>
    </xf>
    <xf numFmtId="0" fontId="6" fillId="0" borderId="0" xfId="0" applyFont="1" applyAlignment="1">
      <alignment vertical="center" wrapText="1"/>
    </xf>
    <xf numFmtId="0" fontId="6" fillId="0" borderId="0" xfId="0" applyFont="1" applyAlignment="1">
      <alignment horizontal="center" vertical="center" wrapText="1"/>
    </xf>
    <xf numFmtId="10" fontId="6" fillId="0" borderId="0" xfId="0" applyNumberFormat="1" applyFont="1" applyAlignment="1">
      <alignment horizontal="center" vertical="center" wrapText="1"/>
    </xf>
    <xf numFmtId="0" fontId="6" fillId="0" borderId="2" xfId="0" applyFont="1" applyBorder="1" applyAlignment="1">
      <alignment vertical="center" wrapText="1"/>
    </xf>
    <xf numFmtId="10" fontId="6" fillId="0" borderId="2" xfId="0" applyNumberFormat="1" applyFont="1" applyBorder="1" applyAlignment="1">
      <alignment horizontal="center" vertical="center" wrapText="1"/>
    </xf>
    <xf numFmtId="16" fontId="6" fillId="0" borderId="0" xfId="0" quotePrefix="1" applyNumberFormat="1" applyFont="1" applyAlignment="1">
      <alignment horizontal="center" vertical="center" wrapText="1"/>
    </xf>
    <xf numFmtId="0" fontId="7" fillId="0" borderId="0" xfId="457"/>
    <xf numFmtId="0" fontId="0" fillId="2" borderId="0" xfId="0" applyFill="1"/>
    <xf numFmtId="0" fontId="0" fillId="3" borderId="4" xfId="0" applyFill="1" applyBorder="1"/>
    <xf numFmtId="0" fontId="0" fillId="3" borderId="0" xfId="0" applyFill="1"/>
    <xf numFmtId="0" fontId="7" fillId="2" borderId="4" xfId="457" quotePrefix="1" applyFill="1" applyBorder="1"/>
    <xf numFmtId="0" fontId="7" fillId="2" borderId="0" xfId="457" quotePrefix="1" applyFill="1"/>
    <xf numFmtId="0" fontId="7" fillId="2" borderId="6" xfId="457" quotePrefix="1" applyFill="1" applyBorder="1"/>
    <xf numFmtId="0" fontId="0" fillId="4" borderId="4" xfId="0" applyFill="1" applyBorder="1"/>
    <xf numFmtId="0" fontId="0" fillId="4" borderId="0" xfId="0" applyFill="1"/>
    <xf numFmtId="0" fontId="0" fillId="4" borderId="6" xfId="0" applyFill="1" applyBorder="1"/>
    <xf numFmtId="0" fontId="0" fillId="3" borderId="6" xfId="0" applyFill="1" applyBorder="1"/>
    <xf numFmtId="0" fontId="7" fillId="2" borderId="4" xfId="457" applyFill="1" applyBorder="1"/>
    <xf numFmtId="0" fontId="7" fillId="2" borderId="0" xfId="457" applyFill="1"/>
    <xf numFmtId="0" fontId="7" fillId="2" borderId="6" xfId="457" applyFill="1" applyBorder="1"/>
    <xf numFmtId="0" fontId="8" fillId="2" borderId="9" xfId="457" applyFont="1" applyFill="1" applyBorder="1"/>
    <xf numFmtId="0" fontId="8" fillId="2" borderId="8" xfId="457" applyFont="1" applyFill="1" applyBorder="1"/>
    <xf numFmtId="0" fontId="8" fillId="2" borderId="7" xfId="457" applyFont="1" applyFill="1" applyBorder="1"/>
    <xf numFmtId="0" fontId="1" fillId="4" borderId="9" xfId="0" applyFont="1" applyFill="1" applyBorder="1"/>
    <xf numFmtId="0" fontId="1" fillId="4" borderId="8" xfId="0" applyFont="1" applyFill="1" applyBorder="1"/>
    <xf numFmtId="0" fontId="1" fillId="4" borderId="7" xfId="0" applyFont="1" applyFill="1" applyBorder="1"/>
    <xf numFmtId="0" fontId="1" fillId="3" borderId="9" xfId="0" applyFont="1" applyFill="1" applyBorder="1"/>
    <xf numFmtId="0" fontId="1" fillId="3" borderId="8" xfId="0" applyFont="1" applyFill="1" applyBorder="1"/>
    <xf numFmtId="0" fontId="1" fillId="3" borderId="7" xfId="0" applyFont="1" applyFill="1" applyBorder="1"/>
    <xf numFmtId="0" fontId="9" fillId="0" borderId="0" xfId="0" applyFont="1"/>
    <xf numFmtId="0" fontId="7" fillId="4" borderId="0" xfId="457" applyFill="1"/>
    <xf numFmtId="0" fontId="8" fillId="0" borderId="0" xfId="457" applyFont="1"/>
    <xf numFmtId="0" fontId="8" fillId="2" borderId="0" xfId="457" applyFont="1" applyFill="1"/>
    <xf numFmtId="0" fontId="1" fillId="4" borderId="6" xfId="0" applyFont="1" applyFill="1" applyBorder="1"/>
    <xf numFmtId="0" fontId="1" fillId="4" borderId="0" xfId="0" applyFont="1" applyFill="1"/>
    <xf numFmtId="0" fontId="1" fillId="4" borderId="4" xfId="0" applyFont="1" applyFill="1" applyBorder="1"/>
    <xf numFmtId="0" fontId="8" fillId="2" borderId="6" xfId="457" applyFont="1" applyFill="1" applyBorder="1"/>
    <xf numFmtId="0" fontId="8" fillId="2" borderId="4" xfId="457" applyFont="1" applyFill="1" applyBorder="1"/>
    <xf numFmtId="0" fontId="1" fillId="3" borderId="6" xfId="0" applyFont="1" applyFill="1" applyBorder="1"/>
    <xf numFmtId="0" fontId="1" fillId="3" borderId="0" xfId="0" applyFont="1" applyFill="1"/>
    <xf numFmtId="0" fontId="1" fillId="3" borderId="4" xfId="0" applyFont="1" applyFill="1" applyBorder="1"/>
    <xf numFmtId="0" fontId="1" fillId="0" borderId="0" xfId="457" applyFont="1"/>
    <xf numFmtId="0" fontId="7" fillId="5" borderId="0" xfId="457" applyFill="1"/>
    <xf numFmtId="11" fontId="7" fillId="5" borderId="0" xfId="457" applyNumberFormat="1" applyFill="1"/>
    <xf numFmtId="0" fontId="7" fillId="6" borderId="0" xfId="457" applyFill="1"/>
    <xf numFmtId="11" fontId="7" fillId="6" borderId="0" xfId="457" applyNumberFormat="1" applyFill="1"/>
    <xf numFmtId="11" fontId="7" fillId="2" borderId="0" xfId="457" applyNumberFormat="1" applyFill="1"/>
    <xf numFmtId="0" fontId="7" fillId="7" borderId="0" xfId="457" applyFill="1"/>
    <xf numFmtId="11" fontId="7" fillId="7" borderId="0" xfId="457" applyNumberFormat="1" applyFill="1"/>
    <xf numFmtId="0" fontId="7" fillId="8" borderId="0" xfId="457" applyFill="1"/>
    <xf numFmtId="11" fontId="7" fillId="8" borderId="0" xfId="457" applyNumberFormat="1" applyFill="1"/>
    <xf numFmtId="0" fontId="7" fillId="9" borderId="0" xfId="457" applyFill="1"/>
    <xf numFmtId="11" fontId="7" fillId="9" borderId="0" xfId="457" applyNumberFormat="1" applyFill="1"/>
    <xf numFmtId="0" fontId="7" fillId="10" borderId="0" xfId="457" applyFill="1"/>
    <xf numFmtId="11" fontId="7" fillId="10" borderId="0" xfId="457" applyNumberFormat="1" applyFill="1"/>
    <xf numFmtId="11" fontId="7" fillId="0" borderId="0" xfId="457" applyNumberFormat="1"/>
    <xf numFmtId="0" fontId="7" fillId="11" borderId="0" xfId="457" applyFill="1"/>
    <xf numFmtId="0" fontId="7" fillId="12" borderId="0" xfId="457" applyFill="1"/>
    <xf numFmtId="11" fontId="7" fillId="12" borderId="0" xfId="457" applyNumberFormat="1" applyFill="1"/>
    <xf numFmtId="11" fontId="7" fillId="11" borderId="0" xfId="457" applyNumberFormat="1" applyFill="1"/>
    <xf numFmtId="11" fontId="7" fillId="4" borderId="0" xfId="457" applyNumberFormat="1" applyFill="1"/>
    <xf numFmtId="0" fontId="7" fillId="13" borderId="0" xfId="457" applyFill="1"/>
    <xf numFmtId="11" fontId="7" fillId="13" borderId="0" xfId="457" applyNumberFormat="1" applyFill="1"/>
    <xf numFmtId="0" fontId="7" fillId="14" borderId="0" xfId="457" applyFill="1"/>
    <xf numFmtId="11" fontId="7" fillId="14" borderId="0" xfId="457" applyNumberFormat="1" applyFill="1"/>
    <xf numFmtId="0" fontId="6" fillId="0" borderId="1" xfId="0" applyFont="1" applyBorder="1" applyAlignment="1">
      <alignment vertical="center" wrapText="1"/>
    </xf>
    <xf numFmtId="0" fontId="6" fillId="0" borderId="2" xfId="0" applyFont="1" applyBorder="1" applyAlignment="1">
      <alignment horizontal="center" vertical="center" wrapText="1"/>
    </xf>
    <xf numFmtId="0" fontId="6" fillId="0" borderId="3" xfId="0" applyFont="1" applyBorder="1" applyAlignment="1">
      <alignment vertical="center"/>
    </xf>
    <xf numFmtId="0" fontId="1" fillId="0" borderId="0" xfId="0" applyFont="1" applyAlignment="1">
      <alignment horizontal="center"/>
    </xf>
    <xf numFmtId="0" fontId="8" fillId="2" borderId="5" xfId="457" applyFont="1" applyFill="1" applyBorder="1" applyAlignment="1">
      <alignment horizontal="center"/>
    </xf>
    <xf numFmtId="0" fontId="1" fillId="4" borderId="9" xfId="0" applyFont="1" applyFill="1" applyBorder="1" applyAlignment="1">
      <alignment horizontal="center"/>
    </xf>
    <xf numFmtId="0" fontId="1" fillId="4" borderId="8" xfId="0" applyFont="1" applyFill="1" applyBorder="1" applyAlignment="1">
      <alignment horizontal="center"/>
    </xf>
    <xf numFmtId="0" fontId="1" fillId="4" borderId="7" xfId="0" applyFont="1" applyFill="1" applyBorder="1" applyAlignment="1">
      <alignment horizontal="center"/>
    </xf>
    <xf numFmtId="0" fontId="1" fillId="3" borderId="9" xfId="0" applyFont="1" applyFill="1" applyBorder="1" applyAlignment="1">
      <alignment horizontal="center"/>
    </xf>
    <xf numFmtId="0" fontId="1" fillId="3" borderId="8" xfId="0" applyFont="1" applyFill="1" applyBorder="1" applyAlignment="1">
      <alignment horizontal="center"/>
    </xf>
    <xf numFmtId="0" fontId="1" fillId="3" borderId="7" xfId="0" applyFont="1" applyFill="1" applyBorder="1" applyAlignment="1">
      <alignment horizontal="center"/>
    </xf>
    <xf numFmtId="0" fontId="1" fillId="2" borderId="9" xfId="0" applyFont="1" applyFill="1" applyBorder="1" applyAlignment="1">
      <alignment horizontal="center"/>
    </xf>
    <xf numFmtId="0" fontId="1" fillId="2" borderId="8" xfId="0" applyFont="1" applyFill="1" applyBorder="1" applyAlignment="1">
      <alignment horizontal="center"/>
    </xf>
    <xf numFmtId="0" fontId="1" fillId="2" borderId="7" xfId="0" applyFont="1" applyFill="1" applyBorder="1" applyAlignment="1">
      <alignment horizontal="center"/>
    </xf>
  </cellXfs>
  <cellStyles count="458">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7" builtinId="9" hidden="1"/>
    <cellStyle name="Followed Hyperlink" xfId="398" builtinId="9" hidden="1"/>
    <cellStyle name="Followed Hyperlink" xfId="399" builtinId="9" hidden="1"/>
    <cellStyle name="Followed Hyperlink" xfId="400" builtinId="9" hidden="1"/>
    <cellStyle name="Followed Hyperlink" xfId="401" builtinId="9" hidden="1"/>
    <cellStyle name="Followed Hyperlink" xfId="402" builtinId="9" hidden="1"/>
    <cellStyle name="Followed Hyperlink" xfId="403" builtinId="9" hidden="1"/>
    <cellStyle name="Followed Hyperlink" xfId="404" builtinId="9" hidden="1"/>
    <cellStyle name="Followed Hyperlink" xfId="405" builtinId="9" hidden="1"/>
    <cellStyle name="Followed Hyperlink" xfId="406" builtinId="9" hidden="1"/>
    <cellStyle name="Followed Hyperlink" xfId="407" builtinId="9" hidden="1"/>
    <cellStyle name="Followed Hyperlink" xfId="408" builtinId="9" hidden="1"/>
    <cellStyle name="Followed Hyperlink" xfId="409" builtinId="9" hidden="1"/>
    <cellStyle name="Followed Hyperlink" xfId="410" builtinId="9" hidden="1"/>
    <cellStyle name="Followed Hyperlink" xfId="411" builtinId="9" hidden="1"/>
    <cellStyle name="Followed Hyperlink" xfId="412" builtinId="9" hidden="1"/>
    <cellStyle name="Followed Hyperlink" xfId="413" builtinId="9" hidden="1"/>
    <cellStyle name="Followed Hyperlink" xfId="414" builtinId="9" hidden="1"/>
    <cellStyle name="Followed Hyperlink" xfId="415"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Normal" xfId="0" builtinId="0"/>
    <cellStyle name="Normal 2" xfId="457" xr:uid="{EBFB914F-AC34-1048-B88F-146B235B6779}"/>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D188F-07C9-D449-B347-FA8762003492}">
  <dimension ref="A1:L4551"/>
  <sheetViews>
    <sheetView workbookViewId="0">
      <selection activeCell="I19" sqref="I19"/>
    </sheetView>
  </sheetViews>
  <sheetFormatPr baseColWidth="10" defaultRowHeight="16" x14ac:dyDescent="0.2"/>
  <cols>
    <col min="11" max="11" width="39.1640625" bestFit="1" customWidth="1"/>
  </cols>
  <sheetData>
    <row r="1" spans="1:12" x14ac:dyDescent="0.2">
      <c r="A1" t="s">
        <v>26499</v>
      </c>
    </row>
    <row r="2" spans="1:12" x14ac:dyDescent="0.2">
      <c r="A2" t="s">
        <v>19532</v>
      </c>
      <c r="B2" t="s">
        <v>26498</v>
      </c>
      <c r="C2" t="s">
        <v>26497</v>
      </c>
      <c r="D2" t="s">
        <v>26496</v>
      </c>
      <c r="E2" t="s">
        <v>26495</v>
      </c>
      <c r="F2" t="s">
        <v>26494</v>
      </c>
      <c r="G2" t="s">
        <v>26493</v>
      </c>
      <c r="H2" t="s">
        <v>26492</v>
      </c>
      <c r="I2" t="s">
        <v>26491</v>
      </c>
      <c r="J2" t="s">
        <v>26490</v>
      </c>
      <c r="K2" t="s">
        <v>26489</v>
      </c>
      <c r="L2" t="s">
        <v>26488</v>
      </c>
    </row>
    <row r="3" spans="1:12" x14ac:dyDescent="0.2">
      <c r="A3">
        <v>3300028133</v>
      </c>
      <c r="B3" t="s">
        <v>22851</v>
      </c>
      <c r="C3" t="s">
        <v>22850</v>
      </c>
      <c r="D3" t="s">
        <v>22849</v>
      </c>
      <c r="E3" t="s">
        <v>22867</v>
      </c>
      <c r="F3" t="s">
        <v>22976</v>
      </c>
      <c r="G3" t="s">
        <v>22863</v>
      </c>
      <c r="H3" t="s">
        <v>26402</v>
      </c>
      <c r="I3" t="s">
        <v>26487</v>
      </c>
      <c r="J3" t="s">
        <v>22867</v>
      </c>
      <c r="K3" t="s">
        <v>22973</v>
      </c>
      <c r="L3" t="s">
        <v>22805</v>
      </c>
    </row>
    <row r="4" spans="1:12" x14ac:dyDescent="0.2">
      <c r="A4">
        <v>3300024281</v>
      </c>
      <c r="B4" t="s">
        <v>22851</v>
      </c>
      <c r="C4" t="s">
        <v>22850</v>
      </c>
      <c r="D4" t="s">
        <v>22849</v>
      </c>
      <c r="E4" t="s">
        <v>22867</v>
      </c>
      <c r="F4" t="s">
        <v>22976</v>
      </c>
      <c r="G4" t="s">
        <v>22863</v>
      </c>
      <c r="H4" t="s">
        <v>26402</v>
      </c>
      <c r="I4" t="s">
        <v>26486</v>
      </c>
      <c r="J4" t="s">
        <v>22867</v>
      </c>
      <c r="K4" t="s">
        <v>22973</v>
      </c>
      <c r="L4" t="s">
        <v>22805</v>
      </c>
    </row>
    <row r="5" spans="1:12" x14ac:dyDescent="0.2">
      <c r="A5">
        <v>3300024244</v>
      </c>
      <c r="B5" t="s">
        <v>22851</v>
      </c>
      <c r="C5" t="s">
        <v>22850</v>
      </c>
      <c r="D5" t="s">
        <v>22849</v>
      </c>
      <c r="E5" t="s">
        <v>22867</v>
      </c>
      <c r="F5" t="s">
        <v>22976</v>
      </c>
      <c r="G5" t="s">
        <v>22863</v>
      </c>
      <c r="H5" t="s">
        <v>26402</v>
      </c>
      <c r="I5" t="s">
        <v>26485</v>
      </c>
      <c r="J5" t="s">
        <v>22867</v>
      </c>
      <c r="K5" t="s">
        <v>22973</v>
      </c>
      <c r="L5" t="s">
        <v>22805</v>
      </c>
    </row>
    <row r="6" spans="1:12" x14ac:dyDescent="0.2">
      <c r="A6">
        <v>3300028279</v>
      </c>
      <c r="B6" t="s">
        <v>22851</v>
      </c>
      <c r="C6" t="s">
        <v>22850</v>
      </c>
      <c r="D6" t="s">
        <v>22849</v>
      </c>
      <c r="E6" t="s">
        <v>22867</v>
      </c>
      <c r="F6" t="s">
        <v>22976</v>
      </c>
      <c r="G6" t="s">
        <v>22863</v>
      </c>
      <c r="H6" t="s">
        <v>26402</v>
      </c>
      <c r="I6" t="s">
        <v>26484</v>
      </c>
      <c r="J6" t="s">
        <v>22867</v>
      </c>
      <c r="K6" t="s">
        <v>22973</v>
      </c>
      <c r="L6" t="s">
        <v>22805</v>
      </c>
    </row>
    <row r="7" spans="1:12" x14ac:dyDescent="0.2">
      <c r="A7">
        <v>3300028416</v>
      </c>
      <c r="B7" t="s">
        <v>22851</v>
      </c>
      <c r="C7" t="s">
        <v>22850</v>
      </c>
      <c r="D7" t="s">
        <v>22849</v>
      </c>
      <c r="E7" t="s">
        <v>22867</v>
      </c>
      <c r="F7" t="s">
        <v>22976</v>
      </c>
      <c r="G7" t="s">
        <v>22863</v>
      </c>
      <c r="H7" t="s">
        <v>26402</v>
      </c>
      <c r="I7" t="s">
        <v>26483</v>
      </c>
      <c r="J7" t="s">
        <v>22867</v>
      </c>
      <c r="K7" t="s">
        <v>22973</v>
      </c>
      <c r="L7" t="s">
        <v>22805</v>
      </c>
    </row>
    <row r="8" spans="1:12" x14ac:dyDescent="0.2">
      <c r="A8">
        <v>3300028418</v>
      </c>
      <c r="B8" t="s">
        <v>22851</v>
      </c>
      <c r="C8" t="s">
        <v>22850</v>
      </c>
      <c r="D8" t="s">
        <v>22849</v>
      </c>
      <c r="E8" t="s">
        <v>22867</v>
      </c>
      <c r="F8" t="s">
        <v>22976</v>
      </c>
      <c r="G8" t="s">
        <v>22863</v>
      </c>
      <c r="H8" t="s">
        <v>26402</v>
      </c>
      <c r="I8" t="s">
        <v>26482</v>
      </c>
      <c r="J8" t="s">
        <v>22867</v>
      </c>
      <c r="K8" t="s">
        <v>22973</v>
      </c>
      <c r="L8" t="s">
        <v>22805</v>
      </c>
    </row>
    <row r="9" spans="1:12" x14ac:dyDescent="0.2">
      <c r="A9">
        <v>3300028297</v>
      </c>
      <c r="B9" t="s">
        <v>22851</v>
      </c>
      <c r="C9" t="s">
        <v>22850</v>
      </c>
      <c r="D9" t="s">
        <v>22849</v>
      </c>
      <c r="E9" t="s">
        <v>22867</v>
      </c>
      <c r="F9" t="s">
        <v>22976</v>
      </c>
      <c r="G9" t="s">
        <v>22863</v>
      </c>
      <c r="H9" t="s">
        <v>26402</v>
      </c>
      <c r="I9" t="s">
        <v>26481</v>
      </c>
      <c r="J9" t="s">
        <v>22867</v>
      </c>
      <c r="K9" t="s">
        <v>22973</v>
      </c>
      <c r="L9" t="s">
        <v>22805</v>
      </c>
    </row>
    <row r="10" spans="1:12" x14ac:dyDescent="0.2">
      <c r="A10">
        <v>3300024223</v>
      </c>
      <c r="B10" t="s">
        <v>22851</v>
      </c>
      <c r="C10" t="s">
        <v>22850</v>
      </c>
      <c r="D10" t="s">
        <v>22849</v>
      </c>
      <c r="E10" t="s">
        <v>22867</v>
      </c>
      <c r="F10" t="s">
        <v>22976</v>
      </c>
      <c r="G10" t="s">
        <v>22863</v>
      </c>
      <c r="H10" t="s">
        <v>26402</v>
      </c>
      <c r="I10" t="s">
        <v>26480</v>
      </c>
      <c r="J10" t="s">
        <v>22867</v>
      </c>
      <c r="K10" t="s">
        <v>22973</v>
      </c>
      <c r="L10" t="s">
        <v>22805</v>
      </c>
    </row>
    <row r="11" spans="1:12" x14ac:dyDescent="0.2">
      <c r="A11">
        <v>3300028008</v>
      </c>
      <c r="B11" t="s">
        <v>22851</v>
      </c>
      <c r="C11" t="s">
        <v>22850</v>
      </c>
      <c r="D11" t="s">
        <v>22849</v>
      </c>
      <c r="E11" t="s">
        <v>22867</v>
      </c>
      <c r="F11" t="s">
        <v>22976</v>
      </c>
      <c r="G11" t="s">
        <v>22863</v>
      </c>
      <c r="H11" t="s">
        <v>26402</v>
      </c>
      <c r="I11" t="s">
        <v>26479</v>
      </c>
      <c r="J11" t="s">
        <v>22867</v>
      </c>
      <c r="K11" t="s">
        <v>22973</v>
      </c>
      <c r="L11" t="s">
        <v>22805</v>
      </c>
    </row>
    <row r="12" spans="1:12" x14ac:dyDescent="0.2">
      <c r="A12">
        <v>3300024315</v>
      </c>
      <c r="B12" t="s">
        <v>22851</v>
      </c>
      <c r="C12" t="s">
        <v>22850</v>
      </c>
      <c r="D12" t="s">
        <v>22849</v>
      </c>
      <c r="E12" t="s">
        <v>22867</v>
      </c>
      <c r="F12" t="s">
        <v>22976</v>
      </c>
      <c r="G12" t="s">
        <v>22863</v>
      </c>
      <c r="H12" t="s">
        <v>26402</v>
      </c>
      <c r="I12" t="s">
        <v>26478</v>
      </c>
      <c r="J12" t="s">
        <v>22867</v>
      </c>
      <c r="K12" t="s">
        <v>22973</v>
      </c>
      <c r="L12" t="s">
        <v>22805</v>
      </c>
    </row>
    <row r="13" spans="1:12" x14ac:dyDescent="0.2">
      <c r="A13">
        <v>3300024413</v>
      </c>
      <c r="B13" t="s">
        <v>22851</v>
      </c>
      <c r="C13" t="s">
        <v>22850</v>
      </c>
      <c r="D13" t="s">
        <v>22849</v>
      </c>
      <c r="E13" t="s">
        <v>22867</v>
      </c>
      <c r="F13" t="s">
        <v>22976</v>
      </c>
      <c r="G13" t="s">
        <v>22863</v>
      </c>
      <c r="H13" t="s">
        <v>26402</v>
      </c>
      <c r="I13" t="s">
        <v>26477</v>
      </c>
      <c r="J13" t="s">
        <v>22867</v>
      </c>
      <c r="K13" t="s">
        <v>22973</v>
      </c>
      <c r="L13" t="s">
        <v>22805</v>
      </c>
    </row>
    <row r="14" spans="1:12" x14ac:dyDescent="0.2">
      <c r="A14">
        <v>3300028130</v>
      </c>
      <c r="B14" t="s">
        <v>22851</v>
      </c>
      <c r="C14" t="s">
        <v>22850</v>
      </c>
      <c r="D14" t="s">
        <v>22849</v>
      </c>
      <c r="E14" t="s">
        <v>22867</v>
      </c>
      <c r="F14" t="s">
        <v>22976</v>
      </c>
      <c r="G14" t="s">
        <v>22863</v>
      </c>
      <c r="H14" t="s">
        <v>26402</v>
      </c>
      <c r="I14" t="s">
        <v>26476</v>
      </c>
      <c r="J14" t="s">
        <v>22867</v>
      </c>
      <c r="K14" t="s">
        <v>22973</v>
      </c>
      <c r="L14" t="s">
        <v>22805</v>
      </c>
    </row>
    <row r="15" spans="1:12" x14ac:dyDescent="0.2">
      <c r="A15">
        <v>3300026483</v>
      </c>
      <c r="B15" t="s">
        <v>22851</v>
      </c>
      <c r="C15" t="s">
        <v>22850</v>
      </c>
      <c r="D15" t="s">
        <v>22849</v>
      </c>
      <c r="E15" t="s">
        <v>22867</v>
      </c>
      <c r="F15" t="s">
        <v>22976</v>
      </c>
      <c r="G15" t="s">
        <v>22863</v>
      </c>
      <c r="H15" t="s">
        <v>26402</v>
      </c>
      <c r="I15" t="s">
        <v>26475</v>
      </c>
      <c r="J15" t="s">
        <v>22867</v>
      </c>
      <c r="K15" t="s">
        <v>22973</v>
      </c>
      <c r="L15" t="s">
        <v>22805</v>
      </c>
    </row>
    <row r="16" spans="1:12" x14ac:dyDescent="0.2">
      <c r="A16">
        <v>3300028391</v>
      </c>
      <c r="B16" t="s">
        <v>22851</v>
      </c>
      <c r="C16" t="s">
        <v>22850</v>
      </c>
      <c r="D16" t="s">
        <v>22849</v>
      </c>
      <c r="E16" t="s">
        <v>22867</v>
      </c>
      <c r="F16" t="s">
        <v>22976</v>
      </c>
      <c r="G16" t="s">
        <v>22863</v>
      </c>
      <c r="H16" t="s">
        <v>26402</v>
      </c>
      <c r="I16" t="s">
        <v>26474</v>
      </c>
      <c r="J16" t="s">
        <v>22867</v>
      </c>
      <c r="K16" t="s">
        <v>22973</v>
      </c>
      <c r="L16" t="s">
        <v>22805</v>
      </c>
    </row>
    <row r="17" spans="1:12" x14ac:dyDescent="0.2">
      <c r="A17">
        <v>3300028124</v>
      </c>
      <c r="B17" t="s">
        <v>22851</v>
      </c>
      <c r="C17" t="s">
        <v>22850</v>
      </c>
      <c r="D17" t="s">
        <v>22849</v>
      </c>
      <c r="E17" t="s">
        <v>22867</v>
      </c>
      <c r="F17" t="s">
        <v>22976</v>
      </c>
      <c r="G17" t="s">
        <v>22863</v>
      </c>
      <c r="H17" t="s">
        <v>26402</v>
      </c>
      <c r="I17" t="s">
        <v>26473</v>
      </c>
      <c r="J17" t="s">
        <v>22867</v>
      </c>
      <c r="K17" t="s">
        <v>22973</v>
      </c>
      <c r="L17" t="s">
        <v>22805</v>
      </c>
    </row>
    <row r="18" spans="1:12" x14ac:dyDescent="0.2">
      <c r="A18">
        <v>3300026479</v>
      </c>
      <c r="B18" t="s">
        <v>22851</v>
      </c>
      <c r="C18" t="s">
        <v>22850</v>
      </c>
      <c r="D18" t="s">
        <v>22849</v>
      </c>
      <c r="E18" t="s">
        <v>22867</v>
      </c>
      <c r="F18" t="s">
        <v>22976</v>
      </c>
      <c r="G18" t="s">
        <v>22863</v>
      </c>
      <c r="H18" t="s">
        <v>26402</v>
      </c>
      <c r="I18" t="s">
        <v>26472</v>
      </c>
      <c r="J18" t="s">
        <v>22867</v>
      </c>
      <c r="K18" t="s">
        <v>22973</v>
      </c>
      <c r="L18" t="s">
        <v>22805</v>
      </c>
    </row>
    <row r="19" spans="1:12" x14ac:dyDescent="0.2">
      <c r="A19">
        <v>3300026511</v>
      </c>
      <c r="B19" t="s">
        <v>22851</v>
      </c>
      <c r="C19" t="s">
        <v>22850</v>
      </c>
      <c r="D19" t="s">
        <v>22849</v>
      </c>
      <c r="E19" t="s">
        <v>22867</v>
      </c>
      <c r="F19" t="s">
        <v>22976</v>
      </c>
      <c r="G19" t="s">
        <v>22863</v>
      </c>
      <c r="H19" t="s">
        <v>26402</v>
      </c>
      <c r="I19" t="s">
        <v>26471</v>
      </c>
      <c r="J19" t="s">
        <v>22867</v>
      </c>
      <c r="K19" t="s">
        <v>22973</v>
      </c>
      <c r="L19" t="s">
        <v>22805</v>
      </c>
    </row>
    <row r="20" spans="1:12" x14ac:dyDescent="0.2">
      <c r="A20">
        <v>3300024267</v>
      </c>
      <c r="B20" t="s">
        <v>22851</v>
      </c>
      <c r="C20" t="s">
        <v>22850</v>
      </c>
      <c r="D20" t="s">
        <v>22849</v>
      </c>
      <c r="E20" t="s">
        <v>22867</v>
      </c>
      <c r="F20" t="s">
        <v>22976</v>
      </c>
      <c r="G20" t="s">
        <v>22863</v>
      </c>
      <c r="H20" t="s">
        <v>26402</v>
      </c>
      <c r="I20" t="s">
        <v>26470</v>
      </c>
      <c r="J20" t="s">
        <v>22867</v>
      </c>
      <c r="K20" t="s">
        <v>22973</v>
      </c>
      <c r="L20" t="s">
        <v>22805</v>
      </c>
    </row>
    <row r="21" spans="1:12" x14ac:dyDescent="0.2">
      <c r="A21">
        <v>3300024313</v>
      </c>
      <c r="B21" t="s">
        <v>22851</v>
      </c>
      <c r="C21" t="s">
        <v>22850</v>
      </c>
      <c r="D21" t="s">
        <v>22849</v>
      </c>
      <c r="E21" t="s">
        <v>22867</v>
      </c>
      <c r="F21" t="s">
        <v>22976</v>
      </c>
      <c r="G21" t="s">
        <v>22863</v>
      </c>
      <c r="H21" t="s">
        <v>26402</v>
      </c>
      <c r="I21" t="s">
        <v>26469</v>
      </c>
      <c r="J21" t="s">
        <v>22867</v>
      </c>
      <c r="K21" t="s">
        <v>22973</v>
      </c>
      <c r="L21" t="s">
        <v>22805</v>
      </c>
    </row>
    <row r="22" spans="1:12" x14ac:dyDescent="0.2">
      <c r="A22">
        <v>3300024188</v>
      </c>
      <c r="B22" t="s">
        <v>22851</v>
      </c>
      <c r="C22" t="s">
        <v>22850</v>
      </c>
      <c r="D22" t="s">
        <v>22849</v>
      </c>
      <c r="E22" t="s">
        <v>22867</v>
      </c>
      <c r="F22" t="s">
        <v>22976</v>
      </c>
      <c r="G22" t="s">
        <v>22863</v>
      </c>
      <c r="H22" t="s">
        <v>26402</v>
      </c>
      <c r="I22" t="s">
        <v>26468</v>
      </c>
      <c r="J22" t="s">
        <v>22867</v>
      </c>
      <c r="K22" t="s">
        <v>22973</v>
      </c>
      <c r="L22" t="s">
        <v>22805</v>
      </c>
    </row>
    <row r="23" spans="1:12" x14ac:dyDescent="0.2">
      <c r="A23">
        <v>3300028419</v>
      </c>
      <c r="B23" t="s">
        <v>22851</v>
      </c>
      <c r="C23" t="s">
        <v>22850</v>
      </c>
      <c r="D23" t="s">
        <v>22849</v>
      </c>
      <c r="E23" t="s">
        <v>22867</v>
      </c>
      <c r="F23" t="s">
        <v>22976</v>
      </c>
      <c r="G23" t="s">
        <v>22863</v>
      </c>
      <c r="H23" t="s">
        <v>26402</v>
      </c>
      <c r="I23" t="s">
        <v>26467</v>
      </c>
      <c r="J23" t="s">
        <v>22867</v>
      </c>
      <c r="K23" t="s">
        <v>22973</v>
      </c>
      <c r="L23" t="s">
        <v>22805</v>
      </c>
    </row>
    <row r="24" spans="1:12" x14ac:dyDescent="0.2">
      <c r="A24">
        <v>3300024321</v>
      </c>
      <c r="B24" t="s">
        <v>22851</v>
      </c>
      <c r="C24" t="s">
        <v>22850</v>
      </c>
      <c r="D24" t="s">
        <v>22849</v>
      </c>
      <c r="E24" t="s">
        <v>22867</v>
      </c>
      <c r="F24" t="s">
        <v>22976</v>
      </c>
      <c r="G24" t="s">
        <v>22863</v>
      </c>
      <c r="H24" t="s">
        <v>26402</v>
      </c>
      <c r="I24" t="s">
        <v>26466</v>
      </c>
      <c r="J24" t="s">
        <v>22867</v>
      </c>
      <c r="K24" t="s">
        <v>22973</v>
      </c>
      <c r="L24" t="s">
        <v>22805</v>
      </c>
    </row>
    <row r="25" spans="1:12" x14ac:dyDescent="0.2">
      <c r="A25">
        <v>3300024428</v>
      </c>
      <c r="B25" t="s">
        <v>22851</v>
      </c>
      <c r="C25" t="s">
        <v>22850</v>
      </c>
      <c r="D25" t="s">
        <v>22849</v>
      </c>
      <c r="E25" t="s">
        <v>22867</v>
      </c>
      <c r="F25" t="s">
        <v>22976</v>
      </c>
      <c r="G25" t="s">
        <v>22863</v>
      </c>
      <c r="H25" t="s">
        <v>26402</v>
      </c>
      <c r="I25" t="s">
        <v>26465</v>
      </c>
      <c r="J25" t="s">
        <v>22867</v>
      </c>
      <c r="K25" t="s">
        <v>22973</v>
      </c>
      <c r="L25" t="s">
        <v>22805</v>
      </c>
    </row>
    <row r="26" spans="1:12" x14ac:dyDescent="0.2">
      <c r="A26">
        <v>3300028414</v>
      </c>
      <c r="B26" t="s">
        <v>22851</v>
      </c>
      <c r="C26" t="s">
        <v>22850</v>
      </c>
      <c r="D26" t="s">
        <v>22849</v>
      </c>
      <c r="E26" t="s">
        <v>22867</v>
      </c>
      <c r="F26" t="s">
        <v>22976</v>
      </c>
      <c r="G26" t="s">
        <v>22863</v>
      </c>
      <c r="H26" t="s">
        <v>26402</v>
      </c>
      <c r="I26" t="s">
        <v>26464</v>
      </c>
      <c r="J26" t="s">
        <v>22867</v>
      </c>
      <c r="K26" t="s">
        <v>22973</v>
      </c>
      <c r="L26" t="s">
        <v>22805</v>
      </c>
    </row>
    <row r="27" spans="1:12" x14ac:dyDescent="0.2">
      <c r="A27">
        <v>3300024359</v>
      </c>
      <c r="B27" t="s">
        <v>22851</v>
      </c>
      <c r="C27" t="s">
        <v>22850</v>
      </c>
      <c r="D27" t="s">
        <v>22849</v>
      </c>
      <c r="E27" t="s">
        <v>22867</v>
      </c>
      <c r="F27" t="s">
        <v>22976</v>
      </c>
      <c r="G27" t="s">
        <v>22863</v>
      </c>
      <c r="H27" t="s">
        <v>26402</v>
      </c>
      <c r="I27" t="s">
        <v>26463</v>
      </c>
      <c r="J27" t="s">
        <v>22867</v>
      </c>
      <c r="K27" t="s">
        <v>22973</v>
      </c>
      <c r="L27" t="s">
        <v>22805</v>
      </c>
    </row>
    <row r="28" spans="1:12" x14ac:dyDescent="0.2">
      <c r="A28">
        <v>3300028111</v>
      </c>
      <c r="B28" t="s">
        <v>22851</v>
      </c>
      <c r="C28" t="s">
        <v>22850</v>
      </c>
      <c r="D28" t="s">
        <v>22849</v>
      </c>
      <c r="E28" t="s">
        <v>22867</v>
      </c>
      <c r="F28" t="s">
        <v>22976</v>
      </c>
      <c r="G28" t="s">
        <v>22863</v>
      </c>
      <c r="H28" t="s">
        <v>26402</v>
      </c>
      <c r="I28" t="s">
        <v>26462</v>
      </c>
      <c r="J28" t="s">
        <v>22867</v>
      </c>
      <c r="K28" t="s">
        <v>22973</v>
      </c>
      <c r="L28" t="s">
        <v>22805</v>
      </c>
    </row>
    <row r="29" spans="1:12" x14ac:dyDescent="0.2">
      <c r="A29">
        <v>3300024296</v>
      </c>
      <c r="B29" t="s">
        <v>22851</v>
      </c>
      <c r="C29" t="s">
        <v>22850</v>
      </c>
      <c r="D29" t="s">
        <v>22849</v>
      </c>
      <c r="E29" t="s">
        <v>22867</v>
      </c>
      <c r="F29" t="s">
        <v>22976</v>
      </c>
      <c r="G29" t="s">
        <v>22863</v>
      </c>
      <c r="H29" t="s">
        <v>26402</v>
      </c>
      <c r="I29" t="s">
        <v>26461</v>
      </c>
      <c r="J29" t="s">
        <v>22867</v>
      </c>
      <c r="K29" t="s">
        <v>22973</v>
      </c>
      <c r="L29" t="s">
        <v>22805</v>
      </c>
    </row>
    <row r="30" spans="1:12" x14ac:dyDescent="0.2">
      <c r="A30">
        <v>3300024247</v>
      </c>
      <c r="B30" t="s">
        <v>22851</v>
      </c>
      <c r="C30" t="s">
        <v>22850</v>
      </c>
      <c r="D30" t="s">
        <v>22849</v>
      </c>
      <c r="E30" t="s">
        <v>22867</v>
      </c>
      <c r="F30" t="s">
        <v>22976</v>
      </c>
      <c r="G30" t="s">
        <v>22863</v>
      </c>
      <c r="H30" t="s">
        <v>26402</v>
      </c>
      <c r="I30" t="s">
        <v>26460</v>
      </c>
      <c r="J30" t="s">
        <v>22867</v>
      </c>
      <c r="K30" t="s">
        <v>22973</v>
      </c>
      <c r="L30" t="s">
        <v>22805</v>
      </c>
    </row>
    <row r="31" spans="1:12" x14ac:dyDescent="0.2">
      <c r="A31">
        <v>3300024292</v>
      </c>
      <c r="B31" t="s">
        <v>22851</v>
      </c>
      <c r="C31" t="s">
        <v>22850</v>
      </c>
      <c r="D31" t="s">
        <v>22849</v>
      </c>
      <c r="E31" t="s">
        <v>22867</v>
      </c>
      <c r="F31" t="s">
        <v>22976</v>
      </c>
      <c r="G31" t="s">
        <v>22863</v>
      </c>
      <c r="H31" t="s">
        <v>26402</v>
      </c>
      <c r="I31" t="s">
        <v>26459</v>
      </c>
      <c r="J31" t="s">
        <v>22867</v>
      </c>
      <c r="K31" t="s">
        <v>22973</v>
      </c>
      <c r="L31" t="s">
        <v>22805</v>
      </c>
    </row>
    <row r="32" spans="1:12" x14ac:dyDescent="0.2">
      <c r="A32">
        <v>3300024320</v>
      </c>
      <c r="B32" t="s">
        <v>22851</v>
      </c>
      <c r="C32" t="s">
        <v>22850</v>
      </c>
      <c r="D32" t="s">
        <v>22849</v>
      </c>
      <c r="E32" t="s">
        <v>22867</v>
      </c>
      <c r="F32" t="s">
        <v>22976</v>
      </c>
      <c r="G32" t="s">
        <v>22863</v>
      </c>
      <c r="H32" t="s">
        <v>26402</v>
      </c>
      <c r="I32" t="s">
        <v>26458</v>
      </c>
      <c r="J32" t="s">
        <v>22867</v>
      </c>
      <c r="K32" t="s">
        <v>22973</v>
      </c>
      <c r="L32" t="s">
        <v>22805</v>
      </c>
    </row>
    <row r="33" spans="1:12" x14ac:dyDescent="0.2">
      <c r="A33">
        <v>3300024329</v>
      </c>
      <c r="B33" t="s">
        <v>22851</v>
      </c>
      <c r="C33" t="s">
        <v>22850</v>
      </c>
      <c r="D33" t="s">
        <v>22849</v>
      </c>
      <c r="E33" t="s">
        <v>22867</v>
      </c>
      <c r="F33" t="s">
        <v>22976</v>
      </c>
      <c r="G33" t="s">
        <v>22863</v>
      </c>
      <c r="H33" t="s">
        <v>26402</v>
      </c>
      <c r="I33" t="s">
        <v>26457</v>
      </c>
      <c r="J33" t="s">
        <v>22867</v>
      </c>
      <c r="K33" t="s">
        <v>22973</v>
      </c>
      <c r="L33" t="s">
        <v>22805</v>
      </c>
    </row>
    <row r="34" spans="1:12" x14ac:dyDescent="0.2">
      <c r="A34">
        <v>3300024183</v>
      </c>
      <c r="B34" t="s">
        <v>22851</v>
      </c>
      <c r="C34" t="s">
        <v>22850</v>
      </c>
      <c r="D34" t="s">
        <v>22849</v>
      </c>
      <c r="E34" t="s">
        <v>22867</v>
      </c>
      <c r="F34" t="s">
        <v>22976</v>
      </c>
      <c r="G34" t="s">
        <v>22863</v>
      </c>
      <c r="H34" t="s">
        <v>26402</v>
      </c>
      <c r="I34" t="s">
        <v>26456</v>
      </c>
      <c r="J34" t="s">
        <v>22867</v>
      </c>
      <c r="K34" t="s">
        <v>22973</v>
      </c>
      <c r="L34" t="s">
        <v>22805</v>
      </c>
    </row>
    <row r="35" spans="1:12" x14ac:dyDescent="0.2">
      <c r="A35">
        <v>3300024420</v>
      </c>
      <c r="B35" t="s">
        <v>22851</v>
      </c>
      <c r="C35" t="s">
        <v>22850</v>
      </c>
      <c r="D35" t="s">
        <v>22849</v>
      </c>
      <c r="E35" t="s">
        <v>22867</v>
      </c>
      <c r="F35" t="s">
        <v>22976</v>
      </c>
      <c r="G35" t="s">
        <v>22863</v>
      </c>
      <c r="H35" t="s">
        <v>26402</v>
      </c>
      <c r="I35" t="s">
        <v>26455</v>
      </c>
      <c r="J35" t="s">
        <v>22867</v>
      </c>
      <c r="K35" t="s">
        <v>22973</v>
      </c>
      <c r="L35" t="s">
        <v>22805</v>
      </c>
    </row>
    <row r="36" spans="1:12" x14ac:dyDescent="0.2">
      <c r="A36">
        <v>3300024228</v>
      </c>
      <c r="B36" t="s">
        <v>22851</v>
      </c>
      <c r="C36" t="s">
        <v>22850</v>
      </c>
      <c r="D36" t="s">
        <v>22849</v>
      </c>
      <c r="E36" t="s">
        <v>22867</v>
      </c>
      <c r="F36" t="s">
        <v>22976</v>
      </c>
      <c r="G36" t="s">
        <v>22863</v>
      </c>
      <c r="H36" t="s">
        <v>26402</v>
      </c>
      <c r="I36" t="s">
        <v>26454</v>
      </c>
      <c r="J36" t="s">
        <v>22867</v>
      </c>
      <c r="K36" t="s">
        <v>22973</v>
      </c>
      <c r="L36" t="s">
        <v>22805</v>
      </c>
    </row>
    <row r="37" spans="1:12" x14ac:dyDescent="0.2">
      <c r="A37">
        <v>3300028129</v>
      </c>
      <c r="B37" t="s">
        <v>22851</v>
      </c>
      <c r="C37" t="s">
        <v>22850</v>
      </c>
      <c r="D37" t="s">
        <v>22849</v>
      </c>
      <c r="E37" t="s">
        <v>22867</v>
      </c>
      <c r="F37" t="s">
        <v>22976</v>
      </c>
      <c r="G37" t="s">
        <v>22863</v>
      </c>
      <c r="H37" t="s">
        <v>26402</v>
      </c>
      <c r="I37" t="s">
        <v>26453</v>
      </c>
      <c r="J37" t="s">
        <v>22867</v>
      </c>
      <c r="K37" t="s">
        <v>22973</v>
      </c>
      <c r="L37" t="s">
        <v>22805</v>
      </c>
    </row>
    <row r="38" spans="1:12" x14ac:dyDescent="0.2">
      <c r="A38">
        <v>3300024231</v>
      </c>
      <c r="B38" t="s">
        <v>22851</v>
      </c>
      <c r="C38" t="s">
        <v>22850</v>
      </c>
      <c r="D38" t="s">
        <v>22849</v>
      </c>
      <c r="E38" t="s">
        <v>22867</v>
      </c>
      <c r="F38" t="s">
        <v>22976</v>
      </c>
      <c r="G38" t="s">
        <v>22863</v>
      </c>
      <c r="H38" t="s">
        <v>26402</v>
      </c>
      <c r="I38" t="s">
        <v>26452</v>
      </c>
      <c r="J38" t="s">
        <v>22867</v>
      </c>
      <c r="K38" t="s">
        <v>22973</v>
      </c>
      <c r="L38" t="s">
        <v>22805</v>
      </c>
    </row>
    <row r="39" spans="1:12" x14ac:dyDescent="0.2">
      <c r="A39">
        <v>3300024328</v>
      </c>
      <c r="B39" t="s">
        <v>22851</v>
      </c>
      <c r="C39" t="s">
        <v>22850</v>
      </c>
      <c r="D39" t="s">
        <v>22849</v>
      </c>
      <c r="E39" t="s">
        <v>22867</v>
      </c>
      <c r="F39" t="s">
        <v>22976</v>
      </c>
      <c r="G39" t="s">
        <v>22863</v>
      </c>
      <c r="H39" t="s">
        <v>26402</v>
      </c>
      <c r="I39" t="s">
        <v>26451</v>
      </c>
      <c r="J39" t="s">
        <v>22867</v>
      </c>
      <c r="K39" t="s">
        <v>22973</v>
      </c>
      <c r="L39" t="s">
        <v>22805</v>
      </c>
    </row>
    <row r="40" spans="1:12" x14ac:dyDescent="0.2">
      <c r="A40">
        <v>3300024191</v>
      </c>
      <c r="B40" t="s">
        <v>22851</v>
      </c>
      <c r="C40" t="s">
        <v>22850</v>
      </c>
      <c r="D40" t="s">
        <v>22849</v>
      </c>
      <c r="E40" t="s">
        <v>22867</v>
      </c>
      <c r="F40" t="s">
        <v>22976</v>
      </c>
      <c r="G40" t="s">
        <v>22863</v>
      </c>
      <c r="H40" t="s">
        <v>26402</v>
      </c>
      <c r="I40" t="s">
        <v>26450</v>
      </c>
      <c r="J40" t="s">
        <v>22867</v>
      </c>
      <c r="K40" t="s">
        <v>22973</v>
      </c>
      <c r="L40" t="s">
        <v>22805</v>
      </c>
    </row>
    <row r="41" spans="1:12" x14ac:dyDescent="0.2">
      <c r="A41">
        <v>3300024318</v>
      </c>
      <c r="B41" t="s">
        <v>22851</v>
      </c>
      <c r="C41" t="s">
        <v>22850</v>
      </c>
      <c r="D41" t="s">
        <v>22849</v>
      </c>
      <c r="E41" t="s">
        <v>22867</v>
      </c>
      <c r="F41" t="s">
        <v>22976</v>
      </c>
      <c r="G41" t="s">
        <v>22863</v>
      </c>
      <c r="H41" t="s">
        <v>26402</v>
      </c>
      <c r="I41" t="s">
        <v>26449</v>
      </c>
      <c r="J41" t="s">
        <v>22867</v>
      </c>
      <c r="K41" t="s">
        <v>22973</v>
      </c>
      <c r="L41" t="s">
        <v>22805</v>
      </c>
    </row>
    <row r="42" spans="1:12" x14ac:dyDescent="0.2">
      <c r="A42">
        <v>3300024192</v>
      </c>
      <c r="B42" t="s">
        <v>22851</v>
      </c>
      <c r="C42" t="s">
        <v>22850</v>
      </c>
      <c r="D42" t="s">
        <v>22849</v>
      </c>
      <c r="E42" t="s">
        <v>22867</v>
      </c>
      <c r="F42" t="s">
        <v>22976</v>
      </c>
      <c r="G42" t="s">
        <v>22863</v>
      </c>
      <c r="H42" t="s">
        <v>26402</v>
      </c>
      <c r="I42" t="s">
        <v>26448</v>
      </c>
      <c r="J42" t="s">
        <v>22867</v>
      </c>
      <c r="K42" t="s">
        <v>22973</v>
      </c>
      <c r="L42" t="s">
        <v>22805</v>
      </c>
    </row>
    <row r="43" spans="1:12" x14ac:dyDescent="0.2">
      <c r="A43">
        <v>3300024230</v>
      </c>
      <c r="B43" t="s">
        <v>22851</v>
      </c>
      <c r="C43" t="s">
        <v>22850</v>
      </c>
      <c r="D43" t="s">
        <v>22849</v>
      </c>
      <c r="E43" t="s">
        <v>22867</v>
      </c>
      <c r="F43" t="s">
        <v>22976</v>
      </c>
      <c r="G43" t="s">
        <v>22863</v>
      </c>
      <c r="H43" t="s">
        <v>26402</v>
      </c>
      <c r="I43" t="s">
        <v>26447</v>
      </c>
      <c r="J43" t="s">
        <v>22867</v>
      </c>
      <c r="K43" t="s">
        <v>22973</v>
      </c>
      <c r="L43" t="s">
        <v>22805</v>
      </c>
    </row>
    <row r="44" spans="1:12" x14ac:dyDescent="0.2">
      <c r="A44">
        <v>3300024248</v>
      </c>
      <c r="B44" t="s">
        <v>22851</v>
      </c>
      <c r="C44" t="s">
        <v>22850</v>
      </c>
      <c r="D44" t="s">
        <v>22849</v>
      </c>
      <c r="E44" t="s">
        <v>22867</v>
      </c>
      <c r="F44" t="s">
        <v>22976</v>
      </c>
      <c r="G44" t="s">
        <v>22863</v>
      </c>
      <c r="H44" t="s">
        <v>26402</v>
      </c>
      <c r="I44" t="s">
        <v>26446</v>
      </c>
      <c r="J44" t="s">
        <v>22867</v>
      </c>
      <c r="K44" t="s">
        <v>22973</v>
      </c>
      <c r="L44" t="s">
        <v>22805</v>
      </c>
    </row>
    <row r="45" spans="1:12" x14ac:dyDescent="0.2">
      <c r="A45">
        <v>3300028127</v>
      </c>
      <c r="B45" t="s">
        <v>22851</v>
      </c>
      <c r="C45" t="s">
        <v>22850</v>
      </c>
      <c r="D45" t="s">
        <v>22849</v>
      </c>
      <c r="E45" t="s">
        <v>22867</v>
      </c>
      <c r="F45" t="s">
        <v>22976</v>
      </c>
      <c r="G45" t="s">
        <v>22863</v>
      </c>
      <c r="H45" t="s">
        <v>26402</v>
      </c>
      <c r="I45" t="s">
        <v>26445</v>
      </c>
      <c r="J45" t="s">
        <v>22867</v>
      </c>
      <c r="K45" t="s">
        <v>22973</v>
      </c>
      <c r="L45" t="s">
        <v>22805</v>
      </c>
    </row>
    <row r="46" spans="1:12" x14ac:dyDescent="0.2">
      <c r="A46">
        <v>3300026506</v>
      </c>
      <c r="B46" t="s">
        <v>22851</v>
      </c>
      <c r="C46" t="s">
        <v>22850</v>
      </c>
      <c r="D46" t="s">
        <v>22849</v>
      </c>
      <c r="E46" t="s">
        <v>22867</v>
      </c>
      <c r="F46" t="s">
        <v>22976</v>
      </c>
      <c r="G46" t="s">
        <v>22863</v>
      </c>
      <c r="H46" t="s">
        <v>26402</v>
      </c>
      <c r="I46" t="s">
        <v>26444</v>
      </c>
      <c r="J46" t="s">
        <v>22867</v>
      </c>
      <c r="K46" t="s">
        <v>22973</v>
      </c>
      <c r="L46" t="s">
        <v>22805</v>
      </c>
    </row>
    <row r="47" spans="1:12" x14ac:dyDescent="0.2">
      <c r="A47">
        <v>3300028397</v>
      </c>
      <c r="B47" t="s">
        <v>22851</v>
      </c>
      <c r="C47" t="s">
        <v>22850</v>
      </c>
      <c r="D47" t="s">
        <v>22849</v>
      </c>
      <c r="E47" t="s">
        <v>22867</v>
      </c>
      <c r="F47" t="s">
        <v>22976</v>
      </c>
      <c r="G47" t="s">
        <v>22863</v>
      </c>
      <c r="H47" t="s">
        <v>26402</v>
      </c>
      <c r="I47" t="s">
        <v>26443</v>
      </c>
      <c r="J47" t="s">
        <v>22867</v>
      </c>
      <c r="K47" t="s">
        <v>22973</v>
      </c>
      <c r="L47" t="s">
        <v>22805</v>
      </c>
    </row>
    <row r="48" spans="1:12" x14ac:dyDescent="0.2">
      <c r="A48">
        <v>3300028273</v>
      </c>
      <c r="B48" t="s">
        <v>22851</v>
      </c>
      <c r="C48" t="s">
        <v>22850</v>
      </c>
      <c r="D48" t="s">
        <v>22849</v>
      </c>
      <c r="E48" t="s">
        <v>22867</v>
      </c>
      <c r="F48" t="s">
        <v>22976</v>
      </c>
      <c r="G48" t="s">
        <v>22863</v>
      </c>
      <c r="H48" t="s">
        <v>26402</v>
      </c>
      <c r="I48" t="s">
        <v>26442</v>
      </c>
      <c r="J48" t="s">
        <v>22867</v>
      </c>
      <c r="K48" t="s">
        <v>22973</v>
      </c>
      <c r="L48" t="s">
        <v>22805</v>
      </c>
    </row>
    <row r="49" spans="1:12" x14ac:dyDescent="0.2">
      <c r="A49">
        <v>3300026491</v>
      </c>
      <c r="B49" t="s">
        <v>22851</v>
      </c>
      <c r="C49" t="s">
        <v>22850</v>
      </c>
      <c r="D49" t="s">
        <v>22849</v>
      </c>
      <c r="E49" t="s">
        <v>22867</v>
      </c>
      <c r="F49" t="s">
        <v>22976</v>
      </c>
      <c r="G49" t="s">
        <v>22863</v>
      </c>
      <c r="H49" t="s">
        <v>26402</v>
      </c>
      <c r="I49" t="s">
        <v>26441</v>
      </c>
      <c r="J49" t="s">
        <v>22867</v>
      </c>
      <c r="K49" t="s">
        <v>22973</v>
      </c>
      <c r="L49" t="s">
        <v>22805</v>
      </c>
    </row>
    <row r="50" spans="1:12" x14ac:dyDescent="0.2">
      <c r="A50">
        <v>3300028131</v>
      </c>
      <c r="B50" t="s">
        <v>22851</v>
      </c>
      <c r="C50" t="s">
        <v>22850</v>
      </c>
      <c r="D50" t="s">
        <v>22849</v>
      </c>
      <c r="E50" t="s">
        <v>22867</v>
      </c>
      <c r="F50" t="s">
        <v>22976</v>
      </c>
      <c r="G50" t="s">
        <v>22863</v>
      </c>
      <c r="H50" t="s">
        <v>26402</v>
      </c>
      <c r="I50" t="s">
        <v>26440</v>
      </c>
      <c r="J50" t="s">
        <v>22867</v>
      </c>
      <c r="K50" t="s">
        <v>22973</v>
      </c>
      <c r="L50" t="s">
        <v>22805</v>
      </c>
    </row>
    <row r="51" spans="1:12" x14ac:dyDescent="0.2">
      <c r="A51">
        <v>3300024229</v>
      </c>
      <c r="B51" t="s">
        <v>22851</v>
      </c>
      <c r="C51" t="s">
        <v>22850</v>
      </c>
      <c r="D51" t="s">
        <v>22849</v>
      </c>
      <c r="E51" t="s">
        <v>22867</v>
      </c>
      <c r="F51" t="s">
        <v>22976</v>
      </c>
      <c r="G51" t="s">
        <v>22863</v>
      </c>
      <c r="H51" t="s">
        <v>26402</v>
      </c>
      <c r="I51" t="s">
        <v>26439</v>
      </c>
      <c r="J51" t="s">
        <v>22867</v>
      </c>
      <c r="K51" t="s">
        <v>22973</v>
      </c>
      <c r="L51" t="s">
        <v>22805</v>
      </c>
    </row>
    <row r="52" spans="1:12" x14ac:dyDescent="0.2">
      <c r="A52">
        <v>3300028396</v>
      </c>
      <c r="B52" t="s">
        <v>22851</v>
      </c>
      <c r="C52" t="s">
        <v>22850</v>
      </c>
      <c r="D52" t="s">
        <v>22849</v>
      </c>
      <c r="E52" t="s">
        <v>22867</v>
      </c>
      <c r="F52" t="s">
        <v>22976</v>
      </c>
      <c r="G52" t="s">
        <v>22863</v>
      </c>
      <c r="H52" t="s">
        <v>26402</v>
      </c>
      <c r="I52" t="s">
        <v>26438</v>
      </c>
      <c r="J52" t="s">
        <v>22867</v>
      </c>
      <c r="K52" t="s">
        <v>22973</v>
      </c>
      <c r="L52" t="s">
        <v>22805</v>
      </c>
    </row>
    <row r="53" spans="1:12" x14ac:dyDescent="0.2">
      <c r="A53">
        <v>3300026453</v>
      </c>
      <c r="B53" t="s">
        <v>22851</v>
      </c>
      <c r="C53" t="s">
        <v>22850</v>
      </c>
      <c r="D53" t="s">
        <v>22849</v>
      </c>
      <c r="E53" t="s">
        <v>22867</v>
      </c>
      <c r="F53" t="s">
        <v>22976</v>
      </c>
      <c r="G53" t="s">
        <v>22863</v>
      </c>
      <c r="H53" t="s">
        <v>26402</v>
      </c>
      <c r="I53" t="s">
        <v>26437</v>
      </c>
      <c r="J53" t="s">
        <v>22867</v>
      </c>
      <c r="K53" t="s">
        <v>22973</v>
      </c>
      <c r="L53" t="s">
        <v>22805</v>
      </c>
    </row>
    <row r="54" spans="1:12" x14ac:dyDescent="0.2">
      <c r="A54">
        <v>3300028128</v>
      </c>
      <c r="B54" t="s">
        <v>22851</v>
      </c>
      <c r="C54" t="s">
        <v>22850</v>
      </c>
      <c r="D54" t="s">
        <v>22849</v>
      </c>
      <c r="E54" t="s">
        <v>22867</v>
      </c>
      <c r="F54" t="s">
        <v>22976</v>
      </c>
      <c r="G54" t="s">
        <v>22863</v>
      </c>
      <c r="H54" t="s">
        <v>26402</v>
      </c>
      <c r="I54" t="s">
        <v>26436</v>
      </c>
      <c r="J54" t="s">
        <v>22867</v>
      </c>
      <c r="K54" t="s">
        <v>22973</v>
      </c>
      <c r="L54" t="s">
        <v>22805</v>
      </c>
    </row>
    <row r="55" spans="1:12" x14ac:dyDescent="0.2">
      <c r="A55">
        <v>3300028280</v>
      </c>
      <c r="B55" t="s">
        <v>22851</v>
      </c>
      <c r="C55" t="s">
        <v>22850</v>
      </c>
      <c r="D55" t="s">
        <v>22849</v>
      </c>
      <c r="E55" t="s">
        <v>22867</v>
      </c>
      <c r="F55" t="s">
        <v>22976</v>
      </c>
      <c r="G55" t="s">
        <v>22863</v>
      </c>
      <c r="H55" t="s">
        <v>26402</v>
      </c>
      <c r="I55" t="s">
        <v>26435</v>
      </c>
      <c r="J55" t="s">
        <v>22867</v>
      </c>
      <c r="K55" t="s">
        <v>22973</v>
      </c>
      <c r="L55" t="s">
        <v>22805</v>
      </c>
    </row>
    <row r="56" spans="1:12" x14ac:dyDescent="0.2">
      <c r="A56">
        <v>3300024250</v>
      </c>
      <c r="B56" t="s">
        <v>22851</v>
      </c>
      <c r="C56" t="s">
        <v>22850</v>
      </c>
      <c r="D56" t="s">
        <v>22849</v>
      </c>
      <c r="E56" t="s">
        <v>22867</v>
      </c>
      <c r="F56" t="s">
        <v>22976</v>
      </c>
      <c r="G56" t="s">
        <v>22863</v>
      </c>
      <c r="H56" t="s">
        <v>26402</v>
      </c>
      <c r="I56" t="s">
        <v>26434</v>
      </c>
      <c r="J56" t="s">
        <v>22867</v>
      </c>
      <c r="K56" t="s">
        <v>22973</v>
      </c>
      <c r="L56" t="s">
        <v>22805</v>
      </c>
    </row>
    <row r="57" spans="1:12" x14ac:dyDescent="0.2">
      <c r="A57">
        <v>3300026505</v>
      </c>
      <c r="B57" t="s">
        <v>22851</v>
      </c>
      <c r="C57" t="s">
        <v>22850</v>
      </c>
      <c r="D57" t="s">
        <v>22849</v>
      </c>
      <c r="E57" t="s">
        <v>22867</v>
      </c>
      <c r="F57" t="s">
        <v>22976</v>
      </c>
      <c r="G57" t="s">
        <v>22863</v>
      </c>
      <c r="H57" t="s">
        <v>26402</v>
      </c>
      <c r="I57" t="s">
        <v>26433</v>
      </c>
      <c r="J57" t="s">
        <v>22867</v>
      </c>
      <c r="K57" t="s">
        <v>22973</v>
      </c>
      <c r="L57" t="s">
        <v>22805</v>
      </c>
    </row>
    <row r="58" spans="1:12" x14ac:dyDescent="0.2">
      <c r="A58">
        <v>3300028126</v>
      </c>
      <c r="B58" t="s">
        <v>22851</v>
      </c>
      <c r="C58" t="s">
        <v>22850</v>
      </c>
      <c r="D58" t="s">
        <v>22849</v>
      </c>
      <c r="E58" t="s">
        <v>22867</v>
      </c>
      <c r="F58" t="s">
        <v>22976</v>
      </c>
      <c r="G58" t="s">
        <v>22863</v>
      </c>
      <c r="H58" t="s">
        <v>26402</v>
      </c>
      <c r="I58" t="s">
        <v>26432</v>
      </c>
      <c r="J58" t="s">
        <v>22867</v>
      </c>
      <c r="K58" t="s">
        <v>22973</v>
      </c>
      <c r="L58" t="s">
        <v>22805</v>
      </c>
    </row>
    <row r="59" spans="1:12" x14ac:dyDescent="0.2">
      <c r="A59">
        <v>3300019785</v>
      </c>
      <c r="B59" t="s">
        <v>22851</v>
      </c>
      <c r="C59" t="s">
        <v>22850</v>
      </c>
      <c r="D59" t="s">
        <v>22879</v>
      </c>
      <c r="E59" t="s">
        <v>22881</v>
      </c>
      <c r="F59" t="s">
        <v>22870</v>
      </c>
      <c r="G59" t="s">
        <v>23255</v>
      </c>
      <c r="H59" t="s">
        <v>25647</v>
      </c>
      <c r="I59" t="s">
        <v>26431</v>
      </c>
      <c r="J59" t="s">
        <v>22879</v>
      </c>
      <c r="K59" t="s">
        <v>22878</v>
      </c>
      <c r="L59" t="s">
        <v>22805</v>
      </c>
    </row>
    <row r="60" spans="1:12" x14ac:dyDescent="0.2">
      <c r="A60">
        <v>3300028132</v>
      </c>
      <c r="B60" t="s">
        <v>22851</v>
      </c>
      <c r="C60" t="s">
        <v>22850</v>
      </c>
      <c r="D60" t="s">
        <v>22849</v>
      </c>
      <c r="E60" t="s">
        <v>22867</v>
      </c>
      <c r="F60" t="s">
        <v>22976</v>
      </c>
      <c r="G60" t="s">
        <v>22863</v>
      </c>
      <c r="H60" t="s">
        <v>26402</v>
      </c>
      <c r="I60" t="s">
        <v>26430</v>
      </c>
      <c r="J60" t="s">
        <v>22867</v>
      </c>
      <c r="K60" t="s">
        <v>22973</v>
      </c>
      <c r="L60" t="s">
        <v>22805</v>
      </c>
    </row>
    <row r="61" spans="1:12" x14ac:dyDescent="0.2">
      <c r="A61">
        <v>3300024417</v>
      </c>
      <c r="B61" t="s">
        <v>22851</v>
      </c>
      <c r="C61" t="s">
        <v>22850</v>
      </c>
      <c r="D61" t="s">
        <v>22849</v>
      </c>
      <c r="E61" t="s">
        <v>22867</v>
      </c>
      <c r="F61" t="s">
        <v>22976</v>
      </c>
      <c r="G61" t="s">
        <v>22863</v>
      </c>
      <c r="H61" t="s">
        <v>26402</v>
      </c>
      <c r="I61" t="s">
        <v>26429</v>
      </c>
      <c r="J61" t="s">
        <v>22867</v>
      </c>
      <c r="K61" t="s">
        <v>22973</v>
      </c>
      <c r="L61" t="s">
        <v>22805</v>
      </c>
    </row>
    <row r="62" spans="1:12" x14ac:dyDescent="0.2">
      <c r="A62">
        <v>3300024293</v>
      </c>
      <c r="B62" t="s">
        <v>22851</v>
      </c>
      <c r="C62" t="s">
        <v>22850</v>
      </c>
      <c r="D62" t="s">
        <v>22849</v>
      </c>
      <c r="E62" t="s">
        <v>22867</v>
      </c>
      <c r="F62" t="s">
        <v>22976</v>
      </c>
      <c r="G62" t="s">
        <v>22863</v>
      </c>
      <c r="H62" t="s">
        <v>26402</v>
      </c>
      <c r="I62" t="s">
        <v>26428</v>
      </c>
      <c r="J62" t="s">
        <v>22867</v>
      </c>
      <c r="K62" t="s">
        <v>22973</v>
      </c>
      <c r="L62" t="s">
        <v>22805</v>
      </c>
    </row>
    <row r="63" spans="1:12" x14ac:dyDescent="0.2">
      <c r="A63">
        <v>3300024326</v>
      </c>
      <c r="B63" t="s">
        <v>22851</v>
      </c>
      <c r="C63" t="s">
        <v>22850</v>
      </c>
      <c r="D63" t="s">
        <v>22849</v>
      </c>
      <c r="E63" t="s">
        <v>22867</v>
      </c>
      <c r="F63" t="s">
        <v>22976</v>
      </c>
      <c r="G63" t="s">
        <v>22863</v>
      </c>
      <c r="H63" t="s">
        <v>26402</v>
      </c>
      <c r="I63" t="s">
        <v>26427</v>
      </c>
      <c r="J63" t="s">
        <v>22867</v>
      </c>
      <c r="K63" t="s">
        <v>22973</v>
      </c>
      <c r="L63" t="s">
        <v>22805</v>
      </c>
    </row>
    <row r="64" spans="1:12" x14ac:dyDescent="0.2">
      <c r="A64">
        <v>3300024237</v>
      </c>
      <c r="B64" t="s">
        <v>22851</v>
      </c>
      <c r="C64" t="s">
        <v>22850</v>
      </c>
      <c r="D64" t="s">
        <v>22849</v>
      </c>
      <c r="E64" t="s">
        <v>22867</v>
      </c>
      <c r="F64" t="s">
        <v>22976</v>
      </c>
      <c r="G64" t="s">
        <v>22863</v>
      </c>
      <c r="H64" t="s">
        <v>26402</v>
      </c>
      <c r="I64" t="s">
        <v>26426</v>
      </c>
      <c r="J64" t="s">
        <v>22867</v>
      </c>
      <c r="K64" t="s">
        <v>22973</v>
      </c>
      <c r="L64" t="s">
        <v>22805</v>
      </c>
    </row>
    <row r="65" spans="1:12" x14ac:dyDescent="0.2">
      <c r="A65">
        <v>3300024316</v>
      </c>
      <c r="B65" t="s">
        <v>22851</v>
      </c>
      <c r="C65" t="s">
        <v>22850</v>
      </c>
      <c r="D65" t="s">
        <v>22849</v>
      </c>
      <c r="E65" t="s">
        <v>22867</v>
      </c>
      <c r="F65" t="s">
        <v>22976</v>
      </c>
      <c r="G65" t="s">
        <v>22863</v>
      </c>
      <c r="H65" t="s">
        <v>26402</v>
      </c>
      <c r="I65" t="s">
        <v>26425</v>
      </c>
      <c r="J65" t="s">
        <v>22867</v>
      </c>
      <c r="K65" t="s">
        <v>22973</v>
      </c>
      <c r="L65" t="s">
        <v>22805</v>
      </c>
    </row>
    <row r="66" spans="1:12" x14ac:dyDescent="0.2">
      <c r="A66">
        <v>3300024236</v>
      </c>
      <c r="B66" t="s">
        <v>22851</v>
      </c>
      <c r="C66" t="s">
        <v>22850</v>
      </c>
      <c r="D66" t="s">
        <v>22849</v>
      </c>
      <c r="E66" t="s">
        <v>22867</v>
      </c>
      <c r="F66" t="s">
        <v>22976</v>
      </c>
      <c r="G66" t="s">
        <v>22863</v>
      </c>
      <c r="H66" t="s">
        <v>26402</v>
      </c>
      <c r="I66" t="s">
        <v>26424</v>
      </c>
      <c r="J66" t="s">
        <v>22867</v>
      </c>
      <c r="K66" t="s">
        <v>22973</v>
      </c>
      <c r="L66" t="s">
        <v>22805</v>
      </c>
    </row>
    <row r="67" spans="1:12" x14ac:dyDescent="0.2">
      <c r="A67">
        <v>3300024322</v>
      </c>
      <c r="B67" t="s">
        <v>22851</v>
      </c>
      <c r="C67" t="s">
        <v>22850</v>
      </c>
      <c r="D67" t="s">
        <v>22849</v>
      </c>
      <c r="E67" t="s">
        <v>22867</v>
      </c>
      <c r="F67" t="s">
        <v>22976</v>
      </c>
      <c r="G67" t="s">
        <v>22863</v>
      </c>
      <c r="H67" t="s">
        <v>26402</v>
      </c>
      <c r="I67" t="s">
        <v>26423</v>
      </c>
      <c r="J67" t="s">
        <v>22867</v>
      </c>
      <c r="K67" t="s">
        <v>22973</v>
      </c>
      <c r="L67" t="s">
        <v>22805</v>
      </c>
    </row>
    <row r="68" spans="1:12" x14ac:dyDescent="0.2">
      <c r="A68">
        <v>3300024314</v>
      </c>
      <c r="B68" t="s">
        <v>22851</v>
      </c>
      <c r="C68" t="s">
        <v>22850</v>
      </c>
      <c r="D68" t="s">
        <v>22849</v>
      </c>
      <c r="E68" t="s">
        <v>22867</v>
      </c>
      <c r="F68" t="s">
        <v>22976</v>
      </c>
      <c r="G68" t="s">
        <v>22863</v>
      </c>
      <c r="H68" t="s">
        <v>26402</v>
      </c>
      <c r="I68" t="s">
        <v>26422</v>
      </c>
      <c r="J68" t="s">
        <v>22867</v>
      </c>
      <c r="K68" t="s">
        <v>22973</v>
      </c>
      <c r="L68" t="s">
        <v>22805</v>
      </c>
    </row>
    <row r="69" spans="1:12" x14ac:dyDescent="0.2">
      <c r="A69">
        <v>3300019788</v>
      </c>
      <c r="B69" t="s">
        <v>22851</v>
      </c>
      <c r="C69" t="s">
        <v>22850</v>
      </c>
      <c r="D69" t="s">
        <v>22879</v>
      </c>
      <c r="E69" t="s">
        <v>22881</v>
      </c>
      <c r="F69" t="s">
        <v>22870</v>
      </c>
      <c r="G69" t="s">
        <v>23255</v>
      </c>
      <c r="H69" t="s">
        <v>25647</v>
      </c>
      <c r="I69" t="s">
        <v>26421</v>
      </c>
      <c r="J69" t="s">
        <v>22879</v>
      </c>
      <c r="K69" t="s">
        <v>22878</v>
      </c>
      <c r="L69" t="s">
        <v>22805</v>
      </c>
    </row>
    <row r="70" spans="1:12" x14ac:dyDescent="0.2">
      <c r="A70">
        <v>3300019788.0999999</v>
      </c>
      <c r="B70" t="s">
        <v>22851</v>
      </c>
      <c r="C70" t="s">
        <v>22850</v>
      </c>
      <c r="D70" t="s">
        <v>22879</v>
      </c>
      <c r="E70" t="s">
        <v>22881</v>
      </c>
      <c r="F70" t="s">
        <v>22870</v>
      </c>
      <c r="G70" t="s">
        <v>23255</v>
      </c>
      <c r="H70" t="s">
        <v>25647</v>
      </c>
      <c r="I70" t="s">
        <v>26421</v>
      </c>
      <c r="J70" t="s">
        <v>22879</v>
      </c>
      <c r="K70" t="s">
        <v>22878</v>
      </c>
      <c r="L70" t="s">
        <v>22805</v>
      </c>
    </row>
    <row r="71" spans="1:12" x14ac:dyDescent="0.2">
      <c r="A71">
        <v>3300024297</v>
      </c>
      <c r="B71" t="s">
        <v>22851</v>
      </c>
      <c r="C71" t="s">
        <v>22850</v>
      </c>
      <c r="D71" t="s">
        <v>22849</v>
      </c>
      <c r="E71" t="s">
        <v>22867</v>
      </c>
      <c r="F71" t="s">
        <v>22976</v>
      </c>
      <c r="G71" t="s">
        <v>22863</v>
      </c>
      <c r="H71" t="s">
        <v>26402</v>
      </c>
      <c r="I71" t="s">
        <v>26420</v>
      </c>
      <c r="J71" t="s">
        <v>22867</v>
      </c>
      <c r="K71" t="s">
        <v>22973</v>
      </c>
      <c r="L71" t="s">
        <v>22805</v>
      </c>
    </row>
    <row r="72" spans="1:12" x14ac:dyDescent="0.2">
      <c r="A72">
        <v>3300024332</v>
      </c>
      <c r="B72" t="s">
        <v>22851</v>
      </c>
      <c r="C72" t="s">
        <v>22850</v>
      </c>
      <c r="D72" t="s">
        <v>22849</v>
      </c>
      <c r="E72" t="s">
        <v>22867</v>
      </c>
      <c r="F72" t="s">
        <v>22976</v>
      </c>
      <c r="G72" t="s">
        <v>22863</v>
      </c>
      <c r="H72" t="s">
        <v>26402</v>
      </c>
      <c r="I72" t="s">
        <v>26419</v>
      </c>
      <c r="J72" t="s">
        <v>22867</v>
      </c>
      <c r="K72" t="s">
        <v>22973</v>
      </c>
      <c r="L72" t="s">
        <v>22805</v>
      </c>
    </row>
    <row r="73" spans="1:12" x14ac:dyDescent="0.2">
      <c r="A73">
        <v>3300024291</v>
      </c>
      <c r="B73" t="s">
        <v>22851</v>
      </c>
      <c r="C73" t="s">
        <v>22850</v>
      </c>
      <c r="D73" t="s">
        <v>22849</v>
      </c>
      <c r="E73" t="s">
        <v>22867</v>
      </c>
      <c r="F73" t="s">
        <v>22976</v>
      </c>
      <c r="G73" t="s">
        <v>22863</v>
      </c>
      <c r="H73" t="s">
        <v>26402</v>
      </c>
      <c r="I73" t="s">
        <v>26418</v>
      </c>
      <c r="J73" t="s">
        <v>22867</v>
      </c>
      <c r="K73" t="s">
        <v>22973</v>
      </c>
      <c r="L73" t="s">
        <v>22805</v>
      </c>
    </row>
    <row r="74" spans="1:12" x14ac:dyDescent="0.2">
      <c r="A74">
        <v>3300024266</v>
      </c>
      <c r="B74" t="s">
        <v>22851</v>
      </c>
      <c r="C74" t="s">
        <v>22850</v>
      </c>
      <c r="D74" t="s">
        <v>22849</v>
      </c>
      <c r="E74" t="s">
        <v>22867</v>
      </c>
      <c r="F74" t="s">
        <v>22976</v>
      </c>
      <c r="G74" t="s">
        <v>22863</v>
      </c>
      <c r="H74" t="s">
        <v>26402</v>
      </c>
      <c r="I74" t="s">
        <v>26417</v>
      </c>
      <c r="J74" t="s">
        <v>22867</v>
      </c>
      <c r="K74" t="s">
        <v>22973</v>
      </c>
      <c r="L74" t="s">
        <v>22805</v>
      </c>
    </row>
    <row r="75" spans="1:12" x14ac:dyDescent="0.2">
      <c r="A75">
        <v>3300024415</v>
      </c>
      <c r="B75" t="s">
        <v>22851</v>
      </c>
      <c r="C75" t="s">
        <v>22850</v>
      </c>
      <c r="D75" t="s">
        <v>22849</v>
      </c>
      <c r="E75" t="s">
        <v>22867</v>
      </c>
      <c r="F75" t="s">
        <v>22976</v>
      </c>
      <c r="G75" t="s">
        <v>22863</v>
      </c>
      <c r="H75" t="s">
        <v>26402</v>
      </c>
      <c r="I75" t="s">
        <v>26416</v>
      </c>
      <c r="J75" t="s">
        <v>22867</v>
      </c>
      <c r="K75" t="s">
        <v>22973</v>
      </c>
      <c r="L75" t="s">
        <v>22805</v>
      </c>
    </row>
    <row r="76" spans="1:12" x14ac:dyDescent="0.2">
      <c r="A76">
        <v>3300024508</v>
      </c>
      <c r="B76" t="s">
        <v>22851</v>
      </c>
      <c r="C76" t="s">
        <v>22850</v>
      </c>
      <c r="D76" t="s">
        <v>22849</v>
      </c>
      <c r="E76" t="s">
        <v>22867</v>
      </c>
      <c r="F76" t="s">
        <v>22976</v>
      </c>
      <c r="G76" t="s">
        <v>22863</v>
      </c>
      <c r="H76" t="s">
        <v>26402</v>
      </c>
      <c r="I76" t="s">
        <v>26415</v>
      </c>
      <c r="J76" t="s">
        <v>22867</v>
      </c>
      <c r="K76" t="s">
        <v>22973</v>
      </c>
      <c r="L76" t="s">
        <v>22805</v>
      </c>
    </row>
    <row r="77" spans="1:12" x14ac:dyDescent="0.2">
      <c r="A77">
        <v>3300024294</v>
      </c>
      <c r="B77" t="s">
        <v>22851</v>
      </c>
      <c r="C77" t="s">
        <v>22850</v>
      </c>
      <c r="D77" t="s">
        <v>22849</v>
      </c>
      <c r="E77" t="s">
        <v>22867</v>
      </c>
      <c r="F77" t="s">
        <v>22976</v>
      </c>
      <c r="G77" t="s">
        <v>22863</v>
      </c>
      <c r="H77" t="s">
        <v>26402</v>
      </c>
      <c r="I77" t="s">
        <v>26414</v>
      </c>
      <c r="J77" t="s">
        <v>22867</v>
      </c>
      <c r="K77" t="s">
        <v>22973</v>
      </c>
      <c r="L77" t="s">
        <v>22805</v>
      </c>
    </row>
    <row r="78" spans="1:12" x14ac:dyDescent="0.2">
      <c r="A78">
        <v>3300024235</v>
      </c>
      <c r="B78" t="s">
        <v>22851</v>
      </c>
      <c r="C78" t="s">
        <v>22850</v>
      </c>
      <c r="D78" t="s">
        <v>22849</v>
      </c>
      <c r="E78" t="s">
        <v>22867</v>
      </c>
      <c r="F78" t="s">
        <v>22976</v>
      </c>
      <c r="G78" t="s">
        <v>22863</v>
      </c>
      <c r="H78" t="s">
        <v>26402</v>
      </c>
      <c r="I78" t="s">
        <v>26413</v>
      </c>
      <c r="J78" t="s">
        <v>22867</v>
      </c>
      <c r="K78" t="s">
        <v>22973</v>
      </c>
      <c r="L78" t="s">
        <v>22805</v>
      </c>
    </row>
    <row r="79" spans="1:12" x14ac:dyDescent="0.2">
      <c r="A79">
        <v>3300028135</v>
      </c>
      <c r="B79" t="s">
        <v>22851</v>
      </c>
      <c r="C79" t="s">
        <v>22850</v>
      </c>
      <c r="D79" t="s">
        <v>22849</v>
      </c>
      <c r="E79" t="s">
        <v>22867</v>
      </c>
      <c r="F79" t="s">
        <v>22976</v>
      </c>
      <c r="G79" t="s">
        <v>22863</v>
      </c>
      <c r="H79" t="s">
        <v>26402</v>
      </c>
      <c r="I79" t="s">
        <v>26412</v>
      </c>
      <c r="J79" t="s">
        <v>22867</v>
      </c>
      <c r="K79" t="s">
        <v>22973</v>
      </c>
      <c r="L79" t="s">
        <v>22805</v>
      </c>
    </row>
    <row r="80" spans="1:12" x14ac:dyDescent="0.2">
      <c r="A80">
        <v>3300024221</v>
      </c>
      <c r="B80" t="s">
        <v>22851</v>
      </c>
      <c r="C80" t="s">
        <v>22850</v>
      </c>
      <c r="D80" t="s">
        <v>22849</v>
      </c>
      <c r="E80" t="s">
        <v>22867</v>
      </c>
      <c r="F80" t="s">
        <v>22976</v>
      </c>
      <c r="G80" t="s">
        <v>22863</v>
      </c>
      <c r="H80" t="s">
        <v>26402</v>
      </c>
      <c r="I80" t="s">
        <v>26411</v>
      </c>
      <c r="J80" t="s">
        <v>22867</v>
      </c>
      <c r="K80" t="s">
        <v>22973</v>
      </c>
      <c r="L80" t="s">
        <v>22805</v>
      </c>
    </row>
    <row r="81" spans="1:12" x14ac:dyDescent="0.2">
      <c r="A81">
        <v>3300024226</v>
      </c>
      <c r="B81" t="s">
        <v>22851</v>
      </c>
      <c r="C81" t="s">
        <v>22850</v>
      </c>
      <c r="D81" t="s">
        <v>22849</v>
      </c>
      <c r="E81" t="s">
        <v>22867</v>
      </c>
      <c r="F81" t="s">
        <v>22976</v>
      </c>
      <c r="G81" t="s">
        <v>22863</v>
      </c>
      <c r="H81" t="s">
        <v>26402</v>
      </c>
      <c r="I81" t="s">
        <v>26410</v>
      </c>
      <c r="J81" t="s">
        <v>22867</v>
      </c>
      <c r="K81" t="s">
        <v>22973</v>
      </c>
      <c r="L81" t="s">
        <v>22805</v>
      </c>
    </row>
    <row r="82" spans="1:12" x14ac:dyDescent="0.2">
      <c r="A82">
        <v>3300024180</v>
      </c>
      <c r="B82" t="s">
        <v>22851</v>
      </c>
      <c r="C82" t="s">
        <v>22850</v>
      </c>
      <c r="D82" t="s">
        <v>22849</v>
      </c>
      <c r="E82" t="s">
        <v>22867</v>
      </c>
      <c r="F82" t="s">
        <v>22976</v>
      </c>
      <c r="G82" t="s">
        <v>22863</v>
      </c>
      <c r="H82" t="s">
        <v>26402</v>
      </c>
      <c r="I82" t="s">
        <v>26409</v>
      </c>
      <c r="J82" t="s">
        <v>22867</v>
      </c>
      <c r="K82" t="s">
        <v>22973</v>
      </c>
      <c r="L82" t="s">
        <v>22805</v>
      </c>
    </row>
    <row r="83" spans="1:12" x14ac:dyDescent="0.2">
      <c r="A83">
        <v>3300024185</v>
      </c>
      <c r="B83" t="s">
        <v>22851</v>
      </c>
      <c r="C83" t="s">
        <v>22850</v>
      </c>
      <c r="D83" t="s">
        <v>22849</v>
      </c>
      <c r="E83" t="s">
        <v>22867</v>
      </c>
      <c r="F83" t="s">
        <v>22976</v>
      </c>
      <c r="G83" t="s">
        <v>22863</v>
      </c>
      <c r="H83" t="s">
        <v>26402</v>
      </c>
      <c r="I83" t="s">
        <v>26408</v>
      </c>
      <c r="J83" t="s">
        <v>22867</v>
      </c>
      <c r="K83" t="s">
        <v>22973</v>
      </c>
      <c r="L83" t="s">
        <v>22805</v>
      </c>
    </row>
    <row r="84" spans="1:12" x14ac:dyDescent="0.2">
      <c r="A84">
        <v>3300024319</v>
      </c>
      <c r="B84" t="s">
        <v>22851</v>
      </c>
      <c r="C84" t="s">
        <v>22850</v>
      </c>
      <c r="D84" t="s">
        <v>22849</v>
      </c>
      <c r="E84" t="s">
        <v>22867</v>
      </c>
      <c r="F84" t="s">
        <v>22976</v>
      </c>
      <c r="G84" t="s">
        <v>22863</v>
      </c>
      <c r="H84" t="s">
        <v>26402</v>
      </c>
      <c r="I84" t="s">
        <v>26407</v>
      </c>
      <c r="J84" t="s">
        <v>22867</v>
      </c>
      <c r="K84" t="s">
        <v>22973</v>
      </c>
      <c r="L84" t="s">
        <v>22805</v>
      </c>
    </row>
    <row r="85" spans="1:12" x14ac:dyDescent="0.2">
      <c r="A85">
        <v>3300024334</v>
      </c>
      <c r="B85" t="s">
        <v>22851</v>
      </c>
      <c r="C85" t="s">
        <v>22850</v>
      </c>
      <c r="D85" t="s">
        <v>22849</v>
      </c>
      <c r="E85" t="s">
        <v>22867</v>
      </c>
      <c r="F85" t="s">
        <v>22976</v>
      </c>
      <c r="G85" t="s">
        <v>22863</v>
      </c>
      <c r="H85" t="s">
        <v>26402</v>
      </c>
      <c r="I85" t="s">
        <v>26406</v>
      </c>
      <c r="J85" t="s">
        <v>22867</v>
      </c>
      <c r="K85" t="s">
        <v>22973</v>
      </c>
      <c r="L85" t="s">
        <v>22805</v>
      </c>
    </row>
    <row r="86" spans="1:12" x14ac:dyDescent="0.2">
      <c r="A86">
        <v>3300026517</v>
      </c>
      <c r="B86" t="s">
        <v>22851</v>
      </c>
      <c r="C86" t="s">
        <v>22850</v>
      </c>
      <c r="D86" t="s">
        <v>22849</v>
      </c>
      <c r="E86" t="s">
        <v>22867</v>
      </c>
      <c r="F86" t="s">
        <v>22976</v>
      </c>
      <c r="G86" t="s">
        <v>22863</v>
      </c>
      <c r="H86" t="s">
        <v>26402</v>
      </c>
      <c r="I86" t="s">
        <v>26405</v>
      </c>
      <c r="J86" t="s">
        <v>22867</v>
      </c>
      <c r="K86" t="s">
        <v>22973</v>
      </c>
      <c r="L86" t="s">
        <v>22805</v>
      </c>
    </row>
    <row r="87" spans="1:12" x14ac:dyDescent="0.2">
      <c r="A87">
        <v>3300024335</v>
      </c>
      <c r="B87" t="s">
        <v>22851</v>
      </c>
      <c r="C87" t="s">
        <v>22850</v>
      </c>
      <c r="D87" t="s">
        <v>22849</v>
      </c>
      <c r="E87" t="s">
        <v>22867</v>
      </c>
      <c r="F87" t="s">
        <v>22976</v>
      </c>
      <c r="G87" t="s">
        <v>22863</v>
      </c>
      <c r="H87" t="s">
        <v>26402</v>
      </c>
      <c r="I87" t="s">
        <v>26404</v>
      </c>
      <c r="J87" t="s">
        <v>22867</v>
      </c>
      <c r="K87" t="s">
        <v>22973</v>
      </c>
      <c r="L87" t="s">
        <v>22805</v>
      </c>
    </row>
    <row r="88" spans="1:12" x14ac:dyDescent="0.2">
      <c r="A88">
        <v>3300024242</v>
      </c>
      <c r="B88" t="s">
        <v>22851</v>
      </c>
      <c r="C88" t="s">
        <v>22850</v>
      </c>
      <c r="D88" t="s">
        <v>22849</v>
      </c>
      <c r="E88" t="s">
        <v>22867</v>
      </c>
      <c r="F88" t="s">
        <v>22976</v>
      </c>
      <c r="G88" t="s">
        <v>22863</v>
      </c>
      <c r="H88" t="s">
        <v>26402</v>
      </c>
      <c r="I88" t="s">
        <v>26403</v>
      </c>
      <c r="J88" t="s">
        <v>22867</v>
      </c>
      <c r="K88" t="s">
        <v>22973</v>
      </c>
      <c r="L88" t="s">
        <v>22805</v>
      </c>
    </row>
    <row r="89" spans="1:12" x14ac:dyDescent="0.2">
      <c r="A89">
        <v>3300028136</v>
      </c>
      <c r="B89" t="s">
        <v>22851</v>
      </c>
      <c r="C89" t="s">
        <v>22850</v>
      </c>
      <c r="D89" t="s">
        <v>22849</v>
      </c>
      <c r="E89" t="s">
        <v>22867</v>
      </c>
      <c r="F89" t="s">
        <v>22976</v>
      </c>
      <c r="G89" t="s">
        <v>22863</v>
      </c>
      <c r="H89" t="s">
        <v>26402</v>
      </c>
      <c r="I89" t="s">
        <v>26401</v>
      </c>
      <c r="J89" t="s">
        <v>22867</v>
      </c>
      <c r="K89" t="s">
        <v>22973</v>
      </c>
      <c r="L89" t="s">
        <v>22805</v>
      </c>
    </row>
    <row r="90" spans="1:12" x14ac:dyDescent="0.2">
      <c r="A90">
        <v>3300031697</v>
      </c>
      <c r="B90" t="s">
        <v>22851</v>
      </c>
      <c r="C90" t="s">
        <v>22850</v>
      </c>
      <c r="D90" t="s">
        <v>22849</v>
      </c>
      <c r="E90" t="s">
        <v>23015</v>
      </c>
      <c r="F90" t="s">
        <v>23014</v>
      </c>
      <c r="G90" t="s">
        <v>22863</v>
      </c>
      <c r="H90" t="s">
        <v>23013</v>
      </c>
      <c r="I90" t="s">
        <v>26400</v>
      </c>
      <c r="J90" t="s">
        <v>22861</v>
      </c>
      <c r="K90" t="s">
        <v>23011</v>
      </c>
      <c r="L90" t="s">
        <v>22805</v>
      </c>
    </row>
    <row r="91" spans="1:12" x14ac:dyDescent="0.2">
      <c r="A91">
        <v>3300025601</v>
      </c>
      <c r="B91" t="s">
        <v>22851</v>
      </c>
      <c r="C91" t="s">
        <v>22850</v>
      </c>
      <c r="D91" t="s">
        <v>22849</v>
      </c>
      <c r="E91" t="s">
        <v>23015</v>
      </c>
      <c r="F91" t="s">
        <v>23014</v>
      </c>
      <c r="G91" t="s">
        <v>22863</v>
      </c>
      <c r="H91" t="s">
        <v>23013</v>
      </c>
      <c r="I91" t="s">
        <v>26399</v>
      </c>
      <c r="J91" t="s">
        <v>22861</v>
      </c>
      <c r="K91" t="s">
        <v>23011</v>
      </c>
      <c r="L91" t="s">
        <v>22805</v>
      </c>
    </row>
    <row r="92" spans="1:12" x14ac:dyDescent="0.2">
      <c r="A92">
        <v>3300025425</v>
      </c>
      <c r="B92" t="s">
        <v>22851</v>
      </c>
      <c r="C92" t="s">
        <v>22850</v>
      </c>
      <c r="D92" t="s">
        <v>22849</v>
      </c>
      <c r="E92" t="s">
        <v>23015</v>
      </c>
      <c r="F92" t="s">
        <v>23014</v>
      </c>
      <c r="G92" t="s">
        <v>22863</v>
      </c>
      <c r="H92" t="s">
        <v>23013</v>
      </c>
      <c r="I92" t="s">
        <v>26398</v>
      </c>
      <c r="J92" t="s">
        <v>22861</v>
      </c>
      <c r="K92" t="s">
        <v>23011</v>
      </c>
      <c r="L92" t="s">
        <v>22805</v>
      </c>
    </row>
    <row r="93" spans="1:12" x14ac:dyDescent="0.2">
      <c r="A93">
        <v>3300025425.0999999</v>
      </c>
      <c r="B93" t="s">
        <v>22851</v>
      </c>
      <c r="C93" t="s">
        <v>22850</v>
      </c>
      <c r="D93" t="s">
        <v>22849</v>
      </c>
      <c r="E93" t="s">
        <v>23015</v>
      </c>
      <c r="F93" t="s">
        <v>23014</v>
      </c>
      <c r="G93" t="s">
        <v>22863</v>
      </c>
      <c r="H93" t="s">
        <v>23013</v>
      </c>
      <c r="I93" t="s">
        <v>26398</v>
      </c>
      <c r="J93" t="s">
        <v>22861</v>
      </c>
      <c r="K93" t="s">
        <v>23011</v>
      </c>
      <c r="L93" t="s">
        <v>22805</v>
      </c>
    </row>
    <row r="94" spans="1:12" x14ac:dyDescent="0.2">
      <c r="A94">
        <v>3300025438</v>
      </c>
      <c r="B94" t="s">
        <v>22851</v>
      </c>
      <c r="C94" t="s">
        <v>22850</v>
      </c>
      <c r="D94" t="s">
        <v>22849</v>
      </c>
      <c r="E94" t="s">
        <v>23015</v>
      </c>
      <c r="F94" t="s">
        <v>23014</v>
      </c>
      <c r="G94" t="s">
        <v>22863</v>
      </c>
      <c r="H94" t="s">
        <v>23013</v>
      </c>
      <c r="I94" t="s">
        <v>26397</v>
      </c>
      <c r="J94" t="s">
        <v>22861</v>
      </c>
      <c r="K94" t="s">
        <v>23011</v>
      </c>
      <c r="L94" t="s">
        <v>22805</v>
      </c>
    </row>
    <row r="95" spans="1:12" x14ac:dyDescent="0.2">
      <c r="A95">
        <v>3300025438.0999999</v>
      </c>
      <c r="B95" t="s">
        <v>22851</v>
      </c>
      <c r="C95" t="s">
        <v>22850</v>
      </c>
      <c r="D95" t="s">
        <v>22849</v>
      </c>
      <c r="E95" t="s">
        <v>23015</v>
      </c>
      <c r="F95" t="s">
        <v>23014</v>
      </c>
      <c r="G95" t="s">
        <v>22863</v>
      </c>
      <c r="H95" t="s">
        <v>23013</v>
      </c>
      <c r="I95" t="s">
        <v>26397</v>
      </c>
      <c r="J95" t="s">
        <v>22861</v>
      </c>
      <c r="K95" t="s">
        <v>23011</v>
      </c>
      <c r="L95" t="s">
        <v>22805</v>
      </c>
    </row>
    <row r="96" spans="1:12" x14ac:dyDescent="0.2">
      <c r="A96">
        <v>3300025362</v>
      </c>
      <c r="B96" t="s">
        <v>22851</v>
      </c>
      <c r="C96" t="s">
        <v>22850</v>
      </c>
      <c r="D96" t="s">
        <v>22849</v>
      </c>
      <c r="E96" t="s">
        <v>23015</v>
      </c>
      <c r="F96" t="s">
        <v>23014</v>
      </c>
      <c r="G96" t="s">
        <v>22863</v>
      </c>
      <c r="H96" t="s">
        <v>23013</v>
      </c>
      <c r="I96" t="s">
        <v>26396</v>
      </c>
      <c r="J96" t="s">
        <v>22861</v>
      </c>
      <c r="K96" t="s">
        <v>23011</v>
      </c>
      <c r="L96" t="s">
        <v>22805</v>
      </c>
    </row>
    <row r="97" spans="1:12" x14ac:dyDescent="0.2">
      <c r="A97">
        <v>3300025362.0999999</v>
      </c>
      <c r="B97" t="s">
        <v>22851</v>
      </c>
      <c r="C97" t="s">
        <v>22850</v>
      </c>
      <c r="D97" t="s">
        <v>22849</v>
      </c>
      <c r="E97" t="s">
        <v>23015</v>
      </c>
      <c r="F97" t="s">
        <v>23014</v>
      </c>
      <c r="G97" t="s">
        <v>22863</v>
      </c>
      <c r="H97" t="s">
        <v>23013</v>
      </c>
      <c r="I97" t="s">
        <v>26396</v>
      </c>
      <c r="J97" t="s">
        <v>22861</v>
      </c>
      <c r="K97" t="s">
        <v>23011</v>
      </c>
      <c r="L97" t="s">
        <v>22805</v>
      </c>
    </row>
    <row r="98" spans="1:12" x14ac:dyDescent="0.2">
      <c r="A98">
        <v>3300005915</v>
      </c>
      <c r="B98" t="s">
        <v>22851</v>
      </c>
      <c r="C98" t="s">
        <v>22850</v>
      </c>
      <c r="D98" t="s">
        <v>22849</v>
      </c>
      <c r="E98" t="s">
        <v>23015</v>
      </c>
      <c r="F98" t="s">
        <v>23014</v>
      </c>
      <c r="G98" t="s">
        <v>22863</v>
      </c>
      <c r="H98" t="s">
        <v>23013</v>
      </c>
      <c r="I98" t="s">
        <v>26395</v>
      </c>
      <c r="J98" t="s">
        <v>22861</v>
      </c>
      <c r="K98" t="s">
        <v>23011</v>
      </c>
      <c r="L98" t="s">
        <v>22805</v>
      </c>
    </row>
    <row r="99" spans="1:12" x14ac:dyDescent="0.2">
      <c r="A99">
        <v>3300005915.0999999</v>
      </c>
      <c r="B99" t="s">
        <v>22851</v>
      </c>
      <c r="C99" t="s">
        <v>22850</v>
      </c>
      <c r="D99" t="s">
        <v>22849</v>
      </c>
      <c r="E99" t="s">
        <v>23015</v>
      </c>
      <c r="F99" t="s">
        <v>23014</v>
      </c>
      <c r="G99" t="s">
        <v>22863</v>
      </c>
      <c r="H99" t="s">
        <v>23013</v>
      </c>
      <c r="I99" t="s">
        <v>26395</v>
      </c>
      <c r="J99" t="s">
        <v>22861</v>
      </c>
      <c r="K99" t="s">
        <v>23011</v>
      </c>
      <c r="L99" t="s">
        <v>22805</v>
      </c>
    </row>
    <row r="100" spans="1:12" x14ac:dyDescent="0.2">
      <c r="A100">
        <v>3300025697</v>
      </c>
      <c r="B100" t="s">
        <v>22851</v>
      </c>
      <c r="C100" t="s">
        <v>22850</v>
      </c>
      <c r="D100" t="s">
        <v>22849</v>
      </c>
      <c r="E100" t="s">
        <v>23015</v>
      </c>
      <c r="F100" t="s">
        <v>23014</v>
      </c>
      <c r="G100" t="s">
        <v>22863</v>
      </c>
      <c r="H100" t="s">
        <v>23013</v>
      </c>
      <c r="I100" t="s">
        <v>26394</v>
      </c>
      <c r="J100" t="s">
        <v>22861</v>
      </c>
      <c r="K100" t="s">
        <v>23011</v>
      </c>
      <c r="L100" t="s">
        <v>22805</v>
      </c>
    </row>
    <row r="101" spans="1:12" x14ac:dyDescent="0.2">
      <c r="A101">
        <v>3300025697.0999999</v>
      </c>
      <c r="B101" t="s">
        <v>22851</v>
      </c>
      <c r="C101" t="s">
        <v>22850</v>
      </c>
      <c r="D101" t="s">
        <v>22849</v>
      </c>
      <c r="E101" t="s">
        <v>23015</v>
      </c>
      <c r="F101" t="s">
        <v>23014</v>
      </c>
      <c r="G101" t="s">
        <v>22863</v>
      </c>
      <c r="H101" t="s">
        <v>23013</v>
      </c>
      <c r="I101" t="s">
        <v>26394</v>
      </c>
      <c r="J101" t="s">
        <v>22861</v>
      </c>
      <c r="K101" t="s">
        <v>23011</v>
      </c>
      <c r="L101" t="s">
        <v>22805</v>
      </c>
    </row>
    <row r="102" spans="1:12" x14ac:dyDescent="0.2">
      <c r="A102">
        <v>3300005912</v>
      </c>
      <c r="B102" t="s">
        <v>22851</v>
      </c>
      <c r="C102" t="s">
        <v>22850</v>
      </c>
      <c r="D102" t="s">
        <v>22849</v>
      </c>
      <c r="E102" t="s">
        <v>23015</v>
      </c>
      <c r="F102" t="s">
        <v>23014</v>
      </c>
      <c r="G102" t="s">
        <v>22863</v>
      </c>
      <c r="H102" t="s">
        <v>23013</v>
      </c>
      <c r="I102" t="s">
        <v>26393</v>
      </c>
      <c r="J102" t="s">
        <v>22861</v>
      </c>
      <c r="K102" t="s">
        <v>23011</v>
      </c>
      <c r="L102" t="s">
        <v>22805</v>
      </c>
    </row>
    <row r="103" spans="1:12" x14ac:dyDescent="0.2">
      <c r="A103">
        <v>3300025603</v>
      </c>
      <c r="B103" t="s">
        <v>22851</v>
      </c>
      <c r="C103" t="s">
        <v>22850</v>
      </c>
      <c r="D103" t="s">
        <v>22849</v>
      </c>
      <c r="E103" t="s">
        <v>23015</v>
      </c>
      <c r="F103" t="s">
        <v>23014</v>
      </c>
      <c r="G103" t="s">
        <v>22863</v>
      </c>
      <c r="H103" t="s">
        <v>23013</v>
      </c>
      <c r="I103" t="s">
        <v>26392</v>
      </c>
      <c r="J103" t="s">
        <v>22861</v>
      </c>
      <c r="K103" t="s">
        <v>23011</v>
      </c>
      <c r="L103" t="s">
        <v>22805</v>
      </c>
    </row>
    <row r="104" spans="1:12" x14ac:dyDescent="0.2">
      <c r="A104">
        <v>3300025380</v>
      </c>
      <c r="B104" t="s">
        <v>22851</v>
      </c>
      <c r="C104" t="s">
        <v>22850</v>
      </c>
      <c r="D104" t="s">
        <v>22849</v>
      </c>
      <c r="E104" t="s">
        <v>23015</v>
      </c>
      <c r="F104" t="s">
        <v>23014</v>
      </c>
      <c r="G104" t="s">
        <v>22863</v>
      </c>
      <c r="H104" t="s">
        <v>23013</v>
      </c>
      <c r="I104" t="s">
        <v>26391</v>
      </c>
      <c r="J104" t="s">
        <v>22861</v>
      </c>
      <c r="K104" t="s">
        <v>23011</v>
      </c>
      <c r="L104" t="s">
        <v>22805</v>
      </c>
    </row>
    <row r="105" spans="1:12" x14ac:dyDescent="0.2">
      <c r="A105">
        <v>3300025380.0999999</v>
      </c>
      <c r="B105" t="s">
        <v>22851</v>
      </c>
      <c r="C105" t="s">
        <v>22850</v>
      </c>
      <c r="D105" t="s">
        <v>22849</v>
      </c>
      <c r="E105" t="s">
        <v>23015</v>
      </c>
      <c r="F105" t="s">
        <v>23014</v>
      </c>
      <c r="G105" t="s">
        <v>22863</v>
      </c>
      <c r="H105" t="s">
        <v>23013</v>
      </c>
      <c r="I105" t="s">
        <v>26391</v>
      </c>
      <c r="J105" t="s">
        <v>22861</v>
      </c>
      <c r="K105" t="s">
        <v>23011</v>
      </c>
      <c r="L105" t="s">
        <v>22805</v>
      </c>
    </row>
    <row r="106" spans="1:12" x14ac:dyDescent="0.2">
      <c r="A106">
        <v>3300025586</v>
      </c>
      <c r="B106" t="s">
        <v>22851</v>
      </c>
      <c r="C106" t="s">
        <v>22850</v>
      </c>
      <c r="D106" t="s">
        <v>22849</v>
      </c>
      <c r="E106" t="s">
        <v>23015</v>
      </c>
      <c r="F106" t="s">
        <v>23014</v>
      </c>
      <c r="G106" t="s">
        <v>22863</v>
      </c>
      <c r="H106" t="s">
        <v>23013</v>
      </c>
      <c r="I106" t="s">
        <v>26390</v>
      </c>
      <c r="J106" t="s">
        <v>22861</v>
      </c>
      <c r="K106" t="s">
        <v>23011</v>
      </c>
      <c r="L106" t="s">
        <v>22805</v>
      </c>
    </row>
    <row r="107" spans="1:12" x14ac:dyDescent="0.2">
      <c r="A107">
        <v>3300025586.0999999</v>
      </c>
      <c r="B107" t="s">
        <v>22851</v>
      </c>
      <c r="C107" t="s">
        <v>22850</v>
      </c>
      <c r="D107" t="s">
        <v>22849</v>
      </c>
      <c r="E107" t="s">
        <v>23015</v>
      </c>
      <c r="F107" t="s">
        <v>23014</v>
      </c>
      <c r="G107" t="s">
        <v>22863</v>
      </c>
      <c r="H107" t="s">
        <v>23013</v>
      </c>
      <c r="I107" t="s">
        <v>26390</v>
      </c>
      <c r="J107" t="s">
        <v>22861</v>
      </c>
      <c r="K107" t="s">
        <v>23011</v>
      </c>
      <c r="L107" t="s">
        <v>22805</v>
      </c>
    </row>
    <row r="108" spans="1:12" x14ac:dyDescent="0.2">
      <c r="A108">
        <v>3300025628</v>
      </c>
      <c r="B108" t="s">
        <v>22851</v>
      </c>
      <c r="C108" t="s">
        <v>22850</v>
      </c>
      <c r="D108" t="s">
        <v>22849</v>
      </c>
      <c r="E108" t="s">
        <v>23015</v>
      </c>
      <c r="F108" t="s">
        <v>23014</v>
      </c>
      <c r="G108" t="s">
        <v>22863</v>
      </c>
      <c r="H108" t="s">
        <v>23013</v>
      </c>
      <c r="I108" t="s">
        <v>26389</v>
      </c>
      <c r="J108" t="s">
        <v>22861</v>
      </c>
      <c r="K108" t="s">
        <v>23011</v>
      </c>
      <c r="L108" t="s">
        <v>22805</v>
      </c>
    </row>
    <row r="109" spans="1:12" x14ac:dyDescent="0.2">
      <c r="A109">
        <v>3300025628.0999999</v>
      </c>
      <c r="B109" t="s">
        <v>22851</v>
      </c>
      <c r="C109" t="s">
        <v>22850</v>
      </c>
      <c r="D109" t="s">
        <v>22849</v>
      </c>
      <c r="E109" t="s">
        <v>23015</v>
      </c>
      <c r="F109" t="s">
        <v>23014</v>
      </c>
      <c r="G109" t="s">
        <v>22863</v>
      </c>
      <c r="H109" t="s">
        <v>23013</v>
      </c>
      <c r="I109" t="s">
        <v>26389</v>
      </c>
      <c r="J109" t="s">
        <v>22861</v>
      </c>
      <c r="K109" t="s">
        <v>23011</v>
      </c>
      <c r="L109" t="s">
        <v>22805</v>
      </c>
    </row>
    <row r="110" spans="1:12" x14ac:dyDescent="0.2">
      <c r="A110">
        <v>3300025502</v>
      </c>
      <c r="B110" t="s">
        <v>22851</v>
      </c>
      <c r="C110" t="s">
        <v>22850</v>
      </c>
      <c r="D110" t="s">
        <v>22849</v>
      </c>
      <c r="E110" t="s">
        <v>23015</v>
      </c>
      <c r="F110" t="s">
        <v>23014</v>
      </c>
      <c r="G110" t="s">
        <v>22863</v>
      </c>
      <c r="H110" t="s">
        <v>23013</v>
      </c>
      <c r="I110" t="s">
        <v>26388</v>
      </c>
      <c r="J110" t="s">
        <v>22861</v>
      </c>
      <c r="K110" t="s">
        <v>23011</v>
      </c>
      <c r="L110" t="s">
        <v>22805</v>
      </c>
    </row>
    <row r="111" spans="1:12" x14ac:dyDescent="0.2">
      <c r="A111">
        <v>3300025502.0999999</v>
      </c>
      <c r="B111" t="s">
        <v>22851</v>
      </c>
      <c r="C111" t="s">
        <v>22850</v>
      </c>
      <c r="D111" t="s">
        <v>22849</v>
      </c>
      <c r="E111" t="s">
        <v>23015</v>
      </c>
      <c r="F111" t="s">
        <v>23014</v>
      </c>
      <c r="G111" t="s">
        <v>22863</v>
      </c>
      <c r="H111" t="s">
        <v>23013</v>
      </c>
      <c r="I111" t="s">
        <v>26388</v>
      </c>
      <c r="J111" t="s">
        <v>22861</v>
      </c>
      <c r="K111" t="s">
        <v>23011</v>
      </c>
      <c r="L111" t="s">
        <v>22805</v>
      </c>
    </row>
    <row r="112" spans="1:12" x14ac:dyDescent="0.2">
      <c r="A112">
        <v>3300005911</v>
      </c>
      <c r="B112" t="s">
        <v>22851</v>
      </c>
      <c r="C112" t="s">
        <v>22850</v>
      </c>
      <c r="D112" t="s">
        <v>22849</v>
      </c>
      <c r="E112" t="s">
        <v>23015</v>
      </c>
      <c r="F112" t="s">
        <v>23014</v>
      </c>
      <c r="G112" t="s">
        <v>22863</v>
      </c>
      <c r="H112" t="s">
        <v>23013</v>
      </c>
      <c r="I112" t="s">
        <v>26387</v>
      </c>
      <c r="J112" t="s">
        <v>22861</v>
      </c>
      <c r="K112" t="s">
        <v>23011</v>
      </c>
      <c r="L112" t="s">
        <v>22805</v>
      </c>
    </row>
    <row r="113" spans="1:12" x14ac:dyDescent="0.2">
      <c r="A113">
        <v>3300005911.0999999</v>
      </c>
      <c r="B113" t="s">
        <v>22851</v>
      </c>
      <c r="C113" t="s">
        <v>22850</v>
      </c>
      <c r="D113" t="s">
        <v>22849</v>
      </c>
      <c r="E113" t="s">
        <v>23015</v>
      </c>
      <c r="F113" t="s">
        <v>23014</v>
      </c>
      <c r="G113" t="s">
        <v>22863</v>
      </c>
      <c r="H113" t="s">
        <v>23013</v>
      </c>
      <c r="I113" t="s">
        <v>26387</v>
      </c>
      <c r="J113" t="s">
        <v>22861</v>
      </c>
      <c r="K113" t="s">
        <v>23011</v>
      </c>
      <c r="L113" t="s">
        <v>22805</v>
      </c>
    </row>
    <row r="114" spans="1:12" x14ac:dyDescent="0.2">
      <c r="A114">
        <v>3300025642</v>
      </c>
      <c r="B114" t="s">
        <v>22851</v>
      </c>
      <c r="C114" t="s">
        <v>22850</v>
      </c>
      <c r="D114" t="s">
        <v>22849</v>
      </c>
      <c r="E114" t="s">
        <v>23015</v>
      </c>
      <c r="F114" t="s">
        <v>23014</v>
      </c>
      <c r="G114" t="s">
        <v>22863</v>
      </c>
      <c r="H114" t="s">
        <v>23013</v>
      </c>
      <c r="I114" t="s">
        <v>26386</v>
      </c>
      <c r="J114" t="s">
        <v>22861</v>
      </c>
      <c r="K114" t="s">
        <v>23011</v>
      </c>
      <c r="L114" t="s">
        <v>22805</v>
      </c>
    </row>
    <row r="115" spans="1:12" x14ac:dyDescent="0.2">
      <c r="A115">
        <v>3300025642.0999999</v>
      </c>
      <c r="B115" t="s">
        <v>22851</v>
      </c>
      <c r="C115" t="s">
        <v>22850</v>
      </c>
      <c r="D115" t="s">
        <v>22849</v>
      </c>
      <c r="E115" t="s">
        <v>23015</v>
      </c>
      <c r="F115" t="s">
        <v>23014</v>
      </c>
      <c r="G115" t="s">
        <v>22863</v>
      </c>
      <c r="H115" t="s">
        <v>23013</v>
      </c>
      <c r="I115" t="s">
        <v>26386</v>
      </c>
      <c r="J115" t="s">
        <v>22861</v>
      </c>
      <c r="K115" t="s">
        <v>23011</v>
      </c>
      <c r="L115" t="s">
        <v>22805</v>
      </c>
    </row>
    <row r="116" spans="1:12" x14ac:dyDescent="0.2">
      <c r="A116">
        <v>3300005919</v>
      </c>
      <c r="B116" t="s">
        <v>22851</v>
      </c>
      <c r="C116" t="s">
        <v>22850</v>
      </c>
      <c r="D116" t="s">
        <v>22849</v>
      </c>
      <c r="E116" t="s">
        <v>23015</v>
      </c>
      <c r="F116" t="s">
        <v>23014</v>
      </c>
      <c r="G116" t="s">
        <v>22863</v>
      </c>
      <c r="H116" t="s">
        <v>23013</v>
      </c>
      <c r="I116" t="s">
        <v>26385</v>
      </c>
      <c r="J116" t="s">
        <v>22861</v>
      </c>
      <c r="K116" t="s">
        <v>23011</v>
      </c>
      <c r="L116" t="s">
        <v>22805</v>
      </c>
    </row>
    <row r="117" spans="1:12" x14ac:dyDescent="0.2">
      <c r="A117">
        <v>3300005919.0999999</v>
      </c>
      <c r="B117" t="s">
        <v>22851</v>
      </c>
      <c r="C117" t="s">
        <v>22850</v>
      </c>
      <c r="D117" t="s">
        <v>22849</v>
      </c>
      <c r="E117" t="s">
        <v>23015</v>
      </c>
      <c r="F117" t="s">
        <v>23014</v>
      </c>
      <c r="G117" t="s">
        <v>22863</v>
      </c>
      <c r="H117" t="s">
        <v>23013</v>
      </c>
      <c r="I117" t="s">
        <v>26385</v>
      </c>
      <c r="J117" t="s">
        <v>22861</v>
      </c>
      <c r="K117" t="s">
        <v>23011</v>
      </c>
      <c r="L117" t="s">
        <v>22805</v>
      </c>
    </row>
    <row r="118" spans="1:12" x14ac:dyDescent="0.2">
      <c r="A118">
        <v>3300005935</v>
      </c>
      <c r="B118" t="s">
        <v>22851</v>
      </c>
      <c r="C118" t="s">
        <v>22850</v>
      </c>
      <c r="D118" t="s">
        <v>22849</v>
      </c>
      <c r="E118" t="s">
        <v>23015</v>
      </c>
      <c r="F118" t="s">
        <v>23014</v>
      </c>
      <c r="G118" t="s">
        <v>22863</v>
      </c>
      <c r="H118" t="s">
        <v>23013</v>
      </c>
      <c r="I118" t="s">
        <v>26384</v>
      </c>
      <c r="J118" t="s">
        <v>22861</v>
      </c>
      <c r="K118" t="s">
        <v>23011</v>
      </c>
      <c r="L118" t="s">
        <v>22805</v>
      </c>
    </row>
    <row r="119" spans="1:12" x14ac:dyDescent="0.2">
      <c r="A119">
        <v>3300005935.0999999</v>
      </c>
      <c r="B119" t="s">
        <v>22851</v>
      </c>
      <c r="C119" t="s">
        <v>22850</v>
      </c>
      <c r="D119" t="s">
        <v>22849</v>
      </c>
      <c r="E119" t="s">
        <v>23015</v>
      </c>
      <c r="F119" t="s">
        <v>23014</v>
      </c>
      <c r="G119" t="s">
        <v>22863</v>
      </c>
      <c r="H119" t="s">
        <v>23013</v>
      </c>
      <c r="I119" t="s">
        <v>26384</v>
      </c>
      <c r="J119" t="s">
        <v>22861</v>
      </c>
      <c r="K119" t="s">
        <v>23011</v>
      </c>
      <c r="L119" t="s">
        <v>22805</v>
      </c>
    </row>
    <row r="120" spans="1:12" x14ac:dyDescent="0.2">
      <c r="A120">
        <v>3300005936</v>
      </c>
      <c r="B120" t="s">
        <v>22851</v>
      </c>
      <c r="C120" t="s">
        <v>22850</v>
      </c>
      <c r="D120" t="s">
        <v>22849</v>
      </c>
      <c r="E120" t="s">
        <v>23015</v>
      </c>
      <c r="F120" t="s">
        <v>23014</v>
      </c>
      <c r="G120" t="s">
        <v>22863</v>
      </c>
      <c r="H120" t="s">
        <v>23013</v>
      </c>
      <c r="I120" t="s">
        <v>26383</v>
      </c>
      <c r="J120" t="s">
        <v>22861</v>
      </c>
      <c r="K120" t="s">
        <v>23011</v>
      </c>
      <c r="L120" t="s">
        <v>22805</v>
      </c>
    </row>
    <row r="121" spans="1:12" x14ac:dyDescent="0.2">
      <c r="A121">
        <v>3300005936.0999999</v>
      </c>
      <c r="B121" t="s">
        <v>22851</v>
      </c>
      <c r="C121" t="s">
        <v>22850</v>
      </c>
      <c r="D121" t="s">
        <v>22849</v>
      </c>
      <c r="E121" t="s">
        <v>23015</v>
      </c>
      <c r="F121" t="s">
        <v>23014</v>
      </c>
      <c r="G121" t="s">
        <v>22863</v>
      </c>
      <c r="H121" t="s">
        <v>23013</v>
      </c>
      <c r="I121" t="s">
        <v>26383</v>
      </c>
      <c r="J121" t="s">
        <v>22861</v>
      </c>
      <c r="K121" t="s">
        <v>23011</v>
      </c>
      <c r="L121" t="s">
        <v>22805</v>
      </c>
    </row>
    <row r="122" spans="1:12" x14ac:dyDescent="0.2">
      <c r="A122">
        <v>3300025698</v>
      </c>
      <c r="B122" t="s">
        <v>22851</v>
      </c>
      <c r="C122" t="s">
        <v>22850</v>
      </c>
      <c r="D122" t="s">
        <v>22849</v>
      </c>
      <c r="E122" t="s">
        <v>23015</v>
      </c>
      <c r="F122" t="s">
        <v>23014</v>
      </c>
      <c r="G122" t="s">
        <v>22863</v>
      </c>
      <c r="H122" t="s">
        <v>23013</v>
      </c>
      <c r="I122" t="s">
        <v>26382</v>
      </c>
      <c r="J122" t="s">
        <v>22861</v>
      </c>
      <c r="K122" t="s">
        <v>23011</v>
      </c>
      <c r="L122" t="s">
        <v>22805</v>
      </c>
    </row>
    <row r="123" spans="1:12" x14ac:dyDescent="0.2">
      <c r="A123">
        <v>3300025698.0999999</v>
      </c>
      <c r="B123" t="s">
        <v>22851</v>
      </c>
      <c r="C123" t="s">
        <v>22850</v>
      </c>
      <c r="D123" t="s">
        <v>22849</v>
      </c>
      <c r="E123" t="s">
        <v>23015</v>
      </c>
      <c r="F123" t="s">
        <v>23014</v>
      </c>
      <c r="G123" t="s">
        <v>22863</v>
      </c>
      <c r="H123" t="s">
        <v>23013</v>
      </c>
      <c r="I123" t="s">
        <v>26382</v>
      </c>
      <c r="J123" t="s">
        <v>22861</v>
      </c>
      <c r="K123" t="s">
        <v>23011</v>
      </c>
      <c r="L123" t="s">
        <v>22805</v>
      </c>
    </row>
    <row r="124" spans="1:12" x14ac:dyDescent="0.2">
      <c r="A124">
        <v>3300023434</v>
      </c>
      <c r="B124" t="s">
        <v>22851</v>
      </c>
      <c r="C124" t="s">
        <v>22850</v>
      </c>
      <c r="D124" t="s">
        <v>22849</v>
      </c>
      <c r="E124" t="s">
        <v>23015</v>
      </c>
      <c r="F124" t="s">
        <v>23014</v>
      </c>
      <c r="G124" t="s">
        <v>22863</v>
      </c>
      <c r="H124" t="s">
        <v>23013</v>
      </c>
      <c r="I124" t="s">
        <v>26381</v>
      </c>
      <c r="J124" t="s">
        <v>22861</v>
      </c>
      <c r="K124" t="s">
        <v>23011</v>
      </c>
      <c r="L124" t="s">
        <v>22805</v>
      </c>
    </row>
    <row r="125" spans="1:12" x14ac:dyDescent="0.2">
      <c r="A125">
        <v>3300022838</v>
      </c>
      <c r="B125" t="s">
        <v>22851</v>
      </c>
      <c r="C125" t="s">
        <v>22850</v>
      </c>
      <c r="D125" t="s">
        <v>22849</v>
      </c>
      <c r="E125" t="s">
        <v>23015</v>
      </c>
      <c r="F125" t="s">
        <v>23014</v>
      </c>
      <c r="G125" t="s">
        <v>22863</v>
      </c>
      <c r="H125" t="s">
        <v>23013</v>
      </c>
      <c r="I125" t="s">
        <v>26380</v>
      </c>
      <c r="J125" t="s">
        <v>22861</v>
      </c>
      <c r="K125" t="s">
        <v>23011</v>
      </c>
      <c r="L125" t="s">
        <v>22805</v>
      </c>
    </row>
    <row r="126" spans="1:12" x14ac:dyDescent="0.2">
      <c r="A126">
        <v>3300023246</v>
      </c>
      <c r="B126" t="s">
        <v>22851</v>
      </c>
      <c r="C126" t="s">
        <v>22850</v>
      </c>
      <c r="D126" t="s">
        <v>22849</v>
      </c>
      <c r="E126" t="s">
        <v>23015</v>
      </c>
      <c r="F126" t="s">
        <v>23014</v>
      </c>
      <c r="G126" t="s">
        <v>22863</v>
      </c>
      <c r="H126" t="s">
        <v>23013</v>
      </c>
      <c r="I126" t="s">
        <v>26379</v>
      </c>
      <c r="J126" t="s">
        <v>22861</v>
      </c>
      <c r="K126" t="s">
        <v>23011</v>
      </c>
      <c r="L126" t="s">
        <v>22805</v>
      </c>
    </row>
    <row r="127" spans="1:12" x14ac:dyDescent="0.2">
      <c r="A127">
        <v>3300023251</v>
      </c>
      <c r="B127" t="s">
        <v>22851</v>
      </c>
      <c r="C127" t="s">
        <v>22850</v>
      </c>
      <c r="D127" t="s">
        <v>22849</v>
      </c>
      <c r="E127" t="s">
        <v>23015</v>
      </c>
      <c r="F127" t="s">
        <v>23014</v>
      </c>
      <c r="G127" t="s">
        <v>22863</v>
      </c>
      <c r="H127" t="s">
        <v>23013</v>
      </c>
      <c r="I127" t="s">
        <v>26378</v>
      </c>
      <c r="J127" t="s">
        <v>22861</v>
      </c>
      <c r="K127" t="s">
        <v>23011</v>
      </c>
      <c r="L127" t="s">
        <v>22805</v>
      </c>
    </row>
    <row r="128" spans="1:12" x14ac:dyDescent="0.2">
      <c r="A128">
        <v>3300023295</v>
      </c>
      <c r="B128" t="s">
        <v>22851</v>
      </c>
      <c r="C128" t="s">
        <v>22850</v>
      </c>
      <c r="D128" t="s">
        <v>22849</v>
      </c>
      <c r="E128" t="s">
        <v>23015</v>
      </c>
      <c r="F128" t="s">
        <v>23014</v>
      </c>
      <c r="G128" t="s">
        <v>22863</v>
      </c>
      <c r="H128" t="s">
        <v>23013</v>
      </c>
      <c r="I128" t="s">
        <v>26377</v>
      </c>
      <c r="J128" t="s">
        <v>22861</v>
      </c>
      <c r="K128" t="s">
        <v>23011</v>
      </c>
      <c r="L128" t="s">
        <v>22805</v>
      </c>
    </row>
    <row r="129" spans="1:12" x14ac:dyDescent="0.2">
      <c r="A129">
        <v>3300022874</v>
      </c>
      <c r="B129" t="s">
        <v>22851</v>
      </c>
      <c r="C129" t="s">
        <v>22850</v>
      </c>
      <c r="D129" t="s">
        <v>22849</v>
      </c>
      <c r="E129" t="s">
        <v>23015</v>
      </c>
      <c r="F129" t="s">
        <v>23014</v>
      </c>
      <c r="G129" t="s">
        <v>22863</v>
      </c>
      <c r="H129" t="s">
        <v>23013</v>
      </c>
      <c r="I129" t="s">
        <v>26376</v>
      </c>
      <c r="J129" t="s">
        <v>22861</v>
      </c>
      <c r="K129" t="s">
        <v>23011</v>
      </c>
      <c r="L129" t="s">
        <v>22805</v>
      </c>
    </row>
    <row r="130" spans="1:12" x14ac:dyDescent="0.2">
      <c r="A130">
        <v>3300023501</v>
      </c>
      <c r="B130" t="s">
        <v>22851</v>
      </c>
      <c r="C130" t="s">
        <v>22850</v>
      </c>
      <c r="D130" t="s">
        <v>22849</v>
      </c>
      <c r="E130" t="s">
        <v>23015</v>
      </c>
      <c r="F130" t="s">
        <v>23014</v>
      </c>
      <c r="G130" t="s">
        <v>22863</v>
      </c>
      <c r="H130" t="s">
        <v>23013</v>
      </c>
      <c r="I130" t="s">
        <v>26375</v>
      </c>
      <c r="J130" t="s">
        <v>22861</v>
      </c>
      <c r="K130" t="s">
        <v>23011</v>
      </c>
      <c r="L130" t="s">
        <v>22805</v>
      </c>
    </row>
    <row r="131" spans="1:12" x14ac:dyDescent="0.2">
      <c r="A131">
        <v>3300022844</v>
      </c>
      <c r="B131" t="s">
        <v>22851</v>
      </c>
      <c r="C131" t="s">
        <v>22850</v>
      </c>
      <c r="D131" t="s">
        <v>22849</v>
      </c>
      <c r="E131" t="s">
        <v>23015</v>
      </c>
      <c r="F131" t="s">
        <v>23014</v>
      </c>
      <c r="G131" t="s">
        <v>22863</v>
      </c>
      <c r="H131" t="s">
        <v>23013</v>
      </c>
      <c r="I131" t="s">
        <v>26374</v>
      </c>
      <c r="J131" t="s">
        <v>22861</v>
      </c>
      <c r="K131" t="s">
        <v>23011</v>
      </c>
      <c r="L131" t="s">
        <v>22805</v>
      </c>
    </row>
    <row r="132" spans="1:12" x14ac:dyDescent="0.2">
      <c r="A132">
        <v>3300023293</v>
      </c>
      <c r="B132" t="s">
        <v>22851</v>
      </c>
      <c r="C132" t="s">
        <v>22850</v>
      </c>
      <c r="D132" t="s">
        <v>22849</v>
      </c>
      <c r="E132" t="s">
        <v>23015</v>
      </c>
      <c r="F132" t="s">
        <v>23014</v>
      </c>
      <c r="G132" t="s">
        <v>22863</v>
      </c>
      <c r="H132" t="s">
        <v>23013</v>
      </c>
      <c r="I132" t="s">
        <v>26373</v>
      </c>
      <c r="J132" t="s">
        <v>22861</v>
      </c>
      <c r="K132" t="s">
        <v>23011</v>
      </c>
      <c r="L132" t="s">
        <v>22805</v>
      </c>
    </row>
    <row r="133" spans="1:12" x14ac:dyDescent="0.2">
      <c r="A133">
        <v>3300023231</v>
      </c>
      <c r="B133" t="s">
        <v>22851</v>
      </c>
      <c r="C133" t="s">
        <v>22850</v>
      </c>
      <c r="D133" t="s">
        <v>22849</v>
      </c>
      <c r="E133" t="s">
        <v>23015</v>
      </c>
      <c r="F133" t="s">
        <v>23014</v>
      </c>
      <c r="G133" t="s">
        <v>22863</v>
      </c>
      <c r="H133" t="s">
        <v>23013</v>
      </c>
      <c r="I133" t="s">
        <v>26372</v>
      </c>
      <c r="J133" t="s">
        <v>22861</v>
      </c>
      <c r="K133" t="s">
        <v>23011</v>
      </c>
      <c r="L133" t="s">
        <v>22805</v>
      </c>
    </row>
    <row r="134" spans="1:12" x14ac:dyDescent="0.2">
      <c r="A134">
        <v>3300023227</v>
      </c>
      <c r="B134" t="s">
        <v>22851</v>
      </c>
      <c r="C134" t="s">
        <v>22850</v>
      </c>
      <c r="D134" t="s">
        <v>22849</v>
      </c>
      <c r="E134" t="s">
        <v>23015</v>
      </c>
      <c r="F134" t="s">
        <v>23014</v>
      </c>
      <c r="G134" t="s">
        <v>22863</v>
      </c>
      <c r="H134" t="s">
        <v>23013</v>
      </c>
      <c r="I134" t="s">
        <v>26371</v>
      </c>
      <c r="J134" t="s">
        <v>22861</v>
      </c>
      <c r="K134" t="s">
        <v>23011</v>
      </c>
      <c r="L134" t="s">
        <v>22805</v>
      </c>
    </row>
    <row r="135" spans="1:12" x14ac:dyDescent="0.2">
      <c r="A135">
        <v>3300022851</v>
      </c>
      <c r="B135" t="s">
        <v>22851</v>
      </c>
      <c r="C135" t="s">
        <v>22850</v>
      </c>
      <c r="D135" t="s">
        <v>22849</v>
      </c>
      <c r="E135" t="s">
        <v>23015</v>
      </c>
      <c r="F135" t="s">
        <v>23014</v>
      </c>
      <c r="G135" t="s">
        <v>22863</v>
      </c>
      <c r="H135" t="s">
        <v>23013</v>
      </c>
      <c r="I135" t="s">
        <v>26370</v>
      </c>
      <c r="J135" t="s">
        <v>22861</v>
      </c>
      <c r="K135" t="s">
        <v>23011</v>
      </c>
      <c r="L135" t="s">
        <v>22805</v>
      </c>
    </row>
    <row r="136" spans="1:12" x14ac:dyDescent="0.2">
      <c r="A136">
        <v>3300022826</v>
      </c>
      <c r="B136" t="s">
        <v>22851</v>
      </c>
      <c r="C136" t="s">
        <v>22850</v>
      </c>
      <c r="D136" t="s">
        <v>22849</v>
      </c>
      <c r="E136" t="s">
        <v>23015</v>
      </c>
      <c r="F136" t="s">
        <v>23014</v>
      </c>
      <c r="G136" t="s">
        <v>22863</v>
      </c>
      <c r="H136" t="s">
        <v>23013</v>
      </c>
      <c r="I136" t="s">
        <v>26369</v>
      </c>
      <c r="J136" t="s">
        <v>22861</v>
      </c>
      <c r="K136" t="s">
        <v>23011</v>
      </c>
      <c r="L136" t="s">
        <v>22805</v>
      </c>
    </row>
    <row r="137" spans="1:12" x14ac:dyDescent="0.2">
      <c r="A137">
        <v>3300023292</v>
      </c>
      <c r="B137" t="s">
        <v>22851</v>
      </c>
      <c r="C137" t="s">
        <v>22850</v>
      </c>
      <c r="D137" t="s">
        <v>22849</v>
      </c>
      <c r="E137" t="s">
        <v>23015</v>
      </c>
      <c r="F137" t="s">
        <v>23014</v>
      </c>
      <c r="G137" t="s">
        <v>22863</v>
      </c>
      <c r="H137" t="s">
        <v>23013</v>
      </c>
      <c r="I137" t="s">
        <v>26368</v>
      </c>
      <c r="J137" t="s">
        <v>22861</v>
      </c>
      <c r="K137" t="s">
        <v>23011</v>
      </c>
      <c r="L137" t="s">
        <v>22805</v>
      </c>
    </row>
    <row r="138" spans="1:12" x14ac:dyDescent="0.2">
      <c r="A138">
        <v>3300023253</v>
      </c>
      <c r="B138" t="s">
        <v>22851</v>
      </c>
      <c r="C138" t="s">
        <v>22850</v>
      </c>
      <c r="D138" t="s">
        <v>22849</v>
      </c>
      <c r="E138" t="s">
        <v>23015</v>
      </c>
      <c r="F138" t="s">
        <v>23014</v>
      </c>
      <c r="G138" t="s">
        <v>22863</v>
      </c>
      <c r="H138" t="s">
        <v>23013</v>
      </c>
      <c r="I138" t="s">
        <v>26367</v>
      </c>
      <c r="J138" t="s">
        <v>22861</v>
      </c>
      <c r="K138" t="s">
        <v>23011</v>
      </c>
      <c r="L138" t="s">
        <v>22805</v>
      </c>
    </row>
    <row r="139" spans="1:12" x14ac:dyDescent="0.2">
      <c r="A139">
        <v>3300023233</v>
      </c>
      <c r="B139" t="s">
        <v>22851</v>
      </c>
      <c r="C139" t="s">
        <v>22850</v>
      </c>
      <c r="D139" t="s">
        <v>22849</v>
      </c>
      <c r="E139" t="s">
        <v>23015</v>
      </c>
      <c r="F139" t="s">
        <v>23014</v>
      </c>
      <c r="G139" t="s">
        <v>22863</v>
      </c>
      <c r="H139" t="s">
        <v>23013</v>
      </c>
      <c r="I139" t="s">
        <v>26366</v>
      </c>
      <c r="J139" t="s">
        <v>22861</v>
      </c>
      <c r="K139" t="s">
        <v>23011</v>
      </c>
      <c r="L139" t="s">
        <v>22805</v>
      </c>
    </row>
    <row r="140" spans="1:12" x14ac:dyDescent="0.2">
      <c r="A140">
        <v>3300022868</v>
      </c>
      <c r="B140" t="s">
        <v>22851</v>
      </c>
      <c r="C140" t="s">
        <v>22850</v>
      </c>
      <c r="D140" t="s">
        <v>22849</v>
      </c>
      <c r="E140" t="s">
        <v>23015</v>
      </c>
      <c r="F140" t="s">
        <v>23014</v>
      </c>
      <c r="G140" t="s">
        <v>22863</v>
      </c>
      <c r="H140" t="s">
        <v>23013</v>
      </c>
      <c r="I140" t="s">
        <v>26365</v>
      </c>
      <c r="J140" t="s">
        <v>22861</v>
      </c>
      <c r="K140" t="s">
        <v>23011</v>
      </c>
      <c r="L140" t="s">
        <v>22805</v>
      </c>
    </row>
    <row r="141" spans="1:12" x14ac:dyDescent="0.2">
      <c r="A141">
        <v>3300022860</v>
      </c>
      <c r="B141" t="s">
        <v>22851</v>
      </c>
      <c r="C141" t="s">
        <v>22850</v>
      </c>
      <c r="D141" t="s">
        <v>22849</v>
      </c>
      <c r="E141" t="s">
        <v>23015</v>
      </c>
      <c r="F141" t="s">
        <v>23014</v>
      </c>
      <c r="G141" t="s">
        <v>22863</v>
      </c>
      <c r="H141" t="s">
        <v>23013</v>
      </c>
      <c r="I141" t="s">
        <v>26364</v>
      </c>
      <c r="J141" t="s">
        <v>22861</v>
      </c>
      <c r="K141" t="s">
        <v>23011</v>
      </c>
      <c r="L141" t="s">
        <v>22805</v>
      </c>
    </row>
    <row r="142" spans="1:12" x14ac:dyDescent="0.2">
      <c r="A142">
        <v>3300022846</v>
      </c>
      <c r="B142" t="s">
        <v>22851</v>
      </c>
      <c r="C142" t="s">
        <v>22850</v>
      </c>
      <c r="D142" t="s">
        <v>22849</v>
      </c>
      <c r="E142" t="s">
        <v>23015</v>
      </c>
      <c r="F142" t="s">
        <v>23014</v>
      </c>
      <c r="G142" t="s">
        <v>22863</v>
      </c>
      <c r="H142" t="s">
        <v>23013</v>
      </c>
      <c r="I142" t="s">
        <v>26363</v>
      </c>
      <c r="J142" t="s">
        <v>22861</v>
      </c>
      <c r="K142" t="s">
        <v>23011</v>
      </c>
      <c r="L142" t="s">
        <v>22805</v>
      </c>
    </row>
    <row r="143" spans="1:12" x14ac:dyDescent="0.2">
      <c r="A143">
        <v>3300023061</v>
      </c>
      <c r="B143" t="s">
        <v>22851</v>
      </c>
      <c r="C143" t="s">
        <v>22850</v>
      </c>
      <c r="D143" t="s">
        <v>22849</v>
      </c>
      <c r="E143" t="s">
        <v>23015</v>
      </c>
      <c r="F143" t="s">
        <v>23014</v>
      </c>
      <c r="G143" t="s">
        <v>22863</v>
      </c>
      <c r="H143" t="s">
        <v>23013</v>
      </c>
      <c r="I143" t="s">
        <v>26362</v>
      </c>
      <c r="J143" t="s">
        <v>22861</v>
      </c>
      <c r="K143" t="s">
        <v>23011</v>
      </c>
      <c r="L143" t="s">
        <v>22805</v>
      </c>
    </row>
    <row r="144" spans="1:12" x14ac:dyDescent="0.2">
      <c r="A144">
        <v>3300022884</v>
      </c>
      <c r="B144" t="s">
        <v>22851</v>
      </c>
      <c r="C144" t="s">
        <v>22850</v>
      </c>
      <c r="D144" t="s">
        <v>22849</v>
      </c>
      <c r="E144" t="s">
        <v>23015</v>
      </c>
      <c r="F144" t="s">
        <v>23014</v>
      </c>
      <c r="G144" t="s">
        <v>22863</v>
      </c>
      <c r="H144" t="s">
        <v>23013</v>
      </c>
      <c r="I144" t="s">
        <v>26361</v>
      </c>
      <c r="J144" t="s">
        <v>22861</v>
      </c>
      <c r="K144" t="s">
        <v>23011</v>
      </c>
      <c r="L144" t="s">
        <v>22805</v>
      </c>
    </row>
    <row r="145" spans="1:12" x14ac:dyDescent="0.2">
      <c r="A145">
        <v>3300023299</v>
      </c>
      <c r="B145" t="s">
        <v>22851</v>
      </c>
      <c r="C145" t="s">
        <v>22850</v>
      </c>
      <c r="D145" t="s">
        <v>22849</v>
      </c>
      <c r="E145" t="s">
        <v>23015</v>
      </c>
      <c r="F145" t="s">
        <v>23014</v>
      </c>
      <c r="G145" t="s">
        <v>22863</v>
      </c>
      <c r="H145" t="s">
        <v>23013</v>
      </c>
      <c r="I145" t="s">
        <v>26360</v>
      </c>
      <c r="J145" t="s">
        <v>22861</v>
      </c>
      <c r="K145" t="s">
        <v>23011</v>
      </c>
      <c r="L145" t="s">
        <v>22805</v>
      </c>
    </row>
    <row r="146" spans="1:12" x14ac:dyDescent="0.2">
      <c r="A146">
        <v>3300023256</v>
      </c>
      <c r="B146" t="s">
        <v>22851</v>
      </c>
      <c r="C146" t="s">
        <v>22850</v>
      </c>
      <c r="D146" t="s">
        <v>22849</v>
      </c>
      <c r="E146" t="s">
        <v>23015</v>
      </c>
      <c r="F146" t="s">
        <v>23014</v>
      </c>
      <c r="G146" t="s">
        <v>22863</v>
      </c>
      <c r="H146" t="s">
        <v>23013</v>
      </c>
      <c r="I146" t="s">
        <v>26359</v>
      </c>
      <c r="J146" t="s">
        <v>22861</v>
      </c>
      <c r="K146" t="s">
        <v>23011</v>
      </c>
      <c r="L146" t="s">
        <v>22805</v>
      </c>
    </row>
    <row r="147" spans="1:12" x14ac:dyDescent="0.2">
      <c r="A147">
        <v>3300022829</v>
      </c>
      <c r="B147" t="s">
        <v>22851</v>
      </c>
      <c r="C147" t="s">
        <v>22850</v>
      </c>
      <c r="D147" t="s">
        <v>22849</v>
      </c>
      <c r="E147" t="s">
        <v>23015</v>
      </c>
      <c r="F147" t="s">
        <v>23014</v>
      </c>
      <c r="G147" t="s">
        <v>22863</v>
      </c>
      <c r="H147" t="s">
        <v>23013</v>
      </c>
      <c r="I147" t="s">
        <v>26358</v>
      </c>
      <c r="J147" t="s">
        <v>22861</v>
      </c>
      <c r="K147" t="s">
        <v>23011</v>
      </c>
      <c r="L147" t="s">
        <v>22805</v>
      </c>
    </row>
    <row r="148" spans="1:12" x14ac:dyDescent="0.2">
      <c r="A148">
        <v>3300022832</v>
      </c>
      <c r="B148" t="s">
        <v>22851</v>
      </c>
      <c r="C148" t="s">
        <v>22850</v>
      </c>
      <c r="D148" t="s">
        <v>22849</v>
      </c>
      <c r="E148" t="s">
        <v>23015</v>
      </c>
      <c r="F148" t="s">
        <v>23014</v>
      </c>
      <c r="G148" t="s">
        <v>22863</v>
      </c>
      <c r="H148" t="s">
        <v>23013</v>
      </c>
      <c r="I148" t="s">
        <v>26357</v>
      </c>
      <c r="J148" t="s">
        <v>22861</v>
      </c>
      <c r="K148" t="s">
        <v>23011</v>
      </c>
      <c r="L148" t="s">
        <v>22805</v>
      </c>
    </row>
    <row r="149" spans="1:12" x14ac:dyDescent="0.2">
      <c r="A149">
        <v>3300023242</v>
      </c>
      <c r="B149" t="s">
        <v>22851</v>
      </c>
      <c r="C149" t="s">
        <v>22850</v>
      </c>
      <c r="D149" t="s">
        <v>22849</v>
      </c>
      <c r="E149" t="s">
        <v>23015</v>
      </c>
      <c r="F149" t="s">
        <v>23014</v>
      </c>
      <c r="G149" t="s">
        <v>22863</v>
      </c>
      <c r="H149" t="s">
        <v>23013</v>
      </c>
      <c r="I149" t="s">
        <v>26356</v>
      </c>
      <c r="J149" t="s">
        <v>22861</v>
      </c>
      <c r="K149" t="s">
        <v>23011</v>
      </c>
      <c r="L149" t="s">
        <v>22805</v>
      </c>
    </row>
    <row r="150" spans="1:12" x14ac:dyDescent="0.2">
      <c r="A150">
        <v>3300023230</v>
      </c>
      <c r="B150" t="s">
        <v>22851</v>
      </c>
      <c r="C150" t="s">
        <v>22850</v>
      </c>
      <c r="D150" t="s">
        <v>22849</v>
      </c>
      <c r="E150" t="s">
        <v>23015</v>
      </c>
      <c r="F150" t="s">
        <v>23014</v>
      </c>
      <c r="G150" t="s">
        <v>22863</v>
      </c>
      <c r="H150" t="s">
        <v>23013</v>
      </c>
      <c r="I150" t="s">
        <v>26355</v>
      </c>
      <c r="J150" t="s">
        <v>22861</v>
      </c>
      <c r="K150" t="s">
        <v>23011</v>
      </c>
      <c r="L150" t="s">
        <v>22805</v>
      </c>
    </row>
    <row r="151" spans="1:12" x14ac:dyDescent="0.2">
      <c r="A151">
        <v>3300023429</v>
      </c>
      <c r="B151" t="s">
        <v>22851</v>
      </c>
      <c r="C151" t="s">
        <v>22850</v>
      </c>
      <c r="D151" t="s">
        <v>22849</v>
      </c>
      <c r="E151" t="s">
        <v>23015</v>
      </c>
      <c r="F151" t="s">
        <v>23014</v>
      </c>
      <c r="G151" t="s">
        <v>22863</v>
      </c>
      <c r="H151" t="s">
        <v>23013</v>
      </c>
      <c r="I151" t="s">
        <v>26354</v>
      </c>
      <c r="J151" t="s">
        <v>22861</v>
      </c>
      <c r="K151" t="s">
        <v>23011</v>
      </c>
      <c r="L151" t="s">
        <v>22805</v>
      </c>
    </row>
    <row r="152" spans="1:12" x14ac:dyDescent="0.2">
      <c r="A152">
        <v>3300022837</v>
      </c>
      <c r="B152" t="s">
        <v>22851</v>
      </c>
      <c r="C152" t="s">
        <v>22850</v>
      </c>
      <c r="D152" t="s">
        <v>22849</v>
      </c>
      <c r="E152" t="s">
        <v>23015</v>
      </c>
      <c r="F152" t="s">
        <v>23014</v>
      </c>
      <c r="G152" t="s">
        <v>22863</v>
      </c>
      <c r="H152" t="s">
        <v>23013</v>
      </c>
      <c r="I152" t="s">
        <v>26353</v>
      </c>
      <c r="J152" t="s">
        <v>22861</v>
      </c>
      <c r="K152" t="s">
        <v>23011</v>
      </c>
      <c r="L152" t="s">
        <v>22805</v>
      </c>
    </row>
    <row r="153" spans="1:12" x14ac:dyDescent="0.2">
      <c r="A153">
        <v>3300023234</v>
      </c>
      <c r="B153" t="s">
        <v>22851</v>
      </c>
      <c r="C153" t="s">
        <v>22850</v>
      </c>
      <c r="D153" t="s">
        <v>22849</v>
      </c>
      <c r="E153" t="s">
        <v>23015</v>
      </c>
      <c r="F153" t="s">
        <v>23014</v>
      </c>
      <c r="G153" t="s">
        <v>22863</v>
      </c>
      <c r="H153" t="s">
        <v>23013</v>
      </c>
      <c r="I153" t="s">
        <v>26352</v>
      </c>
      <c r="J153" t="s">
        <v>22861</v>
      </c>
      <c r="K153" t="s">
        <v>23011</v>
      </c>
      <c r="L153" t="s">
        <v>22805</v>
      </c>
    </row>
    <row r="154" spans="1:12" x14ac:dyDescent="0.2">
      <c r="A154">
        <v>3300022854</v>
      </c>
      <c r="B154" t="s">
        <v>22851</v>
      </c>
      <c r="C154" t="s">
        <v>22850</v>
      </c>
      <c r="D154" t="s">
        <v>22849</v>
      </c>
      <c r="E154" t="s">
        <v>23015</v>
      </c>
      <c r="F154" t="s">
        <v>23014</v>
      </c>
      <c r="G154" t="s">
        <v>22863</v>
      </c>
      <c r="H154" t="s">
        <v>23013</v>
      </c>
      <c r="I154" t="s">
        <v>26351</v>
      </c>
      <c r="J154" t="s">
        <v>22861</v>
      </c>
      <c r="K154" t="s">
        <v>23011</v>
      </c>
      <c r="L154" t="s">
        <v>22805</v>
      </c>
    </row>
    <row r="155" spans="1:12" x14ac:dyDescent="0.2">
      <c r="A155">
        <v>3300023435</v>
      </c>
      <c r="B155" t="s">
        <v>22851</v>
      </c>
      <c r="C155" t="s">
        <v>22850</v>
      </c>
      <c r="D155" t="s">
        <v>22849</v>
      </c>
      <c r="E155" t="s">
        <v>23015</v>
      </c>
      <c r="F155" t="s">
        <v>23014</v>
      </c>
      <c r="G155" t="s">
        <v>22863</v>
      </c>
      <c r="H155" t="s">
        <v>23013</v>
      </c>
      <c r="I155" t="s">
        <v>26350</v>
      </c>
      <c r="J155" t="s">
        <v>22861</v>
      </c>
      <c r="K155" t="s">
        <v>23011</v>
      </c>
      <c r="L155" t="s">
        <v>22805</v>
      </c>
    </row>
    <row r="156" spans="1:12" x14ac:dyDescent="0.2">
      <c r="A156">
        <v>3300023298</v>
      </c>
      <c r="B156" t="s">
        <v>22851</v>
      </c>
      <c r="C156" t="s">
        <v>22850</v>
      </c>
      <c r="D156" t="s">
        <v>22849</v>
      </c>
      <c r="E156" t="s">
        <v>23015</v>
      </c>
      <c r="F156" t="s">
        <v>23014</v>
      </c>
      <c r="G156" t="s">
        <v>22863</v>
      </c>
      <c r="H156" t="s">
        <v>23013</v>
      </c>
      <c r="I156" t="s">
        <v>26349</v>
      </c>
      <c r="J156" t="s">
        <v>22861</v>
      </c>
      <c r="K156" t="s">
        <v>23011</v>
      </c>
      <c r="L156" t="s">
        <v>22805</v>
      </c>
    </row>
    <row r="157" spans="1:12" x14ac:dyDescent="0.2">
      <c r="A157">
        <v>3300023262</v>
      </c>
      <c r="B157" t="s">
        <v>22851</v>
      </c>
      <c r="C157" t="s">
        <v>22850</v>
      </c>
      <c r="D157" t="s">
        <v>22849</v>
      </c>
      <c r="E157" t="s">
        <v>23015</v>
      </c>
      <c r="F157" t="s">
        <v>23014</v>
      </c>
      <c r="G157" t="s">
        <v>22863</v>
      </c>
      <c r="H157" t="s">
        <v>23013</v>
      </c>
      <c r="I157" t="s">
        <v>26348</v>
      </c>
      <c r="J157" t="s">
        <v>22861</v>
      </c>
      <c r="K157" t="s">
        <v>23011</v>
      </c>
      <c r="L157" t="s">
        <v>22805</v>
      </c>
    </row>
    <row r="158" spans="1:12" x14ac:dyDescent="0.2">
      <c r="A158">
        <v>3300023297</v>
      </c>
      <c r="B158" t="s">
        <v>22851</v>
      </c>
      <c r="C158" t="s">
        <v>22850</v>
      </c>
      <c r="D158" t="s">
        <v>22849</v>
      </c>
      <c r="E158" t="s">
        <v>23015</v>
      </c>
      <c r="F158" t="s">
        <v>23014</v>
      </c>
      <c r="G158" t="s">
        <v>22863</v>
      </c>
      <c r="H158" t="s">
        <v>23013</v>
      </c>
      <c r="I158" t="s">
        <v>26347</v>
      </c>
      <c r="J158" t="s">
        <v>22861</v>
      </c>
      <c r="K158" t="s">
        <v>23011</v>
      </c>
      <c r="L158" t="s">
        <v>22805</v>
      </c>
    </row>
    <row r="159" spans="1:12" x14ac:dyDescent="0.2">
      <c r="A159">
        <v>3300022828</v>
      </c>
      <c r="B159" t="s">
        <v>22851</v>
      </c>
      <c r="C159" t="s">
        <v>22850</v>
      </c>
      <c r="D159" t="s">
        <v>22849</v>
      </c>
      <c r="E159" t="s">
        <v>23015</v>
      </c>
      <c r="F159" t="s">
        <v>23014</v>
      </c>
      <c r="G159" t="s">
        <v>22863</v>
      </c>
      <c r="H159" t="s">
        <v>23013</v>
      </c>
      <c r="I159" t="s">
        <v>26346</v>
      </c>
      <c r="J159" t="s">
        <v>22861</v>
      </c>
      <c r="K159" t="s">
        <v>23011</v>
      </c>
      <c r="L159" t="s">
        <v>22805</v>
      </c>
    </row>
    <row r="160" spans="1:12" x14ac:dyDescent="0.2">
      <c r="A160">
        <v>3300022887</v>
      </c>
      <c r="B160" t="s">
        <v>22851</v>
      </c>
      <c r="C160" t="s">
        <v>22850</v>
      </c>
      <c r="D160" t="s">
        <v>22849</v>
      </c>
      <c r="E160" t="s">
        <v>23015</v>
      </c>
      <c r="F160" t="s">
        <v>23014</v>
      </c>
      <c r="G160" t="s">
        <v>22863</v>
      </c>
      <c r="H160" t="s">
        <v>23013</v>
      </c>
      <c r="I160" t="s">
        <v>26345</v>
      </c>
      <c r="J160" t="s">
        <v>22861</v>
      </c>
      <c r="K160" t="s">
        <v>23011</v>
      </c>
      <c r="L160" t="s">
        <v>22805</v>
      </c>
    </row>
    <row r="161" spans="1:12" x14ac:dyDescent="0.2">
      <c r="A161">
        <v>3300022841</v>
      </c>
      <c r="B161" t="s">
        <v>22851</v>
      </c>
      <c r="C161" t="s">
        <v>22850</v>
      </c>
      <c r="D161" t="s">
        <v>22849</v>
      </c>
      <c r="E161" t="s">
        <v>23015</v>
      </c>
      <c r="F161" t="s">
        <v>23014</v>
      </c>
      <c r="G161" t="s">
        <v>22863</v>
      </c>
      <c r="H161" t="s">
        <v>23013</v>
      </c>
      <c r="I161" t="s">
        <v>26344</v>
      </c>
      <c r="J161" t="s">
        <v>22861</v>
      </c>
      <c r="K161" t="s">
        <v>23011</v>
      </c>
      <c r="L161" t="s">
        <v>22805</v>
      </c>
    </row>
    <row r="162" spans="1:12" x14ac:dyDescent="0.2">
      <c r="A162">
        <v>3300022833</v>
      </c>
      <c r="B162" t="s">
        <v>22851</v>
      </c>
      <c r="C162" t="s">
        <v>22850</v>
      </c>
      <c r="D162" t="s">
        <v>22849</v>
      </c>
      <c r="E162" t="s">
        <v>23015</v>
      </c>
      <c r="F162" t="s">
        <v>23014</v>
      </c>
      <c r="G162" t="s">
        <v>22863</v>
      </c>
      <c r="H162" t="s">
        <v>23013</v>
      </c>
      <c r="I162" t="s">
        <v>26343</v>
      </c>
      <c r="J162" t="s">
        <v>22861</v>
      </c>
      <c r="K162" t="s">
        <v>23011</v>
      </c>
      <c r="L162" t="s">
        <v>22805</v>
      </c>
    </row>
    <row r="163" spans="1:12" x14ac:dyDescent="0.2">
      <c r="A163">
        <v>3300022822</v>
      </c>
      <c r="B163" t="s">
        <v>22851</v>
      </c>
      <c r="C163" t="s">
        <v>22850</v>
      </c>
      <c r="D163" t="s">
        <v>22849</v>
      </c>
      <c r="E163" t="s">
        <v>23015</v>
      </c>
      <c r="F163" t="s">
        <v>23014</v>
      </c>
      <c r="G163" t="s">
        <v>22863</v>
      </c>
      <c r="H163" t="s">
        <v>23013</v>
      </c>
      <c r="I163" t="s">
        <v>26342</v>
      </c>
      <c r="J163" t="s">
        <v>22861</v>
      </c>
      <c r="K163" t="s">
        <v>23011</v>
      </c>
      <c r="L163" t="s">
        <v>22805</v>
      </c>
    </row>
    <row r="164" spans="1:12" x14ac:dyDescent="0.2">
      <c r="A164">
        <v>3300022827</v>
      </c>
      <c r="B164" t="s">
        <v>22851</v>
      </c>
      <c r="C164" t="s">
        <v>22850</v>
      </c>
      <c r="D164" t="s">
        <v>22849</v>
      </c>
      <c r="E164" t="s">
        <v>23015</v>
      </c>
      <c r="F164" t="s">
        <v>23014</v>
      </c>
      <c r="G164" t="s">
        <v>22863</v>
      </c>
      <c r="H164" t="s">
        <v>23013</v>
      </c>
      <c r="I164" t="s">
        <v>26341</v>
      </c>
      <c r="J164" t="s">
        <v>22861</v>
      </c>
      <c r="K164" t="s">
        <v>23011</v>
      </c>
      <c r="L164" t="s">
        <v>22805</v>
      </c>
    </row>
    <row r="165" spans="1:12" x14ac:dyDescent="0.2">
      <c r="A165">
        <v>3300023054</v>
      </c>
      <c r="B165" t="s">
        <v>22851</v>
      </c>
      <c r="C165" t="s">
        <v>22850</v>
      </c>
      <c r="D165" t="s">
        <v>22849</v>
      </c>
      <c r="E165" t="s">
        <v>23015</v>
      </c>
      <c r="F165" t="s">
        <v>23014</v>
      </c>
      <c r="G165" t="s">
        <v>22863</v>
      </c>
      <c r="H165" t="s">
        <v>23013</v>
      </c>
      <c r="I165" t="s">
        <v>26340</v>
      </c>
      <c r="J165" t="s">
        <v>22861</v>
      </c>
      <c r="K165" t="s">
        <v>23011</v>
      </c>
      <c r="L165" t="s">
        <v>22805</v>
      </c>
    </row>
    <row r="166" spans="1:12" x14ac:dyDescent="0.2">
      <c r="A166">
        <v>3300022839</v>
      </c>
      <c r="B166" t="s">
        <v>22851</v>
      </c>
      <c r="C166" t="s">
        <v>22850</v>
      </c>
      <c r="D166" t="s">
        <v>22849</v>
      </c>
      <c r="E166" t="s">
        <v>23015</v>
      </c>
      <c r="F166" t="s">
        <v>23014</v>
      </c>
      <c r="G166" t="s">
        <v>22863</v>
      </c>
      <c r="H166" t="s">
        <v>23013</v>
      </c>
      <c r="I166" t="s">
        <v>26339</v>
      </c>
      <c r="J166" t="s">
        <v>22861</v>
      </c>
      <c r="K166" t="s">
        <v>23011</v>
      </c>
      <c r="L166" t="s">
        <v>22805</v>
      </c>
    </row>
    <row r="167" spans="1:12" x14ac:dyDescent="0.2">
      <c r="A167">
        <v>3300023237</v>
      </c>
      <c r="B167" t="s">
        <v>22851</v>
      </c>
      <c r="C167" t="s">
        <v>22850</v>
      </c>
      <c r="D167" t="s">
        <v>22849</v>
      </c>
      <c r="E167" t="s">
        <v>23015</v>
      </c>
      <c r="F167" t="s">
        <v>23014</v>
      </c>
      <c r="G167" t="s">
        <v>22863</v>
      </c>
      <c r="H167" t="s">
        <v>23013</v>
      </c>
      <c r="I167" t="s">
        <v>26338</v>
      </c>
      <c r="J167" t="s">
        <v>22861</v>
      </c>
      <c r="K167" t="s">
        <v>23011</v>
      </c>
      <c r="L167" t="s">
        <v>22805</v>
      </c>
    </row>
    <row r="168" spans="1:12" x14ac:dyDescent="0.2">
      <c r="A168">
        <v>3300022866</v>
      </c>
      <c r="B168" t="s">
        <v>22851</v>
      </c>
      <c r="C168" t="s">
        <v>22850</v>
      </c>
      <c r="D168" t="s">
        <v>22849</v>
      </c>
      <c r="E168" t="s">
        <v>23015</v>
      </c>
      <c r="F168" t="s">
        <v>23014</v>
      </c>
      <c r="G168" t="s">
        <v>22863</v>
      </c>
      <c r="H168" t="s">
        <v>23013</v>
      </c>
      <c r="I168" t="s">
        <v>26337</v>
      </c>
      <c r="J168" t="s">
        <v>22861</v>
      </c>
      <c r="K168" t="s">
        <v>23011</v>
      </c>
      <c r="L168" t="s">
        <v>22805</v>
      </c>
    </row>
    <row r="169" spans="1:12" x14ac:dyDescent="0.2">
      <c r="A169">
        <v>3300022853</v>
      </c>
      <c r="B169" t="s">
        <v>22851</v>
      </c>
      <c r="C169" t="s">
        <v>22850</v>
      </c>
      <c r="D169" t="s">
        <v>22849</v>
      </c>
      <c r="E169" t="s">
        <v>23015</v>
      </c>
      <c r="F169" t="s">
        <v>23014</v>
      </c>
      <c r="G169" t="s">
        <v>22863</v>
      </c>
      <c r="H169" t="s">
        <v>23013</v>
      </c>
      <c r="I169" t="s">
        <v>26336</v>
      </c>
      <c r="J169" t="s">
        <v>22861</v>
      </c>
      <c r="K169" t="s">
        <v>23011</v>
      </c>
      <c r="L169" t="s">
        <v>22805</v>
      </c>
    </row>
    <row r="170" spans="1:12" x14ac:dyDescent="0.2">
      <c r="A170">
        <v>3300022857</v>
      </c>
      <c r="B170" t="s">
        <v>22851</v>
      </c>
      <c r="C170" t="s">
        <v>22850</v>
      </c>
      <c r="D170" t="s">
        <v>22849</v>
      </c>
      <c r="E170" t="s">
        <v>23015</v>
      </c>
      <c r="F170" t="s">
        <v>23014</v>
      </c>
      <c r="G170" t="s">
        <v>22863</v>
      </c>
      <c r="H170" t="s">
        <v>23013</v>
      </c>
      <c r="I170" t="s">
        <v>26335</v>
      </c>
      <c r="J170" t="s">
        <v>22861</v>
      </c>
      <c r="K170" t="s">
        <v>23011</v>
      </c>
      <c r="L170" t="s">
        <v>22805</v>
      </c>
    </row>
    <row r="171" spans="1:12" x14ac:dyDescent="0.2">
      <c r="A171">
        <v>3300022836</v>
      </c>
      <c r="B171" t="s">
        <v>22851</v>
      </c>
      <c r="C171" t="s">
        <v>22850</v>
      </c>
      <c r="D171" t="s">
        <v>22849</v>
      </c>
      <c r="E171" t="s">
        <v>23015</v>
      </c>
      <c r="F171" t="s">
        <v>23014</v>
      </c>
      <c r="G171" t="s">
        <v>22863</v>
      </c>
      <c r="H171" t="s">
        <v>23013</v>
      </c>
      <c r="I171" t="s">
        <v>26334</v>
      </c>
      <c r="J171" t="s">
        <v>22861</v>
      </c>
      <c r="K171" t="s">
        <v>23011</v>
      </c>
      <c r="L171" t="s">
        <v>22805</v>
      </c>
    </row>
    <row r="172" spans="1:12" x14ac:dyDescent="0.2">
      <c r="A172">
        <v>3300023245</v>
      </c>
      <c r="B172" t="s">
        <v>22851</v>
      </c>
      <c r="C172" t="s">
        <v>22850</v>
      </c>
      <c r="D172" t="s">
        <v>22849</v>
      </c>
      <c r="E172" t="s">
        <v>23015</v>
      </c>
      <c r="F172" t="s">
        <v>23014</v>
      </c>
      <c r="G172" t="s">
        <v>22863</v>
      </c>
      <c r="H172" t="s">
        <v>23013</v>
      </c>
      <c r="I172" t="s">
        <v>26333</v>
      </c>
      <c r="J172" t="s">
        <v>22861</v>
      </c>
      <c r="K172" t="s">
        <v>23011</v>
      </c>
      <c r="L172" t="s">
        <v>22805</v>
      </c>
    </row>
    <row r="173" spans="1:12" x14ac:dyDescent="0.2">
      <c r="A173">
        <v>3300022834</v>
      </c>
      <c r="B173" t="s">
        <v>22851</v>
      </c>
      <c r="C173" t="s">
        <v>22850</v>
      </c>
      <c r="D173" t="s">
        <v>22849</v>
      </c>
      <c r="E173" t="s">
        <v>23015</v>
      </c>
      <c r="F173" t="s">
        <v>23014</v>
      </c>
      <c r="G173" t="s">
        <v>22863</v>
      </c>
      <c r="H173" t="s">
        <v>23013</v>
      </c>
      <c r="I173" t="s">
        <v>26332</v>
      </c>
      <c r="J173" t="s">
        <v>22861</v>
      </c>
      <c r="K173" t="s">
        <v>23011</v>
      </c>
      <c r="L173" t="s">
        <v>22805</v>
      </c>
    </row>
    <row r="174" spans="1:12" x14ac:dyDescent="0.2">
      <c r="A174">
        <v>3300023241</v>
      </c>
      <c r="B174" t="s">
        <v>22851</v>
      </c>
      <c r="C174" t="s">
        <v>22850</v>
      </c>
      <c r="D174" t="s">
        <v>22849</v>
      </c>
      <c r="E174" t="s">
        <v>23015</v>
      </c>
      <c r="F174" t="s">
        <v>23014</v>
      </c>
      <c r="G174" t="s">
        <v>22863</v>
      </c>
      <c r="H174" t="s">
        <v>23013</v>
      </c>
      <c r="I174" t="s">
        <v>26331</v>
      </c>
      <c r="J174" t="s">
        <v>22861</v>
      </c>
      <c r="K174" t="s">
        <v>23011</v>
      </c>
      <c r="L174" t="s">
        <v>22805</v>
      </c>
    </row>
    <row r="175" spans="1:12" x14ac:dyDescent="0.2">
      <c r="A175">
        <v>3300023257</v>
      </c>
      <c r="B175" t="s">
        <v>22851</v>
      </c>
      <c r="C175" t="s">
        <v>22850</v>
      </c>
      <c r="D175" t="s">
        <v>22849</v>
      </c>
      <c r="E175" t="s">
        <v>23015</v>
      </c>
      <c r="F175" t="s">
        <v>23014</v>
      </c>
      <c r="G175" t="s">
        <v>22863</v>
      </c>
      <c r="H175" t="s">
        <v>23013</v>
      </c>
      <c r="I175" t="s">
        <v>26330</v>
      </c>
      <c r="J175" t="s">
        <v>22861</v>
      </c>
      <c r="K175" t="s">
        <v>23011</v>
      </c>
      <c r="L175" t="s">
        <v>22805</v>
      </c>
    </row>
    <row r="176" spans="1:12" x14ac:dyDescent="0.2">
      <c r="A176">
        <v>3300023236</v>
      </c>
      <c r="B176" t="s">
        <v>22851</v>
      </c>
      <c r="C176" t="s">
        <v>22850</v>
      </c>
      <c r="D176" t="s">
        <v>22849</v>
      </c>
      <c r="E176" t="s">
        <v>23015</v>
      </c>
      <c r="F176" t="s">
        <v>23014</v>
      </c>
      <c r="G176" t="s">
        <v>22863</v>
      </c>
      <c r="H176" t="s">
        <v>23013</v>
      </c>
      <c r="I176" t="s">
        <v>26329</v>
      </c>
      <c r="J176" t="s">
        <v>22861</v>
      </c>
      <c r="K176" t="s">
        <v>23011</v>
      </c>
      <c r="L176" t="s">
        <v>22805</v>
      </c>
    </row>
    <row r="177" spans="1:12" x14ac:dyDescent="0.2">
      <c r="A177">
        <v>3300023239</v>
      </c>
      <c r="B177" t="s">
        <v>22851</v>
      </c>
      <c r="C177" t="s">
        <v>22850</v>
      </c>
      <c r="D177" t="s">
        <v>22849</v>
      </c>
      <c r="E177" t="s">
        <v>23015</v>
      </c>
      <c r="F177" t="s">
        <v>23014</v>
      </c>
      <c r="G177" t="s">
        <v>22863</v>
      </c>
      <c r="H177" t="s">
        <v>23013</v>
      </c>
      <c r="I177" t="s">
        <v>26328</v>
      </c>
      <c r="J177" t="s">
        <v>22861</v>
      </c>
      <c r="K177" t="s">
        <v>23011</v>
      </c>
      <c r="L177" t="s">
        <v>22805</v>
      </c>
    </row>
    <row r="178" spans="1:12" x14ac:dyDescent="0.2">
      <c r="A178">
        <v>3300023229</v>
      </c>
      <c r="B178" t="s">
        <v>22851</v>
      </c>
      <c r="C178" t="s">
        <v>22850</v>
      </c>
      <c r="D178" t="s">
        <v>22849</v>
      </c>
      <c r="E178" t="s">
        <v>23015</v>
      </c>
      <c r="F178" t="s">
        <v>23014</v>
      </c>
      <c r="G178" t="s">
        <v>22863</v>
      </c>
      <c r="H178" t="s">
        <v>23013</v>
      </c>
      <c r="I178" t="s">
        <v>26327</v>
      </c>
      <c r="J178" t="s">
        <v>22861</v>
      </c>
      <c r="K178" t="s">
        <v>23011</v>
      </c>
      <c r="L178" t="s">
        <v>22805</v>
      </c>
    </row>
    <row r="179" spans="1:12" x14ac:dyDescent="0.2">
      <c r="A179">
        <v>3300022885</v>
      </c>
      <c r="B179" t="s">
        <v>22851</v>
      </c>
      <c r="C179" t="s">
        <v>22850</v>
      </c>
      <c r="D179" t="s">
        <v>22849</v>
      </c>
      <c r="E179" t="s">
        <v>23015</v>
      </c>
      <c r="F179" t="s">
        <v>23014</v>
      </c>
      <c r="G179" t="s">
        <v>22863</v>
      </c>
      <c r="H179" t="s">
        <v>23013</v>
      </c>
      <c r="I179" t="s">
        <v>26326</v>
      </c>
      <c r="J179" t="s">
        <v>22861</v>
      </c>
      <c r="K179" t="s">
        <v>23011</v>
      </c>
      <c r="L179" t="s">
        <v>22805</v>
      </c>
    </row>
    <row r="180" spans="1:12" x14ac:dyDescent="0.2">
      <c r="A180">
        <v>3300022845</v>
      </c>
      <c r="B180" t="s">
        <v>22851</v>
      </c>
      <c r="C180" t="s">
        <v>22850</v>
      </c>
      <c r="D180" t="s">
        <v>22849</v>
      </c>
      <c r="E180" t="s">
        <v>23015</v>
      </c>
      <c r="F180" t="s">
        <v>23014</v>
      </c>
      <c r="G180" t="s">
        <v>22863</v>
      </c>
      <c r="H180" t="s">
        <v>23013</v>
      </c>
      <c r="I180" t="s">
        <v>26325</v>
      </c>
      <c r="J180" t="s">
        <v>22861</v>
      </c>
      <c r="K180" t="s">
        <v>23011</v>
      </c>
      <c r="L180" t="s">
        <v>22805</v>
      </c>
    </row>
    <row r="181" spans="1:12" x14ac:dyDescent="0.2">
      <c r="A181">
        <v>3300023296</v>
      </c>
      <c r="B181" t="s">
        <v>22851</v>
      </c>
      <c r="C181" t="s">
        <v>22850</v>
      </c>
      <c r="D181" t="s">
        <v>22849</v>
      </c>
      <c r="E181" t="s">
        <v>23015</v>
      </c>
      <c r="F181" t="s">
        <v>23014</v>
      </c>
      <c r="G181" t="s">
        <v>22863</v>
      </c>
      <c r="H181" t="s">
        <v>23013</v>
      </c>
      <c r="I181" t="s">
        <v>26324</v>
      </c>
      <c r="J181" t="s">
        <v>22861</v>
      </c>
      <c r="K181" t="s">
        <v>23011</v>
      </c>
      <c r="L181" t="s">
        <v>22805</v>
      </c>
    </row>
    <row r="182" spans="1:12" x14ac:dyDescent="0.2">
      <c r="A182">
        <v>3300022864</v>
      </c>
      <c r="B182" t="s">
        <v>22851</v>
      </c>
      <c r="C182" t="s">
        <v>22850</v>
      </c>
      <c r="D182" t="s">
        <v>22849</v>
      </c>
      <c r="E182" t="s">
        <v>23015</v>
      </c>
      <c r="F182" t="s">
        <v>23014</v>
      </c>
      <c r="G182" t="s">
        <v>22863</v>
      </c>
      <c r="H182" t="s">
        <v>23013</v>
      </c>
      <c r="I182" t="s">
        <v>26323</v>
      </c>
      <c r="J182" t="s">
        <v>22861</v>
      </c>
      <c r="K182" t="s">
        <v>23011</v>
      </c>
      <c r="L182" t="s">
        <v>22805</v>
      </c>
    </row>
    <row r="183" spans="1:12" x14ac:dyDescent="0.2">
      <c r="A183">
        <v>3300024048</v>
      </c>
      <c r="B183" t="s">
        <v>22851</v>
      </c>
      <c r="C183" t="s">
        <v>22850</v>
      </c>
      <c r="D183" t="s">
        <v>22849</v>
      </c>
      <c r="E183" t="s">
        <v>23015</v>
      </c>
      <c r="F183" t="s">
        <v>23014</v>
      </c>
      <c r="G183" t="s">
        <v>22863</v>
      </c>
      <c r="H183" t="s">
        <v>23013</v>
      </c>
      <c r="I183" t="s">
        <v>26322</v>
      </c>
      <c r="J183" t="s">
        <v>22861</v>
      </c>
      <c r="K183" t="s">
        <v>23011</v>
      </c>
      <c r="L183" t="s">
        <v>22805</v>
      </c>
    </row>
    <row r="184" spans="1:12" x14ac:dyDescent="0.2">
      <c r="A184">
        <v>3300022890</v>
      </c>
      <c r="B184" t="s">
        <v>22851</v>
      </c>
      <c r="C184" t="s">
        <v>22850</v>
      </c>
      <c r="D184" t="s">
        <v>22849</v>
      </c>
      <c r="E184" t="s">
        <v>23015</v>
      </c>
      <c r="F184" t="s">
        <v>23014</v>
      </c>
      <c r="G184" t="s">
        <v>22863</v>
      </c>
      <c r="H184" t="s">
        <v>23013</v>
      </c>
      <c r="I184" t="s">
        <v>26321</v>
      </c>
      <c r="J184" t="s">
        <v>22861</v>
      </c>
      <c r="K184" t="s">
        <v>23011</v>
      </c>
      <c r="L184" t="s">
        <v>22805</v>
      </c>
    </row>
    <row r="185" spans="1:12" x14ac:dyDescent="0.2">
      <c r="A185">
        <v>3300022865</v>
      </c>
      <c r="B185" t="s">
        <v>22851</v>
      </c>
      <c r="C185" t="s">
        <v>22850</v>
      </c>
      <c r="D185" t="s">
        <v>22849</v>
      </c>
      <c r="E185" t="s">
        <v>23015</v>
      </c>
      <c r="F185" t="s">
        <v>23014</v>
      </c>
      <c r="G185" t="s">
        <v>22863</v>
      </c>
      <c r="H185" t="s">
        <v>23013</v>
      </c>
      <c r="I185" t="s">
        <v>26320</v>
      </c>
      <c r="J185" t="s">
        <v>22861</v>
      </c>
      <c r="K185" t="s">
        <v>23011</v>
      </c>
      <c r="L185" t="s">
        <v>22805</v>
      </c>
    </row>
    <row r="186" spans="1:12" x14ac:dyDescent="0.2">
      <c r="A186">
        <v>3300022825</v>
      </c>
      <c r="B186" t="s">
        <v>22851</v>
      </c>
      <c r="C186" t="s">
        <v>22850</v>
      </c>
      <c r="D186" t="s">
        <v>22849</v>
      </c>
      <c r="E186" t="s">
        <v>23015</v>
      </c>
      <c r="F186" t="s">
        <v>23014</v>
      </c>
      <c r="G186" t="s">
        <v>22863</v>
      </c>
      <c r="H186" t="s">
        <v>23013</v>
      </c>
      <c r="I186" t="s">
        <v>26319</v>
      </c>
      <c r="J186" t="s">
        <v>22861</v>
      </c>
      <c r="K186" t="s">
        <v>23011</v>
      </c>
      <c r="L186" t="s">
        <v>22805</v>
      </c>
    </row>
    <row r="187" spans="1:12" x14ac:dyDescent="0.2">
      <c r="A187">
        <v>3300023294</v>
      </c>
      <c r="B187" t="s">
        <v>22851</v>
      </c>
      <c r="C187" t="s">
        <v>22850</v>
      </c>
      <c r="D187" t="s">
        <v>22849</v>
      </c>
      <c r="E187" t="s">
        <v>23015</v>
      </c>
      <c r="F187" t="s">
        <v>23014</v>
      </c>
      <c r="G187" t="s">
        <v>22863</v>
      </c>
      <c r="H187" t="s">
        <v>23013</v>
      </c>
      <c r="I187" t="s">
        <v>26318</v>
      </c>
      <c r="J187" t="s">
        <v>22861</v>
      </c>
      <c r="K187" t="s">
        <v>23011</v>
      </c>
      <c r="L187" t="s">
        <v>22805</v>
      </c>
    </row>
    <row r="188" spans="1:12" x14ac:dyDescent="0.2">
      <c r="A188">
        <v>3300022856</v>
      </c>
      <c r="B188" t="s">
        <v>22851</v>
      </c>
      <c r="C188" t="s">
        <v>22850</v>
      </c>
      <c r="D188" t="s">
        <v>22849</v>
      </c>
      <c r="E188" t="s">
        <v>23015</v>
      </c>
      <c r="F188" t="s">
        <v>23014</v>
      </c>
      <c r="G188" t="s">
        <v>22863</v>
      </c>
      <c r="H188" t="s">
        <v>23013</v>
      </c>
      <c r="I188" t="s">
        <v>26317</v>
      </c>
      <c r="J188" t="s">
        <v>22861</v>
      </c>
      <c r="K188" t="s">
        <v>23011</v>
      </c>
      <c r="L188" t="s">
        <v>22805</v>
      </c>
    </row>
    <row r="189" spans="1:12" x14ac:dyDescent="0.2">
      <c r="A189">
        <v>3300022859</v>
      </c>
      <c r="B189" t="s">
        <v>22851</v>
      </c>
      <c r="C189" t="s">
        <v>22850</v>
      </c>
      <c r="D189" t="s">
        <v>22849</v>
      </c>
      <c r="E189" t="s">
        <v>23015</v>
      </c>
      <c r="F189" t="s">
        <v>23014</v>
      </c>
      <c r="G189" t="s">
        <v>22863</v>
      </c>
      <c r="H189" t="s">
        <v>23013</v>
      </c>
      <c r="I189" t="s">
        <v>26316</v>
      </c>
      <c r="J189" t="s">
        <v>22861</v>
      </c>
      <c r="K189" t="s">
        <v>23011</v>
      </c>
      <c r="L189" t="s">
        <v>22805</v>
      </c>
    </row>
    <row r="190" spans="1:12" x14ac:dyDescent="0.2">
      <c r="A190">
        <v>3300022821</v>
      </c>
      <c r="B190" t="s">
        <v>22851</v>
      </c>
      <c r="C190" t="s">
        <v>22850</v>
      </c>
      <c r="D190" t="s">
        <v>22849</v>
      </c>
      <c r="E190" t="s">
        <v>23015</v>
      </c>
      <c r="F190" t="s">
        <v>23014</v>
      </c>
      <c r="G190" t="s">
        <v>22863</v>
      </c>
      <c r="H190" t="s">
        <v>23013</v>
      </c>
      <c r="I190" t="s">
        <v>26315</v>
      </c>
      <c r="J190" t="s">
        <v>22861</v>
      </c>
      <c r="K190" t="s">
        <v>23011</v>
      </c>
      <c r="L190" t="s">
        <v>22805</v>
      </c>
    </row>
    <row r="191" spans="1:12" x14ac:dyDescent="0.2">
      <c r="A191">
        <v>3300022848</v>
      </c>
      <c r="B191" t="s">
        <v>22851</v>
      </c>
      <c r="C191" t="s">
        <v>22850</v>
      </c>
      <c r="D191" t="s">
        <v>22849</v>
      </c>
      <c r="E191" t="s">
        <v>23015</v>
      </c>
      <c r="F191" t="s">
        <v>23014</v>
      </c>
      <c r="G191" t="s">
        <v>22863</v>
      </c>
      <c r="H191" t="s">
        <v>23013</v>
      </c>
      <c r="I191" t="s">
        <v>26314</v>
      </c>
      <c r="J191" t="s">
        <v>22861</v>
      </c>
      <c r="K191" t="s">
        <v>23011</v>
      </c>
      <c r="L191" t="s">
        <v>22805</v>
      </c>
    </row>
    <row r="192" spans="1:12" x14ac:dyDescent="0.2">
      <c r="A192">
        <v>3300023238</v>
      </c>
      <c r="B192" t="s">
        <v>22851</v>
      </c>
      <c r="C192" t="s">
        <v>22850</v>
      </c>
      <c r="D192" t="s">
        <v>22849</v>
      </c>
      <c r="E192" t="s">
        <v>23015</v>
      </c>
      <c r="F192" t="s">
        <v>23014</v>
      </c>
      <c r="G192" t="s">
        <v>22863</v>
      </c>
      <c r="H192" t="s">
        <v>23013</v>
      </c>
      <c r="I192" t="s">
        <v>26313</v>
      </c>
      <c r="J192" t="s">
        <v>22861</v>
      </c>
      <c r="K192" t="s">
        <v>23011</v>
      </c>
      <c r="L192" t="s">
        <v>22805</v>
      </c>
    </row>
    <row r="193" spans="1:12" x14ac:dyDescent="0.2">
      <c r="A193">
        <v>3300023240</v>
      </c>
      <c r="B193" t="s">
        <v>22851</v>
      </c>
      <c r="C193" t="s">
        <v>22850</v>
      </c>
      <c r="D193" t="s">
        <v>22849</v>
      </c>
      <c r="E193" t="s">
        <v>23015</v>
      </c>
      <c r="F193" t="s">
        <v>23014</v>
      </c>
      <c r="G193" t="s">
        <v>22863</v>
      </c>
      <c r="H193" t="s">
        <v>23013</v>
      </c>
      <c r="I193" t="s">
        <v>26312</v>
      </c>
      <c r="J193" t="s">
        <v>22861</v>
      </c>
      <c r="K193" t="s">
        <v>23011</v>
      </c>
      <c r="L193" t="s">
        <v>22805</v>
      </c>
    </row>
    <row r="194" spans="1:12" x14ac:dyDescent="0.2">
      <c r="A194">
        <v>3300022855</v>
      </c>
      <c r="B194" t="s">
        <v>22851</v>
      </c>
      <c r="C194" t="s">
        <v>22850</v>
      </c>
      <c r="D194" t="s">
        <v>22849</v>
      </c>
      <c r="E194" t="s">
        <v>23015</v>
      </c>
      <c r="F194" t="s">
        <v>23014</v>
      </c>
      <c r="G194" t="s">
        <v>22863</v>
      </c>
      <c r="H194" t="s">
        <v>23013</v>
      </c>
      <c r="I194" t="s">
        <v>26311</v>
      </c>
      <c r="J194" t="s">
        <v>22861</v>
      </c>
      <c r="K194" t="s">
        <v>23011</v>
      </c>
      <c r="L194" t="s">
        <v>22805</v>
      </c>
    </row>
    <row r="195" spans="1:12" x14ac:dyDescent="0.2">
      <c r="A195">
        <v>3300023249</v>
      </c>
      <c r="B195" t="s">
        <v>22851</v>
      </c>
      <c r="C195" t="s">
        <v>22850</v>
      </c>
      <c r="D195" t="s">
        <v>22849</v>
      </c>
      <c r="E195" t="s">
        <v>23015</v>
      </c>
      <c r="F195" t="s">
        <v>23014</v>
      </c>
      <c r="G195" t="s">
        <v>22863</v>
      </c>
      <c r="H195" t="s">
        <v>23013</v>
      </c>
      <c r="I195" t="s">
        <v>26310</v>
      </c>
      <c r="J195" t="s">
        <v>22861</v>
      </c>
      <c r="K195" t="s">
        <v>23011</v>
      </c>
      <c r="L195" t="s">
        <v>22805</v>
      </c>
    </row>
    <row r="196" spans="1:12" x14ac:dyDescent="0.2">
      <c r="A196">
        <v>3300022858</v>
      </c>
      <c r="B196" t="s">
        <v>22851</v>
      </c>
      <c r="C196" t="s">
        <v>22850</v>
      </c>
      <c r="D196" t="s">
        <v>22849</v>
      </c>
      <c r="E196" t="s">
        <v>23015</v>
      </c>
      <c r="F196" t="s">
        <v>23014</v>
      </c>
      <c r="G196" t="s">
        <v>22863</v>
      </c>
      <c r="H196" t="s">
        <v>23013</v>
      </c>
      <c r="I196" t="s">
        <v>26309</v>
      </c>
      <c r="J196" t="s">
        <v>22861</v>
      </c>
      <c r="K196" t="s">
        <v>23011</v>
      </c>
      <c r="L196" t="s">
        <v>22805</v>
      </c>
    </row>
    <row r="197" spans="1:12" x14ac:dyDescent="0.2">
      <c r="A197">
        <v>3300022842</v>
      </c>
      <c r="B197" t="s">
        <v>22851</v>
      </c>
      <c r="C197" t="s">
        <v>22850</v>
      </c>
      <c r="D197" t="s">
        <v>22849</v>
      </c>
      <c r="E197" t="s">
        <v>23015</v>
      </c>
      <c r="F197" t="s">
        <v>23014</v>
      </c>
      <c r="G197" t="s">
        <v>22863</v>
      </c>
      <c r="H197" t="s">
        <v>23013</v>
      </c>
      <c r="I197" t="s">
        <v>26308</v>
      </c>
      <c r="J197" t="s">
        <v>22861</v>
      </c>
      <c r="K197" t="s">
        <v>23011</v>
      </c>
      <c r="L197" t="s">
        <v>22805</v>
      </c>
    </row>
    <row r="198" spans="1:12" x14ac:dyDescent="0.2">
      <c r="A198">
        <v>3300022847</v>
      </c>
      <c r="B198" t="s">
        <v>22851</v>
      </c>
      <c r="C198" t="s">
        <v>22850</v>
      </c>
      <c r="D198" t="s">
        <v>22849</v>
      </c>
      <c r="E198" t="s">
        <v>23015</v>
      </c>
      <c r="F198" t="s">
        <v>23014</v>
      </c>
      <c r="G198" t="s">
        <v>22863</v>
      </c>
      <c r="H198" t="s">
        <v>23013</v>
      </c>
      <c r="I198" t="s">
        <v>26307</v>
      </c>
      <c r="J198" t="s">
        <v>22861</v>
      </c>
      <c r="K198" t="s">
        <v>23011</v>
      </c>
      <c r="L198" t="s">
        <v>22805</v>
      </c>
    </row>
    <row r="199" spans="1:12" x14ac:dyDescent="0.2">
      <c r="A199">
        <v>3300023235</v>
      </c>
      <c r="B199" t="s">
        <v>22851</v>
      </c>
      <c r="C199" t="s">
        <v>22850</v>
      </c>
      <c r="D199" t="s">
        <v>22849</v>
      </c>
      <c r="E199" t="s">
        <v>23015</v>
      </c>
      <c r="F199" t="s">
        <v>23014</v>
      </c>
      <c r="G199" t="s">
        <v>22863</v>
      </c>
      <c r="H199" t="s">
        <v>23013</v>
      </c>
      <c r="I199" t="s">
        <v>26306</v>
      </c>
      <c r="J199" t="s">
        <v>22861</v>
      </c>
      <c r="K199" t="s">
        <v>23011</v>
      </c>
      <c r="L199" t="s">
        <v>22805</v>
      </c>
    </row>
    <row r="200" spans="1:12" x14ac:dyDescent="0.2">
      <c r="A200">
        <v>3300022882</v>
      </c>
      <c r="B200" t="s">
        <v>22851</v>
      </c>
      <c r="C200" t="s">
        <v>22850</v>
      </c>
      <c r="D200" t="s">
        <v>22849</v>
      </c>
      <c r="E200" t="s">
        <v>23015</v>
      </c>
      <c r="F200" t="s">
        <v>23014</v>
      </c>
      <c r="G200" t="s">
        <v>22863</v>
      </c>
      <c r="H200" t="s">
        <v>23013</v>
      </c>
      <c r="I200" t="s">
        <v>26305</v>
      </c>
      <c r="J200" t="s">
        <v>22861</v>
      </c>
      <c r="K200" t="s">
        <v>23011</v>
      </c>
      <c r="L200" t="s">
        <v>22805</v>
      </c>
    </row>
    <row r="201" spans="1:12" x14ac:dyDescent="0.2">
      <c r="A201">
        <v>3300023244</v>
      </c>
      <c r="B201" t="s">
        <v>22851</v>
      </c>
      <c r="C201" t="s">
        <v>22850</v>
      </c>
      <c r="D201" t="s">
        <v>22849</v>
      </c>
      <c r="E201" t="s">
        <v>23015</v>
      </c>
      <c r="F201" t="s">
        <v>23014</v>
      </c>
      <c r="G201" t="s">
        <v>22863</v>
      </c>
      <c r="H201" t="s">
        <v>23013</v>
      </c>
      <c r="I201" t="s">
        <v>26304</v>
      </c>
      <c r="J201" t="s">
        <v>22861</v>
      </c>
      <c r="K201" t="s">
        <v>23011</v>
      </c>
      <c r="L201" t="s">
        <v>22805</v>
      </c>
    </row>
    <row r="202" spans="1:12" x14ac:dyDescent="0.2">
      <c r="A202">
        <v>3300022871</v>
      </c>
      <c r="B202" t="s">
        <v>22851</v>
      </c>
      <c r="C202" t="s">
        <v>22850</v>
      </c>
      <c r="D202" t="s">
        <v>22849</v>
      </c>
      <c r="E202" t="s">
        <v>23015</v>
      </c>
      <c r="F202" t="s">
        <v>23014</v>
      </c>
      <c r="G202" t="s">
        <v>22863</v>
      </c>
      <c r="H202" t="s">
        <v>23013</v>
      </c>
      <c r="I202" t="s">
        <v>26303</v>
      </c>
      <c r="J202" t="s">
        <v>22861</v>
      </c>
      <c r="K202" t="s">
        <v>23011</v>
      </c>
      <c r="L202" t="s">
        <v>22805</v>
      </c>
    </row>
    <row r="203" spans="1:12" x14ac:dyDescent="0.2">
      <c r="A203">
        <v>3300022867</v>
      </c>
      <c r="B203" t="s">
        <v>22851</v>
      </c>
      <c r="C203" t="s">
        <v>22850</v>
      </c>
      <c r="D203" t="s">
        <v>22849</v>
      </c>
      <c r="E203" t="s">
        <v>23015</v>
      </c>
      <c r="F203" t="s">
        <v>23014</v>
      </c>
      <c r="G203" t="s">
        <v>22863</v>
      </c>
      <c r="H203" t="s">
        <v>23013</v>
      </c>
      <c r="I203" t="s">
        <v>26302</v>
      </c>
      <c r="J203" t="s">
        <v>22861</v>
      </c>
      <c r="K203" t="s">
        <v>23011</v>
      </c>
      <c r="L203" t="s">
        <v>22805</v>
      </c>
    </row>
    <row r="204" spans="1:12" x14ac:dyDescent="0.2">
      <c r="A204">
        <v>3300023243</v>
      </c>
      <c r="B204" t="s">
        <v>22851</v>
      </c>
      <c r="C204" t="s">
        <v>22850</v>
      </c>
      <c r="D204" t="s">
        <v>22849</v>
      </c>
      <c r="E204" t="s">
        <v>23015</v>
      </c>
      <c r="F204" t="s">
        <v>23014</v>
      </c>
      <c r="G204" t="s">
        <v>22863</v>
      </c>
      <c r="H204" t="s">
        <v>23013</v>
      </c>
      <c r="I204" t="s">
        <v>26301</v>
      </c>
      <c r="J204" t="s">
        <v>22861</v>
      </c>
      <c r="K204" t="s">
        <v>23011</v>
      </c>
      <c r="L204" t="s">
        <v>22805</v>
      </c>
    </row>
    <row r="205" spans="1:12" x14ac:dyDescent="0.2">
      <c r="A205">
        <v>3300022843</v>
      </c>
      <c r="B205" t="s">
        <v>22851</v>
      </c>
      <c r="C205" t="s">
        <v>22850</v>
      </c>
      <c r="D205" t="s">
        <v>22849</v>
      </c>
      <c r="E205" t="s">
        <v>23015</v>
      </c>
      <c r="F205" t="s">
        <v>23014</v>
      </c>
      <c r="G205" t="s">
        <v>22863</v>
      </c>
      <c r="H205" t="s">
        <v>23013</v>
      </c>
      <c r="I205" t="s">
        <v>26300</v>
      </c>
      <c r="J205" t="s">
        <v>22861</v>
      </c>
      <c r="K205" t="s">
        <v>23011</v>
      </c>
      <c r="L205" t="s">
        <v>22805</v>
      </c>
    </row>
    <row r="206" spans="1:12" x14ac:dyDescent="0.2">
      <c r="A206">
        <v>3300012108.0999999</v>
      </c>
      <c r="B206" t="s">
        <v>22851</v>
      </c>
      <c r="C206" t="s">
        <v>22850</v>
      </c>
      <c r="D206" t="s">
        <v>22849</v>
      </c>
      <c r="E206" t="s">
        <v>23015</v>
      </c>
      <c r="F206" t="s">
        <v>23014</v>
      </c>
      <c r="G206" t="s">
        <v>22863</v>
      </c>
      <c r="H206" t="s">
        <v>23013</v>
      </c>
      <c r="I206" t="s">
        <v>26299</v>
      </c>
      <c r="J206" t="s">
        <v>22861</v>
      </c>
      <c r="K206" t="s">
        <v>23011</v>
      </c>
      <c r="L206" t="s">
        <v>22805</v>
      </c>
    </row>
    <row r="207" spans="1:12" x14ac:dyDescent="0.2">
      <c r="A207">
        <v>3300028343.0999999</v>
      </c>
      <c r="B207" t="s">
        <v>22851</v>
      </c>
      <c r="C207" t="s">
        <v>22850</v>
      </c>
      <c r="D207" t="s">
        <v>22849</v>
      </c>
      <c r="E207" t="s">
        <v>23015</v>
      </c>
      <c r="F207" t="s">
        <v>23014</v>
      </c>
      <c r="G207" t="s">
        <v>22863</v>
      </c>
      <c r="H207" t="s">
        <v>23013</v>
      </c>
      <c r="I207" t="s">
        <v>26298</v>
      </c>
      <c r="J207" t="s">
        <v>22861</v>
      </c>
      <c r="K207" t="s">
        <v>23011</v>
      </c>
      <c r="L207" t="s">
        <v>22805</v>
      </c>
    </row>
    <row r="208" spans="1:12" x14ac:dyDescent="0.2">
      <c r="A208">
        <v>3300012263</v>
      </c>
      <c r="B208" t="s">
        <v>22851</v>
      </c>
      <c r="C208" t="s">
        <v>22850</v>
      </c>
      <c r="D208" t="s">
        <v>22849</v>
      </c>
      <c r="E208" t="s">
        <v>23015</v>
      </c>
      <c r="F208" t="s">
        <v>23014</v>
      </c>
      <c r="G208" t="s">
        <v>22863</v>
      </c>
      <c r="H208" t="s">
        <v>23013</v>
      </c>
      <c r="I208" t="s">
        <v>26297</v>
      </c>
      <c r="J208" t="s">
        <v>22861</v>
      </c>
      <c r="K208" t="s">
        <v>23011</v>
      </c>
      <c r="L208" t="s">
        <v>22805</v>
      </c>
    </row>
    <row r="209" spans="1:12" x14ac:dyDescent="0.2">
      <c r="A209">
        <v>3300012263.0999999</v>
      </c>
      <c r="B209" t="s">
        <v>22851</v>
      </c>
      <c r="C209" t="s">
        <v>22850</v>
      </c>
      <c r="D209" t="s">
        <v>22849</v>
      </c>
      <c r="E209" t="s">
        <v>23015</v>
      </c>
      <c r="F209" t="s">
        <v>23014</v>
      </c>
      <c r="G209" t="s">
        <v>22863</v>
      </c>
      <c r="H209" t="s">
        <v>23013</v>
      </c>
      <c r="I209" t="s">
        <v>26297</v>
      </c>
      <c r="J209" t="s">
        <v>22861</v>
      </c>
      <c r="K209" t="s">
        <v>23011</v>
      </c>
      <c r="L209" t="s">
        <v>22805</v>
      </c>
    </row>
    <row r="210" spans="1:12" x14ac:dyDescent="0.2">
      <c r="A210">
        <v>3300012114.0999999</v>
      </c>
      <c r="B210" t="s">
        <v>22851</v>
      </c>
      <c r="C210" t="s">
        <v>22850</v>
      </c>
      <c r="D210" t="s">
        <v>22849</v>
      </c>
      <c r="E210" t="s">
        <v>23015</v>
      </c>
      <c r="F210" t="s">
        <v>23014</v>
      </c>
      <c r="G210" t="s">
        <v>22863</v>
      </c>
      <c r="H210" t="s">
        <v>23013</v>
      </c>
      <c r="I210" t="s">
        <v>26296</v>
      </c>
      <c r="J210" t="s">
        <v>22861</v>
      </c>
      <c r="K210" t="s">
        <v>23011</v>
      </c>
      <c r="L210" t="s">
        <v>22805</v>
      </c>
    </row>
    <row r="211" spans="1:12" x14ac:dyDescent="0.2">
      <c r="A211">
        <v>3300005929</v>
      </c>
      <c r="B211" t="s">
        <v>22851</v>
      </c>
      <c r="C211" t="s">
        <v>22850</v>
      </c>
      <c r="D211" t="s">
        <v>22849</v>
      </c>
      <c r="E211" t="s">
        <v>23015</v>
      </c>
      <c r="F211" t="s">
        <v>23014</v>
      </c>
      <c r="G211" t="s">
        <v>22863</v>
      </c>
      <c r="H211" t="s">
        <v>23013</v>
      </c>
      <c r="I211" t="s">
        <v>26295</v>
      </c>
      <c r="J211" t="s">
        <v>22861</v>
      </c>
      <c r="K211" t="s">
        <v>23011</v>
      </c>
      <c r="L211" t="s">
        <v>22805</v>
      </c>
    </row>
    <row r="212" spans="1:12" x14ac:dyDescent="0.2">
      <c r="A212">
        <v>3300005929.0999999</v>
      </c>
      <c r="B212" t="s">
        <v>22851</v>
      </c>
      <c r="C212" t="s">
        <v>22850</v>
      </c>
      <c r="D212" t="s">
        <v>22849</v>
      </c>
      <c r="E212" t="s">
        <v>23015</v>
      </c>
      <c r="F212" t="s">
        <v>23014</v>
      </c>
      <c r="G212" t="s">
        <v>22863</v>
      </c>
      <c r="H212" t="s">
        <v>23013</v>
      </c>
      <c r="I212" t="s">
        <v>26295</v>
      </c>
      <c r="J212" t="s">
        <v>22861</v>
      </c>
      <c r="K212" t="s">
        <v>23011</v>
      </c>
      <c r="L212" t="s">
        <v>22805</v>
      </c>
    </row>
    <row r="213" spans="1:12" x14ac:dyDescent="0.2">
      <c r="A213">
        <v>3300025361</v>
      </c>
      <c r="B213" t="s">
        <v>22851</v>
      </c>
      <c r="C213" t="s">
        <v>22850</v>
      </c>
      <c r="D213" t="s">
        <v>22849</v>
      </c>
      <c r="E213" t="s">
        <v>23015</v>
      </c>
      <c r="F213" t="s">
        <v>23014</v>
      </c>
      <c r="G213" t="s">
        <v>22863</v>
      </c>
      <c r="H213" t="s">
        <v>23013</v>
      </c>
      <c r="I213" t="s">
        <v>26294</v>
      </c>
      <c r="J213" t="s">
        <v>22861</v>
      </c>
      <c r="K213" t="s">
        <v>23011</v>
      </c>
      <c r="L213" t="s">
        <v>22805</v>
      </c>
    </row>
    <row r="214" spans="1:12" x14ac:dyDescent="0.2">
      <c r="A214">
        <v>3300025361.0999999</v>
      </c>
      <c r="B214" t="s">
        <v>22851</v>
      </c>
      <c r="C214" t="s">
        <v>22850</v>
      </c>
      <c r="D214" t="s">
        <v>22849</v>
      </c>
      <c r="E214" t="s">
        <v>23015</v>
      </c>
      <c r="F214" t="s">
        <v>23014</v>
      </c>
      <c r="G214" t="s">
        <v>22863</v>
      </c>
      <c r="H214" t="s">
        <v>23013</v>
      </c>
      <c r="I214" t="s">
        <v>26294</v>
      </c>
      <c r="J214" t="s">
        <v>22861</v>
      </c>
      <c r="K214" t="s">
        <v>23011</v>
      </c>
      <c r="L214" t="s">
        <v>22805</v>
      </c>
    </row>
    <row r="215" spans="1:12" x14ac:dyDescent="0.2">
      <c r="A215">
        <v>3300025351</v>
      </c>
      <c r="B215" t="s">
        <v>22851</v>
      </c>
      <c r="C215" t="s">
        <v>22850</v>
      </c>
      <c r="D215" t="s">
        <v>22849</v>
      </c>
      <c r="E215" t="s">
        <v>23015</v>
      </c>
      <c r="F215" t="s">
        <v>23014</v>
      </c>
      <c r="G215" t="s">
        <v>22863</v>
      </c>
      <c r="H215" t="s">
        <v>23013</v>
      </c>
      <c r="I215" t="s">
        <v>26293</v>
      </c>
      <c r="J215" t="s">
        <v>22861</v>
      </c>
      <c r="K215" t="s">
        <v>23011</v>
      </c>
      <c r="L215" t="s">
        <v>22805</v>
      </c>
    </row>
    <row r="216" spans="1:12" x14ac:dyDescent="0.2">
      <c r="A216">
        <v>3300025351.0999999</v>
      </c>
      <c r="B216" t="s">
        <v>22851</v>
      </c>
      <c r="C216" t="s">
        <v>22850</v>
      </c>
      <c r="D216" t="s">
        <v>22849</v>
      </c>
      <c r="E216" t="s">
        <v>23015</v>
      </c>
      <c r="F216" t="s">
        <v>23014</v>
      </c>
      <c r="G216" t="s">
        <v>22863</v>
      </c>
      <c r="H216" t="s">
        <v>23013</v>
      </c>
      <c r="I216" t="s">
        <v>26293</v>
      </c>
      <c r="J216" t="s">
        <v>22861</v>
      </c>
      <c r="K216" t="s">
        <v>23011</v>
      </c>
      <c r="L216" t="s">
        <v>22805</v>
      </c>
    </row>
    <row r="217" spans="1:12" x14ac:dyDescent="0.2">
      <c r="A217">
        <v>3300028349</v>
      </c>
      <c r="B217" t="s">
        <v>22851</v>
      </c>
      <c r="C217" t="s">
        <v>22850</v>
      </c>
      <c r="D217" t="s">
        <v>22849</v>
      </c>
      <c r="E217" t="s">
        <v>23015</v>
      </c>
      <c r="F217" t="s">
        <v>23014</v>
      </c>
      <c r="G217" t="s">
        <v>22863</v>
      </c>
      <c r="H217" t="s">
        <v>23013</v>
      </c>
      <c r="I217" t="s">
        <v>26292</v>
      </c>
      <c r="J217" t="s">
        <v>22861</v>
      </c>
      <c r="K217" t="s">
        <v>23011</v>
      </c>
      <c r="L217" t="s">
        <v>22805</v>
      </c>
    </row>
    <row r="218" spans="1:12" x14ac:dyDescent="0.2">
      <c r="A218">
        <v>3300028349.0999999</v>
      </c>
      <c r="B218" t="s">
        <v>22851</v>
      </c>
      <c r="C218" t="s">
        <v>22850</v>
      </c>
      <c r="D218" t="s">
        <v>22849</v>
      </c>
      <c r="E218" t="s">
        <v>23015</v>
      </c>
      <c r="F218" t="s">
        <v>23014</v>
      </c>
      <c r="G218" t="s">
        <v>22863</v>
      </c>
      <c r="H218" t="s">
        <v>23013</v>
      </c>
      <c r="I218" t="s">
        <v>26292</v>
      </c>
      <c r="J218" t="s">
        <v>22861</v>
      </c>
      <c r="K218" t="s">
        <v>23011</v>
      </c>
      <c r="L218" t="s">
        <v>22805</v>
      </c>
    </row>
    <row r="219" spans="1:12" x14ac:dyDescent="0.2">
      <c r="A219">
        <v>3300012027.0999999</v>
      </c>
      <c r="B219" t="s">
        <v>22851</v>
      </c>
      <c r="C219" t="s">
        <v>22850</v>
      </c>
      <c r="D219" t="s">
        <v>22849</v>
      </c>
      <c r="E219" t="s">
        <v>23015</v>
      </c>
      <c r="F219" t="s">
        <v>23014</v>
      </c>
      <c r="G219" t="s">
        <v>22863</v>
      </c>
      <c r="H219" t="s">
        <v>23013</v>
      </c>
      <c r="I219" t="s">
        <v>26291</v>
      </c>
      <c r="J219" t="s">
        <v>22861</v>
      </c>
      <c r="K219" t="s">
        <v>23011</v>
      </c>
      <c r="L219" t="s">
        <v>22805</v>
      </c>
    </row>
    <row r="220" spans="1:12" x14ac:dyDescent="0.2">
      <c r="A220">
        <v>3300011171.0999999</v>
      </c>
      <c r="B220" t="s">
        <v>22851</v>
      </c>
      <c r="C220" t="s">
        <v>22850</v>
      </c>
      <c r="D220" t="s">
        <v>22849</v>
      </c>
      <c r="E220" t="s">
        <v>23015</v>
      </c>
      <c r="F220" t="s">
        <v>23014</v>
      </c>
      <c r="G220" t="s">
        <v>22863</v>
      </c>
      <c r="H220" t="s">
        <v>23013</v>
      </c>
      <c r="I220" t="s">
        <v>26290</v>
      </c>
      <c r="J220" t="s">
        <v>22861</v>
      </c>
      <c r="K220" t="s">
        <v>23011</v>
      </c>
      <c r="L220" t="s">
        <v>22805</v>
      </c>
    </row>
    <row r="221" spans="1:12" x14ac:dyDescent="0.2">
      <c r="A221">
        <v>3300012116</v>
      </c>
      <c r="B221" t="s">
        <v>22851</v>
      </c>
      <c r="C221" t="s">
        <v>22850</v>
      </c>
      <c r="D221" t="s">
        <v>22849</v>
      </c>
      <c r="E221" t="s">
        <v>23015</v>
      </c>
      <c r="F221" t="s">
        <v>23014</v>
      </c>
      <c r="G221" t="s">
        <v>22863</v>
      </c>
      <c r="H221" t="s">
        <v>23013</v>
      </c>
      <c r="I221" t="s">
        <v>26289</v>
      </c>
      <c r="J221" t="s">
        <v>22861</v>
      </c>
      <c r="K221" t="s">
        <v>23011</v>
      </c>
      <c r="L221" t="s">
        <v>22805</v>
      </c>
    </row>
    <row r="222" spans="1:12" x14ac:dyDescent="0.2">
      <c r="A222">
        <v>3300012116.0999999</v>
      </c>
      <c r="B222" t="s">
        <v>22851</v>
      </c>
      <c r="C222" t="s">
        <v>22850</v>
      </c>
      <c r="D222" t="s">
        <v>22849</v>
      </c>
      <c r="E222" t="s">
        <v>23015</v>
      </c>
      <c r="F222" t="s">
        <v>23014</v>
      </c>
      <c r="G222" t="s">
        <v>22863</v>
      </c>
      <c r="H222" t="s">
        <v>23013</v>
      </c>
      <c r="I222" t="s">
        <v>26289</v>
      </c>
      <c r="J222" t="s">
        <v>22861</v>
      </c>
      <c r="K222" t="s">
        <v>23011</v>
      </c>
      <c r="L222" t="s">
        <v>22805</v>
      </c>
    </row>
    <row r="223" spans="1:12" x14ac:dyDescent="0.2">
      <c r="A223">
        <v>3300012128</v>
      </c>
      <c r="B223" t="s">
        <v>22851</v>
      </c>
      <c r="C223" t="s">
        <v>22850</v>
      </c>
      <c r="D223" t="s">
        <v>22849</v>
      </c>
      <c r="E223" t="s">
        <v>23015</v>
      </c>
      <c r="F223" t="s">
        <v>23014</v>
      </c>
      <c r="G223" t="s">
        <v>22863</v>
      </c>
      <c r="H223" t="s">
        <v>23013</v>
      </c>
      <c r="I223" t="s">
        <v>26288</v>
      </c>
      <c r="J223" t="s">
        <v>22861</v>
      </c>
      <c r="K223" t="s">
        <v>23011</v>
      </c>
      <c r="L223" t="s">
        <v>22805</v>
      </c>
    </row>
    <row r="224" spans="1:12" x14ac:dyDescent="0.2">
      <c r="A224">
        <v>3300012128.0999999</v>
      </c>
      <c r="B224" t="s">
        <v>22851</v>
      </c>
      <c r="C224" t="s">
        <v>22850</v>
      </c>
      <c r="D224" t="s">
        <v>22849</v>
      </c>
      <c r="E224" t="s">
        <v>23015</v>
      </c>
      <c r="F224" t="s">
        <v>23014</v>
      </c>
      <c r="G224" t="s">
        <v>22863</v>
      </c>
      <c r="H224" t="s">
        <v>23013</v>
      </c>
      <c r="I224" t="s">
        <v>26288</v>
      </c>
      <c r="J224" t="s">
        <v>22861</v>
      </c>
      <c r="K224" t="s">
        <v>23011</v>
      </c>
      <c r="L224" t="s">
        <v>22805</v>
      </c>
    </row>
    <row r="225" spans="1:12" x14ac:dyDescent="0.2">
      <c r="A225">
        <v>3300012110.0999999</v>
      </c>
      <c r="B225" t="s">
        <v>22851</v>
      </c>
      <c r="C225" t="s">
        <v>22850</v>
      </c>
      <c r="D225" t="s">
        <v>22849</v>
      </c>
      <c r="E225" t="s">
        <v>23015</v>
      </c>
      <c r="F225" t="s">
        <v>23014</v>
      </c>
      <c r="G225" t="s">
        <v>22863</v>
      </c>
      <c r="H225" t="s">
        <v>23013</v>
      </c>
      <c r="I225" t="s">
        <v>26287</v>
      </c>
      <c r="J225" t="s">
        <v>22861</v>
      </c>
      <c r="K225" t="s">
        <v>23011</v>
      </c>
      <c r="L225" t="s">
        <v>22805</v>
      </c>
    </row>
    <row r="226" spans="1:12" x14ac:dyDescent="0.2">
      <c r="A226">
        <v>3300012262</v>
      </c>
      <c r="B226" t="s">
        <v>22851</v>
      </c>
      <c r="C226" t="s">
        <v>22850</v>
      </c>
      <c r="D226" t="s">
        <v>22849</v>
      </c>
      <c r="E226" t="s">
        <v>23015</v>
      </c>
      <c r="F226" t="s">
        <v>23014</v>
      </c>
      <c r="G226" t="s">
        <v>22863</v>
      </c>
      <c r="H226" t="s">
        <v>23013</v>
      </c>
      <c r="I226" t="s">
        <v>26286</v>
      </c>
      <c r="J226" t="s">
        <v>22861</v>
      </c>
      <c r="K226" t="s">
        <v>23011</v>
      </c>
      <c r="L226" t="s">
        <v>22805</v>
      </c>
    </row>
    <row r="227" spans="1:12" x14ac:dyDescent="0.2">
      <c r="A227">
        <v>3300012262.0999999</v>
      </c>
      <c r="B227" t="s">
        <v>22851</v>
      </c>
      <c r="C227" t="s">
        <v>22850</v>
      </c>
      <c r="D227" t="s">
        <v>22849</v>
      </c>
      <c r="E227" t="s">
        <v>23015</v>
      </c>
      <c r="F227" t="s">
        <v>23014</v>
      </c>
      <c r="G227" t="s">
        <v>22863</v>
      </c>
      <c r="H227" t="s">
        <v>23013</v>
      </c>
      <c r="I227" t="s">
        <v>26286</v>
      </c>
      <c r="J227" t="s">
        <v>22861</v>
      </c>
      <c r="K227" t="s">
        <v>23011</v>
      </c>
      <c r="L227" t="s">
        <v>22805</v>
      </c>
    </row>
    <row r="228" spans="1:12" x14ac:dyDescent="0.2">
      <c r="A228">
        <v>3300011181</v>
      </c>
      <c r="B228" t="s">
        <v>22851</v>
      </c>
      <c r="C228" t="s">
        <v>22850</v>
      </c>
      <c r="D228" t="s">
        <v>22849</v>
      </c>
      <c r="E228" t="s">
        <v>23015</v>
      </c>
      <c r="F228" t="s">
        <v>23014</v>
      </c>
      <c r="G228" t="s">
        <v>22863</v>
      </c>
      <c r="H228" t="s">
        <v>23013</v>
      </c>
      <c r="I228" t="s">
        <v>26285</v>
      </c>
      <c r="J228" t="s">
        <v>22861</v>
      </c>
      <c r="K228" t="s">
        <v>23011</v>
      </c>
      <c r="L228" t="s">
        <v>22805</v>
      </c>
    </row>
    <row r="229" spans="1:12" x14ac:dyDescent="0.2">
      <c r="A229">
        <v>3300011181.0999999</v>
      </c>
      <c r="B229" t="s">
        <v>22851</v>
      </c>
      <c r="C229" t="s">
        <v>22850</v>
      </c>
      <c r="D229" t="s">
        <v>22849</v>
      </c>
      <c r="E229" t="s">
        <v>23015</v>
      </c>
      <c r="F229" t="s">
        <v>23014</v>
      </c>
      <c r="G229" t="s">
        <v>22863</v>
      </c>
      <c r="H229" t="s">
        <v>23013</v>
      </c>
      <c r="I229" t="s">
        <v>26285</v>
      </c>
      <c r="J229" t="s">
        <v>22861</v>
      </c>
      <c r="K229" t="s">
        <v>23011</v>
      </c>
      <c r="L229" t="s">
        <v>22805</v>
      </c>
    </row>
    <row r="230" spans="1:12" x14ac:dyDescent="0.2">
      <c r="A230">
        <v>3300028342.0999999</v>
      </c>
      <c r="B230" t="s">
        <v>22851</v>
      </c>
      <c r="C230" t="s">
        <v>22850</v>
      </c>
      <c r="D230" t="s">
        <v>22849</v>
      </c>
      <c r="E230" t="s">
        <v>23015</v>
      </c>
      <c r="F230" t="s">
        <v>23014</v>
      </c>
      <c r="G230" t="s">
        <v>22863</v>
      </c>
      <c r="H230" t="s">
        <v>23013</v>
      </c>
      <c r="I230" t="s">
        <v>26284</v>
      </c>
      <c r="J230" t="s">
        <v>22861</v>
      </c>
      <c r="K230" t="s">
        <v>23011</v>
      </c>
      <c r="L230" t="s">
        <v>22805</v>
      </c>
    </row>
    <row r="231" spans="1:12" x14ac:dyDescent="0.2">
      <c r="A231">
        <v>3300012029</v>
      </c>
      <c r="B231" t="s">
        <v>22851</v>
      </c>
      <c r="C231" t="s">
        <v>22850</v>
      </c>
      <c r="D231" t="s">
        <v>22849</v>
      </c>
      <c r="E231" t="s">
        <v>23015</v>
      </c>
      <c r="F231" t="s">
        <v>23014</v>
      </c>
      <c r="G231" t="s">
        <v>22863</v>
      </c>
      <c r="H231" t="s">
        <v>23013</v>
      </c>
      <c r="I231" t="s">
        <v>26283</v>
      </c>
      <c r="J231" t="s">
        <v>22861</v>
      </c>
      <c r="K231" t="s">
        <v>23011</v>
      </c>
      <c r="L231" t="s">
        <v>22805</v>
      </c>
    </row>
    <row r="232" spans="1:12" x14ac:dyDescent="0.2">
      <c r="A232">
        <v>3300012029.0999999</v>
      </c>
      <c r="B232" t="s">
        <v>22851</v>
      </c>
      <c r="C232" t="s">
        <v>22850</v>
      </c>
      <c r="D232" t="s">
        <v>22849</v>
      </c>
      <c r="E232" t="s">
        <v>23015</v>
      </c>
      <c r="F232" t="s">
        <v>23014</v>
      </c>
      <c r="G232" t="s">
        <v>22863</v>
      </c>
      <c r="H232" t="s">
        <v>23013</v>
      </c>
      <c r="I232" t="s">
        <v>26283</v>
      </c>
      <c r="J232" t="s">
        <v>22861</v>
      </c>
      <c r="K232" t="s">
        <v>23011</v>
      </c>
      <c r="L232" t="s">
        <v>22805</v>
      </c>
    </row>
    <row r="233" spans="1:12" x14ac:dyDescent="0.2">
      <c r="A233">
        <v>3300012121</v>
      </c>
      <c r="B233" t="s">
        <v>22851</v>
      </c>
      <c r="C233" t="s">
        <v>22850</v>
      </c>
      <c r="D233" t="s">
        <v>22849</v>
      </c>
      <c r="E233" t="s">
        <v>23015</v>
      </c>
      <c r="F233" t="s">
        <v>23014</v>
      </c>
      <c r="G233" t="s">
        <v>22863</v>
      </c>
      <c r="H233" t="s">
        <v>23013</v>
      </c>
      <c r="I233" t="s">
        <v>26282</v>
      </c>
      <c r="J233" t="s">
        <v>22861</v>
      </c>
      <c r="K233" t="s">
        <v>23011</v>
      </c>
      <c r="L233" t="s">
        <v>22805</v>
      </c>
    </row>
    <row r="234" spans="1:12" x14ac:dyDescent="0.2">
      <c r="A234">
        <v>3300012121.0999999</v>
      </c>
      <c r="B234" t="s">
        <v>22851</v>
      </c>
      <c r="C234" t="s">
        <v>22850</v>
      </c>
      <c r="D234" t="s">
        <v>22849</v>
      </c>
      <c r="E234" t="s">
        <v>23015</v>
      </c>
      <c r="F234" t="s">
        <v>23014</v>
      </c>
      <c r="G234" t="s">
        <v>22863</v>
      </c>
      <c r="H234" t="s">
        <v>23013</v>
      </c>
      <c r="I234" t="s">
        <v>26282</v>
      </c>
      <c r="J234" t="s">
        <v>22861</v>
      </c>
      <c r="K234" t="s">
        <v>23011</v>
      </c>
      <c r="L234" t="s">
        <v>22805</v>
      </c>
    </row>
    <row r="235" spans="1:12" x14ac:dyDescent="0.2">
      <c r="A235">
        <v>3300028363</v>
      </c>
      <c r="B235" t="s">
        <v>22851</v>
      </c>
      <c r="C235" t="s">
        <v>22850</v>
      </c>
      <c r="D235" t="s">
        <v>22849</v>
      </c>
      <c r="E235" t="s">
        <v>23015</v>
      </c>
      <c r="F235" t="s">
        <v>23014</v>
      </c>
      <c r="G235" t="s">
        <v>22863</v>
      </c>
      <c r="H235" t="s">
        <v>23013</v>
      </c>
      <c r="I235" t="s">
        <v>26281</v>
      </c>
      <c r="J235" t="s">
        <v>22861</v>
      </c>
      <c r="K235" t="s">
        <v>23011</v>
      </c>
      <c r="L235" t="s">
        <v>22805</v>
      </c>
    </row>
    <row r="236" spans="1:12" x14ac:dyDescent="0.2">
      <c r="A236">
        <v>3300028363.0999999</v>
      </c>
      <c r="B236" t="s">
        <v>22851</v>
      </c>
      <c r="C236" t="s">
        <v>22850</v>
      </c>
      <c r="D236" t="s">
        <v>22849</v>
      </c>
      <c r="E236" t="s">
        <v>23015</v>
      </c>
      <c r="F236" t="s">
        <v>23014</v>
      </c>
      <c r="G236" t="s">
        <v>22863</v>
      </c>
      <c r="H236" t="s">
        <v>23013</v>
      </c>
      <c r="I236" t="s">
        <v>26281</v>
      </c>
      <c r="J236" t="s">
        <v>22861</v>
      </c>
      <c r="K236" t="s">
        <v>23011</v>
      </c>
      <c r="L236" t="s">
        <v>22805</v>
      </c>
    </row>
    <row r="237" spans="1:12" x14ac:dyDescent="0.2">
      <c r="A237">
        <v>3300005273</v>
      </c>
      <c r="B237" t="s">
        <v>22851</v>
      </c>
      <c r="C237" t="s">
        <v>22850</v>
      </c>
      <c r="D237" t="s">
        <v>22849</v>
      </c>
      <c r="E237" t="s">
        <v>23015</v>
      </c>
      <c r="F237" t="s">
        <v>26106</v>
      </c>
      <c r="G237" t="s">
        <v>22863</v>
      </c>
      <c r="H237" t="s">
        <v>26280</v>
      </c>
      <c r="I237" t="s">
        <v>26279</v>
      </c>
      <c r="J237" t="s">
        <v>22861</v>
      </c>
      <c r="K237" t="s">
        <v>23011</v>
      </c>
      <c r="L237" t="s">
        <v>22805</v>
      </c>
    </row>
    <row r="238" spans="1:12" x14ac:dyDescent="0.2">
      <c r="A238">
        <v>3300028369</v>
      </c>
      <c r="B238" t="s">
        <v>22851</v>
      </c>
      <c r="C238" t="s">
        <v>22850</v>
      </c>
      <c r="D238" t="s">
        <v>22849</v>
      </c>
      <c r="E238" t="s">
        <v>23015</v>
      </c>
      <c r="F238" t="s">
        <v>23014</v>
      </c>
      <c r="G238" t="s">
        <v>22863</v>
      </c>
      <c r="H238" t="s">
        <v>23013</v>
      </c>
      <c r="I238" t="s">
        <v>26278</v>
      </c>
      <c r="J238" t="s">
        <v>22861</v>
      </c>
      <c r="K238" t="s">
        <v>23011</v>
      </c>
      <c r="L238" t="s">
        <v>22805</v>
      </c>
    </row>
    <row r="239" spans="1:12" x14ac:dyDescent="0.2">
      <c r="A239">
        <v>3300028369.0999999</v>
      </c>
      <c r="B239" t="s">
        <v>22851</v>
      </c>
      <c r="C239" t="s">
        <v>22850</v>
      </c>
      <c r="D239" t="s">
        <v>22849</v>
      </c>
      <c r="E239" t="s">
        <v>23015</v>
      </c>
      <c r="F239" t="s">
        <v>23014</v>
      </c>
      <c r="G239" t="s">
        <v>22863</v>
      </c>
      <c r="H239" t="s">
        <v>23013</v>
      </c>
      <c r="I239" t="s">
        <v>26278</v>
      </c>
      <c r="J239" t="s">
        <v>22861</v>
      </c>
      <c r="K239" t="s">
        <v>23011</v>
      </c>
      <c r="L239" t="s">
        <v>22805</v>
      </c>
    </row>
    <row r="240" spans="1:12" x14ac:dyDescent="0.2">
      <c r="A240">
        <v>3300028373</v>
      </c>
      <c r="B240" t="s">
        <v>22851</v>
      </c>
      <c r="C240" t="s">
        <v>22850</v>
      </c>
      <c r="D240" t="s">
        <v>22849</v>
      </c>
      <c r="E240" t="s">
        <v>23015</v>
      </c>
      <c r="F240" t="s">
        <v>23014</v>
      </c>
      <c r="G240" t="s">
        <v>22863</v>
      </c>
      <c r="H240" t="s">
        <v>23013</v>
      </c>
      <c r="I240" t="s">
        <v>26277</v>
      </c>
      <c r="J240" t="s">
        <v>22861</v>
      </c>
      <c r="K240" t="s">
        <v>23011</v>
      </c>
      <c r="L240" t="s">
        <v>22805</v>
      </c>
    </row>
    <row r="241" spans="1:12" x14ac:dyDescent="0.2">
      <c r="A241">
        <v>3300028373.0999999</v>
      </c>
      <c r="B241" t="s">
        <v>22851</v>
      </c>
      <c r="C241" t="s">
        <v>22850</v>
      </c>
      <c r="D241" t="s">
        <v>22849</v>
      </c>
      <c r="E241" t="s">
        <v>23015</v>
      </c>
      <c r="F241" t="s">
        <v>23014</v>
      </c>
      <c r="G241" t="s">
        <v>22863</v>
      </c>
      <c r="H241" t="s">
        <v>23013</v>
      </c>
      <c r="I241" t="s">
        <v>26277</v>
      </c>
      <c r="J241" t="s">
        <v>22861</v>
      </c>
      <c r="K241" t="s">
        <v>23011</v>
      </c>
      <c r="L241" t="s">
        <v>22805</v>
      </c>
    </row>
    <row r="242" spans="1:12" x14ac:dyDescent="0.2">
      <c r="A242">
        <v>3300028364</v>
      </c>
      <c r="B242" t="s">
        <v>22851</v>
      </c>
      <c r="C242" t="s">
        <v>22850</v>
      </c>
      <c r="D242" t="s">
        <v>22849</v>
      </c>
      <c r="E242" t="s">
        <v>23015</v>
      </c>
      <c r="F242" t="s">
        <v>23014</v>
      </c>
      <c r="G242" t="s">
        <v>22863</v>
      </c>
      <c r="H242" t="s">
        <v>23013</v>
      </c>
      <c r="I242" t="s">
        <v>26276</v>
      </c>
      <c r="J242" t="s">
        <v>22861</v>
      </c>
      <c r="K242" t="s">
        <v>23011</v>
      </c>
      <c r="L242" t="s">
        <v>22805</v>
      </c>
    </row>
    <row r="243" spans="1:12" x14ac:dyDescent="0.2">
      <c r="A243">
        <v>3300028364.0999999</v>
      </c>
      <c r="B243" t="s">
        <v>22851</v>
      </c>
      <c r="C243" t="s">
        <v>22850</v>
      </c>
      <c r="D243" t="s">
        <v>22849</v>
      </c>
      <c r="E243" t="s">
        <v>23015</v>
      </c>
      <c r="F243" t="s">
        <v>23014</v>
      </c>
      <c r="G243" t="s">
        <v>22863</v>
      </c>
      <c r="H243" t="s">
        <v>23013</v>
      </c>
      <c r="I243" t="s">
        <v>26276</v>
      </c>
      <c r="J243" t="s">
        <v>22861</v>
      </c>
      <c r="K243" t="s">
        <v>23011</v>
      </c>
      <c r="L243" t="s">
        <v>22805</v>
      </c>
    </row>
    <row r="244" spans="1:12" x14ac:dyDescent="0.2">
      <c r="A244">
        <v>3300012033</v>
      </c>
      <c r="B244" t="s">
        <v>22851</v>
      </c>
      <c r="C244" t="s">
        <v>22850</v>
      </c>
      <c r="D244" t="s">
        <v>22849</v>
      </c>
      <c r="E244" t="s">
        <v>23015</v>
      </c>
      <c r="F244" t="s">
        <v>23014</v>
      </c>
      <c r="G244" t="s">
        <v>22863</v>
      </c>
      <c r="H244" t="s">
        <v>23013</v>
      </c>
      <c r="I244" t="s">
        <v>26275</v>
      </c>
      <c r="J244" t="s">
        <v>22861</v>
      </c>
      <c r="K244" t="s">
        <v>23011</v>
      </c>
      <c r="L244" t="s">
        <v>22805</v>
      </c>
    </row>
    <row r="245" spans="1:12" x14ac:dyDescent="0.2">
      <c r="A245">
        <v>3300012033.0999999</v>
      </c>
      <c r="B245" t="s">
        <v>22851</v>
      </c>
      <c r="C245" t="s">
        <v>22850</v>
      </c>
      <c r="D245" t="s">
        <v>22849</v>
      </c>
      <c r="E245" t="s">
        <v>23015</v>
      </c>
      <c r="F245" t="s">
        <v>23014</v>
      </c>
      <c r="G245" t="s">
        <v>22863</v>
      </c>
      <c r="H245" t="s">
        <v>23013</v>
      </c>
      <c r="I245" t="s">
        <v>26275</v>
      </c>
      <c r="J245" t="s">
        <v>22861</v>
      </c>
      <c r="K245" t="s">
        <v>23011</v>
      </c>
      <c r="L245" t="s">
        <v>22805</v>
      </c>
    </row>
    <row r="246" spans="1:12" x14ac:dyDescent="0.2">
      <c r="A246">
        <v>3300012268</v>
      </c>
      <c r="B246" t="s">
        <v>22851</v>
      </c>
      <c r="C246" t="s">
        <v>22850</v>
      </c>
      <c r="D246" t="s">
        <v>22849</v>
      </c>
      <c r="E246" t="s">
        <v>23015</v>
      </c>
      <c r="F246" t="s">
        <v>23014</v>
      </c>
      <c r="G246" t="s">
        <v>22863</v>
      </c>
      <c r="H246" t="s">
        <v>23013</v>
      </c>
      <c r="I246" t="s">
        <v>26274</v>
      </c>
      <c r="J246" t="s">
        <v>22861</v>
      </c>
      <c r="K246" t="s">
        <v>23011</v>
      </c>
      <c r="L246" t="s">
        <v>22805</v>
      </c>
    </row>
    <row r="247" spans="1:12" x14ac:dyDescent="0.2">
      <c r="A247">
        <v>3300012268.0999999</v>
      </c>
      <c r="B247" t="s">
        <v>22851</v>
      </c>
      <c r="C247" t="s">
        <v>22850</v>
      </c>
      <c r="D247" t="s">
        <v>22849</v>
      </c>
      <c r="E247" t="s">
        <v>23015</v>
      </c>
      <c r="F247" t="s">
        <v>23014</v>
      </c>
      <c r="G247" t="s">
        <v>22863</v>
      </c>
      <c r="H247" t="s">
        <v>23013</v>
      </c>
      <c r="I247" t="s">
        <v>26274</v>
      </c>
      <c r="J247" t="s">
        <v>22861</v>
      </c>
      <c r="K247" t="s">
        <v>23011</v>
      </c>
      <c r="L247" t="s">
        <v>22805</v>
      </c>
    </row>
    <row r="248" spans="1:12" x14ac:dyDescent="0.2">
      <c r="A248">
        <v>3300028372</v>
      </c>
      <c r="B248" t="s">
        <v>22851</v>
      </c>
      <c r="C248" t="s">
        <v>22850</v>
      </c>
      <c r="D248" t="s">
        <v>22849</v>
      </c>
      <c r="E248" t="s">
        <v>23015</v>
      </c>
      <c r="F248" t="s">
        <v>23014</v>
      </c>
      <c r="G248" t="s">
        <v>22863</v>
      </c>
      <c r="H248" t="s">
        <v>23013</v>
      </c>
      <c r="I248" t="s">
        <v>26273</v>
      </c>
      <c r="J248" t="s">
        <v>22861</v>
      </c>
      <c r="K248" t="s">
        <v>23011</v>
      </c>
      <c r="L248" t="s">
        <v>22805</v>
      </c>
    </row>
    <row r="249" spans="1:12" x14ac:dyDescent="0.2">
      <c r="A249">
        <v>3300028372.0999999</v>
      </c>
      <c r="B249" t="s">
        <v>22851</v>
      </c>
      <c r="C249" t="s">
        <v>22850</v>
      </c>
      <c r="D249" t="s">
        <v>22849</v>
      </c>
      <c r="E249" t="s">
        <v>23015</v>
      </c>
      <c r="F249" t="s">
        <v>23014</v>
      </c>
      <c r="G249" t="s">
        <v>22863</v>
      </c>
      <c r="H249" t="s">
        <v>23013</v>
      </c>
      <c r="I249" t="s">
        <v>26273</v>
      </c>
      <c r="J249" t="s">
        <v>22861</v>
      </c>
      <c r="K249" t="s">
        <v>23011</v>
      </c>
      <c r="L249" t="s">
        <v>22805</v>
      </c>
    </row>
    <row r="250" spans="1:12" x14ac:dyDescent="0.2">
      <c r="A250">
        <v>3300028374</v>
      </c>
      <c r="B250" t="s">
        <v>22851</v>
      </c>
      <c r="C250" t="s">
        <v>22850</v>
      </c>
      <c r="D250" t="s">
        <v>22849</v>
      </c>
      <c r="E250" t="s">
        <v>23015</v>
      </c>
      <c r="F250" t="s">
        <v>23014</v>
      </c>
      <c r="G250" t="s">
        <v>22863</v>
      </c>
      <c r="H250" t="s">
        <v>23013</v>
      </c>
      <c r="I250" t="s">
        <v>26272</v>
      </c>
      <c r="J250" t="s">
        <v>22861</v>
      </c>
      <c r="K250" t="s">
        <v>23011</v>
      </c>
      <c r="L250" t="s">
        <v>22805</v>
      </c>
    </row>
    <row r="251" spans="1:12" x14ac:dyDescent="0.2">
      <c r="A251">
        <v>3300028374.0999999</v>
      </c>
      <c r="B251" t="s">
        <v>22851</v>
      </c>
      <c r="C251" t="s">
        <v>22850</v>
      </c>
      <c r="D251" t="s">
        <v>22849</v>
      </c>
      <c r="E251" t="s">
        <v>23015</v>
      </c>
      <c r="F251" t="s">
        <v>23014</v>
      </c>
      <c r="G251" t="s">
        <v>22863</v>
      </c>
      <c r="H251" t="s">
        <v>23013</v>
      </c>
      <c r="I251" t="s">
        <v>26272</v>
      </c>
      <c r="J251" t="s">
        <v>22861</v>
      </c>
      <c r="K251" t="s">
        <v>23011</v>
      </c>
      <c r="L251" t="s">
        <v>22805</v>
      </c>
    </row>
    <row r="252" spans="1:12" x14ac:dyDescent="0.2">
      <c r="A252">
        <v>3300011185</v>
      </c>
      <c r="B252" t="s">
        <v>22851</v>
      </c>
      <c r="C252" t="s">
        <v>22850</v>
      </c>
      <c r="D252" t="s">
        <v>22849</v>
      </c>
      <c r="E252" t="s">
        <v>23015</v>
      </c>
      <c r="F252" t="s">
        <v>23014</v>
      </c>
      <c r="G252" t="s">
        <v>22863</v>
      </c>
      <c r="H252" t="s">
        <v>23013</v>
      </c>
      <c r="I252" t="s">
        <v>26271</v>
      </c>
      <c r="J252" t="s">
        <v>22861</v>
      </c>
      <c r="K252" t="s">
        <v>23011</v>
      </c>
      <c r="L252" t="s">
        <v>22805</v>
      </c>
    </row>
    <row r="253" spans="1:12" x14ac:dyDescent="0.2">
      <c r="A253">
        <v>3300011185.0999999</v>
      </c>
      <c r="B253" t="s">
        <v>22851</v>
      </c>
      <c r="C253" t="s">
        <v>22850</v>
      </c>
      <c r="D253" t="s">
        <v>22849</v>
      </c>
      <c r="E253" t="s">
        <v>23015</v>
      </c>
      <c r="F253" t="s">
        <v>23014</v>
      </c>
      <c r="G253" t="s">
        <v>22863</v>
      </c>
      <c r="H253" t="s">
        <v>23013</v>
      </c>
      <c r="I253" t="s">
        <v>26271</v>
      </c>
      <c r="J253" t="s">
        <v>22861</v>
      </c>
      <c r="K253" t="s">
        <v>23011</v>
      </c>
      <c r="L253" t="s">
        <v>22805</v>
      </c>
    </row>
    <row r="254" spans="1:12" x14ac:dyDescent="0.2">
      <c r="A254">
        <v>3300012170</v>
      </c>
      <c r="B254" t="s">
        <v>22851</v>
      </c>
      <c r="C254" t="s">
        <v>22850</v>
      </c>
      <c r="D254" t="s">
        <v>22849</v>
      </c>
      <c r="E254" t="s">
        <v>23015</v>
      </c>
      <c r="F254" t="s">
        <v>23014</v>
      </c>
      <c r="G254" t="s">
        <v>22863</v>
      </c>
      <c r="H254" t="s">
        <v>23013</v>
      </c>
      <c r="I254" t="s">
        <v>26270</v>
      </c>
      <c r="J254" t="s">
        <v>22861</v>
      </c>
      <c r="K254" t="s">
        <v>23011</v>
      </c>
      <c r="L254" t="s">
        <v>22805</v>
      </c>
    </row>
    <row r="255" spans="1:12" x14ac:dyDescent="0.2">
      <c r="A255">
        <v>3300012170.0999999</v>
      </c>
      <c r="B255" t="s">
        <v>22851</v>
      </c>
      <c r="C255" t="s">
        <v>22850</v>
      </c>
      <c r="D255" t="s">
        <v>22849</v>
      </c>
      <c r="E255" t="s">
        <v>23015</v>
      </c>
      <c r="F255" t="s">
        <v>23014</v>
      </c>
      <c r="G255" t="s">
        <v>22863</v>
      </c>
      <c r="H255" t="s">
        <v>23013</v>
      </c>
      <c r="I255" t="s">
        <v>26270</v>
      </c>
      <c r="J255" t="s">
        <v>22861</v>
      </c>
      <c r="K255" t="s">
        <v>23011</v>
      </c>
      <c r="L255" t="s">
        <v>22805</v>
      </c>
    </row>
    <row r="256" spans="1:12" x14ac:dyDescent="0.2">
      <c r="A256">
        <v>3300012182</v>
      </c>
      <c r="B256" t="s">
        <v>22851</v>
      </c>
      <c r="C256" t="s">
        <v>22850</v>
      </c>
      <c r="D256" t="s">
        <v>22849</v>
      </c>
      <c r="E256" t="s">
        <v>23015</v>
      </c>
      <c r="F256" t="s">
        <v>23014</v>
      </c>
      <c r="G256" t="s">
        <v>22863</v>
      </c>
      <c r="H256" t="s">
        <v>23013</v>
      </c>
      <c r="I256" t="s">
        <v>26269</v>
      </c>
      <c r="J256" t="s">
        <v>22861</v>
      </c>
      <c r="K256" t="s">
        <v>23011</v>
      </c>
      <c r="L256" t="s">
        <v>22805</v>
      </c>
    </row>
    <row r="257" spans="1:12" x14ac:dyDescent="0.2">
      <c r="A257">
        <v>3300012182.0999999</v>
      </c>
      <c r="B257" t="s">
        <v>22851</v>
      </c>
      <c r="C257" t="s">
        <v>22850</v>
      </c>
      <c r="D257" t="s">
        <v>22849</v>
      </c>
      <c r="E257" t="s">
        <v>23015</v>
      </c>
      <c r="F257" t="s">
        <v>23014</v>
      </c>
      <c r="G257" t="s">
        <v>22863</v>
      </c>
      <c r="H257" t="s">
        <v>23013</v>
      </c>
      <c r="I257" t="s">
        <v>26269</v>
      </c>
      <c r="J257" t="s">
        <v>22861</v>
      </c>
      <c r="K257" t="s">
        <v>23011</v>
      </c>
      <c r="L257" t="s">
        <v>22805</v>
      </c>
    </row>
    <row r="258" spans="1:12" x14ac:dyDescent="0.2">
      <c r="A258">
        <v>3300028378</v>
      </c>
      <c r="B258" t="s">
        <v>22851</v>
      </c>
      <c r="C258" t="s">
        <v>22850</v>
      </c>
      <c r="D258" t="s">
        <v>22849</v>
      </c>
      <c r="E258" t="s">
        <v>23015</v>
      </c>
      <c r="F258" t="s">
        <v>23014</v>
      </c>
      <c r="G258" t="s">
        <v>22863</v>
      </c>
      <c r="H258" t="s">
        <v>23013</v>
      </c>
      <c r="I258" t="s">
        <v>26268</v>
      </c>
      <c r="J258" t="s">
        <v>22861</v>
      </c>
      <c r="K258" t="s">
        <v>23011</v>
      </c>
      <c r="L258" t="s">
        <v>22805</v>
      </c>
    </row>
    <row r="259" spans="1:12" x14ac:dyDescent="0.2">
      <c r="A259">
        <v>3300028378.0999999</v>
      </c>
      <c r="B259" t="s">
        <v>22851</v>
      </c>
      <c r="C259" t="s">
        <v>22850</v>
      </c>
      <c r="D259" t="s">
        <v>22849</v>
      </c>
      <c r="E259" t="s">
        <v>23015</v>
      </c>
      <c r="F259" t="s">
        <v>23014</v>
      </c>
      <c r="G259" t="s">
        <v>22863</v>
      </c>
      <c r="H259" t="s">
        <v>23013</v>
      </c>
      <c r="I259" t="s">
        <v>26268</v>
      </c>
      <c r="J259" t="s">
        <v>22861</v>
      </c>
      <c r="K259" t="s">
        <v>23011</v>
      </c>
      <c r="L259" t="s">
        <v>22805</v>
      </c>
    </row>
    <row r="260" spans="1:12" x14ac:dyDescent="0.2">
      <c r="A260">
        <v>3300011189</v>
      </c>
      <c r="B260" t="s">
        <v>22851</v>
      </c>
      <c r="C260" t="s">
        <v>22850</v>
      </c>
      <c r="D260" t="s">
        <v>22849</v>
      </c>
      <c r="E260" t="s">
        <v>23015</v>
      </c>
      <c r="F260" t="s">
        <v>23014</v>
      </c>
      <c r="G260" t="s">
        <v>22863</v>
      </c>
      <c r="H260" t="s">
        <v>23013</v>
      </c>
      <c r="I260" t="s">
        <v>26267</v>
      </c>
      <c r="J260" t="s">
        <v>22861</v>
      </c>
      <c r="K260" t="s">
        <v>23011</v>
      </c>
      <c r="L260" t="s">
        <v>22805</v>
      </c>
    </row>
    <row r="261" spans="1:12" x14ac:dyDescent="0.2">
      <c r="A261">
        <v>3300011189.0999999</v>
      </c>
      <c r="B261" t="s">
        <v>22851</v>
      </c>
      <c r="C261" t="s">
        <v>22850</v>
      </c>
      <c r="D261" t="s">
        <v>22849</v>
      </c>
      <c r="E261" t="s">
        <v>23015</v>
      </c>
      <c r="F261" t="s">
        <v>23014</v>
      </c>
      <c r="G261" t="s">
        <v>22863</v>
      </c>
      <c r="H261" t="s">
        <v>23013</v>
      </c>
      <c r="I261" t="s">
        <v>26267</v>
      </c>
      <c r="J261" t="s">
        <v>22861</v>
      </c>
      <c r="K261" t="s">
        <v>23011</v>
      </c>
      <c r="L261" t="s">
        <v>22805</v>
      </c>
    </row>
    <row r="262" spans="1:12" x14ac:dyDescent="0.2">
      <c r="A262">
        <v>3300027752</v>
      </c>
      <c r="B262" t="s">
        <v>22851</v>
      </c>
      <c r="C262" t="s">
        <v>22850</v>
      </c>
      <c r="D262" t="s">
        <v>22849</v>
      </c>
      <c r="E262" t="s">
        <v>22867</v>
      </c>
      <c r="F262" t="s">
        <v>22894</v>
      </c>
      <c r="G262" t="s">
        <v>22863</v>
      </c>
      <c r="H262" t="s">
        <v>26266</v>
      </c>
      <c r="I262" t="s">
        <v>26265</v>
      </c>
      <c r="J262" t="s">
        <v>22867</v>
      </c>
      <c r="K262" t="s">
        <v>22891</v>
      </c>
      <c r="L262" t="s">
        <v>22805</v>
      </c>
    </row>
    <row r="263" spans="1:12" x14ac:dyDescent="0.2">
      <c r="A263">
        <v>3300027283</v>
      </c>
      <c r="B263" t="s">
        <v>22851</v>
      </c>
      <c r="C263" t="s">
        <v>22850</v>
      </c>
      <c r="D263" t="s">
        <v>22849</v>
      </c>
      <c r="E263" t="s">
        <v>22865</v>
      </c>
      <c r="F263" t="s">
        <v>23028</v>
      </c>
      <c r="G263" t="s">
        <v>26259</v>
      </c>
      <c r="H263" t="s">
        <v>26258</v>
      </c>
      <c r="I263" t="s">
        <v>26264</v>
      </c>
      <c r="J263" t="s">
        <v>22861</v>
      </c>
      <c r="K263" t="s">
        <v>22860</v>
      </c>
      <c r="L263" t="s">
        <v>22805</v>
      </c>
    </row>
    <row r="264" spans="1:12" x14ac:dyDescent="0.2">
      <c r="A264">
        <v>3300027283.0999999</v>
      </c>
      <c r="B264" t="s">
        <v>22851</v>
      </c>
      <c r="C264" t="s">
        <v>22850</v>
      </c>
      <c r="D264" t="s">
        <v>22849</v>
      </c>
      <c r="E264" t="s">
        <v>22865</v>
      </c>
      <c r="F264" t="s">
        <v>23028</v>
      </c>
      <c r="G264" t="s">
        <v>26259</v>
      </c>
      <c r="H264" t="s">
        <v>26258</v>
      </c>
      <c r="I264" t="s">
        <v>26264</v>
      </c>
      <c r="J264" t="s">
        <v>22861</v>
      </c>
      <c r="K264" t="s">
        <v>22860</v>
      </c>
      <c r="L264" t="s">
        <v>22805</v>
      </c>
    </row>
    <row r="265" spans="1:12" x14ac:dyDescent="0.2">
      <c r="A265">
        <v>3300002544</v>
      </c>
      <c r="B265" t="s">
        <v>22851</v>
      </c>
      <c r="C265" t="s">
        <v>22850</v>
      </c>
      <c r="D265" t="s">
        <v>22849</v>
      </c>
      <c r="E265" t="s">
        <v>22865</v>
      </c>
      <c r="F265" t="s">
        <v>23028</v>
      </c>
      <c r="G265" t="s">
        <v>26259</v>
      </c>
      <c r="H265" t="s">
        <v>26258</v>
      </c>
      <c r="I265" t="s">
        <v>26263</v>
      </c>
      <c r="J265" t="s">
        <v>22861</v>
      </c>
      <c r="K265" t="s">
        <v>22860</v>
      </c>
      <c r="L265" t="s">
        <v>22805</v>
      </c>
    </row>
    <row r="266" spans="1:12" x14ac:dyDescent="0.2">
      <c r="A266">
        <v>3300003364</v>
      </c>
      <c r="B266" t="s">
        <v>22851</v>
      </c>
      <c r="C266" t="s">
        <v>22850</v>
      </c>
      <c r="D266" t="s">
        <v>22849</v>
      </c>
      <c r="E266" t="s">
        <v>22865</v>
      </c>
      <c r="F266" t="s">
        <v>23028</v>
      </c>
      <c r="G266" t="s">
        <v>26259</v>
      </c>
      <c r="H266" t="s">
        <v>26258</v>
      </c>
      <c r="I266" t="s">
        <v>26262</v>
      </c>
      <c r="J266" t="s">
        <v>22861</v>
      </c>
      <c r="K266" t="s">
        <v>22860</v>
      </c>
      <c r="L266" t="s">
        <v>22805</v>
      </c>
    </row>
    <row r="267" spans="1:12" x14ac:dyDescent="0.2">
      <c r="A267">
        <v>3300003366</v>
      </c>
      <c r="B267" t="s">
        <v>22851</v>
      </c>
      <c r="C267" t="s">
        <v>22850</v>
      </c>
      <c r="D267" t="s">
        <v>22849</v>
      </c>
      <c r="E267" t="s">
        <v>22865</v>
      </c>
      <c r="F267" t="s">
        <v>23028</v>
      </c>
      <c r="G267" t="s">
        <v>26259</v>
      </c>
      <c r="H267" t="s">
        <v>26258</v>
      </c>
      <c r="I267" t="s">
        <v>26261</v>
      </c>
      <c r="J267" t="s">
        <v>22861</v>
      </c>
      <c r="K267" t="s">
        <v>22860</v>
      </c>
      <c r="L267" t="s">
        <v>22805</v>
      </c>
    </row>
    <row r="268" spans="1:12" x14ac:dyDescent="0.2">
      <c r="A268">
        <v>3300003366.0999999</v>
      </c>
      <c r="B268" t="s">
        <v>22851</v>
      </c>
      <c r="C268" t="s">
        <v>22850</v>
      </c>
      <c r="D268" t="s">
        <v>22849</v>
      </c>
      <c r="E268" t="s">
        <v>22865</v>
      </c>
      <c r="F268" t="s">
        <v>23028</v>
      </c>
      <c r="G268" t="s">
        <v>26259</v>
      </c>
      <c r="H268" t="s">
        <v>26258</v>
      </c>
      <c r="I268" t="s">
        <v>26261</v>
      </c>
      <c r="J268" t="s">
        <v>22861</v>
      </c>
      <c r="K268" t="s">
        <v>22860</v>
      </c>
      <c r="L268" t="s">
        <v>22805</v>
      </c>
    </row>
    <row r="269" spans="1:12" x14ac:dyDescent="0.2">
      <c r="A269">
        <v>3300003366.1999998</v>
      </c>
      <c r="B269" t="s">
        <v>22851</v>
      </c>
      <c r="C269" t="s">
        <v>22850</v>
      </c>
      <c r="D269" t="s">
        <v>22849</v>
      </c>
      <c r="E269" t="s">
        <v>22865</v>
      </c>
      <c r="F269" t="s">
        <v>23028</v>
      </c>
      <c r="G269" t="s">
        <v>26259</v>
      </c>
      <c r="H269" t="s">
        <v>26258</v>
      </c>
      <c r="I269" t="s">
        <v>26261</v>
      </c>
      <c r="J269" t="s">
        <v>22861</v>
      </c>
      <c r="K269" t="s">
        <v>22860</v>
      </c>
      <c r="L269" t="s">
        <v>22805</v>
      </c>
    </row>
    <row r="270" spans="1:12" x14ac:dyDescent="0.2">
      <c r="A270">
        <v>3300002490</v>
      </c>
      <c r="B270" t="s">
        <v>22851</v>
      </c>
      <c r="C270" t="s">
        <v>22850</v>
      </c>
      <c r="D270" t="s">
        <v>22849</v>
      </c>
      <c r="E270" t="s">
        <v>22865</v>
      </c>
      <c r="F270" t="s">
        <v>23028</v>
      </c>
      <c r="G270" t="s">
        <v>26259</v>
      </c>
      <c r="H270" t="s">
        <v>26258</v>
      </c>
      <c r="I270" t="s">
        <v>26260</v>
      </c>
      <c r="J270" t="s">
        <v>22861</v>
      </c>
      <c r="K270" t="s">
        <v>22860</v>
      </c>
      <c r="L270" t="s">
        <v>22805</v>
      </c>
    </row>
    <row r="271" spans="1:12" x14ac:dyDescent="0.2">
      <c r="A271">
        <v>3300002490.0999999</v>
      </c>
      <c r="B271" t="s">
        <v>22851</v>
      </c>
      <c r="C271" t="s">
        <v>22850</v>
      </c>
      <c r="D271" t="s">
        <v>22849</v>
      </c>
      <c r="E271" t="s">
        <v>22865</v>
      </c>
      <c r="F271" t="s">
        <v>23028</v>
      </c>
      <c r="G271" t="s">
        <v>26259</v>
      </c>
      <c r="H271" t="s">
        <v>26258</v>
      </c>
      <c r="I271" t="s">
        <v>26260</v>
      </c>
      <c r="J271" t="s">
        <v>22861</v>
      </c>
      <c r="K271" t="s">
        <v>22860</v>
      </c>
      <c r="L271" t="s">
        <v>22805</v>
      </c>
    </row>
    <row r="272" spans="1:12" x14ac:dyDescent="0.2">
      <c r="A272">
        <v>3300002546</v>
      </c>
      <c r="B272" t="s">
        <v>22851</v>
      </c>
      <c r="C272" t="s">
        <v>22850</v>
      </c>
      <c r="D272" t="s">
        <v>22849</v>
      </c>
      <c r="E272" t="s">
        <v>22865</v>
      </c>
      <c r="F272" t="s">
        <v>23028</v>
      </c>
      <c r="G272" t="s">
        <v>26259</v>
      </c>
      <c r="H272" t="s">
        <v>26258</v>
      </c>
      <c r="I272" t="s">
        <v>26257</v>
      </c>
      <c r="J272" t="s">
        <v>22861</v>
      </c>
      <c r="K272" t="s">
        <v>22860</v>
      </c>
      <c r="L272" t="s">
        <v>22805</v>
      </c>
    </row>
    <row r="273" spans="1:12" x14ac:dyDescent="0.2">
      <c r="A273">
        <v>3300002546.0999999</v>
      </c>
      <c r="B273" t="s">
        <v>22851</v>
      </c>
      <c r="C273" t="s">
        <v>22850</v>
      </c>
      <c r="D273" t="s">
        <v>22849</v>
      </c>
      <c r="E273" t="s">
        <v>22865</v>
      </c>
      <c r="F273" t="s">
        <v>23028</v>
      </c>
      <c r="G273" t="s">
        <v>26259</v>
      </c>
      <c r="H273" t="s">
        <v>26258</v>
      </c>
      <c r="I273" t="s">
        <v>26257</v>
      </c>
      <c r="J273" t="s">
        <v>22861</v>
      </c>
      <c r="K273" t="s">
        <v>22860</v>
      </c>
      <c r="L273" t="s">
        <v>22805</v>
      </c>
    </row>
    <row r="274" spans="1:12" x14ac:dyDescent="0.2">
      <c r="A274">
        <v>3300021953</v>
      </c>
      <c r="B274" t="s">
        <v>22851</v>
      </c>
      <c r="C274" t="s">
        <v>22850</v>
      </c>
      <c r="D274" t="s">
        <v>22879</v>
      </c>
      <c r="E274" t="s">
        <v>26256</v>
      </c>
      <c r="F274" t="s">
        <v>22863</v>
      </c>
      <c r="G274" t="s">
        <v>22863</v>
      </c>
      <c r="H274" t="s">
        <v>25399</v>
      </c>
      <c r="I274" t="s">
        <v>26255</v>
      </c>
      <c r="J274" t="s">
        <v>22879</v>
      </c>
      <c r="K274" t="s">
        <v>26254</v>
      </c>
      <c r="L274" t="s">
        <v>22805</v>
      </c>
    </row>
    <row r="275" spans="1:12" x14ac:dyDescent="0.2">
      <c r="A275">
        <v>3300030517</v>
      </c>
      <c r="B275" t="s">
        <v>22851</v>
      </c>
      <c r="C275" t="s">
        <v>22850</v>
      </c>
      <c r="D275" t="s">
        <v>22879</v>
      </c>
      <c r="E275" t="s">
        <v>25608</v>
      </c>
      <c r="F275" t="s">
        <v>22863</v>
      </c>
      <c r="G275" t="s">
        <v>22863</v>
      </c>
      <c r="H275" t="s">
        <v>25607</v>
      </c>
      <c r="I275" t="s">
        <v>26253</v>
      </c>
      <c r="J275" t="s">
        <v>22879</v>
      </c>
      <c r="K275" t="s">
        <v>25605</v>
      </c>
      <c r="L275" t="s">
        <v>22805</v>
      </c>
    </row>
    <row r="276" spans="1:12" x14ac:dyDescent="0.2">
      <c r="A276">
        <v>3300031909</v>
      </c>
      <c r="B276" t="s">
        <v>22851</v>
      </c>
      <c r="C276" t="s">
        <v>22850</v>
      </c>
      <c r="D276" t="s">
        <v>22879</v>
      </c>
      <c r="E276" t="s">
        <v>25608</v>
      </c>
      <c r="F276" t="s">
        <v>22863</v>
      </c>
      <c r="G276" t="s">
        <v>22863</v>
      </c>
      <c r="H276" t="s">
        <v>25607</v>
      </c>
      <c r="I276" t="s">
        <v>26252</v>
      </c>
      <c r="J276" t="s">
        <v>22879</v>
      </c>
      <c r="K276" t="s">
        <v>25605</v>
      </c>
      <c r="L276" t="s">
        <v>22805</v>
      </c>
    </row>
    <row r="277" spans="1:12" x14ac:dyDescent="0.2">
      <c r="A277">
        <v>3300010158.0999999</v>
      </c>
      <c r="B277" t="s">
        <v>22851</v>
      </c>
      <c r="C277" t="s">
        <v>22850</v>
      </c>
      <c r="D277" t="s">
        <v>22849</v>
      </c>
      <c r="E277" t="s">
        <v>22903</v>
      </c>
      <c r="F277" t="s">
        <v>22986</v>
      </c>
      <c r="G277" t="s">
        <v>22863</v>
      </c>
      <c r="H277" t="s">
        <v>23196</v>
      </c>
      <c r="I277" t="s">
        <v>26251</v>
      </c>
      <c r="J277" t="s">
        <v>22861</v>
      </c>
      <c r="K277" t="s">
        <v>22982</v>
      </c>
      <c r="L277" t="s">
        <v>22805</v>
      </c>
    </row>
    <row r="278" spans="1:12" x14ac:dyDescent="0.2">
      <c r="A278">
        <v>3300027821</v>
      </c>
      <c r="B278" t="s">
        <v>22851</v>
      </c>
      <c r="C278" t="s">
        <v>22850</v>
      </c>
      <c r="D278" t="s">
        <v>22879</v>
      </c>
      <c r="E278" t="s">
        <v>22881</v>
      </c>
      <c r="F278" t="s">
        <v>22863</v>
      </c>
      <c r="G278" t="s">
        <v>22863</v>
      </c>
      <c r="H278" t="s">
        <v>26250</v>
      </c>
      <c r="I278" t="s">
        <v>26249</v>
      </c>
      <c r="J278" t="s">
        <v>22879</v>
      </c>
      <c r="K278" t="s">
        <v>22878</v>
      </c>
      <c r="L278" t="s">
        <v>22805</v>
      </c>
    </row>
    <row r="279" spans="1:12" x14ac:dyDescent="0.2">
      <c r="A279">
        <v>3300027821.0999999</v>
      </c>
      <c r="B279" t="s">
        <v>22851</v>
      </c>
      <c r="C279" t="s">
        <v>22850</v>
      </c>
      <c r="D279" t="s">
        <v>22879</v>
      </c>
      <c r="E279" t="s">
        <v>22881</v>
      </c>
      <c r="F279" t="s">
        <v>22863</v>
      </c>
      <c r="G279" t="s">
        <v>22863</v>
      </c>
      <c r="H279" t="s">
        <v>26250</v>
      </c>
      <c r="I279" t="s">
        <v>26249</v>
      </c>
      <c r="J279" t="s">
        <v>22879</v>
      </c>
      <c r="K279" t="s">
        <v>22878</v>
      </c>
      <c r="L279" t="s">
        <v>22805</v>
      </c>
    </row>
    <row r="280" spans="1:12" x14ac:dyDescent="0.2">
      <c r="A280">
        <v>3300025696.0999999</v>
      </c>
      <c r="B280" t="s">
        <v>22851</v>
      </c>
      <c r="C280" t="s">
        <v>22850</v>
      </c>
      <c r="D280" t="s">
        <v>22849</v>
      </c>
      <c r="E280" t="s">
        <v>22867</v>
      </c>
      <c r="F280" t="s">
        <v>26087</v>
      </c>
      <c r="G280" t="s">
        <v>22863</v>
      </c>
      <c r="H280" t="s">
        <v>24207</v>
      </c>
      <c r="I280" t="s">
        <v>26248</v>
      </c>
      <c r="J280" t="s">
        <v>22867</v>
      </c>
      <c r="K280" t="s">
        <v>26084</v>
      </c>
      <c r="L280" t="s">
        <v>22805</v>
      </c>
    </row>
    <row r="281" spans="1:12" x14ac:dyDescent="0.2">
      <c r="A281">
        <v>3300025816</v>
      </c>
      <c r="B281" t="s">
        <v>22851</v>
      </c>
      <c r="C281" t="s">
        <v>22850</v>
      </c>
      <c r="D281" t="s">
        <v>22849</v>
      </c>
      <c r="E281" t="s">
        <v>22867</v>
      </c>
      <c r="F281" t="s">
        <v>24208</v>
      </c>
      <c r="G281" t="s">
        <v>22863</v>
      </c>
      <c r="H281" t="s">
        <v>24207</v>
      </c>
      <c r="I281" t="s">
        <v>26247</v>
      </c>
      <c r="J281" t="s">
        <v>22867</v>
      </c>
      <c r="K281" t="s">
        <v>24205</v>
      </c>
      <c r="L281" t="s">
        <v>22805</v>
      </c>
    </row>
    <row r="282" spans="1:12" x14ac:dyDescent="0.2">
      <c r="A282">
        <v>3300025816.0999999</v>
      </c>
      <c r="B282" t="s">
        <v>22851</v>
      </c>
      <c r="C282" t="s">
        <v>22850</v>
      </c>
      <c r="D282" t="s">
        <v>22849</v>
      </c>
      <c r="E282" t="s">
        <v>22867</v>
      </c>
      <c r="F282" t="s">
        <v>24208</v>
      </c>
      <c r="G282" t="s">
        <v>22863</v>
      </c>
      <c r="H282" t="s">
        <v>24207</v>
      </c>
      <c r="I282" t="s">
        <v>26247</v>
      </c>
      <c r="J282" t="s">
        <v>22867</v>
      </c>
      <c r="K282" t="s">
        <v>24205</v>
      </c>
      <c r="L282" t="s">
        <v>22805</v>
      </c>
    </row>
    <row r="283" spans="1:12" x14ac:dyDescent="0.2">
      <c r="A283">
        <v>3300009074</v>
      </c>
      <c r="B283" t="s">
        <v>22851</v>
      </c>
      <c r="C283" t="s">
        <v>22850</v>
      </c>
      <c r="D283" t="s">
        <v>22849</v>
      </c>
      <c r="E283" t="s">
        <v>22867</v>
      </c>
      <c r="F283" t="s">
        <v>24208</v>
      </c>
      <c r="G283" t="s">
        <v>22863</v>
      </c>
      <c r="H283" t="s">
        <v>24207</v>
      </c>
      <c r="I283" t="s">
        <v>26246</v>
      </c>
      <c r="J283" t="s">
        <v>22867</v>
      </c>
      <c r="K283" t="s">
        <v>24205</v>
      </c>
      <c r="L283" t="s">
        <v>22805</v>
      </c>
    </row>
    <row r="284" spans="1:12" x14ac:dyDescent="0.2">
      <c r="A284">
        <v>3300009074.0999999</v>
      </c>
      <c r="B284" t="s">
        <v>22851</v>
      </c>
      <c r="C284" t="s">
        <v>22850</v>
      </c>
      <c r="D284" t="s">
        <v>22849</v>
      </c>
      <c r="E284" t="s">
        <v>22867</v>
      </c>
      <c r="F284" t="s">
        <v>24208</v>
      </c>
      <c r="G284" t="s">
        <v>22863</v>
      </c>
      <c r="H284" t="s">
        <v>24207</v>
      </c>
      <c r="I284" t="s">
        <v>26246</v>
      </c>
      <c r="J284" t="s">
        <v>22867</v>
      </c>
      <c r="K284" t="s">
        <v>24205</v>
      </c>
      <c r="L284" t="s">
        <v>22805</v>
      </c>
    </row>
    <row r="285" spans="1:12" x14ac:dyDescent="0.2">
      <c r="A285">
        <v>3300009426</v>
      </c>
      <c r="B285" t="s">
        <v>22851</v>
      </c>
      <c r="C285" t="s">
        <v>22850</v>
      </c>
      <c r="D285" t="s">
        <v>22849</v>
      </c>
      <c r="E285" t="s">
        <v>22867</v>
      </c>
      <c r="F285" t="s">
        <v>24208</v>
      </c>
      <c r="G285" t="s">
        <v>22863</v>
      </c>
      <c r="H285" t="s">
        <v>24207</v>
      </c>
      <c r="I285" t="s">
        <v>26245</v>
      </c>
      <c r="J285" t="s">
        <v>22867</v>
      </c>
      <c r="K285" t="s">
        <v>24205</v>
      </c>
      <c r="L285" t="s">
        <v>22805</v>
      </c>
    </row>
    <row r="286" spans="1:12" x14ac:dyDescent="0.2">
      <c r="A286">
        <v>3300009426.0999999</v>
      </c>
      <c r="B286" t="s">
        <v>22851</v>
      </c>
      <c r="C286" t="s">
        <v>22850</v>
      </c>
      <c r="D286" t="s">
        <v>22849</v>
      </c>
      <c r="E286" t="s">
        <v>22867</v>
      </c>
      <c r="F286" t="s">
        <v>24208</v>
      </c>
      <c r="G286" t="s">
        <v>22863</v>
      </c>
      <c r="H286" t="s">
        <v>24207</v>
      </c>
      <c r="I286" t="s">
        <v>26245</v>
      </c>
      <c r="J286" t="s">
        <v>22867</v>
      </c>
      <c r="K286" t="s">
        <v>24205</v>
      </c>
      <c r="L286" t="s">
        <v>22805</v>
      </c>
    </row>
    <row r="287" spans="1:12" x14ac:dyDescent="0.2">
      <c r="A287">
        <v>3300025577</v>
      </c>
      <c r="B287" t="s">
        <v>22851</v>
      </c>
      <c r="C287" t="s">
        <v>22850</v>
      </c>
      <c r="D287" t="s">
        <v>22849</v>
      </c>
      <c r="E287" t="s">
        <v>22867</v>
      </c>
      <c r="F287" t="s">
        <v>24208</v>
      </c>
      <c r="G287" t="s">
        <v>22863</v>
      </c>
      <c r="H287" t="s">
        <v>24207</v>
      </c>
      <c r="I287" t="s">
        <v>26244</v>
      </c>
      <c r="J287" t="s">
        <v>22867</v>
      </c>
      <c r="K287" t="s">
        <v>24205</v>
      </c>
      <c r="L287" t="s">
        <v>22805</v>
      </c>
    </row>
    <row r="288" spans="1:12" x14ac:dyDescent="0.2">
      <c r="A288">
        <v>3300025577.0999999</v>
      </c>
      <c r="B288" t="s">
        <v>22851</v>
      </c>
      <c r="C288" t="s">
        <v>22850</v>
      </c>
      <c r="D288" t="s">
        <v>22849</v>
      </c>
      <c r="E288" t="s">
        <v>22867</v>
      </c>
      <c r="F288" t="s">
        <v>24208</v>
      </c>
      <c r="G288" t="s">
        <v>22863</v>
      </c>
      <c r="H288" t="s">
        <v>24207</v>
      </c>
      <c r="I288" t="s">
        <v>26244</v>
      </c>
      <c r="J288" t="s">
        <v>22867</v>
      </c>
      <c r="K288" t="s">
        <v>24205</v>
      </c>
      <c r="L288" t="s">
        <v>22805</v>
      </c>
    </row>
    <row r="289" spans="1:12" x14ac:dyDescent="0.2">
      <c r="A289">
        <v>3300009435</v>
      </c>
      <c r="B289" t="s">
        <v>22851</v>
      </c>
      <c r="C289" t="s">
        <v>22850</v>
      </c>
      <c r="D289" t="s">
        <v>22849</v>
      </c>
      <c r="E289" t="s">
        <v>22867</v>
      </c>
      <c r="F289" t="s">
        <v>24208</v>
      </c>
      <c r="G289" t="s">
        <v>22863</v>
      </c>
      <c r="H289" t="s">
        <v>24207</v>
      </c>
      <c r="I289" t="s">
        <v>26243</v>
      </c>
      <c r="J289" t="s">
        <v>22867</v>
      </c>
      <c r="K289" t="s">
        <v>24205</v>
      </c>
      <c r="L289" t="s">
        <v>22805</v>
      </c>
    </row>
    <row r="290" spans="1:12" x14ac:dyDescent="0.2">
      <c r="A290">
        <v>3300009435.0999999</v>
      </c>
      <c r="B290" t="s">
        <v>22851</v>
      </c>
      <c r="C290" t="s">
        <v>22850</v>
      </c>
      <c r="D290" t="s">
        <v>22849</v>
      </c>
      <c r="E290" t="s">
        <v>22867</v>
      </c>
      <c r="F290" t="s">
        <v>24208</v>
      </c>
      <c r="G290" t="s">
        <v>22863</v>
      </c>
      <c r="H290" t="s">
        <v>24207</v>
      </c>
      <c r="I290" t="s">
        <v>26243</v>
      </c>
      <c r="J290" t="s">
        <v>22867</v>
      </c>
      <c r="K290" t="s">
        <v>24205</v>
      </c>
      <c r="L290" t="s">
        <v>22805</v>
      </c>
    </row>
    <row r="291" spans="1:12" x14ac:dyDescent="0.2">
      <c r="A291">
        <v>3300009076</v>
      </c>
      <c r="B291" t="s">
        <v>22851</v>
      </c>
      <c r="C291" t="s">
        <v>22850</v>
      </c>
      <c r="D291" t="s">
        <v>22849</v>
      </c>
      <c r="E291" t="s">
        <v>22867</v>
      </c>
      <c r="F291" t="s">
        <v>24208</v>
      </c>
      <c r="G291" t="s">
        <v>22863</v>
      </c>
      <c r="H291" t="s">
        <v>24207</v>
      </c>
      <c r="I291" t="s">
        <v>26242</v>
      </c>
      <c r="J291" t="s">
        <v>22867</v>
      </c>
      <c r="K291" t="s">
        <v>24205</v>
      </c>
      <c r="L291" t="s">
        <v>22805</v>
      </c>
    </row>
    <row r="292" spans="1:12" x14ac:dyDescent="0.2">
      <c r="A292">
        <v>3300009076.0999999</v>
      </c>
      <c r="B292" t="s">
        <v>22851</v>
      </c>
      <c r="C292" t="s">
        <v>22850</v>
      </c>
      <c r="D292" t="s">
        <v>22849</v>
      </c>
      <c r="E292" t="s">
        <v>22867</v>
      </c>
      <c r="F292" t="s">
        <v>24208</v>
      </c>
      <c r="G292" t="s">
        <v>22863</v>
      </c>
      <c r="H292" t="s">
        <v>24207</v>
      </c>
      <c r="I292" t="s">
        <v>26242</v>
      </c>
      <c r="J292" t="s">
        <v>22867</v>
      </c>
      <c r="K292" t="s">
        <v>24205</v>
      </c>
      <c r="L292" t="s">
        <v>22805</v>
      </c>
    </row>
    <row r="293" spans="1:12" x14ac:dyDescent="0.2">
      <c r="A293">
        <v>3300025690</v>
      </c>
      <c r="B293" t="s">
        <v>22851</v>
      </c>
      <c r="C293" t="s">
        <v>22850</v>
      </c>
      <c r="D293" t="s">
        <v>22849</v>
      </c>
      <c r="E293" t="s">
        <v>22867</v>
      </c>
      <c r="F293" t="s">
        <v>24208</v>
      </c>
      <c r="G293" t="s">
        <v>22863</v>
      </c>
      <c r="H293" t="s">
        <v>24207</v>
      </c>
      <c r="I293" t="s">
        <v>26241</v>
      </c>
      <c r="J293" t="s">
        <v>22867</v>
      </c>
      <c r="K293" t="s">
        <v>24205</v>
      </c>
      <c r="L293" t="s">
        <v>22805</v>
      </c>
    </row>
    <row r="294" spans="1:12" x14ac:dyDescent="0.2">
      <c r="A294">
        <v>3300009077</v>
      </c>
      <c r="B294" t="s">
        <v>22851</v>
      </c>
      <c r="C294" t="s">
        <v>22850</v>
      </c>
      <c r="D294" t="s">
        <v>22849</v>
      </c>
      <c r="E294" t="s">
        <v>22867</v>
      </c>
      <c r="F294" t="s">
        <v>24208</v>
      </c>
      <c r="G294" t="s">
        <v>22863</v>
      </c>
      <c r="H294" t="s">
        <v>24207</v>
      </c>
      <c r="I294" t="s">
        <v>26240</v>
      </c>
      <c r="J294" t="s">
        <v>22867</v>
      </c>
      <c r="K294" t="s">
        <v>24205</v>
      </c>
      <c r="L294" t="s">
        <v>22805</v>
      </c>
    </row>
    <row r="295" spans="1:12" x14ac:dyDescent="0.2">
      <c r="A295">
        <v>3300025830</v>
      </c>
      <c r="B295" t="s">
        <v>22851</v>
      </c>
      <c r="C295" t="s">
        <v>22850</v>
      </c>
      <c r="D295" t="s">
        <v>22849</v>
      </c>
      <c r="E295" t="s">
        <v>22867</v>
      </c>
      <c r="F295" t="s">
        <v>24208</v>
      </c>
      <c r="G295" t="s">
        <v>22863</v>
      </c>
      <c r="H295" t="s">
        <v>24207</v>
      </c>
      <c r="I295" t="s">
        <v>26239</v>
      </c>
      <c r="J295" t="s">
        <v>22867</v>
      </c>
      <c r="K295" t="s">
        <v>24205</v>
      </c>
      <c r="L295" t="s">
        <v>22805</v>
      </c>
    </row>
    <row r="296" spans="1:12" x14ac:dyDescent="0.2">
      <c r="A296">
        <v>3300009472</v>
      </c>
      <c r="B296" t="s">
        <v>22851</v>
      </c>
      <c r="C296" t="s">
        <v>22850</v>
      </c>
      <c r="D296" t="s">
        <v>22849</v>
      </c>
      <c r="E296" t="s">
        <v>22867</v>
      </c>
      <c r="F296" t="s">
        <v>24208</v>
      </c>
      <c r="G296" t="s">
        <v>22863</v>
      </c>
      <c r="H296" t="s">
        <v>24207</v>
      </c>
      <c r="I296" t="s">
        <v>26238</v>
      </c>
      <c r="J296" t="s">
        <v>22867</v>
      </c>
      <c r="K296" t="s">
        <v>24205</v>
      </c>
      <c r="L296" t="s">
        <v>22805</v>
      </c>
    </row>
    <row r="297" spans="1:12" x14ac:dyDescent="0.2">
      <c r="A297">
        <v>3300025666</v>
      </c>
      <c r="B297" t="s">
        <v>22851</v>
      </c>
      <c r="C297" t="s">
        <v>22850</v>
      </c>
      <c r="D297" t="s">
        <v>22849</v>
      </c>
      <c r="E297" t="s">
        <v>22867</v>
      </c>
      <c r="F297" t="s">
        <v>24208</v>
      </c>
      <c r="G297" t="s">
        <v>22863</v>
      </c>
      <c r="H297" t="s">
        <v>24207</v>
      </c>
      <c r="I297" t="s">
        <v>26237</v>
      </c>
      <c r="J297" t="s">
        <v>22867</v>
      </c>
      <c r="K297" t="s">
        <v>24205</v>
      </c>
      <c r="L297" t="s">
        <v>22805</v>
      </c>
    </row>
    <row r="298" spans="1:12" x14ac:dyDescent="0.2">
      <c r="A298">
        <v>3300009437</v>
      </c>
      <c r="B298" t="s">
        <v>22851</v>
      </c>
      <c r="C298" t="s">
        <v>22850</v>
      </c>
      <c r="D298" t="s">
        <v>22849</v>
      </c>
      <c r="E298" t="s">
        <v>22867</v>
      </c>
      <c r="F298" t="s">
        <v>24208</v>
      </c>
      <c r="G298" t="s">
        <v>22863</v>
      </c>
      <c r="H298" t="s">
        <v>24207</v>
      </c>
      <c r="I298" t="s">
        <v>26236</v>
      </c>
      <c r="J298" t="s">
        <v>22867</v>
      </c>
      <c r="K298" t="s">
        <v>24205</v>
      </c>
      <c r="L298" t="s">
        <v>22805</v>
      </c>
    </row>
    <row r="299" spans="1:12" x14ac:dyDescent="0.2">
      <c r="A299">
        <v>3300009437.0999999</v>
      </c>
      <c r="B299" t="s">
        <v>22851</v>
      </c>
      <c r="C299" t="s">
        <v>22850</v>
      </c>
      <c r="D299" t="s">
        <v>22849</v>
      </c>
      <c r="E299" t="s">
        <v>22867</v>
      </c>
      <c r="F299" t="s">
        <v>24208</v>
      </c>
      <c r="G299" t="s">
        <v>22863</v>
      </c>
      <c r="H299" t="s">
        <v>24207</v>
      </c>
      <c r="I299" t="s">
        <v>26236</v>
      </c>
      <c r="J299" t="s">
        <v>22867</v>
      </c>
      <c r="K299" t="s">
        <v>24205</v>
      </c>
      <c r="L299" t="s">
        <v>22805</v>
      </c>
    </row>
    <row r="300" spans="1:12" x14ac:dyDescent="0.2">
      <c r="A300">
        <v>3300009443</v>
      </c>
      <c r="B300" t="s">
        <v>22851</v>
      </c>
      <c r="C300" t="s">
        <v>22850</v>
      </c>
      <c r="D300" t="s">
        <v>22849</v>
      </c>
      <c r="E300" t="s">
        <v>22867</v>
      </c>
      <c r="F300" t="s">
        <v>24208</v>
      </c>
      <c r="G300" t="s">
        <v>22863</v>
      </c>
      <c r="H300" t="s">
        <v>24207</v>
      </c>
      <c r="I300" t="s">
        <v>26235</v>
      </c>
      <c r="J300" t="s">
        <v>22867</v>
      </c>
      <c r="K300" t="s">
        <v>24205</v>
      </c>
      <c r="L300" t="s">
        <v>22805</v>
      </c>
    </row>
    <row r="301" spans="1:12" x14ac:dyDescent="0.2">
      <c r="A301">
        <v>3300009442</v>
      </c>
      <c r="B301" t="s">
        <v>22851</v>
      </c>
      <c r="C301" t="s">
        <v>22850</v>
      </c>
      <c r="D301" t="s">
        <v>22849</v>
      </c>
      <c r="E301" t="s">
        <v>22867</v>
      </c>
      <c r="F301" t="s">
        <v>24208</v>
      </c>
      <c r="G301" t="s">
        <v>22863</v>
      </c>
      <c r="H301" t="s">
        <v>24207</v>
      </c>
      <c r="I301" t="s">
        <v>26234</v>
      </c>
      <c r="J301" t="s">
        <v>22867</v>
      </c>
      <c r="K301" t="s">
        <v>24205</v>
      </c>
      <c r="L301" t="s">
        <v>22805</v>
      </c>
    </row>
    <row r="302" spans="1:12" x14ac:dyDescent="0.2">
      <c r="A302">
        <v>3300009442.0999999</v>
      </c>
      <c r="B302" t="s">
        <v>22851</v>
      </c>
      <c r="C302" t="s">
        <v>22850</v>
      </c>
      <c r="D302" t="s">
        <v>22849</v>
      </c>
      <c r="E302" t="s">
        <v>22867</v>
      </c>
      <c r="F302" t="s">
        <v>24208</v>
      </c>
      <c r="G302" t="s">
        <v>22863</v>
      </c>
      <c r="H302" t="s">
        <v>24207</v>
      </c>
      <c r="I302" t="s">
        <v>26234</v>
      </c>
      <c r="J302" t="s">
        <v>22867</v>
      </c>
      <c r="K302" t="s">
        <v>24205</v>
      </c>
      <c r="L302" t="s">
        <v>22805</v>
      </c>
    </row>
    <row r="303" spans="1:12" x14ac:dyDescent="0.2">
      <c r="A303">
        <v>3300009438</v>
      </c>
      <c r="B303" t="s">
        <v>22851</v>
      </c>
      <c r="C303" t="s">
        <v>22850</v>
      </c>
      <c r="D303" t="s">
        <v>22849</v>
      </c>
      <c r="E303" t="s">
        <v>22867</v>
      </c>
      <c r="F303" t="s">
        <v>24208</v>
      </c>
      <c r="G303" t="s">
        <v>22863</v>
      </c>
      <c r="H303" t="s">
        <v>24207</v>
      </c>
      <c r="I303" t="s">
        <v>26233</v>
      </c>
      <c r="J303" t="s">
        <v>22867</v>
      </c>
      <c r="K303" t="s">
        <v>24205</v>
      </c>
      <c r="L303" t="s">
        <v>22805</v>
      </c>
    </row>
    <row r="304" spans="1:12" x14ac:dyDescent="0.2">
      <c r="A304">
        <v>3300009438.0999999</v>
      </c>
      <c r="B304" t="s">
        <v>22851</v>
      </c>
      <c r="C304" t="s">
        <v>22850</v>
      </c>
      <c r="D304" t="s">
        <v>22849</v>
      </c>
      <c r="E304" t="s">
        <v>22867</v>
      </c>
      <c r="F304" t="s">
        <v>24208</v>
      </c>
      <c r="G304" t="s">
        <v>22863</v>
      </c>
      <c r="H304" t="s">
        <v>24207</v>
      </c>
      <c r="I304" t="s">
        <v>26233</v>
      </c>
      <c r="J304" t="s">
        <v>22867</v>
      </c>
      <c r="K304" t="s">
        <v>24205</v>
      </c>
      <c r="L304" t="s">
        <v>22805</v>
      </c>
    </row>
    <row r="305" spans="1:12" x14ac:dyDescent="0.2">
      <c r="A305">
        <v>3300009440</v>
      </c>
      <c r="B305" t="s">
        <v>22851</v>
      </c>
      <c r="C305" t="s">
        <v>22850</v>
      </c>
      <c r="D305" t="s">
        <v>22849</v>
      </c>
      <c r="E305" t="s">
        <v>22867</v>
      </c>
      <c r="F305" t="s">
        <v>24208</v>
      </c>
      <c r="G305" t="s">
        <v>22863</v>
      </c>
      <c r="H305" t="s">
        <v>24207</v>
      </c>
      <c r="I305" t="s">
        <v>26232</v>
      </c>
      <c r="J305" t="s">
        <v>22867</v>
      </c>
      <c r="K305" t="s">
        <v>24205</v>
      </c>
      <c r="L305" t="s">
        <v>22805</v>
      </c>
    </row>
    <row r="306" spans="1:12" x14ac:dyDescent="0.2">
      <c r="A306">
        <v>3300009440.0999999</v>
      </c>
      <c r="B306" t="s">
        <v>22851</v>
      </c>
      <c r="C306" t="s">
        <v>22850</v>
      </c>
      <c r="D306" t="s">
        <v>22849</v>
      </c>
      <c r="E306" t="s">
        <v>22867</v>
      </c>
      <c r="F306" t="s">
        <v>24208</v>
      </c>
      <c r="G306" t="s">
        <v>22863</v>
      </c>
      <c r="H306" t="s">
        <v>24207</v>
      </c>
      <c r="I306" t="s">
        <v>26232</v>
      </c>
      <c r="J306" t="s">
        <v>22867</v>
      </c>
      <c r="K306" t="s">
        <v>24205</v>
      </c>
      <c r="L306" t="s">
        <v>22805</v>
      </c>
    </row>
    <row r="307" spans="1:12" x14ac:dyDescent="0.2">
      <c r="A307">
        <v>3300025654</v>
      </c>
      <c r="B307" t="s">
        <v>22851</v>
      </c>
      <c r="C307" t="s">
        <v>22850</v>
      </c>
      <c r="D307" t="s">
        <v>22849</v>
      </c>
      <c r="E307" t="s">
        <v>22867</v>
      </c>
      <c r="F307" t="s">
        <v>24208</v>
      </c>
      <c r="G307" t="s">
        <v>22863</v>
      </c>
      <c r="H307" t="s">
        <v>24207</v>
      </c>
      <c r="I307" t="s">
        <v>26231</v>
      </c>
      <c r="J307" t="s">
        <v>22867</v>
      </c>
      <c r="K307" t="s">
        <v>24205</v>
      </c>
      <c r="L307" t="s">
        <v>22805</v>
      </c>
    </row>
    <row r="308" spans="1:12" x14ac:dyDescent="0.2">
      <c r="A308">
        <v>3300025654.0999999</v>
      </c>
      <c r="B308" t="s">
        <v>22851</v>
      </c>
      <c r="C308" t="s">
        <v>22850</v>
      </c>
      <c r="D308" t="s">
        <v>22849</v>
      </c>
      <c r="E308" t="s">
        <v>22867</v>
      </c>
      <c r="F308" t="s">
        <v>24208</v>
      </c>
      <c r="G308" t="s">
        <v>22863</v>
      </c>
      <c r="H308" t="s">
        <v>24207</v>
      </c>
      <c r="I308" t="s">
        <v>26231</v>
      </c>
      <c r="J308" t="s">
        <v>22867</v>
      </c>
      <c r="K308" t="s">
        <v>24205</v>
      </c>
      <c r="L308" t="s">
        <v>22805</v>
      </c>
    </row>
    <row r="309" spans="1:12" x14ac:dyDescent="0.2">
      <c r="A309">
        <v>3300025620</v>
      </c>
      <c r="B309" t="s">
        <v>22851</v>
      </c>
      <c r="C309" t="s">
        <v>22850</v>
      </c>
      <c r="D309" t="s">
        <v>22849</v>
      </c>
      <c r="E309" t="s">
        <v>22867</v>
      </c>
      <c r="F309" t="s">
        <v>24208</v>
      </c>
      <c r="G309" t="s">
        <v>22863</v>
      </c>
      <c r="H309" t="s">
        <v>24207</v>
      </c>
      <c r="I309" t="s">
        <v>26230</v>
      </c>
      <c r="J309" t="s">
        <v>22867</v>
      </c>
      <c r="K309" t="s">
        <v>24205</v>
      </c>
      <c r="L309" t="s">
        <v>22805</v>
      </c>
    </row>
    <row r="310" spans="1:12" x14ac:dyDescent="0.2">
      <c r="A310">
        <v>3300025620.0999999</v>
      </c>
      <c r="B310" t="s">
        <v>22851</v>
      </c>
      <c r="C310" t="s">
        <v>22850</v>
      </c>
      <c r="D310" t="s">
        <v>22849</v>
      </c>
      <c r="E310" t="s">
        <v>22867</v>
      </c>
      <c r="F310" t="s">
        <v>24208</v>
      </c>
      <c r="G310" t="s">
        <v>22863</v>
      </c>
      <c r="H310" t="s">
        <v>24207</v>
      </c>
      <c r="I310" t="s">
        <v>26230</v>
      </c>
      <c r="J310" t="s">
        <v>22867</v>
      </c>
      <c r="K310" t="s">
        <v>24205</v>
      </c>
      <c r="L310" t="s">
        <v>22805</v>
      </c>
    </row>
    <row r="311" spans="1:12" x14ac:dyDescent="0.2">
      <c r="A311">
        <v>3300025809</v>
      </c>
      <c r="B311" t="s">
        <v>22851</v>
      </c>
      <c r="C311" t="s">
        <v>22850</v>
      </c>
      <c r="D311" t="s">
        <v>22849</v>
      </c>
      <c r="E311" t="s">
        <v>22867</v>
      </c>
      <c r="F311" t="s">
        <v>24208</v>
      </c>
      <c r="G311" t="s">
        <v>22863</v>
      </c>
      <c r="H311" t="s">
        <v>24207</v>
      </c>
      <c r="I311" t="s">
        <v>26229</v>
      </c>
      <c r="J311" t="s">
        <v>22867</v>
      </c>
      <c r="K311" t="s">
        <v>24205</v>
      </c>
      <c r="L311" t="s">
        <v>22805</v>
      </c>
    </row>
    <row r="312" spans="1:12" x14ac:dyDescent="0.2">
      <c r="A312">
        <v>3300025832</v>
      </c>
      <c r="B312" t="s">
        <v>22851</v>
      </c>
      <c r="C312" t="s">
        <v>22850</v>
      </c>
      <c r="D312" t="s">
        <v>22849</v>
      </c>
      <c r="E312" t="s">
        <v>22867</v>
      </c>
      <c r="F312" t="s">
        <v>24208</v>
      </c>
      <c r="G312" t="s">
        <v>22863</v>
      </c>
      <c r="H312" t="s">
        <v>24207</v>
      </c>
      <c r="I312" t="s">
        <v>26228</v>
      </c>
      <c r="J312" t="s">
        <v>22867</v>
      </c>
      <c r="K312" t="s">
        <v>24205</v>
      </c>
      <c r="L312" t="s">
        <v>22805</v>
      </c>
    </row>
    <row r="313" spans="1:12" x14ac:dyDescent="0.2">
      <c r="A313">
        <v>3300025694</v>
      </c>
      <c r="B313" t="s">
        <v>22851</v>
      </c>
      <c r="C313" t="s">
        <v>22850</v>
      </c>
      <c r="D313" t="s">
        <v>22849</v>
      </c>
      <c r="E313" t="s">
        <v>22867</v>
      </c>
      <c r="F313" t="s">
        <v>24208</v>
      </c>
      <c r="G313" t="s">
        <v>22863</v>
      </c>
      <c r="H313" t="s">
        <v>24207</v>
      </c>
      <c r="I313" t="s">
        <v>26227</v>
      </c>
      <c r="J313" t="s">
        <v>22867</v>
      </c>
      <c r="K313" t="s">
        <v>24205</v>
      </c>
      <c r="L313" t="s">
        <v>22805</v>
      </c>
    </row>
    <row r="314" spans="1:12" x14ac:dyDescent="0.2">
      <c r="A314">
        <v>3300009497</v>
      </c>
      <c r="B314" t="s">
        <v>22851</v>
      </c>
      <c r="C314" t="s">
        <v>22850</v>
      </c>
      <c r="D314" t="s">
        <v>22849</v>
      </c>
      <c r="E314" t="s">
        <v>22867</v>
      </c>
      <c r="F314" t="s">
        <v>24208</v>
      </c>
      <c r="G314" t="s">
        <v>22863</v>
      </c>
      <c r="H314" t="s">
        <v>24207</v>
      </c>
      <c r="I314" t="s">
        <v>26226</v>
      </c>
      <c r="J314" t="s">
        <v>22867</v>
      </c>
      <c r="K314" t="s">
        <v>24205</v>
      </c>
      <c r="L314" t="s">
        <v>22805</v>
      </c>
    </row>
    <row r="315" spans="1:12" x14ac:dyDescent="0.2">
      <c r="A315">
        <v>3300025704</v>
      </c>
      <c r="B315" t="s">
        <v>22851</v>
      </c>
      <c r="C315" t="s">
        <v>22850</v>
      </c>
      <c r="D315" t="s">
        <v>22849</v>
      </c>
      <c r="E315" t="s">
        <v>22867</v>
      </c>
      <c r="F315" t="s">
        <v>24208</v>
      </c>
      <c r="G315" t="s">
        <v>22863</v>
      </c>
      <c r="H315" t="s">
        <v>24207</v>
      </c>
      <c r="I315" t="s">
        <v>26225</v>
      </c>
      <c r="J315" t="s">
        <v>22867</v>
      </c>
      <c r="K315" t="s">
        <v>24205</v>
      </c>
      <c r="L315" t="s">
        <v>22805</v>
      </c>
    </row>
    <row r="316" spans="1:12" x14ac:dyDescent="0.2">
      <c r="A316">
        <v>3300025704.0999999</v>
      </c>
      <c r="B316" t="s">
        <v>22851</v>
      </c>
      <c r="C316" t="s">
        <v>22850</v>
      </c>
      <c r="D316" t="s">
        <v>22849</v>
      </c>
      <c r="E316" t="s">
        <v>22867</v>
      </c>
      <c r="F316" t="s">
        <v>24208</v>
      </c>
      <c r="G316" t="s">
        <v>22863</v>
      </c>
      <c r="H316" t="s">
        <v>24207</v>
      </c>
      <c r="I316" t="s">
        <v>26225</v>
      </c>
      <c r="J316" t="s">
        <v>22867</v>
      </c>
      <c r="K316" t="s">
        <v>24205</v>
      </c>
      <c r="L316" t="s">
        <v>22805</v>
      </c>
    </row>
    <row r="317" spans="1:12" x14ac:dyDescent="0.2">
      <c r="A317">
        <v>3300025626</v>
      </c>
      <c r="B317" t="s">
        <v>22851</v>
      </c>
      <c r="C317" t="s">
        <v>22850</v>
      </c>
      <c r="D317" t="s">
        <v>22849</v>
      </c>
      <c r="E317" t="s">
        <v>22867</v>
      </c>
      <c r="F317" t="s">
        <v>24208</v>
      </c>
      <c r="G317" t="s">
        <v>22863</v>
      </c>
      <c r="H317" t="s">
        <v>24207</v>
      </c>
      <c r="I317" t="s">
        <v>26224</v>
      </c>
      <c r="J317" t="s">
        <v>22867</v>
      </c>
      <c r="K317" t="s">
        <v>24205</v>
      </c>
      <c r="L317" t="s">
        <v>22805</v>
      </c>
    </row>
    <row r="318" spans="1:12" x14ac:dyDescent="0.2">
      <c r="A318">
        <v>3300011009</v>
      </c>
      <c r="B318" t="s">
        <v>22851</v>
      </c>
      <c r="C318" t="s">
        <v>22850</v>
      </c>
      <c r="D318" t="s">
        <v>22849</v>
      </c>
      <c r="E318" t="s">
        <v>22867</v>
      </c>
      <c r="F318" t="s">
        <v>22976</v>
      </c>
      <c r="G318" t="s">
        <v>22863</v>
      </c>
      <c r="H318" t="s">
        <v>24645</v>
      </c>
      <c r="I318" t="s">
        <v>26223</v>
      </c>
      <c r="J318" t="s">
        <v>22867</v>
      </c>
      <c r="K318" t="s">
        <v>22973</v>
      </c>
      <c r="L318" t="s">
        <v>22805</v>
      </c>
    </row>
    <row r="319" spans="1:12" x14ac:dyDescent="0.2">
      <c r="A319">
        <v>3300010316</v>
      </c>
      <c r="B319" t="s">
        <v>22851</v>
      </c>
      <c r="C319" t="s">
        <v>22850</v>
      </c>
      <c r="D319" t="s">
        <v>22849</v>
      </c>
      <c r="E319" t="s">
        <v>22867</v>
      </c>
      <c r="F319" t="s">
        <v>22976</v>
      </c>
      <c r="G319" t="s">
        <v>22863</v>
      </c>
      <c r="H319" t="s">
        <v>24645</v>
      </c>
      <c r="I319" t="s">
        <v>26222</v>
      </c>
      <c r="J319" t="s">
        <v>22867</v>
      </c>
      <c r="K319" t="s">
        <v>22973</v>
      </c>
      <c r="L319" t="s">
        <v>22805</v>
      </c>
    </row>
    <row r="320" spans="1:12" x14ac:dyDescent="0.2">
      <c r="A320">
        <v>3300010296</v>
      </c>
      <c r="B320" t="s">
        <v>22851</v>
      </c>
      <c r="C320" t="s">
        <v>22850</v>
      </c>
      <c r="D320" t="s">
        <v>22849</v>
      </c>
      <c r="E320" t="s">
        <v>22867</v>
      </c>
      <c r="F320" t="s">
        <v>22976</v>
      </c>
      <c r="G320" t="s">
        <v>22863</v>
      </c>
      <c r="H320" t="s">
        <v>24645</v>
      </c>
      <c r="I320" t="s">
        <v>26221</v>
      </c>
      <c r="J320" t="s">
        <v>22867</v>
      </c>
      <c r="K320" t="s">
        <v>22973</v>
      </c>
      <c r="L320" t="s">
        <v>22805</v>
      </c>
    </row>
    <row r="321" spans="1:12" x14ac:dyDescent="0.2">
      <c r="A321">
        <v>3300010299</v>
      </c>
      <c r="B321" t="s">
        <v>22851</v>
      </c>
      <c r="C321" t="s">
        <v>22850</v>
      </c>
      <c r="D321" t="s">
        <v>22849</v>
      </c>
      <c r="E321" t="s">
        <v>22867</v>
      </c>
      <c r="F321" t="s">
        <v>22976</v>
      </c>
      <c r="G321" t="s">
        <v>22863</v>
      </c>
      <c r="H321" t="s">
        <v>24645</v>
      </c>
      <c r="I321" t="s">
        <v>26220</v>
      </c>
      <c r="J321" t="s">
        <v>22867</v>
      </c>
      <c r="K321" t="s">
        <v>22973</v>
      </c>
      <c r="L321" t="s">
        <v>22805</v>
      </c>
    </row>
    <row r="322" spans="1:12" x14ac:dyDescent="0.2">
      <c r="A322">
        <v>3300010368</v>
      </c>
      <c r="B322" t="s">
        <v>22851</v>
      </c>
      <c r="C322" t="s">
        <v>22850</v>
      </c>
      <c r="D322" t="s">
        <v>22849</v>
      </c>
      <c r="E322" t="s">
        <v>22867</v>
      </c>
      <c r="F322" t="s">
        <v>22976</v>
      </c>
      <c r="G322" t="s">
        <v>22863</v>
      </c>
      <c r="H322" t="s">
        <v>24645</v>
      </c>
      <c r="I322" t="s">
        <v>26219</v>
      </c>
      <c r="J322" t="s">
        <v>22867</v>
      </c>
      <c r="K322" t="s">
        <v>22973</v>
      </c>
      <c r="L322" t="s">
        <v>22805</v>
      </c>
    </row>
    <row r="323" spans="1:12" x14ac:dyDescent="0.2">
      <c r="A323">
        <v>3300010300</v>
      </c>
      <c r="B323" t="s">
        <v>22851</v>
      </c>
      <c r="C323" t="s">
        <v>22850</v>
      </c>
      <c r="D323" t="s">
        <v>22849</v>
      </c>
      <c r="E323" t="s">
        <v>22867</v>
      </c>
      <c r="F323" t="s">
        <v>22976</v>
      </c>
      <c r="G323" t="s">
        <v>22863</v>
      </c>
      <c r="H323" t="s">
        <v>24645</v>
      </c>
      <c r="I323" t="s">
        <v>26218</v>
      </c>
      <c r="J323" t="s">
        <v>22867</v>
      </c>
      <c r="K323" t="s">
        <v>22973</v>
      </c>
      <c r="L323" t="s">
        <v>22805</v>
      </c>
    </row>
    <row r="324" spans="1:12" x14ac:dyDescent="0.2">
      <c r="A324">
        <v>3300027742</v>
      </c>
      <c r="B324" t="s">
        <v>22851</v>
      </c>
      <c r="C324" t="s">
        <v>22850</v>
      </c>
      <c r="D324" t="s">
        <v>22849</v>
      </c>
      <c r="E324" t="s">
        <v>22867</v>
      </c>
      <c r="F324" t="s">
        <v>26216</v>
      </c>
      <c r="G324" t="s">
        <v>22863</v>
      </c>
      <c r="H324" t="s">
        <v>26215</v>
      </c>
      <c r="I324" t="s">
        <v>26217</v>
      </c>
      <c r="J324" t="s">
        <v>22867</v>
      </c>
      <c r="K324" t="s">
        <v>26213</v>
      </c>
      <c r="L324" t="s">
        <v>22805</v>
      </c>
    </row>
    <row r="325" spans="1:12" x14ac:dyDescent="0.2">
      <c r="A325">
        <v>3300002225</v>
      </c>
      <c r="B325" t="s">
        <v>22851</v>
      </c>
      <c r="C325" t="s">
        <v>22850</v>
      </c>
      <c r="D325" t="s">
        <v>22849</v>
      </c>
      <c r="E325" t="s">
        <v>22867</v>
      </c>
      <c r="F325" t="s">
        <v>26216</v>
      </c>
      <c r="G325" t="s">
        <v>22863</v>
      </c>
      <c r="H325" t="s">
        <v>26215</v>
      </c>
      <c r="I325" t="s">
        <v>26214</v>
      </c>
      <c r="J325" t="s">
        <v>22867</v>
      </c>
      <c r="K325" t="s">
        <v>26213</v>
      </c>
      <c r="L325" t="s">
        <v>22805</v>
      </c>
    </row>
    <row r="326" spans="1:12" x14ac:dyDescent="0.2">
      <c r="A326">
        <v>3300004105</v>
      </c>
      <c r="B326" t="s">
        <v>22851</v>
      </c>
      <c r="C326" t="s">
        <v>22850</v>
      </c>
      <c r="D326" t="s">
        <v>22849</v>
      </c>
      <c r="E326" t="s">
        <v>22865</v>
      </c>
      <c r="F326" t="s">
        <v>23028</v>
      </c>
      <c r="G326" t="s">
        <v>22863</v>
      </c>
      <c r="H326" t="s">
        <v>26183</v>
      </c>
      <c r="I326" t="s">
        <v>26212</v>
      </c>
      <c r="J326" t="s">
        <v>22861</v>
      </c>
      <c r="K326" t="s">
        <v>22860</v>
      </c>
      <c r="L326" t="s">
        <v>22805</v>
      </c>
    </row>
    <row r="327" spans="1:12" x14ac:dyDescent="0.2">
      <c r="A327">
        <v>3300004105.0999999</v>
      </c>
      <c r="B327" t="s">
        <v>22851</v>
      </c>
      <c r="C327" t="s">
        <v>22850</v>
      </c>
      <c r="D327" t="s">
        <v>22849</v>
      </c>
      <c r="E327" t="s">
        <v>22865</v>
      </c>
      <c r="F327" t="s">
        <v>23028</v>
      </c>
      <c r="G327" t="s">
        <v>22863</v>
      </c>
      <c r="H327" t="s">
        <v>26183</v>
      </c>
      <c r="I327" t="s">
        <v>26212</v>
      </c>
      <c r="J327" t="s">
        <v>22861</v>
      </c>
      <c r="K327" t="s">
        <v>22860</v>
      </c>
      <c r="L327" t="s">
        <v>22805</v>
      </c>
    </row>
    <row r="328" spans="1:12" x14ac:dyDescent="0.2">
      <c r="A328">
        <v>3300004105.1999998</v>
      </c>
      <c r="B328" t="s">
        <v>22851</v>
      </c>
      <c r="C328" t="s">
        <v>22850</v>
      </c>
      <c r="D328" t="s">
        <v>22849</v>
      </c>
      <c r="E328" t="s">
        <v>22865</v>
      </c>
      <c r="F328" t="s">
        <v>23028</v>
      </c>
      <c r="G328" t="s">
        <v>22863</v>
      </c>
      <c r="H328" t="s">
        <v>26183</v>
      </c>
      <c r="I328" t="s">
        <v>26212</v>
      </c>
      <c r="J328" t="s">
        <v>22861</v>
      </c>
      <c r="K328" t="s">
        <v>22860</v>
      </c>
      <c r="L328" t="s">
        <v>22805</v>
      </c>
    </row>
    <row r="329" spans="1:12" x14ac:dyDescent="0.2">
      <c r="A329">
        <v>3300004106</v>
      </c>
      <c r="B329" t="s">
        <v>22851</v>
      </c>
      <c r="C329" t="s">
        <v>22850</v>
      </c>
      <c r="D329" t="s">
        <v>22849</v>
      </c>
      <c r="E329" t="s">
        <v>22865</v>
      </c>
      <c r="F329" t="s">
        <v>23028</v>
      </c>
      <c r="G329" t="s">
        <v>22863</v>
      </c>
      <c r="H329" t="s">
        <v>26183</v>
      </c>
      <c r="I329" t="s">
        <v>26211</v>
      </c>
      <c r="J329" t="s">
        <v>22861</v>
      </c>
      <c r="K329" t="s">
        <v>22860</v>
      </c>
      <c r="L329" t="s">
        <v>22805</v>
      </c>
    </row>
    <row r="330" spans="1:12" x14ac:dyDescent="0.2">
      <c r="A330">
        <v>3300004106.0999999</v>
      </c>
      <c r="B330" t="s">
        <v>22851</v>
      </c>
      <c r="C330" t="s">
        <v>22850</v>
      </c>
      <c r="D330" t="s">
        <v>22849</v>
      </c>
      <c r="E330" t="s">
        <v>22865</v>
      </c>
      <c r="F330" t="s">
        <v>23028</v>
      </c>
      <c r="G330" t="s">
        <v>22863</v>
      </c>
      <c r="H330" t="s">
        <v>26183</v>
      </c>
      <c r="I330" t="s">
        <v>26211</v>
      </c>
      <c r="J330" t="s">
        <v>22861</v>
      </c>
      <c r="K330" t="s">
        <v>22860</v>
      </c>
      <c r="L330" t="s">
        <v>22805</v>
      </c>
    </row>
    <row r="331" spans="1:12" x14ac:dyDescent="0.2">
      <c r="A331">
        <v>3300004106.1999998</v>
      </c>
      <c r="B331" t="s">
        <v>22851</v>
      </c>
      <c r="C331" t="s">
        <v>22850</v>
      </c>
      <c r="D331" t="s">
        <v>22849</v>
      </c>
      <c r="E331" t="s">
        <v>22865</v>
      </c>
      <c r="F331" t="s">
        <v>23028</v>
      </c>
      <c r="G331" t="s">
        <v>22863</v>
      </c>
      <c r="H331" t="s">
        <v>26183</v>
      </c>
      <c r="I331" t="s">
        <v>26211</v>
      </c>
      <c r="J331" t="s">
        <v>22861</v>
      </c>
      <c r="K331" t="s">
        <v>22860</v>
      </c>
      <c r="L331" t="s">
        <v>22805</v>
      </c>
    </row>
    <row r="332" spans="1:12" x14ac:dyDescent="0.2">
      <c r="A332">
        <v>3300004108</v>
      </c>
      <c r="B332" t="s">
        <v>22851</v>
      </c>
      <c r="C332" t="s">
        <v>22850</v>
      </c>
      <c r="D332" t="s">
        <v>22849</v>
      </c>
      <c r="E332" t="s">
        <v>22865</v>
      </c>
      <c r="F332" t="s">
        <v>23028</v>
      </c>
      <c r="G332" t="s">
        <v>22863</v>
      </c>
      <c r="H332" t="s">
        <v>26183</v>
      </c>
      <c r="I332" t="s">
        <v>26210</v>
      </c>
      <c r="J332" t="s">
        <v>22861</v>
      </c>
      <c r="K332" t="s">
        <v>22860</v>
      </c>
      <c r="L332" t="s">
        <v>22805</v>
      </c>
    </row>
    <row r="333" spans="1:12" x14ac:dyDescent="0.2">
      <c r="A333">
        <v>3300004108.0999999</v>
      </c>
      <c r="B333" t="s">
        <v>22851</v>
      </c>
      <c r="C333" t="s">
        <v>22850</v>
      </c>
      <c r="D333" t="s">
        <v>22849</v>
      </c>
      <c r="E333" t="s">
        <v>22865</v>
      </c>
      <c r="F333" t="s">
        <v>23028</v>
      </c>
      <c r="G333" t="s">
        <v>22863</v>
      </c>
      <c r="H333" t="s">
        <v>26183</v>
      </c>
      <c r="I333" t="s">
        <v>26210</v>
      </c>
      <c r="J333" t="s">
        <v>22861</v>
      </c>
      <c r="K333" t="s">
        <v>22860</v>
      </c>
      <c r="L333" t="s">
        <v>22805</v>
      </c>
    </row>
    <row r="334" spans="1:12" x14ac:dyDescent="0.2">
      <c r="A334">
        <v>3300004108.1999998</v>
      </c>
      <c r="B334" t="s">
        <v>22851</v>
      </c>
      <c r="C334" t="s">
        <v>22850</v>
      </c>
      <c r="D334" t="s">
        <v>22849</v>
      </c>
      <c r="E334" t="s">
        <v>22865</v>
      </c>
      <c r="F334" t="s">
        <v>23028</v>
      </c>
      <c r="G334" t="s">
        <v>22863</v>
      </c>
      <c r="H334" t="s">
        <v>26183</v>
      </c>
      <c r="I334" t="s">
        <v>26210</v>
      </c>
      <c r="J334" t="s">
        <v>22861</v>
      </c>
      <c r="K334" t="s">
        <v>22860</v>
      </c>
      <c r="L334" t="s">
        <v>22805</v>
      </c>
    </row>
    <row r="335" spans="1:12" x14ac:dyDescent="0.2">
      <c r="A335">
        <v>3300025868</v>
      </c>
      <c r="B335" t="s">
        <v>22851</v>
      </c>
      <c r="C335" t="s">
        <v>22850</v>
      </c>
      <c r="D335" t="s">
        <v>22849</v>
      </c>
      <c r="E335" t="s">
        <v>22865</v>
      </c>
      <c r="F335" t="s">
        <v>23028</v>
      </c>
      <c r="G335" t="s">
        <v>22863</v>
      </c>
      <c r="H335" t="s">
        <v>26183</v>
      </c>
      <c r="I335" t="s">
        <v>26209</v>
      </c>
      <c r="J335" t="s">
        <v>22861</v>
      </c>
      <c r="K335" t="s">
        <v>22860</v>
      </c>
      <c r="L335" t="s">
        <v>22805</v>
      </c>
    </row>
    <row r="336" spans="1:12" x14ac:dyDescent="0.2">
      <c r="A336">
        <v>3300025868.0999999</v>
      </c>
      <c r="B336" t="s">
        <v>22851</v>
      </c>
      <c r="C336" t="s">
        <v>22850</v>
      </c>
      <c r="D336" t="s">
        <v>22849</v>
      </c>
      <c r="E336" t="s">
        <v>22865</v>
      </c>
      <c r="F336" t="s">
        <v>23028</v>
      </c>
      <c r="G336" t="s">
        <v>22863</v>
      </c>
      <c r="H336" t="s">
        <v>26183</v>
      </c>
      <c r="I336" t="s">
        <v>26209</v>
      </c>
      <c r="J336" t="s">
        <v>22861</v>
      </c>
      <c r="K336" t="s">
        <v>22860</v>
      </c>
      <c r="L336" t="s">
        <v>22805</v>
      </c>
    </row>
    <row r="337" spans="1:12" x14ac:dyDescent="0.2">
      <c r="A337">
        <v>3300025850</v>
      </c>
      <c r="B337" t="s">
        <v>22851</v>
      </c>
      <c r="C337" t="s">
        <v>22850</v>
      </c>
      <c r="D337" t="s">
        <v>22849</v>
      </c>
      <c r="E337" t="s">
        <v>22865</v>
      </c>
      <c r="F337" t="s">
        <v>23028</v>
      </c>
      <c r="G337" t="s">
        <v>22863</v>
      </c>
      <c r="H337" t="s">
        <v>26183</v>
      </c>
      <c r="I337" t="s">
        <v>26208</v>
      </c>
      <c r="J337" t="s">
        <v>22861</v>
      </c>
      <c r="K337" t="s">
        <v>22860</v>
      </c>
      <c r="L337" t="s">
        <v>22805</v>
      </c>
    </row>
    <row r="338" spans="1:12" x14ac:dyDescent="0.2">
      <c r="A338">
        <v>3300004107</v>
      </c>
      <c r="B338" t="s">
        <v>22851</v>
      </c>
      <c r="C338" t="s">
        <v>22850</v>
      </c>
      <c r="D338" t="s">
        <v>22849</v>
      </c>
      <c r="E338" t="s">
        <v>22865</v>
      </c>
      <c r="F338" t="s">
        <v>23028</v>
      </c>
      <c r="G338" t="s">
        <v>22863</v>
      </c>
      <c r="H338" t="s">
        <v>26183</v>
      </c>
      <c r="I338" t="s">
        <v>26207</v>
      </c>
      <c r="J338" t="s">
        <v>22861</v>
      </c>
      <c r="K338" t="s">
        <v>22860</v>
      </c>
      <c r="L338" t="s">
        <v>22805</v>
      </c>
    </row>
    <row r="339" spans="1:12" x14ac:dyDescent="0.2">
      <c r="A339">
        <v>3300004107.0999999</v>
      </c>
      <c r="B339" t="s">
        <v>22851</v>
      </c>
      <c r="C339" t="s">
        <v>22850</v>
      </c>
      <c r="D339" t="s">
        <v>22849</v>
      </c>
      <c r="E339" t="s">
        <v>22865</v>
      </c>
      <c r="F339" t="s">
        <v>23028</v>
      </c>
      <c r="G339" t="s">
        <v>22863</v>
      </c>
      <c r="H339" t="s">
        <v>26183</v>
      </c>
      <c r="I339" t="s">
        <v>26207</v>
      </c>
      <c r="J339" t="s">
        <v>22861</v>
      </c>
      <c r="K339" t="s">
        <v>22860</v>
      </c>
      <c r="L339" t="s">
        <v>22805</v>
      </c>
    </row>
    <row r="340" spans="1:12" x14ac:dyDescent="0.2">
      <c r="A340">
        <v>3300004107.1999998</v>
      </c>
      <c r="B340" t="s">
        <v>22851</v>
      </c>
      <c r="C340" t="s">
        <v>22850</v>
      </c>
      <c r="D340" t="s">
        <v>22849</v>
      </c>
      <c r="E340" t="s">
        <v>22865</v>
      </c>
      <c r="F340" t="s">
        <v>23028</v>
      </c>
      <c r="G340" t="s">
        <v>22863</v>
      </c>
      <c r="H340" t="s">
        <v>26183</v>
      </c>
      <c r="I340" t="s">
        <v>26207</v>
      </c>
      <c r="J340" t="s">
        <v>22861</v>
      </c>
      <c r="K340" t="s">
        <v>22860</v>
      </c>
      <c r="L340" t="s">
        <v>22805</v>
      </c>
    </row>
    <row r="341" spans="1:12" x14ac:dyDescent="0.2">
      <c r="A341">
        <v>3300004142</v>
      </c>
      <c r="B341" t="s">
        <v>22851</v>
      </c>
      <c r="C341" t="s">
        <v>22850</v>
      </c>
      <c r="D341" t="s">
        <v>22849</v>
      </c>
      <c r="E341" t="s">
        <v>22865</v>
      </c>
      <c r="F341" t="s">
        <v>23028</v>
      </c>
      <c r="G341" t="s">
        <v>22863</v>
      </c>
      <c r="H341" t="s">
        <v>26183</v>
      </c>
      <c r="I341" t="s">
        <v>26206</v>
      </c>
      <c r="J341" t="s">
        <v>22861</v>
      </c>
      <c r="K341" t="s">
        <v>22860</v>
      </c>
      <c r="L341" t="s">
        <v>22805</v>
      </c>
    </row>
    <row r="342" spans="1:12" x14ac:dyDescent="0.2">
      <c r="A342">
        <v>3300004142.0999999</v>
      </c>
      <c r="B342" t="s">
        <v>22851</v>
      </c>
      <c r="C342" t="s">
        <v>22850</v>
      </c>
      <c r="D342" t="s">
        <v>22849</v>
      </c>
      <c r="E342" t="s">
        <v>22865</v>
      </c>
      <c r="F342" t="s">
        <v>23028</v>
      </c>
      <c r="G342" t="s">
        <v>22863</v>
      </c>
      <c r="H342" t="s">
        <v>26183</v>
      </c>
      <c r="I342" t="s">
        <v>26206</v>
      </c>
      <c r="J342" t="s">
        <v>22861</v>
      </c>
      <c r="K342" t="s">
        <v>22860</v>
      </c>
      <c r="L342" t="s">
        <v>22805</v>
      </c>
    </row>
    <row r="343" spans="1:12" x14ac:dyDescent="0.2">
      <c r="A343">
        <v>3300004141</v>
      </c>
      <c r="B343" t="s">
        <v>22851</v>
      </c>
      <c r="C343" t="s">
        <v>22850</v>
      </c>
      <c r="D343" t="s">
        <v>22849</v>
      </c>
      <c r="E343" t="s">
        <v>22865</v>
      </c>
      <c r="F343" t="s">
        <v>23028</v>
      </c>
      <c r="G343" t="s">
        <v>22863</v>
      </c>
      <c r="H343" t="s">
        <v>26183</v>
      </c>
      <c r="I343" t="s">
        <v>26205</v>
      </c>
      <c r="J343" t="s">
        <v>22861</v>
      </c>
      <c r="K343" t="s">
        <v>22860</v>
      </c>
      <c r="L343" t="s">
        <v>22805</v>
      </c>
    </row>
    <row r="344" spans="1:12" x14ac:dyDescent="0.2">
      <c r="A344">
        <v>3300004141.0999999</v>
      </c>
      <c r="B344" t="s">
        <v>22851</v>
      </c>
      <c r="C344" t="s">
        <v>22850</v>
      </c>
      <c r="D344" t="s">
        <v>22849</v>
      </c>
      <c r="E344" t="s">
        <v>22865</v>
      </c>
      <c r="F344" t="s">
        <v>23028</v>
      </c>
      <c r="G344" t="s">
        <v>22863</v>
      </c>
      <c r="H344" t="s">
        <v>26183</v>
      </c>
      <c r="I344" t="s">
        <v>26205</v>
      </c>
      <c r="J344" t="s">
        <v>22861</v>
      </c>
      <c r="K344" t="s">
        <v>22860</v>
      </c>
      <c r="L344" t="s">
        <v>22805</v>
      </c>
    </row>
    <row r="345" spans="1:12" x14ac:dyDescent="0.2">
      <c r="A345">
        <v>3300025021</v>
      </c>
      <c r="B345" t="s">
        <v>22851</v>
      </c>
      <c r="C345" t="s">
        <v>22850</v>
      </c>
      <c r="D345" t="s">
        <v>22849</v>
      </c>
      <c r="E345" t="s">
        <v>22865</v>
      </c>
      <c r="F345" t="s">
        <v>23028</v>
      </c>
      <c r="G345" t="s">
        <v>22863</v>
      </c>
      <c r="H345" t="s">
        <v>26183</v>
      </c>
      <c r="I345" t="s">
        <v>26204</v>
      </c>
      <c r="J345" t="s">
        <v>22861</v>
      </c>
      <c r="K345" t="s">
        <v>22860</v>
      </c>
      <c r="L345" t="s">
        <v>22805</v>
      </c>
    </row>
    <row r="346" spans="1:12" x14ac:dyDescent="0.2">
      <c r="A346">
        <v>3300025021.0999999</v>
      </c>
      <c r="B346" t="s">
        <v>22851</v>
      </c>
      <c r="C346" t="s">
        <v>22850</v>
      </c>
      <c r="D346" t="s">
        <v>22849</v>
      </c>
      <c r="E346" t="s">
        <v>22865</v>
      </c>
      <c r="F346" t="s">
        <v>23028</v>
      </c>
      <c r="G346" t="s">
        <v>22863</v>
      </c>
      <c r="H346" t="s">
        <v>26183</v>
      </c>
      <c r="I346" t="s">
        <v>26204</v>
      </c>
      <c r="J346" t="s">
        <v>22861</v>
      </c>
      <c r="K346" t="s">
        <v>22860</v>
      </c>
      <c r="L346" t="s">
        <v>22805</v>
      </c>
    </row>
    <row r="347" spans="1:12" x14ac:dyDescent="0.2">
      <c r="A347">
        <v>3300025022</v>
      </c>
      <c r="B347" t="s">
        <v>22851</v>
      </c>
      <c r="C347" t="s">
        <v>22850</v>
      </c>
      <c r="D347" t="s">
        <v>22849</v>
      </c>
      <c r="E347" t="s">
        <v>22865</v>
      </c>
      <c r="F347" t="s">
        <v>23028</v>
      </c>
      <c r="G347" t="s">
        <v>22863</v>
      </c>
      <c r="H347" t="s">
        <v>26183</v>
      </c>
      <c r="I347" t="s">
        <v>26203</v>
      </c>
      <c r="J347" t="s">
        <v>22861</v>
      </c>
      <c r="K347" t="s">
        <v>22860</v>
      </c>
      <c r="L347" t="s">
        <v>22805</v>
      </c>
    </row>
    <row r="348" spans="1:12" x14ac:dyDescent="0.2">
      <c r="A348">
        <v>3300025022.0999999</v>
      </c>
      <c r="B348" t="s">
        <v>22851</v>
      </c>
      <c r="C348" t="s">
        <v>22850</v>
      </c>
      <c r="D348" t="s">
        <v>22849</v>
      </c>
      <c r="E348" t="s">
        <v>22865</v>
      </c>
      <c r="F348" t="s">
        <v>23028</v>
      </c>
      <c r="G348" t="s">
        <v>22863</v>
      </c>
      <c r="H348" t="s">
        <v>26183</v>
      </c>
      <c r="I348" t="s">
        <v>26203</v>
      </c>
      <c r="J348" t="s">
        <v>22861</v>
      </c>
      <c r="K348" t="s">
        <v>22860</v>
      </c>
      <c r="L348" t="s">
        <v>22805</v>
      </c>
    </row>
    <row r="349" spans="1:12" x14ac:dyDescent="0.2">
      <c r="A349">
        <v>3300025827</v>
      </c>
      <c r="B349" t="s">
        <v>22851</v>
      </c>
      <c r="C349" t="s">
        <v>22850</v>
      </c>
      <c r="D349" t="s">
        <v>22849</v>
      </c>
      <c r="E349" t="s">
        <v>22865</v>
      </c>
      <c r="F349" t="s">
        <v>23028</v>
      </c>
      <c r="G349" t="s">
        <v>22863</v>
      </c>
      <c r="H349" t="s">
        <v>26183</v>
      </c>
      <c r="I349" t="s">
        <v>26202</v>
      </c>
      <c r="J349" t="s">
        <v>22861</v>
      </c>
      <c r="K349" t="s">
        <v>22860</v>
      </c>
      <c r="L349" t="s">
        <v>22805</v>
      </c>
    </row>
    <row r="350" spans="1:12" x14ac:dyDescent="0.2">
      <c r="A350">
        <v>3300025827.0999999</v>
      </c>
      <c r="B350" t="s">
        <v>22851</v>
      </c>
      <c r="C350" t="s">
        <v>22850</v>
      </c>
      <c r="D350" t="s">
        <v>22849</v>
      </c>
      <c r="E350" t="s">
        <v>22865</v>
      </c>
      <c r="F350" t="s">
        <v>23028</v>
      </c>
      <c r="G350" t="s">
        <v>22863</v>
      </c>
      <c r="H350" t="s">
        <v>26183</v>
      </c>
      <c r="I350" t="s">
        <v>26202</v>
      </c>
      <c r="J350" t="s">
        <v>22861</v>
      </c>
      <c r="K350" t="s">
        <v>22860</v>
      </c>
      <c r="L350" t="s">
        <v>22805</v>
      </c>
    </row>
    <row r="351" spans="1:12" x14ac:dyDescent="0.2">
      <c r="A351">
        <v>3300004143</v>
      </c>
      <c r="B351" t="s">
        <v>22851</v>
      </c>
      <c r="C351" t="s">
        <v>22850</v>
      </c>
      <c r="D351" t="s">
        <v>22849</v>
      </c>
      <c r="E351" t="s">
        <v>22865</v>
      </c>
      <c r="F351" t="s">
        <v>23028</v>
      </c>
      <c r="G351" t="s">
        <v>22863</v>
      </c>
      <c r="H351" t="s">
        <v>26183</v>
      </c>
      <c r="I351" t="s">
        <v>26201</v>
      </c>
      <c r="J351" t="s">
        <v>22861</v>
      </c>
      <c r="K351" t="s">
        <v>22860</v>
      </c>
      <c r="L351" t="s">
        <v>22805</v>
      </c>
    </row>
    <row r="352" spans="1:12" x14ac:dyDescent="0.2">
      <c r="A352">
        <v>3300004143.0999999</v>
      </c>
      <c r="B352" t="s">
        <v>22851</v>
      </c>
      <c r="C352" t="s">
        <v>22850</v>
      </c>
      <c r="D352" t="s">
        <v>22849</v>
      </c>
      <c r="E352" t="s">
        <v>22865</v>
      </c>
      <c r="F352" t="s">
        <v>23028</v>
      </c>
      <c r="G352" t="s">
        <v>22863</v>
      </c>
      <c r="H352" t="s">
        <v>26183</v>
      </c>
      <c r="I352" t="s">
        <v>26201</v>
      </c>
      <c r="J352" t="s">
        <v>22861</v>
      </c>
      <c r="K352" t="s">
        <v>22860</v>
      </c>
      <c r="L352" t="s">
        <v>22805</v>
      </c>
    </row>
    <row r="353" spans="1:12" x14ac:dyDescent="0.2">
      <c r="A353">
        <v>3300004212</v>
      </c>
      <c r="B353" t="s">
        <v>22851</v>
      </c>
      <c r="C353" t="s">
        <v>22850</v>
      </c>
      <c r="D353" t="s">
        <v>22849</v>
      </c>
      <c r="E353" t="s">
        <v>22865</v>
      </c>
      <c r="F353" t="s">
        <v>23028</v>
      </c>
      <c r="G353" t="s">
        <v>22863</v>
      </c>
      <c r="H353" t="s">
        <v>26183</v>
      </c>
      <c r="I353" t="s">
        <v>26200</v>
      </c>
      <c r="J353" t="s">
        <v>22861</v>
      </c>
      <c r="K353" t="s">
        <v>22860</v>
      </c>
      <c r="L353" t="s">
        <v>22805</v>
      </c>
    </row>
    <row r="354" spans="1:12" x14ac:dyDescent="0.2">
      <c r="A354">
        <v>3300004212.0999999</v>
      </c>
      <c r="B354" t="s">
        <v>22851</v>
      </c>
      <c r="C354" t="s">
        <v>22850</v>
      </c>
      <c r="D354" t="s">
        <v>22849</v>
      </c>
      <c r="E354" t="s">
        <v>22865</v>
      </c>
      <c r="F354" t="s">
        <v>23028</v>
      </c>
      <c r="G354" t="s">
        <v>22863</v>
      </c>
      <c r="H354" t="s">
        <v>26183</v>
      </c>
      <c r="I354" t="s">
        <v>26200</v>
      </c>
      <c r="J354" t="s">
        <v>22861</v>
      </c>
      <c r="K354" t="s">
        <v>22860</v>
      </c>
      <c r="L354" t="s">
        <v>22805</v>
      </c>
    </row>
    <row r="355" spans="1:12" x14ac:dyDescent="0.2">
      <c r="A355">
        <v>3300025142</v>
      </c>
      <c r="B355" t="s">
        <v>22851</v>
      </c>
      <c r="C355" t="s">
        <v>22850</v>
      </c>
      <c r="D355" t="s">
        <v>22849</v>
      </c>
      <c r="E355" t="s">
        <v>22865</v>
      </c>
      <c r="F355" t="s">
        <v>23028</v>
      </c>
      <c r="G355" t="s">
        <v>22863</v>
      </c>
      <c r="H355" t="s">
        <v>26183</v>
      </c>
      <c r="I355" t="s">
        <v>26199</v>
      </c>
      <c r="J355" t="s">
        <v>22861</v>
      </c>
      <c r="K355" t="s">
        <v>22860</v>
      </c>
      <c r="L355" t="s">
        <v>22805</v>
      </c>
    </row>
    <row r="356" spans="1:12" x14ac:dyDescent="0.2">
      <c r="A356">
        <v>3300025142.0999999</v>
      </c>
      <c r="B356" t="s">
        <v>22851</v>
      </c>
      <c r="C356" t="s">
        <v>22850</v>
      </c>
      <c r="D356" t="s">
        <v>22849</v>
      </c>
      <c r="E356" t="s">
        <v>22865</v>
      </c>
      <c r="F356" t="s">
        <v>23028</v>
      </c>
      <c r="G356" t="s">
        <v>22863</v>
      </c>
      <c r="H356" t="s">
        <v>26183</v>
      </c>
      <c r="I356" t="s">
        <v>26199</v>
      </c>
      <c r="J356" t="s">
        <v>22861</v>
      </c>
      <c r="K356" t="s">
        <v>22860</v>
      </c>
      <c r="L356" t="s">
        <v>22805</v>
      </c>
    </row>
    <row r="357" spans="1:12" x14ac:dyDescent="0.2">
      <c r="A357">
        <v>3300005237</v>
      </c>
      <c r="B357" t="s">
        <v>22851</v>
      </c>
      <c r="C357" t="s">
        <v>22850</v>
      </c>
      <c r="D357" t="s">
        <v>22849</v>
      </c>
      <c r="E357" t="s">
        <v>22865</v>
      </c>
      <c r="F357" t="s">
        <v>23028</v>
      </c>
      <c r="G357" t="s">
        <v>22863</v>
      </c>
      <c r="H357" t="s">
        <v>26183</v>
      </c>
      <c r="I357" t="s">
        <v>26198</v>
      </c>
      <c r="J357" t="s">
        <v>22861</v>
      </c>
      <c r="K357" t="s">
        <v>22860</v>
      </c>
      <c r="L357" t="s">
        <v>22805</v>
      </c>
    </row>
    <row r="358" spans="1:12" x14ac:dyDescent="0.2">
      <c r="A358">
        <v>3300005237.0999999</v>
      </c>
      <c r="B358" t="s">
        <v>22851</v>
      </c>
      <c r="C358" t="s">
        <v>22850</v>
      </c>
      <c r="D358" t="s">
        <v>22849</v>
      </c>
      <c r="E358" t="s">
        <v>22865</v>
      </c>
      <c r="F358" t="s">
        <v>23028</v>
      </c>
      <c r="G358" t="s">
        <v>22863</v>
      </c>
      <c r="H358" t="s">
        <v>26183</v>
      </c>
      <c r="I358" t="s">
        <v>26198</v>
      </c>
      <c r="J358" t="s">
        <v>22861</v>
      </c>
      <c r="K358" t="s">
        <v>22860</v>
      </c>
      <c r="L358" t="s">
        <v>22805</v>
      </c>
    </row>
    <row r="359" spans="1:12" x14ac:dyDescent="0.2">
      <c r="A359">
        <v>3300025833</v>
      </c>
      <c r="B359" t="s">
        <v>22851</v>
      </c>
      <c r="C359" t="s">
        <v>22850</v>
      </c>
      <c r="D359" t="s">
        <v>22849</v>
      </c>
      <c r="E359" t="s">
        <v>22865</v>
      </c>
      <c r="F359" t="s">
        <v>23028</v>
      </c>
      <c r="G359" t="s">
        <v>22863</v>
      </c>
      <c r="H359" t="s">
        <v>26183</v>
      </c>
      <c r="I359" t="s">
        <v>26197</v>
      </c>
      <c r="J359" t="s">
        <v>22861</v>
      </c>
      <c r="K359" t="s">
        <v>22860</v>
      </c>
      <c r="L359" t="s">
        <v>22805</v>
      </c>
    </row>
    <row r="360" spans="1:12" x14ac:dyDescent="0.2">
      <c r="A360">
        <v>3300025833.0999999</v>
      </c>
      <c r="B360" t="s">
        <v>22851</v>
      </c>
      <c r="C360" t="s">
        <v>22850</v>
      </c>
      <c r="D360" t="s">
        <v>22849</v>
      </c>
      <c r="E360" t="s">
        <v>22865</v>
      </c>
      <c r="F360" t="s">
        <v>23028</v>
      </c>
      <c r="G360" t="s">
        <v>22863</v>
      </c>
      <c r="H360" t="s">
        <v>26183</v>
      </c>
      <c r="I360" t="s">
        <v>26197</v>
      </c>
      <c r="J360" t="s">
        <v>22861</v>
      </c>
      <c r="K360" t="s">
        <v>22860</v>
      </c>
      <c r="L360" t="s">
        <v>22805</v>
      </c>
    </row>
    <row r="361" spans="1:12" x14ac:dyDescent="0.2">
      <c r="A361">
        <v>3300004185</v>
      </c>
      <c r="B361" t="s">
        <v>22851</v>
      </c>
      <c r="C361" t="s">
        <v>22850</v>
      </c>
      <c r="D361" t="s">
        <v>22849</v>
      </c>
      <c r="E361" t="s">
        <v>22865</v>
      </c>
      <c r="F361" t="s">
        <v>23028</v>
      </c>
      <c r="G361" t="s">
        <v>22863</v>
      </c>
      <c r="H361" t="s">
        <v>26183</v>
      </c>
      <c r="I361" t="s">
        <v>26196</v>
      </c>
      <c r="J361" t="s">
        <v>22861</v>
      </c>
      <c r="K361" t="s">
        <v>22860</v>
      </c>
      <c r="L361" t="s">
        <v>22805</v>
      </c>
    </row>
    <row r="362" spans="1:12" x14ac:dyDescent="0.2">
      <c r="A362">
        <v>3300025018</v>
      </c>
      <c r="B362" t="s">
        <v>22851</v>
      </c>
      <c r="C362" t="s">
        <v>22850</v>
      </c>
      <c r="D362" t="s">
        <v>22849</v>
      </c>
      <c r="E362" t="s">
        <v>22865</v>
      </c>
      <c r="F362" t="s">
        <v>23028</v>
      </c>
      <c r="G362" t="s">
        <v>22863</v>
      </c>
      <c r="H362" t="s">
        <v>26183</v>
      </c>
      <c r="I362" t="s">
        <v>26195</v>
      </c>
      <c r="J362" t="s">
        <v>22861</v>
      </c>
      <c r="K362" t="s">
        <v>22860</v>
      </c>
      <c r="L362" t="s">
        <v>22805</v>
      </c>
    </row>
    <row r="363" spans="1:12" x14ac:dyDescent="0.2">
      <c r="A363">
        <v>3300025018.0999999</v>
      </c>
      <c r="B363" t="s">
        <v>22851</v>
      </c>
      <c r="C363" t="s">
        <v>22850</v>
      </c>
      <c r="D363" t="s">
        <v>22849</v>
      </c>
      <c r="E363" t="s">
        <v>22865</v>
      </c>
      <c r="F363" t="s">
        <v>23028</v>
      </c>
      <c r="G363" t="s">
        <v>22863</v>
      </c>
      <c r="H363" t="s">
        <v>26183</v>
      </c>
      <c r="I363" t="s">
        <v>26195</v>
      </c>
      <c r="J363" t="s">
        <v>22861</v>
      </c>
      <c r="K363" t="s">
        <v>22860</v>
      </c>
      <c r="L363" t="s">
        <v>22805</v>
      </c>
    </row>
    <row r="364" spans="1:12" x14ac:dyDescent="0.2">
      <c r="A364">
        <v>3300025826</v>
      </c>
      <c r="B364" t="s">
        <v>22851</v>
      </c>
      <c r="C364" t="s">
        <v>22850</v>
      </c>
      <c r="D364" t="s">
        <v>22849</v>
      </c>
      <c r="E364" t="s">
        <v>22865</v>
      </c>
      <c r="F364" t="s">
        <v>23028</v>
      </c>
      <c r="G364" t="s">
        <v>22863</v>
      </c>
      <c r="H364" t="s">
        <v>26183</v>
      </c>
      <c r="I364" t="s">
        <v>26194</v>
      </c>
      <c r="J364" t="s">
        <v>22861</v>
      </c>
      <c r="K364" t="s">
        <v>22860</v>
      </c>
      <c r="L364" t="s">
        <v>22805</v>
      </c>
    </row>
    <row r="365" spans="1:12" x14ac:dyDescent="0.2">
      <c r="A365">
        <v>3300025826.0999999</v>
      </c>
      <c r="B365" t="s">
        <v>22851</v>
      </c>
      <c r="C365" t="s">
        <v>22850</v>
      </c>
      <c r="D365" t="s">
        <v>22849</v>
      </c>
      <c r="E365" t="s">
        <v>22865</v>
      </c>
      <c r="F365" t="s">
        <v>23028</v>
      </c>
      <c r="G365" t="s">
        <v>22863</v>
      </c>
      <c r="H365" t="s">
        <v>26183</v>
      </c>
      <c r="I365" t="s">
        <v>26194</v>
      </c>
      <c r="J365" t="s">
        <v>22861</v>
      </c>
      <c r="K365" t="s">
        <v>22860</v>
      </c>
      <c r="L365" t="s">
        <v>22805</v>
      </c>
    </row>
    <row r="366" spans="1:12" x14ac:dyDescent="0.2">
      <c r="A366">
        <v>3300025997</v>
      </c>
      <c r="B366" t="s">
        <v>22851</v>
      </c>
      <c r="C366" t="s">
        <v>22850</v>
      </c>
      <c r="D366" t="s">
        <v>22849</v>
      </c>
      <c r="E366" t="s">
        <v>22865</v>
      </c>
      <c r="F366" t="s">
        <v>23028</v>
      </c>
      <c r="G366" t="s">
        <v>22863</v>
      </c>
      <c r="H366" t="s">
        <v>26183</v>
      </c>
      <c r="I366" t="s">
        <v>26193</v>
      </c>
      <c r="J366" t="s">
        <v>22861</v>
      </c>
      <c r="K366" t="s">
        <v>22860</v>
      </c>
      <c r="L366" t="s">
        <v>22805</v>
      </c>
    </row>
    <row r="367" spans="1:12" x14ac:dyDescent="0.2">
      <c r="A367">
        <v>3300025004</v>
      </c>
      <c r="B367" t="s">
        <v>22851</v>
      </c>
      <c r="C367" t="s">
        <v>22850</v>
      </c>
      <c r="D367" t="s">
        <v>22849</v>
      </c>
      <c r="E367" t="s">
        <v>22865</v>
      </c>
      <c r="F367" t="s">
        <v>23028</v>
      </c>
      <c r="G367" t="s">
        <v>22863</v>
      </c>
      <c r="H367" t="s">
        <v>26183</v>
      </c>
      <c r="I367" t="s">
        <v>26192</v>
      </c>
      <c r="J367" t="s">
        <v>22861</v>
      </c>
      <c r="K367" t="s">
        <v>22860</v>
      </c>
      <c r="L367" t="s">
        <v>22805</v>
      </c>
    </row>
    <row r="368" spans="1:12" x14ac:dyDescent="0.2">
      <c r="A368">
        <v>3300025003</v>
      </c>
      <c r="B368" t="s">
        <v>22851</v>
      </c>
      <c r="C368" t="s">
        <v>22850</v>
      </c>
      <c r="D368" t="s">
        <v>22849</v>
      </c>
      <c r="E368" t="s">
        <v>22865</v>
      </c>
      <c r="F368" t="s">
        <v>23028</v>
      </c>
      <c r="G368" t="s">
        <v>22863</v>
      </c>
      <c r="H368" t="s">
        <v>26183</v>
      </c>
      <c r="I368" t="s">
        <v>26191</v>
      </c>
      <c r="J368" t="s">
        <v>22861</v>
      </c>
      <c r="K368" t="s">
        <v>22860</v>
      </c>
      <c r="L368" t="s">
        <v>22805</v>
      </c>
    </row>
    <row r="369" spans="1:12" x14ac:dyDescent="0.2">
      <c r="A369">
        <v>3300025845</v>
      </c>
      <c r="B369" t="s">
        <v>22851</v>
      </c>
      <c r="C369" t="s">
        <v>22850</v>
      </c>
      <c r="D369" t="s">
        <v>22849</v>
      </c>
      <c r="E369" t="s">
        <v>22865</v>
      </c>
      <c r="F369" t="s">
        <v>23028</v>
      </c>
      <c r="G369" t="s">
        <v>22863</v>
      </c>
      <c r="H369" t="s">
        <v>26183</v>
      </c>
      <c r="I369" t="s">
        <v>26190</v>
      </c>
      <c r="J369" t="s">
        <v>22861</v>
      </c>
      <c r="K369" t="s">
        <v>22860</v>
      </c>
      <c r="L369" t="s">
        <v>22805</v>
      </c>
    </row>
    <row r="370" spans="1:12" x14ac:dyDescent="0.2">
      <c r="A370">
        <v>3300008001</v>
      </c>
      <c r="B370" t="s">
        <v>22851</v>
      </c>
      <c r="C370" t="s">
        <v>22850</v>
      </c>
      <c r="D370" t="s">
        <v>22849</v>
      </c>
      <c r="E370" t="s">
        <v>22865</v>
      </c>
      <c r="F370" t="s">
        <v>23028</v>
      </c>
      <c r="G370" t="s">
        <v>22863</v>
      </c>
      <c r="H370" t="s">
        <v>26183</v>
      </c>
      <c r="I370" t="s">
        <v>26189</v>
      </c>
      <c r="J370" t="s">
        <v>22861</v>
      </c>
      <c r="K370" t="s">
        <v>22860</v>
      </c>
      <c r="L370" t="s">
        <v>22805</v>
      </c>
    </row>
    <row r="371" spans="1:12" x14ac:dyDescent="0.2">
      <c r="A371">
        <v>3300008001.0999999</v>
      </c>
      <c r="B371" t="s">
        <v>22851</v>
      </c>
      <c r="C371" t="s">
        <v>22850</v>
      </c>
      <c r="D371" t="s">
        <v>22849</v>
      </c>
      <c r="E371" t="s">
        <v>22865</v>
      </c>
      <c r="F371" t="s">
        <v>23028</v>
      </c>
      <c r="G371" t="s">
        <v>22863</v>
      </c>
      <c r="H371" t="s">
        <v>26183</v>
      </c>
      <c r="I371" t="s">
        <v>26189</v>
      </c>
      <c r="J371" t="s">
        <v>22861</v>
      </c>
      <c r="K371" t="s">
        <v>22860</v>
      </c>
      <c r="L371" t="s">
        <v>22805</v>
      </c>
    </row>
    <row r="372" spans="1:12" x14ac:dyDescent="0.2">
      <c r="A372">
        <v>3300025016</v>
      </c>
      <c r="B372" t="s">
        <v>22851</v>
      </c>
      <c r="C372" t="s">
        <v>22850</v>
      </c>
      <c r="D372" t="s">
        <v>22849</v>
      </c>
      <c r="E372" t="s">
        <v>22865</v>
      </c>
      <c r="F372" t="s">
        <v>23028</v>
      </c>
      <c r="G372" t="s">
        <v>22863</v>
      </c>
      <c r="H372" t="s">
        <v>26183</v>
      </c>
      <c r="I372" t="s">
        <v>26188</v>
      </c>
      <c r="J372" t="s">
        <v>22861</v>
      </c>
      <c r="K372" t="s">
        <v>22860</v>
      </c>
      <c r="L372" t="s">
        <v>22805</v>
      </c>
    </row>
    <row r="373" spans="1:12" x14ac:dyDescent="0.2">
      <c r="A373">
        <v>3300025016.0999999</v>
      </c>
      <c r="B373" t="s">
        <v>22851</v>
      </c>
      <c r="C373" t="s">
        <v>22850</v>
      </c>
      <c r="D373" t="s">
        <v>22849</v>
      </c>
      <c r="E373" t="s">
        <v>22865</v>
      </c>
      <c r="F373" t="s">
        <v>23028</v>
      </c>
      <c r="G373" t="s">
        <v>22863</v>
      </c>
      <c r="H373" t="s">
        <v>26183</v>
      </c>
      <c r="I373" t="s">
        <v>26188</v>
      </c>
      <c r="J373" t="s">
        <v>22861</v>
      </c>
      <c r="K373" t="s">
        <v>22860</v>
      </c>
      <c r="L373" t="s">
        <v>22805</v>
      </c>
    </row>
    <row r="374" spans="1:12" x14ac:dyDescent="0.2">
      <c r="A374">
        <v>3300025017</v>
      </c>
      <c r="B374" t="s">
        <v>22851</v>
      </c>
      <c r="C374" t="s">
        <v>22850</v>
      </c>
      <c r="D374" t="s">
        <v>22849</v>
      </c>
      <c r="E374" t="s">
        <v>22865</v>
      </c>
      <c r="F374" t="s">
        <v>23028</v>
      </c>
      <c r="G374" t="s">
        <v>22863</v>
      </c>
      <c r="H374" t="s">
        <v>26183</v>
      </c>
      <c r="I374" t="s">
        <v>26187</v>
      </c>
      <c r="J374" t="s">
        <v>22861</v>
      </c>
      <c r="K374" t="s">
        <v>22860</v>
      </c>
      <c r="L374" t="s">
        <v>22805</v>
      </c>
    </row>
    <row r="375" spans="1:12" x14ac:dyDescent="0.2">
      <c r="A375">
        <v>3300025017.0999999</v>
      </c>
      <c r="B375" t="s">
        <v>22851</v>
      </c>
      <c r="C375" t="s">
        <v>22850</v>
      </c>
      <c r="D375" t="s">
        <v>22849</v>
      </c>
      <c r="E375" t="s">
        <v>22865</v>
      </c>
      <c r="F375" t="s">
        <v>23028</v>
      </c>
      <c r="G375" t="s">
        <v>22863</v>
      </c>
      <c r="H375" t="s">
        <v>26183</v>
      </c>
      <c r="I375" t="s">
        <v>26187</v>
      </c>
      <c r="J375" t="s">
        <v>22861</v>
      </c>
      <c r="K375" t="s">
        <v>22860</v>
      </c>
      <c r="L375" t="s">
        <v>22805</v>
      </c>
    </row>
    <row r="376" spans="1:12" x14ac:dyDescent="0.2">
      <c r="A376">
        <v>3300008010</v>
      </c>
      <c r="B376" t="s">
        <v>22851</v>
      </c>
      <c r="C376" t="s">
        <v>22850</v>
      </c>
      <c r="D376" t="s">
        <v>22849</v>
      </c>
      <c r="E376" t="s">
        <v>22865</v>
      </c>
      <c r="F376" t="s">
        <v>23028</v>
      </c>
      <c r="G376" t="s">
        <v>22863</v>
      </c>
      <c r="H376" t="s">
        <v>26183</v>
      </c>
      <c r="I376" t="s">
        <v>26186</v>
      </c>
      <c r="J376" t="s">
        <v>22861</v>
      </c>
      <c r="K376" t="s">
        <v>22860</v>
      </c>
      <c r="L376" t="s">
        <v>22805</v>
      </c>
    </row>
    <row r="377" spans="1:12" x14ac:dyDescent="0.2">
      <c r="A377">
        <v>3300008008</v>
      </c>
      <c r="B377" t="s">
        <v>22851</v>
      </c>
      <c r="C377" t="s">
        <v>22850</v>
      </c>
      <c r="D377" t="s">
        <v>22849</v>
      </c>
      <c r="E377" t="s">
        <v>22865</v>
      </c>
      <c r="F377" t="s">
        <v>23028</v>
      </c>
      <c r="G377" t="s">
        <v>22863</v>
      </c>
      <c r="H377" t="s">
        <v>26183</v>
      </c>
      <c r="I377" t="s">
        <v>26185</v>
      </c>
      <c r="J377" t="s">
        <v>22861</v>
      </c>
      <c r="K377" t="s">
        <v>22860</v>
      </c>
      <c r="L377" t="s">
        <v>22805</v>
      </c>
    </row>
    <row r="378" spans="1:12" x14ac:dyDescent="0.2">
      <c r="A378">
        <v>3300025014</v>
      </c>
      <c r="B378" t="s">
        <v>22851</v>
      </c>
      <c r="C378" t="s">
        <v>22850</v>
      </c>
      <c r="D378" t="s">
        <v>22849</v>
      </c>
      <c r="E378" t="s">
        <v>22865</v>
      </c>
      <c r="F378" t="s">
        <v>23028</v>
      </c>
      <c r="G378" t="s">
        <v>22863</v>
      </c>
      <c r="H378" t="s">
        <v>26183</v>
      </c>
      <c r="I378" t="s">
        <v>26184</v>
      </c>
      <c r="J378" t="s">
        <v>22861</v>
      </c>
      <c r="K378" t="s">
        <v>22860</v>
      </c>
      <c r="L378" t="s">
        <v>22805</v>
      </c>
    </row>
    <row r="379" spans="1:12" x14ac:dyDescent="0.2">
      <c r="A379">
        <v>3300025014.0999999</v>
      </c>
      <c r="B379" t="s">
        <v>22851</v>
      </c>
      <c r="C379" t="s">
        <v>22850</v>
      </c>
      <c r="D379" t="s">
        <v>22849</v>
      </c>
      <c r="E379" t="s">
        <v>22865</v>
      </c>
      <c r="F379" t="s">
        <v>23028</v>
      </c>
      <c r="G379" t="s">
        <v>22863</v>
      </c>
      <c r="H379" t="s">
        <v>26183</v>
      </c>
      <c r="I379" t="s">
        <v>26184</v>
      </c>
      <c r="J379" t="s">
        <v>22861</v>
      </c>
      <c r="K379" t="s">
        <v>22860</v>
      </c>
      <c r="L379" t="s">
        <v>22805</v>
      </c>
    </row>
    <row r="380" spans="1:12" x14ac:dyDescent="0.2">
      <c r="A380">
        <v>3300007965</v>
      </c>
      <c r="B380" t="s">
        <v>22851</v>
      </c>
      <c r="C380" t="s">
        <v>22850</v>
      </c>
      <c r="D380" t="s">
        <v>22849</v>
      </c>
      <c r="E380" t="s">
        <v>22865</v>
      </c>
      <c r="F380" t="s">
        <v>23028</v>
      </c>
      <c r="G380" t="s">
        <v>22863</v>
      </c>
      <c r="H380" t="s">
        <v>26183</v>
      </c>
      <c r="I380" t="s">
        <v>26182</v>
      </c>
      <c r="J380" t="s">
        <v>22861</v>
      </c>
      <c r="K380" t="s">
        <v>22860</v>
      </c>
      <c r="L380" t="s">
        <v>22805</v>
      </c>
    </row>
    <row r="381" spans="1:12" x14ac:dyDescent="0.2">
      <c r="A381">
        <v>3300001752</v>
      </c>
      <c r="B381" t="s">
        <v>22851</v>
      </c>
      <c r="C381" t="s">
        <v>22850</v>
      </c>
      <c r="D381" t="s">
        <v>22849</v>
      </c>
      <c r="E381" t="s">
        <v>22867</v>
      </c>
      <c r="F381" t="s">
        <v>23110</v>
      </c>
      <c r="G381" t="s">
        <v>24643</v>
      </c>
      <c r="H381" t="s">
        <v>24642</v>
      </c>
      <c r="I381" t="s">
        <v>26181</v>
      </c>
      <c r="J381" t="s">
        <v>22867</v>
      </c>
      <c r="K381" t="s">
        <v>23106</v>
      </c>
      <c r="L381" t="s">
        <v>22805</v>
      </c>
    </row>
    <row r="382" spans="1:12" x14ac:dyDescent="0.2">
      <c r="A382">
        <v>3300001751</v>
      </c>
      <c r="B382" t="s">
        <v>22851</v>
      </c>
      <c r="C382" t="s">
        <v>22850</v>
      </c>
      <c r="D382" t="s">
        <v>22849</v>
      </c>
      <c r="E382" t="s">
        <v>22867</v>
      </c>
      <c r="F382" t="s">
        <v>23110</v>
      </c>
      <c r="G382" t="s">
        <v>24643</v>
      </c>
      <c r="H382" t="s">
        <v>24642</v>
      </c>
      <c r="I382" t="s">
        <v>26180</v>
      </c>
      <c r="J382" t="s">
        <v>22867</v>
      </c>
      <c r="K382" t="s">
        <v>23106</v>
      </c>
      <c r="L382" t="s">
        <v>22805</v>
      </c>
    </row>
    <row r="383" spans="1:12" x14ac:dyDescent="0.2">
      <c r="A383">
        <v>3300002481</v>
      </c>
      <c r="B383" t="s">
        <v>22851</v>
      </c>
      <c r="C383" t="s">
        <v>22850</v>
      </c>
      <c r="D383" t="s">
        <v>22849</v>
      </c>
      <c r="E383" t="s">
        <v>22867</v>
      </c>
      <c r="F383" t="s">
        <v>22972</v>
      </c>
      <c r="G383" t="s">
        <v>25746</v>
      </c>
      <c r="H383" t="s">
        <v>24614</v>
      </c>
      <c r="I383" t="s">
        <v>26179</v>
      </c>
      <c r="J383" t="s">
        <v>22969</v>
      </c>
      <c r="K383" t="s">
        <v>22968</v>
      </c>
      <c r="L383" t="s">
        <v>22805</v>
      </c>
    </row>
    <row r="384" spans="1:12" x14ac:dyDescent="0.2">
      <c r="A384">
        <v>3300027323</v>
      </c>
      <c r="B384" t="s">
        <v>22851</v>
      </c>
      <c r="C384" t="s">
        <v>22850</v>
      </c>
      <c r="D384" t="s">
        <v>22849</v>
      </c>
      <c r="E384" t="s">
        <v>22867</v>
      </c>
      <c r="F384" t="s">
        <v>22972</v>
      </c>
      <c r="G384" t="s">
        <v>25746</v>
      </c>
      <c r="H384" t="s">
        <v>24614</v>
      </c>
      <c r="I384" t="s">
        <v>26178</v>
      </c>
      <c r="J384" t="s">
        <v>22969</v>
      </c>
      <c r="K384" t="s">
        <v>22968</v>
      </c>
      <c r="L384" t="s">
        <v>22805</v>
      </c>
    </row>
    <row r="385" spans="1:12" x14ac:dyDescent="0.2">
      <c r="A385">
        <v>3300027323.0999999</v>
      </c>
      <c r="B385" t="s">
        <v>22851</v>
      </c>
      <c r="C385" t="s">
        <v>22850</v>
      </c>
      <c r="D385" t="s">
        <v>22849</v>
      </c>
      <c r="E385" t="s">
        <v>22867</v>
      </c>
      <c r="F385" t="s">
        <v>22972</v>
      </c>
      <c r="G385" t="s">
        <v>25746</v>
      </c>
      <c r="H385" t="s">
        <v>24614</v>
      </c>
      <c r="I385" t="s">
        <v>26178</v>
      </c>
      <c r="J385" t="s">
        <v>22969</v>
      </c>
      <c r="K385" t="s">
        <v>22968</v>
      </c>
      <c r="L385" t="s">
        <v>22805</v>
      </c>
    </row>
    <row r="386" spans="1:12" x14ac:dyDescent="0.2">
      <c r="A386">
        <v>3300012821</v>
      </c>
      <c r="B386" t="s">
        <v>22851</v>
      </c>
      <c r="C386" t="s">
        <v>22850</v>
      </c>
      <c r="D386" t="s">
        <v>22879</v>
      </c>
      <c r="E386" t="s">
        <v>22881</v>
      </c>
      <c r="F386" t="s">
        <v>22863</v>
      </c>
      <c r="G386" t="s">
        <v>22863</v>
      </c>
      <c r="H386" t="s">
        <v>26108</v>
      </c>
      <c r="I386" t="s">
        <v>26177</v>
      </c>
      <c r="J386" t="s">
        <v>22879</v>
      </c>
      <c r="K386" t="s">
        <v>22878</v>
      </c>
      <c r="L386" t="s">
        <v>22805</v>
      </c>
    </row>
    <row r="387" spans="1:12" x14ac:dyDescent="0.2">
      <c r="A387">
        <v>3300012842</v>
      </c>
      <c r="B387" t="s">
        <v>22851</v>
      </c>
      <c r="C387" t="s">
        <v>22850</v>
      </c>
      <c r="D387" t="s">
        <v>22879</v>
      </c>
      <c r="E387" t="s">
        <v>22881</v>
      </c>
      <c r="F387" t="s">
        <v>22863</v>
      </c>
      <c r="G387" t="s">
        <v>22863</v>
      </c>
      <c r="H387" t="s">
        <v>26108</v>
      </c>
      <c r="I387" t="s">
        <v>26176</v>
      </c>
      <c r="J387" t="s">
        <v>22879</v>
      </c>
      <c r="K387" t="s">
        <v>22878</v>
      </c>
      <c r="L387" t="s">
        <v>22805</v>
      </c>
    </row>
    <row r="388" spans="1:12" x14ac:dyDescent="0.2">
      <c r="A388">
        <v>3300012859</v>
      </c>
      <c r="B388" t="s">
        <v>22851</v>
      </c>
      <c r="C388" t="s">
        <v>22850</v>
      </c>
      <c r="D388" t="s">
        <v>22879</v>
      </c>
      <c r="E388" t="s">
        <v>22881</v>
      </c>
      <c r="F388" t="s">
        <v>22863</v>
      </c>
      <c r="G388" t="s">
        <v>22863</v>
      </c>
      <c r="H388" t="s">
        <v>26108</v>
      </c>
      <c r="I388" t="s">
        <v>26175</v>
      </c>
      <c r="J388" t="s">
        <v>22879</v>
      </c>
      <c r="K388" t="s">
        <v>22878</v>
      </c>
      <c r="L388" t="s">
        <v>22805</v>
      </c>
    </row>
    <row r="389" spans="1:12" x14ac:dyDescent="0.2">
      <c r="A389">
        <v>3300012826</v>
      </c>
      <c r="B389" t="s">
        <v>22851</v>
      </c>
      <c r="C389" t="s">
        <v>22850</v>
      </c>
      <c r="D389" t="s">
        <v>22879</v>
      </c>
      <c r="E389" t="s">
        <v>22881</v>
      </c>
      <c r="F389" t="s">
        <v>22863</v>
      </c>
      <c r="G389" t="s">
        <v>22863</v>
      </c>
      <c r="H389" t="s">
        <v>26108</v>
      </c>
      <c r="I389" t="s">
        <v>26174</v>
      </c>
      <c r="J389" t="s">
        <v>22879</v>
      </c>
      <c r="K389" t="s">
        <v>22878</v>
      </c>
      <c r="L389" t="s">
        <v>22805</v>
      </c>
    </row>
    <row r="390" spans="1:12" x14ac:dyDescent="0.2">
      <c r="A390">
        <v>3300012816</v>
      </c>
      <c r="B390" t="s">
        <v>22851</v>
      </c>
      <c r="C390" t="s">
        <v>22850</v>
      </c>
      <c r="D390" t="s">
        <v>22879</v>
      </c>
      <c r="E390" t="s">
        <v>22881</v>
      </c>
      <c r="F390" t="s">
        <v>22863</v>
      </c>
      <c r="G390" t="s">
        <v>22863</v>
      </c>
      <c r="H390" t="s">
        <v>26108</v>
      </c>
      <c r="I390" t="s">
        <v>26173</v>
      </c>
      <c r="J390" t="s">
        <v>22879</v>
      </c>
      <c r="K390" t="s">
        <v>22878</v>
      </c>
      <c r="L390" t="s">
        <v>22805</v>
      </c>
    </row>
    <row r="391" spans="1:12" x14ac:dyDescent="0.2">
      <c r="A391">
        <v>3300012808</v>
      </c>
      <c r="B391" t="s">
        <v>22851</v>
      </c>
      <c r="C391" t="s">
        <v>22850</v>
      </c>
      <c r="D391" t="s">
        <v>22879</v>
      </c>
      <c r="E391" t="s">
        <v>22881</v>
      </c>
      <c r="F391" t="s">
        <v>22863</v>
      </c>
      <c r="G391" t="s">
        <v>22863</v>
      </c>
      <c r="H391" t="s">
        <v>26108</v>
      </c>
      <c r="I391" t="s">
        <v>26172</v>
      </c>
      <c r="J391" t="s">
        <v>22879</v>
      </c>
      <c r="K391" t="s">
        <v>22878</v>
      </c>
      <c r="L391" t="s">
        <v>22805</v>
      </c>
    </row>
    <row r="392" spans="1:12" x14ac:dyDescent="0.2">
      <c r="A392">
        <v>3300012879</v>
      </c>
      <c r="B392" t="s">
        <v>22851</v>
      </c>
      <c r="C392" t="s">
        <v>22850</v>
      </c>
      <c r="D392" t="s">
        <v>22879</v>
      </c>
      <c r="E392" t="s">
        <v>22881</v>
      </c>
      <c r="F392" t="s">
        <v>24203</v>
      </c>
      <c r="G392" t="s">
        <v>22863</v>
      </c>
      <c r="H392" t="s">
        <v>26108</v>
      </c>
      <c r="I392" t="s">
        <v>26171</v>
      </c>
      <c r="J392" t="s">
        <v>22879</v>
      </c>
      <c r="K392" t="s">
        <v>22878</v>
      </c>
      <c r="L392" t="s">
        <v>22805</v>
      </c>
    </row>
    <row r="393" spans="1:12" x14ac:dyDescent="0.2">
      <c r="A393">
        <v>3300012801</v>
      </c>
      <c r="B393" t="s">
        <v>22851</v>
      </c>
      <c r="C393" t="s">
        <v>22850</v>
      </c>
      <c r="D393" t="s">
        <v>22879</v>
      </c>
      <c r="E393" t="s">
        <v>22881</v>
      </c>
      <c r="F393" t="s">
        <v>22863</v>
      </c>
      <c r="G393" t="s">
        <v>22863</v>
      </c>
      <c r="H393" t="s">
        <v>26108</v>
      </c>
      <c r="I393" t="s">
        <v>26170</v>
      </c>
      <c r="J393" t="s">
        <v>22879</v>
      </c>
      <c r="K393" t="s">
        <v>22878</v>
      </c>
      <c r="L393" t="s">
        <v>22805</v>
      </c>
    </row>
    <row r="394" spans="1:12" x14ac:dyDescent="0.2">
      <c r="A394">
        <v>3300012822</v>
      </c>
      <c r="B394" t="s">
        <v>22851</v>
      </c>
      <c r="C394" t="s">
        <v>22850</v>
      </c>
      <c r="D394" t="s">
        <v>22879</v>
      </c>
      <c r="E394" t="s">
        <v>22881</v>
      </c>
      <c r="F394" t="s">
        <v>22863</v>
      </c>
      <c r="G394" t="s">
        <v>22863</v>
      </c>
      <c r="H394" t="s">
        <v>26108</v>
      </c>
      <c r="I394" t="s">
        <v>26169</v>
      </c>
      <c r="J394" t="s">
        <v>22879</v>
      </c>
      <c r="K394" t="s">
        <v>22878</v>
      </c>
      <c r="L394" t="s">
        <v>22805</v>
      </c>
    </row>
    <row r="395" spans="1:12" x14ac:dyDescent="0.2">
      <c r="A395">
        <v>3300027778</v>
      </c>
      <c r="B395" t="s">
        <v>22851</v>
      </c>
      <c r="C395" t="s">
        <v>22850</v>
      </c>
      <c r="D395" t="s">
        <v>22849</v>
      </c>
      <c r="E395" t="s">
        <v>22903</v>
      </c>
      <c r="F395" t="s">
        <v>22870</v>
      </c>
      <c r="G395" t="s">
        <v>22847</v>
      </c>
      <c r="H395" t="s">
        <v>24601</v>
      </c>
      <c r="I395" t="s">
        <v>26168</v>
      </c>
      <c r="J395" t="s">
        <v>22861</v>
      </c>
      <c r="K395" t="s">
        <v>23424</v>
      </c>
      <c r="L395" t="s">
        <v>22805</v>
      </c>
    </row>
    <row r="396" spans="1:12" x14ac:dyDescent="0.2">
      <c r="A396">
        <v>3300027778.0999999</v>
      </c>
      <c r="B396" t="s">
        <v>22851</v>
      </c>
      <c r="C396" t="s">
        <v>22850</v>
      </c>
      <c r="D396" t="s">
        <v>22849</v>
      </c>
      <c r="E396" t="s">
        <v>22903</v>
      </c>
      <c r="F396" t="s">
        <v>22870</v>
      </c>
      <c r="G396" t="s">
        <v>22847</v>
      </c>
      <c r="H396" t="s">
        <v>24601</v>
      </c>
      <c r="I396" t="s">
        <v>26168</v>
      </c>
      <c r="J396" t="s">
        <v>22861</v>
      </c>
      <c r="K396" t="s">
        <v>23424</v>
      </c>
      <c r="L396" t="s">
        <v>22805</v>
      </c>
    </row>
    <row r="397" spans="1:12" x14ac:dyDescent="0.2">
      <c r="A397">
        <v>3300000919.0999999</v>
      </c>
      <c r="B397" t="s">
        <v>22851</v>
      </c>
      <c r="C397" t="s">
        <v>22850</v>
      </c>
      <c r="D397" t="s">
        <v>22849</v>
      </c>
      <c r="E397" t="s">
        <v>22867</v>
      </c>
      <c r="F397" t="s">
        <v>23110</v>
      </c>
      <c r="G397" t="s">
        <v>24643</v>
      </c>
      <c r="H397" t="s">
        <v>25649</v>
      </c>
      <c r="I397" t="s">
        <v>26167</v>
      </c>
      <c r="J397" t="s">
        <v>22867</v>
      </c>
      <c r="K397" t="s">
        <v>23106</v>
      </c>
      <c r="L397" t="s">
        <v>22805</v>
      </c>
    </row>
    <row r="398" spans="1:12" x14ac:dyDescent="0.2">
      <c r="A398">
        <v>3300001914</v>
      </c>
      <c r="B398" t="s">
        <v>22851</v>
      </c>
      <c r="C398" t="s">
        <v>22850</v>
      </c>
      <c r="D398" t="s">
        <v>22849</v>
      </c>
      <c r="E398" t="s">
        <v>22865</v>
      </c>
      <c r="F398" t="s">
        <v>23028</v>
      </c>
      <c r="G398" t="s">
        <v>23027</v>
      </c>
      <c r="H398" t="s">
        <v>26162</v>
      </c>
      <c r="I398" t="s">
        <v>26166</v>
      </c>
      <c r="J398" t="s">
        <v>22861</v>
      </c>
      <c r="K398" t="s">
        <v>22860</v>
      </c>
      <c r="L398" t="s">
        <v>22805</v>
      </c>
    </row>
    <row r="399" spans="1:12" x14ac:dyDescent="0.2">
      <c r="A399">
        <v>3300001914.1999998</v>
      </c>
      <c r="B399" t="s">
        <v>22851</v>
      </c>
      <c r="C399" t="s">
        <v>22850</v>
      </c>
      <c r="D399" t="s">
        <v>22849</v>
      </c>
      <c r="E399" t="s">
        <v>22865</v>
      </c>
      <c r="F399" t="s">
        <v>23028</v>
      </c>
      <c r="G399" t="s">
        <v>23027</v>
      </c>
      <c r="H399" t="s">
        <v>26162</v>
      </c>
      <c r="I399" t="s">
        <v>26166</v>
      </c>
      <c r="J399" t="s">
        <v>22861</v>
      </c>
      <c r="K399" t="s">
        <v>22860</v>
      </c>
      <c r="L399" t="s">
        <v>22805</v>
      </c>
    </row>
    <row r="400" spans="1:12" x14ac:dyDescent="0.2">
      <c r="A400">
        <v>3300005326</v>
      </c>
      <c r="B400" t="s">
        <v>22851</v>
      </c>
      <c r="C400" t="s">
        <v>22850</v>
      </c>
      <c r="D400" t="s">
        <v>22849</v>
      </c>
      <c r="E400" t="s">
        <v>22865</v>
      </c>
      <c r="F400" t="s">
        <v>23028</v>
      </c>
      <c r="G400" t="s">
        <v>23027</v>
      </c>
      <c r="H400" t="s">
        <v>26162</v>
      </c>
      <c r="I400" t="s">
        <v>26165</v>
      </c>
      <c r="J400" t="s">
        <v>22861</v>
      </c>
      <c r="K400" t="s">
        <v>22860</v>
      </c>
      <c r="L400" t="s">
        <v>22805</v>
      </c>
    </row>
    <row r="401" spans="1:12" x14ac:dyDescent="0.2">
      <c r="A401">
        <v>3300005326.1999998</v>
      </c>
      <c r="B401" t="s">
        <v>22851</v>
      </c>
      <c r="C401" t="s">
        <v>22850</v>
      </c>
      <c r="D401" t="s">
        <v>22849</v>
      </c>
      <c r="E401" t="s">
        <v>22865</v>
      </c>
      <c r="F401" t="s">
        <v>23028</v>
      </c>
      <c r="G401" t="s">
        <v>23027</v>
      </c>
      <c r="H401" t="s">
        <v>26162</v>
      </c>
      <c r="I401" t="s">
        <v>26165</v>
      </c>
      <c r="J401" t="s">
        <v>22861</v>
      </c>
      <c r="K401" t="s">
        <v>22860</v>
      </c>
      <c r="L401" t="s">
        <v>22805</v>
      </c>
    </row>
    <row r="402" spans="1:12" x14ac:dyDescent="0.2">
      <c r="A402">
        <v>3300001881</v>
      </c>
      <c r="B402" t="s">
        <v>22851</v>
      </c>
      <c r="C402" t="s">
        <v>22850</v>
      </c>
      <c r="D402" t="s">
        <v>22849</v>
      </c>
      <c r="E402" t="s">
        <v>22865</v>
      </c>
      <c r="F402" t="s">
        <v>23028</v>
      </c>
      <c r="G402" t="s">
        <v>23027</v>
      </c>
      <c r="H402" t="s">
        <v>26162</v>
      </c>
      <c r="I402" t="s">
        <v>26164</v>
      </c>
      <c r="J402" t="s">
        <v>22861</v>
      </c>
      <c r="K402" t="s">
        <v>22860</v>
      </c>
      <c r="L402" t="s">
        <v>22805</v>
      </c>
    </row>
    <row r="403" spans="1:12" x14ac:dyDescent="0.2">
      <c r="A403">
        <v>3300001881.1999998</v>
      </c>
      <c r="B403" t="s">
        <v>22851</v>
      </c>
      <c r="C403" t="s">
        <v>22850</v>
      </c>
      <c r="D403" t="s">
        <v>22849</v>
      </c>
      <c r="E403" t="s">
        <v>22865</v>
      </c>
      <c r="F403" t="s">
        <v>23028</v>
      </c>
      <c r="G403" t="s">
        <v>23027</v>
      </c>
      <c r="H403" t="s">
        <v>26162</v>
      </c>
      <c r="I403" t="s">
        <v>26164</v>
      </c>
      <c r="J403" t="s">
        <v>22861</v>
      </c>
      <c r="K403" t="s">
        <v>22860</v>
      </c>
      <c r="L403" t="s">
        <v>22805</v>
      </c>
    </row>
    <row r="404" spans="1:12" x14ac:dyDescent="0.2">
      <c r="A404">
        <v>3300005323</v>
      </c>
      <c r="B404" t="s">
        <v>22851</v>
      </c>
      <c r="C404" t="s">
        <v>22850</v>
      </c>
      <c r="D404" t="s">
        <v>22849</v>
      </c>
      <c r="E404" t="s">
        <v>22865</v>
      </c>
      <c r="F404" t="s">
        <v>23028</v>
      </c>
      <c r="G404" t="s">
        <v>23027</v>
      </c>
      <c r="H404" t="s">
        <v>26162</v>
      </c>
      <c r="I404" t="s">
        <v>26163</v>
      </c>
      <c r="J404" t="s">
        <v>22861</v>
      </c>
      <c r="K404" t="s">
        <v>22860</v>
      </c>
      <c r="L404" t="s">
        <v>22805</v>
      </c>
    </row>
    <row r="405" spans="1:12" x14ac:dyDescent="0.2">
      <c r="A405">
        <v>3300005323.1999998</v>
      </c>
      <c r="B405" t="s">
        <v>22851</v>
      </c>
      <c r="C405" t="s">
        <v>22850</v>
      </c>
      <c r="D405" t="s">
        <v>22849</v>
      </c>
      <c r="E405" t="s">
        <v>22865</v>
      </c>
      <c r="F405" t="s">
        <v>23028</v>
      </c>
      <c r="G405" t="s">
        <v>23027</v>
      </c>
      <c r="H405" t="s">
        <v>26162</v>
      </c>
      <c r="I405" t="s">
        <v>26163</v>
      </c>
      <c r="J405" t="s">
        <v>22861</v>
      </c>
      <c r="K405" t="s">
        <v>22860</v>
      </c>
      <c r="L405" t="s">
        <v>22805</v>
      </c>
    </row>
    <row r="406" spans="1:12" x14ac:dyDescent="0.2">
      <c r="A406">
        <v>3300005325</v>
      </c>
      <c r="B406" t="s">
        <v>22851</v>
      </c>
      <c r="C406" t="s">
        <v>22850</v>
      </c>
      <c r="D406" t="s">
        <v>22849</v>
      </c>
      <c r="E406" t="s">
        <v>22865</v>
      </c>
      <c r="F406" t="s">
        <v>23028</v>
      </c>
      <c r="G406" t="s">
        <v>23027</v>
      </c>
      <c r="H406" t="s">
        <v>26162</v>
      </c>
      <c r="I406" t="s">
        <v>26161</v>
      </c>
      <c r="J406" t="s">
        <v>22861</v>
      </c>
      <c r="K406" t="s">
        <v>22860</v>
      </c>
      <c r="L406" t="s">
        <v>22805</v>
      </c>
    </row>
    <row r="407" spans="1:12" x14ac:dyDescent="0.2">
      <c r="A407">
        <v>3300005325.1999998</v>
      </c>
      <c r="B407" t="s">
        <v>22851</v>
      </c>
      <c r="C407" t="s">
        <v>22850</v>
      </c>
      <c r="D407" t="s">
        <v>22849</v>
      </c>
      <c r="E407" t="s">
        <v>22865</v>
      </c>
      <c r="F407" t="s">
        <v>23028</v>
      </c>
      <c r="G407" t="s">
        <v>23027</v>
      </c>
      <c r="H407" t="s">
        <v>26162</v>
      </c>
      <c r="I407" t="s">
        <v>26161</v>
      </c>
      <c r="J407" t="s">
        <v>22861</v>
      </c>
      <c r="K407" t="s">
        <v>22860</v>
      </c>
      <c r="L407" t="s">
        <v>22805</v>
      </c>
    </row>
    <row r="408" spans="1:12" x14ac:dyDescent="0.2">
      <c r="A408">
        <v>3300005398</v>
      </c>
      <c r="B408" t="s">
        <v>22851</v>
      </c>
      <c r="C408" t="s">
        <v>22850</v>
      </c>
      <c r="D408" t="s">
        <v>22849</v>
      </c>
      <c r="E408" t="s">
        <v>22867</v>
      </c>
      <c r="F408" t="s">
        <v>22894</v>
      </c>
      <c r="G408" t="s">
        <v>22863</v>
      </c>
      <c r="H408" t="s">
        <v>24363</v>
      </c>
      <c r="I408" t="s">
        <v>26160</v>
      </c>
      <c r="J408" t="s">
        <v>22867</v>
      </c>
      <c r="K408" t="s">
        <v>22891</v>
      </c>
      <c r="L408" t="s">
        <v>22805</v>
      </c>
    </row>
    <row r="409" spans="1:12" x14ac:dyDescent="0.2">
      <c r="A409">
        <v>3300005398.0999999</v>
      </c>
      <c r="B409" t="s">
        <v>22851</v>
      </c>
      <c r="C409" t="s">
        <v>22850</v>
      </c>
      <c r="D409" t="s">
        <v>22849</v>
      </c>
      <c r="E409" t="s">
        <v>22867</v>
      </c>
      <c r="F409" t="s">
        <v>22894</v>
      </c>
      <c r="G409" t="s">
        <v>22863</v>
      </c>
      <c r="H409" t="s">
        <v>24363</v>
      </c>
      <c r="I409" t="s">
        <v>26160</v>
      </c>
      <c r="J409" t="s">
        <v>22867</v>
      </c>
      <c r="K409" t="s">
        <v>22891</v>
      </c>
      <c r="L409" t="s">
        <v>22805</v>
      </c>
    </row>
    <row r="410" spans="1:12" x14ac:dyDescent="0.2">
      <c r="A410">
        <v>3300005430</v>
      </c>
      <c r="B410" t="s">
        <v>22851</v>
      </c>
      <c r="C410" t="s">
        <v>22850</v>
      </c>
      <c r="D410" t="s">
        <v>22849</v>
      </c>
      <c r="E410" t="s">
        <v>22867</v>
      </c>
      <c r="F410" t="s">
        <v>22894</v>
      </c>
      <c r="G410" t="s">
        <v>22863</v>
      </c>
      <c r="H410" t="s">
        <v>24363</v>
      </c>
      <c r="I410" t="s">
        <v>26159</v>
      </c>
      <c r="J410" t="s">
        <v>22867</v>
      </c>
      <c r="K410" t="s">
        <v>22891</v>
      </c>
      <c r="L410" t="s">
        <v>22805</v>
      </c>
    </row>
    <row r="411" spans="1:12" x14ac:dyDescent="0.2">
      <c r="A411">
        <v>3300005430.0999999</v>
      </c>
      <c r="B411" t="s">
        <v>22851</v>
      </c>
      <c r="C411" t="s">
        <v>22850</v>
      </c>
      <c r="D411" t="s">
        <v>22849</v>
      </c>
      <c r="E411" t="s">
        <v>22867</v>
      </c>
      <c r="F411" t="s">
        <v>22894</v>
      </c>
      <c r="G411" t="s">
        <v>22863</v>
      </c>
      <c r="H411" t="s">
        <v>24363</v>
      </c>
      <c r="I411" t="s">
        <v>26159</v>
      </c>
      <c r="J411" t="s">
        <v>22867</v>
      </c>
      <c r="K411" t="s">
        <v>22891</v>
      </c>
      <c r="L411" t="s">
        <v>22805</v>
      </c>
    </row>
    <row r="412" spans="1:12" x14ac:dyDescent="0.2">
      <c r="A412">
        <v>3300003375</v>
      </c>
      <c r="B412" t="s">
        <v>22851</v>
      </c>
      <c r="C412" t="s">
        <v>22850</v>
      </c>
      <c r="D412" t="s">
        <v>22849</v>
      </c>
      <c r="E412" t="s">
        <v>22903</v>
      </c>
      <c r="F412" t="s">
        <v>25659</v>
      </c>
      <c r="G412" t="s">
        <v>22863</v>
      </c>
      <c r="H412" t="s">
        <v>26158</v>
      </c>
      <c r="I412" t="s">
        <v>26157</v>
      </c>
      <c r="J412" t="s">
        <v>22861</v>
      </c>
      <c r="K412" t="s">
        <v>25656</v>
      </c>
      <c r="L412" t="s">
        <v>22805</v>
      </c>
    </row>
    <row r="413" spans="1:12" x14ac:dyDescent="0.2">
      <c r="A413">
        <v>3300020153</v>
      </c>
      <c r="B413" t="s">
        <v>22851</v>
      </c>
      <c r="C413" t="s">
        <v>22850</v>
      </c>
      <c r="D413" t="s">
        <v>22849</v>
      </c>
      <c r="E413" t="s">
        <v>22844</v>
      </c>
      <c r="F413" t="s">
        <v>22848</v>
      </c>
      <c r="G413" t="s">
        <v>22847</v>
      </c>
      <c r="H413" t="s">
        <v>22846</v>
      </c>
      <c r="I413" t="s">
        <v>26156</v>
      </c>
      <c r="J413" t="s">
        <v>22844</v>
      </c>
      <c r="K413" t="s">
        <v>22843</v>
      </c>
      <c r="L413" t="s">
        <v>22805</v>
      </c>
    </row>
    <row r="414" spans="1:12" x14ac:dyDescent="0.2">
      <c r="A414">
        <v>3300020139</v>
      </c>
      <c r="B414" t="s">
        <v>22851</v>
      </c>
      <c r="C414" t="s">
        <v>22850</v>
      </c>
      <c r="D414" t="s">
        <v>22849</v>
      </c>
      <c r="E414" t="s">
        <v>22844</v>
      </c>
      <c r="F414" t="s">
        <v>22848</v>
      </c>
      <c r="G414" t="s">
        <v>22847</v>
      </c>
      <c r="H414" t="s">
        <v>22846</v>
      </c>
      <c r="I414" t="s">
        <v>26155</v>
      </c>
      <c r="J414" t="s">
        <v>22844</v>
      </c>
      <c r="K414" t="s">
        <v>22843</v>
      </c>
      <c r="L414" t="s">
        <v>22805</v>
      </c>
    </row>
    <row r="415" spans="1:12" x14ac:dyDescent="0.2">
      <c r="A415">
        <v>3300005278</v>
      </c>
      <c r="B415" t="s">
        <v>22851</v>
      </c>
      <c r="C415" t="s">
        <v>22850</v>
      </c>
      <c r="D415" t="s">
        <v>22849</v>
      </c>
      <c r="E415" t="s">
        <v>22844</v>
      </c>
      <c r="F415" t="s">
        <v>22848</v>
      </c>
      <c r="G415" t="s">
        <v>22847</v>
      </c>
      <c r="H415" t="s">
        <v>26152</v>
      </c>
      <c r="I415" t="s">
        <v>26154</v>
      </c>
      <c r="J415" t="s">
        <v>22844</v>
      </c>
      <c r="K415" t="s">
        <v>22843</v>
      </c>
      <c r="L415" t="s">
        <v>22805</v>
      </c>
    </row>
    <row r="416" spans="1:12" x14ac:dyDescent="0.2">
      <c r="A416">
        <v>3300000082</v>
      </c>
      <c r="B416" t="s">
        <v>22851</v>
      </c>
      <c r="C416" t="s">
        <v>22850</v>
      </c>
      <c r="D416" t="s">
        <v>22849</v>
      </c>
      <c r="E416" t="s">
        <v>22844</v>
      </c>
      <c r="F416" t="s">
        <v>22848</v>
      </c>
      <c r="G416" t="s">
        <v>22847</v>
      </c>
      <c r="H416" t="s">
        <v>26152</v>
      </c>
      <c r="I416" t="s">
        <v>26153</v>
      </c>
      <c r="J416" t="s">
        <v>22844</v>
      </c>
      <c r="K416" t="s">
        <v>22843</v>
      </c>
      <c r="L416" t="s">
        <v>22805</v>
      </c>
    </row>
    <row r="417" spans="1:12" x14ac:dyDescent="0.2">
      <c r="A417">
        <v>3300005300</v>
      </c>
      <c r="B417" t="s">
        <v>22851</v>
      </c>
      <c r="C417" t="s">
        <v>22850</v>
      </c>
      <c r="D417" t="s">
        <v>22849</v>
      </c>
      <c r="E417" t="s">
        <v>22844</v>
      </c>
      <c r="F417" t="s">
        <v>22848</v>
      </c>
      <c r="G417" t="s">
        <v>22863</v>
      </c>
      <c r="H417" t="s">
        <v>26152</v>
      </c>
      <c r="I417" t="s">
        <v>26151</v>
      </c>
      <c r="J417" t="s">
        <v>22844</v>
      </c>
      <c r="K417" t="s">
        <v>22843</v>
      </c>
      <c r="L417" t="s">
        <v>22805</v>
      </c>
    </row>
    <row r="418" spans="1:12" x14ac:dyDescent="0.2">
      <c r="A418">
        <v>3300008252</v>
      </c>
      <c r="B418" t="s">
        <v>22851</v>
      </c>
      <c r="C418" t="s">
        <v>22850</v>
      </c>
      <c r="D418" t="s">
        <v>22849</v>
      </c>
      <c r="E418" t="s">
        <v>22867</v>
      </c>
      <c r="F418" t="s">
        <v>24280</v>
      </c>
      <c r="G418" t="s">
        <v>22863</v>
      </c>
      <c r="H418" t="s">
        <v>24279</v>
      </c>
      <c r="I418" t="s">
        <v>26150</v>
      </c>
      <c r="J418" t="s">
        <v>22867</v>
      </c>
      <c r="K418" t="s">
        <v>24277</v>
      </c>
      <c r="L418" t="s">
        <v>22805</v>
      </c>
    </row>
    <row r="419" spans="1:12" x14ac:dyDescent="0.2">
      <c r="A419">
        <v>3300008252.0999999</v>
      </c>
      <c r="B419" t="s">
        <v>22851</v>
      </c>
      <c r="C419" t="s">
        <v>22850</v>
      </c>
      <c r="D419" t="s">
        <v>22849</v>
      </c>
      <c r="E419" t="s">
        <v>22867</v>
      </c>
      <c r="F419" t="s">
        <v>24280</v>
      </c>
      <c r="G419" t="s">
        <v>22863</v>
      </c>
      <c r="H419" t="s">
        <v>24279</v>
      </c>
      <c r="I419" t="s">
        <v>26150</v>
      </c>
      <c r="J419" t="s">
        <v>22867</v>
      </c>
      <c r="K419" t="s">
        <v>24277</v>
      </c>
      <c r="L419" t="s">
        <v>22805</v>
      </c>
    </row>
    <row r="420" spans="1:12" x14ac:dyDescent="0.2">
      <c r="A420">
        <v>3300008227</v>
      </c>
      <c r="B420" t="s">
        <v>22851</v>
      </c>
      <c r="C420" t="s">
        <v>22850</v>
      </c>
      <c r="D420" t="s">
        <v>22849</v>
      </c>
      <c r="E420" t="s">
        <v>22867</v>
      </c>
      <c r="F420" t="s">
        <v>24280</v>
      </c>
      <c r="G420" t="s">
        <v>22863</v>
      </c>
      <c r="H420" t="s">
        <v>24279</v>
      </c>
      <c r="I420" t="s">
        <v>26149</v>
      </c>
      <c r="J420" t="s">
        <v>22867</v>
      </c>
      <c r="K420" t="s">
        <v>24277</v>
      </c>
      <c r="L420" t="s">
        <v>22805</v>
      </c>
    </row>
    <row r="421" spans="1:12" x14ac:dyDescent="0.2">
      <c r="A421">
        <v>3300008227.0999999</v>
      </c>
      <c r="B421" t="s">
        <v>22851</v>
      </c>
      <c r="C421" t="s">
        <v>22850</v>
      </c>
      <c r="D421" t="s">
        <v>22849</v>
      </c>
      <c r="E421" t="s">
        <v>22867</v>
      </c>
      <c r="F421" t="s">
        <v>24280</v>
      </c>
      <c r="G421" t="s">
        <v>22863</v>
      </c>
      <c r="H421" t="s">
        <v>24279</v>
      </c>
      <c r="I421" t="s">
        <v>26149</v>
      </c>
      <c r="J421" t="s">
        <v>22867</v>
      </c>
      <c r="K421" t="s">
        <v>24277</v>
      </c>
      <c r="L421" t="s">
        <v>22805</v>
      </c>
    </row>
    <row r="422" spans="1:12" x14ac:dyDescent="0.2">
      <c r="A422">
        <v>3300002557</v>
      </c>
      <c r="B422" t="s">
        <v>22851</v>
      </c>
      <c r="C422" t="s">
        <v>22850</v>
      </c>
      <c r="D422" t="s">
        <v>22879</v>
      </c>
      <c r="E422" t="s">
        <v>22881</v>
      </c>
      <c r="F422" t="s">
        <v>24203</v>
      </c>
      <c r="G422" t="s">
        <v>22863</v>
      </c>
      <c r="H422" t="s">
        <v>24273</v>
      </c>
      <c r="I422" t="s">
        <v>26148</v>
      </c>
      <c r="J422" t="s">
        <v>22879</v>
      </c>
      <c r="K422" t="s">
        <v>22878</v>
      </c>
      <c r="L422" t="s">
        <v>22805</v>
      </c>
    </row>
    <row r="423" spans="1:12" x14ac:dyDescent="0.2">
      <c r="A423">
        <v>3300002557.0999999</v>
      </c>
      <c r="B423" t="s">
        <v>22851</v>
      </c>
      <c r="C423" t="s">
        <v>22850</v>
      </c>
      <c r="D423" t="s">
        <v>22879</v>
      </c>
      <c r="E423" t="s">
        <v>22881</v>
      </c>
      <c r="F423" t="s">
        <v>24203</v>
      </c>
      <c r="G423" t="s">
        <v>22863</v>
      </c>
      <c r="H423" t="s">
        <v>24273</v>
      </c>
      <c r="I423" t="s">
        <v>26148</v>
      </c>
      <c r="J423" t="s">
        <v>22879</v>
      </c>
      <c r="K423" t="s">
        <v>22878</v>
      </c>
      <c r="L423" t="s">
        <v>22805</v>
      </c>
    </row>
    <row r="424" spans="1:12" x14ac:dyDescent="0.2">
      <c r="A424">
        <v>3300002915</v>
      </c>
      <c r="B424" t="s">
        <v>22851</v>
      </c>
      <c r="C424" t="s">
        <v>22850</v>
      </c>
      <c r="D424" t="s">
        <v>22879</v>
      </c>
      <c r="E424" t="s">
        <v>22881</v>
      </c>
      <c r="F424" t="s">
        <v>24203</v>
      </c>
      <c r="G424" t="s">
        <v>22863</v>
      </c>
      <c r="H424" t="s">
        <v>24273</v>
      </c>
      <c r="I424" t="s">
        <v>26147</v>
      </c>
      <c r="J424" t="s">
        <v>22879</v>
      </c>
      <c r="K424" t="s">
        <v>22878</v>
      </c>
      <c r="L424" t="s">
        <v>22805</v>
      </c>
    </row>
    <row r="425" spans="1:12" x14ac:dyDescent="0.2">
      <c r="A425">
        <v>3300002915.0999999</v>
      </c>
      <c r="B425" t="s">
        <v>22851</v>
      </c>
      <c r="C425" t="s">
        <v>22850</v>
      </c>
      <c r="D425" t="s">
        <v>22879</v>
      </c>
      <c r="E425" t="s">
        <v>22881</v>
      </c>
      <c r="F425" t="s">
        <v>24203</v>
      </c>
      <c r="G425" t="s">
        <v>22863</v>
      </c>
      <c r="H425" t="s">
        <v>24273</v>
      </c>
      <c r="I425" t="s">
        <v>26147</v>
      </c>
      <c r="J425" t="s">
        <v>22879</v>
      </c>
      <c r="K425" t="s">
        <v>22878</v>
      </c>
      <c r="L425" t="s">
        <v>22805</v>
      </c>
    </row>
    <row r="426" spans="1:12" x14ac:dyDescent="0.2">
      <c r="A426">
        <v>3300002560</v>
      </c>
      <c r="B426" t="s">
        <v>22851</v>
      </c>
      <c r="C426" t="s">
        <v>22850</v>
      </c>
      <c r="D426" t="s">
        <v>22879</v>
      </c>
      <c r="E426" t="s">
        <v>22881</v>
      </c>
      <c r="F426" t="s">
        <v>24203</v>
      </c>
      <c r="G426" t="s">
        <v>22863</v>
      </c>
      <c r="H426" t="s">
        <v>24273</v>
      </c>
      <c r="I426" t="s">
        <v>26146</v>
      </c>
      <c r="J426" t="s">
        <v>22879</v>
      </c>
      <c r="K426" t="s">
        <v>22878</v>
      </c>
      <c r="L426" t="s">
        <v>22805</v>
      </c>
    </row>
    <row r="427" spans="1:12" x14ac:dyDescent="0.2">
      <c r="A427">
        <v>3300002560.0999999</v>
      </c>
      <c r="B427" t="s">
        <v>22851</v>
      </c>
      <c r="C427" t="s">
        <v>22850</v>
      </c>
      <c r="D427" t="s">
        <v>22879</v>
      </c>
      <c r="E427" t="s">
        <v>22881</v>
      </c>
      <c r="F427" t="s">
        <v>24203</v>
      </c>
      <c r="G427" t="s">
        <v>22863</v>
      </c>
      <c r="H427" t="s">
        <v>24273</v>
      </c>
      <c r="I427" t="s">
        <v>26146</v>
      </c>
      <c r="J427" t="s">
        <v>22879</v>
      </c>
      <c r="K427" t="s">
        <v>22878</v>
      </c>
      <c r="L427" t="s">
        <v>22805</v>
      </c>
    </row>
    <row r="428" spans="1:12" x14ac:dyDescent="0.2">
      <c r="A428">
        <v>3300026301</v>
      </c>
      <c r="B428" t="s">
        <v>22851</v>
      </c>
      <c r="C428" t="s">
        <v>22850</v>
      </c>
      <c r="D428" t="s">
        <v>22879</v>
      </c>
      <c r="E428" t="s">
        <v>22881</v>
      </c>
      <c r="F428" t="s">
        <v>24203</v>
      </c>
      <c r="G428" t="s">
        <v>22863</v>
      </c>
      <c r="H428" t="s">
        <v>24273</v>
      </c>
      <c r="I428" t="s">
        <v>26145</v>
      </c>
      <c r="J428" t="s">
        <v>22879</v>
      </c>
      <c r="K428" t="s">
        <v>22878</v>
      </c>
      <c r="L428" t="s">
        <v>22805</v>
      </c>
    </row>
    <row r="429" spans="1:12" x14ac:dyDescent="0.2">
      <c r="A429">
        <v>3300026301.0999999</v>
      </c>
      <c r="B429" t="s">
        <v>22851</v>
      </c>
      <c r="C429" t="s">
        <v>22850</v>
      </c>
      <c r="D429" t="s">
        <v>22879</v>
      </c>
      <c r="E429" t="s">
        <v>22881</v>
      </c>
      <c r="F429" t="s">
        <v>24203</v>
      </c>
      <c r="G429" t="s">
        <v>22863</v>
      </c>
      <c r="H429" t="s">
        <v>24273</v>
      </c>
      <c r="I429" t="s">
        <v>26145</v>
      </c>
      <c r="J429" t="s">
        <v>22879</v>
      </c>
      <c r="K429" t="s">
        <v>22878</v>
      </c>
      <c r="L429" t="s">
        <v>22805</v>
      </c>
    </row>
    <row r="430" spans="1:12" x14ac:dyDescent="0.2">
      <c r="A430">
        <v>3300002912</v>
      </c>
      <c r="B430" t="s">
        <v>22851</v>
      </c>
      <c r="C430" t="s">
        <v>22850</v>
      </c>
      <c r="D430" t="s">
        <v>22879</v>
      </c>
      <c r="E430" t="s">
        <v>22881</v>
      </c>
      <c r="F430" t="s">
        <v>24203</v>
      </c>
      <c r="G430" t="s">
        <v>22863</v>
      </c>
      <c r="H430" t="s">
        <v>24273</v>
      </c>
      <c r="I430" t="s">
        <v>26144</v>
      </c>
      <c r="J430" t="s">
        <v>22879</v>
      </c>
      <c r="K430" t="s">
        <v>22878</v>
      </c>
      <c r="L430" t="s">
        <v>22805</v>
      </c>
    </row>
    <row r="431" spans="1:12" x14ac:dyDescent="0.2">
      <c r="A431">
        <v>3300002912.0999999</v>
      </c>
      <c r="B431" t="s">
        <v>22851</v>
      </c>
      <c r="C431" t="s">
        <v>22850</v>
      </c>
      <c r="D431" t="s">
        <v>22879</v>
      </c>
      <c r="E431" t="s">
        <v>22881</v>
      </c>
      <c r="F431" t="s">
        <v>24203</v>
      </c>
      <c r="G431" t="s">
        <v>22863</v>
      </c>
      <c r="H431" t="s">
        <v>24273</v>
      </c>
      <c r="I431" t="s">
        <v>26144</v>
      </c>
      <c r="J431" t="s">
        <v>22879</v>
      </c>
      <c r="K431" t="s">
        <v>22878</v>
      </c>
      <c r="L431" t="s">
        <v>22805</v>
      </c>
    </row>
    <row r="432" spans="1:12" x14ac:dyDescent="0.2">
      <c r="A432">
        <v>3300002908</v>
      </c>
      <c r="B432" t="s">
        <v>22851</v>
      </c>
      <c r="C432" t="s">
        <v>22850</v>
      </c>
      <c r="D432" t="s">
        <v>22879</v>
      </c>
      <c r="E432" t="s">
        <v>22881</v>
      </c>
      <c r="F432" t="s">
        <v>24203</v>
      </c>
      <c r="G432" t="s">
        <v>22863</v>
      </c>
      <c r="H432" t="s">
        <v>24273</v>
      </c>
      <c r="I432" t="s">
        <v>26143</v>
      </c>
      <c r="J432" t="s">
        <v>22879</v>
      </c>
      <c r="K432" t="s">
        <v>22878</v>
      </c>
      <c r="L432" t="s">
        <v>22805</v>
      </c>
    </row>
    <row r="433" spans="1:12" x14ac:dyDescent="0.2">
      <c r="A433">
        <v>3300002908.0999999</v>
      </c>
      <c r="B433" t="s">
        <v>22851</v>
      </c>
      <c r="C433" t="s">
        <v>22850</v>
      </c>
      <c r="D433" t="s">
        <v>22879</v>
      </c>
      <c r="E433" t="s">
        <v>22881</v>
      </c>
      <c r="F433" t="s">
        <v>24203</v>
      </c>
      <c r="G433" t="s">
        <v>22863</v>
      </c>
      <c r="H433" t="s">
        <v>24273</v>
      </c>
      <c r="I433" t="s">
        <v>26143</v>
      </c>
      <c r="J433" t="s">
        <v>22879</v>
      </c>
      <c r="K433" t="s">
        <v>22878</v>
      </c>
      <c r="L433" t="s">
        <v>22805</v>
      </c>
    </row>
    <row r="434" spans="1:12" x14ac:dyDescent="0.2">
      <c r="A434">
        <v>3300002561</v>
      </c>
      <c r="B434" t="s">
        <v>22851</v>
      </c>
      <c r="C434" t="s">
        <v>22850</v>
      </c>
      <c r="D434" t="s">
        <v>22879</v>
      </c>
      <c r="E434" t="s">
        <v>22881</v>
      </c>
      <c r="F434" t="s">
        <v>24203</v>
      </c>
      <c r="G434" t="s">
        <v>22863</v>
      </c>
      <c r="H434" t="s">
        <v>24273</v>
      </c>
      <c r="I434" t="s">
        <v>26142</v>
      </c>
      <c r="J434" t="s">
        <v>22879</v>
      </c>
      <c r="K434" t="s">
        <v>22878</v>
      </c>
      <c r="L434" t="s">
        <v>22805</v>
      </c>
    </row>
    <row r="435" spans="1:12" x14ac:dyDescent="0.2">
      <c r="A435">
        <v>3300002561.0999999</v>
      </c>
      <c r="B435" t="s">
        <v>22851</v>
      </c>
      <c r="C435" t="s">
        <v>22850</v>
      </c>
      <c r="D435" t="s">
        <v>22879</v>
      </c>
      <c r="E435" t="s">
        <v>22881</v>
      </c>
      <c r="F435" t="s">
        <v>24203</v>
      </c>
      <c r="G435" t="s">
        <v>22863</v>
      </c>
      <c r="H435" t="s">
        <v>24273</v>
      </c>
      <c r="I435" t="s">
        <v>26142</v>
      </c>
      <c r="J435" t="s">
        <v>22879</v>
      </c>
      <c r="K435" t="s">
        <v>22878</v>
      </c>
      <c r="L435" t="s">
        <v>22805</v>
      </c>
    </row>
    <row r="436" spans="1:12" x14ac:dyDescent="0.2">
      <c r="A436">
        <v>3300002558</v>
      </c>
      <c r="B436" t="s">
        <v>22851</v>
      </c>
      <c r="C436" t="s">
        <v>22850</v>
      </c>
      <c r="D436" t="s">
        <v>22879</v>
      </c>
      <c r="E436" t="s">
        <v>22881</v>
      </c>
      <c r="F436" t="s">
        <v>24203</v>
      </c>
      <c r="G436" t="s">
        <v>22863</v>
      </c>
      <c r="H436" t="s">
        <v>24273</v>
      </c>
      <c r="I436" t="s">
        <v>26141</v>
      </c>
      <c r="J436" t="s">
        <v>22879</v>
      </c>
      <c r="K436" t="s">
        <v>22878</v>
      </c>
      <c r="L436" t="s">
        <v>22805</v>
      </c>
    </row>
    <row r="437" spans="1:12" x14ac:dyDescent="0.2">
      <c r="A437">
        <v>3300002558.0999999</v>
      </c>
      <c r="B437" t="s">
        <v>22851</v>
      </c>
      <c r="C437" t="s">
        <v>22850</v>
      </c>
      <c r="D437" t="s">
        <v>22879</v>
      </c>
      <c r="E437" t="s">
        <v>22881</v>
      </c>
      <c r="F437" t="s">
        <v>24203</v>
      </c>
      <c r="G437" t="s">
        <v>22863</v>
      </c>
      <c r="H437" t="s">
        <v>24273</v>
      </c>
      <c r="I437" t="s">
        <v>26141</v>
      </c>
      <c r="J437" t="s">
        <v>22879</v>
      </c>
      <c r="K437" t="s">
        <v>22878</v>
      </c>
      <c r="L437" t="s">
        <v>22805</v>
      </c>
    </row>
    <row r="438" spans="1:12" x14ac:dyDescent="0.2">
      <c r="A438">
        <v>3300002917</v>
      </c>
      <c r="B438" t="s">
        <v>22851</v>
      </c>
      <c r="C438" t="s">
        <v>22850</v>
      </c>
      <c r="D438" t="s">
        <v>22879</v>
      </c>
      <c r="E438" t="s">
        <v>22881</v>
      </c>
      <c r="F438" t="s">
        <v>24203</v>
      </c>
      <c r="G438" t="s">
        <v>22863</v>
      </c>
      <c r="H438" t="s">
        <v>24273</v>
      </c>
      <c r="I438" t="s">
        <v>26140</v>
      </c>
      <c r="J438" t="s">
        <v>22879</v>
      </c>
      <c r="K438" t="s">
        <v>22878</v>
      </c>
      <c r="L438" t="s">
        <v>22805</v>
      </c>
    </row>
    <row r="439" spans="1:12" x14ac:dyDescent="0.2">
      <c r="A439">
        <v>3300002914</v>
      </c>
      <c r="B439" t="s">
        <v>22851</v>
      </c>
      <c r="C439" t="s">
        <v>22850</v>
      </c>
      <c r="D439" t="s">
        <v>22879</v>
      </c>
      <c r="E439" t="s">
        <v>22881</v>
      </c>
      <c r="F439" t="s">
        <v>24203</v>
      </c>
      <c r="G439" t="s">
        <v>22863</v>
      </c>
      <c r="H439" t="s">
        <v>24273</v>
      </c>
      <c r="I439" t="s">
        <v>26139</v>
      </c>
      <c r="J439" t="s">
        <v>22879</v>
      </c>
      <c r="K439" t="s">
        <v>22878</v>
      </c>
      <c r="L439" t="s">
        <v>22805</v>
      </c>
    </row>
    <row r="440" spans="1:12" x14ac:dyDescent="0.2">
      <c r="A440">
        <v>3300002914.0999999</v>
      </c>
      <c r="B440" t="s">
        <v>22851</v>
      </c>
      <c r="C440" t="s">
        <v>22850</v>
      </c>
      <c r="D440" t="s">
        <v>22879</v>
      </c>
      <c r="E440" t="s">
        <v>22881</v>
      </c>
      <c r="F440" t="s">
        <v>24203</v>
      </c>
      <c r="G440" t="s">
        <v>22863</v>
      </c>
      <c r="H440" t="s">
        <v>24273</v>
      </c>
      <c r="I440" t="s">
        <v>26139</v>
      </c>
      <c r="J440" t="s">
        <v>22879</v>
      </c>
      <c r="K440" t="s">
        <v>22878</v>
      </c>
      <c r="L440" t="s">
        <v>22805</v>
      </c>
    </row>
    <row r="441" spans="1:12" x14ac:dyDescent="0.2">
      <c r="A441">
        <v>3300026285</v>
      </c>
      <c r="B441" t="s">
        <v>22851</v>
      </c>
      <c r="C441" t="s">
        <v>22850</v>
      </c>
      <c r="D441" t="s">
        <v>22879</v>
      </c>
      <c r="E441" t="s">
        <v>22881</v>
      </c>
      <c r="F441" t="s">
        <v>24203</v>
      </c>
      <c r="G441" t="s">
        <v>22863</v>
      </c>
      <c r="H441" t="s">
        <v>24273</v>
      </c>
      <c r="I441" t="s">
        <v>26138</v>
      </c>
      <c r="J441" t="s">
        <v>22879</v>
      </c>
      <c r="K441" t="s">
        <v>22878</v>
      </c>
      <c r="L441" t="s">
        <v>22805</v>
      </c>
    </row>
    <row r="442" spans="1:12" x14ac:dyDescent="0.2">
      <c r="A442">
        <v>3300026285.0999999</v>
      </c>
      <c r="B442" t="s">
        <v>22851</v>
      </c>
      <c r="C442" t="s">
        <v>22850</v>
      </c>
      <c r="D442" t="s">
        <v>22879</v>
      </c>
      <c r="E442" t="s">
        <v>22881</v>
      </c>
      <c r="F442" t="s">
        <v>24203</v>
      </c>
      <c r="G442" t="s">
        <v>22863</v>
      </c>
      <c r="H442" t="s">
        <v>24273</v>
      </c>
      <c r="I442" t="s">
        <v>26138</v>
      </c>
      <c r="J442" t="s">
        <v>22879</v>
      </c>
      <c r="K442" t="s">
        <v>22878</v>
      </c>
      <c r="L442" t="s">
        <v>22805</v>
      </c>
    </row>
    <row r="443" spans="1:12" x14ac:dyDescent="0.2">
      <c r="A443">
        <v>3300026320</v>
      </c>
      <c r="B443" t="s">
        <v>22851</v>
      </c>
      <c r="C443" t="s">
        <v>22850</v>
      </c>
      <c r="D443" t="s">
        <v>22879</v>
      </c>
      <c r="E443" t="s">
        <v>22881</v>
      </c>
      <c r="F443" t="s">
        <v>24203</v>
      </c>
      <c r="G443" t="s">
        <v>22863</v>
      </c>
      <c r="H443" t="s">
        <v>24273</v>
      </c>
      <c r="I443" t="s">
        <v>26137</v>
      </c>
      <c r="J443" t="s">
        <v>22879</v>
      </c>
      <c r="K443" t="s">
        <v>22878</v>
      </c>
      <c r="L443" t="s">
        <v>22805</v>
      </c>
    </row>
    <row r="444" spans="1:12" x14ac:dyDescent="0.2">
      <c r="A444">
        <v>3300026320.0999999</v>
      </c>
      <c r="B444" t="s">
        <v>22851</v>
      </c>
      <c r="C444" t="s">
        <v>22850</v>
      </c>
      <c r="D444" t="s">
        <v>22879</v>
      </c>
      <c r="E444" t="s">
        <v>22881</v>
      </c>
      <c r="F444" t="s">
        <v>24203</v>
      </c>
      <c r="G444" t="s">
        <v>22863</v>
      </c>
      <c r="H444" t="s">
        <v>24273</v>
      </c>
      <c r="I444" t="s">
        <v>26137</v>
      </c>
      <c r="J444" t="s">
        <v>22879</v>
      </c>
      <c r="K444" t="s">
        <v>22878</v>
      </c>
      <c r="L444" t="s">
        <v>22805</v>
      </c>
    </row>
    <row r="445" spans="1:12" x14ac:dyDescent="0.2">
      <c r="A445">
        <v>3300026319</v>
      </c>
      <c r="B445" t="s">
        <v>22851</v>
      </c>
      <c r="C445" t="s">
        <v>22850</v>
      </c>
      <c r="D445" t="s">
        <v>22879</v>
      </c>
      <c r="E445" t="s">
        <v>22881</v>
      </c>
      <c r="F445" t="s">
        <v>24203</v>
      </c>
      <c r="G445" t="s">
        <v>22863</v>
      </c>
      <c r="H445" t="s">
        <v>24273</v>
      </c>
      <c r="I445" t="s">
        <v>26136</v>
      </c>
      <c r="J445" t="s">
        <v>22879</v>
      </c>
      <c r="K445" t="s">
        <v>22878</v>
      </c>
      <c r="L445" t="s">
        <v>22805</v>
      </c>
    </row>
    <row r="446" spans="1:12" x14ac:dyDescent="0.2">
      <c r="A446">
        <v>3300026319.0999999</v>
      </c>
      <c r="B446" t="s">
        <v>22851</v>
      </c>
      <c r="C446" t="s">
        <v>22850</v>
      </c>
      <c r="D446" t="s">
        <v>22879</v>
      </c>
      <c r="E446" t="s">
        <v>22881</v>
      </c>
      <c r="F446" t="s">
        <v>24203</v>
      </c>
      <c r="G446" t="s">
        <v>22863</v>
      </c>
      <c r="H446" t="s">
        <v>24273</v>
      </c>
      <c r="I446" t="s">
        <v>26136</v>
      </c>
      <c r="J446" t="s">
        <v>22879</v>
      </c>
      <c r="K446" t="s">
        <v>22878</v>
      </c>
      <c r="L446" t="s">
        <v>22805</v>
      </c>
    </row>
    <row r="447" spans="1:12" x14ac:dyDescent="0.2">
      <c r="A447">
        <v>3300002910</v>
      </c>
      <c r="B447" t="s">
        <v>22851</v>
      </c>
      <c r="C447" t="s">
        <v>22850</v>
      </c>
      <c r="D447" t="s">
        <v>22879</v>
      </c>
      <c r="E447" t="s">
        <v>22881</v>
      </c>
      <c r="F447" t="s">
        <v>24203</v>
      </c>
      <c r="G447" t="s">
        <v>22863</v>
      </c>
      <c r="H447" t="s">
        <v>24273</v>
      </c>
      <c r="I447" t="s">
        <v>26135</v>
      </c>
      <c r="J447" t="s">
        <v>22879</v>
      </c>
      <c r="K447" t="s">
        <v>22878</v>
      </c>
      <c r="L447" t="s">
        <v>22805</v>
      </c>
    </row>
    <row r="448" spans="1:12" x14ac:dyDescent="0.2">
      <c r="A448">
        <v>3300002910.0999999</v>
      </c>
      <c r="B448" t="s">
        <v>22851</v>
      </c>
      <c r="C448" t="s">
        <v>22850</v>
      </c>
      <c r="D448" t="s">
        <v>22879</v>
      </c>
      <c r="E448" t="s">
        <v>22881</v>
      </c>
      <c r="F448" t="s">
        <v>24203</v>
      </c>
      <c r="G448" t="s">
        <v>22863</v>
      </c>
      <c r="H448" t="s">
        <v>24273</v>
      </c>
      <c r="I448" t="s">
        <v>26135</v>
      </c>
      <c r="J448" t="s">
        <v>22879</v>
      </c>
      <c r="K448" t="s">
        <v>22878</v>
      </c>
      <c r="L448" t="s">
        <v>22805</v>
      </c>
    </row>
    <row r="449" spans="1:12" x14ac:dyDescent="0.2">
      <c r="A449">
        <v>3300026306</v>
      </c>
      <c r="B449" t="s">
        <v>22851</v>
      </c>
      <c r="C449" t="s">
        <v>22850</v>
      </c>
      <c r="D449" t="s">
        <v>22879</v>
      </c>
      <c r="E449" t="s">
        <v>22881</v>
      </c>
      <c r="F449" t="s">
        <v>24203</v>
      </c>
      <c r="G449" t="s">
        <v>22863</v>
      </c>
      <c r="H449" t="s">
        <v>24273</v>
      </c>
      <c r="I449" t="s">
        <v>26134</v>
      </c>
      <c r="J449" t="s">
        <v>22879</v>
      </c>
      <c r="K449" t="s">
        <v>22878</v>
      </c>
      <c r="L449" t="s">
        <v>22805</v>
      </c>
    </row>
    <row r="450" spans="1:12" x14ac:dyDescent="0.2">
      <c r="A450">
        <v>3300026306.0999999</v>
      </c>
      <c r="B450" t="s">
        <v>22851</v>
      </c>
      <c r="C450" t="s">
        <v>22850</v>
      </c>
      <c r="D450" t="s">
        <v>22879</v>
      </c>
      <c r="E450" t="s">
        <v>22881</v>
      </c>
      <c r="F450" t="s">
        <v>24203</v>
      </c>
      <c r="G450" t="s">
        <v>22863</v>
      </c>
      <c r="H450" t="s">
        <v>24273</v>
      </c>
      <c r="I450" t="s">
        <v>26134</v>
      </c>
      <c r="J450" t="s">
        <v>22879</v>
      </c>
      <c r="K450" t="s">
        <v>22878</v>
      </c>
      <c r="L450" t="s">
        <v>22805</v>
      </c>
    </row>
    <row r="451" spans="1:12" x14ac:dyDescent="0.2">
      <c r="A451">
        <v>3300026308</v>
      </c>
      <c r="B451" t="s">
        <v>22851</v>
      </c>
      <c r="C451" t="s">
        <v>22850</v>
      </c>
      <c r="D451" t="s">
        <v>22879</v>
      </c>
      <c r="E451" t="s">
        <v>22881</v>
      </c>
      <c r="F451" t="s">
        <v>24203</v>
      </c>
      <c r="G451" t="s">
        <v>22863</v>
      </c>
      <c r="H451" t="s">
        <v>24273</v>
      </c>
      <c r="I451" t="s">
        <v>26133</v>
      </c>
      <c r="J451" t="s">
        <v>22879</v>
      </c>
      <c r="K451" t="s">
        <v>22878</v>
      </c>
      <c r="L451" t="s">
        <v>22805</v>
      </c>
    </row>
    <row r="452" spans="1:12" x14ac:dyDescent="0.2">
      <c r="A452">
        <v>3300026312</v>
      </c>
      <c r="B452" t="s">
        <v>22851</v>
      </c>
      <c r="C452" t="s">
        <v>22850</v>
      </c>
      <c r="D452" t="s">
        <v>22879</v>
      </c>
      <c r="E452" t="s">
        <v>22881</v>
      </c>
      <c r="F452" t="s">
        <v>24203</v>
      </c>
      <c r="G452" t="s">
        <v>22863</v>
      </c>
      <c r="H452" t="s">
        <v>24273</v>
      </c>
      <c r="I452" t="s">
        <v>26132</v>
      </c>
      <c r="J452" t="s">
        <v>22879</v>
      </c>
      <c r="K452" t="s">
        <v>22878</v>
      </c>
      <c r="L452" t="s">
        <v>22805</v>
      </c>
    </row>
    <row r="453" spans="1:12" x14ac:dyDescent="0.2">
      <c r="A453">
        <v>3300026307</v>
      </c>
      <c r="B453" t="s">
        <v>22851</v>
      </c>
      <c r="C453" t="s">
        <v>22850</v>
      </c>
      <c r="D453" t="s">
        <v>22879</v>
      </c>
      <c r="E453" t="s">
        <v>22881</v>
      </c>
      <c r="F453" t="s">
        <v>24203</v>
      </c>
      <c r="G453" t="s">
        <v>22863</v>
      </c>
      <c r="H453" t="s">
        <v>24273</v>
      </c>
      <c r="I453" t="s">
        <v>26131</v>
      </c>
      <c r="J453" t="s">
        <v>22879</v>
      </c>
      <c r="K453" t="s">
        <v>22878</v>
      </c>
      <c r="L453" t="s">
        <v>22805</v>
      </c>
    </row>
    <row r="454" spans="1:12" x14ac:dyDescent="0.2">
      <c r="A454">
        <v>3300026307.0999999</v>
      </c>
      <c r="B454" t="s">
        <v>22851</v>
      </c>
      <c r="C454" t="s">
        <v>22850</v>
      </c>
      <c r="D454" t="s">
        <v>22879</v>
      </c>
      <c r="E454" t="s">
        <v>22881</v>
      </c>
      <c r="F454" t="s">
        <v>24203</v>
      </c>
      <c r="G454" t="s">
        <v>22863</v>
      </c>
      <c r="H454" t="s">
        <v>24273</v>
      </c>
      <c r="I454" t="s">
        <v>26131</v>
      </c>
      <c r="J454" t="s">
        <v>22879</v>
      </c>
      <c r="K454" t="s">
        <v>22878</v>
      </c>
      <c r="L454" t="s">
        <v>22805</v>
      </c>
    </row>
    <row r="455" spans="1:12" x14ac:dyDescent="0.2">
      <c r="A455">
        <v>3300026326</v>
      </c>
      <c r="B455" t="s">
        <v>22851</v>
      </c>
      <c r="C455" t="s">
        <v>22850</v>
      </c>
      <c r="D455" t="s">
        <v>22879</v>
      </c>
      <c r="E455" t="s">
        <v>22881</v>
      </c>
      <c r="F455" t="s">
        <v>24203</v>
      </c>
      <c r="G455" t="s">
        <v>22863</v>
      </c>
      <c r="H455" t="s">
        <v>24273</v>
      </c>
      <c r="I455" t="s">
        <v>26130</v>
      </c>
      <c r="J455" t="s">
        <v>22879</v>
      </c>
      <c r="K455" t="s">
        <v>22878</v>
      </c>
      <c r="L455" t="s">
        <v>22805</v>
      </c>
    </row>
    <row r="456" spans="1:12" x14ac:dyDescent="0.2">
      <c r="A456">
        <v>3300026326.0999999</v>
      </c>
      <c r="B456" t="s">
        <v>22851</v>
      </c>
      <c r="C456" t="s">
        <v>22850</v>
      </c>
      <c r="D456" t="s">
        <v>22879</v>
      </c>
      <c r="E456" t="s">
        <v>22881</v>
      </c>
      <c r="F456" t="s">
        <v>24203</v>
      </c>
      <c r="G456" t="s">
        <v>22863</v>
      </c>
      <c r="H456" t="s">
        <v>24273</v>
      </c>
      <c r="I456" t="s">
        <v>26130</v>
      </c>
      <c r="J456" t="s">
        <v>22879</v>
      </c>
      <c r="K456" t="s">
        <v>22878</v>
      </c>
      <c r="L456" t="s">
        <v>22805</v>
      </c>
    </row>
    <row r="457" spans="1:12" x14ac:dyDescent="0.2">
      <c r="A457">
        <v>3300026327</v>
      </c>
      <c r="B457" t="s">
        <v>22851</v>
      </c>
      <c r="C457" t="s">
        <v>22850</v>
      </c>
      <c r="D457" t="s">
        <v>22879</v>
      </c>
      <c r="E457" t="s">
        <v>22881</v>
      </c>
      <c r="F457" t="s">
        <v>24203</v>
      </c>
      <c r="G457" t="s">
        <v>22863</v>
      </c>
      <c r="H457" t="s">
        <v>24273</v>
      </c>
      <c r="I457" t="s">
        <v>26129</v>
      </c>
      <c r="J457" t="s">
        <v>22879</v>
      </c>
      <c r="K457" t="s">
        <v>22878</v>
      </c>
      <c r="L457" t="s">
        <v>22805</v>
      </c>
    </row>
    <row r="458" spans="1:12" x14ac:dyDescent="0.2">
      <c r="A458">
        <v>3300026327.0999999</v>
      </c>
      <c r="B458" t="s">
        <v>22851</v>
      </c>
      <c r="C458" t="s">
        <v>22850</v>
      </c>
      <c r="D458" t="s">
        <v>22879</v>
      </c>
      <c r="E458" t="s">
        <v>22881</v>
      </c>
      <c r="F458" t="s">
        <v>24203</v>
      </c>
      <c r="G458" t="s">
        <v>22863</v>
      </c>
      <c r="H458" t="s">
        <v>24273</v>
      </c>
      <c r="I458" t="s">
        <v>26129</v>
      </c>
      <c r="J458" t="s">
        <v>22879</v>
      </c>
      <c r="K458" t="s">
        <v>22878</v>
      </c>
      <c r="L458" t="s">
        <v>22805</v>
      </c>
    </row>
    <row r="459" spans="1:12" x14ac:dyDescent="0.2">
      <c r="A459">
        <v>3300026330</v>
      </c>
      <c r="B459" t="s">
        <v>22851</v>
      </c>
      <c r="C459" t="s">
        <v>22850</v>
      </c>
      <c r="D459" t="s">
        <v>22879</v>
      </c>
      <c r="E459" t="s">
        <v>22881</v>
      </c>
      <c r="F459" t="s">
        <v>24203</v>
      </c>
      <c r="G459" t="s">
        <v>22863</v>
      </c>
      <c r="H459" t="s">
        <v>24273</v>
      </c>
      <c r="I459" t="s">
        <v>26128</v>
      </c>
      <c r="J459" t="s">
        <v>22879</v>
      </c>
      <c r="K459" t="s">
        <v>22878</v>
      </c>
      <c r="L459" t="s">
        <v>22805</v>
      </c>
    </row>
    <row r="460" spans="1:12" x14ac:dyDescent="0.2">
      <c r="A460">
        <v>3300026330.0999999</v>
      </c>
      <c r="B460" t="s">
        <v>22851</v>
      </c>
      <c r="C460" t="s">
        <v>22850</v>
      </c>
      <c r="D460" t="s">
        <v>22879</v>
      </c>
      <c r="E460" t="s">
        <v>22881</v>
      </c>
      <c r="F460" t="s">
        <v>24203</v>
      </c>
      <c r="G460" t="s">
        <v>22863</v>
      </c>
      <c r="H460" t="s">
        <v>24273</v>
      </c>
      <c r="I460" t="s">
        <v>26128</v>
      </c>
      <c r="J460" t="s">
        <v>22879</v>
      </c>
      <c r="K460" t="s">
        <v>22878</v>
      </c>
      <c r="L460" t="s">
        <v>22805</v>
      </c>
    </row>
    <row r="461" spans="1:12" x14ac:dyDescent="0.2">
      <c r="A461">
        <v>3300026335</v>
      </c>
      <c r="B461" t="s">
        <v>22851</v>
      </c>
      <c r="C461" t="s">
        <v>22850</v>
      </c>
      <c r="D461" t="s">
        <v>22879</v>
      </c>
      <c r="E461" t="s">
        <v>22881</v>
      </c>
      <c r="F461" t="s">
        <v>24203</v>
      </c>
      <c r="G461" t="s">
        <v>22863</v>
      </c>
      <c r="H461" t="s">
        <v>24273</v>
      </c>
      <c r="I461" t="s">
        <v>26127</v>
      </c>
      <c r="J461" t="s">
        <v>22879</v>
      </c>
      <c r="K461" t="s">
        <v>22878</v>
      </c>
      <c r="L461" t="s">
        <v>22805</v>
      </c>
    </row>
    <row r="462" spans="1:12" x14ac:dyDescent="0.2">
      <c r="A462">
        <v>3300026335.0999999</v>
      </c>
      <c r="B462" t="s">
        <v>22851</v>
      </c>
      <c r="C462" t="s">
        <v>22850</v>
      </c>
      <c r="D462" t="s">
        <v>22879</v>
      </c>
      <c r="E462" t="s">
        <v>22881</v>
      </c>
      <c r="F462" t="s">
        <v>24203</v>
      </c>
      <c r="G462" t="s">
        <v>22863</v>
      </c>
      <c r="H462" t="s">
        <v>24273</v>
      </c>
      <c r="I462" t="s">
        <v>26127</v>
      </c>
      <c r="J462" t="s">
        <v>22879</v>
      </c>
      <c r="K462" t="s">
        <v>22878</v>
      </c>
      <c r="L462" t="s">
        <v>22805</v>
      </c>
    </row>
    <row r="463" spans="1:12" x14ac:dyDescent="0.2">
      <c r="A463">
        <v>3300026305</v>
      </c>
      <c r="B463" t="s">
        <v>22851</v>
      </c>
      <c r="C463" t="s">
        <v>22850</v>
      </c>
      <c r="D463" t="s">
        <v>22879</v>
      </c>
      <c r="E463" t="s">
        <v>22881</v>
      </c>
      <c r="F463" t="s">
        <v>24203</v>
      </c>
      <c r="G463" t="s">
        <v>22863</v>
      </c>
      <c r="H463" t="s">
        <v>24273</v>
      </c>
      <c r="I463" t="s">
        <v>26126</v>
      </c>
      <c r="J463" t="s">
        <v>22879</v>
      </c>
      <c r="K463" t="s">
        <v>22878</v>
      </c>
      <c r="L463" t="s">
        <v>22805</v>
      </c>
    </row>
    <row r="464" spans="1:12" x14ac:dyDescent="0.2">
      <c r="A464">
        <v>3300026343</v>
      </c>
      <c r="B464" t="s">
        <v>22851</v>
      </c>
      <c r="C464" t="s">
        <v>22850</v>
      </c>
      <c r="D464" t="s">
        <v>22879</v>
      </c>
      <c r="E464" t="s">
        <v>22881</v>
      </c>
      <c r="F464" t="s">
        <v>24203</v>
      </c>
      <c r="G464" t="s">
        <v>22863</v>
      </c>
      <c r="H464" t="s">
        <v>24273</v>
      </c>
      <c r="I464" t="s">
        <v>26125</v>
      </c>
      <c r="J464" t="s">
        <v>22879</v>
      </c>
      <c r="K464" t="s">
        <v>22878</v>
      </c>
      <c r="L464" t="s">
        <v>22805</v>
      </c>
    </row>
    <row r="465" spans="1:12" x14ac:dyDescent="0.2">
      <c r="A465">
        <v>3300026343.0999999</v>
      </c>
      <c r="B465" t="s">
        <v>22851</v>
      </c>
      <c r="C465" t="s">
        <v>22850</v>
      </c>
      <c r="D465" t="s">
        <v>22879</v>
      </c>
      <c r="E465" t="s">
        <v>22881</v>
      </c>
      <c r="F465" t="s">
        <v>24203</v>
      </c>
      <c r="G465" t="s">
        <v>22863</v>
      </c>
      <c r="H465" t="s">
        <v>24273</v>
      </c>
      <c r="I465" t="s">
        <v>26125</v>
      </c>
      <c r="J465" t="s">
        <v>22879</v>
      </c>
      <c r="K465" t="s">
        <v>22878</v>
      </c>
      <c r="L465" t="s">
        <v>22805</v>
      </c>
    </row>
    <row r="466" spans="1:12" x14ac:dyDescent="0.2">
      <c r="A466">
        <v>3300027748</v>
      </c>
      <c r="B466" t="s">
        <v>22851</v>
      </c>
      <c r="C466" t="s">
        <v>22850</v>
      </c>
      <c r="D466" t="s">
        <v>22879</v>
      </c>
      <c r="E466" t="s">
        <v>22881</v>
      </c>
      <c r="F466" t="s">
        <v>24203</v>
      </c>
      <c r="G466" t="s">
        <v>22863</v>
      </c>
      <c r="H466" t="s">
        <v>24273</v>
      </c>
      <c r="I466" t="s">
        <v>26124</v>
      </c>
      <c r="J466" t="s">
        <v>22879</v>
      </c>
      <c r="K466" t="s">
        <v>22878</v>
      </c>
      <c r="L466" t="s">
        <v>22805</v>
      </c>
    </row>
    <row r="467" spans="1:12" x14ac:dyDescent="0.2">
      <c r="A467">
        <v>3300027748.0999999</v>
      </c>
      <c r="B467" t="s">
        <v>22851</v>
      </c>
      <c r="C467" t="s">
        <v>22850</v>
      </c>
      <c r="D467" t="s">
        <v>22879</v>
      </c>
      <c r="E467" t="s">
        <v>22881</v>
      </c>
      <c r="F467" t="s">
        <v>24203</v>
      </c>
      <c r="G467" t="s">
        <v>22863</v>
      </c>
      <c r="H467" t="s">
        <v>24273</v>
      </c>
      <c r="I467" t="s">
        <v>26124</v>
      </c>
      <c r="J467" t="s">
        <v>22879</v>
      </c>
      <c r="K467" t="s">
        <v>22878</v>
      </c>
      <c r="L467" t="s">
        <v>22805</v>
      </c>
    </row>
    <row r="468" spans="1:12" x14ac:dyDescent="0.2">
      <c r="A468">
        <v>3300026527</v>
      </c>
      <c r="B468" t="s">
        <v>22851</v>
      </c>
      <c r="C468" t="s">
        <v>22850</v>
      </c>
      <c r="D468" t="s">
        <v>22879</v>
      </c>
      <c r="E468" t="s">
        <v>22881</v>
      </c>
      <c r="F468" t="s">
        <v>24203</v>
      </c>
      <c r="G468" t="s">
        <v>22863</v>
      </c>
      <c r="H468" t="s">
        <v>24273</v>
      </c>
      <c r="I468" t="s">
        <v>26123</v>
      </c>
      <c r="J468" t="s">
        <v>22879</v>
      </c>
      <c r="K468" t="s">
        <v>22878</v>
      </c>
      <c r="L468" t="s">
        <v>22805</v>
      </c>
    </row>
    <row r="469" spans="1:12" x14ac:dyDescent="0.2">
      <c r="A469">
        <v>3300026527.0999999</v>
      </c>
      <c r="B469" t="s">
        <v>22851</v>
      </c>
      <c r="C469" t="s">
        <v>22850</v>
      </c>
      <c r="D469" t="s">
        <v>22879</v>
      </c>
      <c r="E469" t="s">
        <v>22881</v>
      </c>
      <c r="F469" t="s">
        <v>24203</v>
      </c>
      <c r="G469" t="s">
        <v>22863</v>
      </c>
      <c r="H469" t="s">
        <v>24273</v>
      </c>
      <c r="I469" t="s">
        <v>26123</v>
      </c>
      <c r="J469" t="s">
        <v>22879</v>
      </c>
      <c r="K469" t="s">
        <v>22878</v>
      </c>
      <c r="L469" t="s">
        <v>22805</v>
      </c>
    </row>
    <row r="470" spans="1:12" x14ac:dyDescent="0.2">
      <c r="A470">
        <v>3300026532</v>
      </c>
      <c r="B470" t="s">
        <v>22851</v>
      </c>
      <c r="C470" t="s">
        <v>22850</v>
      </c>
      <c r="D470" t="s">
        <v>22879</v>
      </c>
      <c r="E470" t="s">
        <v>22881</v>
      </c>
      <c r="F470" t="s">
        <v>24203</v>
      </c>
      <c r="G470" t="s">
        <v>22863</v>
      </c>
      <c r="H470" t="s">
        <v>24273</v>
      </c>
      <c r="I470" t="s">
        <v>26122</v>
      </c>
      <c r="J470" t="s">
        <v>22879</v>
      </c>
      <c r="K470" t="s">
        <v>22878</v>
      </c>
      <c r="L470" t="s">
        <v>22805</v>
      </c>
    </row>
    <row r="471" spans="1:12" x14ac:dyDescent="0.2">
      <c r="A471">
        <v>3300026532.0999999</v>
      </c>
      <c r="B471" t="s">
        <v>22851</v>
      </c>
      <c r="C471" t="s">
        <v>22850</v>
      </c>
      <c r="D471" t="s">
        <v>22879</v>
      </c>
      <c r="E471" t="s">
        <v>22881</v>
      </c>
      <c r="F471" t="s">
        <v>24203</v>
      </c>
      <c r="G471" t="s">
        <v>22863</v>
      </c>
      <c r="H471" t="s">
        <v>24273</v>
      </c>
      <c r="I471" t="s">
        <v>26122</v>
      </c>
      <c r="J471" t="s">
        <v>22879</v>
      </c>
      <c r="K471" t="s">
        <v>22878</v>
      </c>
      <c r="L471" t="s">
        <v>22805</v>
      </c>
    </row>
    <row r="472" spans="1:12" x14ac:dyDescent="0.2">
      <c r="A472">
        <v>3300026528</v>
      </c>
      <c r="B472" t="s">
        <v>22851</v>
      </c>
      <c r="C472" t="s">
        <v>22850</v>
      </c>
      <c r="D472" t="s">
        <v>22879</v>
      </c>
      <c r="E472" t="s">
        <v>22881</v>
      </c>
      <c r="F472" t="s">
        <v>24203</v>
      </c>
      <c r="G472" t="s">
        <v>22863</v>
      </c>
      <c r="H472" t="s">
        <v>24273</v>
      </c>
      <c r="I472" t="s">
        <v>26121</v>
      </c>
      <c r="J472" t="s">
        <v>22879</v>
      </c>
      <c r="K472" t="s">
        <v>22878</v>
      </c>
      <c r="L472" t="s">
        <v>22805</v>
      </c>
    </row>
    <row r="473" spans="1:12" x14ac:dyDescent="0.2">
      <c r="A473">
        <v>3300026528.0999999</v>
      </c>
      <c r="B473" t="s">
        <v>22851</v>
      </c>
      <c r="C473" t="s">
        <v>22850</v>
      </c>
      <c r="D473" t="s">
        <v>22879</v>
      </c>
      <c r="E473" t="s">
        <v>22881</v>
      </c>
      <c r="F473" t="s">
        <v>24203</v>
      </c>
      <c r="G473" t="s">
        <v>22863</v>
      </c>
      <c r="H473" t="s">
        <v>24273</v>
      </c>
      <c r="I473" t="s">
        <v>26121</v>
      </c>
      <c r="J473" t="s">
        <v>22879</v>
      </c>
      <c r="K473" t="s">
        <v>22878</v>
      </c>
      <c r="L473" t="s">
        <v>22805</v>
      </c>
    </row>
    <row r="474" spans="1:12" x14ac:dyDescent="0.2">
      <c r="A474">
        <v>3300014869</v>
      </c>
      <c r="B474" t="s">
        <v>22851</v>
      </c>
      <c r="C474" t="s">
        <v>22850</v>
      </c>
      <c r="D474" t="s">
        <v>22849</v>
      </c>
      <c r="E474" t="s">
        <v>22867</v>
      </c>
      <c r="F474" t="s">
        <v>22972</v>
      </c>
      <c r="G474" t="s">
        <v>22847</v>
      </c>
      <c r="H474" t="s">
        <v>26118</v>
      </c>
      <c r="I474" t="s">
        <v>26120</v>
      </c>
      <c r="J474" t="s">
        <v>22969</v>
      </c>
      <c r="K474" t="s">
        <v>22968</v>
      </c>
      <c r="L474" t="s">
        <v>22805</v>
      </c>
    </row>
    <row r="475" spans="1:12" x14ac:dyDescent="0.2">
      <c r="A475">
        <v>3300014886</v>
      </c>
      <c r="B475" t="s">
        <v>22851</v>
      </c>
      <c r="C475" t="s">
        <v>22850</v>
      </c>
      <c r="D475" t="s">
        <v>22849</v>
      </c>
      <c r="E475" t="s">
        <v>22867</v>
      </c>
      <c r="F475" t="s">
        <v>22972</v>
      </c>
      <c r="G475" t="s">
        <v>22847</v>
      </c>
      <c r="H475" t="s">
        <v>26118</v>
      </c>
      <c r="I475" t="s">
        <v>26119</v>
      </c>
      <c r="J475" t="s">
        <v>22969</v>
      </c>
      <c r="K475" t="s">
        <v>22968</v>
      </c>
      <c r="L475" t="s">
        <v>22805</v>
      </c>
    </row>
    <row r="476" spans="1:12" x14ac:dyDescent="0.2">
      <c r="A476">
        <v>3300014887</v>
      </c>
      <c r="B476" t="s">
        <v>22851</v>
      </c>
      <c r="C476" t="s">
        <v>22850</v>
      </c>
      <c r="D476" t="s">
        <v>22849</v>
      </c>
      <c r="E476" t="s">
        <v>22867</v>
      </c>
      <c r="F476" t="s">
        <v>22972</v>
      </c>
      <c r="G476" t="s">
        <v>22847</v>
      </c>
      <c r="H476" t="s">
        <v>26118</v>
      </c>
      <c r="I476" t="s">
        <v>26117</v>
      </c>
      <c r="J476" t="s">
        <v>22969</v>
      </c>
      <c r="K476" t="s">
        <v>22968</v>
      </c>
      <c r="L476" t="s">
        <v>22805</v>
      </c>
    </row>
    <row r="477" spans="1:12" x14ac:dyDescent="0.2">
      <c r="A477">
        <v>3300027511</v>
      </c>
      <c r="B477" t="s">
        <v>22851</v>
      </c>
      <c r="C477" t="s">
        <v>22850</v>
      </c>
      <c r="D477" t="s">
        <v>22849</v>
      </c>
      <c r="E477" t="s">
        <v>22903</v>
      </c>
      <c r="F477" t="s">
        <v>23003</v>
      </c>
      <c r="G477" t="s">
        <v>22847</v>
      </c>
      <c r="H477" t="s">
        <v>24238</v>
      </c>
      <c r="I477" t="s">
        <v>26116</v>
      </c>
      <c r="J477" t="s">
        <v>22861</v>
      </c>
      <c r="K477" t="s">
        <v>23000</v>
      </c>
      <c r="L477" t="s">
        <v>22805</v>
      </c>
    </row>
    <row r="478" spans="1:12" x14ac:dyDescent="0.2">
      <c r="A478">
        <v>3300027511.0999999</v>
      </c>
      <c r="B478" t="s">
        <v>22851</v>
      </c>
      <c r="C478" t="s">
        <v>22850</v>
      </c>
      <c r="D478" t="s">
        <v>22849</v>
      </c>
      <c r="E478" t="s">
        <v>22903</v>
      </c>
      <c r="F478" t="s">
        <v>23003</v>
      </c>
      <c r="G478" t="s">
        <v>22847</v>
      </c>
      <c r="H478" t="s">
        <v>24238</v>
      </c>
      <c r="I478" t="s">
        <v>26116</v>
      </c>
      <c r="J478" t="s">
        <v>22861</v>
      </c>
      <c r="K478" t="s">
        <v>23000</v>
      </c>
      <c r="L478" t="s">
        <v>22805</v>
      </c>
    </row>
    <row r="479" spans="1:12" x14ac:dyDescent="0.2">
      <c r="A479">
        <v>3300027187</v>
      </c>
      <c r="B479" t="s">
        <v>22851</v>
      </c>
      <c r="C479" t="s">
        <v>22850</v>
      </c>
      <c r="D479" t="s">
        <v>22849</v>
      </c>
      <c r="E479" t="s">
        <v>22903</v>
      </c>
      <c r="F479" t="s">
        <v>23003</v>
      </c>
      <c r="G479" t="s">
        <v>22847</v>
      </c>
      <c r="H479" t="s">
        <v>24238</v>
      </c>
      <c r="I479" t="s">
        <v>26115</v>
      </c>
      <c r="J479" t="s">
        <v>22861</v>
      </c>
      <c r="K479" t="s">
        <v>23000</v>
      </c>
      <c r="L479" t="s">
        <v>22805</v>
      </c>
    </row>
    <row r="480" spans="1:12" x14ac:dyDescent="0.2">
      <c r="A480">
        <v>3300027187.0999999</v>
      </c>
      <c r="B480" t="s">
        <v>22851</v>
      </c>
      <c r="C480" t="s">
        <v>22850</v>
      </c>
      <c r="D480" t="s">
        <v>22849</v>
      </c>
      <c r="E480" t="s">
        <v>22903</v>
      </c>
      <c r="F480" t="s">
        <v>23003</v>
      </c>
      <c r="G480" t="s">
        <v>22847</v>
      </c>
      <c r="H480" t="s">
        <v>24238</v>
      </c>
      <c r="I480" t="s">
        <v>26115</v>
      </c>
      <c r="J480" t="s">
        <v>22861</v>
      </c>
      <c r="K480" t="s">
        <v>23000</v>
      </c>
      <c r="L480" t="s">
        <v>22805</v>
      </c>
    </row>
    <row r="481" spans="1:12" x14ac:dyDescent="0.2">
      <c r="A481">
        <v>3300027277</v>
      </c>
      <c r="B481" t="s">
        <v>22851</v>
      </c>
      <c r="C481" t="s">
        <v>22850</v>
      </c>
      <c r="D481" t="s">
        <v>22849</v>
      </c>
      <c r="E481" t="s">
        <v>22903</v>
      </c>
      <c r="F481" t="s">
        <v>23003</v>
      </c>
      <c r="G481" t="s">
        <v>22847</v>
      </c>
      <c r="H481" t="s">
        <v>24238</v>
      </c>
      <c r="I481" t="s">
        <v>26114</v>
      </c>
      <c r="J481" t="s">
        <v>22861</v>
      </c>
      <c r="K481" t="s">
        <v>23000</v>
      </c>
      <c r="L481" t="s">
        <v>22805</v>
      </c>
    </row>
    <row r="482" spans="1:12" x14ac:dyDescent="0.2">
      <c r="A482">
        <v>3300027277.0999999</v>
      </c>
      <c r="B482" t="s">
        <v>22851</v>
      </c>
      <c r="C482" t="s">
        <v>22850</v>
      </c>
      <c r="D482" t="s">
        <v>22849</v>
      </c>
      <c r="E482" t="s">
        <v>22903</v>
      </c>
      <c r="F482" t="s">
        <v>23003</v>
      </c>
      <c r="G482" t="s">
        <v>22847</v>
      </c>
      <c r="H482" t="s">
        <v>24238</v>
      </c>
      <c r="I482" t="s">
        <v>26114</v>
      </c>
      <c r="J482" t="s">
        <v>22861</v>
      </c>
      <c r="K482" t="s">
        <v>23000</v>
      </c>
      <c r="L482" t="s">
        <v>22805</v>
      </c>
    </row>
    <row r="483" spans="1:12" x14ac:dyDescent="0.2">
      <c r="A483">
        <v>3300009820</v>
      </c>
      <c r="B483" t="s">
        <v>22851</v>
      </c>
      <c r="C483" t="s">
        <v>22850</v>
      </c>
      <c r="D483" t="s">
        <v>22849</v>
      </c>
      <c r="E483" t="s">
        <v>22903</v>
      </c>
      <c r="F483" t="s">
        <v>23003</v>
      </c>
      <c r="G483" t="s">
        <v>22847</v>
      </c>
      <c r="H483" t="s">
        <v>24238</v>
      </c>
      <c r="I483" t="s">
        <v>26113</v>
      </c>
      <c r="J483" t="s">
        <v>22861</v>
      </c>
      <c r="K483" t="s">
        <v>23000</v>
      </c>
      <c r="L483" t="s">
        <v>22805</v>
      </c>
    </row>
    <row r="484" spans="1:12" x14ac:dyDescent="0.2">
      <c r="A484">
        <v>3300009820.0999999</v>
      </c>
      <c r="B484" t="s">
        <v>22851</v>
      </c>
      <c r="C484" t="s">
        <v>22850</v>
      </c>
      <c r="D484" t="s">
        <v>22849</v>
      </c>
      <c r="E484" t="s">
        <v>22903</v>
      </c>
      <c r="F484" t="s">
        <v>23003</v>
      </c>
      <c r="G484" t="s">
        <v>22847</v>
      </c>
      <c r="H484" t="s">
        <v>24238</v>
      </c>
      <c r="I484" t="s">
        <v>26113</v>
      </c>
      <c r="J484" t="s">
        <v>22861</v>
      </c>
      <c r="K484" t="s">
        <v>23000</v>
      </c>
      <c r="L484" t="s">
        <v>22805</v>
      </c>
    </row>
    <row r="485" spans="1:12" x14ac:dyDescent="0.2">
      <c r="A485">
        <v>3300012856</v>
      </c>
      <c r="B485" t="s">
        <v>22851</v>
      </c>
      <c r="C485" t="s">
        <v>22850</v>
      </c>
      <c r="D485" t="s">
        <v>22879</v>
      </c>
      <c r="E485" t="s">
        <v>22881</v>
      </c>
      <c r="F485" t="s">
        <v>22863</v>
      </c>
      <c r="G485" t="s">
        <v>22863</v>
      </c>
      <c r="H485" t="s">
        <v>26108</v>
      </c>
      <c r="I485" t="s">
        <v>26112</v>
      </c>
      <c r="J485" t="s">
        <v>22879</v>
      </c>
      <c r="K485" t="s">
        <v>22878</v>
      </c>
      <c r="L485" t="s">
        <v>22805</v>
      </c>
    </row>
    <row r="486" spans="1:12" x14ac:dyDescent="0.2">
      <c r="A486">
        <v>3300012864</v>
      </c>
      <c r="B486" t="s">
        <v>22851</v>
      </c>
      <c r="C486" t="s">
        <v>22850</v>
      </c>
      <c r="D486" t="s">
        <v>22879</v>
      </c>
      <c r="E486" t="s">
        <v>22881</v>
      </c>
      <c r="F486" t="s">
        <v>22863</v>
      </c>
      <c r="G486" t="s">
        <v>22863</v>
      </c>
      <c r="H486" t="s">
        <v>26108</v>
      </c>
      <c r="I486" t="s">
        <v>26111</v>
      </c>
      <c r="J486" t="s">
        <v>22879</v>
      </c>
      <c r="K486" t="s">
        <v>22878</v>
      </c>
      <c r="L486" t="s">
        <v>22805</v>
      </c>
    </row>
    <row r="487" spans="1:12" x14ac:dyDescent="0.2">
      <c r="A487">
        <v>3300012843</v>
      </c>
      <c r="B487" t="s">
        <v>22851</v>
      </c>
      <c r="C487" t="s">
        <v>22850</v>
      </c>
      <c r="D487" t="s">
        <v>22879</v>
      </c>
      <c r="E487" t="s">
        <v>22881</v>
      </c>
      <c r="F487" t="s">
        <v>22863</v>
      </c>
      <c r="G487" t="s">
        <v>22863</v>
      </c>
      <c r="H487" t="s">
        <v>26108</v>
      </c>
      <c r="I487" t="s">
        <v>26110</v>
      </c>
      <c r="J487" t="s">
        <v>22879</v>
      </c>
      <c r="K487" t="s">
        <v>22878</v>
      </c>
      <c r="L487" t="s">
        <v>22805</v>
      </c>
    </row>
    <row r="488" spans="1:12" x14ac:dyDescent="0.2">
      <c r="A488">
        <v>3300012827</v>
      </c>
      <c r="B488" t="s">
        <v>22851</v>
      </c>
      <c r="C488" t="s">
        <v>22850</v>
      </c>
      <c r="D488" t="s">
        <v>22879</v>
      </c>
      <c r="E488" t="s">
        <v>22881</v>
      </c>
      <c r="F488" t="s">
        <v>22863</v>
      </c>
      <c r="G488" t="s">
        <v>22863</v>
      </c>
      <c r="H488" t="s">
        <v>26108</v>
      </c>
      <c r="I488" t="s">
        <v>26109</v>
      </c>
      <c r="J488" t="s">
        <v>22879</v>
      </c>
      <c r="K488" t="s">
        <v>22878</v>
      </c>
      <c r="L488" t="s">
        <v>22805</v>
      </c>
    </row>
    <row r="489" spans="1:12" x14ac:dyDescent="0.2">
      <c r="A489">
        <v>3300012878</v>
      </c>
      <c r="B489" t="s">
        <v>22851</v>
      </c>
      <c r="C489" t="s">
        <v>22850</v>
      </c>
      <c r="D489" t="s">
        <v>22879</v>
      </c>
      <c r="E489" t="s">
        <v>22881</v>
      </c>
      <c r="F489" t="s">
        <v>22863</v>
      </c>
      <c r="G489" t="s">
        <v>22863</v>
      </c>
      <c r="H489" t="s">
        <v>26108</v>
      </c>
      <c r="I489" t="s">
        <v>26107</v>
      </c>
      <c r="J489" t="s">
        <v>22879</v>
      </c>
      <c r="K489" t="s">
        <v>22878</v>
      </c>
      <c r="L489" t="s">
        <v>22805</v>
      </c>
    </row>
    <row r="490" spans="1:12" x14ac:dyDescent="0.2">
      <c r="A490">
        <v>3300025347</v>
      </c>
      <c r="B490" t="s">
        <v>22851</v>
      </c>
      <c r="C490" t="s">
        <v>22850</v>
      </c>
      <c r="D490" t="s">
        <v>22849</v>
      </c>
      <c r="E490" t="s">
        <v>23015</v>
      </c>
      <c r="F490" t="s">
        <v>26106</v>
      </c>
      <c r="G490" t="s">
        <v>22855</v>
      </c>
      <c r="H490" t="s">
        <v>25649</v>
      </c>
      <c r="I490" t="s">
        <v>26105</v>
      </c>
      <c r="J490" t="s">
        <v>22861</v>
      </c>
      <c r="K490" t="s">
        <v>23011</v>
      </c>
      <c r="L490" t="s">
        <v>22805</v>
      </c>
    </row>
    <row r="491" spans="1:12" x14ac:dyDescent="0.2">
      <c r="A491">
        <v>3300025347.0999999</v>
      </c>
      <c r="B491" t="s">
        <v>22851</v>
      </c>
      <c r="C491" t="s">
        <v>22850</v>
      </c>
      <c r="D491" t="s">
        <v>22849</v>
      </c>
      <c r="E491" t="s">
        <v>23015</v>
      </c>
      <c r="F491" t="s">
        <v>26106</v>
      </c>
      <c r="G491" t="s">
        <v>22855</v>
      </c>
      <c r="H491" t="s">
        <v>25649</v>
      </c>
      <c r="I491" t="s">
        <v>26105</v>
      </c>
      <c r="J491" t="s">
        <v>22861</v>
      </c>
      <c r="K491" t="s">
        <v>23011</v>
      </c>
      <c r="L491" t="s">
        <v>22805</v>
      </c>
    </row>
    <row r="492" spans="1:12" x14ac:dyDescent="0.2">
      <c r="A492">
        <v>3300002468</v>
      </c>
      <c r="B492" t="s">
        <v>22851</v>
      </c>
      <c r="C492" t="s">
        <v>22850</v>
      </c>
      <c r="D492" t="s">
        <v>22879</v>
      </c>
      <c r="E492" t="s">
        <v>22865</v>
      </c>
      <c r="F492" t="s">
        <v>26103</v>
      </c>
      <c r="G492" t="s">
        <v>22863</v>
      </c>
      <c r="H492" t="s">
        <v>26102</v>
      </c>
      <c r="I492" t="s">
        <v>26104</v>
      </c>
      <c r="J492" t="s">
        <v>22879</v>
      </c>
      <c r="K492" t="s">
        <v>22977</v>
      </c>
      <c r="L492" t="s">
        <v>22805</v>
      </c>
    </row>
    <row r="493" spans="1:12" x14ac:dyDescent="0.2">
      <c r="A493">
        <v>3300002735</v>
      </c>
      <c r="B493" t="s">
        <v>22851</v>
      </c>
      <c r="C493" t="s">
        <v>22850</v>
      </c>
      <c r="D493" t="s">
        <v>22879</v>
      </c>
      <c r="E493" t="s">
        <v>22865</v>
      </c>
      <c r="F493" t="s">
        <v>26103</v>
      </c>
      <c r="G493" t="s">
        <v>22863</v>
      </c>
      <c r="H493" t="s">
        <v>26102</v>
      </c>
      <c r="I493" t="s">
        <v>26101</v>
      </c>
      <c r="J493" t="s">
        <v>22879</v>
      </c>
      <c r="K493" t="s">
        <v>22977</v>
      </c>
      <c r="L493" t="s">
        <v>22805</v>
      </c>
    </row>
    <row r="494" spans="1:12" x14ac:dyDescent="0.2">
      <c r="A494">
        <v>3300002852</v>
      </c>
      <c r="B494" t="s">
        <v>22851</v>
      </c>
      <c r="C494" t="s">
        <v>22850</v>
      </c>
      <c r="D494" t="s">
        <v>22879</v>
      </c>
      <c r="E494" t="s">
        <v>22865</v>
      </c>
      <c r="F494" t="s">
        <v>26103</v>
      </c>
      <c r="G494" t="s">
        <v>22863</v>
      </c>
      <c r="H494" t="s">
        <v>26102</v>
      </c>
      <c r="I494" t="s">
        <v>26101</v>
      </c>
      <c r="J494" t="s">
        <v>22879</v>
      </c>
      <c r="K494" t="s">
        <v>22977</v>
      </c>
      <c r="L494" t="s">
        <v>22805</v>
      </c>
    </row>
    <row r="495" spans="1:12" x14ac:dyDescent="0.2">
      <c r="A495">
        <v>3300003147</v>
      </c>
      <c r="B495" t="s">
        <v>22851</v>
      </c>
      <c r="C495" t="s">
        <v>22850</v>
      </c>
      <c r="D495" t="s">
        <v>22849</v>
      </c>
      <c r="E495" t="s">
        <v>22867</v>
      </c>
      <c r="F495" t="s">
        <v>22894</v>
      </c>
      <c r="G495" t="s">
        <v>26026</v>
      </c>
      <c r="H495" t="s">
        <v>26100</v>
      </c>
      <c r="I495" t="s">
        <v>26099</v>
      </c>
      <c r="J495" t="s">
        <v>22867</v>
      </c>
      <c r="K495" t="s">
        <v>22891</v>
      </c>
      <c r="L495" t="s">
        <v>22805</v>
      </c>
    </row>
    <row r="496" spans="1:12" x14ac:dyDescent="0.2">
      <c r="A496">
        <v>3300003177</v>
      </c>
      <c r="B496" t="s">
        <v>22851</v>
      </c>
      <c r="C496" t="s">
        <v>22850</v>
      </c>
      <c r="D496" t="s">
        <v>22849</v>
      </c>
      <c r="E496" t="s">
        <v>22867</v>
      </c>
      <c r="F496" t="s">
        <v>22972</v>
      </c>
      <c r="G496" t="s">
        <v>26064</v>
      </c>
      <c r="H496" t="s">
        <v>26097</v>
      </c>
      <c r="I496" t="s">
        <v>26098</v>
      </c>
      <c r="J496" t="s">
        <v>22969</v>
      </c>
      <c r="K496" t="s">
        <v>22968</v>
      </c>
      <c r="L496" t="s">
        <v>22805</v>
      </c>
    </row>
    <row r="497" spans="1:12" x14ac:dyDescent="0.2">
      <c r="A497">
        <v>3300003178</v>
      </c>
      <c r="B497" t="s">
        <v>22851</v>
      </c>
      <c r="C497" t="s">
        <v>22850</v>
      </c>
      <c r="D497" t="s">
        <v>22849</v>
      </c>
      <c r="E497" t="s">
        <v>22867</v>
      </c>
      <c r="F497" t="s">
        <v>22972</v>
      </c>
      <c r="G497" t="s">
        <v>26064</v>
      </c>
      <c r="H497" t="s">
        <v>26097</v>
      </c>
      <c r="I497" t="s">
        <v>26096</v>
      </c>
      <c r="J497" t="s">
        <v>22969</v>
      </c>
      <c r="K497" t="s">
        <v>22968</v>
      </c>
      <c r="L497" t="s">
        <v>22805</v>
      </c>
    </row>
    <row r="498" spans="1:12" x14ac:dyDescent="0.2">
      <c r="A498">
        <v>3300003474</v>
      </c>
      <c r="B498" t="s">
        <v>22851</v>
      </c>
      <c r="C498" t="s">
        <v>22850</v>
      </c>
      <c r="D498" t="s">
        <v>22849</v>
      </c>
      <c r="E498" t="s">
        <v>22867</v>
      </c>
      <c r="F498" t="s">
        <v>26087</v>
      </c>
      <c r="G498" t="s">
        <v>22863</v>
      </c>
      <c r="H498" t="s">
        <v>26086</v>
      </c>
      <c r="I498" t="s">
        <v>26095</v>
      </c>
      <c r="J498" t="s">
        <v>22867</v>
      </c>
      <c r="K498" t="s">
        <v>26084</v>
      </c>
      <c r="L498" t="s">
        <v>22805</v>
      </c>
    </row>
    <row r="499" spans="1:12" x14ac:dyDescent="0.2">
      <c r="A499">
        <v>3300003475</v>
      </c>
      <c r="B499" t="s">
        <v>22851</v>
      </c>
      <c r="C499" t="s">
        <v>22850</v>
      </c>
      <c r="D499" t="s">
        <v>22849</v>
      </c>
      <c r="E499" t="s">
        <v>22867</v>
      </c>
      <c r="F499" t="s">
        <v>22894</v>
      </c>
      <c r="G499" t="s">
        <v>22863</v>
      </c>
      <c r="H499" t="s">
        <v>26094</v>
      </c>
      <c r="I499" t="s">
        <v>26093</v>
      </c>
      <c r="J499" t="s">
        <v>22867</v>
      </c>
      <c r="K499" t="s">
        <v>22891</v>
      </c>
      <c r="L499" t="s">
        <v>22805</v>
      </c>
    </row>
    <row r="500" spans="1:12" x14ac:dyDescent="0.2">
      <c r="A500">
        <v>3300003476</v>
      </c>
      <c r="B500" t="s">
        <v>22851</v>
      </c>
      <c r="C500" t="s">
        <v>22850</v>
      </c>
      <c r="D500" t="s">
        <v>22849</v>
      </c>
      <c r="E500" t="s">
        <v>22867</v>
      </c>
      <c r="F500" t="s">
        <v>26087</v>
      </c>
      <c r="G500" t="s">
        <v>22863</v>
      </c>
      <c r="H500" t="s">
        <v>26086</v>
      </c>
      <c r="I500" t="s">
        <v>26092</v>
      </c>
      <c r="J500" t="s">
        <v>22867</v>
      </c>
      <c r="K500" t="s">
        <v>26084</v>
      </c>
      <c r="L500" t="s">
        <v>22805</v>
      </c>
    </row>
    <row r="501" spans="1:12" x14ac:dyDescent="0.2">
      <c r="A501">
        <v>3300003477</v>
      </c>
      <c r="B501" t="s">
        <v>22851</v>
      </c>
      <c r="C501" t="s">
        <v>22850</v>
      </c>
      <c r="D501" t="s">
        <v>22849</v>
      </c>
      <c r="E501" t="s">
        <v>22867</v>
      </c>
      <c r="F501" t="s">
        <v>26087</v>
      </c>
      <c r="G501" t="s">
        <v>22863</v>
      </c>
      <c r="H501" t="s">
        <v>26086</v>
      </c>
      <c r="I501" t="s">
        <v>26091</v>
      </c>
      <c r="J501" t="s">
        <v>22867</v>
      </c>
      <c r="K501" t="s">
        <v>26084</v>
      </c>
      <c r="L501" t="s">
        <v>22805</v>
      </c>
    </row>
    <row r="502" spans="1:12" x14ac:dyDescent="0.2">
      <c r="A502">
        <v>3300003516</v>
      </c>
      <c r="B502" t="s">
        <v>22851</v>
      </c>
      <c r="C502" t="s">
        <v>22850</v>
      </c>
      <c r="D502" t="s">
        <v>22849</v>
      </c>
      <c r="E502" t="s">
        <v>22867</v>
      </c>
      <c r="F502" t="s">
        <v>22894</v>
      </c>
      <c r="G502" t="s">
        <v>26026</v>
      </c>
      <c r="H502" t="s">
        <v>26089</v>
      </c>
      <c r="I502" t="s">
        <v>26090</v>
      </c>
      <c r="J502" t="s">
        <v>22867</v>
      </c>
      <c r="K502" t="s">
        <v>22891</v>
      </c>
      <c r="L502" t="s">
        <v>22805</v>
      </c>
    </row>
    <row r="503" spans="1:12" x14ac:dyDescent="0.2">
      <c r="A503">
        <v>3300003517</v>
      </c>
      <c r="B503" t="s">
        <v>22851</v>
      </c>
      <c r="C503" t="s">
        <v>22850</v>
      </c>
      <c r="D503" t="s">
        <v>22849</v>
      </c>
      <c r="E503" t="s">
        <v>22867</v>
      </c>
      <c r="F503" t="s">
        <v>22894</v>
      </c>
      <c r="G503" t="s">
        <v>26026</v>
      </c>
      <c r="H503" t="s">
        <v>26089</v>
      </c>
      <c r="I503" t="s">
        <v>26088</v>
      </c>
      <c r="J503" t="s">
        <v>22867</v>
      </c>
      <c r="K503" t="s">
        <v>22891</v>
      </c>
      <c r="L503" t="s">
        <v>22805</v>
      </c>
    </row>
    <row r="504" spans="1:12" x14ac:dyDescent="0.2">
      <c r="A504">
        <v>3300003537</v>
      </c>
      <c r="B504" t="s">
        <v>22851</v>
      </c>
      <c r="C504" t="s">
        <v>22850</v>
      </c>
      <c r="D504" t="s">
        <v>22849</v>
      </c>
      <c r="E504" t="s">
        <v>22867</v>
      </c>
      <c r="F504" t="s">
        <v>22972</v>
      </c>
      <c r="G504" t="s">
        <v>25746</v>
      </c>
      <c r="H504" t="s">
        <v>26043</v>
      </c>
      <c r="I504" t="s">
        <v>26050</v>
      </c>
      <c r="J504" t="s">
        <v>22969</v>
      </c>
      <c r="K504" t="s">
        <v>22968</v>
      </c>
      <c r="L504" t="s">
        <v>22805</v>
      </c>
    </row>
    <row r="505" spans="1:12" x14ac:dyDescent="0.2">
      <c r="A505">
        <v>3300003538</v>
      </c>
      <c r="B505" t="s">
        <v>22851</v>
      </c>
      <c r="C505" t="s">
        <v>22850</v>
      </c>
      <c r="D505" t="s">
        <v>22849</v>
      </c>
      <c r="E505" t="s">
        <v>22867</v>
      </c>
      <c r="F505" t="s">
        <v>22972</v>
      </c>
      <c r="G505" t="s">
        <v>25746</v>
      </c>
      <c r="H505" t="s">
        <v>26043</v>
      </c>
      <c r="I505" t="s">
        <v>26049</v>
      </c>
      <c r="J505" t="s">
        <v>22969</v>
      </c>
      <c r="K505" t="s">
        <v>22968</v>
      </c>
      <c r="L505" t="s">
        <v>22805</v>
      </c>
    </row>
    <row r="506" spans="1:12" x14ac:dyDescent="0.2">
      <c r="A506">
        <v>3300003539</v>
      </c>
      <c r="B506" t="s">
        <v>22851</v>
      </c>
      <c r="C506" t="s">
        <v>22850</v>
      </c>
      <c r="D506" t="s">
        <v>22849</v>
      </c>
      <c r="E506" t="s">
        <v>22867</v>
      </c>
      <c r="F506" t="s">
        <v>22972</v>
      </c>
      <c r="G506" t="s">
        <v>25746</v>
      </c>
      <c r="H506" t="s">
        <v>26043</v>
      </c>
      <c r="I506" t="s">
        <v>26048</v>
      </c>
      <c r="J506" t="s">
        <v>22969</v>
      </c>
      <c r="K506" t="s">
        <v>22968</v>
      </c>
      <c r="L506" t="s">
        <v>22805</v>
      </c>
    </row>
    <row r="507" spans="1:12" x14ac:dyDescent="0.2">
      <c r="A507">
        <v>3300003645</v>
      </c>
      <c r="B507" t="s">
        <v>22851</v>
      </c>
      <c r="C507" t="s">
        <v>22850</v>
      </c>
      <c r="D507" t="s">
        <v>22849</v>
      </c>
      <c r="E507" t="s">
        <v>22867</v>
      </c>
      <c r="F507" t="s">
        <v>26087</v>
      </c>
      <c r="G507" t="s">
        <v>22863</v>
      </c>
      <c r="H507" t="s">
        <v>26086</v>
      </c>
      <c r="I507" t="s">
        <v>26085</v>
      </c>
      <c r="J507" t="s">
        <v>22867</v>
      </c>
      <c r="K507" t="s">
        <v>26084</v>
      </c>
      <c r="L507" t="s">
        <v>22805</v>
      </c>
    </row>
    <row r="508" spans="1:12" x14ac:dyDescent="0.2">
      <c r="A508">
        <v>3300003691</v>
      </c>
      <c r="B508" t="s">
        <v>22851</v>
      </c>
      <c r="C508" t="s">
        <v>22850</v>
      </c>
      <c r="D508" t="s">
        <v>22849</v>
      </c>
      <c r="E508" t="s">
        <v>22867</v>
      </c>
      <c r="F508" t="s">
        <v>22894</v>
      </c>
      <c r="G508" t="s">
        <v>26083</v>
      </c>
      <c r="H508" t="s">
        <v>26082</v>
      </c>
      <c r="I508" t="s">
        <v>26081</v>
      </c>
      <c r="J508" t="s">
        <v>22867</v>
      </c>
      <c r="K508" t="s">
        <v>22891</v>
      </c>
      <c r="L508" t="s">
        <v>22805</v>
      </c>
    </row>
    <row r="509" spans="1:12" x14ac:dyDescent="0.2">
      <c r="A509">
        <v>3300003894</v>
      </c>
      <c r="B509" t="s">
        <v>22851</v>
      </c>
      <c r="C509" t="s">
        <v>22850</v>
      </c>
      <c r="D509" t="s">
        <v>22849</v>
      </c>
      <c r="E509" t="s">
        <v>22867</v>
      </c>
      <c r="F509" t="s">
        <v>22976</v>
      </c>
      <c r="G509" t="s">
        <v>22863</v>
      </c>
      <c r="H509" t="s">
        <v>26080</v>
      </c>
      <c r="I509" t="s">
        <v>26079</v>
      </c>
      <c r="J509" t="s">
        <v>22867</v>
      </c>
      <c r="K509" t="s">
        <v>22973</v>
      </c>
      <c r="L509" t="s">
        <v>22805</v>
      </c>
    </row>
    <row r="510" spans="1:12" x14ac:dyDescent="0.2">
      <c r="A510">
        <v>3300004833</v>
      </c>
      <c r="B510" t="s">
        <v>22851</v>
      </c>
      <c r="C510" t="s">
        <v>22850</v>
      </c>
      <c r="D510" t="s">
        <v>22849</v>
      </c>
      <c r="E510" t="s">
        <v>22867</v>
      </c>
      <c r="F510" t="s">
        <v>25734</v>
      </c>
      <c r="G510" t="s">
        <v>25733</v>
      </c>
      <c r="H510" t="s">
        <v>26074</v>
      </c>
      <c r="I510" t="s">
        <v>26078</v>
      </c>
      <c r="J510" t="s">
        <v>22867</v>
      </c>
      <c r="K510" t="s">
        <v>25730</v>
      </c>
      <c r="L510" t="s">
        <v>22805</v>
      </c>
    </row>
    <row r="511" spans="1:12" x14ac:dyDescent="0.2">
      <c r="A511">
        <v>3300004870</v>
      </c>
      <c r="B511" t="s">
        <v>22851</v>
      </c>
      <c r="C511" t="s">
        <v>22850</v>
      </c>
      <c r="D511" t="s">
        <v>22849</v>
      </c>
      <c r="E511" t="s">
        <v>22867</v>
      </c>
      <c r="F511" t="s">
        <v>22894</v>
      </c>
      <c r="G511" t="s">
        <v>26077</v>
      </c>
      <c r="H511" t="s">
        <v>26074</v>
      </c>
      <c r="I511" t="s">
        <v>26076</v>
      </c>
      <c r="J511" t="s">
        <v>22867</v>
      </c>
      <c r="K511" t="s">
        <v>22891</v>
      </c>
      <c r="L511" t="s">
        <v>22805</v>
      </c>
    </row>
    <row r="512" spans="1:12" x14ac:dyDescent="0.2">
      <c r="A512">
        <v>3300005043</v>
      </c>
      <c r="B512" t="s">
        <v>22851</v>
      </c>
      <c r="C512" t="s">
        <v>22850</v>
      </c>
      <c r="D512" t="s">
        <v>22849</v>
      </c>
      <c r="E512" t="s">
        <v>22867</v>
      </c>
      <c r="F512" t="s">
        <v>25734</v>
      </c>
      <c r="G512" t="s">
        <v>25733</v>
      </c>
      <c r="H512" t="s">
        <v>26074</v>
      </c>
      <c r="I512" t="s">
        <v>26075</v>
      </c>
      <c r="J512" t="s">
        <v>22867</v>
      </c>
      <c r="K512" t="s">
        <v>25730</v>
      </c>
      <c r="L512" t="s">
        <v>22805</v>
      </c>
    </row>
    <row r="513" spans="1:12" x14ac:dyDescent="0.2">
      <c r="A513">
        <v>3300005056</v>
      </c>
      <c r="B513" t="s">
        <v>22851</v>
      </c>
      <c r="C513" t="s">
        <v>22850</v>
      </c>
      <c r="D513" t="s">
        <v>22849</v>
      </c>
      <c r="E513" t="s">
        <v>22867</v>
      </c>
      <c r="F513" t="s">
        <v>25734</v>
      </c>
      <c r="G513" t="s">
        <v>25733</v>
      </c>
      <c r="H513" t="s">
        <v>26074</v>
      </c>
      <c r="I513" t="s">
        <v>26073</v>
      </c>
      <c r="J513" t="s">
        <v>22867</v>
      </c>
      <c r="K513" t="s">
        <v>25730</v>
      </c>
      <c r="L513" t="s">
        <v>22805</v>
      </c>
    </row>
    <row r="514" spans="1:12" x14ac:dyDescent="0.2">
      <c r="A514">
        <v>3300005238</v>
      </c>
      <c r="B514" t="s">
        <v>22851</v>
      </c>
      <c r="C514" t="s">
        <v>22850</v>
      </c>
      <c r="D514" t="s">
        <v>22879</v>
      </c>
      <c r="E514" t="s">
        <v>22881</v>
      </c>
      <c r="F514" t="s">
        <v>26069</v>
      </c>
      <c r="G514" t="s">
        <v>23010</v>
      </c>
      <c r="H514" t="s">
        <v>26068</v>
      </c>
      <c r="I514" t="s">
        <v>26072</v>
      </c>
      <c r="J514" t="s">
        <v>22879</v>
      </c>
      <c r="K514" t="s">
        <v>22878</v>
      </c>
      <c r="L514" t="s">
        <v>22805</v>
      </c>
    </row>
    <row r="515" spans="1:12" x14ac:dyDescent="0.2">
      <c r="A515">
        <v>3300005253</v>
      </c>
      <c r="B515" t="s">
        <v>22851</v>
      </c>
      <c r="C515" t="s">
        <v>22850</v>
      </c>
      <c r="D515" t="s">
        <v>22849</v>
      </c>
      <c r="E515" t="s">
        <v>22867</v>
      </c>
      <c r="F515" t="s">
        <v>22894</v>
      </c>
      <c r="G515" t="s">
        <v>22847</v>
      </c>
      <c r="H515" t="s">
        <v>26061</v>
      </c>
      <c r="I515" t="s">
        <v>26060</v>
      </c>
      <c r="J515" t="s">
        <v>22867</v>
      </c>
      <c r="K515" t="s">
        <v>22891</v>
      </c>
      <c r="L515" t="s">
        <v>22805</v>
      </c>
    </row>
    <row r="516" spans="1:12" x14ac:dyDescent="0.2">
      <c r="A516">
        <v>3300005258</v>
      </c>
      <c r="B516" t="s">
        <v>22851</v>
      </c>
      <c r="C516" t="s">
        <v>22850</v>
      </c>
      <c r="D516" t="s">
        <v>22879</v>
      </c>
      <c r="E516" t="s">
        <v>22881</v>
      </c>
      <c r="F516" t="s">
        <v>26069</v>
      </c>
      <c r="G516" t="s">
        <v>23010</v>
      </c>
      <c r="H516" t="s">
        <v>26071</v>
      </c>
      <c r="I516" t="s">
        <v>26070</v>
      </c>
      <c r="J516" t="s">
        <v>22879</v>
      </c>
      <c r="K516" t="s">
        <v>22878</v>
      </c>
      <c r="L516" t="s">
        <v>22805</v>
      </c>
    </row>
    <row r="517" spans="1:12" x14ac:dyDescent="0.2">
      <c r="A517">
        <v>3300005260</v>
      </c>
      <c r="B517" t="s">
        <v>22851</v>
      </c>
      <c r="C517" t="s">
        <v>22850</v>
      </c>
      <c r="D517" t="s">
        <v>22879</v>
      </c>
      <c r="E517" t="s">
        <v>22881</v>
      </c>
      <c r="F517" t="s">
        <v>26069</v>
      </c>
      <c r="G517" t="s">
        <v>23010</v>
      </c>
      <c r="H517" t="s">
        <v>26068</v>
      </c>
      <c r="I517" t="s">
        <v>26067</v>
      </c>
      <c r="J517" t="s">
        <v>22879</v>
      </c>
      <c r="K517" t="s">
        <v>22878</v>
      </c>
      <c r="L517" t="s">
        <v>22805</v>
      </c>
    </row>
    <row r="518" spans="1:12" x14ac:dyDescent="0.2">
      <c r="A518">
        <v>3300005378</v>
      </c>
      <c r="B518" t="s">
        <v>22851</v>
      </c>
      <c r="C518" t="s">
        <v>22850</v>
      </c>
      <c r="D518" t="s">
        <v>22849</v>
      </c>
      <c r="E518" t="s">
        <v>22867</v>
      </c>
      <c r="F518" t="s">
        <v>22972</v>
      </c>
      <c r="G518" t="s">
        <v>26064</v>
      </c>
      <c r="H518" t="s">
        <v>26063</v>
      </c>
      <c r="I518" t="s">
        <v>26066</v>
      </c>
      <c r="J518" t="s">
        <v>22969</v>
      </c>
      <c r="K518" t="s">
        <v>22968</v>
      </c>
      <c r="L518" t="s">
        <v>22805</v>
      </c>
    </row>
    <row r="519" spans="1:12" x14ac:dyDescent="0.2">
      <c r="A519">
        <v>3300005379</v>
      </c>
      <c r="B519" t="s">
        <v>22851</v>
      </c>
      <c r="C519" t="s">
        <v>22850</v>
      </c>
      <c r="D519" t="s">
        <v>22849</v>
      </c>
      <c r="E519" t="s">
        <v>22867</v>
      </c>
      <c r="F519" t="s">
        <v>22972</v>
      </c>
      <c r="G519" t="s">
        <v>26064</v>
      </c>
      <c r="H519" t="s">
        <v>26063</v>
      </c>
      <c r="I519" t="s">
        <v>26065</v>
      </c>
      <c r="J519" t="s">
        <v>22969</v>
      </c>
      <c r="K519" t="s">
        <v>22968</v>
      </c>
      <c r="L519" t="s">
        <v>22805</v>
      </c>
    </row>
    <row r="520" spans="1:12" x14ac:dyDescent="0.2">
      <c r="A520">
        <v>3300005380</v>
      </c>
      <c r="B520" t="s">
        <v>22851</v>
      </c>
      <c r="C520" t="s">
        <v>22850</v>
      </c>
      <c r="D520" t="s">
        <v>22849</v>
      </c>
      <c r="E520" t="s">
        <v>22867</v>
      </c>
      <c r="F520" t="s">
        <v>22972</v>
      </c>
      <c r="G520" t="s">
        <v>26064</v>
      </c>
      <c r="H520" t="s">
        <v>26063</v>
      </c>
      <c r="I520" t="s">
        <v>26062</v>
      </c>
      <c r="J520" t="s">
        <v>22969</v>
      </c>
      <c r="K520" t="s">
        <v>22968</v>
      </c>
      <c r="L520" t="s">
        <v>22805</v>
      </c>
    </row>
    <row r="521" spans="1:12" x14ac:dyDescent="0.2">
      <c r="A521">
        <v>3300005663</v>
      </c>
      <c r="B521" t="s">
        <v>22851</v>
      </c>
      <c r="C521" t="s">
        <v>22850</v>
      </c>
      <c r="D521" t="s">
        <v>22849</v>
      </c>
      <c r="E521" t="s">
        <v>22867</v>
      </c>
      <c r="F521" t="s">
        <v>22894</v>
      </c>
      <c r="G521" t="s">
        <v>22847</v>
      </c>
      <c r="H521" t="s">
        <v>26061</v>
      </c>
      <c r="I521" t="s">
        <v>26060</v>
      </c>
      <c r="J521" t="s">
        <v>22867</v>
      </c>
      <c r="K521" t="s">
        <v>22891</v>
      </c>
      <c r="L521" t="s">
        <v>22805</v>
      </c>
    </row>
    <row r="522" spans="1:12" x14ac:dyDescent="0.2">
      <c r="A522">
        <v>3300006065</v>
      </c>
      <c r="B522" t="s">
        <v>22851</v>
      </c>
      <c r="C522" t="s">
        <v>22850</v>
      </c>
      <c r="D522" t="s">
        <v>22849</v>
      </c>
      <c r="E522" t="s">
        <v>22844</v>
      </c>
      <c r="F522" t="s">
        <v>26059</v>
      </c>
      <c r="G522" t="s">
        <v>23051</v>
      </c>
      <c r="H522" t="s">
        <v>26058</v>
      </c>
      <c r="I522" t="s">
        <v>26057</v>
      </c>
      <c r="J522" t="s">
        <v>22844</v>
      </c>
      <c r="K522" t="s">
        <v>22843</v>
      </c>
      <c r="L522" t="s">
        <v>22805</v>
      </c>
    </row>
    <row r="523" spans="1:12" x14ac:dyDescent="0.2">
      <c r="A523">
        <v>3300006081</v>
      </c>
      <c r="B523" t="s">
        <v>22851</v>
      </c>
      <c r="C523" t="s">
        <v>22850</v>
      </c>
      <c r="D523" t="s">
        <v>22849</v>
      </c>
      <c r="E523" t="s">
        <v>22867</v>
      </c>
      <c r="F523" t="s">
        <v>22972</v>
      </c>
      <c r="G523" t="s">
        <v>25746</v>
      </c>
      <c r="H523" t="s">
        <v>26043</v>
      </c>
      <c r="I523" t="s">
        <v>26056</v>
      </c>
      <c r="J523" t="s">
        <v>22969</v>
      </c>
      <c r="K523" t="s">
        <v>22968</v>
      </c>
      <c r="L523" t="s">
        <v>22805</v>
      </c>
    </row>
    <row r="524" spans="1:12" x14ac:dyDescent="0.2">
      <c r="A524">
        <v>3300006082</v>
      </c>
      <c r="B524" t="s">
        <v>22851</v>
      </c>
      <c r="C524" t="s">
        <v>22850</v>
      </c>
      <c r="D524" t="s">
        <v>22849</v>
      </c>
      <c r="E524" t="s">
        <v>22867</v>
      </c>
      <c r="F524" t="s">
        <v>22972</v>
      </c>
      <c r="G524" t="s">
        <v>25746</v>
      </c>
      <c r="H524" t="s">
        <v>26043</v>
      </c>
      <c r="I524" t="s">
        <v>26055</v>
      </c>
      <c r="J524" t="s">
        <v>22969</v>
      </c>
      <c r="K524" t="s">
        <v>22968</v>
      </c>
      <c r="L524" t="s">
        <v>22805</v>
      </c>
    </row>
    <row r="525" spans="1:12" x14ac:dyDescent="0.2">
      <c r="A525">
        <v>3300006083</v>
      </c>
      <c r="B525" t="s">
        <v>22851</v>
      </c>
      <c r="C525" t="s">
        <v>22850</v>
      </c>
      <c r="D525" t="s">
        <v>22849</v>
      </c>
      <c r="E525" t="s">
        <v>22867</v>
      </c>
      <c r="F525" t="s">
        <v>22972</v>
      </c>
      <c r="G525" t="s">
        <v>25746</v>
      </c>
      <c r="H525" t="s">
        <v>26043</v>
      </c>
      <c r="I525" t="s">
        <v>26054</v>
      </c>
      <c r="J525" t="s">
        <v>22969</v>
      </c>
      <c r="K525" t="s">
        <v>22968</v>
      </c>
      <c r="L525" t="s">
        <v>22805</v>
      </c>
    </row>
    <row r="526" spans="1:12" x14ac:dyDescent="0.2">
      <c r="A526">
        <v>3300006090</v>
      </c>
      <c r="B526" t="s">
        <v>22851</v>
      </c>
      <c r="C526" t="s">
        <v>22850</v>
      </c>
      <c r="D526" t="s">
        <v>22849</v>
      </c>
      <c r="E526" t="s">
        <v>22867</v>
      </c>
      <c r="F526" t="s">
        <v>22894</v>
      </c>
      <c r="G526" t="s">
        <v>22863</v>
      </c>
      <c r="H526" t="s">
        <v>26052</v>
      </c>
      <c r="I526" t="s">
        <v>26053</v>
      </c>
      <c r="J526" t="s">
        <v>22867</v>
      </c>
      <c r="K526" t="s">
        <v>22891</v>
      </c>
      <c r="L526" t="s">
        <v>22805</v>
      </c>
    </row>
    <row r="527" spans="1:12" x14ac:dyDescent="0.2">
      <c r="A527">
        <v>3300006091</v>
      </c>
      <c r="B527" t="s">
        <v>22851</v>
      </c>
      <c r="C527" t="s">
        <v>22850</v>
      </c>
      <c r="D527" t="s">
        <v>22849</v>
      </c>
      <c r="E527" t="s">
        <v>22867</v>
      </c>
      <c r="F527" t="s">
        <v>22894</v>
      </c>
      <c r="G527" t="s">
        <v>22863</v>
      </c>
      <c r="H527" t="s">
        <v>26052</v>
      </c>
      <c r="I527" t="s">
        <v>26051</v>
      </c>
      <c r="J527" t="s">
        <v>22867</v>
      </c>
      <c r="K527" t="s">
        <v>22891</v>
      </c>
      <c r="L527" t="s">
        <v>22805</v>
      </c>
    </row>
    <row r="528" spans="1:12" x14ac:dyDescent="0.2">
      <c r="A528">
        <v>3300006611</v>
      </c>
      <c r="B528" t="s">
        <v>22851</v>
      </c>
      <c r="C528" t="s">
        <v>22850</v>
      </c>
      <c r="D528" t="s">
        <v>22849</v>
      </c>
      <c r="E528" t="s">
        <v>22867</v>
      </c>
      <c r="F528" t="s">
        <v>22972</v>
      </c>
      <c r="G528" t="s">
        <v>25746</v>
      </c>
      <c r="H528" t="s">
        <v>26043</v>
      </c>
      <c r="I528" t="s">
        <v>26050</v>
      </c>
      <c r="J528" t="s">
        <v>22969</v>
      </c>
      <c r="K528" t="s">
        <v>22968</v>
      </c>
      <c r="L528" t="s">
        <v>22805</v>
      </c>
    </row>
    <row r="529" spans="1:12" x14ac:dyDescent="0.2">
      <c r="A529">
        <v>3300006612</v>
      </c>
      <c r="B529" t="s">
        <v>22851</v>
      </c>
      <c r="C529" t="s">
        <v>22850</v>
      </c>
      <c r="D529" t="s">
        <v>22849</v>
      </c>
      <c r="E529" t="s">
        <v>22867</v>
      </c>
      <c r="F529" t="s">
        <v>22972</v>
      </c>
      <c r="G529" t="s">
        <v>25746</v>
      </c>
      <c r="H529" t="s">
        <v>26043</v>
      </c>
      <c r="I529" t="s">
        <v>26049</v>
      </c>
      <c r="J529" t="s">
        <v>22969</v>
      </c>
      <c r="K529" t="s">
        <v>22968</v>
      </c>
      <c r="L529" t="s">
        <v>22805</v>
      </c>
    </row>
    <row r="530" spans="1:12" x14ac:dyDescent="0.2">
      <c r="A530">
        <v>3300006613</v>
      </c>
      <c r="B530" t="s">
        <v>22851</v>
      </c>
      <c r="C530" t="s">
        <v>22850</v>
      </c>
      <c r="D530" t="s">
        <v>22849</v>
      </c>
      <c r="E530" t="s">
        <v>22867</v>
      </c>
      <c r="F530" t="s">
        <v>22972</v>
      </c>
      <c r="G530" t="s">
        <v>25746</v>
      </c>
      <c r="H530" t="s">
        <v>26043</v>
      </c>
      <c r="I530" t="s">
        <v>26048</v>
      </c>
      <c r="J530" t="s">
        <v>22969</v>
      </c>
      <c r="K530" t="s">
        <v>22968</v>
      </c>
      <c r="L530" t="s">
        <v>22805</v>
      </c>
    </row>
    <row r="531" spans="1:12" x14ac:dyDescent="0.2">
      <c r="A531">
        <v>3300007756</v>
      </c>
      <c r="B531" t="s">
        <v>22851</v>
      </c>
      <c r="C531" t="s">
        <v>22850</v>
      </c>
      <c r="D531" t="s">
        <v>22849</v>
      </c>
      <c r="E531" t="s">
        <v>22867</v>
      </c>
      <c r="F531" t="s">
        <v>22894</v>
      </c>
      <c r="G531" t="s">
        <v>26047</v>
      </c>
      <c r="H531" t="s">
        <v>26043</v>
      </c>
      <c r="I531" t="s">
        <v>26046</v>
      </c>
      <c r="J531" t="s">
        <v>22867</v>
      </c>
      <c r="K531" t="s">
        <v>22891</v>
      </c>
      <c r="L531" t="s">
        <v>22805</v>
      </c>
    </row>
    <row r="532" spans="1:12" x14ac:dyDescent="0.2">
      <c r="A532">
        <v>3300007771</v>
      </c>
      <c r="B532" t="s">
        <v>22851</v>
      </c>
      <c r="C532" t="s">
        <v>22850</v>
      </c>
      <c r="D532" t="s">
        <v>22849</v>
      </c>
      <c r="E532" t="s">
        <v>22867</v>
      </c>
      <c r="F532" t="s">
        <v>22972</v>
      </c>
      <c r="G532" t="s">
        <v>25746</v>
      </c>
      <c r="H532" t="s">
        <v>26043</v>
      </c>
      <c r="I532" t="s">
        <v>26045</v>
      </c>
      <c r="J532" t="s">
        <v>22969</v>
      </c>
      <c r="K532" t="s">
        <v>22968</v>
      </c>
      <c r="L532" t="s">
        <v>22805</v>
      </c>
    </row>
    <row r="533" spans="1:12" x14ac:dyDescent="0.2">
      <c r="A533">
        <v>3300007772</v>
      </c>
      <c r="B533" t="s">
        <v>22851</v>
      </c>
      <c r="C533" t="s">
        <v>22850</v>
      </c>
      <c r="D533" t="s">
        <v>22849</v>
      </c>
      <c r="E533" t="s">
        <v>22867</v>
      </c>
      <c r="F533" t="s">
        <v>22972</v>
      </c>
      <c r="G533" t="s">
        <v>25746</v>
      </c>
      <c r="H533" t="s">
        <v>26043</v>
      </c>
      <c r="I533" t="s">
        <v>26044</v>
      </c>
      <c r="J533" t="s">
        <v>22969</v>
      </c>
      <c r="K533" t="s">
        <v>22968</v>
      </c>
      <c r="L533" t="s">
        <v>22805</v>
      </c>
    </row>
    <row r="534" spans="1:12" x14ac:dyDescent="0.2">
      <c r="A534">
        <v>3300007776</v>
      </c>
      <c r="B534" t="s">
        <v>22851</v>
      </c>
      <c r="C534" t="s">
        <v>22850</v>
      </c>
      <c r="D534" t="s">
        <v>22849</v>
      </c>
      <c r="E534" t="s">
        <v>22867</v>
      </c>
      <c r="F534" t="s">
        <v>22972</v>
      </c>
      <c r="G534" t="s">
        <v>25746</v>
      </c>
      <c r="H534" t="s">
        <v>26043</v>
      </c>
      <c r="I534" t="s">
        <v>26042</v>
      </c>
      <c r="J534" t="s">
        <v>22969</v>
      </c>
      <c r="K534" t="s">
        <v>22968</v>
      </c>
      <c r="L534" t="s">
        <v>22805</v>
      </c>
    </row>
    <row r="535" spans="1:12" x14ac:dyDescent="0.2">
      <c r="A535">
        <v>3300009536</v>
      </c>
      <c r="B535" t="s">
        <v>22851</v>
      </c>
      <c r="C535" t="s">
        <v>22850</v>
      </c>
      <c r="D535" t="s">
        <v>22849</v>
      </c>
      <c r="E535" t="s">
        <v>22867</v>
      </c>
      <c r="F535" t="s">
        <v>26039</v>
      </c>
      <c r="G535" t="s">
        <v>22863</v>
      </c>
      <c r="H535" t="s">
        <v>26038</v>
      </c>
      <c r="I535" t="s">
        <v>26041</v>
      </c>
      <c r="J535" t="s">
        <v>22867</v>
      </c>
      <c r="K535" t="s">
        <v>26036</v>
      </c>
      <c r="L535" t="s">
        <v>22805</v>
      </c>
    </row>
    <row r="536" spans="1:12" x14ac:dyDescent="0.2">
      <c r="A536">
        <v>3300009566</v>
      </c>
      <c r="B536" t="s">
        <v>22851</v>
      </c>
      <c r="C536" t="s">
        <v>22850</v>
      </c>
      <c r="D536" t="s">
        <v>22879</v>
      </c>
      <c r="E536" t="s">
        <v>22865</v>
      </c>
      <c r="F536" t="s">
        <v>25734</v>
      </c>
      <c r="G536" t="s">
        <v>22863</v>
      </c>
      <c r="H536" t="s">
        <v>26040</v>
      </c>
      <c r="I536" t="s">
        <v>26040</v>
      </c>
      <c r="J536" t="s">
        <v>22879</v>
      </c>
      <c r="K536" t="s">
        <v>22977</v>
      </c>
      <c r="L536" t="s">
        <v>22805</v>
      </c>
    </row>
    <row r="537" spans="1:12" x14ac:dyDescent="0.2">
      <c r="A537">
        <v>3300009572</v>
      </c>
      <c r="B537" t="s">
        <v>22851</v>
      </c>
      <c r="C537" t="s">
        <v>22850</v>
      </c>
      <c r="D537" t="s">
        <v>22849</v>
      </c>
      <c r="E537" t="s">
        <v>22867</v>
      </c>
      <c r="F537" t="s">
        <v>26039</v>
      </c>
      <c r="G537" t="s">
        <v>22863</v>
      </c>
      <c r="H537" t="s">
        <v>26038</v>
      </c>
      <c r="I537" t="s">
        <v>26037</v>
      </c>
      <c r="J537" t="s">
        <v>22867</v>
      </c>
      <c r="K537" t="s">
        <v>26036</v>
      </c>
      <c r="L537" t="s">
        <v>22805</v>
      </c>
    </row>
    <row r="538" spans="1:12" x14ac:dyDescent="0.2">
      <c r="A538">
        <v>3300010222</v>
      </c>
      <c r="B538" t="s">
        <v>22851</v>
      </c>
      <c r="C538" t="s">
        <v>22850</v>
      </c>
      <c r="D538" t="s">
        <v>22879</v>
      </c>
      <c r="E538" t="s">
        <v>26035</v>
      </c>
      <c r="F538" t="s">
        <v>22863</v>
      </c>
      <c r="G538" t="s">
        <v>22863</v>
      </c>
      <c r="H538" t="s">
        <v>26034</v>
      </c>
      <c r="I538" t="s">
        <v>26033</v>
      </c>
      <c r="J538" t="s">
        <v>22879</v>
      </c>
      <c r="K538" t="s">
        <v>26032</v>
      </c>
      <c r="L538" t="s">
        <v>22805</v>
      </c>
    </row>
    <row r="539" spans="1:12" x14ac:dyDescent="0.2">
      <c r="A539">
        <v>3300010235</v>
      </c>
      <c r="B539" t="s">
        <v>22851</v>
      </c>
      <c r="C539" t="s">
        <v>22850</v>
      </c>
      <c r="D539" t="s">
        <v>22879</v>
      </c>
      <c r="E539" t="s">
        <v>26030</v>
      </c>
      <c r="F539" t="s">
        <v>22863</v>
      </c>
      <c r="G539" t="s">
        <v>22863</v>
      </c>
      <c r="H539" t="s">
        <v>26029</v>
      </c>
      <c r="I539" t="s">
        <v>26031</v>
      </c>
      <c r="J539" t="s">
        <v>22879</v>
      </c>
      <c r="K539" t="s">
        <v>26027</v>
      </c>
      <c r="L539" t="s">
        <v>22805</v>
      </c>
    </row>
    <row r="540" spans="1:12" x14ac:dyDescent="0.2">
      <c r="A540">
        <v>3300010236</v>
      </c>
      <c r="B540" t="s">
        <v>22851</v>
      </c>
      <c r="C540" t="s">
        <v>22850</v>
      </c>
      <c r="D540" t="s">
        <v>22879</v>
      </c>
      <c r="E540" t="s">
        <v>26030</v>
      </c>
      <c r="F540" t="s">
        <v>22863</v>
      </c>
      <c r="G540" t="s">
        <v>22863</v>
      </c>
      <c r="H540" t="s">
        <v>26029</v>
      </c>
      <c r="I540" t="s">
        <v>26028</v>
      </c>
      <c r="J540" t="s">
        <v>22879</v>
      </c>
      <c r="K540" t="s">
        <v>26027</v>
      </c>
      <c r="L540" t="s">
        <v>22805</v>
      </c>
    </row>
    <row r="541" spans="1:12" x14ac:dyDescent="0.2">
      <c r="A541">
        <v>3300010936</v>
      </c>
      <c r="B541" t="s">
        <v>22851</v>
      </c>
      <c r="C541" t="s">
        <v>22850</v>
      </c>
      <c r="D541" t="s">
        <v>22849</v>
      </c>
      <c r="E541" t="s">
        <v>22867</v>
      </c>
      <c r="F541" t="s">
        <v>22894</v>
      </c>
      <c r="G541" t="s">
        <v>26026</v>
      </c>
      <c r="H541" t="s">
        <v>26025</v>
      </c>
      <c r="I541" t="s">
        <v>26024</v>
      </c>
      <c r="J541" t="s">
        <v>22867</v>
      </c>
      <c r="K541" t="s">
        <v>22891</v>
      </c>
      <c r="L541" t="s">
        <v>22805</v>
      </c>
    </row>
    <row r="542" spans="1:12" x14ac:dyDescent="0.2">
      <c r="A542">
        <v>3300011244</v>
      </c>
      <c r="B542" t="s">
        <v>22851</v>
      </c>
      <c r="C542" t="s">
        <v>22850</v>
      </c>
      <c r="D542" t="s">
        <v>22879</v>
      </c>
      <c r="E542" t="s">
        <v>22881</v>
      </c>
      <c r="F542" t="s">
        <v>23678</v>
      </c>
      <c r="G542" t="s">
        <v>22863</v>
      </c>
      <c r="H542" t="s">
        <v>25925</v>
      </c>
      <c r="I542" t="s">
        <v>26023</v>
      </c>
      <c r="J542" t="s">
        <v>22879</v>
      </c>
      <c r="K542" t="s">
        <v>22878</v>
      </c>
      <c r="L542" t="s">
        <v>22805</v>
      </c>
    </row>
    <row r="543" spans="1:12" x14ac:dyDescent="0.2">
      <c r="A543">
        <v>3300011246</v>
      </c>
      <c r="B543" t="s">
        <v>22851</v>
      </c>
      <c r="C543" t="s">
        <v>22850</v>
      </c>
      <c r="D543" t="s">
        <v>22849</v>
      </c>
      <c r="E543" t="s">
        <v>22903</v>
      </c>
      <c r="F543" t="s">
        <v>23679</v>
      </c>
      <c r="G543" t="s">
        <v>26022</v>
      </c>
      <c r="H543" t="s">
        <v>25925</v>
      </c>
      <c r="I543" t="s">
        <v>26021</v>
      </c>
      <c r="J543" t="s">
        <v>22861</v>
      </c>
      <c r="K543" t="s">
        <v>23676</v>
      </c>
      <c r="L543" t="s">
        <v>22805</v>
      </c>
    </row>
    <row r="544" spans="1:12" x14ac:dyDescent="0.2">
      <c r="A544">
        <v>3300011249</v>
      </c>
      <c r="B544" t="s">
        <v>22851</v>
      </c>
      <c r="C544" t="s">
        <v>22850</v>
      </c>
      <c r="D544" t="s">
        <v>22879</v>
      </c>
      <c r="E544" t="s">
        <v>22863</v>
      </c>
      <c r="F544" t="s">
        <v>22863</v>
      </c>
      <c r="G544" t="s">
        <v>22863</v>
      </c>
      <c r="H544" t="s">
        <v>25925</v>
      </c>
      <c r="I544" t="s">
        <v>26020</v>
      </c>
      <c r="J544" t="s">
        <v>22879</v>
      </c>
      <c r="K544" t="s">
        <v>26019</v>
      </c>
      <c r="L544" t="s">
        <v>22805</v>
      </c>
    </row>
    <row r="545" spans="1:12" x14ac:dyDescent="0.2">
      <c r="A545">
        <v>3300011918</v>
      </c>
      <c r="B545" t="s">
        <v>22851</v>
      </c>
      <c r="C545" t="s">
        <v>22850</v>
      </c>
      <c r="D545" t="s">
        <v>22849</v>
      </c>
      <c r="E545" t="s">
        <v>23015</v>
      </c>
      <c r="F545" t="s">
        <v>23051</v>
      </c>
      <c r="G545" t="s">
        <v>26017</v>
      </c>
      <c r="H545" t="s">
        <v>26016</v>
      </c>
      <c r="I545" t="s">
        <v>26018</v>
      </c>
      <c r="J545" t="s">
        <v>22861</v>
      </c>
      <c r="K545" t="s">
        <v>23011</v>
      </c>
      <c r="L545" t="s">
        <v>22805</v>
      </c>
    </row>
    <row r="546" spans="1:12" x14ac:dyDescent="0.2">
      <c r="A546">
        <v>3300011921</v>
      </c>
      <c r="B546" t="s">
        <v>22851</v>
      </c>
      <c r="C546" t="s">
        <v>22850</v>
      </c>
      <c r="D546" t="s">
        <v>22849</v>
      </c>
      <c r="E546" t="s">
        <v>23015</v>
      </c>
      <c r="F546" t="s">
        <v>23051</v>
      </c>
      <c r="G546" t="s">
        <v>26017</v>
      </c>
      <c r="H546" t="s">
        <v>26016</v>
      </c>
      <c r="I546" t="s">
        <v>26015</v>
      </c>
      <c r="J546" t="s">
        <v>22861</v>
      </c>
      <c r="K546" t="s">
        <v>23011</v>
      </c>
      <c r="L546" t="s">
        <v>22805</v>
      </c>
    </row>
    <row r="547" spans="1:12" x14ac:dyDescent="0.2">
      <c r="A547">
        <v>3300011969</v>
      </c>
      <c r="B547" t="s">
        <v>22851</v>
      </c>
      <c r="C547" t="s">
        <v>22850</v>
      </c>
      <c r="D547" t="s">
        <v>22879</v>
      </c>
      <c r="E547" t="s">
        <v>22881</v>
      </c>
      <c r="F547" t="s">
        <v>22863</v>
      </c>
      <c r="G547" t="s">
        <v>23255</v>
      </c>
      <c r="H547" t="s">
        <v>25971</v>
      </c>
      <c r="I547" t="s">
        <v>26014</v>
      </c>
      <c r="J547" t="s">
        <v>22879</v>
      </c>
      <c r="K547" t="s">
        <v>22878</v>
      </c>
      <c r="L547" t="s">
        <v>22805</v>
      </c>
    </row>
    <row r="548" spans="1:12" x14ac:dyDescent="0.2">
      <c r="A548">
        <v>3300011971</v>
      </c>
      <c r="B548" t="s">
        <v>22851</v>
      </c>
      <c r="C548" t="s">
        <v>22850</v>
      </c>
      <c r="D548" t="s">
        <v>22879</v>
      </c>
      <c r="E548" t="s">
        <v>22881</v>
      </c>
      <c r="F548" t="s">
        <v>22863</v>
      </c>
      <c r="G548" t="s">
        <v>23255</v>
      </c>
      <c r="H548" t="s">
        <v>25971</v>
      </c>
      <c r="I548" t="s">
        <v>26013</v>
      </c>
      <c r="J548" t="s">
        <v>22879</v>
      </c>
      <c r="K548" t="s">
        <v>22878</v>
      </c>
      <c r="L548" t="s">
        <v>22805</v>
      </c>
    </row>
    <row r="549" spans="1:12" x14ac:dyDescent="0.2">
      <c r="A549">
        <v>3300011987</v>
      </c>
      <c r="B549" t="s">
        <v>22851</v>
      </c>
      <c r="C549" t="s">
        <v>22850</v>
      </c>
      <c r="D549" t="s">
        <v>22879</v>
      </c>
      <c r="E549" t="s">
        <v>22881</v>
      </c>
      <c r="F549" t="s">
        <v>22863</v>
      </c>
      <c r="G549" t="s">
        <v>23255</v>
      </c>
      <c r="H549" t="s">
        <v>25971</v>
      </c>
      <c r="I549" t="s">
        <v>26012</v>
      </c>
      <c r="J549" t="s">
        <v>22879</v>
      </c>
      <c r="K549" t="s">
        <v>22878</v>
      </c>
      <c r="L549" t="s">
        <v>22805</v>
      </c>
    </row>
    <row r="550" spans="1:12" x14ac:dyDescent="0.2">
      <c r="A550">
        <v>3300011991</v>
      </c>
      <c r="B550" t="s">
        <v>22851</v>
      </c>
      <c r="C550" t="s">
        <v>22850</v>
      </c>
      <c r="D550" t="s">
        <v>22879</v>
      </c>
      <c r="E550" t="s">
        <v>22881</v>
      </c>
      <c r="F550" t="s">
        <v>22863</v>
      </c>
      <c r="G550" t="s">
        <v>23255</v>
      </c>
      <c r="H550" t="s">
        <v>25971</v>
      </c>
      <c r="I550" t="s">
        <v>26011</v>
      </c>
      <c r="J550" t="s">
        <v>22879</v>
      </c>
      <c r="K550" t="s">
        <v>22878</v>
      </c>
      <c r="L550" t="s">
        <v>22805</v>
      </c>
    </row>
    <row r="551" spans="1:12" x14ac:dyDescent="0.2">
      <c r="A551">
        <v>3300011992</v>
      </c>
      <c r="B551" t="s">
        <v>22851</v>
      </c>
      <c r="C551" t="s">
        <v>22850</v>
      </c>
      <c r="D551" t="s">
        <v>22879</v>
      </c>
      <c r="E551" t="s">
        <v>22881</v>
      </c>
      <c r="F551" t="s">
        <v>22863</v>
      </c>
      <c r="G551" t="s">
        <v>23255</v>
      </c>
      <c r="H551" t="s">
        <v>25971</v>
      </c>
      <c r="I551" t="s">
        <v>26010</v>
      </c>
      <c r="J551" t="s">
        <v>22879</v>
      </c>
      <c r="K551" t="s">
        <v>22878</v>
      </c>
      <c r="L551" t="s">
        <v>22805</v>
      </c>
    </row>
    <row r="552" spans="1:12" x14ac:dyDescent="0.2">
      <c r="A552">
        <v>3300011994</v>
      </c>
      <c r="B552" t="s">
        <v>22851</v>
      </c>
      <c r="C552" t="s">
        <v>22850</v>
      </c>
      <c r="D552" t="s">
        <v>22879</v>
      </c>
      <c r="E552" t="s">
        <v>22881</v>
      </c>
      <c r="F552" t="s">
        <v>22863</v>
      </c>
      <c r="G552" t="s">
        <v>23255</v>
      </c>
      <c r="H552" t="s">
        <v>25971</v>
      </c>
      <c r="I552" t="s">
        <v>26009</v>
      </c>
      <c r="J552" t="s">
        <v>22879</v>
      </c>
      <c r="K552" t="s">
        <v>22878</v>
      </c>
      <c r="L552" t="s">
        <v>22805</v>
      </c>
    </row>
    <row r="553" spans="1:12" x14ac:dyDescent="0.2">
      <c r="A553">
        <v>3300011996</v>
      </c>
      <c r="B553" t="s">
        <v>22851</v>
      </c>
      <c r="C553" t="s">
        <v>22850</v>
      </c>
      <c r="D553" t="s">
        <v>22879</v>
      </c>
      <c r="E553" t="s">
        <v>22881</v>
      </c>
      <c r="F553" t="s">
        <v>22863</v>
      </c>
      <c r="G553" t="s">
        <v>23255</v>
      </c>
      <c r="H553" t="s">
        <v>25971</v>
      </c>
      <c r="I553" t="s">
        <v>26008</v>
      </c>
      <c r="J553" t="s">
        <v>22879</v>
      </c>
      <c r="K553" t="s">
        <v>22878</v>
      </c>
      <c r="L553" t="s">
        <v>22805</v>
      </c>
    </row>
    <row r="554" spans="1:12" x14ac:dyDescent="0.2">
      <c r="A554">
        <v>3300011997</v>
      </c>
      <c r="B554" t="s">
        <v>22851</v>
      </c>
      <c r="C554" t="s">
        <v>22850</v>
      </c>
      <c r="D554" t="s">
        <v>22879</v>
      </c>
      <c r="E554" t="s">
        <v>22881</v>
      </c>
      <c r="F554" t="s">
        <v>22863</v>
      </c>
      <c r="G554" t="s">
        <v>23255</v>
      </c>
      <c r="H554" t="s">
        <v>25971</v>
      </c>
      <c r="I554" t="s">
        <v>26007</v>
      </c>
      <c r="J554" t="s">
        <v>22879</v>
      </c>
      <c r="K554" t="s">
        <v>22878</v>
      </c>
      <c r="L554" t="s">
        <v>22805</v>
      </c>
    </row>
    <row r="555" spans="1:12" x14ac:dyDescent="0.2">
      <c r="A555">
        <v>3300011998</v>
      </c>
      <c r="B555" t="s">
        <v>22851</v>
      </c>
      <c r="C555" t="s">
        <v>22850</v>
      </c>
      <c r="D555" t="s">
        <v>22879</v>
      </c>
      <c r="E555" t="s">
        <v>22881</v>
      </c>
      <c r="F555" t="s">
        <v>22863</v>
      </c>
      <c r="G555" t="s">
        <v>23255</v>
      </c>
      <c r="H555" t="s">
        <v>25971</v>
      </c>
      <c r="I555" t="s">
        <v>26006</v>
      </c>
      <c r="J555" t="s">
        <v>22879</v>
      </c>
      <c r="K555" t="s">
        <v>22878</v>
      </c>
      <c r="L555" t="s">
        <v>22805</v>
      </c>
    </row>
    <row r="556" spans="1:12" x14ac:dyDescent="0.2">
      <c r="A556">
        <v>3300011999</v>
      </c>
      <c r="B556" t="s">
        <v>22851</v>
      </c>
      <c r="C556" t="s">
        <v>22850</v>
      </c>
      <c r="D556" t="s">
        <v>22879</v>
      </c>
      <c r="E556" t="s">
        <v>22881</v>
      </c>
      <c r="F556" t="s">
        <v>22863</v>
      </c>
      <c r="G556" t="s">
        <v>23255</v>
      </c>
      <c r="H556" t="s">
        <v>25971</v>
      </c>
      <c r="I556" t="s">
        <v>26005</v>
      </c>
      <c r="J556" t="s">
        <v>22879</v>
      </c>
      <c r="K556" t="s">
        <v>22878</v>
      </c>
      <c r="L556" t="s">
        <v>22805</v>
      </c>
    </row>
    <row r="557" spans="1:12" x14ac:dyDescent="0.2">
      <c r="A557">
        <v>3300012001</v>
      </c>
      <c r="B557" t="s">
        <v>22851</v>
      </c>
      <c r="C557" t="s">
        <v>22850</v>
      </c>
      <c r="D557" t="s">
        <v>22879</v>
      </c>
      <c r="E557" t="s">
        <v>22881</v>
      </c>
      <c r="F557" t="s">
        <v>22863</v>
      </c>
      <c r="G557" t="s">
        <v>23255</v>
      </c>
      <c r="H557" t="s">
        <v>25971</v>
      </c>
      <c r="I557" t="s">
        <v>26004</v>
      </c>
      <c r="J557" t="s">
        <v>22879</v>
      </c>
      <c r="K557" t="s">
        <v>22878</v>
      </c>
      <c r="L557" t="s">
        <v>22805</v>
      </c>
    </row>
    <row r="558" spans="1:12" x14ac:dyDescent="0.2">
      <c r="A558">
        <v>3300012003</v>
      </c>
      <c r="B558" t="s">
        <v>22851</v>
      </c>
      <c r="C558" t="s">
        <v>22850</v>
      </c>
      <c r="D558" t="s">
        <v>22879</v>
      </c>
      <c r="E558" t="s">
        <v>22881</v>
      </c>
      <c r="F558" t="s">
        <v>22863</v>
      </c>
      <c r="G558" t="s">
        <v>23255</v>
      </c>
      <c r="H558" t="s">
        <v>25971</v>
      </c>
      <c r="I558" t="s">
        <v>26003</v>
      </c>
      <c r="J558" t="s">
        <v>22879</v>
      </c>
      <c r="K558" t="s">
        <v>22878</v>
      </c>
      <c r="L558" t="s">
        <v>22805</v>
      </c>
    </row>
    <row r="559" spans="1:12" x14ac:dyDescent="0.2">
      <c r="A559">
        <v>3300012004</v>
      </c>
      <c r="B559" t="s">
        <v>22851</v>
      </c>
      <c r="C559" t="s">
        <v>22850</v>
      </c>
      <c r="D559" t="s">
        <v>22879</v>
      </c>
      <c r="E559" t="s">
        <v>22881</v>
      </c>
      <c r="F559" t="s">
        <v>22863</v>
      </c>
      <c r="G559" t="s">
        <v>23255</v>
      </c>
      <c r="H559" t="s">
        <v>25971</v>
      </c>
      <c r="I559" t="s">
        <v>26002</v>
      </c>
      <c r="J559" t="s">
        <v>22879</v>
      </c>
      <c r="K559" t="s">
        <v>22878</v>
      </c>
      <c r="L559" t="s">
        <v>22805</v>
      </c>
    </row>
    <row r="560" spans="1:12" x14ac:dyDescent="0.2">
      <c r="A560">
        <v>3300012005</v>
      </c>
      <c r="B560" t="s">
        <v>22851</v>
      </c>
      <c r="C560" t="s">
        <v>22850</v>
      </c>
      <c r="D560" t="s">
        <v>22879</v>
      </c>
      <c r="E560" t="s">
        <v>22881</v>
      </c>
      <c r="F560" t="s">
        <v>22863</v>
      </c>
      <c r="G560" t="s">
        <v>23255</v>
      </c>
      <c r="H560" t="s">
        <v>25971</v>
      </c>
      <c r="I560" t="s">
        <v>26001</v>
      </c>
      <c r="J560" t="s">
        <v>22879</v>
      </c>
      <c r="K560" t="s">
        <v>22878</v>
      </c>
      <c r="L560" t="s">
        <v>22805</v>
      </c>
    </row>
    <row r="561" spans="1:12" x14ac:dyDescent="0.2">
      <c r="A561">
        <v>3300012008</v>
      </c>
      <c r="B561" t="s">
        <v>22851</v>
      </c>
      <c r="C561" t="s">
        <v>22850</v>
      </c>
      <c r="D561" t="s">
        <v>22879</v>
      </c>
      <c r="E561" t="s">
        <v>22881</v>
      </c>
      <c r="F561" t="s">
        <v>22863</v>
      </c>
      <c r="G561" t="s">
        <v>23255</v>
      </c>
      <c r="H561" t="s">
        <v>25971</v>
      </c>
      <c r="I561" t="s">
        <v>26000</v>
      </c>
      <c r="J561" t="s">
        <v>22879</v>
      </c>
      <c r="K561" t="s">
        <v>22878</v>
      </c>
      <c r="L561" t="s">
        <v>22805</v>
      </c>
    </row>
    <row r="562" spans="1:12" x14ac:dyDescent="0.2">
      <c r="A562">
        <v>3300012010</v>
      </c>
      <c r="B562" t="s">
        <v>22851</v>
      </c>
      <c r="C562" t="s">
        <v>22850</v>
      </c>
      <c r="D562" t="s">
        <v>22879</v>
      </c>
      <c r="E562" t="s">
        <v>22881</v>
      </c>
      <c r="F562" t="s">
        <v>22863</v>
      </c>
      <c r="G562" t="s">
        <v>23255</v>
      </c>
      <c r="H562" t="s">
        <v>25971</v>
      </c>
      <c r="I562" t="s">
        <v>25999</v>
      </c>
      <c r="J562" t="s">
        <v>22879</v>
      </c>
      <c r="K562" t="s">
        <v>22878</v>
      </c>
      <c r="L562" t="s">
        <v>22805</v>
      </c>
    </row>
    <row r="563" spans="1:12" x14ac:dyDescent="0.2">
      <c r="A563">
        <v>3300012011</v>
      </c>
      <c r="B563" t="s">
        <v>22851</v>
      </c>
      <c r="C563" t="s">
        <v>22850</v>
      </c>
      <c r="D563" t="s">
        <v>22879</v>
      </c>
      <c r="E563" t="s">
        <v>22881</v>
      </c>
      <c r="F563" t="s">
        <v>22863</v>
      </c>
      <c r="G563" t="s">
        <v>23255</v>
      </c>
      <c r="H563" t="s">
        <v>25971</v>
      </c>
      <c r="I563" t="s">
        <v>25998</v>
      </c>
      <c r="J563" t="s">
        <v>22879</v>
      </c>
      <c r="K563" t="s">
        <v>22878</v>
      </c>
      <c r="L563" t="s">
        <v>22805</v>
      </c>
    </row>
    <row r="564" spans="1:12" x14ac:dyDescent="0.2">
      <c r="A564">
        <v>3300012014</v>
      </c>
      <c r="B564" t="s">
        <v>22851</v>
      </c>
      <c r="C564" t="s">
        <v>22850</v>
      </c>
      <c r="D564" t="s">
        <v>22879</v>
      </c>
      <c r="E564" t="s">
        <v>22881</v>
      </c>
      <c r="F564" t="s">
        <v>22863</v>
      </c>
      <c r="G564" t="s">
        <v>23255</v>
      </c>
      <c r="H564" t="s">
        <v>25971</v>
      </c>
      <c r="I564" t="s">
        <v>25997</v>
      </c>
      <c r="J564" t="s">
        <v>22879</v>
      </c>
      <c r="K564" t="s">
        <v>22878</v>
      </c>
      <c r="L564" t="s">
        <v>22805</v>
      </c>
    </row>
    <row r="565" spans="1:12" x14ac:dyDescent="0.2">
      <c r="A565">
        <v>3300012019</v>
      </c>
      <c r="B565" t="s">
        <v>22851</v>
      </c>
      <c r="C565" t="s">
        <v>22850</v>
      </c>
      <c r="D565" t="s">
        <v>22879</v>
      </c>
      <c r="E565" t="s">
        <v>22881</v>
      </c>
      <c r="F565" t="s">
        <v>22863</v>
      </c>
      <c r="G565" t="s">
        <v>23255</v>
      </c>
      <c r="H565" t="s">
        <v>25971</v>
      </c>
      <c r="I565" t="s">
        <v>25996</v>
      </c>
      <c r="J565" t="s">
        <v>22879</v>
      </c>
      <c r="K565" t="s">
        <v>22878</v>
      </c>
      <c r="L565" t="s">
        <v>22805</v>
      </c>
    </row>
    <row r="566" spans="1:12" x14ac:dyDescent="0.2">
      <c r="A566">
        <v>3300013294</v>
      </c>
      <c r="B566" t="s">
        <v>22851</v>
      </c>
      <c r="C566" t="s">
        <v>22850</v>
      </c>
      <c r="D566" t="s">
        <v>22879</v>
      </c>
      <c r="E566" t="s">
        <v>22881</v>
      </c>
      <c r="F566" t="s">
        <v>22863</v>
      </c>
      <c r="G566" t="s">
        <v>23255</v>
      </c>
      <c r="H566" t="s">
        <v>25971</v>
      </c>
      <c r="I566" t="s">
        <v>25995</v>
      </c>
      <c r="J566" t="s">
        <v>22879</v>
      </c>
      <c r="K566" t="s">
        <v>22878</v>
      </c>
      <c r="L566" t="s">
        <v>22805</v>
      </c>
    </row>
    <row r="567" spans="1:12" x14ac:dyDescent="0.2">
      <c r="A567">
        <v>3300013427</v>
      </c>
      <c r="B567" t="s">
        <v>22851</v>
      </c>
      <c r="C567" t="s">
        <v>22850</v>
      </c>
      <c r="D567" t="s">
        <v>22879</v>
      </c>
      <c r="E567" t="s">
        <v>22881</v>
      </c>
      <c r="F567" t="s">
        <v>22863</v>
      </c>
      <c r="G567" t="s">
        <v>23255</v>
      </c>
      <c r="H567" t="s">
        <v>25971</v>
      </c>
      <c r="I567" t="s">
        <v>25994</v>
      </c>
      <c r="J567" t="s">
        <v>22879</v>
      </c>
      <c r="K567" t="s">
        <v>22878</v>
      </c>
      <c r="L567" t="s">
        <v>22805</v>
      </c>
    </row>
    <row r="568" spans="1:12" x14ac:dyDescent="0.2">
      <c r="A568">
        <v>3300013501</v>
      </c>
      <c r="B568" t="s">
        <v>22851</v>
      </c>
      <c r="C568" t="s">
        <v>22850</v>
      </c>
      <c r="D568" t="s">
        <v>22879</v>
      </c>
      <c r="E568" t="s">
        <v>22881</v>
      </c>
      <c r="F568" t="s">
        <v>22863</v>
      </c>
      <c r="G568" t="s">
        <v>23255</v>
      </c>
      <c r="H568" t="s">
        <v>25971</v>
      </c>
      <c r="I568" t="s">
        <v>25993</v>
      </c>
      <c r="J568" t="s">
        <v>22879</v>
      </c>
      <c r="K568" t="s">
        <v>22878</v>
      </c>
      <c r="L568" t="s">
        <v>22805</v>
      </c>
    </row>
    <row r="569" spans="1:12" x14ac:dyDescent="0.2">
      <c r="A569">
        <v>3300013503</v>
      </c>
      <c r="B569" t="s">
        <v>22851</v>
      </c>
      <c r="C569" t="s">
        <v>22850</v>
      </c>
      <c r="D569" t="s">
        <v>22879</v>
      </c>
      <c r="E569" t="s">
        <v>22881</v>
      </c>
      <c r="F569" t="s">
        <v>22863</v>
      </c>
      <c r="G569" t="s">
        <v>23255</v>
      </c>
      <c r="H569" t="s">
        <v>25971</v>
      </c>
      <c r="I569" t="s">
        <v>25992</v>
      </c>
      <c r="J569" t="s">
        <v>22879</v>
      </c>
      <c r="K569" t="s">
        <v>22878</v>
      </c>
      <c r="L569" t="s">
        <v>22805</v>
      </c>
    </row>
    <row r="570" spans="1:12" x14ac:dyDescent="0.2">
      <c r="A570">
        <v>3300013758</v>
      </c>
      <c r="B570" t="s">
        <v>22851</v>
      </c>
      <c r="C570" t="s">
        <v>22850</v>
      </c>
      <c r="D570" t="s">
        <v>22879</v>
      </c>
      <c r="E570" t="s">
        <v>22881</v>
      </c>
      <c r="F570" t="s">
        <v>22863</v>
      </c>
      <c r="G570" t="s">
        <v>23255</v>
      </c>
      <c r="H570" t="s">
        <v>25971</v>
      </c>
      <c r="I570" t="s">
        <v>25991</v>
      </c>
      <c r="J570" t="s">
        <v>22879</v>
      </c>
      <c r="K570" t="s">
        <v>22878</v>
      </c>
      <c r="L570" t="s">
        <v>22805</v>
      </c>
    </row>
    <row r="571" spans="1:12" x14ac:dyDescent="0.2">
      <c r="A571">
        <v>3300013763</v>
      </c>
      <c r="B571" t="s">
        <v>22851</v>
      </c>
      <c r="C571" t="s">
        <v>22850</v>
      </c>
      <c r="D571" t="s">
        <v>22879</v>
      </c>
      <c r="E571" t="s">
        <v>22881</v>
      </c>
      <c r="F571" t="s">
        <v>22863</v>
      </c>
      <c r="G571" t="s">
        <v>23255</v>
      </c>
      <c r="H571" t="s">
        <v>25971</v>
      </c>
      <c r="I571" t="s">
        <v>25990</v>
      </c>
      <c r="J571" t="s">
        <v>22879</v>
      </c>
      <c r="K571" t="s">
        <v>22878</v>
      </c>
      <c r="L571" t="s">
        <v>22805</v>
      </c>
    </row>
    <row r="572" spans="1:12" x14ac:dyDescent="0.2">
      <c r="A572">
        <v>3300013764</v>
      </c>
      <c r="B572" t="s">
        <v>22851</v>
      </c>
      <c r="C572" t="s">
        <v>22850</v>
      </c>
      <c r="D572" t="s">
        <v>22879</v>
      </c>
      <c r="E572" t="s">
        <v>22881</v>
      </c>
      <c r="F572" t="s">
        <v>22863</v>
      </c>
      <c r="G572" t="s">
        <v>23255</v>
      </c>
      <c r="H572" t="s">
        <v>25971</v>
      </c>
      <c r="I572" t="s">
        <v>25989</v>
      </c>
      <c r="J572" t="s">
        <v>22879</v>
      </c>
      <c r="K572" t="s">
        <v>22878</v>
      </c>
      <c r="L572" t="s">
        <v>22805</v>
      </c>
    </row>
    <row r="573" spans="1:12" x14ac:dyDescent="0.2">
      <c r="A573">
        <v>3300013765</v>
      </c>
      <c r="B573" t="s">
        <v>22851</v>
      </c>
      <c r="C573" t="s">
        <v>22850</v>
      </c>
      <c r="D573" t="s">
        <v>22879</v>
      </c>
      <c r="E573" t="s">
        <v>22881</v>
      </c>
      <c r="F573" t="s">
        <v>22863</v>
      </c>
      <c r="G573" t="s">
        <v>23255</v>
      </c>
      <c r="H573" t="s">
        <v>25971</v>
      </c>
      <c r="I573" t="s">
        <v>25988</v>
      </c>
      <c r="J573" t="s">
        <v>22879</v>
      </c>
      <c r="K573" t="s">
        <v>22878</v>
      </c>
      <c r="L573" t="s">
        <v>22805</v>
      </c>
    </row>
    <row r="574" spans="1:12" x14ac:dyDescent="0.2">
      <c r="A574">
        <v>3300013766</v>
      </c>
      <c r="B574" t="s">
        <v>22851</v>
      </c>
      <c r="C574" t="s">
        <v>22850</v>
      </c>
      <c r="D574" t="s">
        <v>22879</v>
      </c>
      <c r="E574" t="s">
        <v>22881</v>
      </c>
      <c r="F574" t="s">
        <v>22863</v>
      </c>
      <c r="G574" t="s">
        <v>23255</v>
      </c>
      <c r="H574" t="s">
        <v>25971</v>
      </c>
      <c r="I574" t="s">
        <v>25987</v>
      </c>
      <c r="J574" t="s">
        <v>22879</v>
      </c>
      <c r="K574" t="s">
        <v>22878</v>
      </c>
      <c r="L574" t="s">
        <v>22805</v>
      </c>
    </row>
    <row r="575" spans="1:12" x14ac:dyDescent="0.2">
      <c r="A575">
        <v>3300013768</v>
      </c>
      <c r="B575" t="s">
        <v>22851</v>
      </c>
      <c r="C575" t="s">
        <v>22850</v>
      </c>
      <c r="D575" t="s">
        <v>22879</v>
      </c>
      <c r="E575" t="s">
        <v>22881</v>
      </c>
      <c r="F575" t="s">
        <v>22863</v>
      </c>
      <c r="G575" t="s">
        <v>23255</v>
      </c>
      <c r="H575" t="s">
        <v>25971</v>
      </c>
      <c r="I575" t="s">
        <v>25986</v>
      </c>
      <c r="J575" t="s">
        <v>22879</v>
      </c>
      <c r="K575" t="s">
        <v>22878</v>
      </c>
      <c r="L575" t="s">
        <v>22805</v>
      </c>
    </row>
    <row r="576" spans="1:12" x14ac:dyDescent="0.2">
      <c r="A576">
        <v>3300013770</v>
      </c>
      <c r="B576" t="s">
        <v>22851</v>
      </c>
      <c r="C576" t="s">
        <v>22850</v>
      </c>
      <c r="D576" t="s">
        <v>22879</v>
      </c>
      <c r="E576" t="s">
        <v>22881</v>
      </c>
      <c r="F576" t="s">
        <v>22863</v>
      </c>
      <c r="G576" t="s">
        <v>23255</v>
      </c>
      <c r="H576" t="s">
        <v>25971</v>
      </c>
      <c r="I576" t="s">
        <v>25985</v>
      </c>
      <c r="J576" t="s">
        <v>22879</v>
      </c>
      <c r="K576" t="s">
        <v>22878</v>
      </c>
      <c r="L576" t="s">
        <v>22805</v>
      </c>
    </row>
    <row r="577" spans="1:12" x14ac:dyDescent="0.2">
      <c r="A577">
        <v>3300013831</v>
      </c>
      <c r="B577" t="s">
        <v>22851</v>
      </c>
      <c r="C577" t="s">
        <v>22850</v>
      </c>
      <c r="D577" t="s">
        <v>22879</v>
      </c>
      <c r="E577" t="s">
        <v>22881</v>
      </c>
      <c r="F577" t="s">
        <v>22863</v>
      </c>
      <c r="G577" t="s">
        <v>23255</v>
      </c>
      <c r="H577" t="s">
        <v>25971</v>
      </c>
      <c r="I577" t="s">
        <v>25984</v>
      </c>
      <c r="J577" t="s">
        <v>22879</v>
      </c>
      <c r="K577" t="s">
        <v>22878</v>
      </c>
      <c r="L577" t="s">
        <v>22805</v>
      </c>
    </row>
    <row r="578" spans="1:12" x14ac:dyDescent="0.2">
      <c r="A578">
        <v>3300013832</v>
      </c>
      <c r="B578" t="s">
        <v>22851</v>
      </c>
      <c r="C578" t="s">
        <v>22850</v>
      </c>
      <c r="D578" t="s">
        <v>22879</v>
      </c>
      <c r="E578" t="s">
        <v>22881</v>
      </c>
      <c r="F578" t="s">
        <v>22863</v>
      </c>
      <c r="G578" t="s">
        <v>23255</v>
      </c>
      <c r="H578" t="s">
        <v>25971</v>
      </c>
      <c r="I578" t="s">
        <v>25983</v>
      </c>
      <c r="J578" t="s">
        <v>22879</v>
      </c>
      <c r="K578" t="s">
        <v>22878</v>
      </c>
      <c r="L578" t="s">
        <v>22805</v>
      </c>
    </row>
    <row r="579" spans="1:12" x14ac:dyDescent="0.2">
      <c r="A579">
        <v>3300014031</v>
      </c>
      <c r="B579" t="s">
        <v>22851</v>
      </c>
      <c r="C579" t="s">
        <v>22850</v>
      </c>
      <c r="D579" t="s">
        <v>22879</v>
      </c>
      <c r="E579" t="s">
        <v>22881</v>
      </c>
      <c r="F579" t="s">
        <v>22863</v>
      </c>
      <c r="G579" t="s">
        <v>23255</v>
      </c>
      <c r="H579" t="s">
        <v>25971</v>
      </c>
      <c r="I579" t="s">
        <v>25982</v>
      </c>
      <c r="J579" t="s">
        <v>22879</v>
      </c>
      <c r="K579" t="s">
        <v>22878</v>
      </c>
      <c r="L579" t="s">
        <v>22805</v>
      </c>
    </row>
    <row r="580" spans="1:12" x14ac:dyDescent="0.2">
      <c r="A580">
        <v>3300014052</v>
      </c>
      <c r="B580" t="s">
        <v>22851</v>
      </c>
      <c r="C580" t="s">
        <v>22850</v>
      </c>
      <c r="D580" t="s">
        <v>22879</v>
      </c>
      <c r="E580" t="s">
        <v>22881</v>
      </c>
      <c r="F580" t="s">
        <v>22863</v>
      </c>
      <c r="G580" t="s">
        <v>23255</v>
      </c>
      <c r="H580" t="s">
        <v>25971</v>
      </c>
      <c r="I580" t="s">
        <v>25981</v>
      </c>
      <c r="J580" t="s">
        <v>22879</v>
      </c>
      <c r="K580" t="s">
        <v>22878</v>
      </c>
      <c r="L580" t="s">
        <v>22805</v>
      </c>
    </row>
    <row r="581" spans="1:12" x14ac:dyDescent="0.2">
      <c r="A581">
        <v>3300014054</v>
      </c>
      <c r="B581" t="s">
        <v>22851</v>
      </c>
      <c r="C581" t="s">
        <v>22850</v>
      </c>
      <c r="D581" t="s">
        <v>22879</v>
      </c>
      <c r="E581" t="s">
        <v>22881</v>
      </c>
      <c r="F581" t="s">
        <v>22863</v>
      </c>
      <c r="G581" t="s">
        <v>23255</v>
      </c>
      <c r="H581" t="s">
        <v>25971</v>
      </c>
      <c r="I581" t="s">
        <v>25980</v>
      </c>
      <c r="J581" t="s">
        <v>22879</v>
      </c>
      <c r="K581" t="s">
        <v>22878</v>
      </c>
      <c r="L581" t="s">
        <v>22805</v>
      </c>
    </row>
    <row r="582" spans="1:12" x14ac:dyDescent="0.2">
      <c r="A582">
        <v>3300014056</v>
      </c>
      <c r="B582" t="s">
        <v>22851</v>
      </c>
      <c r="C582" t="s">
        <v>22850</v>
      </c>
      <c r="D582" t="s">
        <v>22879</v>
      </c>
      <c r="E582" t="s">
        <v>22881</v>
      </c>
      <c r="F582" t="s">
        <v>22863</v>
      </c>
      <c r="G582" t="s">
        <v>23255</v>
      </c>
      <c r="H582" t="s">
        <v>25971</v>
      </c>
      <c r="I582" t="s">
        <v>25979</v>
      </c>
      <c r="J582" t="s">
        <v>22879</v>
      </c>
      <c r="K582" t="s">
        <v>22878</v>
      </c>
      <c r="L582" t="s">
        <v>22805</v>
      </c>
    </row>
    <row r="583" spans="1:12" x14ac:dyDescent="0.2">
      <c r="A583">
        <v>3300014058</v>
      </c>
      <c r="B583" t="s">
        <v>22851</v>
      </c>
      <c r="C583" t="s">
        <v>22850</v>
      </c>
      <c r="D583" t="s">
        <v>22879</v>
      </c>
      <c r="E583" t="s">
        <v>22881</v>
      </c>
      <c r="F583" t="s">
        <v>22863</v>
      </c>
      <c r="G583" t="s">
        <v>23255</v>
      </c>
      <c r="H583" t="s">
        <v>25971</v>
      </c>
      <c r="I583" t="s">
        <v>25978</v>
      </c>
      <c r="J583" t="s">
        <v>22879</v>
      </c>
      <c r="K583" t="s">
        <v>22878</v>
      </c>
      <c r="L583" t="s">
        <v>22805</v>
      </c>
    </row>
    <row r="584" spans="1:12" x14ac:dyDescent="0.2">
      <c r="A584">
        <v>3300014149</v>
      </c>
      <c r="B584" t="s">
        <v>22851</v>
      </c>
      <c r="C584" t="s">
        <v>22850</v>
      </c>
      <c r="D584" t="s">
        <v>22849</v>
      </c>
      <c r="E584" t="s">
        <v>22844</v>
      </c>
      <c r="F584" t="s">
        <v>22848</v>
      </c>
      <c r="G584" t="s">
        <v>25977</v>
      </c>
      <c r="H584" t="s">
        <v>25976</v>
      </c>
      <c r="I584" t="s">
        <v>25975</v>
      </c>
      <c r="J584" t="s">
        <v>22844</v>
      </c>
      <c r="K584" t="s">
        <v>22843</v>
      </c>
      <c r="L584" t="s">
        <v>22805</v>
      </c>
    </row>
    <row r="585" spans="1:12" x14ac:dyDescent="0.2">
      <c r="A585">
        <v>3300014820</v>
      </c>
      <c r="B585" t="s">
        <v>22851</v>
      </c>
      <c r="C585" t="s">
        <v>22850</v>
      </c>
      <c r="D585" t="s">
        <v>22879</v>
      </c>
      <c r="E585" t="s">
        <v>22881</v>
      </c>
      <c r="F585" t="s">
        <v>22863</v>
      </c>
      <c r="G585" t="s">
        <v>23255</v>
      </c>
      <c r="H585" t="s">
        <v>25971</v>
      </c>
      <c r="I585" t="s">
        <v>25974</v>
      </c>
      <c r="J585" t="s">
        <v>22879</v>
      </c>
      <c r="K585" t="s">
        <v>22878</v>
      </c>
      <c r="L585" t="s">
        <v>22805</v>
      </c>
    </row>
    <row r="586" spans="1:12" x14ac:dyDescent="0.2">
      <c r="A586">
        <v>3300014823</v>
      </c>
      <c r="B586" t="s">
        <v>22851</v>
      </c>
      <c r="C586" t="s">
        <v>22850</v>
      </c>
      <c r="D586" t="s">
        <v>22879</v>
      </c>
      <c r="E586" t="s">
        <v>22881</v>
      </c>
      <c r="F586" t="s">
        <v>22863</v>
      </c>
      <c r="G586" t="s">
        <v>23255</v>
      </c>
      <c r="H586" t="s">
        <v>25971</v>
      </c>
      <c r="I586" t="s">
        <v>25973</v>
      </c>
      <c r="J586" t="s">
        <v>22879</v>
      </c>
      <c r="K586" t="s">
        <v>22878</v>
      </c>
      <c r="L586" t="s">
        <v>22805</v>
      </c>
    </row>
    <row r="587" spans="1:12" x14ac:dyDescent="0.2">
      <c r="A587">
        <v>3300014827</v>
      </c>
      <c r="B587" t="s">
        <v>22851</v>
      </c>
      <c r="C587" t="s">
        <v>22850</v>
      </c>
      <c r="D587" t="s">
        <v>22879</v>
      </c>
      <c r="E587" t="s">
        <v>22881</v>
      </c>
      <c r="F587" t="s">
        <v>22863</v>
      </c>
      <c r="G587" t="s">
        <v>23255</v>
      </c>
      <c r="H587" t="s">
        <v>25971</v>
      </c>
      <c r="I587" t="s">
        <v>25972</v>
      </c>
      <c r="J587" t="s">
        <v>22879</v>
      </c>
      <c r="K587" t="s">
        <v>22878</v>
      </c>
      <c r="L587" t="s">
        <v>22805</v>
      </c>
    </row>
    <row r="588" spans="1:12" x14ac:dyDescent="0.2">
      <c r="A588">
        <v>3300014829</v>
      </c>
      <c r="B588" t="s">
        <v>22851</v>
      </c>
      <c r="C588" t="s">
        <v>22850</v>
      </c>
      <c r="D588" t="s">
        <v>22879</v>
      </c>
      <c r="E588" t="s">
        <v>22881</v>
      </c>
      <c r="F588" t="s">
        <v>22863</v>
      </c>
      <c r="G588" t="s">
        <v>23255</v>
      </c>
      <c r="H588" t="s">
        <v>25971</v>
      </c>
      <c r="I588" t="s">
        <v>25970</v>
      </c>
      <c r="J588" t="s">
        <v>22879</v>
      </c>
      <c r="K588" t="s">
        <v>22878</v>
      </c>
      <c r="L588" t="s">
        <v>22805</v>
      </c>
    </row>
    <row r="589" spans="1:12" x14ac:dyDescent="0.2">
      <c r="A589">
        <v>3300015064</v>
      </c>
      <c r="B589" t="s">
        <v>22851</v>
      </c>
      <c r="C589" t="s">
        <v>22850</v>
      </c>
      <c r="D589" t="s">
        <v>22879</v>
      </c>
      <c r="E589" t="s">
        <v>22881</v>
      </c>
      <c r="F589" t="s">
        <v>23678</v>
      </c>
      <c r="G589" t="s">
        <v>22863</v>
      </c>
      <c r="H589" t="s">
        <v>25925</v>
      </c>
      <c r="I589" t="s">
        <v>25969</v>
      </c>
      <c r="J589" t="s">
        <v>22879</v>
      </c>
      <c r="K589" t="s">
        <v>22878</v>
      </c>
      <c r="L589" t="s">
        <v>22805</v>
      </c>
    </row>
    <row r="590" spans="1:12" x14ac:dyDescent="0.2">
      <c r="A590">
        <v>3300015067</v>
      </c>
      <c r="B590" t="s">
        <v>22851</v>
      </c>
      <c r="C590" t="s">
        <v>22850</v>
      </c>
      <c r="D590" t="s">
        <v>22879</v>
      </c>
      <c r="E590" t="s">
        <v>22881</v>
      </c>
      <c r="F590" t="s">
        <v>23678</v>
      </c>
      <c r="G590" t="s">
        <v>22863</v>
      </c>
      <c r="H590" t="s">
        <v>25925</v>
      </c>
      <c r="I590" t="s">
        <v>25968</v>
      </c>
      <c r="J590" t="s">
        <v>22879</v>
      </c>
      <c r="K590" t="s">
        <v>22878</v>
      </c>
      <c r="L590" t="s">
        <v>22805</v>
      </c>
    </row>
    <row r="591" spans="1:12" x14ac:dyDescent="0.2">
      <c r="A591">
        <v>3300015068</v>
      </c>
      <c r="B591" t="s">
        <v>22851</v>
      </c>
      <c r="C591" t="s">
        <v>22850</v>
      </c>
      <c r="D591" t="s">
        <v>22879</v>
      </c>
      <c r="E591" t="s">
        <v>22881</v>
      </c>
      <c r="F591" t="s">
        <v>23678</v>
      </c>
      <c r="G591" t="s">
        <v>22863</v>
      </c>
      <c r="H591" t="s">
        <v>25925</v>
      </c>
      <c r="I591" t="s">
        <v>25967</v>
      </c>
      <c r="J591" t="s">
        <v>22879</v>
      </c>
      <c r="K591" t="s">
        <v>22878</v>
      </c>
      <c r="L591" t="s">
        <v>22805</v>
      </c>
    </row>
    <row r="592" spans="1:12" x14ac:dyDescent="0.2">
      <c r="A592">
        <v>3300015069</v>
      </c>
      <c r="B592" t="s">
        <v>22851</v>
      </c>
      <c r="C592" t="s">
        <v>22850</v>
      </c>
      <c r="D592" t="s">
        <v>22879</v>
      </c>
      <c r="E592" t="s">
        <v>22881</v>
      </c>
      <c r="F592" t="s">
        <v>23678</v>
      </c>
      <c r="G592" t="s">
        <v>22863</v>
      </c>
      <c r="H592" t="s">
        <v>25925</v>
      </c>
      <c r="I592" t="s">
        <v>25966</v>
      </c>
      <c r="J592" t="s">
        <v>22879</v>
      </c>
      <c r="K592" t="s">
        <v>22878</v>
      </c>
      <c r="L592" t="s">
        <v>22805</v>
      </c>
    </row>
    <row r="593" spans="1:12" x14ac:dyDescent="0.2">
      <c r="A593">
        <v>3300015075</v>
      </c>
      <c r="B593" t="s">
        <v>22851</v>
      </c>
      <c r="C593" t="s">
        <v>22850</v>
      </c>
      <c r="D593" t="s">
        <v>22879</v>
      </c>
      <c r="E593" t="s">
        <v>22881</v>
      </c>
      <c r="F593" t="s">
        <v>23678</v>
      </c>
      <c r="G593" t="s">
        <v>22863</v>
      </c>
      <c r="H593" t="s">
        <v>25925</v>
      </c>
      <c r="I593" t="s">
        <v>25965</v>
      </c>
      <c r="J593" t="s">
        <v>22879</v>
      </c>
      <c r="K593" t="s">
        <v>22878</v>
      </c>
      <c r="L593" t="s">
        <v>22805</v>
      </c>
    </row>
    <row r="594" spans="1:12" x14ac:dyDescent="0.2">
      <c r="A594">
        <v>3300015076</v>
      </c>
      <c r="B594" t="s">
        <v>22851</v>
      </c>
      <c r="C594" t="s">
        <v>22850</v>
      </c>
      <c r="D594" t="s">
        <v>22879</v>
      </c>
      <c r="E594" t="s">
        <v>22881</v>
      </c>
      <c r="F594" t="s">
        <v>23678</v>
      </c>
      <c r="G594" t="s">
        <v>22863</v>
      </c>
      <c r="H594" t="s">
        <v>25925</v>
      </c>
      <c r="I594" t="s">
        <v>25964</v>
      </c>
      <c r="J594" t="s">
        <v>22879</v>
      </c>
      <c r="K594" t="s">
        <v>22878</v>
      </c>
      <c r="L594" t="s">
        <v>22805</v>
      </c>
    </row>
    <row r="595" spans="1:12" x14ac:dyDescent="0.2">
      <c r="A595">
        <v>3300015078</v>
      </c>
      <c r="B595" t="s">
        <v>22851</v>
      </c>
      <c r="C595" t="s">
        <v>22850</v>
      </c>
      <c r="D595" t="s">
        <v>22879</v>
      </c>
      <c r="E595" t="s">
        <v>22881</v>
      </c>
      <c r="F595" t="s">
        <v>23678</v>
      </c>
      <c r="G595" t="s">
        <v>22863</v>
      </c>
      <c r="H595" t="s">
        <v>25925</v>
      </c>
      <c r="I595" t="s">
        <v>25963</v>
      </c>
      <c r="J595" t="s">
        <v>22879</v>
      </c>
      <c r="K595" t="s">
        <v>22878</v>
      </c>
      <c r="L595" t="s">
        <v>22805</v>
      </c>
    </row>
    <row r="596" spans="1:12" x14ac:dyDescent="0.2">
      <c r="A596">
        <v>3300015079</v>
      </c>
      <c r="B596" t="s">
        <v>22851</v>
      </c>
      <c r="C596" t="s">
        <v>22850</v>
      </c>
      <c r="D596" t="s">
        <v>22879</v>
      </c>
      <c r="E596" t="s">
        <v>22881</v>
      </c>
      <c r="F596" t="s">
        <v>23678</v>
      </c>
      <c r="G596" t="s">
        <v>22863</v>
      </c>
      <c r="H596" t="s">
        <v>25925</v>
      </c>
      <c r="I596" t="s">
        <v>25962</v>
      </c>
      <c r="J596" t="s">
        <v>22879</v>
      </c>
      <c r="K596" t="s">
        <v>22878</v>
      </c>
      <c r="L596" t="s">
        <v>22805</v>
      </c>
    </row>
    <row r="597" spans="1:12" x14ac:dyDescent="0.2">
      <c r="A597">
        <v>3300015080</v>
      </c>
      <c r="B597" t="s">
        <v>22851</v>
      </c>
      <c r="C597" t="s">
        <v>22850</v>
      </c>
      <c r="D597" t="s">
        <v>22879</v>
      </c>
      <c r="E597" t="s">
        <v>22881</v>
      </c>
      <c r="F597" t="s">
        <v>23678</v>
      </c>
      <c r="G597" t="s">
        <v>22863</v>
      </c>
      <c r="H597" t="s">
        <v>25925</v>
      </c>
      <c r="I597" t="s">
        <v>25961</v>
      </c>
      <c r="J597" t="s">
        <v>22879</v>
      </c>
      <c r="K597" t="s">
        <v>22878</v>
      </c>
      <c r="L597" t="s">
        <v>22805</v>
      </c>
    </row>
    <row r="598" spans="1:12" x14ac:dyDescent="0.2">
      <c r="A598">
        <v>3300015082</v>
      </c>
      <c r="B598" t="s">
        <v>22851</v>
      </c>
      <c r="C598" t="s">
        <v>22850</v>
      </c>
      <c r="D598" t="s">
        <v>22879</v>
      </c>
      <c r="E598" t="s">
        <v>22881</v>
      </c>
      <c r="F598" t="s">
        <v>23678</v>
      </c>
      <c r="G598" t="s">
        <v>22863</v>
      </c>
      <c r="H598" t="s">
        <v>25925</v>
      </c>
      <c r="I598" t="s">
        <v>25960</v>
      </c>
      <c r="J598" t="s">
        <v>22879</v>
      </c>
      <c r="K598" t="s">
        <v>22878</v>
      </c>
      <c r="L598" t="s">
        <v>22805</v>
      </c>
    </row>
    <row r="599" spans="1:12" x14ac:dyDescent="0.2">
      <c r="A599">
        <v>3300015083</v>
      </c>
      <c r="B599" t="s">
        <v>22851</v>
      </c>
      <c r="C599" t="s">
        <v>22850</v>
      </c>
      <c r="D599" t="s">
        <v>22879</v>
      </c>
      <c r="E599" t="s">
        <v>22881</v>
      </c>
      <c r="F599" t="s">
        <v>23678</v>
      </c>
      <c r="G599" t="s">
        <v>22863</v>
      </c>
      <c r="H599" t="s">
        <v>25925</v>
      </c>
      <c r="I599" t="s">
        <v>25959</v>
      </c>
      <c r="J599" t="s">
        <v>22879</v>
      </c>
      <c r="K599" t="s">
        <v>22878</v>
      </c>
      <c r="L599" t="s">
        <v>22805</v>
      </c>
    </row>
    <row r="600" spans="1:12" x14ac:dyDescent="0.2">
      <c r="A600">
        <v>3300015084</v>
      </c>
      <c r="B600" t="s">
        <v>22851</v>
      </c>
      <c r="C600" t="s">
        <v>22850</v>
      </c>
      <c r="D600" t="s">
        <v>22879</v>
      </c>
      <c r="E600" t="s">
        <v>22881</v>
      </c>
      <c r="F600" t="s">
        <v>23678</v>
      </c>
      <c r="G600" t="s">
        <v>22863</v>
      </c>
      <c r="H600" t="s">
        <v>25925</v>
      </c>
      <c r="I600" t="s">
        <v>25958</v>
      </c>
      <c r="J600" t="s">
        <v>22879</v>
      </c>
      <c r="K600" t="s">
        <v>22878</v>
      </c>
      <c r="L600" t="s">
        <v>22805</v>
      </c>
    </row>
    <row r="601" spans="1:12" x14ac:dyDescent="0.2">
      <c r="A601">
        <v>3300015085</v>
      </c>
      <c r="B601" t="s">
        <v>22851</v>
      </c>
      <c r="C601" t="s">
        <v>22850</v>
      </c>
      <c r="D601" t="s">
        <v>22879</v>
      </c>
      <c r="E601" t="s">
        <v>22881</v>
      </c>
      <c r="F601" t="s">
        <v>23678</v>
      </c>
      <c r="G601" t="s">
        <v>22863</v>
      </c>
      <c r="H601" t="s">
        <v>25925</v>
      </c>
      <c r="I601" t="s">
        <v>25957</v>
      </c>
      <c r="J601" t="s">
        <v>22879</v>
      </c>
      <c r="K601" t="s">
        <v>22878</v>
      </c>
      <c r="L601" t="s">
        <v>22805</v>
      </c>
    </row>
    <row r="602" spans="1:12" x14ac:dyDescent="0.2">
      <c r="A602">
        <v>3300015086</v>
      </c>
      <c r="B602" t="s">
        <v>22851</v>
      </c>
      <c r="C602" t="s">
        <v>22850</v>
      </c>
      <c r="D602" t="s">
        <v>22879</v>
      </c>
      <c r="E602" t="s">
        <v>22881</v>
      </c>
      <c r="F602" t="s">
        <v>23678</v>
      </c>
      <c r="G602" t="s">
        <v>22863</v>
      </c>
      <c r="H602" t="s">
        <v>25925</v>
      </c>
      <c r="I602" t="s">
        <v>25956</v>
      </c>
      <c r="J602" t="s">
        <v>22879</v>
      </c>
      <c r="K602" t="s">
        <v>22878</v>
      </c>
      <c r="L602" t="s">
        <v>22805</v>
      </c>
    </row>
    <row r="603" spans="1:12" x14ac:dyDescent="0.2">
      <c r="A603">
        <v>3300015087</v>
      </c>
      <c r="B603" t="s">
        <v>22851</v>
      </c>
      <c r="C603" t="s">
        <v>22850</v>
      </c>
      <c r="D603" t="s">
        <v>22879</v>
      </c>
      <c r="E603" t="s">
        <v>22881</v>
      </c>
      <c r="F603" t="s">
        <v>23678</v>
      </c>
      <c r="G603" t="s">
        <v>22863</v>
      </c>
      <c r="H603" t="s">
        <v>25925</v>
      </c>
      <c r="I603" t="s">
        <v>25955</v>
      </c>
      <c r="J603" t="s">
        <v>22879</v>
      </c>
      <c r="K603" t="s">
        <v>22878</v>
      </c>
      <c r="L603" t="s">
        <v>22805</v>
      </c>
    </row>
    <row r="604" spans="1:12" x14ac:dyDescent="0.2">
      <c r="A604">
        <v>3300015089</v>
      </c>
      <c r="B604" t="s">
        <v>22851</v>
      </c>
      <c r="C604" t="s">
        <v>22850</v>
      </c>
      <c r="D604" t="s">
        <v>22879</v>
      </c>
      <c r="E604" t="s">
        <v>22881</v>
      </c>
      <c r="F604" t="s">
        <v>23678</v>
      </c>
      <c r="G604" t="s">
        <v>22863</v>
      </c>
      <c r="H604" t="s">
        <v>25925</v>
      </c>
      <c r="I604" t="s">
        <v>25954</v>
      </c>
      <c r="J604" t="s">
        <v>22879</v>
      </c>
      <c r="K604" t="s">
        <v>22878</v>
      </c>
      <c r="L604" t="s">
        <v>22805</v>
      </c>
    </row>
    <row r="605" spans="1:12" x14ac:dyDescent="0.2">
      <c r="A605">
        <v>3300015090</v>
      </c>
      <c r="B605" t="s">
        <v>22851</v>
      </c>
      <c r="C605" t="s">
        <v>22850</v>
      </c>
      <c r="D605" t="s">
        <v>22879</v>
      </c>
      <c r="E605" t="s">
        <v>22881</v>
      </c>
      <c r="F605" t="s">
        <v>23678</v>
      </c>
      <c r="G605" t="s">
        <v>22863</v>
      </c>
      <c r="H605" t="s">
        <v>25925</v>
      </c>
      <c r="I605" t="s">
        <v>25953</v>
      </c>
      <c r="J605" t="s">
        <v>22879</v>
      </c>
      <c r="K605" t="s">
        <v>22878</v>
      </c>
      <c r="L605" t="s">
        <v>22805</v>
      </c>
    </row>
    <row r="606" spans="1:12" x14ac:dyDescent="0.2">
      <c r="A606">
        <v>3300015158</v>
      </c>
      <c r="B606" t="s">
        <v>22851</v>
      </c>
      <c r="C606" t="s">
        <v>22850</v>
      </c>
      <c r="D606" t="s">
        <v>22879</v>
      </c>
      <c r="E606" t="s">
        <v>22881</v>
      </c>
      <c r="F606" t="s">
        <v>23678</v>
      </c>
      <c r="G606" t="s">
        <v>22863</v>
      </c>
      <c r="H606" t="s">
        <v>25925</v>
      </c>
      <c r="I606" t="s">
        <v>25952</v>
      </c>
      <c r="J606" t="s">
        <v>22879</v>
      </c>
      <c r="K606" t="s">
        <v>22878</v>
      </c>
      <c r="L606" t="s">
        <v>22805</v>
      </c>
    </row>
    <row r="607" spans="1:12" x14ac:dyDescent="0.2">
      <c r="A607">
        <v>3300015159</v>
      </c>
      <c r="B607" t="s">
        <v>22851</v>
      </c>
      <c r="C607" t="s">
        <v>22850</v>
      </c>
      <c r="D607" t="s">
        <v>22879</v>
      </c>
      <c r="E607" t="s">
        <v>22881</v>
      </c>
      <c r="F607" t="s">
        <v>23678</v>
      </c>
      <c r="G607" t="s">
        <v>22863</v>
      </c>
      <c r="H607" t="s">
        <v>25925</v>
      </c>
      <c r="I607" t="s">
        <v>25951</v>
      </c>
      <c r="J607" t="s">
        <v>22879</v>
      </c>
      <c r="K607" t="s">
        <v>22878</v>
      </c>
      <c r="L607" t="s">
        <v>22805</v>
      </c>
    </row>
    <row r="608" spans="1:12" x14ac:dyDescent="0.2">
      <c r="A608">
        <v>3300015160</v>
      </c>
      <c r="B608" t="s">
        <v>22851</v>
      </c>
      <c r="C608" t="s">
        <v>22850</v>
      </c>
      <c r="D608" t="s">
        <v>22879</v>
      </c>
      <c r="E608" t="s">
        <v>22881</v>
      </c>
      <c r="F608" t="s">
        <v>23678</v>
      </c>
      <c r="G608" t="s">
        <v>22863</v>
      </c>
      <c r="H608" t="s">
        <v>25925</v>
      </c>
      <c r="I608" t="s">
        <v>25950</v>
      </c>
      <c r="J608" t="s">
        <v>22879</v>
      </c>
      <c r="K608" t="s">
        <v>22878</v>
      </c>
      <c r="L608" t="s">
        <v>22805</v>
      </c>
    </row>
    <row r="609" spans="1:12" x14ac:dyDescent="0.2">
      <c r="A609">
        <v>3300015161</v>
      </c>
      <c r="B609" t="s">
        <v>22851</v>
      </c>
      <c r="C609" t="s">
        <v>22850</v>
      </c>
      <c r="D609" t="s">
        <v>22879</v>
      </c>
      <c r="E609" t="s">
        <v>22881</v>
      </c>
      <c r="F609" t="s">
        <v>23678</v>
      </c>
      <c r="G609" t="s">
        <v>22863</v>
      </c>
      <c r="H609" t="s">
        <v>25925</v>
      </c>
      <c r="I609" t="s">
        <v>25949</v>
      </c>
      <c r="J609" t="s">
        <v>22879</v>
      </c>
      <c r="K609" t="s">
        <v>22878</v>
      </c>
      <c r="L609" t="s">
        <v>22805</v>
      </c>
    </row>
    <row r="610" spans="1:12" x14ac:dyDescent="0.2">
      <c r="A610">
        <v>3300015162</v>
      </c>
      <c r="B610" t="s">
        <v>22851</v>
      </c>
      <c r="C610" t="s">
        <v>22850</v>
      </c>
      <c r="D610" t="s">
        <v>22879</v>
      </c>
      <c r="E610" t="s">
        <v>22881</v>
      </c>
      <c r="F610" t="s">
        <v>23678</v>
      </c>
      <c r="G610" t="s">
        <v>22863</v>
      </c>
      <c r="H610" t="s">
        <v>25925</v>
      </c>
      <c r="I610" t="s">
        <v>25948</v>
      </c>
      <c r="J610" t="s">
        <v>22879</v>
      </c>
      <c r="K610" t="s">
        <v>22878</v>
      </c>
      <c r="L610" t="s">
        <v>22805</v>
      </c>
    </row>
    <row r="611" spans="1:12" x14ac:dyDescent="0.2">
      <c r="A611">
        <v>3300015163</v>
      </c>
      <c r="B611" t="s">
        <v>22851</v>
      </c>
      <c r="C611" t="s">
        <v>22850</v>
      </c>
      <c r="D611" t="s">
        <v>22879</v>
      </c>
      <c r="E611" t="s">
        <v>22881</v>
      </c>
      <c r="F611" t="s">
        <v>23678</v>
      </c>
      <c r="G611" t="s">
        <v>22863</v>
      </c>
      <c r="H611" t="s">
        <v>25925</v>
      </c>
      <c r="I611" t="s">
        <v>25947</v>
      </c>
      <c r="J611" t="s">
        <v>22879</v>
      </c>
      <c r="K611" t="s">
        <v>22878</v>
      </c>
      <c r="L611" t="s">
        <v>22805</v>
      </c>
    </row>
    <row r="612" spans="1:12" x14ac:dyDescent="0.2">
      <c r="A612">
        <v>3300015164</v>
      </c>
      <c r="B612" t="s">
        <v>22851</v>
      </c>
      <c r="C612" t="s">
        <v>22850</v>
      </c>
      <c r="D612" t="s">
        <v>22879</v>
      </c>
      <c r="E612" t="s">
        <v>22881</v>
      </c>
      <c r="F612" t="s">
        <v>23678</v>
      </c>
      <c r="G612" t="s">
        <v>22863</v>
      </c>
      <c r="H612" t="s">
        <v>25925</v>
      </c>
      <c r="I612" t="s">
        <v>25946</v>
      </c>
      <c r="J612" t="s">
        <v>22879</v>
      </c>
      <c r="K612" t="s">
        <v>22878</v>
      </c>
      <c r="L612" t="s">
        <v>22805</v>
      </c>
    </row>
    <row r="613" spans="1:12" x14ac:dyDescent="0.2">
      <c r="A613">
        <v>3300015165</v>
      </c>
      <c r="B613" t="s">
        <v>22851</v>
      </c>
      <c r="C613" t="s">
        <v>22850</v>
      </c>
      <c r="D613" t="s">
        <v>22879</v>
      </c>
      <c r="E613" t="s">
        <v>22881</v>
      </c>
      <c r="F613" t="s">
        <v>23678</v>
      </c>
      <c r="G613" t="s">
        <v>22863</v>
      </c>
      <c r="H613" t="s">
        <v>25925</v>
      </c>
      <c r="I613" t="s">
        <v>25945</v>
      </c>
      <c r="J613" t="s">
        <v>22879</v>
      </c>
      <c r="K613" t="s">
        <v>22878</v>
      </c>
      <c r="L613" t="s">
        <v>22805</v>
      </c>
    </row>
    <row r="614" spans="1:12" x14ac:dyDescent="0.2">
      <c r="A614">
        <v>3300015167</v>
      </c>
      <c r="B614" t="s">
        <v>22851</v>
      </c>
      <c r="C614" t="s">
        <v>22850</v>
      </c>
      <c r="D614" t="s">
        <v>22879</v>
      </c>
      <c r="E614" t="s">
        <v>22881</v>
      </c>
      <c r="F614" t="s">
        <v>23678</v>
      </c>
      <c r="G614" t="s">
        <v>22863</v>
      </c>
      <c r="H614" t="s">
        <v>25925</v>
      </c>
      <c r="I614" t="s">
        <v>25944</v>
      </c>
      <c r="J614" t="s">
        <v>22879</v>
      </c>
      <c r="K614" t="s">
        <v>22878</v>
      </c>
      <c r="L614" t="s">
        <v>22805</v>
      </c>
    </row>
    <row r="615" spans="1:12" x14ac:dyDescent="0.2">
      <c r="A615">
        <v>3300015168</v>
      </c>
      <c r="B615" t="s">
        <v>22851</v>
      </c>
      <c r="C615" t="s">
        <v>22850</v>
      </c>
      <c r="D615" t="s">
        <v>22879</v>
      </c>
      <c r="E615" t="s">
        <v>22881</v>
      </c>
      <c r="F615" t="s">
        <v>23678</v>
      </c>
      <c r="G615" t="s">
        <v>22863</v>
      </c>
      <c r="H615" t="s">
        <v>25925</v>
      </c>
      <c r="I615" t="s">
        <v>25943</v>
      </c>
      <c r="J615" t="s">
        <v>22879</v>
      </c>
      <c r="K615" t="s">
        <v>22878</v>
      </c>
      <c r="L615" t="s">
        <v>22805</v>
      </c>
    </row>
    <row r="616" spans="1:12" x14ac:dyDescent="0.2">
      <c r="A616">
        <v>3300015171</v>
      </c>
      <c r="B616" t="s">
        <v>22851</v>
      </c>
      <c r="C616" t="s">
        <v>22850</v>
      </c>
      <c r="D616" t="s">
        <v>22879</v>
      </c>
      <c r="E616" t="s">
        <v>22881</v>
      </c>
      <c r="F616" t="s">
        <v>23678</v>
      </c>
      <c r="G616" t="s">
        <v>22863</v>
      </c>
      <c r="H616" t="s">
        <v>25925</v>
      </c>
      <c r="I616" t="s">
        <v>25942</v>
      </c>
      <c r="J616" t="s">
        <v>22879</v>
      </c>
      <c r="K616" t="s">
        <v>22878</v>
      </c>
      <c r="L616" t="s">
        <v>22805</v>
      </c>
    </row>
    <row r="617" spans="1:12" x14ac:dyDescent="0.2">
      <c r="A617">
        <v>3300015189</v>
      </c>
      <c r="B617" t="s">
        <v>22851</v>
      </c>
      <c r="C617" t="s">
        <v>22850</v>
      </c>
      <c r="D617" t="s">
        <v>22879</v>
      </c>
      <c r="E617" t="s">
        <v>22881</v>
      </c>
      <c r="F617" t="s">
        <v>23678</v>
      </c>
      <c r="G617" t="s">
        <v>22863</v>
      </c>
      <c r="H617" t="s">
        <v>25925</v>
      </c>
      <c r="I617" t="s">
        <v>25941</v>
      </c>
      <c r="J617" t="s">
        <v>22879</v>
      </c>
      <c r="K617" t="s">
        <v>22878</v>
      </c>
      <c r="L617" t="s">
        <v>22805</v>
      </c>
    </row>
    <row r="618" spans="1:12" x14ac:dyDescent="0.2">
      <c r="A618">
        <v>3300015190</v>
      </c>
      <c r="B618" t="s">
        <v>22851</v>
      </c>
      <c r="C618" t="s">
        <v>22850</v>
      </c>
      <c r="D618" t="s">
        <v>22879</v>
      </c>
      <c r="E618" t="s">
        <v>22881</v>
      </c>
      <c r="F618" t="s">
        <v>23678</v>
      </c>
      <c r="G618" t="s">
        <v>22863</v>
      </c>
      <c r="H618" t="s">
        <v>25925</v>
      </c>
      <c r="I618" t="s">
        <v>25940</v>
      </c>
      <c r="J618" t="s">
        <v>22879</v>
      </c>
      <c r="K618" t="s">
        <v>22878</v>
      </c>
      <c r="L618" t="s">
        <v>22805</v>
      </c>
    </row>
    <row r="619" spans="1:12" x14ac:dyDescent="0.2">
      <c r="A619">
        <v>3300015191</v>
      </c>
      <c r="B619" t="s">
        <v>22851</v>
      </c>
      <c r="C619" t="s">
        <v>22850</v>
      </c>
      <c r="D619" t="s">
        <v>22879</v>
      </c>
      <c r="E619" t="s">
        <v>22881</v>
      </c>
      <c r="F619" t="s">
        <v>23678</v>
      </c>
      <c r="G619" t="s">
        <v>22863</v>
      </c>
      <c r="H619" t="s">
        <v>25925</v>
      </c>
      <c r="I619" t="s">
        <v>25939</v>
      </c>
      <c r="J619" t="s">
        <v>22879</v>
      </c>
      <c r="K619" t="s">
        <v>22878</v>
      </c>
      <c r="L619" t="s">
        <v>22805</v>
      </c>
    </row>
    <row r="620" spans="1:12" x14ac:dyDescent="0.2">
      <c r="A620">
        <v>3300015192</v>
      </c>
      <c r="B620" t="s">
        <v>22851</v>
      </c>
      <c r="C620" t="s">
        <v>22850</v>
      </c>
      <c r="D620" t="s">
        <v>22879</v>
      </c>
      <c r="E620" t="s">
        <v>22881</v>
      </c>
      <c r="F620" t="s">
        <v>22863</v>
      </c>
      <c r="G620" t="s">
        <v>22863</v>
      </c>
      <c r="H620" t="s">
        <v>25925</v>
      </c>
      <c r="I620" t="s">
        <v>25938</v>
      </c>
      <c r="J620" t="s">
        <v>22879</v>
      </c>
      <c r="K620" t="s">
        <v>22878</v>
      </c>
      <c r="L620" t="s">
        <v>22805</v>
      </c>
    </row>
    <row r="621" spans="1:12" x14ac:dyDescent="0.2">
      <c r="A621">
        <v>3300015193</v>
      </c>
      <c r="B621" t="s">
        <v>22851</v>
      </c>
      <c r="C621" t="s">
        <v>22850</v>
      </c>
      <c r="D621" t="s">
        <v>22879</v>
      </c>
      <c r="E621" t="s">
        <v>22881</v>
      </c>
      <c r="F621" t="s">
        <v>23678</v>
      </c>
      <c r="G621" t="s">
        <v>22863</v>
      </c>
      <c r="H621" t="s">
        <v>25925</v>
      </c>
      <c r="I621" t="s">
        <v>25937</v>
      </c>
      <c r="J621" t="s">
        <v>22879</v>
      </c>
      <c r="K621" t="s">
        <v>22878</v>
      </c>
      <c r="L621" t="s">
        <v>22805</v>
      </c>
    </row>
    <row r="622" spans="1:12" x14ac:dyDescent="0.2">
      <c r="A622">
        <v>3300015194</v>
      </c>
      <c r="B622" t="s">
        <v>22851</v>
      </c>
      <c r="C622" t="s">
        <v>22850</v>
      </c>
      <c r="D622" t="s">
        <v>22879</v>
      </c>
      <c r="E622" t="s">
        <v>22881</v>
      </c>
      <c r="F622" t="s">
        <v>23678</v>
      </c>
      <c r="G622" t="s">
        <v>22863</v>
      </c>
      <c r="H622" t="s">
        <v>25925</v>
      </c>
      <c r="I622" t="s">
        <v>25936</v>
      </c>
      <c r="J622" t="s">
        <v>22879</v>
      </c>
      <c r="K622" t="s">
        <v>22878</v>
      </c>
      <c r="L622" t="s">
        <v>22805</v>
      </c>
    </row>
    <row r="623" spans="1:12" x14ac:dyDescent="0.2">
      <c r="A623">
        <v>3300015195</v>
      </c>
      <c r="B623" t="s">
        <v>22851</v>
      </c>
      <c r="C623" t="s">
        <v>22850</v>
      </c>
      <c r="D623" t="s">
        <v>22879</v>
      </c>
      <c r="E623" t="s">
        <v>22881</v>
      </c>
      <c r="F623" t="s">
        <v>23678</v>
      </c>
      <c r="G623" t="s">
        <v>22863</v>
      </c>
      <c r="H623" t="s">
        <v>25925</v>
      </c>
      <c r="I623" t="s">
        <v>25935</v>
      </c>
      <c r="J623" t="s">
        <v>22879</v>
      </c>
      <c r="K623" t="s">
        <v>22878</v>
      </c>
      <c r="L623" t="s">
        <v>22805</v>
      </c>
    </row>
    <row r="624" spans="1:12" x14ac:dyDescent="0.2">
      <c r="A624">
        <v>3300015196</v>
      </c>
      <c r="B624" t="s">
        <v>22851</v>
      </c>
      <c r="C624" t="s">
        <v>22850</v>
      </c>
      <c r="D624" t="s">
        <v>22879</v>
      </c>
      <c r="E624" t="s">
        <v>22881</v>
      </c>
      <c r="F624" t="s">
        <v>23678</v>
      </c>
      <c r="G624" t="s">
        <v>22863</v>
      </c>
      <c r="H624" t="s">
        <v>25925</v>
      </c>
      <c r="I624" t="s">
        <v>25934</v>
      </c>
      <c r="J624" t="s">
        <v>22879</v>
      </c>
      <c r="K624" t="s">
        <v>22878</v>
      </c>
      <c r="L624" t="s">
        <v>22805</v>
      </c>
    </row>
    <row r="625" spans="1:12" x14ac:dyDescent="0.2">
      <c r="A625">
        <v>3300015197</v>
      </c>
      <c r="B625" t="s">
        <v>22851</v>
      </c>
      <c r="C625" t="s">
        <v>22850</v>
      </c>
      <c r="D625" t="s">
        <v>22879</v>
      </c>
      <c r="E625" t="s">
        <v>22881</v>
      </c>
      <c r="F625" t="s">
        <v>23678</v>
      </c>
      <c r="G625" t="s">
        <v>22863</v>
      </c>
      <c r="H625" t="s">
        <v>25925</v>
      </c>
      <c r="I625" t="s">
        <v>25933</v>
      </c>
      <c r="J625" t="s">
        <v>22879</v>
      </c>
      <c r="K625" t="s">
        <v>22878</v>
      </c>
      <c r="L625" t="s">
        <v>22805</v>
      </c>
    </row>
    <row r="626" spans="1:12" x14ac:dyDescent="0.2">
      <c r="A626">
        <v>3300015198</v>
      </c>
      <c r="B626" t="s">
        <v>22851</v>
      </c>
      <c r="C626" t="s">
        <v>22850</v>
      </c>
      <c r="D626" t="s">
        <v>22879</v>
      </c>
      <c r="E626" t="s">
        <v>22881</v>
      </c>
      <c r="F626" t="s">
        <v>23678</v>
      </c>
      <c r="G626" t="s">
        <v>22863</v>
      </c>
      <c r="H626" t="s">
        <v>25925</v>
      </c>
      <c r="I626" t="s">
        <v>25932</v>
      </c>
      <c r="J626" t="s">
        <v>22879</v>
      </c>
      <c r="K626" t="s">
        <v>22878</v>
      </c>
      <c r="L626" t="s">
        <v>22805</v>
      </c>
    </row>
    <row r="627" spans="1:12" x14ac:dyDescent="0.2">
      <c r="A627">
        <v>3300015199</v>
      </c>
      <c r="B627" t="s">
        <v>22851</v>
      </c>
      <c r="C627" t="s">
        <v>22850</v>
      </c>
      <c r="D627" t="s">
        <v>22879</v>
      </c>
      <c r="E627" t="s">
        <v>22881</v>
      </c>
      <c r="F627" t="s">
        <v>23678</v>
      </c>
      <c r="G627" t="s">
        <v>22863</v>
      </c>
      <c r="H627" t="s">
        <v>25925</v>
      </c>
      <c r="I627" t="s">
        <v>25931</v>
      </c>
      <c r="J627" t="s">
        <v>22879</v>
      </c>
      <c r="K627" t="s">
        <v>22878</v>
      </c>
      <c r="L627" t="s">
        <v>22805</v>
      </c>
    </row>
    <row r="628" spans="1:12" x14ac:dyDescent="0.2">
      <c r="A628">
        <v>3300015202</v>
      </c>
      <c r="B628" t="s">
        <v>22851</v>
      </c>
      <c r="C628" t="s">
        <v>22850</v>
      </c>
      <c r="D628" t="s">
        <v>22879</v>
      </c>
      <c r="E628" t="s">
        <v>22881</v>
      </c>
      <c r="F628" t="s">
        <v>23678</v>
      </c>
      <c r="G628" t="s">
        <v>22863</v>
      </c>
      <c r="H628" t="s">
        <v>25925</v>
      </c>
      <c r="I628" t="s">
        <v>25930</v>
      </c>
      <c r="J628" t="s">
        <v>22879</v>
      </c>
      <c r="K628" t="s">
        <v>22878</v>
      </c>
      <c r="L628" t="s">
        <v>22805</v>
      </c>
    </row>
    <row r="629" spans="1:12" x14ac:dyDescent="0.2">
      <c r="A629">
        <v>3300015203</v>
      </c>
      <c r="B629" t="s">
        <v>22851</v>
      </c>
      <c r="C629" t="s">
        <v>22850</v>
      </c>
      <c r="D629" t="s">
        <v>22879</v>
      </c>
      <c r="E629" t="s">
        <v>22881</v>
      </c>
      <c r="F629" t="s">
        <v>23678</v>
      </c>
      <c r="G629" t="s">
        <v>22863</v>
      </c>
      <c r="H629" t="s">
        <v>25925</v>
      </c>
      <c r="I629" t="s">
        <v>25929</v>
      </c>
      <c r="J629" t="s">
        <v>22879</v>
      </c>
      <c r="K629" t="s">
        <v>22878</v>
      </c>
      <c r="L629" t="s">
        <v>22805</v>
      </c>
    </row>
    <row r="630" spans="1:12" x14ac:dyDescent="0.2">
      <c r="A630">
        <v>3300015204</v>
      </c>
      <c r="B630" t="s">
        <v>22851</v>
      </c>
      <c r="C630" t="s">
        <v>22850</v>
      </c>
      <c r="D630" t="s">
        <v>22879</v>
      </c>
      <c r="E630" t="s">
        <v>22881</v>
      </c>
      <c r="F630" t="s">
        <v>23678</v>
      </c>
      <c r="G630" t="s">
        <v>22863</v>
      </c>
      <c r="H630" t="s">
        <v>25925</v>
      </c>
      <c r="I630" t="s">
        <v>25928</v>
      </c>
      <c r="J630" t="s">
        <v>22879</v>
      </c>
      <c r="K630" t="s">
        <v>22878</v>
      </c>
      <c r="L630" t="s">
        <v>22805</v>
      </c>
    </row>
    <row r="631" spans="1:12" x14ac:dyDescent="0.2">
      <c r="A631">
        <v>3300015206</v>
      </c>
      <c r="B631" t="s">
        <v>22851</v>
      </c>
      <c r="C631" t="s">
        <v>22850</v>
      </c>
      <c r="D631" t="s">
        <v>22879</v>
      </c>
      <c r="E631" t="s">
        <v>22881</v>
      </c>
      <c r="F631" t="s">
        <v>23678</v>
      </c>
      <c r="G631" t="s">
        <v>22863</v>
      </c>
      <c r="H631" t="s">
        <v>25925</v>
      </c>
      <c r="I631" t="s">
        <v>25927</v>
      </c>
      <c r="J631" t="s">
        <v>22879</v>
      </c>
      <c r="K631" t="s">
        <v>22878</v>
      </c>
      <c r="L631" t="s">
        <v>22805</v>
      </c>
    </row>
    <row r="632" spans="1:12" x14ac:dyDescent="0.2">
      <c r="A632">
        <v>3300015208</v>
      </c>
      <c r="B632" t="s">
        <v>22851</v>
      </c>
      <c r="C632" t="s">
        <v>22850</v>
      </c>
      <c r="D632" t="s">
        <v>22879</v>
      </c>
      <c r="E632" t="s">
        <v>22881</v>
      </c>
      <c r="F632" t="s">
        <v>23678</v>
      </c>
      <c r="G632" t="s">
        <v>22863</v>
      </c>
      <c r="H632" t="s">
        <v>25925</v>
      </c>
      <c r="I632" t="s">
        <v>25926</v>
      </c>
      <c r="J632" t="s">
        <v>22879</v>
      </c>
      <c r="K632" t="s">
        <v>22878</v>
      </c>
      <c r="L632" t="s">
        <v>22805</v>
      </c>
    </row>
    <row r="633" spans="1:12" x14ac:dyDescent="0.2">
      <c r="A633">
        <v>3300015209</v>
      </c>
      <c r="B633" t="s">
        <v>22851</v>
      </c>
      <c r="C633" t="s">
        <v>22850</v>
      </c>
      <c r="D633" t="s">
        <v>22879</v>
      </c>
      <c r="E633" t="s">
        <v>22881</v>
      </c>
      <c r="F633" t="s">
        <v>23678</v>
      </c>
      <c r="G633" t="s">
        <v>22863</v>
      </c>
      <c r="H633" t="s">
        <v>25925</v>
      </c>
      <c r="I633" t="s">
        <v>25924</v>
      </c>
      <c r="J633" t="s">
        <v>22879</v>
      </c>
      <c r="K633" t="s">
        <v>22878</v>
      </c>
      <c r="L633" t="s">
        <v>22805</v>
      </c>
    </row>
    <row r="634" spans="1:12" x14ac:dyDescent="0.2">
      <c r="A634">
        <v>3300020160</v>
      </c>
      <c r="B634" t="s">
        <v>22851</v>
      </c>
      <c r="C634" t="s">
        <v>22850</v>
      </c>
      <c r="D634" t="s">
        <v>22849</v>
      </c>
      <c r="E634" t="s">
        <v>22903</v>
      </c>
      <c r="F634" t="s">
        <v>22986</v>
      </c>
      <c r="G634" t="s">
        <v>22863</v>
      </c>
      <c r="H634" t="s">
        <v>25923</v>
      </c>
      <c r="I634" t="s">
        <v>25922</v>
      </c>
      <c r="J634" t="s">
        <v>22861</v>
      </c>
      <c r="K634" t="s">
        <v>22982</v>
      </c>
      <c r="L634" t="s">
        <v>22805</v>
      </c>
    </row>
    <row r="635" spans="1:12" x14ac:dyDescent="0.2">
      <c r="A635">
        <v>3300020238</v>
      </c>
      <c r="B635" t="s">
        <v>22851</v>
      </c>
      <c r="C635" t="s">
        <v>22850</v>
      </c>
      <c r="D635" t="s">
        <v>22849</v>
      </c>
      <c r="E635" t="s">
        <v>22867</v>
      </c>
      <c r="F635" t="s">
        <v>22863</v>
      </c>
      <c r="G635" t="s">
        <v>22863</v>
      </c>
      <c r="H635" t="s">
        <v>25756</v>
      </c>
      <c r="I635" t="s">
        <v>25921</v>
      </c>
      <c r="J635" t="s">
        <v>22867</v>
      </c>
      <c r="K635" t="s">
        <v>22937</v>
      </c>
      <c r="L635" t="s">
        <v>22805</v>
      </c>
    </row>
    <row r="636" spans="1:12" x14ac:dyDescent="0.2">
      <c r="A636">
        <v>3300020239</v>
      </c>
      <c r="B636" t="s">
        <v>22851</v>
      </c>
      <c r="C636" t="s">
        <v>22850</v>
      </c>
      <c r="D636" t="s">
        <v>22849</v>
      </c>
      <c r="E636" t="s">
        <v>22867</v>
      </c>
      <c r="F636" t="s">
        <v>22863</v>
      </c>
      <c r="G636" t="s">
        <v>22863</v>
      </c>
      <c r="H636" t="s">
        <v>25756</v>
      </c>
      <c r="I636" t="s">
        <v>25920</v>
      </c>
      <c r="J636" t="s">
        <v>22867</v>
      </c>
      <c r="K636" t="s">
        <v>22937</v>
      </c>
      <c r="L636" t="s">
        <v>22805</v>
      </c>
    </row>
    <row r="637" spans="1:12" x14ac:dyDescent="0.2">
      <c r="A637">
        <v>3300020240</v>
      </c>
      <c r="B637" t="s">
        <v>22851</v>
      </c>
      <c r="C637" t="s">
        <v>22850</v>
      </c>
      <c r="D637" t="s">
        <v>22849</v>
      </c>
      <c r="E637" t="s">
        <v>22867</v>
      </c>
      <c r="F637" t="s">
        <v>22863</v>
      </c>
      <c r="G637" t="s">
        <v>22863</v>
      </c>
      <c r="H637" t="s">
        <v>25756</v>
      </c>
      <c r="I637" t="s">
        <v>25919</v>
      </c>
      <c r="J637" t="s">
        <v>22867</v>
      </c>
      <c r="K637" t="s">
        <v>22937</v>
      </c>
      <c r="L637" t="s">
        <v>22805</v>
      </c>
    </row>
    <row r="638" spans="1:12" x14ac:dyDescent="0.2">
      <c r="A638">
        <v>3300020242</v>
      </c>
      <c r="B638" t="s">
        <v>22851</v>
      </c>
      <c r="C638" t="s">
        <v>22850</v>
      </c>
      <c r="D638" t="s">
        <v>22849</v>
      </c>
      <c r="E638" t="s">
        <v>22867</v>
      </c>
      <c r="F638" t="s">
        <v>22863</v>
      </c>
      <c r="G638" t="s">
        <v>22863</v>
      </c>
      <c r="H638" t="s">
        <v>25756</v>
      </c>
      <c r="I638" t="s">
        <v>25918</v>
      </c>
      <c r="J638" t="s">
        <v>22867</v>
      </c>
      <c r="K638" t="s">
        <v>22937</v>
      </c>
      <c r="L638" t="s">
        <v>22805</v>
      </c>
    </row>
    <row r="639" spans="1:12" x14ac:dyDescent="0.2">
      <c r="A639">
        <v>3300020243</v>
      </c>
      <c r="B639" t="s">
        <v>22851</v>
      </c>
      <c r="C639" t="s">
        <v>22850</v>
      </c>
      <c r="D639" t="s">
        <v>22849</v>
      </c>
      <c r="E639" t="s">
        <v>22867</v>
      </c>
      <c r="F639" t="s">
        <v>22863</v>
      </c>
      <c r="G639" t="s">
        <v>22863</v>
      </c>
      <c r="H639" t="s">
        <v>25754</v>
      </c>
      <c r="I639" t="s">
        <v>25917</v>
      </c>
      <c r="J639" t="s">
        <v>22867</v>
      </c>
      <c r="K639" t="s">
        <v>22937</v>
      </c>
      <c r="L639" t="s">
        <v>22805</v>
      </c>
    </row>
    <row r="640" spans="1:12" x14ac:dyDescent="0.2">
      <c r="A640">
        <v>3300020244</v>
      </c>
      <c r="B640" t="s">
        <v>22851</v>
      </c>
      <c r="C640" t="s">
        <v>22850</v>
      </c>
      <c r="D640" t="s">
        <v>22849</v>
      </c>
      <c r="E640" t="s">
        <v>22867</v>
      </c>
      <c r="F640" t="s">
        <v>22863</v>
      </c>
      <c r="G640" t="s">
        <v>22863</v>
      </c>
      <c r="H640" t="s">
        <v>25756</v>
      </c>
      <c r="I640" t="s">
        <v>25916</v>
      </c>
      <c r="J640" t="s">
        <v>22867</v>
      </c>
      <c r="K640" t="s">
        <v>22937</v>
      </c>
      <c r="L640" t="s">
        <v>22805</v>
      </c>
    </row>
    <row r="641" spans="1:12" x14ac:dyDescent="0.2">
      <c r="A641">
        <v>3300020245</v>
      </c>
      <c r="B641" t="s">
        <v>22851</v>
      </c>
      <c r="C641" t="s">
        <v>22850</v>
      </c>
      <c r="D641" t="s">
        <v>22849</v>
      </c>
      <c r="E641" t="s">
        <v>22867</v>
      </c>
      <c r="F641" t="s">
        <v>22863</v>
      </c>
      <c r="G641" t="s">
        <v>22863</v>
      </c>
      <c r="H641" t="s">
        <v>25756</v>
      </c>
      <c r="I641" t="s">
        <v>25915</v>
      </c>
      <c r="J641" t="s">
        <v>22867</v>
      </c>
      <c r="K641" t="s">
        <v>22937</v>
      </c>
      <c r="L641" t="s">
        <v>22805</v>
      </c>
    </row>
    <row r="642" spans="1:12" x14ac:dyDescent="0.2">
      <c r="A642">
        <v>3300020246</v>
      </c>
      <c r="B642" t="s">
        <v>22851</v>
      </c>
      <c r="C642" t="s">
        <v>22850</v>
      </c>
      <c r="D642" t="s">
        <v>22849</v>
      </c>
      <c r="E642" t="s">
        <v>22867</v>
      </c>
      <c r="F642" t="s">
        <v>22863</v>
      </c>
      <c r="G642" t="s">
        <v>22863</v>
      </c>
      <c r="H642" t="s">
        <v>25756</v>
      </c>
      <c r="I642" t="s">
        <v>25914</v>
      </c>
      <c r="J642" t="s">
        <v>22867</v>
      </c>
      <c r="K642" t="s">
        <v>22937</v>
      </c>
      <c r="L642" t="s">
        <v>22805</v>
      </c>
    </row>
    <row r="643" spans="1:12" x14ac:dyDescent="0.2">
      <c r="A643">
        <v>3300020247</v>
      </c>
      <c r="B643" t="s">
        <v>22851</v>
      </c>
      <c r="C643" t="s">
        <v>22850</v>
      </c>
      <c r="D643" t="s">
        <v>22849</v>
      </c>
      <c r="E643" t="s">
        <v>22867</v>
      </c>
      <c r="F643" t="s">
        <v>22863</v>
      </c>
      <c r="G643" t="s">
        <v>22863</v>
      </c>
      <c r="H643" t="s">
        <v>25754</v>
      </c>
      <c r="I643" t="s">
        <v>25913</v>
      </c>
      <c r="J643" t="s">
        <v>22867</v>
      </c>
      <c r="K643" t="s">
        <v>22937</v>
      </c>
      <c r="L643" t="s">
        <v>22805</v>
      </c>
    </row>
    <row r="644" spans="1:12" x14ac:dyDescent="0.2">
      <c r="A644">
        <v>3300020248</v>
      </c>
      <c r="B644" t="s">
        <v>22851</v>
      </c>
      <c r="C644" t="s">
        <v>22850</v>
      </c>
      <c r="D644" t="s">
        <v>22849</v>
      </c>
      <c r="E644" t="s">
        <v>22867</v>
      </c>
      <c r="F644" t="s">
        <v>22863</v>
      </c>
      <c r="G644" t="s">
        <v>22863</v>
      </c>
      <c r="H644" t="s">
        <v>25756</v>
      </c>
      <c r="I644" t="s">
        <v>25912</v>
      </c>
      <c r="J644" t="s">
        <v>22867</v>
      </c>
      <c r="K644" t="s">
        <v>22937</v>
      </c>
      <c r="L644" t="s">
        <v>22805</v>
      </c>
    </row>
    <row r="645" spans="1:12" x14ac:dyDescent="0.2">
      <c r="A645">
        <v>3300020249</v>
      </c>
      <c r="B645" t="s">
        <v>22851</v>
      </c>
      <c r="C645" t="s">
        <v>22850</v>
      </c>
      <c r="D645" t="s">
        <v>22849</v>
      </c>
      <c r="E645" t="s">
        <v>22867</v>
      </c>
      <c r="F645" t="s">
        <v>22863</v>
      </c>
      <c r="G645" t="s">
        <v>22863</v>
      </c>
      <c r="H645" t="s">
        <v>25756</v>
      </c>
      <c r="I645" t="s">
        <v>25911</v>
      </c>
      <c r="J645" t="s">
        <v>22867</v>
      </c>
      <c r="K645" t="s">
        <v>22937</v>
      </c>
      <c r="L645" t="s">
        <v>22805</v>
      </c>
    </row>
    <row r="646" spans="1:12" x14ac:dyDescent="0.2">
      <c r="A646">
        <v>3300020250</v>
      </c>
      <c r="B646" t="s">
        <v>22851</v>
      </c>
      <c r="C646" t="s">
        <v>22850</v>
      </c>
      <c r="D646" t="s">
        <v>22849</v>
      </c>
      <c r="E646" t="s">
        <v>22867</v>
      </c>
      <c r="F646" t="s">
        <v>22863</v>
      </c>
      <c r="G646" t="s">
        <v>22863</v>
      </c>
      <c r="H646" t="s">
        <v>25756</v>
      </c>
      <c r="I646" t="s">
        <v>25910</v>
      </c>
      <c r="J646" t="s">
        <v>22867</v>
      </c>
      <c r="K646" t="s">
        <v>22937</v>
      </c>
      <c r="L646" t="s">
        <v>22805</v>
      </c>
    </row>
    <row r="647" spans="1:12" x14ac:dyDescent="0.2">
      <c r="A647">
        <v>3300020251</v>
      </c>
      <c r="B647" t="s">
        <v>22851</v>
      </c>
      <c r="C647" t="s">
        <v>22850</v>
      </c>
      <c r="D647" t="s">
        <v>22849</v>
      </c>
      <c r="E647" t="s">
        <v>22867</v>
      </c>
      <c r="F647" t="s">
        <v>22863</v>
      </c>
      <c r="G647" t="s">
        <v>22863</v>
      </c>
      <c r="H647" t="s">
        <v>25756</v>
      </c>
      <c r="I647" t="s">
        <v>25909</v>
      </c>
      <c r="J647" t="s">
        <v>22867</v>
      </c>
      <c r="K647" t="s">
        <v>22937</v>
      </c>
      <c r="L647" t="s">
        <v>22805</v>
      </c>
    </row>
    <row r="648" spans="1:12" x14ac:dyDescent="0.2">
      <c r="A648">
        <v>3300020252</v>
      </c>
      <c r="B648" t="s">
        <v>22851</v>
      </c>
      <c r="C648" t="s">
        <v>22850</v>
      </c>
      <c r="D648" t="s">
        <v>22849</v>
      </c>
      <c r="E648" t="s">
        <v>22867</v>
      </c>
      <c r="F648" t="s">
        <v>22863</v>
      </c>
      <c r="G648" t="s">
        <v>22863</v>
      </c>
      <c r="H648" t="s">
        <v>25756</v>
      </c>
      <c r="I648" t="s">
        <v>25908</v>
      </c>
      <c r="J648" t="s">
        <v>22867</v>
      </c>
      <c r="K648" t="s">
        <v>22937</v>
      </c>
      <c r="L648" t="s">
        <v>22805</v>
      </c>
    </row>
    <row r="649" spans="1:12" x14ac:dyDescent="0.2">
      <c r="A649">
        <v>3300020253</v>
      </c>
      <c r="B649" t="s">
        <v>22851</v>
      </c>
      <c r="C649" t="s">
        <v>22850</v>
      </c>
      <c r="D649" t="s">
        <v>22849</v>
      </c>
      <c r="E649" t="s">
        <v>22867</v>
      </c>
      <c r="F649" t="s">
        <v>22863</v>
      </c>
      <c r="G649" t="s">
        <v>22863</v>
      </c>
      <c r="H649" t="s">
        <v>25756</v>
      </c>
      <c r="I649" t="s">
        <v>25907</v>
      </c>
      <c r="J649" t="s">
        <v>22867</v>
      </c>
      <c r="K649" t="s">
        <v>22937</v>
      </c>
      <c r="L649" t="s">
        <v>22805</v>
      </c>
    </row>
    <row r="650" spans="1:12" x14ac:dyDescent="0.2">
      <c r="A650">
        <v>3300020254</v>
      </c>
      <c r="B650" t="s">
        <v>22851</v>
      </c>
      <c r="C650" t="s">
        <v>22850</v>
      </c>
      <c r="D650" t="s">
        <v>22849</v>
      </c>
      <c r="E650" t="s">
        <v>22867</v>
      </c>
      <c r="F650" t="s">
        <v>22863</v>
      </c>
      <c r="G650" t="s">
        <v>22863</v>
      </c>
      <c r="H650" t="s">
        <v>25756</v>
      </c>
      <c r="I650" t="s">
        <v>25906</v>
      </c>
      <c r="J650" t="s">
        <v>22867</v>
      </c>
      <c r="K650" t="s">
        <v>22937</v>
      </c>
      <c r="L650" t="s">
        <v>22805</v>
      </c>
    </row>
    <row r="651" spans="1:12" x14ac:dyDescent="0.2">
      <c r="A651">
        <v>3300020255</v>
      </c>
      <c r="B651" t="s">
        <v>22851</v>
      </c>
      <c r="C651" t="s">
        <v>22850</v>
      </c>
      <c r="D651" t="s">
        <v>22849</v>
      </c>
      <c r="E651" t="s">
        <v>22867</v>
      </c>
      <c r="F651" t="s">
        <v>22863</v>
      </c>
      <c r="G651" t="s">
        <v>22863</v>
      </c>
      <c r="H651" t="s">
        <v>25756</v>
      </c>
      <c r="I651" t="s">
        <v>25905</v>
      </c>
      <c r="J651" t="s">
        <v>22867</v>
      </c>
      <c r="K651" t="s">
        <v>22937</v>
      </c>
      <c r="L651" t="s">
        <v>22805</v>
      </c>
    </row>
    <row r="652" spans="1:12" x14ac:dyDescent="0.2">
      <c r="A652">
        <v>3300020256</v>
      </c>
      <c r="B652" t="s">
        <v>22851</v>
      </c>
      <c r="C652" t="s">
        <v>22850</v>
      </c>
      <c r="D652" t="s">
        <v>22849</v>
      </c>
      <c r="E652" t="s">
        <v>22867</v>
      </c>
      <c r="F652" t="s">
        <v>22863</v>
      </c>
      <c r="G652" t="s">
        <v>22863</v>
      </c>
      <c r="H652" t="s">
        <v>25754</v>
      </c>
      <c r="I652" t="s">
        <v>25904</v>
      </c>
      <c r="J652" t="s">
        <v>22867</v>
      </c>
      <c r="K652" t="s">
        <v>22937</v>
      </c>
      <c r="L652" t="s">
        <v>22805</v>
      </c>
    </row>
    <row r="653" spans="1:12" x14ac:dyDescent="0.2">
      <c r="A653">
        <v>3300020257</v>
      </c>
      <c r="B653" t="s">
        <v>22851</v>
      </c>
      <c r="C653" t="s">
        <v>22850</v>
      </c>
      <c r="D653" t="s">
        <v>22849</v>
      </c>
      <c r="E653" t="s">
        <v>22867</v>
      </c>
      <c r="F653" t="s">
        <v>22863</v>
      </c>
      <c r="G653" t="s">
        <v>22863</v>
      </c>
      <c r="H653" t="s">
        <v>25756</v>
      </c>
      <c r="I653" t="s">
        <v>25903</v>
      </c>
      <c r="J653" t="s">
        <v>22867</v>
      </c>
      <c r="K653" t="s">
        <v>22937</v>
      </c>
      <c r="L653" t="s">
        <v>22805</v>
      </c>
    </row>
    <row r="654" spans="1:12" x14ac:dyDescent="0.2">
      <c r="A654">
        <v>3300020258</v>
      </c>
      <c r="B654" t="s">
        <v>22851</v>
      </c>
      <c r="C654" t="s">
        <v>22850</v>
      </c>
      <c r="D654" t="s">
        <v>22849</v>
      </c>
      <c r="E654" t="s">
        <v>22867</v>
      </c>
      <c r="F654" t="s">
        <v>22863</v>
      </c>
      <c r="G654" t="s">
        <v>22863</v>
      </c>
      <c r="H654" t="s">
        <v>25754</v>
      </c>
      <c r="I654" t="s">
        <v>25902</v>
      </c>
      <c r="J654" t="s">
        <v>22867</v>
      </c>
      <c r="K654" t="s">
        <v>22937</v>
      </c>
      <c r="L654" t="s">
        <v>22805</v>
      </c>
    </row>
    <row r="655" spans="1:12" x14ac:dyDescent="0.2">
      <c r="A655">
        <v>3300020259</v>
      </c>
      <c r="B655" t="s">
        <v>22851</v>
      </c>
      <c r="C655" t="s">
        <v>22850</v>
      </c>
      <c r="D655" t="s">
        <v>22849</v>
      </c>
      <c r="E655" t="s">
        <v>22867</v>
      </c>
      <c r="F655" t="s">
        <v>22863</v>
      </c>
      <c r="G655" t="s">
        <v>22863</v>
      </c>
      <c r="H655" t="s">
        <v>25756</v>
      </c>
      <c r="I655" t="s">
        <v>25901</v>
      </c>
      <c r="J655" t="s">
        <v>22867</v>
      </c>
      <c r="K655" t="s">
        <v>22937</v>
      </c>
      <c r="L655" t="s">
        <v>22805</v>
      </c>
    </row>
    <row r="656" spans="1:12" x14ac:dyDescent="0.2">
      <c r="A656">
        <v>3300020260</v>
      </c>
      <c r="B656" t="s">
        <v>22851</v>
      </c>
      <c r="C656" t="s">
        <v>22850</v>
      </c>
      <c r="D656" t="s">
        <v>22849</v>
      </c>
      <c r="E656" t="s">
        <v>22867</v>
      </c>
      <c r="F656" t="s">
        <v>22863</v>
      </c>
      <c r="G656" t="s">
        <v>22863</v>
      </c>
      <c r="H656" t="s">
        <v>25756</v>
      </c>
      <c r="I656" t="s">
        <v>25900</v>
      </c>
      <c r="J656" t="s">
        <v>22867</v>
      </c>
      <c r="K656" t="s">
        <v>22937</v>
      </c>
      <c r="L656" t="s">
        <v>22805</v>
      </c>
    </row>
    <row r="657" spans="1:12" x14ac:dyDescent="0.2">
      <c r="A657">
        <v>3300020261</v>
      </c>
      <c r="B657" t="s">
        <v>22851</v>
      </c>
      <c r="C657" t="s">
        <v>22850</v>
      </c>
      <c r="D657" t="s">
        <v>22849</v>
      </c>
      <c r="E657" t="s">
        <v>22867</v>
      </c>
      <c r="F657" t="s">
        <v>22863</v>
      </c>
      <c r="G657" t="s">
        <v>22863</v>
      </c>
      <c r="H657" t="s">
        <v>25756</v>
      </c>
      <c r="I657" t="s">
        <v>25899</v>
      </c>
      <c r="J657" t="s">
        <v>22867</v>
      </c>
      <c r="K657" t="s">
        <v>22937</v>
      </c>
      <c r="L657" t="s">
        <v>22805</v>
      </c>
    </row>
    <row r="658" spans="1:12" x14ac:dyDescent="0.2">
      <c r="A658">
        <v>3300020262</v>
      </c>
      <c r="B658" t="s">
        <v>22851</v>
      </c>
      <c r="C658" t="s">
        <v>22850</v>
      </c>
      <c r="D658" t="s">
        <v>22849</v>
      </c>
      <c r="E658" t="s">
        <v>22867</v>
      </c>
      <c r="F658" t="s">
        <v>22863</v>
      </c>
      <c r="G658" t="s">
        <v>22863</v>
      </c>
      <c r="H658" t="s">
        <v>25756</v>
      </c>
      <c r="I658" t="s">
        <v>25898</v>
      </c>
      <c r="J658" t="s">
        <v>22867</v>
      </c>
      <c r="K658" t="s">
        <v>22937</v>
      </c>
      <c r="L658" t="s">
        <v>22805</v>
      </c>
    </row>
    <row r="659" spans="1:12" x14ac:dyDescent="0.2">
      <c r="A659">
        <v>3300020263</v>
      </c>
      <c r="B659" t="s">
        <v>22851</v>
      </c>
      <c r="C659" t="s">
        <v>22850</v>
      </c>
      <c r="D659" t="s">
        <v>22849</v>
      </c>
      <c r="E659" t="s">
        <v>22867</v>
      </c>
      <c r="F659" t="s">
        <v>22863</v>
      </c>
      <c r="G659" t="s">
        <v>22863</v>
      </c>
      <c r="H659" t="s">
        <v>25756</v>
      </c>
      <c r="I659" t="s">
        <v>25897</v>
      </c>
      <c r="J659" t="s">
        <v>22867</v>
      </c>
      <c r="K659" t="s">
        <v>22937</v>
      </c>
      <c r="L659" t="s">
        <v>22805</v>
      </c>
    </row>
    <row r="660" spans="1:12" x14ac:dyDescent="0.2">
      <c r="A660">
        <v>3300020264</v>
      </c>
      <c r="B660" t="s">
        <v>22851</v>
      </c>
      <c r="C660" t="s">
        <v>22850</v>
      </c>
      <c r="D660" t="s">
        <v>22849</v>
      </c>
      <c r="E660" t="s">
        <v>22867</v>
      </c>
      <c r="F660" t="s">
        <v>22863</v>
      </c>
      <c r="G660" t="s">
        <v>22863</v>
      </c>
      <c r="H660" t="s">
        <v>25754</v>
      </c>
      <c r="I660" t="s">
        <v>25896</v>
      </c>
      <c r="J660" t="s">
        <v>22867</v>
      </c>
      <c r="K660" t="s">
        <v>22937</v>
      </c>
      <c r="L660" t="s">
        <v>22805</v>
      </c>
    </row>
    <row r="661" spans="1:12" x14ac:dyDescent="0.2">
      <c r="A661">
        <v>3300020265</v>
      </c>
      <c r="B661" t="s">
        <v>22851</v>
      </c>
      <c r="C661" t="s">
        <v>22850</v>
      </c>
      <c r="D661" t="s">
        <v>22849</v>
      </c>
      <c r="E661" t="s">
        <v>22867</v>
      </c>
      <c r="F661" t="s">
        <v>22863</v>
      </c>
      <c r="G661" t="s">
        <v>22863</v>
      </c>
      <c r="H661" t="s">
        <v>25756</v>
      </c>
      <c r="I661" t="s">
        <v>25895</v>
      </c>
      <c r="J661" t="s">
        <v>22867</v>
      </c>
      <c r="K661" t="s">
        <v>22937</v>
      </c>
      <c r="L661" t="s">
        <v>22805</v>
      </c>
    </row>
    <row r="662" spans="1:12" x14ac:dyDescent="0.2">
      <c r="A662">
        <v>3300020266</v>
      </c>
      <c r="B662" t="s">
        <v>22851</v>
      </c>
      <c r="C662" t="s">
        <v>22850</v>
      </c>
      <c r="D662" t="s">
        <v>22849</v>
      </c>
      <c r="E662" t="s">
        <v>22867</v>
      </c>
      <c r="F662" t="s">
        <v>22863</v>
      </c>
      <c r="G662" t="s">
        <v>22863</v>
      </c>
      <c r="H662" t="s">
        <v>25756</v>
      </c>
      <c r="I662" t="s">
        <v>25894</v>
      </c>
      <c r="J662" t="s">
        <v>22867</v>
      </c>
      <c r="K662" t="s">
        <v>22937</v>
      </c>
      <c r="L662" t="s">
        <v>22805</v>
      </c>
    </row>
    <row r="663" spans="1:12" x14ac:dyDescent="0.2">
      <c r="A663">
        <v>3300020267</v>
      </c>
      <c r="B663" t="s">
        <v>22851</v>
      </c>
      <c r="C663" t="s">
        <v>22850</v>
      </c>
      <c r="D663" t="s">
        <v>22849</v>
      </c>
      <c r="E663" t="s">
        <v>22867</v>
      </c>
      <c r="F663" t="s">
        <v>22863</v>
      </c>
      <c r="G663" t="s">
        <v>22863</v>
      </c>
      <c r="H663" t="s">
        <v>25754</v>
      </c>
      <c r="I663" t="s">
        <v>25893</v>
      </c>
      <c r="J663" t="s">
        <v>22867</v>
      </c>
      <c r="K663" t="s">
        <v>22937</v>
      </c>
      <c r="L663" t="s">
        <v>22805</v>
      </c>
    </row>
    <row r="664" spans="1:12" x14ac:dyDescent="0.2">
      <c r="A664">
        <v>3300020268</v>
      </c>
      <c r="B664" t="s">
        <v>22851</v>
      </c>
      <c r="C664" t="s">
        <v>22850</v>
      </c>
      <c r="D664" t="s">
        <v>22849</v>
      </c>
      <c r="E664" t="s">
        <v>22867</v>
      </c>
      <c r="F664" t="s">
        <v>22863</v>
      </c>
      <c r="G664" t="s">
        <v>22863</v>
      </c>
      <c r="H664" t="s">
        <v>25756</v>
      </c>
      <c r="I664" t="s">
        <v>25892</v>
      </c>
      <c r="J664" t="s">
        <v>22867</v>
      </c>
      <c r="K664" t="s">
        <v>22937</v>
      </c>
      <c r="L664" t="s">
        <v>22805</v>
      </c>
    </row>
    <row r="665" spans="1:12" x14ac:dyDescent="0.2">
      <c r="A665">
        <v>3300020269</v>
      </c>
      <c r="B665" t="s">
        <v>22851</v>
      </c>
      <c r="C665" t="s">
        <v>22850</v>
      </c>
      <c r="D665" t="s">
        <v>22849</v>
      </c>
      <c r="E665" t="s">
        <v>22867</v>
      </c>
      <c r="F665" t="s">
        <v>22863</v>
      </c>
      <c r="G665" t="s">
        <v>22863</v>
      </c>
      <c r="H665" t="s">
        <v>25756</v>
      </c>
      <c r="I665" t="s">
        <v>25891</v>
      </c>
      <c r="J665" t="s">
        <v>22867</v>
      </c>
      <c r="K665" t="s">
        <v>22937</v>
      </c>
      <c r="L665" t="s">
        <v>22805</v>
      </c>
    </row>
    <row r="666" spans="1:12" x14ac:dyDescent="0.2">
      <c r="A666">
        <v>3300020270</v>
      </c>
      <c r="B666" t="s">
        <v>22851</v>
      </c>
      <c r="C666" t="s">
        <v>22850</v>
      </c>
      <c r="D666" t="s">
        <v>22849</v>
      </c>
      <c r="E666" t="s">
        <v>22867</v>
      </c>
      <c r="F666" t="s">
        <v>22863</v>
      </c>
      <c r="G666" t="s">
        <v>22863</v>
      </c>
      <c r="H666" t="s">
        <v>25756</v>
      </c>
      <c r="I666" t="s">
        <v>25890</v>
      </c>
      <c r="J666" t="s">
        <v>22867</v>
      </c>
      <c r="K666" t="s">
        <v>22937</v>
      </c>
      <c r="L666" t="s">
        <v>22805</v>
      </c>
    </row>
    <row r="667" spans="1:12" x14ac:dyDescent="0.2">
      <c r="A667">
        <v>3300020271</v>
      </c>
      <c r="B667" t="s">
        <v>22851</v>
      </c>
      <c r="C667" t="s">
        <v>22850</v>
      </c>
      <c r="D667" t="s">
        <v>22849</v>
      </c>
      <c r="E667" t="s">
        <v>22867</v>
      </c>
      <c r="F667" t="s">
        <v>22863</v>
      </c>
      <c r="G667" t="s">
        <v>22863</v>
      </c>
      <c r="H667" t="s">
        <v>25754</v>
      </c>
      <c r="I667" t="s">
        <v>25889</v>
      </c>
      <c r="J667" t="s">
        <v>22867</v>
      </c>
      <c r="K667" t="s">
        <v>22937</v>
      </c>
      <c r="L667" t="s">
        <v>22805</v>
      </c>
    </row>
    <row r="668" spans="1:12" x14ac:dyDescent="0.2">
      <c r="A668">
        <v>3300020272</v>
      </c>
      <c r="B668" t="s">
        <v>22851</v>
      </c>
      <c r="C668" t="s">
        <v>22850</v>
      </c>
      <c r="D668" t="s">
        <v>22849</v>
      </c>
      <c r="E668" t="s">
        <v>22867</v>
      </c>
      <c r="F668" t="s">
        <v>22863</v>
      </c>
      <c r="G668" t="s">
        <v>22863</v>
      </c>
      <c r="H668" t="s">
        <v>25754</v>
      </c>
      <c r="I668" t="s">
        <v>25888</v>
      </c>
      <c r="J668" t="s">
        <v>22867</v>
      </c>
      <c r="K668" t="s">
        <v>22937</v>
      </c>
      <c r="L668" t="s">
        <v>22805</v>
      </c>
    </row>
    <row r="669" spans="1:12" x14ac:dyDescent="0.2">
      <c r="A669">
        <v>3300020273</v>
      </c>
      <c r="B669" t="s">
        <v>22851</v>
      </c>
      <c r="C669" t="s">
        <v>22850</v>
      </c>
      <c r="D669" t="s">
        <v>22849</v>
      </c>
      <c r="E669" t="s">
        <v>22867</v>
      </c>
      <c r="F669" t="s">
        <v>22863</v>
      </c>
      <c r="G669" t="s">
        <v>22863</v>
      </c>
      <c r="H669" t="s">
        <v>25754</v>
      </c>
      <c r="I669" t="s">
        <v>25887</v>
      </c>
      <c r="J669" t="s">
        <v>22867</v>
      </c>
      <c r="K669" t="s">
        <v>22937</v>
      </c>
      <c r="L669" t="s">
        <v>22805</v>
      </c>
    </row>
    <row r="670" spans="1:12" x14ac:dyDescent="0.2">
      <c r="A670">
        <v>3300020274</v>
      </c>
      <c r="B670" t="s">
        <v>22851</v>
      </c>
      <c r="C670" t="s">
        <v>22850</v>
      </c>
      <c r="D670" t="s">
        <v>22849</v>
      </c>
      <c r="E670" t="s">
        <v>22867</v>
      </c>
      <c r="F670" t="s">
        <v>22863</v>
      </c>
      <c r="G670" t="s">
        <v>22863</v>
      </c>
      <c r="H670" t="s">
        <v>25754</v>
      </c>
      <c r="I670" t="s">
        <v>25886</v>
      </c>
      <c r="J670" t="s">
        <v>22867</v>
      </c>
      <c r="K670" t="s">
        <v>22937</v>
      </c>
      <c r="L670" t="s">
        <v>22805</v>
      </c>
    </row>
    <row r="671" spans="1:12" x14ac:dyDescent="0.2">
      <c r="A671">
        <v>3300020275</v>
      </c>
      <c r="B671" t="s">
        <v>22851</v>
      </c>
      <c r="C671" t="s">
        <v>22850</v>
      </c>
      <c r="D671" t="s">
        <v>22849</v>
      </c>
      <c r="E671" t="s">
        <v>22867</v>
      </c>
      <c r="F671" t="s">
        <v>22863</v>
      </c>
      <c r="G671" t="s">
        <v>22863</v>
      </c>
      <c r="H671" t="s">
        <v>25754</v>
      </c>
      <c r="I671" t="s">
        <v>25885</v>
      </c>
      <c r="J671" t="s">
        <v>22867</v>
      </c>
      <c r="K671" t="s">
        <v>22937</v>
      </c>
      <c r="L671" t="s">
        <v>22805</v>
      </c>
    </row>
    <row r="672" spans="1:12" x14ac:dyDescent="0.2">
      <c r="A672">
        <v>3300020276</v>
      </c>
      <c r="B672" t="s">
        <v>22851</v>
      </c>
      <c r="C672" t="s">
        <v>22850</v>
      </c>
      <c r="D672" t="s">
        <v>22849</v>
      </c>
      <c r="E672" t="s">
        <v>22867</v>
      </c>
      <c r="F672" t="s">
        <v>22863</v>
      </c>
      <c r="G672" t="s">
        <v>22863</v>
      </c>
      <c r="H672" t="s">
        <v>25756</v>
      </c>
      <c r="I672" t="s">
        <v>25884</v>
      </c>
      <c r="J672" t="s">
        <v>22867</v>
      </c>
      <c r="K672" t="s">
        <v>22937</v>
      </c>
      <c r="L672" t="s">
        <v>22805</v>
      </c>
    </row>
    <row r="673" spans="1:12" x14ac:dyDescent="0.2">
      <c r="A673">
        <v>3300020277</v>
      </c>
      <c r="B673" t="s">
        <v>22851</v>
      </c>
      <c r="C673" t="s">
        <v>22850</v>
      </c>
      <c r="D673" t="s">
        <v>22849</v>
      </c>
      <c r="E673" t="s">
        <v>22867</v>
      </c>
      <c r="F673" t="s">
        <v>22863</v>
      </c>
      <c r="G673" t="s">
        <v>22863</v>
      </c>
      <c r="H673" t="s">
        <v>25754</v>
      </c>
      <c r="I673" t="s">
        <v>25883</v>
      </c>
      <c r="J673" t="s">
        <v>22867</v>
      </c>
      <c r="K673" t="s">
        <v>22937</v>
      </c>
      <c r="L673" t="s">
        <v>22805</v>
      </c>
    </row>
    <row r="674" spans="1:12" x14ac:dyDescent="0.2">
      <c r="A674">
        <v>3300020278</v>
      </c>
      <c r="B674" t="s">
        <v>22851</v>
      </c>
      <c r="C674" t="s">
        <v>22850</v>
      </c>
      <c r="D674" t="s">
        <v>22849</v>
      </c>
      <c r="E674" t="s">
        <v>22867</v>
      </c>
      <c r="F674" t="s">
        <v>22863</v>
      </c>
      <c r="G674" t="s">
        <v>22863</v>
      </c>
      <c r="H674" t="s">
        <v>25754</v>
      </c>
      <c r="I674" t="s">
        <v>25882</v>
      </c>
      <c r="J674" t="s">
        <v>22867</v>
      </c>
      <c r="K674" t="s">
        <v>22937</v>
      </c>
      <c r="L674" t="s">
        <v>22805</v>
      </c>
    </row>
    <row r="675" spans="1:12" x14ac:dyDescent="0.2">
      <c r="A675">
        <v>3300020279</v>
      </c>
      <c r="B675" t="s">
        <v>22851</v>
      </c>
      <c r="C675" t="s">
        <v>22850</v>
      </c>
      <c r="D675" t="s">
        <v>22849</v>
      </c>
      <c r="E675" t="s">
        <v>22867</v>
      </c>
      <c r="F675" t="s">
        <v>22863</v>
      </c>
      <c r="G675" t="s">
        <v>22863</v>
      </c>
      <c r="H675" t="s">
        <v>25756</v>
      </c>
      <c r="I675" t="s">
        <v>25881</v>
      </c>
      <c r="J675" t="s">
        <v>22867</v>
      </c>
      <c r="K675" t="s">
        <v>22937</v>
      </c>
      <c r="L675" t="s">
        <v>22805</v>
      </c>
    </row>
    <row r="676" spans="1:12" x14ac:dyDescent="0.2">
      <c r="A676">
        <v>3300020280</v>
      </c>
      <c r="B676" t="s">
        <v>22851</v>
      </c>
      <c r="C676" t="s">
        <v>22850</v>
      </c>
      <c r="D676" t="s">
        <v>22849</v>
      </c>
      <c r="E676" t="s">
        <v>22867</v>
      </c>
      <c r="F676" t="s">
        <v>22863</v>
      </c>
      <c r="G676" t="s">
        <v>22863</v>
      </c>
      <c r="H676" t="s">
        <v>25754</v>
      </c>
      <c r="I676" t="s">
        <v>25880</v>
      </c>
      <c r="J676" t="s">
        <v>22867</v>
      </c>
      <c r="K676" t="s">
        <v>22937</v>
      </c>
      <c r="L676" t="s">
        <v>22805</v>
      </c>
    </row>
    <row r="677" spans="1:12" x14ac:dyDescent="0.2">
      <c r="A677">
        <v>3300020281</v>
      </c>
      <c r="B677" t="s">
        <v>22851</v>
      </c>
      <c r="C677" t="s">
        <v>22850</v>
      </c>
      <c r="D677" t="s">
        <v>22849</v>
      </c>
      <c r="E677" t="s">
        <v>22867</v>
      </c>
      <c r="F677" t="s">
        <v>22863</v>
      </c>
      <c r="G677" t="s">
        <v>22863</v>
      </c>
      <c r="H677" t="s">
        <v>25756</v>
      </c>
      <c r="I677" t="s">
        <v>25879</v>
      </c>
      <c r="J677" t="s">
        <v>22867</v>
      </c>
      <c r="K677" t="s">
        <v>22937</v>
      </c>
      <c r="L677" t="s">
        <v>22805</v>
      </c>
    </row>
    <row r="678" spans="1:12" x14ac:dyDescent="0.2">
      <c r="A678">
        <v>3300020282</v>
      </c>
      <c r="B678" t="s">
        <v>22851</v>
      </c>
      <c r="C678" t="s">
        <v>22850</v>
      </c>
      <c r="D678" t="s">
        <v>22849</v>
      </c>
      <c r="E678" t="s">
        <v>22867</v>
      </c>
      <c r="F678" t="s">
        <v>22863</v>
      </c>
      <c r="G678" t="s">
        <v>22863</v>
      </c>
      <c r="H678" t="s">
        <v>25754</v>
      </c>
      <c r="I678" t="s">
        <v>25878</v>
      </c>
      <c r="J678" t="s">
        <v>22867</v>
      </c>
      <c r="K678" t="s">
        <v>22937</v>
      </c>
      <c r="L678" t="s">
        <v>22805</v>
      </c>
    </row>
    <row r="679" spans="1:12" x14ac:dyDescent="0.2">
      <c r="A679">
        <v>3300020283</v>
      </c>
      <c r="B679" t="s">
        <v>22851</v>
      </c>
      <c r="C679" t="s">
        <v>22850</v>
      </c>
      <c r="D679" t="s">
        <v>22849</v>
      </c>
      <c r="E679" t="s">
        <v>22867</v>
      </c>
      <c r="F679" t="s">
        <v>22863</v>
      </c>
      <c r="G679" t="s">
        <v>22863</v>
      </c>
      <c r="H679" t="s">
        <v>25756</v>
      </c>
      <c r="I679" t="s">
        <v>25877</v>
      </c>
      <c r="J679" t="s">
        <v>22867</v>
      </c>
      <c r="K679" t="s">
        <v>22937</v>
      </c>
      <c r="L679" t="s">
        <v>22805</v>
      </c>
    </row>
    <row r="680" spans="1:12" x14ac:dyDescent="0.2">
      <c r="A680">
        <v>3300020284</v>
      </c>
      <c r="B680" t="s">
        <v>22851</v>
      </c>
      <c r="C680" t="s">
        <v>22850</v>
      </c>
      <c r="D680" t="s">
        <v>22849</v>
      </c>
      <c r="E680" t="s">
        <v>22867</v>
      </c>
      <c r="F680" t="s">
        <v>22863</v>
      </c>
      <c r="G680" t="s">
        <v>22863</v>
      </c>
      <c r="H680" t="s">
        <v>25754</v>
      </c>
      <c r="I680" t="s">
        <v>25876</v>
      </c>
      <c r="J680" t="s">
        <v>22867</v>
      </c>
      <c r="K680" t="s">
        <v>22937</v>
      </c>
      <c r="L680" t="s">
        <v>22805</v>
      </c>
    </row>
    <row r="681" spans="1:12" x14ac:dyDescent="0.2">
      <c r="A681">
        <v>3300020285</v>
      </c>
      <c r="B681" t="s">
        <v>22851</v>
      </c>
      <c r="C681" t="s">
        <v>22850</v>
      </c>
      <c r="D681" t="s">
        <v>22849</v>
      </c>
      <c r="E681" t="s">
        <v>22867</v>
      </c>
      <c r="F681" t="s">
        <v>22863</v>
      </c>
      <c r="G681" t="s">
        <v>22863</v>
      </c>
      <c r="H681" t="s">
        <v>25756</v>
      </c>
      <c r="I681" t="s">
        <v>25875</v>
      </c>
      <c r="J681" t="s">
        <v>22867</v>
      </c>
      <c r="K681" t="s">
        <v>22937</v>
      </c>
      <c r="L681" t="s">
        <v>22805</v>
      </c>
    </row>
    <row r="682" spans="1:12" x14ac:dyDescent="0.2">
      <c r="A682">
        <v>3300020286</v>
      </c>
      <c r="B682" t="s">
        <v>22851</v>
      </c>
      <c r="C682" t="s">
        <v>22850</v>
      </c>
      <c r="D682" t="s">
        <v>22849</v>
      </c>
      <c r="E682" t="s">
        <v>22867</v>
      </c>
      <c r="F682" t="s">
        <v>22863</v>
      </c>
      <c r="G682" t="s">
        <v>22863</v>
      </c>
      <c r="H682" t="s">
        <v>25756</v>
      </c>
      <c r="I682" t="s">
        <v>25874</v>
      </c>
      <c r="J682" t="s">
        <v>22867</v>
      </c>
      <c r="K682" t="s">
        <v>22937</v>
      </c>
      <c r="L682" t="s">
        <v>22805</v>
      </c>
    </row>
    <row r="683" spans="1:12" x14ac:dyDescent="0.2">
      <c r="A683">
        <v>3300020287</v>
      </c>
      <c r="B683" t="s">
        <v>22851</v>
      </c>
      <c r="C683" t="s">
        <v>22850</v>
      </c>
      <c r="D683" t="s">
        <v>22849</v>
      </c>
      <c r="E683" t="s">
        <v>22867</v>
      </c>
      <c r="F683" t="s">
        <v>22863</v>
      </c>
      <c r="G683" t="s">
        <v>22863</v>
      </c>
      <c r="H683" t="s">
        <v>25756</v>
      </c>
      <c r="I683" t="s">
        <v>25873</v>
      </c>
      <c r="J683" t="s">
        <v>22867</v>
      </c>
      <c r="K683" t="s">
        <v>22937</v>
      </c>
      <c r="L683" t="s">
        <v>22805</v>
      </c>
    </row>
    <row r="684" spans="1:12" x14ac:dyDescent="0.2">
      <c r="A684">
        <v>3300020288</v>
      </c>
      <c r="B684" t="s">
        <v>22851</v>
      </c>
      <c r="C684" t="s">
        <v>22850</v>
      </c>
      <c r="D684" t="s">
        <v>22849</v>
      </c>
      <c r="E684" t="s">
        <v>22867</v>
      </c>
      <c r="F684" t="s">
        <v>22863</v>
      </c>
      <c r="G684" t="s">
        <v>22863</v>
      </c>
      <c r="H684" t="s">
        <v>25756</v>
      </c>
      <c r="I684" t="s">
        <v>25872</v>
      </c>
      <c r="J684" t="s">
        <v>22867</v>
      </c>
      <c r="K684" t="s">
        <v>22937</v>
      </c>
      <c r="L684" t="s">
        <v>22805</v>
      </c>
    </row>
    <row r="685" spans="1:12" x14ac:dyDescent="0.2">
      <c r="A685">
        <v>3300020289</v>
      </c>
      <c r="B685" t="s">
        <v>22851</v>
      </c>
      <c r="C685" t="s">
        <v>22850</v>
      </c>
      <c r="D685" t="s">
        <v>22849</v>
      </c>
      <c r="E685" t="s">
        <v>22867</v>
      </c>
      <c r="F685" t="s">
        <v>22863</v>
      </c>
      <c r="G685" t="s">
        <v>22863</v>
      </c>
      <c r="H685" t="s">
        <v>25754</v>
      </c>
      <c r="I685" t="s">
        <v>25871</v>
      </c>
      <c r="J685" t="s">
        <v>22867</v>
      </c>
      <c r="K685" t="s">
        <v>22937</v>
      </c>
      <c r="L685" t="s">
        <v>22805</v>
      </c>
    </row>
    <row r="686" spans="1:12" x14ac:dyDescent="0.2">
      <c r="A686">
        <v>3300020290</v>
      </c>
      <c r="B686" t="s">
        <v>22851</v>
      </c>
      <c r="C686" t="s">
        <v>22850</v>
      </c>
      <c r="D686" t="s">
        <v>22849</v>
      </c>
      <c r="E686" t="s">
        <v>22867</v>
      </c>
      <c r="F686" t="s">
        <v>22863</v>
      </c>
      <c r="G686" t="s">
        <v>22863</v>
      </c>
      <c r="H686" t="s">
        <v>25756</v>
      </c>
      <c r="I686" t="s">
        <v>25870</v>
      </c>
      <c r="J686" t="s">
        <v>22867</v>
      </c>
      <c r="K686" t="s">
        <v>22937</v>
      </c>
      <c r="L686" t="s">
        <v>22805</v>
      </c>
    </row>
    <row r="687" spans="1:12" x14ac:dyDescent="0.2">
      <c r="A687">
        <v>3300020291</v>
      </c>
      <c r="B687" t="s">
        <v>22851</v>
      </c>
      <c r="C687" t="s">
        <v>22850</v>
      </c>
      <c r="D687" t="s">
        <v>22849</v>
      </c>
      <c r="E687" t="s">
        <v>22867</v>
      </c>
      <c r="F687" t="s">
        <v>22863</v>
      </c>
      <c r="G687" t="s">
        <v>22863</v>
      </c>
      <c r="H687" t="s">
        <v>25754</v>
      </c>
      <c r="I687" t="s">
        <v>25869</v>
      </c>
      <c r="J687" t="s">
        <v>22867</v>
      </c>
      <c r="K687" t="s">
        <v>22937</v>
      </c>
      <c r="L687" t="s">
        <v>22805</v>
      </c>
    </row>
    <row r="688" spans="1:12" x14ac:dyDescent="0.2">
      <c r="A688">
        <v>3300020292</v>
      </c>
      <c r="B688" t="s">
        <v>22851</v>
      </c>
      <c r="C688" t="s">
        <v>22850</v>
      </c>
      <c r="D688" t="s">
        <v>22849</v>
      </c>
      <c r="E688" t="s">
        <v>22867</v>
      </c>
      <c r="F688" t="s">
        <v>22863</v>
      </c>
      <c r="G688" t="s">
        <v>22863</v>
      </c>
      <c r="H688" t="s">
        <v>25754</v>
      </c>
      <c r="I688" t="s">
        <v>25868</v>
      </c>
      <c r="J688" t="s">
        <v>22867</v>
      </c>
      <c r="K688" t="s">
        <v>22937</v>
      </c>
      <c r="L688" t="s">
        <v>22805</v>
      </c>
    </row>
    <row r="689" spans="1:12" x14ac:dyDescent="0.2">
      <c r="A689">
        <v>3300020293</v>
      </c>
      <c r="B689" t="s">
        <v>22851</v>
      </c>
      <c r="C689" t="s">
        <v>22850</v>
      </c>
      <c r="D689" t="s">
        <v>22849</v>
      </c>
      <c r="E689" t="s">
        <v>22867</v>
      </c>
      <c r="F689" t="s">
        <v>22863</v>
      </c>
      <c r="G689" t="s">
        <v>22863</v>
      </c>
      <c r="H689" t="s">
        <v>25754</v>
      </c>
      <c r="I689" t="s">
        <v>25867</v>
      </c>
      <c r="J689" t="s">
        <v>22867</v>
      </c>
      <c r="K689" t="s">
        <v>22937</v>
      </c>
      <c r="L689" t="s">
        <v>22805</v>
      </c>
    </row>
    <row r="690" spans="1:12" x14ac:dyDescent="0.2">
      <c r="A690">
        <v>3300020294</v>
      </c>
      <c r="B690" t="s">
        <v>22851</v>
      </c>
      <c r="C690" t="s">
        <v>22850</v>
      </c>
      <c r="D690" t="s">
        <v>22849</v>
      </c>
      <c r="E690" t="s">
        <v>22867</v>
      </c>
      <c r="F690" t="s">
        <v>22863</v>
      </c>
      <c r="G690" t="s">
        <v>22863</v>
      </c>
      <c r="H690" t="s">
        <v>25756</v>
      </c>
      <c r="I690" t="s">
        <v>25866</v>
      </c>
      <c r="J690" t="s">
        <v>22867</v>
      </c>
      <c r="K690" t="s">
        <v>22937</v>
      </c>
      <c r="L690" t="s">
        <v>22805</v>
      </c>
    </row>
    <row r="691" spans="1:12" x14ac:dyDescent="0.2">
      <c r="A691">
        <v>3300020295</v>
      </c>
      <c r="B691" t="s">
        <v>22851</v>
      </c>
      <c r="C691" t="s">
        <v>22850</v>
      </c>
      <c r="D691" t="s">
        <v>22849</v>
      </c>
      <c r="E691" t="s">
        <v>22867</v>
      </c>
      <c r="F691" t="s">
        <v>22863</v>
      </c>
      <c r="G691" t="s">
        <v>22863</v>
      </c>
      <c r="H691" t="s">
        <v>25754</v>
      </c>
      <c r="I691" t="s">
        <v>25865</v>
      </c>
      <c r="J691" t="s">
        <v>22867</v>
      </c>
      <c r="K691" t="s">
        <v>22937</v>
      </c>
      <c r="L691" t="s">
        <v>22805</v>
      </c>
    </row>
    <row r="692" spans="1:12" x14ac:dyDescent="0.2">
      <c r="A692">
        <v>3300020296</v>
      </c>
      <c r="B692" t="s">
        <v>22851</v>
      </c>
      <c r="C692" t="s">
        <v>22850</v>
      </c>
      <c r="D692" t="s">
        <v>22849</v>
      </c>
      <c r="E692" t="s">
        <v>22867</v>
      </c>
      <c r="F692" t="s">
        <v>22863</v>
      </c>
      <c r="G692" t="s">
        <v>22863</v>
      </c>
      <c r="H692" t="s">
        <v>25756</v>
      </c>
      <c r="I692" t="s">
        <v>25864</v>
      </c>
      <c r="J692" t="s">
        <v>22867</v>
      </c>
      <c r="K692" t="s">
        <v>22937</v>
      </c>
      <c r="L692" t="s">
        <v>22805</v>
      </c>
    </row>
    <row r="693" spans="1:12" x14ac:dyDescent="0.2">
      <c r="A693">
        <v>3300020297</v>
      </c>
      <c r="B693" t="s">
        <v>22851</v>
      </c>
      <c r="C693" t="s">
        <v>22850</v>
      </c>
      <c r="D693" t="s">
        <v>22849</v>
      </c>
      <c r="E693" t="s">
        <v>22867</v>
      </c>
      <c r="F693" t="s">
        <v>22863</v>
      </c>
      <c r="G693" t="s">
        <v>22863</v>
      </c>
      <c r="H693" t="s">
        <v>25756</v>
      </c>
      <c r="I693" t="s">
        <v>25863</v>
      </c>
      <c r="J693" t="s">
        <v>22867</v>
      </c>
      <c r="K693" t="s">
        <v>22937</v>
      </c>
      <c r="L693" t="s">
        <v>22805</v>
      </c>
    </row>
    <row r="694" spans="1:12" x14ac:dyDescent="0.2">
      <c r="A694">
        <v>3300020298</v>
      </c>
      <c r="B694" t="s">
        <v>22851</v>
      </c>
      <c r="C694" t="s">
        <v>22850</v>
      </c>
      <c r="D694" t="s">
        <v>22849</v>
      </c>
      <c r="E694" t="s">
        <v>22867</v>
      </c>
      <c r="F694" t="s">
        <v>22863</v>
      </c>
      <c r="G694" t="s">
        <v>22863</v>
      </c>
      <c r="H694" t="s">
        <v>25754</v>
      </c>
      <c r="I694" t="s">
        <v>25862</v>
      </c>
      <c r="J694" t="s">
        <v>22867</v>
      </c>
      <c r="K694" t="s">
        <v>22937</v>
      </c>
      <c r="L694" t="s">
        <v>22805</v>
      </c>
    </row>
    <row r="695" spans="1:12" x14ac:dyDescent="0.2">
      <c r="A695">
        <v>3300020299</v>
      </c>
      <c r="B695" t="s">
        <v>22851</v>
      </c>
      <c r="C695" t="s">
        <v>22850</v>
      </c>
      <c r="D695" t="s">
        <v>22849</v>
      </c>
      <c r="E695" t="s">
        <v>22867</v>
      </c>
      <c r="F695" t="s">
        <v>22863</v>
      </c>
      <c r="G695" t="s">
        <v>22863</v>
      </c>
      <c r="H695" t="s">
        <v>25754</v>
      </c>
      <c r="I695" t="s">
        <v>25861</v>
      </c>
      <c r="J695" t="s">
        <v>22867</v>
      </c>
      <c r="K695" t="s">
        <v>22937</v>
      </c>
      <c r="L695" t="s">
        <v>22805</v>
      </c>
    </row>
    <row r="696" spans="1:12" x14ac:dyDescent="0.2">
      <c r="A696">
        <v>3300020300</v>
      </c>
      <c r="B696" t="s">
        <v>22851</v>
      </c>
      <c r="C696" t="s">
        <v>22850</v>
      </c>
      <c r="D696" t="s">
        <v>22849</v>
      </c>
      <c r="E696" t="s">
        <v>22867</v>
      </c>
      <c r="F696" t="s">
        <v>22863</v>
      </c>
      <c r="G696" t="s">
        <v>22863</v>
      </c>
      <c r="H696" t="s">
        <v>25754</v>
      </c>
      <c r="I696" t="s">
        <v>25860</v>
      </c>
      <c r="J696" t="s">
        <v>22867</v>
      </c>
      <c r="K696" t="s">
        <v>22937</v>
      </c>
      <c r="L696" t="s">
        <v>22805</v>
      </c>
    </row>
    <row r="697" spans="1:12" x14ac:dyDescent="0.2">
      <c r="A697">
        <v>3300020301</v>
      </c>
      <c r="B697" t="s">
        <v>22851</v>
      </c>
      <c r="C697" t="s">
        <v>22850</v>
      </c>
      <c r="D697" t="s">
        <v>22849</v>
      </c>
      <c r="E697" t="s">
        <v>22867</v>
      </c>
      <c r="F697" t="s">
        <v>22863</v>
      </c>
      <c r="G697" t="s">
        <v>22863</v>
      </c>
      <c r="H697" t="s">
        <v>25754</v>
      </c>
      <c r="I697" t="s">
        <v>25859</v>
      </c>
      <c r="J697" t="s">
        <v>22867</v>
      </c>
      <c r="K697" t="s">
        <v>22937</v>
      </c>
      <c r="L697" t="s">
        <v>22805</v>
      </c>
    </row>
    <row r="698" spans="1:12" x14ac:dyDescent="0.2">
      <c r="A698">
        <v>3300020302</v>
      </c>
      <c r="B698" t="s">
        <v>22851</v>
      </c>
      <c r="C698" t="s">
        <v>22850</v>
      </c>
      <c r="D698" t="s">
        <v>22849</v>
      </c>
      <c r="E698" t="s">
        <v>22867</v>
      </c>
      <c r="F698" t="s">
        <v>22863</v>
      </c>
      <c r="G698" t="s">
        <v>22863</v>
      </c>
      <c r="H698" t="s">
        <v>25756</v>
      </c>
      <c r="I698" t="s">
        <v>25858</v>
      </c>
      <c r="J698" t="s">
        <v>22867</v>
      </c>
      <c r="K698" t="s">
        <v>22937</v>
      </c>
      <c r="L698" t="s">
        <v>22805</v>
      </c>
    </row>
    <row r="699" spans="1:12" x14ac:dyDescent="0.2">
      <c r="A699">
        <v>3300020303</v>
      </c>
      <c r="B699" t="s">
        <v>22851</v>
      </c>
      <c r="C699" t="s">
        <v>22850</v>
      </c>
      <c r="D699" t="s">
        <v>22849</v>
      </c>
      <c r="E699" t="s">
        <v>22867</v>
      </c>
      <c r="F699" t="s">
        <v>22863</v>
      </c>
      <c r="G699" t="s">
        <v>22863</v>
      </c>
      <c r="H699" t="s">
        <v>25756</v>
      </c>
      <c r="I699" t="s">
        <v>25857</v>
      </c>
      <c r="J699" t="s">
        <v>22867</v>
      </c>
      <c r="K699" t="s">
        <v>22937</v>
      </c>
      <c r="L699" t="s">
        <v>22805</v>
      </c>
    </row>
    <row r="700" spans="1:12" x14ac:dyDescent="0.2">
      <c r="A700">
        <v>3300020304</v>
      </c>
      <c r="B700" t="s">
        <v>22851</v>
      </c>
      <c r="C700" t="s">
        <v>22850</v>
      </c>
      <c r="D700" t="s">
        <v>22849</v>
      </c>
      <c r="E700" t="s">
        <v>22867</v>
      </c>
      <c r="F700" t="s">
        <v>22863</v>
      </c>
      <c r="G700" t="s">
        <v>22863</v>
      </c>
      <c r="H700" t="s">
        <v>25756</v>
      </c>
      <c r="I700" t="s">
        <v>25856</v>
      </c>
      <c r="J700" t="s">
        <v>22867</v>
      </c>
      <c r="K700" t="s">
        <v>22937</v>
      </c>
      <c r="L700" t="s">
        <v>22805</v>
      </c>
    </row>
    <row r="701" spans="1:12" x14ac:dyDescent="0.2">
      <c r="A701">
        <v>3300020305</v>
      </c>
      <c r="B701" t="s">
        <v>22851</v>
      </c>
      <c r="C701" t="s">
        <v>22850</v>
      </c>
      <c r="D701" t="s">
        <v>22849</v>
      </c>
      <c r="E701" t="s">
        <v>22867</v>
      </c>
      <c r="F701" t="s">
        <v>22863</v>
      </c>
      <c r="G701" t="s">
        <v>22863</v>
      </c>
      <c r="H701" t="s">
        <v>25756</v>
      </c>
      <c r="I701" t="s">
        <v>25855</v>
      </c>
      <c r="J701" t="s">
        <v>22867</v>
      </c>
      <c r="K701" t="s">
        <v>22937</v>
      </c>
      <c r="L701" t="s">
        <v>22805</v>
      </c>
    </row>
    <row r="702" spans="1:12" x14ac:dyDescent="0.2">
      <c r="A702">
        <v>3300020306</v>
      </c>
      <c r="B702" t="s">
        <v>22851</v>
      </c>
      <c r="C702" t="s">
        <v>22850</v>
      </c>
      <c r="D702" t="s">
        <v>22849</v>
      </c>
      <c r="E702" t="s">
        <v>22867</v>
      </c>
      <c r="F702" t="s">
        <v>22863</v>
      </c>
      <c r="G702" t="s">
        <v>22863</v>
      </c>
      <c r="H702" t="s">
        <v>25754</v>
      </c>
      <c r="I702" t="s">
        <v>25854</v>
      </c>
      <c r="J702" t="s">
        <v>22867</v>
      </c>
      <c r="K702" t="s">
        <v>22937</v>
      </c>
      <c r="L702" t="s">
        <v>22805</v>
      </c>
    </row>
    <row r="703" spans="1:12" x14ac:dyDescent="0.2">
      <c r="A703">
        <v>3300020307</v>
      </c>
      <c r="B703" t="s">
        <v>22851</v>
      </c>
      <c r="C703" t="s">
        <v>22850</v>
      </c>
      <c r="D703" t="s">
        <v>22849</v>
      </c>
      <c r="E703" t="s">
        <v>22867</v>
      </c>
      <c r="F703" t="s">
        <v>22863</v>
      </c>
      <c r="G703" t="s">
        <v>22863</v>
      </c>
      <c r="H703" t="s">
        <v>25756</v>
      </c>
      <c r="I703" t="s">
        <v>25853</v>
      </c>
      <c r="J703" t="s">
        <v>22867</v>
      </c>
      <c r="K703" t="s">
        <v>22937</v>
      </c>
      <c r="L703" t="s">
        <v>22805</v>
      </c>
    </row>
    <row r="704" spans="1:12" x14ac:dyDescent="0.2">
      <c r="A704">
        <v>3300020308</v>
      </c>
      <c r="B704" t="s">
        <v>22851</v>
      </c>
      <c r="C704" t="s">
        <v>22850</v>
      </c>
      <c r="D704" t="s">
        <v>22849</v>
      </c>
      <c r="E704" t="s">
        <v>22867</v>
      </c>
      <c r="F704" t="s">
        <v>22863</v>
      </c>
      <c r="G704" t="s">
        <v>22863</v>
      </c>
      <c r="H704" t="s">
        <v>25756</v>
      </c>
      <c r="I704" t="s">
        <v>25852</v>
      </c>
      <c r="J704" t="s">
        <v>22867</v>
      </c>
      <c r="K704" t="s">
        <v>22937</v>
      </c>
      <c r="L704" t="s">
        <v>22805</v>
      </c>
    </row>
    <row r="705" spans="1:12" x14ac:dyDescent="0.2">
      <c r="A705">
        <v>3300020309</v>
      </c>
      <c r="B705" t="s">
        <v>22851</v>
      </c>
      <c r="C705" t="s">
        <v>22850</v>
      </c>
      <c r="D705" t="s">
        <v>22849</v>
      </c>
      <c r="E705" t="s">
        <v>22867</v>
      </c>
      <c r="F705" t="s">
        <v>22863</v>
      </c>
      <c r="G705" t="s">
        <v>22863</v>
      </c>
      <c r="H705" t="s">
        <v>25756</v>
      </c>
      <c r="I705" t="s">
        <v>25851</v>
      </c>
      <c r="J705" t="s">
        <v>22867</v>
      </c>
      <c r="K705" t="s">
        <v>22937</v>
      </c>
      <c r="L705" t="s">
        <v>22805</v>
      </c>
    </row>
    <row r="706" spans="1:12" x14ac:dyDescent="0.2">
      <c r="A706">
        <v>3300020310</v>
      </c>
      <c r="B706" t="s">
        <v>22851</v>
      </c>
      <c r="C706" t="s">
        <v>22850</v>
      </c>
      <c r="D706" t="s">
        <v>22849</v>
      </c>
      <c r="E706" t="s">
        <v>22867</v>
      </c>
      <c r="F706" t="s">
        <v>22863</v>
      </c>
      <c r="G706" t="s">
        <v>22863</v>
      </c>
      <c r="H706" t="s">
        <v>25756</v>
      </c>
      <c r="I706" t="s">
        <v>25850</v>
      </c>
      <c r="J706" t="s">
        <v>22867</v>
      </c>
      <c r="K706" t="s">
        <v>22937</v>
      </c>
      <c r="L706" t="s">
        <v>22805</v>
      </c>
    </row>
    <row r="707" spans="1:12" x14ac:dyDescent="0.2">
      <c r="A707">
        <v>3300020311</v>
      </c>
      <c r="B707" t="s">
        <v>22851</v>
      </c>
      <c r="C707" t="s">
        <v>22850</v>
      </c>
      <c r="D707" t="s">
        <v>22849</v>
      </c>
      <c r="E707" t="s">
        <v>22867</v>
      </c>
      <c r="F707" t="s">
        <v>22863</v>
      </c>
      <c r="G707" t="s">
        <v>22863</v>
      </c>
      <c r="H707" t="s">
        <v>25756</v>
      </c>
      <c r="I707" t="s">
        <v>25849</v>
      </c>
      <c r="J707" t="s">
        <v>22867</v>
      </c>
      <c r="K707" t="s">
        <v>22937</v>
      </c>
      <c r="L707" t="s">
        <v>22805</v>
      </c>
    </row>
    <row r="708" spans="1:12" x14ac:dyDescent="0.2">
      <c r="A708">
        <v>3300020312</v>
      </c>
      <c r="B708" t="s">
        <v>22851</v>
      </c>
      <c r="C708" t="s">
        <v>22850</v>
      </c>
      <c r="D708" t="s">
        <v>22849</v>
      </c>
      <c r="E708" t="s">
        <v>22867</v>
      </c>
      <c r="F708" t="s">
        <v>22863</v>
      </c>
      <c r="G708" t="s">
        <v>22863</v>
      </c>
      <c r="H708" t="s">
        <v>25754</v>
      </c>
      <c r="I708" t="s">
        <v>25848</v>
      </c>
      <c r="J708" t="s">
        <v>22867</v>
      </c>
      <c r="K708" t="s">
        <v>22937</v>
      </c>
      <c r="L708" t="s">
        <v>22805</v>
      </c>
    </row>
    <row r="709" spans="1:12" x14ac:dyDescent="0.2">
      <c r="A709">
        <v>3300020313</v>
      </c>
      <c r="B709" t="s">
        <v>22851</v>
      </c>
      <c r="C709" t="s">
        <v>22850</v>
      </c>
      <c r="D709" t="s">
        <v>22849</v>
      </c>
      <c r="E709" t="s">
        <v>22867</v>
      </c>
      <c r="F709" t="s">
        <v>22863</v>
      </c>
      <c r="G709" t="s">
        <v>22863</v>
      </c>
      <c r="H709" t="s">
        <v>25756</v>
      </c>
      <c r="I709" t="s">
        <v>25847</v>
      </c>
      <c r="J709" t="s">
        <v>22867</v>
      </c>
      <c r="K709" t="s">
        <v>22937</v>
      </c>
      <c r="L709" t="s">
        <v>22805</v>
      </c>
    </row>
    <row r="710" spans="1:12" x14ac:dyDescent="0.2">
      <c r="A710">
        <v>3300020314</v>
      </c>
      <c r="B710" t="s">
        <v>22851</v>
      </c>
      <c r="C710" t="s">
        <v>22850</v>
      </c>
      <c r="D710" t="s">
        <v>22849</v>
      </c>
      <c r="E710" t="s">
        <v>22867</v>
      </c>
      <c r="F710" t="s">
        <v>22863</v>
      </c>
      <c r="G710" t="s">
        <v>22863</v>
      </c>
      <c r="H710" t="s">
        <v>25756</v>
      </c>
      <c r="I710" t="s">
        <v>25846</v>
      </c>
      <c r="J710" t="s">
        <v>22867</v>
      </c>
      <c r="K710" t="s">
        <v>22937</v>
      </c>
      <c r="L710" t="s">
        <v>22805</v>
      </c>
    </row>
    <row r="711" spans="1:12" x14ac:dyDescent="0.2">
      <c r="A711">
        <v>3300020315</v>
      </c>
      <c r="B711" t="s">
        <v>22851</v>
      </c>
      <c r="C711" t="s">
        <v>22850</v>
      </c>
      <c r="D711" t="s">
        <v>22849</v>
      </c>
      <c r="E711" t="s">
        <v>22867</v>
      </c>
      <c r="F711" t="s">
        <v>22863</v>
      </c>
      <c r="G711" t="s">
        <v>22863</v>
      </c>
      <c r="H711" t="s">
        <v>25756</v>
      </c>
      <c r="I711" t="s">
        <v>25845</v>
      </c>
      <c r="J711" t="s">
        <v>22867</v>
      </c>
      <c r="K711" t="s">
        <v>22937</v>
      </c>
      <c r="L711" t="s">
        <v>22805</v>
      </c>
    </row>
    <row r="712" spans="1:12" x14ac:dyDescent="0.2">
      <c r="A712">
        <v>3300020316</v>
      </c>
      <c r="B712" t="s">
        <v>22851</v>
      </c>
      <c r="C712" t="s">
        <v>22850</v>
      </c>
      <c r="D712" t="s">
        <v>22849</v>
      </c>
      <c r="E712" t="s">
        <v>22867</v>
      </c>
      <c r="F712" t="s">
        <v>22863</v>
      </c>
      <c r="G712" t="s">
        <v>22863</v>
      </c>
      <c r="H712" t="s">
        <v>25756</v>
      </c>
      <c r="I712" t="s">
        <v>25844</v>
      </c>
      <c r="J712" t="s">
        <v>22867</v>
      </c>
      <c r="K712" t="s">
        <v>22937</v>
      </c>
      <c r="L712" t="s">
        <v>22805</v>
      </c>
    </row>
    <row r="713" spans="1:12" x14ac:dyDescent="0.2">
      <c r="A713">
        <v>3300020317</v>
      </c>
      <c r="B713" t="s">
        <v>22851</v>
      </c>
      <c r="C713" t="s">
        <v>22850</v>
      </c>
      <c r="D713" t="s">
        <v>22849</v>
      </c>
      <c r="E713" t="s">
        <v>22867</v>
      </c>
      <c r="F713" t="s">
        <v>22863</v>
      </c>
      <c r="G713" t="s">
        <v>22863</v>
      </c>
      <c r="H713" t="s">
        <v>25756</v>
      </c>
      <c r="I713" t="s">
        <v>25843</v>
      </c>
      <c r="J713" t="s">
        <v>22867</v>
      </c>
      <c r="K713" t="s">
        <v>22937</v>
      </c>
      <c r="L713" t="s">
        <v>22805</v>
      </c>
    </row>
    <row r="714" spans="1:12" x14ac:dyDescent="0.2">
      <c r="A714">
        <v>3300020318</v>
      </c>
      <c r="B714" t="s">
        <v>22851</v>
      </c>
      <c r="C714" t="s">
        <v>22850</v>
      </c>
      <c r="D714" t="s">
        <v>22849</v>
      </c>
      <c r="E714" t="s">
        <v>22867</v>
      </c>
      <c r="F714" t="s">
        <v>22863</v>
      </c>
      <c r="G714" t="s">
        <v>22863</v>
      </c>
      <c r="H714" t="s">
        <v>25756</v>
      </c>
      <c r="I714" t="s">
        <v>25842</v>
      </c>
      <c r="J714" t="s">
        <v>22867</v>
      </c>
      <c r="K714" t="s">
        <v>22937</v>
      </c>
      <c r="L714" t="s">
        <v>22805</v>
      </c>
    </row>
    <row r="715" spans="1:12" x14ac:dyDescent="0.2">
      <c r="A715">
        <v>3300020319</v>
      </c>
      <c r="B715" t="s">
        <v>22851</v>
      </c>
      <c r="C715" t="s">
        <v>22850</v>
      </c>
      <c r="D715" t="s">
        <v>22849</v>
      </c>
      <c r="E715" t="s">
        <v>22867</v>
      </c>
      <c r="F715" t="s">
        <v>22863</v>
      </c>
      <c r="G715" t="s">
        <v>22863</v>
      </c>
      <c r="H715" t="s">
        <v>25756</v>
      </c>
      <c r="I715" t="s">
        <v>25841</v>
      </c>
      <c r="J715" t="s">
        <v>22867</v>
      </c>
      <c r="K715" t="s">
        <v>22937</v>
      </c>
      <c r="L715" t="s">
        <v>22805</v>
      </c>
    </row>
    <row r="716" spans="1:12" x14ac:dyDescent="0.2">
      <c r="A716">
        <v>3300020320</v>
      </c>
      <c r="B716" t="s">
        <v>22851</v>
      </c>
      <c r="C716" t="s">
        <v>22850</v>
      </c>
      <c r="D716" t="s">
        <v>22849</v>
      </c>
      <c r="E716" t="s">
        <v>22867</v>
      </c>
      <c r="F716" t="s">
        <v>22863</v>
      </c>
      <c r="G716" t="s">
        <v>22863</v>
      </c>
      <c r="H716" t="s">
        <v>25756</v>
      </c>
      <c r="I716" t="s">
        <v>25840</v>
      </c>
      <c r="J716" t="s">
        <v>22867</v>
      </c>
      <c r="K716" t="s">
        <v>22937</v>
      </c>
      <c r="L716" t="s">
        <v>22805</v>
      </c>
    </row>
    <row r="717" spans="1:12" x14ac:dyDescent="0.2">
      <c r="A717">
        <v>3300020321</v>
      </c>
      <c r="B717" t="s">
        <v>22851</v>
      </c>
      <c r="C717" t="s">
        <v>22850</v>
      </c>
      <c r="D717" t="s">
        <v>22849</v>
      </c>
      <c r="E717" t="s">
        <v>22867</v>
      </c>
      <c r="F717" t="s">
        <v>22863</v>
      </c>
      <c r="G717" t="s">
        <v>22863</v>
      </c>
      <c r="H717" t="s">
        <v>25754</v>
      </c>
      <c r="I717" t="s">
        <v>25839</v>
      </c>
      <c r="J717" t="s">
        <v>22867</v>
      </c>
      <c r="K717" t="s">
        <v>22937</v>
      </c>
      <c r="L717" t="s">
        <v>22805</v>
      </c>
    </row>
    <row r="718" spans="1:12" x14ac:dyDescent="0.2">
      <c r="A718">
        <v>3300020322</v>
      </c>
      <c r="B718" t="s">
        <v>22851</v>
      </c>
      <c r="C718" t="s">
        <v>22850</v>
      </c>
      <c r="D718" t="s">
        <v>22849</v>
      </c>
      <c r="E718" t="s">
        <v>22867</v>
      </c>
      <c r="F718" t="s">
        <v>22863</v>
      </c>
      <c r="G718" t="s">
        <v>22863</v>
      </c>
      <c r="H718" t="s">
        <v>25754</v>
      </c>
      <c r="I718" t="s">
        <v>25838</v>
      </c>
      <c r="J718" t="s">
        <v>22867</v>
      </c>
      <c r="K718" t="s">
        <v>22937</v>
      </c>
      <c r="L718" t="s">
        <v>22805</v>
      </c>
    </row>
    <row r="719" spans="1:12" x14ac:dyDescent="0.2">
      <c r="A719">
        <v>3300020323</v>
      </c>
      <c r="B719" t="s">
        <v>22851</v>
      </c>
      <c r="C719" t="s">
        <v>22850</v>
      </c>
      <c r="D719" t="s">
        <v>22849</v>
      </c>
      <c r="E719" t="s">
        <v>22867</v>
      </c>
      <c r="F719" t="s">
        <v>22863</v>
      </c>
      <c r="G719" t="s">
        <v>22863</v>
      </c>
      <c r="H719" t="s">
        <v>25756</v>
      </c>
      <c r="I719" t="s">
        <v>25837</v>
      </c>
      <c r="J719" t="s">
        <v>22867</v>
      </c>
      <c r="K719" t="s">
        <v>22937</v>
      </c>
      <c r="L719" t="s">
        <v>22805</v>
      </c>
    </row>
    <row r="720" spans="1:12" x14ac:dyDescent="0.2">
      <c r="A720">
        <v>3300020324</v>
      </c>
      <c r="B720" t="s">
        <v>22851</v>
      </c>
      <c r="C720" t="s">
        <v>22850</v>
      </c>
      <c r="D720" t="s">
        <v>22849</v>
      </c>
      <c r="E720" t="s">
        <v>22867</v>
      </c>
      <c r="F720" t="s">
        <v>22863</v>
      </c>
      <c r="G720" t="s">
        <v>22863</v>
      </c>
      <c r="H720" t="s">
        <v>25754</v>
      </c>
      <c r="I720" t="s">
        <v>25836</v>
      </c>
      <c r="J720" t="s">
        <v>22867</v>
      </c>
      <c r="K720" t="s">
        <v>22937</v>
      </c>
      <c r="L720" t="s">
        <v>22805</v>
      </c>
    </row>
    <row r="721" spans="1:12" x14ac:dyDescent="0.2">
      <c r="A721">
        <v>3300020325</v>
      </c>
      <c r="B721" t="s">
        <v>22851</v>
      </c>
      <c r="C721" t="s">
        <v>22850</v>
      </c>
      <c r="D721" t="s">
        <v>22849</v>
      </c>
      <c r="E721" t="s">
        <v>22867</v>
      </c>
      <c r="F721" t="s">
        <v>22863</v>
      </c>
      <c r="G721" t="s">
        <v>22863</v>
      </c>
      <c r="H721" t="s">
        <v>25756</v>
      </c>
      <c r="I721" t="s">
        <v>25835</v>
      </c>
      <c r="J721" t="s">
        <v>22867</v>
      </c>
      <c r="K721" t="s">
        <v>22937</v>
      </c>
      <c r="L721" t="s">
        <v>22805</v>
      </c>
    </row>
    <row r="722" spans="1:12" x14ac:dyDescent="0.2">
      <c r="A722">
        <v>3300020326</v>
      </c>
      <c r="B722" t="s">
        <v>22851</v>
      </c>
      <c r="C722" t="s">
        <v>22850</v>
      </c>
      <c r="D722" t="s">
        <v>22849</v>
      </c>
      <c r="E722" t="s">
        <v>22867</v>
      </c>
      <c r="F722" t="s">
        <v>22863</v>
      </c>
      <c r="G722" t="s">
        <v>22863</v>
      </c>
      <c r="H722" t="s">
        <v>25754</v>
      </c>
      <c r="I722" t="s">
        <v>25834</v>
      </c>
      <c r="J722" t="s">
        <v>22867</v>
      </c>
      <c r="K722" t="s">
        <v>22937</v>
      </c>
      <c r="L722" t="s">
        <v>22805</v>
      </c>
    </row>
    <row r="723" spans="1:12" x14ac:dyDescent="0.2">
      <c r="A723">
        <v>3300020327</v>
      </c>
      <c r="B723" t="s">
        <v>22851</v>
      </c>
      <c r="C723" t="s">
        <v>22850</v>
      </c>
      <c r="D723" t="s">
        <v>22849</v>
      </c>
      <c r="E723" t="s">
        <v>22867</v>
      </c>
      <c r="F723" t="s">
        <v>22863</v>
      </c>
      <c r="G723" t="s">
        <v>22863</v>
      </c>
      <c r="H723" t="s">
        <v>25756</v>
      </c>
      <c r="I723" t="s">
        <v>25833</v>
      </c>
      <c r="J723" t="s">
        <v>22867</v>
      </c>
      <c r="K723" t="s">
        <v>22937</v>
      </c>
      <c r="L723" t="s">
        <v>22805</v>
      </c>
    </row>
    <row r="724" spans="1:12" x14ac:dyDescent="0.2">
      <c r="A724">
        <v>3300020328</v>
      </c>
      <c r="B724" t="s">
        <v>22851</v>
      </c>
      <c r="C724" t="s">
        <v>22850</v>
      </c>
      <c r="D724" t="s">
        <v>22849</v>
      </c>
      <c r="E724" t="s">
        <v>22867</v>
      </c>
      <c r="F724" t="s">
        <v>22863</v>
      </c>
      <c r="G724" t="s">
        <v>22863</v>
      </c>
      <c r="H724" t="s">
        <v>25754</v>
      </c>
      <c r="I724" t="s">
        <v>25832</v>
      </c>
      <c r="J724" t="s">
        <v>22867</v>
      </c>
      <c r="K724" t="s">
        <v>22937</v>
      </c>
      <c r="L724" t="s">
        <v>22805</v>
      </c>
    </row>
    <row r="725" spans="1:12" x14ac:dyDescent="0.2">
      <c r="A725">
        <v>3300020329</v>
      </c>
      <c r="B725" t="s">
        <v>22851</v>
      </c>
      <c r="C725" t="s">
        <v>22850</v>
      </c>
      <c r="D725" t="s">
        <v>22849</v>
      </c>
      <c r="E725" t="s">
        <v>22867</v>
      </c>
      <c r="F725" t="s">
        <v>22863</v>
      </c>
      <c r="G725" t="s">
        <v>22863</v>
      </c>
      <c r="H725" t="s">
        <v>25754</v>
      </c>
      <c r="I725" t="s">
        <v>25831</v>
      </c>
      <c r="J725" t="s">
        <v>22867</v>
      </c>
      <c r="K725" t="s">
        <v>22937</v>
      </c>
      <c r="L725" t="s">
        <v>22805</v>
      </c>
    </row>
    <row r="726" spans="1:12" x14ac:dyDescent="0.2">
      <c r="A726">
        <v>3300020330</v>
      </c>
      <c r="B726" t="s">
        <v>22851</v>
      </c>
      <c r="C726" t="s">
        <v>22850</v>
      </c>
      <c r="D726" t="s">
        <v>22849</v>
      </c>
      <c r="E726" t="s">
        <v>22867</v>
      </c>
      <c r="F726" t="s">
        <v>22863</v>
      </c>
      <c r="G726" t="s">
        <v>22863</v>
      </c>
      <c r="H726" t="s">
        <v>25756</v>
      </c>
      <c r="I726" t="s">
        <v>25830</v>
      </c>
      <c r="J726" t="s">
        <v>22867</v>
      </c>
      <c r="K726" t="s">
        <v>22937</v>
      </c>
      <c r="L726" t="s">
        <v>22805</v>
      </c>
    </row>
    <row r="727" spans="1:12" x14ac:dyDescent="0.2">
      <c r="A727">
        <v>3300020331</v>
      </c>
      <c r="B727" t="s">
        <v>22851</v>
      </c>
      <c r="C727" t="s">
        <v>22850</v>
      </c>
      <c r="D727" t="s">
        <v>22849</v>
      </c>
      <c r="E727" t="s">
        <v>22867</v>
      </c>
      <c r="F727" t="s">
        <v>22863</v>
      </c>
      <c r="G727" t="s">
        <v>22863</v>
      </c>
      <c r="H727" t="s">
        <v>25754</v>
      </c>
      <c r="I727" t="s">
        <v>25829</v>
      </c>
      <c r="J727" t="s">
        <v>22867</v>
      </c>
      <c r="K727" t="s">
        <v>22937</v>
      </c>
      <c r="L727" t="s">
        <v>22805</v>
      </c>
    </row>
    <row r="728" spans="1:12" x14ac:dyDescent="0.2">
      <c r="A728">
        <v>3300020332</v>
      </c>
      <c r="B728" t="s">
        <v>22851</v>
      </c>
      <c r="C728" t="s">
        <v>22850</v>
      </c>
      <c r="D728" t="s">
        <v>22849</v>
      </c>
      <c r="E728" t="s">
        <v>22867</v>
      </c>
      <c r="F728" t="s">
        <v>22863</v>
      </c>
      <c r="G728" t="s">
        <v>22863</v>
      </c>
      <c r="H728" t="s">
        <v>25756</v>
      </c>
      <c r="I728" t="s">
        <v>25828</v>
      </c>
      <c r="J728" t="s">
        <v>22867</v>
      </c>
      <c r="K728" t="s">
        <v>22937</v>
      </c>
      <c r="L728" t="s">
        <v>22805</v>
      </c>
    </row>
    <row r="729" spans="1:12" x14ac:dyDescent="0.2">
      <c r="A729">
        <v>3300020333</v>
      </c>
      <c r="B729" t="s">
        <v>22851</v>
      </c>
      <c r="C729" t="s">
        <v>22850</v>
      </c>
      <c r="D729" t="s">
        <v>22849</v>
      </c>
      <c r="E729" t="s">
        <v>22867</v>
      </c>
      <c r="F729" t="s">
        <v>22863</v>
      </c>
      <c r="G729" t="s">
        <v>22863</v>
      </c>
      <c r="H729" t="s">
        <v>25754</v>
      </c>
      <c r="I729" t="s">
        <v>25827</v>
      </c>
      <c r="J729" t="s">
        <v>22867</v>
      </c>
      <c r="K729" t="s">
        <v>22937</v>
      </c>
      <c r="L729" t="s">
        <v>22805</v>
      </c>
    </row>
    <row r="730" spans="1:12" x14ac:dyDescent="0.2">
      <c r="A730">
        <v>3300020334</v>
      </c>
      <c r="B730" t="s">
        <v>22851</v>
      </c>
      <c r="C730" t="s">
        <v>22850</v>
      </c>
      <c r="D730" t="s">
        <v>22849</v>
      </c>
      <c r="E730" t="s">
        <v>22867</v>
      </c>
      <c r="F730" t="s">
        <v>22863</v>
      </c>
      <c r="G730" t="s">
        <v>22863</v>
      </c>
      <c r="H730" t="s">
        <v>25754</v>
      </c>
      <c r="I730" t="s">
        <v>25826</v>
      </c>
      <c r="J730" t="s">
        <v>22867</v>
      </c>
      <c r="K730" t="s">
        <v>22937</v>
      </c>
      <c r="L730" t="s">
        <v>22805</v>
      </c>
    </row>
    <row r="731" spans="1:12" x14ac:dyDescent="0.2">
      <c r="A731">
        <v>3300020335</v>
      </c>
      <c r="B731" t="s">
        <v>22851</v>
      </c>
      <c r="C731" t="s">
        <v>22850</v>
      </c>
      <c r="D731" t="s">
        <v>22849</v>
      </c>
      <c r="E731" t="s">
        <v>22867</v>
      </c>
      <c r="F731" t="s">
        <v>22863</v>
      </c>
      <c r="G731" t="s">
        <v>22863</v>
      </c>
      <c r="H731" t="s">
        <v>25756</v>
      </c>
      <c r="I731" t="s">
        <v>25825</v>
      </c>
      <c r="J731" t="s">
        <v>22867</v>
      </c>
      <c r="K731" t="s">
        <v>22937</v>
      </c>
      <c r="L731" t="s">
        <v>22805</v>
      </c>
    </row>
    <row r="732" spans="1:12" x14ac:dyDescent="0.2">
      <c r="A732">
        <v>3300020336</v>
      </c>
      <c r="B732" t="s">
        <v>22851</v>
      </c>
      <c r="C732" t="s">
        <v>22850</v>
      </c>
      <c r="D732" t="s">
        <v>22849</v>
      </c>
      <c r="E732" t="s">
        <v>22867</v>
      </c>
      <c r="F732" t="s">
        <v>22863</v>
      </c>
      <c r="G732" t="s">
        <v>22863</v>
      </c>
      <c r="H732" t="s">
        <v>25756</v>
      </c>
      <c r="I732" t="s">
        <v>25824</v>
      </c>
      <c r="J732" t="s">
        <v>22867</v>
      </c>
      <c r="K732" t="s">
        <v>22937</v>
      </c>
      <c r="L732" t="s">
        <v>22805</v>
      </c>
    </row>
    <row r="733" spans="1:12" x14ac:dyDescent="0.2">
      <c r="A733">
        <v>3300020337</v>
      </c>
      <c r="B733" t="s">
        <v>22851</v>
      </c>
      <c r="C733" t="s">
        <v>22850</v>
      </c>
      <c r="D733" t="s">
        <v>22849</v>
      </c>
      <c r="E733" t="s">
        <v>22867</v>
      </c>
      <c r="F733" t="s">
        <v>22863</v>
      </c>
      <c r="G733" t="s">
        <v>22863</v>
      </c>
      <c r="H733" t="s">
        <v>25756</v>
      </c>
      <c r="I733" t="s">
        <v>25823</v>
      </c>
      <c r="J733" t="s">
        <v>22867</v>
      </c>
      <c r="K733" t="s">
        <v>22937</v>
      </c>
      <c r="L733" t="s">
        <v>22805</v>
      </c>
    </row>
    <row r="734" spans="1:12" x14ac:dyDescent="0.2">
      <c r="A734">
        <v>3300020338</v>
      </c>
      <c r="B734" t="s">
        <v>22851</v>
      </c>
      <c r="C734" t="s">
        <v>22850</v>
      </c>
      <c r="D734" t="s">
        <v>22849</v>
      </c>
      <c r="E734" t="s">
        <v>22867</v>
      </c>
      <c r="F734" t="s">
        <v>22863</v>
      </c>
      <c r="G734" t="s">
        <v>22863</v>
      </c>
      <c r="H734" t="s">
        <v>25756</v>
      </c>
      <c r="I734" t="s">
        <v>25822</v>
      </c>
      <c r="J734" t="s">
        <v>22867</v>
      </c>
      <c r="K734" t="s">
        <v>22937</v>
      </c>
      <c r="L734" t="s">
        <v>22805</v>
      </c>
    </row>
    <row r="735" spans="1:12" x14ac:dyDescent="0.2">
      <c r="A735">
        <v>3300020339</v>
      </c>
      <c r="B735" t="s">
        <v>22851</v>
      </c>
      <c r="C735" t="s">
        <v>22850</v>
      </c>
      <c r="D735" t="s">
        <v>22849</v>
      </c>
      <c r="E735" t="s">
        <v>22867</v>
      </c>
      <c r="F735" t="s">
        <v>22863</v>
      </c>
      <c r="G735" t="s">
        <v>22863</v>
      </c>
      <c r="H735" t="s">
        <v>25754</v>
      </c>
      <c r="I735" t="s">
        <v>25821</v>
      </c>
      <c r="J735" t="s">
        <v>22867</v>
      </c>
      <c r="K735" t="s">
        <v>22937</v>
      </c>
      <c r="L735" t="s">
        <v>22805</v>
      </c>
    </row>
    <row r="736" spans="1:12" x14ac:dyDescent="0.2">
      <c r="A736">
        <v>3300020340</v>
      </c>
      <c r="B736" t="s">
        <v>22851</v>
      </c>
      <c r="C736" t="s">
        <v>22850</v>
      </c>
      <c r="D736" t="s">
        <v>22849</v>
      </c>
      <c r="E736" t="s">
        <v>22867</v>
      </c>
      <c r="F736" t="s">
        <v>22863</v>
      </c>
      <c r="G736" t="s">
        <v>22863</v>
      </c>
      <c r="H736" t="s">
        <v>25754</v>
      </c>
      <c r="I736" t="s">
        <v>25820</v>
      </c>
      <c r="J736" t="s">
        <v>22867</v>
      </c>
      <c r="K736" t="s">
        <v>22937</v>
      </c>
      <c r="L736" t="s">
        <v>22805</v>
      </c>
    </row>
    <row r="737" spans="1:12" x14ac:dyDescent="0.2">
      <c r="A737">
        <v>3300020341</v>
      </c>
      <c r="B737" t="s">
        <v>22851</v>
      </c>
      <c r="C737" t="s">
        <v>22850</v>
      </c>
      <c r="D737" t="s">
        <v>22849</v>
      </c>
      <c r="E737" t="s">
        <v>22867</v>
      </c>
      <c r="F737" t="s">
        <v>22863</v>
      </c>
      <c r="G737" t="s">
        <v>22863</v>
      </c>
      <c r="H737" t="s">
        <v>25754</v>
      </c>
      <c r="I737" t="s">
        <v>25819</v>
      </c>
      <c r="J737" t="s">
        <v>22867</v>
      </c>
      <c r="K737" t="s">
        <v>22937</v>
      </c>
      <c r="L737" t="s">
        <v>22805</v>
      </c>
    </row>
    <row r="738" spans="1:12" x14ac:dyDescent="0.2">
      <c r="A738">
        <v>3300020342</v>
      </c>
      <c r="B738" t="s">
        <v>22851</v>
      </c>
      <c r="C738" t="s">
        <v>22850</v>
      </c>
      <c r="D738" t="s">
        <v>22849</v>
      </c>
      <c r="E738" t="s">
        <v>22867</v>
      </c>
      <c r="F738" t="s">
        <v>22863</v>
      </c>
      <c r="G738" t="s">
        <v>22863</v>
      </c>
      <c r="H738" t="s">
        <v>25754</v>
      </c>
      <c r="I738" t="s">
        <v>25818</v>
      </c>
      <c r="J738" t="s">
        <v>22867</v>
      </c>
      <c r="K738" t="s">
        <v>22937</v>
      </c>
      <c r="L738" t="s">
        <v>22805</v>
      </c>
    </row>
    <row r="739" spans="1:12" x14ac:dyDescent="0.2">
      <c r="A739">
        <v>3300020343</v>
      </c>
      <c r="B739" t="s">
        <v>22851</v>
      </c>
      <c r="C739" t="s">
        <v>22850</v>
      </c>
      <c r="D739" t="s">
        <v>22849</v>
      </c>
      <c r="E739" t="s">
        <v>22867</v>
      </c>
      <c r="F739" t="s">
        <v>22863</v>
      </c>
      <c r="G739" t="s">
        <v>22863</v>
      </c>
      <c r="H739" t="s">
        <v>25756</v>
      </c>
      <c r="I739" t="s">
        <v>25817</v>
      </c>
      <c r="J739" t="s">
        <v>22867</v>
      </c>
      <c r="K739" t="s">
        <v>22937</v>
      </c>
      <c r="L739" t="s">
        <v>22805</v>
      </c>
    </row>
    <row r="740" spans="1:12" x14ac:dyDescent="0.2">
      <c r="A740">
        <v>3300020344</v>
      </c>
      <c r="B740" t="s">
        <v>22851</v>
      </c>
      <c r="C740" t="s">
        <v>22850</v>
      </c>
      <c r="D740" t="s">
        <v>22849</v>
      </c>
      <c r="E740" t="s">
        <v>22867</v>
      </c>
      <c r="F740" t="s">
        <v>22863</v>
      </c>
      <c r="G740" t="s">
        <v>22863</v>
      </c>
      <c r="H740" t="s">
        <v>25756</v>
      </c>
      <c r="I740" t="s">
        <v>25816</v>
      </c>
      <c r="J740" t="s">
        <v>22867</v>
      </c>
      <c r="K740" t="s">
        <v>22937</v>
      </c>
      <c r="L740" t="s">
        <v>22805</v>
      </c>
    </row>
    <row r="741" spans="1:12" x14ac:dyDescent="0.2">
      <c r="A741">
        <v>3300020345</v>
      </c>
      <c r="B741" t="s">
        <v>22851</v>
      </c>
      <c r="C741" t="s">
        <v>22850</v>
      </c>
      <c r="D741" t="s">
        <v>22849</v>
      </c>
      <c r="E741" t="s">
        <v>22867</v>
      </c>
      <c r="F741" t="s">
        <v>22863</v>
      </c>
      <c r="G741" t="s">
        <v>22863</v>
      </c>
      <c r="H741" t="s">
        <v>25756</v>
      </c>
      <c r="I741" t="s">
        <v>25815</v>
      </c>
      <c r="J741" t="s">
        <v>22867</v>
      </c>
      <c r="K741" t="s">
        <v>22937</v>
      </c>
      <c r="L741" t="s">
        <v>22805</v>
      </c>
    </row>
    <row r="742" spans="1:12" x14ac:dyDescent="0.2">
      <c r="A742">
        <v>3300020346</v>
      </c>
      <c r="B742" t="s">
        <v>22851</v>
      </c>
      <c r="C742" t="s">
        <v>22850</v>
      </c>
      <c r="D742" t="s">
        <v>22849</v>
      </c>
      <c r="E742" t="s">
        <v>22867</v>
      </c>
      <c r="F742" t="s">
        <v>22863</v>
      </c>
      <c r="G742" t="s">
        <v>22863</v>
      </c>
      <c r="H742" t="s">
        <v>25754</v>
      </c>
      <c r="I742" t="s">
        <v>25814</v>
      </c>
      <c r="J742" t="s">
        <v>22867</v>
      </c>
      <c r="K742" t="s">
        <v>22937</v>
      </c>
      <c r="L742" t="s">
        <v>22805</v>
      </c>
    </row>
    <row r="743" spans="1:12" x14ac:dyDescent="0.2">
      <c r="A743">
        <v>3300020347</v>
      </c>
      <c r="B743" t="s">
        <v>22851</v>
      </c>
      <c r="C743" t="s">
        <v>22850</v>
      </c>
      <c r="D743" t="s">
        <v>22849</v>
      </c>
      <c r="E743" t="s">
        <v>22867</v>
      </c>
      <c r="F743" t="s">
        <v>22863</v>
      </c>
      <c r="G743" t="s">
        <v>22863</v>
      </c>
      <c r="H743" t="s">
        <v>25756</v>
      </c>
      <c r="I743" t="s">
        <v>25813</v>
      </c>
      <c r="J743" t="s">
        <v>22867</v>
      </c>
      <c r="K743" t="s">
        <v>22937</v>
      </c>
      <c r="L743" t="s">
        <v>22805</v>
      </c>
    </row>
    <row r="744" spans="1:12" x14ac:dyDescent="0.2">
      <c r="A744">
        <v>3300020348</v>
      </c>
      <c r="B744" t="s">
        <v>22851</v>
      </c>
      <c r="C744" t="s">
        <v>22850</v>
      </c>
      <c r="D744" t="s">
        <v>22849</v>
      </c>
      <c r="E744" t="s">
        <v>22867</v>
      </c>
      <c r="F744" t="s">
        <v>22863</v>
      </c>
      <c r="G744" t="s">
        <v>22863</v>
      </c>
      <c r="H744" t="s">
        <v>25754</v>
      </c>
      <c r="I744" t="s">
        <v>25812</v>
      </c>
      <c r="J744" t="s">
        <v>22867</v>
      </c>
      <c r="K744" t="s">
        <v>22937</v>
      </c>
      <c r="L744" t="s">
        <v>22805</v>
      </c>
    </row>
    <row r="745" spans="1:12" x14ac:dyDescent="0.2">
      <c r="A745">
        <v>3300020349</v>
      </c>
      <c r="B745" t="s">
        <v>22851</v>
      </c>
      <c r="C745" t="s">
        <v>22850</v>
      </c>
      <c r="D745" t="s">
        <v>22849</v>
      </c>
      <c r="E745" t="s">
        <v>22867</v>
      </c>
      <c r="F745" t="s">
        <v>22863</v>
      </c>
      <c r="G745" t="s">
        <v>22863</v>
      </c>
      <c r="H745" t="s">
        <v>25756</v>
      </c>
      <c r="I745" t="s">
        <v>25811</v>
      </c>
      <c r="J745" t="s">
        <v>22867</v>
      </c>
      <c r="K745" t="s">
        <v>22937</v>
      </c>
      <c r="L745" t="s">
        <v>22805</v>
      </c>
    </row>
    <row r="746" spans="1:12" x14ac:dyDescent="0.2">
      <c r="A746">
        <v>3300020350</v>
      </c>
      <c r="B746" t="s">
        <v>22851</v>
      </c>
      <c r="C746" t="s">
        <v>22850</v>
      </c>
      <c r="D746" t="s">
        <v>22849</v>
      </c>
      <c r="E746" t="s">
        <v>22867</v>
      </c>
      <c r="F746" t="s">
        <v>22863</v>
      </c>
      <c r="G746" t="s">
        <v>22863</v>
      </c>
      <c r="H746" t="s">
        <v>25754</v>
      </c>
      <c r="I746" t="s">
        <v>25810</v>
      </c>
      <c r="J746" t="s">
        <v>22867</v>
      </c>
      <c r="K746" t="s">
        <v>22937</v>
      </c>
      <c r="L746" t="s">
        <v>22805</v>
      </c>
    </row>
    <row r="747" spans="1:12" x14ac:dyDescent="0.2">
      <c r="A747">
        <v>3300020351</v>
      </c>
      <c r="B747" t="s">
        <v>22851</v>
      </c>
      <c r="C747" t="s">
        <v>22850</v>
      </c>
      <c r="D747" t="s">
        <v>22849</v>
      </c>
      <c r="E747" t="s">
        <v>22867</v>
      </c>
      <c r="F747" t="s">
        <v>22863</v>
      </c>
      <c r="G747" t="s">
        <v>22863</v>
      </c>
      <c r="H747" t="s">
        <v>25754</v>
      </c>
      <c r="I747" t="s">
        <v>25809</v>
      </c>
      <c r="J747" t="s">
        <v>22867</v>
      </c>
      <c r="K747" t="s">
        <v>22937</v>
      </c>
      <c r="L747" t="s">
        <v>22805</v>
      </c>
    </row>
    <row r="748" spans="1:12" x14ac:dyDescent="0.2">
      <c r="A748">
        <v>3300020352</v>
      </c>
      <c r="B748" t="s">
        <v>22851</v>
      </c>
      <c r="C748" t="s">
        <v>22850</v>
      </c>
      <c r="D748" t="s">
        <v>22849</v>
      </c>
      <c r="E748" t="s">
        <v>22867</v>
      </c>
      <c r="F748" t="s">
        <v>22863</v>
      </c>
      <c r="G748" t="s">
        <v>22863</v>
      </c>
      <c r="H748" t="s">
        <v>25756</v>
      </c>
      <c r="I748" t="s">
        <v>25808</v>
      </c>
      <c r="J748" t="s">
        <v>22867</v>
      </c>
      <c r="K748" t="s">
        <v>22937</v>
      </c>
      <c r="L748" t="s">
        <v>22805</v>
      </c>
    </row>
    <row r="749" spans="1:12" x14ac:dyDescent="0.2">
      <c r="A749">
        <v>3300020353</v>
      </c>
      <c r="B749" t="s">
        <v>22851</v>
      </c>
      <c r="C749" t="s">
        <v>22850</v>
      </c>
      <c r="D749" t="s">
        <v>22849</v>
      </c>
      <c r="E749" t="s">
        <v>22867</v>
      </c>
      <c r="F749" t="s">
        <v>22863</v>
      </c>
      <c r="G749" t="s">
        <v>22863</v>
      </c>
      <c r="H749" t="s">
        <v>25754</v>
      </c>
      <c r="I749" t="s">
        <v>25807</v>
      </c>
      <c r="J749" t="s">
        <v>22867</v>
      </c>
      <c r="K749" t="s">
        <v>22937</v>
      </c>
      <c r="L749" t="s">
        <v>22805</v>
      </c>
    </row>
    <row r="750" spans="1:12" x14ac:dyDescent="0.2">
      <c r="A750">
        <v>3300020354</v>
      </c>
      <c r="B750" t="s">
        <v>22851</v>
      </c>
      <c r="C750" t="s">
        <v>22850</v>
      </c>
      <c r="D750" t="s">
        <v>22849</v>
      </c>
      <c r="E750" t="s">
        <v>22867</v>
      </c>
      <c r="F750" t="s">
        <v>22863</v>
      </c>
      <c r="G750" t="s">
        <v>22863</v>
      </c>
      <c r="H750" t="s">
        <v>25756</v>
      </c>
      <c r="I750" t="s">
        <v>25806</v>
      </c>
      <c r="J750" t="s">
        <v>22867</v>
      </c>
      <c r="K750" t="s">
        <v>22937</v>
      </c>
      <c r="L750" t="s">
        <v>22805</v>
      </c>
    </row>
    <row r="751" spans="1:12" x14ac:dyDescent="0.2">
      <c r="A751">
        <v>3300020355</v>
      </c>
      <c r="B751" t="s">
        <v>22851</v>
      </c>
      <c r="C751" t="s">
        <v>22850</v>
      </c>
      <c r="D751" t="s">
        <v>22849</v>
      </c>
      <c r="E751" t="s">
        <v>22867</v>
      </c>
      <c r="F751" t="s">
        <v>22863</v>
      </c>
      <c r="G751" t="s">
        <v>22863</v>
      </c>
      <c r="H751" t="s">
        <v>25754</v>
      </c>
      <c r="I751" t="s">
        <v>25805</v>
      </c>
      <c r="J751" t="s">
        <v>22867</v>
      </c>
      <c r="K751" t="s">
        <v>22937</v>
      </c>
      <c r="L751" t="s">
        <v>22805</v>
      </c>
    </row>
    <row r="752" spans="1:12" x14ac:dyDescent="0.2">
      <c r="A752">
        <v>3300020356</v>
      </c>
      <c r="B752" t="s">
        <v>22851</v>
      </c>
      <c r="C752" t="s">
        <v>22850</v>
      </c>
      <c r="D752" t="s">
        <v>22849</v>
      </c>
      <c r="E752" t="s">
        <v>22867</v>
      </c>
      <c r="F752" t="s">
        <v>22863</v>
      </c>
      <c r="G752" t="s">
        <v>22863</v>
      </c>
      <c r="H752" t="s">
        <v>25754</v>
      </c>
      <c r="I752" t="s">
        <v>25804</v>
      </c>
      <c r="J752" t="s">
        <v>22867</v>
      </c>
      <c r="K752" t="s">
        <v>22937</v>
      </c>
      <c r="L752" t="s">
        <v>22805</v>
      </c>
    </row>
    <row r="753" spans="1:12" x14ac:dyDescent="0.2">
      <c r="A753">
        <v>3300020357</v>
      </c>
      <c r="B753" t="s">
        <v>22851</v>
      </c>
      <c r="C753" t="s">
        <v>22850</v>
      </c>
      <c r="D753" t="s">
        <v>22849</v>
      </c>
      <c r="E753" t="s">
        <v>22867</v>
      </c>
      <c r="F753" t="s">
        <v>22863</v>
      </c>
      <c r="G753" t="s">
        <v>22863</v>
      </c>
      <c r="H753" t="s">
        <v>25754</v>
      </c>
      <c r="I753" t="s">
        <v>25803</v>
      </c>
      <c r="J753" t="s">
        <v>22867</v>
      </c>
      <c r="K753" t="s">
        <v>22937</v>
      </c>
      <c r="L753" t="s">
        <v>22805</v>
      </c>
    </row>
    <row r="754" spans="1:12" x14ac:dyDescent="0.2">
      <c r="A754">
        <v>3300020358</v>
      </c>
      <c r="B754" t="s">
        <v>22851</v>
      </c>
      <c r="C754" t="s">
        <v>22850</v>
      </c>
      <c r="D754" t="s">
        <v>22849</v>
      </c>
      <c r="E754" t="s">
        <v>22867</v>
      </c>
      <c r="F754" t="s">
        <v>22863</v>
      </c>
      <c r="G754" t="s">
        <v>22863</v>
      </c>
      <c r="H754" t="s">
        <v>25756</v>
      </c>
      <c r="I754" t="s">
        <v>25802</v>
      </c>
      <c r="J754" t="s">
        <v>22867</v>
      </c>
      <c r="K754" t="s">
        <v>22937</v>
      </c>
      <c r="L754" t="s">
        <v>22805</v>
      </c>
    </row>
    <row r="755" spans="1:12" x14ac:dyDescent="0.2">
      <c r="A755">
        <v>3300020359</v>
      </c>
      <c r="B755" t="s">
        <v>22851</v>
      </c>
      <c r="C755" t="s">
        <v>22850</v>
      </c>
      <c r="D755" t="s">
        <v>22849</v>
      </c>
      <c r="E755" t="s">
        <v>22867</v>
      </c>
      <c r="F755" t="s">
        <v>22863</v>
      </c>
      <c r="G755" t="s">
        <v>22863</v>
      </c>
      <c r="H755" t="s">
        <v>25754</v>
      </c>
      <c r="I755" t="s">
        <v>25801</v>
      </c>
      <c r="J755" t="s">
        <v>22867</v>
      </c>
      <c r="K755" t="s">
        <v>22937</v>
      </c>
      <c r="L755" t="s">
        <v>22805</v>
      </c>
    </row>
    <row r="756" spans="1:12" x14ac:dyDescent="0.2">
      <c r="A756">
        <v>3300020360</v>
      </c>
      <c r="B756" t="s">
        <v>22851</v>
      </c>
      <c r="C756" t="s">
        <v>22850</v>
      </c>
      <c r="D756" t="s">
        <v>22849</v>
      </c>
      <c r="E756" t="s">
        <v>22867</v>
      </c>
      <c r="F756" t="s">
        <v>22863</v>
      </c>
      <c r="G756" t="s">
        <v>22863</v>
      </c>
      <c r="H756" t="s">
        <v>25756</v>
      </c>
      <c r="I756" t="s">
        <v>25800</v>
      </c>
      <c r="J756" t="s">
        <v>22867</v>
      </c>
      <c r="K756" t="s">
        <v>22937</v>
      </c>
      <c r="L756" t="s">
        <v>22805</v>
      </c>
    </row>
    <row r="757" spans="1:12" x14ac:dyDescent="0.2">
      <c r="A757">
        <v>3300020361</v>
      </c>
      <c r="B757" t="s">
        <v>22851</v>
      </c>
      <c r="C757" t="s">
        <v>22850</v>
      </c>
      <c r="D757" t="s">
        <v>22849</v>
      </c>
      <c r="E757" t="s">
        <v>22867</v>
      </c>
      <c r="F757" t="s">
        <v>22863</v>
      </c>
      <c r="G757" t="s">
        <v>22863</v>
      </c>
      <c r="H757" t="s">
        <v>25754</v>
      </c>
      <c r="I757" t="s">
        <v>25799</v>
      </c>
      <c r="J757" t="s">
        <v>22867</v>
      </c>
      <c r="K757" t="s">
        <v>22937</v>
      </c>
      <c r="L757" t="s">
        <v>22805</v>
      </c>
    </row>
    <row r="758" spans="1:12" x14ac:dyDescent="0.2">
      <c r="A758">
        <v>3300020362</v>
      </c>
      <c r="B758" t="s">
        <v>22851</v>
      </c>
      <c r="C758" t="s">
        <v>22850</v>
      </c>
      <c r="D758" t="s">
        <v>22849</v>
      </c>
      <c r="E758" t="s">
        <v>22867</v>
      </c>
      <c r="F758" t="s">
        <v>22863</v>
      </c>
      <c r="G758" t="s">
        <v>22863</v>
      </c>
      <c r="H758" t="s">
        <v>25756</v>
      </c>
      <c r="I758" t="s">
        <v>25798</v>
      </c>
      <c r="J758" t="s">
        <v>22867</v>
      </c>
      <c r="K758" t="s">
        <v>22937</v>
      </c>
      <c r="L758" t="s">
        <v>22805</v>
      </c>
    </row>
    <row r="759" spans="1:12" x14ac:dyDescent="0.2">
      <c r="A759">
        <v>3300020363</v>
      </c>
      <c r="B759" t="s">
        <v>22851</v>
      </c>
      <c r="C759" t="s">
        <v>22850</v>
      </c>
      <c r="D759" t="s">
        <v>22849</v>
      </c>
      <c r="E759" t="s">
        <v>22867</v>
      </c>
      <c r="F759" t="s">
        <v>22863</v>
      </c>
      <c r="G759" t="s">
        <v>22863</v>
      </c>
      <c r="H759" t="s">
        <v>25756</v>
      </c>
      <c r="I759" t="s">
        <v>25797</v>
      </c>
      <c r="J759" t="s">
        <v>22867</v>
      </c>
      <c r="K759" t="s">
        <v>22937</v>
      </c>
      <c r="L759" t="s">
        <v>22805</v>
      </c>
    </row>
    <row r="760" spans="1:12" x14ac:dyDescent="0.2">
      <c r="A760">
        <v>3300020364</v>
      </c>
      <c r="B760" t="s">
        <v>22851</v>
      </c>
      <c r="C760" t="s">
        <v>22850</v>
      </c>
      <c r="D760" t="s">
        <v>22849</v>
      </c>
      <c r="E760" t="s">
        <v>22867</v>
      </c>
      <c r="F760" t="s">
        <v>22863</v>
      </c>
      <c r="G760" t="s">
        <v>22863</v>
      </c>
      <c r="H760" t="s">
        <v>25756</v>
      </c>
      <c r="I760" t="s">
        <v>25796</v>
      </c>
      <c r="J760" t="s">
        <v>22867</v>
      </c>
      <c r="K760" t="s">
        <v>22937</v>
      </c>
      <c r="L760" t="s">
        <v>22805</v>
      </c>
    </row>
    <row r="761" spans="1:12" x14ac:dyDescent="0.2">
      <c r="A761">
        <v>3300020365</v>
      </c>
      <c r="B761" t="s">
        <v>22851</v>
      </c>
      <c r="C761" t="s">
        <v>22850</v>
      </c>
      <c r="D761" t="s">
        <v>22849</v>
      </c>
      <c r="E761" t="s">
        <v>22867</v>
      </c>
      <c r="F761" t="s">
        <v>22863</v>
      </c>
      <c r="G761" t="s">
        <v>22863</v>
      </c>
      <c r="H761" t="s">
        <v>25756</v>
      </c>
      <c r="I761" t="s">
        <v>25795</v>
      </c>
      <c r="J761" t="s">
        <v>22867</v>
      </c>
      <c r="K761" t="s">
        <v>22937</v>
      </c>
      <c r="L761" t="s">
        <v>22805</v>
      </c>
    </row>
    <row r="762" spans="1:12" x14ac:dyDescent="0.2">
      <c r="A762">
        <v>3300020366</v>
      </c>
      <c r="B762" t="s">
        <v>22851</v>
      </c>
      <c r="C762" t="s">
        <v>22850</v>
      </c>
      <c r="D762" t="s">
        <v>22849</v>
      </c>
      <c r="E762" t="s">
        <v>22867</v>
      </c>
      <c r="F762" t="s">
        <v>22863</v>
      </c>
      <c r="G762" t="s">
        <v>22863</v>
      </c>
      <c r="H762" t="s">
        <v>25756</v>
      </c>
      <c r="I762" t="s">
        <v>25794</v>
      </c>
      <c r="J762" t="s">
        <v>22867</v>
      </c>
      <c r="K762" t="s">
        <v>22937</v>
      </c>
      <c r="L762" t="s">
        <v>22805</v>
      </c>
    </row>
    <row r="763" spans="1:12" x14ac:dyDescent="0.2">
      <c r="A763">
        <v>3300020367</v>
      </c>
      <c r="B763" t="s">
        <v>22851</v>
      </c>
      <c r="C763" t="s">
        <v>22850</v>
      </c>
      <c r="D763" t="s">
        <v>22849</v>
      </c>
      <c r="E763" t="s">
        <v>22867</v>
      </c>
      <c r="F763" t="s">
        <v>22863</v>
      </c>
      <c r="G763" t="s">
        <v>22863</v>
      </c>
      <c r="H763" t="s">
        <v>25756</v>
      </c>
      <c r="I763" t="s">
        <v>25793</v>
      </c>
      <c r="J763" t="s">
        <v>22867</v>
      </c>
      <c r="K763" t="s">
        <v>22937</v>
      </c>
      <c r="L763" t="s">
        <v>22805</v>
      </c>
    </row>
    <row r="764" spans="1:12" x14ac:dyDescent="0.2">
      <c r="A764">
        <v>3300020368</v>
      </c>
      <c r="B764" t="s">
        <v>22851</v>
      </c>
      <c r="C764" t="s">
        <v>22850</v>
      </c>
      <c r="D764" t="s">
        <v>22849</v>
      </c>
      <c r="E764" t="s">
        <v>22867</v>
      </c>
      <c r="F764" t="s">
        <v>22863</v>
      </c>
      <c r="G764" t="s">
        <v>22863</v>
      </c>
      <c r="H764" t="s">
        <v>25756</v>
      </c>
      <c r="I764" t="s">
        <v>25792</v>
      </c>
      <c r="J764" t="s">
        <v>22867</v>
      </c>
      <c r="K764" t="s">
        <v>22937</v>
      </c>
      <c r="L764" t="s">
        <v>22805</v>
      </c>
    </row>
    <row r="765" spans="1:12" x14ac:dyDescent="0.2">
      <c r="A765">
        <v>3300020369</v>
      </c>
      <c r="B765" t="s">
        <v>22851</v>
      </c>
      <c r="C765" t="s">
        <v>22850</v>
      </c>
      <c r="D765" t="s">
        <v>22849</v>
      </c>
      <c r="E765" t="s">
        <v>22867</v>
      </c>
      <c r="F765" t="s">
        <v>22863</v>
      </c>
      <c r="G765" t="s">
        <v>22863</v>
      </c>
      <c r="H765" t="s">
        <v>25756</v>
      </c>
      <c r="I765" t="s">
        <v>25791</v>
      </c>
      <c r="J765" t="s">
        <v>22867</v>
      </c>
      <c r="K765" t="s">
        <v>22937</v>
      </c>
      <c r="L765" t="s">
        <v>22805</v>
      </c>
    </row>
    <row r="766" spans="1:12" x14ac:dyDescent="0.2">
      <c r="A766">
        <v>3300020370</v>
      </c>
      <c r="B766" t="s">
        <v>22851</v>
      </c>
      <c r="C766" t="s">
        <v>22850</v>
      </c>
      <c r="D766" t="s">
        <v>22849</v>
      </c>
      <c r="E766" t="s">
        <v>22867</v>
      </c>
      <c r="F766" t="s">
        <v>22863</v>
      </c>
      <c r="G766" t="s">
        <v>22863</v>
      </c>
      <c r="H766" t="s">
        <v>25756</v>
      </c>
      <c r="I766" t="s">
        <v>25790</v>
      </c>
      <c r="J766" t="s">
        <v>22867</v>
      </c>
      <c r="K766" t="s">
        <v>22937</v>
      </c>
      <c r="L766" t="s">
        <v>22805</v>
      </c>
    </row>
    <row r="767" spans="1:12" x14ac:dyDescent="0.2">
      <c r="A767">
        <v>3300020371</v>
      </c>
      <c r="B767" t="s">
        <v>22851</v>
      </c>
      <c r="C767" t="s">
        <v>22850</v>
      </c>
      <c r="D767" t="s">
        <v>22849</v>
      </c>
      <c r="E767" t="s">
        <v>22867</v>
      </c>
      <c r="F767" t="s">
        <v>22863</v>
      </c>
      <c r="G767" t="s">
        <v>22863</v>
      </c>
      <c r="H767" t="s">
        <v>25756</v>
      </c>
      <c r="I767" t="s">
        <v>25789</v>
      </c>
      <c r="J767" t="s">
        <v>22867</v>
      </c>
      <c r="K767" t="s">
        <v>22937</v>
      </c>
      <c r="L767" t="s">
        <v>22805</v>
      </c>
    </row>
    <row r="768" spans="1:12" x14ac:dyDescent="0.2">
      <c r="A768">
        <v>3300020372</v>
      </c>
      <c r="B768" t="s">
        <v>22851</v>
      </c>
      <c r="C768" t="s">
        <v>22850</v>
      </c>
      <c r="D768" t="s">
        <v>22849</v>
      </c>
      <c r="E768" t="s">
        <v>22867</v>
      </c>
      <c r="F768" t="s">
        <v>22863</v>
      </c>
      <c r="G768" t="s">
        <v>22863</v>
      </c>
      <c r="H768" t="s">
        <v>25756</v>
      </c>
      <c r="I768" t="s">
        <v>25788</v>
      </c>
      <c r="J768" t="s">
        <v>22867</v>
      </c>
      <c r="K768" t="s">
        <v>22937</v>
      </c>
      <c r="L768" t="s">
        <v>22805</v>
      </c>
    </row>
    <row r="769" spans="1:12" x14ac:dyDescent="0.2">
      <c r="A769">
        <v>3300020373</v>
      </c>
      <c r="B769" t="s">
        <v>22851</v>
      </c>
      <c r="C769" t="s">
        <v>22850</v>
      </c>
      <c r="D769" t="s">
        <v>22849</v>
      </c>
      <c r="E769" t="s">
        <v>22867</v>
      </c>
      <c r="F769" t="s">
        <v>22863</v>
      </c>
      <c r="G769" t="s">
        <v>22863</v>
      </c>
      <c r="H769" t="s">
        <v>25754</v>
      </c>
      <c r="I769" t="s">
        <v>25787</v>
      </c>
      <c r="J769" t="s">
        <v>22867</v>
      </c>
      <c r="K769" t="s">
        <v>22937</v>
      </c>
      <c r="L769" t="s">
        <v>22805</v>
      </c>
    </row>
    <row r="770" spans="1:12" x14ac:dyDescent="0.2">
      <c r="A770">
        <v>3300020374</v>
      </c>
      <c r="B770" t="s">
        <v>22851</v>
      </c>
      <c r="C770" t="s">
        <v>22850</v>
      </c>
      <c r="D770" t="s">
        <v>22849</v>
      </c>
      <c r="E770" t="s">
        <v>22867</v>
      </c>
      <c r="F770" t="s">
        <v>22863</v>
      </c>
      <c r="G770" t="s">
        <v>22863</v>
      </c>
      <c r="H770" t="s">
        <v>25756</v>
      </c>
      <c r="I770" t="s">
        <v>25786</v>
      </c>
      <c r="J770" t="s">
        <v>22867</v>
      </c>
      <c r="K770" t="s">
        <v>22937</v>
      </c>
      <c r="L770" t="s">
        <v>22805</v>
      </c>
    </row>
    <row r="771" spans="1:12" x14ac:dyDescent="0.2">
      <c r="A771">
        <v>3300020375</v>
      </c>
      <c r="B771" t="s">
        <v>22851</v>
      </c>
      <c r="C771" t="s">
        <v>22850</v>
      </c>
      <c r="D771" t="s">
        <v>22849</v>
      </c>
      <c r="E771" t="s">
        <v>22867</v>
      </c>
      <c r="F771" t="s">
        <v>22863</v>
      </c>
      <c r="G771" t="s">
        <v>22863</v>
      </c>
      <c r="H771" t="s">
        <v>25754</v>
      </c>
      <c r="I771" t="s">
        <v>25785</v>
      </c>
      <c r="J771" t="s">
        <v>22867</v>
      </c>
      <c r="K771" t="s">
        <v>22937</v>
      </c>
      <c r="L771" t="s">
        <v>22805</v>
      </c>
    </row>
    <row r="772" spans="1:12" x14ac:dyDescent="0.2">
      <c r="A772">
        <v>3300020376</v>
      </c>
      <c r="B772" t="s">
        <v>22851</v>
      </c>
      <c r="C772" t="s">
        <v>22850</v>
      </c>
      <c r="D772" t="s">
        <v>22849</v>
      </c>
      <c r="E772" t="s">
        <v>22867</v>
      </c>
      <c r="F772" t="s">
        <v>22863</v>
      </c>
      <c r="G772" t="s">
        <v>22863</v>
      </c>
      <c r="H772" t="s">
        <v>25756</v>
      </c>
      <c r="I772" t="s">
        <v>25784</v>
      </c>
      <c r="J772" t="s">
        <v>22867</v>
      </c>
      <c r="K772" t="s">
        <v>22937</v>
      </c>
      <c r="L772" t="s">
        <v>22805</v>
      </c>
    </row>
    <row r="773" spans="1:12" x14ac:dyDescent="0.2">
      <c r="A773">
        <v>3300020377</v>
      </c>
      <c r="B773" t="s">
        <v>22851</v>
      </c>
      <c r="C773" t="s">
        <v>22850</v>
      </c>
      <c r="D773" t="s">
        <v>22849</v>
      </c>
      <c r="E773" t="s">
        <v>22867</v>
      </c>
      <c r="F773" t="s">
        <v>22863</v>
      </c>
      <c r="G773" t="s">
        <v>22863</v>
      </c>
      <c r="H773" t="s">
        <v>25754</v>
      </c>
      <c r="I773" t="s">
        <v>25783</v>
      </c>
      <c r="J773" t="s">
        <v>22867</v>
      </c>
      <c r="K773" t="s">
        <v>22937</v>
      </c>
      <c r="L773" t="s">
        <v>22805</v>
      </c>
    </row>
    <row r="774" spans="1:12" x14ac:dyDescent="0.2">
      <c r="A774">
        <v>3300020378</v>
      </c>
      <c r="B774" t="s">
        <v>22851</v>
      </c>
      <c r="C774" t="s">
        <v>22850</v>
      </c>
      <c r="D774" t="s">
        <v>22849</v>
      </c>
      <c r="E774" t="s">
        <v>22867</v>
      </c>
      <c r="F774" t="s">
        <v>22863</v>
      </c>
      <c r="G774" t="s">
        <v>22863</v>
      </c>
      <c r="H774" t="s">
        <v>25754</v>
      </c>
      <c r="I774" t="s">
        <v>25782</v>
      </c>
      <c r="J774" t="s">
        <v>22867</v>
      </c>
      <c r="K774" t="s">
        <v>22937</v>
      </c>
      <c r="L774" t="s">
        <v>22805</v>
      </c>
    </row>
    <row r="775" spans="1:12" x14ac:dyDescent="0.2">
      <c r="A775">
        <v>3300020379</v>
      </c>
      <c r="B775" t="s">
        <v>22851</v>
      </c>
      <c r="C775" t="s">
        <v>22850</v>
      </c>
      <c r="D775" t="s">
        <v>22849</v>
      </c>
      <c r="E775" t="s">
        <v>22867</v>
      </c>
      <c r="F775" t="s">
        <v>22863</v>
      </c>
      <c r="G775" t="s">
        <v>22863</v>
      </c>
      <c r="H775" t="s">
        <v>25754</v>
      </c>
      <c r="I775" t="s">
        <v>25781</v>
      </c>
      <c r="J775" t="s">
        <v>22867</v>
      </c>
      <c r="K775" t="s">
        <v>22937</v>
      </c>
      <c r="L775" t="s">
        <v>22805</v>
      </c>
    </row>
    <row r="776" spans="1:12" x14ac:dyDescent="0.2">
      <c r="A776">
        <v>3300020380</v>
      </c>
      <c r="B776" t="s">
        <v>22851</v>
      </c>
      <c r="C776" t="s">
        <v>22850</v>
      </c>
      <c r="D776" t="s">
        <v>22849</v>
      </c>
      <c r="E776" t="s">
        <v>22867</v>
      </c>
      <c r="F776" t="s">
        <v>22863</v>
      </c>
      <c r="G776" t="s">
        <v>22863</v>
      </c>
      <c r="H776" t="s">
        <v>25756</v>
      </c>
      <c r="I776" t="s">
        <v>25780</v>
      </c>
      <c r="J776" t="s">
        <v>22867</v>
      </c>
      <c r="K776" t="s">
        <v>22937</v>
      </c>
      <c r="L776" t="s">
        <v>22805</v>
      </c>
    </row>
    <row r="777" spans="1:12" x14ac:dyDescent="0.2">
      <c r="A777">
        <v>3300020381</v>
      </c>
      <c r="B777" t="s">
        <v>22851</v>
      </c>
      <c r="C777" t="s">
        <v>22850</v>
      </c>
      <c r="D777" t="s">
        <v>22849</v>
      </c>
      <c r="E777" t="s">
        <v>22867</v>
      </c>
      <c r="F777" t="s">
        <v>22863</v>
      </c>
      <c r="G777" t="s">
        <v>22863</v>
      </c>
      <c r="H777" t="s">
        <v>25756</v>
      </c>
      <c r="I777" t="s">
        <v>25779</v>
      </c>
      <c r="J777" t="s">
        <v>22867</v>
      </c>
      <c r="K777" t="s">
        <v>22937</v>
      </c>
      <c r="L777" t="s">
        <v>22805</v>
      </c>
    </row>
    <row r="778" spans="1:12" x14ac:dyDescent="0.2">
      <c r="A778">
        <v>3300020383</v>
      </c>
      <c r="B778" t="s">
        <v>22851</v>
      </c>
      <c r="C778" t="s">
        <v>22850</v>
      </c>
      <c r="D778" t="s">
        <v>22849</v>
      </c>
      <c r="E778" t="s">
        <v>22867</v>
      </c>
      <c r="F778" t="s">
        <v>22863</v>
      </c>
      <c r="G778" t="s">
        <v>22863</v>
      </c>
      <c r="H778" t="s">
        <v>25754</v>
      </c>
      <c r="I778" t="s">
        <v>25778</v>
      </c>
      <c r="J778" t="s">
        <v>22867</v>
      </c>
      <c r="K778" t="s">
        <v>22937</v>
      </c>
      <c r="L778" t="s">
        <v>22805</v>
      </c>
    </row>
    <row r="779" spans="1:12" x14ac:dyDescent="0.2">
      <c r="A779">
        <v>3300020385</v>
      </c>
      <c r="B779" t="s">
        <v>22851</v>
      </c>
      <c r="C779" t="s">
        <v>22850</v>
      </c>
      <c r="D779" t="s">
        <v>22849</v>
      </c>
      <c r="E779" t="s">
        <v>22867</v>
      </c>
      <c r="F779" t="s">
        <v>22863</v>
      </c>
      <c r="G779" t="s">
        <v>22863</v>
      </c>
      <c r="H779" t="s">
        <v>25756</v>
      </c>
      <c r="I779" t="s">
        <v>25777</v>
      </c>
      <c r="J779" t="s">
        <v>22867</v>
      </c>
      <c r="K779" t="s">
        <v>22937</v>
      </c>
      <c r="L779" t="s">
        <v>22805</v>
      </c>
    </row>
    <row r="780" spans="1:12" x14ac:dyDescent="0.2">
      <c r="A780">
        <v>3300020388</v>
      </c>
      <c r="B780" t="s">
        <v>22851</v>
      </c>
      <c r="C780" t="s">
        <v>22850</v>
      </c>
      <c r="D780" t="s">
        <v>22849</v>
      </c>
      <c r="E780" t="s">
        <v>22867</v>
      </c>
      <c r="F780" t="s">
        <v>22863</v>
      </c>
      <c r="G780" t="s">
        <v>22863</v>
      </c>
      <c r="H780" t="s">
        <v>25756</v>
      </c>
      <c r="I780" t="s">
        <v>25776</v>
      </c>
      <c r="J780" t="s">
        <v>22867</v>
      </c>
      <c r="K780" t="s">
        <v>22937</v>
      </c>
      <c r="L780" t="s">
        <v>22805</v>
      </c>
    </row>
    <row r="781" spans="1:12" x14ac:dyDescent="0.2">
      <c r="A781">
        <v>3300020389</v>
      </c>
      <c r="B781" t="s">
        <v>22851</v>
      </c>
      <c r="C781" t="s">
        <v>22850</v>
      </c>
      <c r="D781" t="s">
        <v>22849</v>
      </c>
      <c r="E781" t="s">
        <v>22867</v>
      </c>
      <c r="F781" t="s">
        <v>22863</v>
      </c>
      <c r="G781" t="s">
        <v>22863</v>
      </c>
      <c r="H781" t="s">
        <v>25756</v>
      </c>
      <c r="I781" t="s">
        <v>25775</v>
      </c>
      <c r="J781" t="s">
        <v>22867</v>
      </c>
      <c r="K781" t="s">
        <v>22937</v>
      </c>
      <c r="L781" t="s">
        <v>22805</v>
      </c>
    </row>
    <row r="782" spans="1:12" x14ac:dyDescent="0.2">
      <c r="A782">
        <v>3300020390</v>
      </c>
      <c r="B782" t="s">
        <v>22851</v>
      </c>
      <c r="C782" t="s">
        <v>22850</v>
      </c>
      <c r="D782" t="s">
        <v>22849</v>
      </c>
      <c r="E782" t="s">
        <v>22867</v>
      </c>
      <c r="F782" t="s">
        <v>22863</v>
      </c>
      <c r="G782" t="s">
        <v>22863</v>
      </c>
      <c r="H782" t="s">
        <v>25756</v>
      </c>
      <c r="I782" t="s">
        <v>25774</v>
      </c>
      <c r="J782" t="s">
        <v>22867</v>
      </c>
      <c r="K782" t="s">
        <v>22937</v>
      </c>
      <c r="L782" t="s">
        <v>22805</v>
      </c>
    </row>
    <row r="783" spans="1:12" x14ac:dyDescent="0.2">
      <c r="A783">
        <v>3300020391</v>
      </c>
      <c r="B783" t="s">
        <v>22851</v>
      </c>
      <c r="C783" t="s">
        <v>22850</v>
      </c>
      <c r="D783" t="s">
        <v>22849</v>
      </c>
      <c r="E783" t="s">
        <v>22867</v>
      </c>
      <c r="F783" t="s">
        <v>22863</v>
      </c>
      <c r="G783" t="s">
        <v>22863</v>
      </c>
      <c r="H783" t="s">
        <v>25756</v>
      </c>
      <c r="I783" t="s">
        <v>25773</v>
      </c>
      <c r="J783" t="s">
        <v>22867</v>
      </c>
      <c r="K783" t="s">
        <v>22937</v>
      </c>
      <c r="L783" t="s">
        <v>22805</v>
      </c>
    </row>
    <row r="784" spans="1:12" x14ac:dyDescent="0.2">
      <c r="A784">
        <v>3300020392</v>
      </c>
      <c r="B784" t="s">
        <v>22851</v>
      </c>
      <c r="C784" t="s">
        <v>22850</v>
      </c>
      <c r="D784" t="s">
        <v>22849</v>
      </c>
      <c r="E784" t="s">
        <v>22867</v>
      </c>
      <c r="F784" t="s">
        <v>22863</v>
      </c>
      <c r="G784" t="s">
        <v>22863</v>
      </c>
      <c r="H784" t="s">
        <v>25754</v>
      </c>
      <c r="I784" t="s">
        <v>25772</v>
      </c>
      <c r="J784" t="s">
        <v>22867</v>
      </c>
      <c r="K784" t="s">
        <v>22937</v>
      </c>
      <c r="L784" t="s">
        <v>22805</v>
      </c>
    </row>
    <row r="785" spans="1:12" x14ac:dyDescent="0.2">
      <c r="A785">
        <v>3300020393</v>
      </c>
      <c r="B785" t="s">
        <v>22851</v>
      </c>
      <c r="C785" t="s">
        <v>22850</v>
      </c>
      <c r="D785" t="s">
        <v>22849</v>
      </c>
      <c r="E785" t="s">
        <v>22867</v>
      </c>
      <c r="F785" t="s">
        <v>22863</v>
      </c>
      <c r="G785" t="s">
        <v>22863</v>
      </c>
      <c r="H785" t="s">
        <v>25756</v>
      </c>
      <c r="I785" t="s">
        <v>25771</v>
      </c>
      <c r="J785" t="s">
        <v>22867</v>
      </c>
      <c r="K785" t="s">
        <v>22937</v>
      </c>
      <c r="L785" t="s">
        <v>22805</v>
      </c>
    </row>
    <row r="786" spans="1:12" x14ac:dyDescent="0.2">
      <c r="A786">
        <v>3300020394</v>
      </c>
      <c r="B786" t="s">
        <v>22851</v>
      </c>
      <c r="C786" t="s">
        <v>22850</v>
      </c>
      <c r="D786" t="s">
        <v>22849</v>
      </c>
      <c r="E786" t="s">
        <v>22867</v>
      </c>
      <c r="F786" t="s">
        <v>22863</v>
      </c>
      <c r="G786" t="s">
        <v>22863</v>
      </c>
      <c r="H786" t="s">
        <v>25756</v>
      </c>
      <c r="I786" t="s">
        <v>25770</v>
      </c>
      <c r="J786" t="s">
        <v>22867</v>
      </c>
      <c r="K786" t="s">
        <v>22937</v>
      </c>
      <c r="L786" t="s">
        <v>22805</v>
      </c>
    </row>
    <row r="787" spans="1:12" x14ac:dyDescent="0.2">
      <c r="A787">
        <v>3300020395</v>
      </c>
      <c r="B787" t="s">
        <v>22851</v>
      </c>
      <c r="C787" t="s">
        <v>22850</v>
      </c>
      <c r="D787" t="s">
        <v>22849</v>
      </c>
      <c r="E787" t="s">
        <v>22867</v>
      </c>
      <c r="F787" t="s">
        <v>22863</v>
      </c>
      <c r="G787" t="s">
        <v>22863</v>
      </c>
      <c r="H787" t="s">
        <v>25756</v>
      </c>
      <c r="I787" t="s">
        <v>25769</v>
      </c>
      <c r="J787" t="s">
        <v>22867</v>
      </c>
      <c r="K787" t="s">
        <v>22937</v>
      </c>
      <c r="L787" t="s">
        <v>22805</v>
      </c>
    </row>
    <row r="788" spans="1:12" x14ac:dyDescent="0.2">
      <c r="A788">
        <v>3300020397</v>
      </c>
      <c r="B788" t="s">
        <v>22851</v>
      </c>
      <c r="C788" t="s">
        <v>22850</v>
      </c>
      <c r="D788" t="s">
        <v>22849</v>
      </c>
      <c r="E788" t="s">
        <v>22867</v>
      </c>
      <c r="F788" t="s">
        <v>22863</v>
      </c>
      <c r="G788" t="s">
        <v>22863</v>
      </c>
      <c r="H788" t="s">
        <v>25756</v>
      </c>
      <c r="I788" t="s">
        <v>25768</v>
      </c>
      <c r="J788" t="s">
        <v>22867</v>
      </c>
      <c r="K788" t="s">
        <v>22937</v>
      </c>
      <c r="L788" t="s">
        <v>22805</v>
      </c>
    </row>
    <row r="789" spans="1:12" x14ac:dyDescent="0.2">
      <c r="A789">
        <v>3300020398</v>
      </c>
      <c r="B789" t="s">
        <v>22851</v>
      </c>
      <c r="C789" t="s">
        <v>22850</v>
      </c>
      <c r="D789" t="s">
        <v>22849</v>
      </c>
      <c r="E789" t="s">
        <v>22867</v>
      </c>
      <c r="F789" t="s">
        <v>22863</v>
      </c>
      <c r="G789" t="s">
        <v>22863</v>
      </c>
      <c r="H789" t="s">
        <v>25756</v>
      </c>
      <c r="I789" t="s">
        <v>25767</v>
      </c>
      <c r="J789" t="s">
        <v>22867</v>
      </c>
      <c r="K789" t="s">
        <v>22937</v>
      </c>
      <c r="L789" t="s">
        <v>22805</v>
      </c>
    </row>
    <row r="790" spans="1:12" x14ac:dyDescent="0.2">
      <c r="A790">
        <v>3300020399</v>
      </c>
      <c r="B790" t="s">
        <v>22851</v>
      </c>
      <c r="C790" t="s">
        <v>22850</v>
      </c>
      <c r="D790" t="s">
        <v>22849</v>
      </c>
      <c r="E790" t="s">
        <v>22867</v>
      </c>
      <c r="F790" t="s">
        <v>22863</v>
      </c>
      <c r="G790" t="s">
        <v>22863</v>
      </c>
      <c r="H790" t="s">
        <v>25756</v>
      </c>
      <c r="I790" t="s">
        <v>25766</v>
      </c>
      <c r="J790" t="s">
        <v>22867</v>
      </c>
      <c r="K790" t="s">
        <v>22937</v>
      </c>
      <c r="L790" t="s">
        <v>22805</v>
      </c>
    </row>
    <row r="791" spans="1:12" x14ac:dyDescent="0.2">
      <c r="A791">
        <v>3300020402</v>
      </c>
      <c r="B791" t="s">
        <v>22851</v>
      </c>
      <c r="C791" t="s">
        <v>22850</v>
      </c>
      <c r="D791" t="s">
        <v>22849</v>
      </c>
      <c r="E791" t="s">
        <v>22867</v>
      </c>
      <c r="F791" t="s">
        <v>22863</v>
      </c>
      <c r="G791" t="s">
        <v>22863</v>
      </c>
      <c r="H791" t="s">
        <v>25756</v>
      </c>
      <c r="I791" t="s">
        <v>25765</v>
      </c>
      <c r="J791" t="s">
        <v>22867</v>
      </c>
      <c r="K791" t="s">
        <v>22937</v>
      </c>
      <c r="L791" t="s">
        <v>22805</v>
      </c>
    </row>
    <row r="792" spans="1:12" x14ac:dyDescent="0.2">
      <c r="A792">
        <v>3300020405</v>
      </c>
      <c r="B792" t="s">
        <v>22851</v>
      </c>
      <c r="C792" t="s">
        <v>22850</v>
      </c>
      <c r="D792" t="s">
        <v>22849</v>
      </c>
      <c r="E792" t="s">
        <v>22867</v>
      </c>
      <c r="F792" t="s">
        <v>22863</v>
      </c>
      <c r="G792" t="s">
        <v>22863</v>
      </c>
      <c r="H792" t="s">
        <v>25756</v>
      </c>
      <c r="I792" t="s">
        <v>25764</v>
      </c>
      <c r="J792" t="s">
        <v>22867</v>
      </c>
      <c r="K792" t="s">
        <v>22937</v>
      </c>
      <c r="L792" t="s">
        <v>22805</v>
      </c>
    </row>
    <row r="793" spans="1:12" x14ac:dyDescent="0.2">
      <c r="A793">
        <v>3300020406</v>
      </c>
      <c r="B793" t="s">
        <v>22851</v>
      </c>
      <c r="C793" t="s">
        <v>22850</v>
      </c>
      <c r="D793" t="s">
        <v>22849</v>
      </c>
      <c r="E793" t="s">
        <v>22867</v>
      </c>
      <c r="F793" t="s">
        <v>22863</v>
      </c>
      <c r="G793" t="s">
        <v>22863</v>
      </c>
      <c r="H793" t="s">
        <v>25756</v>
      </c>
      <c r="I793" t="s">
        <v>25763</v>
      </c>
      <c r="J793" t="s">
        <v>22867</v>
      </c>
      <c r="K793" t="s">
        <v>22937</v>
      </c>
      <c r="L793" t="s">
        <v>22805</v>
      </c>
    </row>
    <row r="794" spans="1:12" x14ac:dyDescent="0.2">
      <c r="A794">
        <v>3300020408</v>
      </c>
      <c r="B794" t="s">
        <v>22851</v>
      </c>
      <c r="C794" t="s">
        <v>22850</v>
      </c>
      <c r="D794" t="s">
        <v>22849</v>
      </c>
      <c r="E794" t="s">
        <v>22867</v>
      </c>
      <c r="F794" t="s">
        <v>22863</v>
      </c>
      <c r="G794" t="s">
        <v>22863</v>
      </c>
      <c r="H794" t="s">
        <v>25754</v>
      </c>
      <c r="I794" t="s">
        <v>25762</v>
      </c>
      <c r="J794" t="s">
        <v>22867</v>
      </c>
      <c r="K794" t="s">
        <v>22937</v>
      </c>
      <c r="L794" t="s">
        <v>22805</v>
      </c>
    </row>
    <row r="795" spans="1:12" x14ac:dyDescent="0.2">
      <c r="A795">
        <v>3300020409</v>
      </c>
      <c r="B795" t="s">
        <v>22851</v>
      </c>
      <c r="C795" t="s">
        <v>22850</v>
      </c>
      <c r="D795" t="s">
        <v>22849</v>
      </c>
      <c r="E795" t="s">
        <v>22867</v>
      </c>
      <c r="F795" t="s">
        <v>22863</v>
      </c>
      <c r="G795" t="s">
        <v>22863</v>
      </c>
      <c r="H795" t="s">
        <v>25756</v>
      </c>
      <c r="I795" t="s">
        <v>25761</v>
      </c>
      <c r="J795" t="s">
        <v>22867</v>
      </c>
      <c r="K795" t="s">
        <v>22937</v>
      </c>
      <c r="L795" t="s">
        <v>22805</v>
      </c>
    </row>
    <row r="796" spans="1:12" x14ac:dyDescent="0.2">
      <c r="A796">
        <v>3300020412</v>
      </c>
      <c r="B796" t="s">
        <v>22851</v>
      </c>
      <c r="C796" t="s">
        <v>22850</v>
      </c>
      <c r="D796" t="s">
        <v>22849</v>
      </c>
      <c r="E796" t="s">
        <v>22867</v>
      </c>
      <c r="F796" t="s">
        <v>22863</v>
      </c>
      <c r="G796" t="s">
        <v>22863</v>
      </c>
      <c r="H796" t="s">
        <v>25756</v>
      </c>
      <c r="I796" t="s">
        <v>25760</v>
      </c>
      <c r="J796" t="s">
        <v>22867</v>
      </c>
      <c r="K796" t="s">
        <v>22937</v>
      </c>
      <c r="L796" t="s">
        <v>22805</v>
      </c>
    </row>
    <row r="797" spans="1:12" x14ac:dyDescent="0.2">
      <c r="A797">
        <v>3300020414</v>
      </c>
      <c r="B797" t="s">
        <v>22851</v>
      </c>
      <c r="C797" t="s">
        <v>22850</v>
      </c>
      <c r="D797" t="s">
        <v>22849</v>
      </c>
      <c r="E797" t="s">
        <v>22867</v>
      </c>
      <c r="F797" t="s">
        <v>22863</v>
      </c>
      <c r="G797" t="s">
        <v>22863</v>
      </c>
      <c r="H797" t="s">
        <v>25756</v>
      </c>
      <c r="I797" t="s">
        <v>25759</v>
      </c>
      <c r="J797" t="s">
        <v>22867</v>
      </c>
      <c r="K797" t="s">
        <v>22937</v>
      </c>
      <c r="L797" t="s">
        <v>22805</v>
      </c>
    </row>
    <row r="798" spans="1:12" x14ac:dyDescent="0.2">
      <c r="A798">
        <v>3300020417</v>
      </c>
      <c r="B798" t="s">
        <v>22851</v>
      </c>
      <c r="C798" t="s">
        <v>22850</v>
      </c>
      <c r="D798" t="s">
        <v>22849</v>
      </c>
      <c r="E798" t="s">
        <v>22867</v>
      </c>
      <c r="F798" t="s">
        <v>22863</v>
      </c>
      <c r="G798" t="s">
        <v>22863</v>
      </c>
      <c r="H798" t="s">
        <v>25754</v>
      </c>
      <c r="I798" t="s">
        <v>25758</v>
      </c>
      <c r="J798" t="s">
        <v>22867</v>
      </c>
      <c r="K798" t="s">
        <v>22937</v>
      </c>
      <c r="L798" t="s">
        <v>22805</v>
      </c>
    </row>
    <row r="799" spans="1:12" x14ac:dyDescent="0.2">
      <c r="A799">
        <v>3300020420</v>
      </c>
      <c r="B799" t="s">
        <v>22851</v>
      </c>
      <c r="C799" t="s">
        <v>22850</v>
      </c>
      <c r="D799" t="s">
        <v>22849</v>
      </c>
      <c r="E799" t="s">
        <v>22867</v>
      </c>
      <c r="F799" t="s">
        <v>22863</v>
      </c>
      <c r="G799" t="s">
        <v>22863</v>
      </c>
      <c r="H799" t="s">
        <v>25754</v>
      </c>
      <c r="I799" t="s">
        <v>25757</v>
      </c>
      <c r="J799" t="s">
        <v>22867</v>
      </c>
      <c r="K799" t="s">
        <v>22937</v>
      </c>
      <c r="L799" t="s">
        <v>22805</v>
      </c>
    </row>
    <row r="800" spans="1:12" x14ac:dyDescent="0.2">
      <c r="A800">
        <v>3300020426</v>
      </c>
      <c r="B800" t="s">
        <v>22851</v>
      </c>
      <c r="C800" t="s">
        <v>22850</v>
      </c>
      <c r="D800" t="s">
        <v>22849</v>
      </c>
      <c r="E800" t="s">
        <v>22867</v>
      </c>
      <c r="F800" t="s">
        <v>22863</v>
      </c>
      <c r="G800" t="s">
        <v>22863</v>
      </c>
      <c r="H800" t="s">
        <v>25756</v>
      </c>
      <c r="I800" t="s">
        <v>25755</v>
      </c>
      <c r="J800" t="s">
        <v>22867</v>
      </c>
      <c r="K800" t="s">
        <v>22937</v>
      </c>
      <c r="L800" t="s">
        <v>22805</v>
      </c>
    </row>
    <row r="801" spans="1:12" x14ac:dyDescent="0.2">
      <c r="A801">
        <v>3300020584</v>
      </c>
      <c r="B801" t="s">
        <v>22851</v>
      </c>
      <c r="C801" t="s">
        <v>22850</v>
      </c>
      <c r="D801" t="s">
        <v>22849</v>
      </c>
      <c r="E801" t="s">
        <v>22867</v>
      </c>
      <c r="F801" t="s">
        <v>22863</v>
      </c>
      <c r="G801" t="s">
        <v>22863</v>
      </c>
      <c r="H801" t="s">
        <v>25754</v>
      </c>
      <c r="I801" t="s">
        <v>25753</v>
      </c>
      <c r="J801" t="s">
        <v>22867</v>
      </c>
      <c r="K801" t="s">
        <v>22937</v>
      </c>
      <c r="L801" t="s">
        <v>22805</v>
      </c>
    </row>
    <row r="802" spans="1:12" x14ac:dyDescent="0.2">
      <c r="A802">
        <v>3300028821</v>
      </c>
      <c r="B802" t="s">
        <v>22851</v>
      </c>
      <c r="C802" t="s">
        <v>22850</v>
      </c>
      <c r="D802" t="s">
        <v>22849</v>
      </c>
      <c r="E802" t="s">
        <v>22867</v>
      </c>
      <c r="F802" t="s">
        <v>22972</v>
      </c>
      <c r="G802" t="s">
        <v>25746</v>
      </c>
      <c r="H802" t="s">
        <v>25745</v>
      </c>
      <c r="I802" t="s">
        <v>25752</v>
      </c>
      <c r="J802" t="s">
        <v>22969</v>
      </c>
      <c r="K802" t="s">
        <v>22968</v>
      </c>
      <c r="L802" t="s">
        <v>22805</v>
      </c>
    </row>
    <row r="803" spans="1:12" x14ac:dyDescent="0.2">
      <c r="A803">
        <v>3300028825</v>
      </c>
      <c r="B803" t="s">
        <v>22851</v>
      </c>
      <c r="C803" t="s">
        <v>22850</v>
      </c>
      <c r="D803" t="s">
        <v>22849</v>
      </c>
      <c r="E803" t="s">
        <v>22867</v>
      </c>
      <c r="F803" t="s">
        <v>22972</v>
      </c>
      <c r="G803" t="s">
        <v>25746</v>
      </c>
      <c r="H803" t="s">
        <v>25745</v>
      </c>
      <c r="I803" t="s">
        <v>25751</v>
      </c>
      <c r="J803" t="s">
        <v>22969</v>
      </c>
      <c r="K803" t="s">
        <v>22968</v>
      </c>
      <c r="L803" t="s">
        <v>22805</v>
      </c>
    </row>
    <row r="804" spans="1:12" x14ac:dyDescent="0.2">
      <c r="A804">
        <v>3300028836</v>
      </c>
      <c r="B804" t="s">
        <v>22851</v>
      </c>
      <c r="C804" t="s">
        <v>22850</v>
      </c>
      <c r="D804" t="s">
        <v>22849</v>
      </c>
      <c r="E804" t="s">
        <v>22867</v>
      </c>
      <c r="F804" t="s">
        <v>22972</v>
      </c>
      <c r="G804" t="s">
        <v>25746</v>
      </c>
      <c r="H804" t="s">
        <v>25745</v>
      </c>
      <c r="I804" t="s">
        <v>25750</v>
      </c>
      <c r="J804" t="s">
        <v>22969</v>
      </c>
      <c r="K804" t="s">
        <v>22968</v>
      </c>
      <c r="L804" t="s">
        <v>22805</v>
      </c>
    </row>
    <row r="805" spans="1:12" x14ac:dyDescent="0.2">
      <c r="A805">
        <v>3300028838</v>
      </c>
      <c r="B805" t="s">
        <v>22851</v>
      </c>
      <c r="C805" t="s">
        <v>22850</v>
      </c>
      <c r="D805" t="s">
        <v>22849</v>
      </c>
      <c r="E805" t="s">
        <v>22867</v>
      </c>
      <c r="F805" t="s">
        <v>22972</v>
      </c>
      <c r="G805" t="s">
        <v>25746</v>
      </c>
      <c r="H805" t="s">
        <v>25745</v>
      </c>
      <c r="I805" t="s">
        <v>25749</v>
      </c>
      <c r="J805" t="s">
        <v>22969</v>
      </c>
      <c r="K805" t="s">
        <v>22968</v>
      </c>
      <c r="L805" t="s">
        <v>22805</v>
      </c>
    </row>
    <row r="806" spans="1:12" x14ac:dyDescent="0.2">
      <c r="A806">
        <v>3300028894</v>
      </c>
      <c r="B806" t="s">
        <v>22851</v>
      </c>
      <c r="C806" t="s">
        <v>22850</v>
      </c>
      <c r="D806" t="s">
        <v>22849</v>
      </c>
      <c r="E806" t="s">
        <v>22867</v>
      </c>
      <c r="F806" t="s">
        <v>22972</v>
      </c>
      <c r="G806" t="s">
        <v>25746</v>
      </c>
      <c r="H806" t="s">
        <v>25745</v>
      </c>
      <c r="I806" t="s">
        <v>25748</v>
      </c>
      <c r="J806" t="s">
        <v>22969</v>
      </c>
      <c r="K806" t="s">
        <v>22968</v>
      </c>
      <c r="L806" t="s">
        <v>22805</v>
      </c>
    </row>
    <row r="807" spans="1:12" x14ac:dyDescent="0.2">
      <c r="A807">
        <v>3300028896</v>
      </c>
      <c r="B807" t="s">
        <v>22851</v>
      </c>
      <c r="C807" t="s">
        <v>22850</v>
      </c>
      <c r="D807" t="s">
        <v>22849</v>
      </c>
      <c r="E807" t="s">
        <v>22867</v>
      </c>
      <c r="F807" t="s">
        <v>22972</v>
      </c>
      <c r="G807" t="s">
        <v>25746</v>
      </c>
      <c r="H807" t="s">
        <v>25745</v>
      </c>
      <c r="I807" t="s">
        <v>25747</v>
      </c>
      <c r="J807" t="s">
        <v>22969</v>
      </c>
      <c r="K807" t="s">
        <v>22968</v>
      </c>
      <c r="L807" t="s">
        <v>22805</v>
      </c>
    </row>
    <row r="808" spans="1:12" x14ac:dyDescent="0.2">
      <c r="A808">
        <v>3300028900</v>
      </c>
      <c r="B808" t="s">
        <v>22851</v>
      </c>
      <c r="C808" t="s">
        <v>22850</v>
      </c>
      <c r="D808" t="s">
        <v>22849</v>
      </c>
      <c r="E808" t="s">
        <v>22867</v>
      </c>
      <c r="F808" t="s">
        <v>22972</v>
      </c>
      <c r="G808" t="s">
        <v>25746</v>
      </c>
      <c r="H808" t="s">
        <v>25745</v>
      </c>
      <c r="I808" t="s">
        <v>25744</v>
      </c>
      <c r="J808" t="s">
        <v>22969</v>
      </c>
      <c r="K808" t="s">
        <v>22968</v>
      </c>
      <c r="L808" t="s">
        <v>22805</v>
      </c>
    </row>
    <row r="809" spans="1:12" x14ac:dyDescent="0.2">
      <c r="A809">
        <v>3300029317</v>
      </c>
      <c r="B809" t="s">
        <v>22851</v>
      </c>
      <c r="C809" t="s">
        <v>22850</v>
      </c>
      <c r="D809" t="s">
        <v>22849</v>
      </c>
      <c r="E809" t="s">
        <v>22867</v>
      </c>
      <c r="F809" t="s">
        <v>22894</v>
      </c>
      <c r="G809" t="s">
        <v>25729</v>
      </c>
      <c r="H809" t="s">
        <v>25728</v>
      </c>
      <c r="I809" t="s">
        <v>25743</v>
      </c>
      <c r="J809" t="s">
        <v>22867</v>
      </c>
      <c r="K809" t="s">
        <v>22891</v>
      </c>
      <c r="L809" t="s">
        <v>22805</v>
      </c>
    </row>
    <row r="810" spans="1:12" x14ac:dyDescent="0.2">
      <c r="A810">
        <v>3300029429</v>
      </c>
      <c r="B810" t="s">
        <v>22851</v>
      </c>
      <c r="C810" t="s">
        <v>22850</v>
      </c>
      <c r="D810" t="s">
        <v>22849</v>
      </c>
      <c r="E810" t="s">
        <v>22867</v>
      </c>
      <c r="F810" t="s">
        <v>22894</v>
      </c>
      <c r="G810" t="s">
        <v>25729</v>
      </c>
      <c r="H810" t="s">
        <v>25728</v>
      </c>
      <c r="I810" t="s">
        <v>25742</v>
      </c>
      <c r="J810" t="s">
        <v>22867</v>
      </c>
      <c r="K810" t="s">
        <v>22891</v>
      </c>
      <c r="L810" t="s">
        <v>22805</v>
      </c>
    </row>
    <row r="811" spans="1:12" x14ac:dyDescent="0.2">
      <c r="A811">
        <v>3300029818</v>
      </c>
      <c r="B811" t="s">
        <v>22851</v>
      </c>
      <c r="C811" t="s">
        <v>22850</v>
      </c>
      <c r="D811" t="s">
        <v>22849</v>
      </c>
      <c r="E811" t="s">
        <v>22903</v>
      </c>
      <c r="F811" t="s">
        <v>23028</v>
      </c>
      <c r="G811" t="s">
        <v>22863</v>
      </c>
      <c r="H811" t="s">
        <v>25738</v>
      </c>
      <c r="I811" t="s">
        <v>25741</v>
      </c>
      <c r="J811" t="s">
        <v>22861</v>
      </c>
      <c r="K811" t="s">
        <v>25736</v>
      </c>
      <c r="L811" t="s">
        <v>22805</v>
      </c>
    </row>
    <row r="812" spans="1:12" x14ac:dyDescent="0.2">
      <c r="A812">
        <v>3300029821</v>
      </c>
      <c r="B812" t="s">
        <v>22851</v>
      </c>
      <c r="C812" t="s">
        <v>22850</v>
      </c>
      <c r="D812" t="s">
        <v>22849</v>
      </c>
      <c r="E812" t="s">
        <v>22903</v>
      </c>
      <c r="F812" t="s">
        <v>23028</v>
      </c>
      <c r="G812" t="s">
        <v>22863</v>
      </c>
      <c r="H812" t="s">
        <v>25738</v>
      </c>
      <c r="I812" t="s">
        <v>25740</v>
      </c>
      <c r="J812" t="s">
        <v>22861</v>
      </c>
      <c r="K812" t="s">
        <v>25736</v>
      </c>
      <c r="L812" t="s">
        <v>22805</v>
      </c>
    </row>
    <row r="813" spans="1:12" x14ac:dyDescent="0.2">
      <c r="A813">
        <v>3300029890</v>
      </c>
      <c r="B813" t="s">
        <v>22851</v>
      </c>
      <c r="C813" t="s">
        <v>22850</v>
      </c>
      <c r="D813" t="s">
        <v>22849</v>
      </c>
      <c r="E813" t="s">
        <v>22903</v>
      </c>
      <c r="F813" t="s">
        <v>23028</v>
      </c>
      <c r="G813" t="s">
        <v>22863</v>
      </c>
      <c r="H813" t="s">
        <v>25738</v>
      </c>
      <c r="I813" t="s">
        <v>25739</v>
      </c>
      <c r="J813" t="s">
        <v>22861</v>
      </c>
      <c r="K813" t="s">
        <v>25736</v>
      </c>
      <c r="L813" t="s">
        <v>22805</v>
      </c>
    </row>
    <row r="814" spans="1:12" x14ac:dyDescent="0.2">
      <c r="A814">
        <v>3300029891</v>
      </c>
      <c r="B814" t="s">
        <v>22851</v>
      </c>
      <c r="C814" t="s">
        <v>22850</v>
      </c>
      <c r="D814" t="s">
        <v>22849</v>
      </c>
      <c r="E814" t="s">
        <v>22903</v>
      </c>
      <c r="F814" t="s">
        <v>23028</v>
      </c>
      <c r="G814" t="s">
        <v>22863</v>
      </c>
      <c r="H814" t="s">
        <v>25738</v>
      </c>
      <c r="I814" t="s">
        <v>25737</v>
      </c>
      <c r="J814" t="s">
        <v>22861</v>
      </c>
      <c r="K814" t="s">
        <v>25736</v>
      </c>
      <c r="L814" t="s">
        <v>22805</v>
      </c>
    </row>
    <row r="815" spans="1:12" x14ac:dyDescent="0.2">
      <c r="A815">
        <v>3300029927</v>
      </c>
      <c r="B815" t="s">
        <v>22851</v>
      </c>
      <c r="C815" t="s">
        <v>22850</v>
      </c>
      <c r="D815" t="s">
        <v>22849</v>
      </c>
      <c r="E815" t="s">
        <v>22867</v>
      </c>
      <c r="F815" t="s">
        <v>25734</v>
      </c>
      <c r="G815" t="s">
        <v>25733</v>
      </c>
      <c r="H815" t="s">
        <v>25732</v>
      </c>
      <c r="I815" t="s">
        <v>25735</v>
      </c>
      <c r="J815" t="s">
        <v>22867</v>
      </c>
      <c r="K815" t="s">
        <v>25730</v>
      </c>
      <c r="L815" t="s">
        <v>22805</v>
      </c>
    </row>
    <row r="816" spans="1:12" x14ac:dyDescent="0.2">
      <c r="A816">
        <v>3300029950</v>
      </c>
      <c r="B816" t="s">
        <v>22851</v>
      </c>
      <c r="C816" t="s">
        <v>22850</v>
      </c>
      <c r="D816" t="s">
        <v>22849</v>
      </c>
      <c r="E816" t="s">
        <v>22867</v>
      </c>
      <c r="F816" t="s">
        <v>25734</v>
      </c>
      <c r="G816" t="s">
        <v>25733</v>
      </c>
      <c r="H816" t="s">
        <v>25732</v>
      </c>
      <c r="I816" t="s">
        <v>25731</v>
      </c>
      <c r="J816" t="s">
        <v>22867</v>
      </c>
      <c r="K816" t="s">
        <v>25730</v>
      </c>
      <c r="L816" t="s">
        <v>22805</v>
      </c>
    </row>
    <row r="817" spans="1:12" x14ac:dyDescent="0.2">
      <c r="A817">
        <v>3300030037</v>
      </c>
      <c r="B817" t="s">
        <v>22851</v>
      </c>
      <c r="C817" t="s">
        <v>22850</v>
      </c>
      <c r="D817" t="s">
        <v>22849</v>
      </c>
      <c r="E817" t="s">
        <v>22867</v>
      </c>
      <c r="F817" t="s">
        <v>22894</v>
      </c>
      <c r="G817" t="s">
        <v>25729</v>
      </c>
      <c r="H817" t="s">
        <v>25728</v>
      </c>
      <c r="I817" t="s">
        <v>25727</v>
      </c>
      <c r="J817" t="s">
        <v>22867</v>
      </c>
      <c r="K817" t="s">
        <v>22891</v>
      </c>
      <c r="L817" t="s">
        <v>22805</v>
      </c>
    </row>
    <row r="818" spans="1:12" x14ac:dyDescent="0.2">
      <c r="A818">
        <v>3300031927</v>
      </c>
      <c r="B818" t="s">
        <v>22851</v>
      </c>
      <c r="C818" t="s">
        <v>22850</v>
      </c>
      <c r="D818" t="s">
        <v>22849</v>
      </c>
      <c r="E818" t="s">
        <v>22903</v>
      </c>
      <c r="F818" t="s">
        <v>25724</v>
      </c>
      <c r="G818" t="s">
        <v>22863</v>
      </c>
      <c r="H818" t="s">
        <v>25723</v>
      </c>
      <c r="I818" t="s">
        <v>25726</v>
      </c>
      <c r="J818" t="s">
        <v>22861</v>
      </c>
      <c r="K818" t="s">
        <v>25721</v>
      </c>
      <c r="L818" t="s">
        <v>22805</v>
      </c>
    </row>
    <row r="819" spans="1:12" x14ac:dyDescent="0.2">
      <c r="A819">
        <v>3300031928</v>
      </c>
      <c r="B819" t="s">
        <v>22851</v>
      </c>
      <c r="C819" t="s">
        <v>22850</v>
      </c>
      <c r="D819" t="s">
        <v>22849</v>
      </c>
      <c r="E819" t="s">
        <v>22903</v>
      </c>
      <c r="F819" t="s">
        <v>25724</v>
      </c>
      <c r="G819" t="s">
        <v>22863</v>
      </c>
      <c r="H819" t="s">
        <v>25723</v>
      </c>
      <c r="I819" t="s">
        <v>25725</v>
      </c>
      <c r="J819" t="s">
        <v>22861</v>
      </c>
      <c r="K819" t="s">
        <v>25721</v>
      </c>
      <c r="L819" t="s">
        <v>22805</v>
      </c>
    </row>
    <row r="820" spans="1:12" x14ac:dyDescent="0.2">
      <c r="A820">
        <v>3300031986</v>
      </c>
      <c r="B820" t="s">
        <v>22851</v>
      </c>
      <c r="C820" t="s">
        <v>22850</v>
      </c>
      <c r="D820" t="s">
        <v>22849</v>
      </c>
      <c r="E820" t="s">
        <v>22903</v>
      </c>
      <c r="F820" t="s">
        <v>25724</v>
      </c>
      <c r="G820" t="s">
        <v>22863</v>
      </c>
      <c r="H820" t="s">
        <v>25723</v>
      </c>
      <c r="I820" t="s">
        <v>25722</v>
      </c>
      <c r="J820" t="s">
        <v>22861</v>
      </c>
      <c r="K820" t="s">
        <v>25721</v>
      </c>
      <c r="L820" t="s">
        <v>22805</v>
      </c>
    </row>
    <row r="821" spans="1:12" x14ac:dyDescent="0.2">
      <c r="A821">
        <v>3300020492</v>
      </c>
      <c r="B821" t="s">
        <v>22851</v>
      </c>
      <c r="C821" t="s">
        <v>22850</v>
      </c>
      <c r="D821" t="s">
        <v>22849</v>
      </c>
      <c r="E821" t="s">
        <v>22903</v>
      </c>
      <c r="F821" t="s">
        <v>22986</v>
      </c>
      <c r="G821" t="s">
        <v>23890</v>
      </c>
      <c r="H821" t="s">
        <v>23889</v>
      </c>
      <c r="I821" t="s">
        <v>25720</v>
      </c>
      <c r="J821" t="s">
        <v>22861</v>
      </c>
      <c r="K821" t="s">
        <v>22982</v>
      </c>
      <c r="L821" t="s">
        <v>22805</v>
      </c>
    </row>
    <row r="822" spans="1:12" x14ac:dyDescent="0.2">
      <c r="A822">
        <v>3300020492.0999999</v>
      </c>
      <c r="B822" t="s">
        <v>22851</v>
      </c>
      <c r="C822" t="s">
        <v>22850</v>
      </c>
      <c r="D822" t="s">
        <v>22849</v>
      </c>
      <c r="E822" t="s">
        <v>22903</v>
      </c>
      <c r="F822" t="s">
        <v>22986</v>
      </c>
      <c r="G822" t="s">
        <v>23890</v>
      </c>
      <c r="H822" t="s">
        <v>23889</v>
      </c>
      <c r="I822" t="s">
        <v>25720</v>
      </c>
      <c r="J822" t="s">
        <v>22861</v>
      </c>
      <c r="K822" t="s">
        <v>22982</v>
      </c>
      <c r="L822" t="s">
        <v>22805</v>
      </c>
    </row>
    <row r="823" spans="1:12" x14ac:dyDescent="0.2">
      <c r="A823">
        <v>3300002276</v>
      </c>
      <c r="B823" t="s">
        <v>22851</v>
      </c>
      <c r="C823" t="s">
        <v>22850</v>
      </c>
      <c r="D823" t="s">
        <v>22849</v>
      </c>
      <c r="E823" t="s">
        <v>22903</v>
      </c>
      <c r="F823" t="s">
        <v>22986</v>
      </c>
      <c r="G823" t="s">
        <v>23890</v>
      </c>
      <c r="H823" t="s">
        <v>23889</v>
      </c>
      <c r="I823" t="s">
        <v>25719</v>
      </c>
      <c r="J823" t="s">
        <v>22861</v>
      </c>
      <c r="K823" t="s">
        <v>22982</v>
      </c>
      <c r="L823" t="s">
        <v>22805</v>
      </c>
    </row>
    <row r="824" spans="1:12" x14ac:dyDescent="0.2">
      <c r="A824">
        <v>3300020551</v>
      </c>
      <c r="B824" t="s">
        <v>22851</v>
      </c>
      <c r="C824" t="s">
        <v>22850</v>
      </c>
      <c r="D824" t="s">
        <v>22849</v>
      </c>
      <c r="E824" t="s">
        <v>22903</v>
      </c>
      <c r="F824" t="s">
        <v>22986</v>
      </c>
      <c r="G824" t="s">
        <v>23890</v>
      </c>
      <c r="H824" t="s">
        <v>23889</v>
      </c>
      <c r="I824" t="s">
        <v>25718</v>
      </c>
      <c r="J824" t="s">
        <v>22861</v>
      </c>
      <c r="K824" t="s">
        <v>22982</v>
      </c>
      <c r="L824" t="s">
        <v>22805</v>
      </c>
    </row>
    <row r="825" spans="1:12" x14ac:dyDescent="0.2">
      <c r="A825">
        <v>3300020565</v>
      </c>
      <c r="B825" t="s">
        <v>22851</v>
      </c>
      <c r="C825" t="s">
        <v>22850</v>
      </c>
      <c r="D825" t="s">
        <v>22849</v>
      </c>
      <c r="E825" t="s">
        <v>22903</v>
      </c>
      <c r="F825" t="s">
        <v>22986</v>
      </c>
      <c r="G825" t="s">
        <v>23890</v>
      </c>
      <c r="H825" t="s">
        <v>23889</v>
      </c>
      <c r="I825" t="s">
        <v>25717</v>
      </c>
      <c r="J825" t="s">
        <v>22861</v>
      </c>
      <c r="K825" t="s">
        <v>22982</v>
      </c>
      <c r="L825" t="s">
        <v>22805</v>
      </c>
    </row>
    <row r="826" spans="1:12" x14ac:dyDescent="0.2">
      <c r="A826">
        <v>3300020496</v>
      </c>
      <c r="B826" t="s">
        <v>22851</v>
      </c>
      <c r="C826" t="s">
        <v>22850</v>
      </c>
      <c r="D826" t="s">
        <v>22849</v>
      </c>
      <c r="E826" t="s">
        <v>22903</v>
      </c>
      <c r="F826" t="s">
        <v>25659</v>
      </c>
      <c r="G826" t="s">
        <v>22863</v>
      </c>
      <c r="H826" t="s">
        <v>23889</v>
      </c>
      <c r="I826" t="s">
        <v>25716</v>
      </c>
      <c r="J826" t="s">
        <v>22861</v>
      </c>
      <c r="K826" t="s">
        <v>25656</v>
      </c>
      <c r="L826" t="s">
        <v>22805</v>
      </c>
    </row>
    <row r="827" spans="1:12" x14ac:dyDescent="0.2">
      <c r="A827">
        <v>3300020496.0999999</v>
      </c>
      <c r="B827" t="s">
        <v>22851</v>
      </c>
      <c r="C827" t="s">
        <v>22850</v>
      </c>
      <c r="D827" t="s">
        <v>22849</v>
      </c>
      <c r="E827" t="s">
        <v>22903</v>
      </c>
      <c r="F827" t="s">
        <v>25659</v>
      </c>
      <c r="G827" t="s">
        <v>22863</v>
      </c>
      <c r="H827" t="s">
        <v>23889</v>
      </c>
      <c r="I827" t="s">
        <v>25716</v>
      </c>
      <c r="J827" t="s">
        <v>22861</v>
      </c>
      <c r="K827" t="s">
        <v>25656</v>
      </c>
      <c r="L827" t="s">
        <v>22805</v>
      </c>
    </row>
    <row r="828" spans="1:12" x14ac:dyDescent="0.2">
      <c r="A828">
        <v>3300020505</v>
      </c>
      <c r="B828" t="s">
        <v>22851</v>
      </c>
      <c r="C828" t="s">
        <v>22850</v>
      </c>
      <c r="D828" t="s">
        <v>22849</v>
      </c>
      <c r="E828" t="s">
        <v>22903</v>
      </c>
      <c r="F828" t="s">
        <v>22986</v>
      </c>
      <c r="G828" t="s">
        <v>23890</v>
      </c>
      <c r="H828" t="s">
        <v>23889</v>
      </c>
      <c r="I828" t="s">
        <v>25715</v>
      </c>
      <c r="J828" t="s">
        <v>22861</v>
      </c>
      <c r="K828" t="s">
        <v>22982</v>
      </c>
      <c r="L828" t="s">
        <v>22805</v>
      </c>
    </row>
    <row r="829" spans="1:12" x14ac:dyDescent="0.2">
      <c r="A829">
        <v>3300020520</v>
      </c>
      <c r="B829" t="s">
        <v>22851</v>
      </c>
      <c r="C829" t="s">
        <v>22850</v>
      </c>
      <c r="D829" t="s">
        <v>22849</v>
      </c>
      <c r="E829" t="s">
        <v>22903</v>
      </c>
      <c r="F829" t="s">
        <v>22986</v>
      </c>
      <c r="G829" t="s">
        <v>23890</v>
      </c>
      <c r="H829" t="s">
        <v>23889</v>
      </c>
      <c r="I829" t="s">
        <v>25714</v>
      </c>
      <c r="J829" t="s">
        <v>22861</v>
      </c>
      <c r="K829" t="s">
        <v>22982</v>
      </c>
      <c r="L829" t="s">
        <v>22805</v>
      </c>
    </row>
    <row r="830" spans="1:12" x14ac:dyDescent="0.2">
      <c r="A830">
        <v>3300020556</v>
      </c>
      <c r="B830" t="s">
        <v>22851</v>
      </c>
      <c r="C830" t="s">
        <v>22850</v>
      </c>
      <c r="D830" t="s">
        <v>22849</v>
      </c>
      <c r="E830" t="s">
        <v>22903</v>
      </c>
      <c r="F830" t="s">
        <v>25659</v>
      </c>
      <c r="G830" t="s">
        <v>22863</v>
      </c>
      <c r="H830" t="s">
        <v>23889</v>
      </c>
      <c r="I830" t="s">
        <v>25713</v>
      </c>
      <c r="J830" t="s">
        <v>22861</v>
      </c>
      <c r="K830" t="s">
        <v>25656</v>
      </c>
      <c r="L830" t="s">
        <v>22805</v>
      </c>
    </row>
    <row r="831" spans="1:12" x14ac:dyDescent="0.2">
      <c r="A831">
        <v>3300020503</v>
      </c>
      <c r="B831" t="s">
        <v>22851</v>
      </c>
      <c r="C831" t="s">
        <v>22850</v>
      </c>
      <c r="D831" t="s">
        <v>22849</v>
      </c>
      <c r="E831" t="s">
        <v>22903</v>
      </c>
      <c r="F831" t="s">
        <v>22986</v>
      </c>
      <c r="G831" t="s">
        <v>23890</v>
      </c>
      <c r="H831" t="s">
        <v>23889</v>
      </c>
      <c r="I831" t="s">
        <v>25712</v>
      </c>
      <c r="J831" t="s">
        <v>22861</v>
      </c>
      <c r="K831" t="s">
        <v>22982</v>
      </c>
      <c r="L831" t="s">
        <v>22805</v>
      </c>
    </row>
    <row r="832" spans="1:12" x14ac:dyDescent="0.2">
      <c r="A832">
        <v>3300020546</v>
      </c>
      <c r="B832" t="s">
        <v>22851</v>
      </c>
      <c r="C832" t="s">
        <v>22850</v>
      </c>
      <c r="D832" t="s">
        <v>22849</v>
      </c>
      <c r="E832" t="s">
        <v>22903</v>
      </c>
      <c r="F832" t="s">
        <v>22986</v>
      </c>
      <c r="G832" t="s">
        <v>23890</v>
      </c>
      <c r="H832" t="s">
        <v>23889</v>
      </c>
      <c r="I832" t="s">
        <v>25711</v>
      </c>
      <c r="J832" t="s">
        <v>22861</v>
      </c>
      <c r="K832" t="s">
        <v>22982</v>
      </c>
      <c r="L832" t="s">
        <v>22805</v>
      </c>
    </row>
    <row r="833" spans="1:12" x14ac:dyDescent="0.2">
      <c r="A833">
        <v>3300020547</v>
      </c>
      <c r="B833" t="s">
        <v>22851</v>
      </c>
      <c r="C833" t="s">
        <v>22850</v>
      </c>
      <c r="D833" t="s">
        <v>22849</v>
      </c>
      <c r="E833" t="s">
        <v>22903</v>
      </c>
      <c r="F833" t="s">
        <v>22986</v>
      </c>
      <c r="G833" t="s">
        <v>23890</v>
      </c>
      <c r="H833" t="s">
        <v>23889</v>
      </c>
      <c r="I833" t="s">
        <v>25710</v>
      </c>
      <c r="J833" t="s">
        <v>22861</v>
      </c>
      <c r="K833" t="s">
        <v>22982</v>
      </c>
      <c r="L833" t="s">
        <v>22805</v>
      </c>
    </row>
    <row r="834" spans="1:12" x14ac:dyDescent="0.2">
      <c r="A834">
        <v>3300002351</v>
      </c>
      <c r="B834" t="s">
        <v>22851</v>
      </c>
      <c r="C834" t="s">
        <v>22850</v>
      </c>
      <c r="D834" t="s">
        <v>22849</v>
      </c>
      <c r="E834" t="s">
        <v>22903</v>
      </c>
      <c r="F834" t="s">
        <v>22986</v>
      </c>
      <c r="G834" t="s">
        <v>23890</v>
      </c>
      <c r="H834" t="s">
        <v>23889</v>
      </c>
      <c r="I834" t="s">
        <v>25709</v>
      </c>
      <c r="J834" t="s">
        <v>22861</v>
      </c>
      <c r="K834" t="s">
        <v>22982</v>
      </c>
      <c r="L834" t="s">
        <v>22805</v>
      </c>
    </row>
    <row r="835" spans="1:12" x14ac:dyDescent="0.2">
      <c r="A835">
        <v>3300002351.0999999</v>
      </c>
      <c r="B835" t="s">
        <v>22851</v>
      </c>
      <c r="C835" t="s">
        <v>22850</v>
      </c>
      <c r="D835" t="s">
        <v>22849</v>
      </c>
      <c r="E835" t="s">
        <v>22903</v>
      </c>
      <c r="F835" t="s">
        <v>22986</v>
      </c>
      <c r="G835" t="s">
        <v>23890</v>
      </c>
      <c r="H835" t="s">
        <v>23889</v>
      </c>
      <c r="I835" t="s">
        <v>25709</v>
      </c>
      <c r="J835" t="s">
        <v>22861</v>
      </c>
      <c r="K835" t="s">
        <v>22982</v>
      </c>
      <c r="L835" t="s">
        <v>22805</v>
      </c>
    </row>
    <row r="836" spans="1:12" x14ac:dyDescent="0.2">
      <c r="A836">
        <v>3300020552</v>
      </c>
      <c r="B836" t="s">
        <v>22851</v>
      </c>
      <c r="C836" t="s">
        <v>22850</v>
      </c>
      <c r="D836" t="s">
        <v>22849</v>
      </c>
      <c r="E836" t="s">
        <v>22903</v>
      </c>
      <c r="F836" t="s">
        <v>22986</v>
      </c>
      <c r="G836" t="s">
        <v>23890</v>
      </c>
      <c r="H836" t="s">
        <v>23889</v>
      </c>
      <c r="I836" t="s">
        <v>25708</v>
      </c>
      <c r="J836" t="s">
        <v>22861</v>
      </c>
      <c r="K836" t="s">
        <v>22982</v>
      </c>
      <c r="L836" t="s">
        <v>22805</v>
      </c>
    </row>
    <row r="837" spans="1:12" x14ac:dyDescent="0.2">
      <c r="A837">
        <v>3300020559</v>
      </c>
      <c r="B837" t="s">
        <v>22851</v>
      </c>
      <c r="C837" t="s">
        <v>22850</v>
      </c>
      <c r="D837" t="s">
        <v>22849</v>
      </c>
      <c r="E837" t="s">
        <v>22903</v>
      </c>
      <c r="F837" t="s">
        <v>22986</v>
      </c>
      <c r="G837" t="s">
        <v>23890</v>
      </c>
      <c r="H837" t="s">
        <v>23889</v>
      </c>
      <c r="I837" t="s">
        <v>25707</v>
      </c>
      <c r="J837" t="s">
        <v>22861</v>
      </c>
      <c r="K837" t="s">
        <v>22982</v>
      </c>
      <c r="L837" t="s">
        <v>22805</v>
      </c>
    </row>
    <row r="838" spans="1:12" x14ac:dyDescent="0.2">
      <c r="A838">
        <v>3300020559.0999999</v>
      </c>
      <c r="B838" t="s">
        <v>22851</v>
      </c>
      <c r="C838" t="s">
        <v>22850</v>
      </c>
      <c r="D838" t="s">
        <v>22849</v>
      </c>
      <c r="E838" t="s">
        <v>22903</v>
      </c>
      <c r="F838" t="s">
        <v>22986</v>
      </c>
      <c r="G838" t="s">
        <v>23890</v>
      </c>
      <c r="H838" t="s">
        <v>23889</v>
      </c>
      <c r="I838" t="s">
        <v>25707</v>
      </c>
      <c r="J838" t="s">
        <v>22861</v>
      </c>
      <c r="K838" t="s">
        <v>22982</v>
      </c>
      <c r="L838" t="s">
        <v>22805</v>
      </c>
    </row>
    <row r="839" spans="1:12" x14ac:dyDescent="0.2">
      <c r="A839">
        <v>3300020533</v>
      </c>
      <c r="B839" t="s">
        <v>22851</v>
      </c>
      <c r="C839" t="s">
        <v>22850</v>
      </c>
      <c r="D839" t="s">
        <v>22849</v>
      </c>
      <c r="E839" t="s">
        <v>22903</v>
      </c>
      <c r="F839" t="s">
        <v>22986</v>
      </c>
      <c r="G839" t="s">
        <v>23890</v>
      </c>
      <c r="H839" t="s">
        <v>23889</v>
      </c>
      <c r="I839" t="s">
        <v>25706</v>
      </c>
      <c r="J839" t="s">
        <v>22861</v>
      </c>
      <c r="K839" t="s">
        <v>22982</v>
      </c>
      <c r="L839" t="s">
        <v>22805</v>
      </c>
    </row>
    <row r="840" spans="1:12" x14ac:dyDescent="0.2">
      <c r="A840">
        <v>3300020550</v>
      </c>
      <c r="B840" t="s">
        <v>22851</v>
      </c>
      <c r="C840" t="s">
        <v>22850</v>
      </c>
      <c r="D840" t="s">
        <v>22849</v>
      </c>
      <c r="E840" t="s">
        <v>22903</v>
      </c>
      <c r="F840" t="s">
        <v>22986</v>
      </c>
      <c r="G840" t="s">
        <v>23890</v>
      </c>
      <c r="H840" t="s">
        <v>23889</v>
      </c>
      <c r="I840" t="s">
        <v>25705</v>
      </c>
      <c r="J840" t="s">
        <v>22861</v>
      </c>
      <c r="K840" t="s">
        <v>22982</v>
      </c>
      <c r="L840" t="s">
        <v>22805</v>
      </c>
    </row>
    <row r="841" spans="1:12" x14ac:dyDescent="0.2">
      <c r="A841">
        <v>3300020504</v>
      </c>
      <c r="B841" t="s">
        <v>22851</v>
      </c>
      <c r="C841" t="s">
        <v>22850</v>
      </c>
      <c r="D841" t="s">
        <v>22849</v>
      </c>
      <c r="E841" t="s">
        <v>22903</v>
      </c>
      <c r="F841" t="s">
        <v>25659</v>
      </c>
      <c r="G841" t="s">
        <v>22863</v>
      </c>
      <c r="H841" t="s">
        <v>23889</v>
      </c>
      <c r="I841" t="s">
        <v>25704</v>
      </c>
      <c r="J841" t="s">
        <v>22861</v>
      </c>
      <c r="K841" t="s">
        <v>25656</v>
      </c>
      <c r="L841" t="s">
        <v>22805</v>
      </c>
    </row>
    <row r="842" spans="1:12" x14ac:dyDescent="0.2">
      <c r="A842">
        <v>3300020500</v>
      </c>
      <c r="B842" t="s">
        <v>22851</v>
      </c>
      <c r="C842" t="s">
        <v>22850</v>
      </c>
      <c r="D842" t="s">
        <v>22849</v>
      </c>
      <c r="E842" t="s">
        <v>22903</v>
      </c>
      <c r="F842" t="s">
        <v>22986</v>
      </c>
      <c r="G842" t="s">
        <v>23890</v>
      </c>
      <c r="H842" t="s">
        <v>23889</v>
      </c>
      <c r="I842" t="s">
        <v>25703</v>
      </c>
      <c r="J842" t="s">
        <v>22861</v>
      </c>
      <c r="K842" t="s">
        <v>22982</v>
      </c>
      <c r="L842" t="s">
        <v>22805</v>
      </c>
    </row>
    <row r="843" spans="1:12" x14ac:dyDescent="0.2">
      <c r="A843">
        <v>3300020500.0999999</v>
      </c>
      <c r="B843" t="s">
        <v>22851</v>
      </c>
      <c r="C843" t="s">
        <v>22850</v>
      </c>
      <c r="D843" t="s">
        <v>22849</v>
      </c>
      <c r="E843" t="s">
        <v>22903</v>
      </c>
      <c r="F843" t="s">
        <v>22986</v>
      </c>
      <c r="G843" t="s">
        <v>23890</v>
      </c>
      <c r="H843" t="s">
        <v>23889</v>
      </c>
      <c r="I843" t="s">
        <v>25703</v>
      </c>
      <c r="J843" t="s">
        <v>22861</v>
      </c>
      <c r="K843" t="s">
        <v>22982</v>
      </c>
      <c r="L843" t="s">
        <v>22805</v>
      </c>
    </row>
    <row r="844" spans="1:12" x14ac:dyDescent="0.2">
      <c r="A844">
        <v>3300020532</v>
      </c>
      <c r="B844" t="s">
        <v>22851</v>
      </c>
      <c r="C844" t="s">
        <v>22850</v>
      </c>
      <c r="D844" t="s">
        <v>22849</v>
      </c>
      <c r="E844" t="s">
        <v>22903</v>
      </c>
      <c r="F844" t="s">
        <v>22986</v>
      </c>
      <c r="G844" t="s">
        <v>22863</v>
      </c>
      <c r="H844" t="s">
        <v>23889</v>
      </c>
      <c r="I844" t="s">
        <v>25702</v>
      </c>
      <c r="J844" t="s">
        <v>22861</v>
      </c>
      <c r="K844" t="s">
        <v>22982</v>
      </c>
      <c r="L844" t="s">
        <v>22805</v>
      </c>
    </row>
    <row r="845" spans="1:12" x14ac:dyDescent="0.2">
      <c r="A845">
        <v>3300020532.0999999</v>
      </c>
      <c r="B845" t="s">
        <v>22851</v>
      </c>
      <c r="C845" t="s">
        <v>22850</v>
      </c>
      <c r="D845" t="s">
        <v>22849</v>
      </c>
      <c r="E845" t="s">
        <v>22903</v>
      </c>
      <c r="F845" t="s">
        <v>22986</v>
      </c>
      <c r="G845" t="s">
        <v>22863</v>
      </c>
      <c r="H845" t="s">
        <v>23889</v>
      </c>
      <c r="I845" t="s">
        <v>25702</v>
      </c>
      <c r="J845" t="s">
        <v>22861</v>
      </c>
      <c r="K845" t="s">
        <v>22982</v>
      </c>
      <c r="L845" t="s">
        <v>22805</v>
      </c>
    </row>
    <row r="846" spans="1:12" x14ac:dyDescent="0.2">
      <c r="A846">
        <v>3300002398</v>
      </c>
      <c r="B846" t="s">
        <v>22851</v>
      </c>
      <c r="C846" t="s">
        <v>22850</v>
      </c>
      <c r="D846" t="s">
        <v>22849</v>
      </c>
      <c r="E846" t="s">
        <v>22903</v>
      </c>
      <c r="F846" t="s">
        <v>22986</v>
      </c>
      <c r="G846" t="s">
        <v>23890</v>
      </c>
      <c r="H846" t="s">
        <v>23889</v>
      </c>
      <c r="I846" t="s">
        <v>25701</v>
      </c>
      <c r="J846" t="s">
        <v>22861</v>
      </c>
      <c r="K846" t="s">
        <v>22982</v>
      </c>
      <c r="L846" t="s">
        <v>22805</v>
      </c>
    </row>
    <row r="847" spans="1:12" x14ac:dyDescent="0.2">
      <c r="A847">
        <v>3300002398.0999999</v>
      </c>
      <c r="B847" t="s">
        <v>22851</v>
      </c>
      <c r="C847" t="s">
        <v>22850</v>
      </c>
      <c r="D847" t="s">
        <v>22849</v>
      </c>
      <c r="E847" t="s">
        <v>22903</v>
      </c>
      <c r="F847" t="s">
        <v>22986</v>
      </c>
      <c r="G847" t="s">
        <v>23890</v>
      </c>
      <c r="H847" t="s">
        <v>23889</v>
      </c>
      <c r="I847" t="s">
        <v>25701</v>
      </c>
      <c r="J847" t="s">
        <v>22861</v>
      </c>
      <c r="K847" t="s">
        <v>22982</v>
      </c>
      <c r="L847" t="s">
        <v>22805</v>
      </c>
    </row>
    <row r="848" spans="1:12" x14ac:dyDescent="0.2">
      <c r="A848">
        <v>3300020534</v>
      </c>
      <c r="B848" t="s">
        <v>22851</v>
      </c>
      <c r="C848" t="s">
        <v>22850</v>
      </c>
      <c r="D848" t="s">
        <v>22849</v>
      </c>
      <c r="E848" t="s">
        <v>22903</v>
      </c>
      <c r="F848" t="s">
        <v>22986</v>
      </c>
      <c r="G848" t="s">
        <v>23890</v>
      </c>
      <c r="H848" t="s">
        <v>23889</v>
      </c>
      <c r="I848" t="s">
        <v>25700</v>
      </c>
      <c r="J848" t="s">
        <v>22861</v>
      </c>
      <c r="K848" t="s">
        <v>22982</v>
      </c>
      <c r="L848" t="s">
        <v>22805</v>
      </c>
    </row>
    <row r="849" spans="1:12" x14ac:dyDescent="0.2">
      <c r="A849">
        <v>3300020548</v>
      </c>
      <c r="B849" t="s">
        <v>22851</v>
      </c>
      <c r="C849" t="s">
        <v>22850</v>
      </c>
      <c r="D849" t="s">
        <v>22849</v>
      </c>
      <c r="E849" t="s">
        <v>22903</v>
      </c>
      <c r="F849" t="s">
        <v>25659</v>
      </c>
      <c r="G849" t="s">
        <v>22863</v>
      </c>
      <c r="H849" t="s">
        <v>23889</v>
      </c>
      <c r="I849" t="s">
        <v>25699</v>
      </c>
      <c r="J849" t="s">
        <v>22861</v>
      </c>
      <c r="K849" t="s">
        <v>25656</v>
      </c>
      <c r="L849" t="s">
        <v>22805</v>
      </c>
    </row>
    <row r="850" spans="1:12" x14ac:dyDescent="0.2">
      <c r="A850">
        <v>3300020548.0999999</v>
      </c>
      <c r="B850" t="s">
        <v>22851</v>
      </c>
      <c r="C850" t="s">
        <v>22850</v>
      </c>
      <c r="D850" t="s">
        <v>22849</v>
      </c>
      <c r="E850" t="s">
        <v>22903</v>
      </c>
      <c r="F850" t="s">
        <v>25659</v>
      </c>
      <c r="G850" t="s">
        <v>22863</v>
      </c>
      <c r="H850" t="s">
        <v>23889</v>
      </c>
      <c r="I850" t="s">
        <v>25699</v>
      </c>
      <c r="J850" t="s">
        <v>22861</v>
      </c>
      <c r="K850" t="s">
        <v>25656</v>
      </c>
      <c r="L850" t="s">
        <v>22805</v>
      </c>
    </row>
    <row r="851" spans="1:12" x14ac:dyDescent="0.2">
      <c r="A851">
        <v>3300020498</v>
      </c>
      <c r="B851" t="s">
        <v>22851</v>
      </c>
      <c r="C851" t="s">
        <v>22850</v>
      </c>
      <c r="D851" t="s">
        <v>22849</v>
      </c>
      <c r="E851" t="s">
        <v>22903</v>
      </c>
      <c r="F851" t="s">
        <v>22986</v>
      </c>
      <c r="G851" t="s">
        <v>23890</v>
      </c>
      <c r="H851" t="s">
        <v>23889</v>
      </c>
      <c r="I851" t="s">
        <v>25698</v>
      </c>
      <c r="J851" t="s">
        <v>22861</v>
      </c>
      <c r="K851" t="s">
        <v>22982</v>
      </c>
      <c r="L851" t="s">
        <v>22805</v>
      </c>
    </row>
    <row r="852" spans="1:12" x14ac:dyDescent="0.2">
      <c r="A852">
        <v>3300020540</v>
      </c>
      <c r="B852" t="s">
        <v>22851</v>
      </c>
      <c r="C852" t="s">
        <v>22850</v>
      </c>
      <c r="D852" t="s">
        <v>22849</v>
      </c>
      <c r="E852" t="s">
        <v>22903</v>
      </c>
      <c r="F852" t="s">
        <v>22986</v>
      </c>
      <c r="G852" t="s">
        <v>23890</v>
      </c>
      <c r="H852" t="s">
        <v>23889</v>
      </c>
      <c r="I852" t="s">
        <v>25697</v>
      </c>
      <c r="J852" t="s">
        <v>22861</v>
      </c>
      <c r="K852" t="s">
        <v>22982</v>
      </c>
      <c r="L852" t="s">
        <v>22805</v>
      </c>
    </row>
    <row r="853" spans="1:12" x14ac:dyDescent="0.2">
      <c r="A853">
        <v>3300020566</v>
      </c>
      <c r="B853" t="s">
        <v>22851</v>
      </c>
      <c r="C853" t="s">
        <v>22850</v>
      </c>
      <c r="D853" t="s">
        <v>22849</v>
      </c>
      <c r="E853" t="s">
        <v>22903</v>
      </c>
      <c r="F853" t="s">
        <v>25659</v>
      </c>
      <c r="G853" t="s">
        <v>22863</v>
      </c>
      <c r="H853" t="s">
        <v>23889</v>
      </c>
      <c r="I853" t="s">
        <v>25696</v>
      </c>
      <c r="J853" t="s">
        <v>22861</v>
      </c>
      <c r="K853" t="s">
        <v>25656</v>
      </c>
      <c r="L853" t="s">
        <v>22805</v>
      </c>
    </row>
    <row r="854" spans="1:12" x14ac:dyDescent="0.2">
      <c r="A854">
        <v>3300020566.0999999</v>
      </c>
      <c r="B854" t="s">
        <v>22851</v>
      </c>
      <c r="C854" t="s">
        <v>22850</v>
      </c>
      <c r="D854" t="s">
        <v>22849</v>
      </c>
      <c r="E854" t="s">
        <v>22903</v>
      </c>
      <c r="F854" t="s">
        <v>25659</v>
      </c>
      <c r="G854" t="s">
        <v>22863</v>
      </c>
      <c r="H854" t="s">
        <v>23889</v>
      </c>
      <c r="I854" t="s">
        <v>25696</v>
      </c>
      <c r="J854" t="s">
        <v>22861</v>
      </c>
      <c r="K854" t="s">
        <v>25656</v>
      </c>
      <c r="L854" t="s">
        <v>22805</v>
      </c>
    </row>
    <row r="855" spans="1:12" x14ac:dyDescent="0.2">
      <c r="A855">
        <v>3300020539</v>
      </c>
      <c r="B855" t="s">
        <v>22851</v>
      </c>
      <c r="C855" t="s">
        <v>22850</v>
      </c>
      <c r="D855" t="s">
        <v>22849</v>
      </c>
      <c r="E855" t="s">
        <v>22903</v>
      </c>
      <c r="F855" t="s">
        <v>22986</v>
      </c>
      <c r="G855" t="s">
        <v>23890</v>
      </c>
      <c r="H855" t="s">
        <v>23889</v>
      </c>
      <c r="I855" t="s">
        <v>25695</v>
      </c>
      <c r="J855" t="s">
        <v>22861</v>
      </c>
      <c r="K855" t="s">
        <v>22982</v>
      </c>
      <c r="L855" t="s">
        <v>22805</v>
      </c>
    </row>
    <row r="856" spans="1:12" x14ac:dyDescent="0.2">
      <c r="A856">
        <v>3300020539.0999999</v>
      </c>
      <c r="B856" t="s">
        <v>22851</v>
      </c>
      <c r="C856" t="s">
        <v>22850</v>
      </c>
      <c r="D856" t="s">
        <v>22849</v>
      </c>
      <c r="E856" t="s">
        <v>22903</v>
      </c>
      <c r="F856" t="s">
        <v>22986</v>
      </c>
      <c r="G856" t="s">
        <v>23890</v>
      </c>
      <c r="H856" t="s">
        <v>23889</v>
      </c>
      <c r="I856" t="s">
        <v>25695</v>
      </c>
      <c r="J856" t="s">
        <v>22861</v>
      </c>
      <c r="K856" t="s">
        <v>22982</v>
      </c>
      <c r="L856" t="s">
        <v>22805</v>
      </c>
    </row>
    <row r="857" spans="1:12" x14ac:dyDescent="0.2">
      <c r="A857">
        <v>3300020493</v>
      </c>
      <c r="B857" t="s">
        <v>22851</v>
      </c>
      <c r="C857" t="s">
        <v>22850</v>
      </c>
      <c r="D857" t="s">
        <v>22849</v>
      </c>
      <c r="E857" t="s">
        <v>22903</v>
      </c>
      <c r="F857" t="s">
        <v>22986</v>
      </c>
      <c r="G857" t="s">
        <v>23890</v>
      </c>
      <c r="H857" t="s">
        <v>23889</v>
      </c>
      <c r="I857" t="s">
        <v>25694</v>
      </c>
      <c r="J857" t="s">
        <v>22861</v>
      </c>
      <c r="K857" t="s">
        <v>22982</v>
      </c>
      <c r="L857" t="s">
        <v>22805</v>
      </c>
    </row>
    <row r="858" spans="1:12" x14ac:dyDescent="0.2">
      <c r="A858">
        <v>3300020499</v>
      </c>
      <c r="B858" t="s">
        <v>22851</v>
      </c>
      <c r="C858" t="s">
        <v>22850</v>
      </c>
      <c r="D858" t="s">
        <v>22849</v>
      </c>
      <c r="E858" t="s">
        <v>22903</v>
      </c>
      <c r="F858" t="s">
        <v>25659</v>
      </c>
      <c r="G858" t="s">
        <v>22863</v>
      </c>
      <c r="H858" t="s">
        <v>23889</v>
      </c>
      <c r="I858" t="s">
        <v>25693</v>
      </c>
      <c r="J858" t="s">
        <v>22861</v>
      </c>
      <c r="K858" t="s">
        <v>25656</v>
      </c>
      <c r="L858" t="s">
        <v>22805</v>
      </c>
    </row>
    <row r="859" spans="1:12" x14ac:dyDescent="0.2">
      <c r="A859">
        <v>3300020511</v>
      </c>
      <c r="B859" t="s">
        <v>22851</v>
      </c>
      <c r="C859" t="s">
        <v>22850</v>
      </c>
      <c r="D859" t="s">
        <v>22849</v>
      </c>
      <c r="E859" t="s">
        <v>22903</v>
      </c>
      <c r="F859" t="s">
        <v>22986</v>
      </c>
      <c r="G859" t="s">
        <v>23890</v>
      </c>
      <c r="H859" t="s">
        <v>23889</v>
      </c>
      <c r="I859" t="s">
        <v>25692</v>
      </c>
      <c r="J859" t="s">
        <v>22861</v>
      </c>
      <c r="K859" t="s">
        <v>22982</v>
      </c>
      <c r="L859" t="s">
        <v>22805</v>
      </c>
    </row>
    <row r="860" spans="1:12" x14ac:dyDescent="0.2">
      <c r="A860">
        <v>3300020511.0999999</v>
      </c>
      <c r="B860" t="s">
        <v>22851</v>
      </c>
      <c r="C860" t="s">
        <v>22850</v>
      </c>
      <c r="D860" t="s">
        <v>22849</v>
      </c>
      <c r="E860" t="s">
        <v>22903</v>
      </c>
      <c r="F860" t="s">
        <v>22986</v>
      </c>
      <c r="G860" t="s">
        <v>23890</v>
      </c>
      <c r="H860" t="s">
        <v>23889</v>
      </c>
      <c r="I860" t="s">
        <v>25692</v>
      </c>
      <c r="J860" t="s">
        <v>22861</v>
      </c>
      <c r="K860" t="s">
        <v>22982</v>
      </c>
      <c r="L860" t="s">
        <v>22805</v>
      </c>
    </row>
    <row r="861" spans="1:12" x14ac:dyDescent="0.2">
      <c r="A861">
        <v>3300020557</v>
      </c>
      <c r="B861" t="s">
        <v>22851</v>
      </c>
      <c r="C861" t="s">
        <v>22850</v>
      </c>
      <c r="D861" t="s">
        <v>22849</v>
      </c>
      <c r="E861" t="s">
        <v>22903</v>
      </c>
      <c r="F861" t="s">
        <v>25659</v>
      </c>
      <c r="G861" t="s">
        <v>22863</v>
      </c>
      <c r="H861" t="s">
        <v>23889</v>
      </c>
      <c r="I861" t="s">
        <v>25691</v>
      </c>
      <c r="J861" t="s">
        <v>22861</v>
      </c>
      <c r="K861" t="s">
        <v>25656</v>
      </c>
      <c r="L861" t="s">
        <v>22805</v>
      </c>
    </row>
    <row r="862" spans="1:12" x14ac:dyDescent="0.2">
      <c r="A862">
        <v>3300020557.0999999</v>
      </c>
      <c r="B862" t="s">
        <v>22851</v>
      </c>
      <c r="C862" t="s">
        <v>22850</v>
      </c>
      <c r="D862" t="s">
        <v>22849</v>
      </c>
      <c r="E862" t="s">
        <v>22903</v>
      </c>
      <c r="F862" t="s">
        <v>25659</v>
      </c>
      <c r="G862" t="s">
        <v>22863</v>
      </c>
      <c r="H862" t="s">
        <v>23889</v>
      </c>
      <c r="I862" t="s">
        <v>25691</v>
      </c>
      <c r="J862" t="s">
        <v>22861</v>
      </c>
      <c r="K862" t="s">
        <v>25656</v>
      </c>
      <c r="L862" t="s">
        <v>22805</v>
      </c>
    </row>
    <row r="863" spans="1:12" x14ac:dyDescent="0.2">
      <c r="A863">
        <v>3300020525</v>
      </c>
      <c r="B863" t="s">
        <v>22851</v>
      </c>
      <c r="C863" t="s">
        <v>22850</v>
      </c>
      <c r="D863" t="s">
        <v>22849</v>
      </c>
      <c r="E863" t="s">
        <v>22903</v>
      </c>
      <c r="F863" t="s">
        <v>22986</v>
      </c>
      <c r="G863" t="s">
        <v>23890</v>
      </c>
      <c r="H863" t="s">
        <v>23889</v>
      </c>
      <c r="I863" t="s">
        <v>25690</v>
      </c>
      <c r="J863" t="s">
        <v>22861</v>
      </c>
      <c r="K863" t="s">
        <v>22982</v>
      </c>
      <c r="L863" t="s">
        <v>22805</v>
      </c>
    </row>
    <row r="864" spans="1:12" x14ac:dyDescent="0.2">
      <c r="A864">
        <v>3300020518</v>
      </c>
      <c r="B864" t="s">
        <v>22851</v>
      </c>
      <c r="C864" t="s">
        <v>22850</v>
      </c>
      <c r="D864" t="s">
        <v>22849</v>
      </c>
      <c r="E864" t="s">
        <v>22903</v>
      </c>
      <c r="F864" t="s">
        <v>25659</v>
      </c>
      <c r="G864" t="s">
        <v>22863</v>
      </c>
      <c r="H864" t="s">
        <v>23889</v>
      </c>
      <c r="I864" t="s">
        <v>25689</v>
      </c>
      <c r="J864" t="s">
        <v>22861</v>
      </c>
      <c r="K864" t="s">
        <v>25656</v>
      </c>
      <c r="L864" t="s">
        <v>22805</v>
      </c>
    </row>
    <row r="865" spans="1:12" x14ac:dyDescent="0.2">
      <c r="A865">
        <v>3300020554</v>
      </c>
      <c r="B865" t="s">
        <v>22851</v>
      </c>
      <c r="C865" t="s">
        <v>22850</v>
      </c>
      <c r="D865" t="s">
        <v>22849</v>
      </c>
      <c r="E865" t="s">
        <v>22903</v>
      </c>
      <c r="F865" t="s">
        <v>22986</v>
      </c>
      <c r="G865" t="s">
        <v>23890</v>
      </c>
      <c r="H865" t="s">
        <v>23889</v>
      </c>
      <c r="I865" t="s">
        <v>25688</v>
      </c>
      <c r="J865" t="s">
        <v>22861</v>
      </c>
      <c r="K865" t="s">
        <v>22982</v>
      </c>
      <c r="L865" t="s">
        <v>22805</v>
      </c>
    </row>
    <row r="866" spans="1:12" x14ac:dyDescent="0.2">
      <c r="A866">
        <v>3300020553</v>
      </c>
      <c r="B866" t="s">
        <v>22851</v>
      </c>
      <c r="C866" t="s">
        <v>22850</v>
      </c>
      <c r="D866" t="s">
        <v>22849</v>
      </c>
      <c r="E866" t="s">
        <v>22903</v>
      </c>
      <c r="F866" t="s">
        <v>25659</v>
      </c>
      <c r="G866" t="s">
        <v>22863</v>
      </c>
      <c r="H866" t="s">
        <v>23889</v>
      </c>
      <c r="I866" t="s">
        <v>25687</v>
      </c>
      <c r="J866" t="s">
        <v>22861</v>
      </c>
      <c r="K866" t="s">
        <v>25656</v>
      </c>
      <c r="L866" t="s">
        <v>22805</v>
      </c>
    </row>
    <row r="867" spans="1:12" x14ac:dyDescent="0.2">
      <c r="A867">
        <v>3300002397</v>
      </c>
      <c r="B867" t="s">
        <v>22851</v>
      </c>
      <c r="C867" t="s">
        <v>22850</v>
      </c>
      <c r="D867" t="s">
        <v>22849</v>
      </c>
      <c r="E867" t="s">
        <v>22903</v>
      </c>
      <c r="F867" t="s">
        <v>22986</v>
      </c>
      <c r="G867" t="s">
        <v>23890</v>
      </c>
      <c r="H867" t="s">
        <v>23889</v>
      </c>
      <c r="I867" t="s">
        <v>25686</v>
      </c>
      <c r="J867" t="s">
        <v>22861</v>
      </c>
      <c r="K867" t="s">
        <v>22982</v>
      </c>
      <c r="L867" t="s">
        <v>22805</v>
      </c>
    </row>
    <row r="868" spans="1:12" x14ac:dyDescent="0.2">
      <c r="A868">
        <v>3300020512</v>
      </c>
      <c r="B868" t="s">
        <v>22851</v>
      </c>
      <c r="C868" t="s">
        <v>22850</v>
      </c>
      <c r="D868" t="s">
        <v>22849</v>
      </c>
      <c r="E868" t="s">
        <v>22903</v>
      </c>
      <c r="F868" t="s">
        <v>22986</v>
      </c>
      <c r="G868" t="s">
        <v>23890</v>
      </c>
      <c r="H868" t="s">
        <v>23889</v>
      </c>
      <c r="I868" t="s">
        <v>25685</v>
      </c>
      <c r="J868" t="s">
        <v>22861</v>
      </c>
      <c r="K868" t="s">
        <v>22982</v>
      </c>
      <c r="L868" t="s">
        <v>22805</v>
      </c>
    </row>
    <row r="869" spans="1:12" x14ac:dyDescent="0.2">
      <c r="A869">
        <v>3300020513</v>
      </c>
      <c r="B869" t="s">
        <v>22851</v>
      </c>
      <c r="C869" t="s">
        <v>22850</v>
      </c>
      <c r="D869" t="s">
        <v>22849</v>
      </c>
      <c r="E869" t="s">
        <v>22903</v>
      </c>
      <c r="F869" t="s">
        <v>22986</v>
      </c>
      <c r="G869" t="s">
        <v>23890</v>
      </c>
      <c r="H869" t="s">
        <v>23889</v>
      </c>
      <c r="I869" t="s">
        <v>25684</v>
      </c>
      <c r="J869" t="s">
        <v>22861</v>
      </c>
      <c r="K869" t="s">
        <v>22982</v>
      </c>
      <c r="L869" t="s">
        <v>22805</v>
      </c>
    </row>
    <row r="870" spans="1:12" x14ac:dyDescent="0.2">
      <c r="A870">
        <v>3300020575</v>
      </c>
      <c r="B870" t="s">
        <v>22851</v>
      </c>
      <c r="C870" t="s">
        <v>22850</v>
      </c>
      <c r="D870" t="s">
        <v>22849</v>
      </c>
      <c r="E870" t="s">
        <v>22903</v>
      </c>
      <c r="F870" t="s">
        <v>22986</v>
      </c>
      <c r="G870" t="s">
        <v>23890</v>
      </c>
      <c r="H870" t="s">
        <v>23889</v>
      </c>
      <c r="I870" t="s">
        <v>25683</v>
      </c>
      <c r="J870" t="s">
        <v>22861</v>
      </c>
      <c r="K870" t="s">
        <v>22982</v>
      </c>
      <c r="L870" t="s">
        <v>22805</v>
      </c>
    </row>
    <row r="871" spans="1:12" x14ac:dyDescent="0.2">
      <c r="A871">
        <v>3300020575.0999999</v>
      </c>
      <c r="B871" t="s">
        <v>22851</v>
      </c>
      <c r="C871" t="s">
        <v>22850</v>
      </c>
      <c r="D871" t="s">
        <v>22849</v>
      </c>
      <c r="E871" t="s">
        <v>22903</v>
      </c>
      <c r="F871" t="s">
        <v>22986</v>
      </c>
      <c r="G871" t="s">
        <v>23890</v>
      </c>
      <c r="H871" t="s">
        <v>23889</v>
      </c>
      <c r="I871" t="s">
        <v>25683</v>
      </c>
      <c r="J871" t="s">
        <v>22861</v>
      </c>
      <c r="K871" t="s">
        <v>22982</v>
      </c>
      <c r="L871" t="s">
        <v>22805</v>
      </c>
    </row>
    <row r="872" spans="1:12" x14ac:dyDescent="0.2">
      <c r="A872">
        <v>3300020489</v>
      </c>
      <c r="B872" t="s">
        <v>22851</v>
      </c>
      <c r="C872" t="s">
        <v>22850</v>
      </c>
      <c r="D872" t="s">
        <v>22849</v>
      </c>
      <c r="E872" t="s">
        <v>22903</v>
      </c>
      <c r="F872" t="s">
        <v>22986</v>
      </c>
      <c r="G872" t="s">
        <v>23890</v>
      </c>
      <c r="H872" t="s">
        <v>23889</v>
      </c>
      <c r="I872" t="s">
        <v>25682</v>
      </c>
      <c r="J872" t="s">
        <v>22861</v>
      </c>
      <c r="K872" t="s">
        <v>22982</v>
      </c>
      <c r="L872" t="s">
        <v>22805</v>
      </c>
    </row>
    <row r="873" spans="1:12" x14ac:dyDescent="0.2">
      <c r="A873">
        <v>3300020489.0999999</v>
      </c>
      <c r="B873" t="s">
        <v>22851</v>
      </c>
      <c r="C873" t="s">
        <v>22850</v>
      </c>
      <c r="D873" t="s">
        <v>22849</v>
      </c>
      <c r="E873" t="s">
        <v>22903</v>
      </c>
      <c r="F873" t="s">
        <v>22986</v>
      </c>
      <c r="G873" t="s">
        <v>23890</v>
      </c>
      <c r="H873" t="s">
        <v>23889</v>
      </c>
      <c r="I873" t="s">
        <v>25682</v>
      </c>
      <c r="J873" t="s">
        <v>22861</v>
      </c>
      <c r="K873" t="s">
        <v>22982</v>
      </c>
      <c r="L873" t="s">
        <v>22805</v>
      </c>
    </row>
    <row r="874" spans="1:12" x14ac:dyDescent="0.2">
      <c r="A874">
        <v>3300020526</v>
      </c>
      <c r="B874" t="s">
        <v>22851</v>
      </c>
      <c r="C874" t="s">
        <v>22850</v>
      </c>
      <c r="D874" t="s">
        <v>22849</v>
      </c>
      <c r="E874" t="s">
        <v>22903</v>
      </c>
      <c r="F874" t="s">
        <v>25659</v>
      </c>
      <c r="G874" t="s">
        <v>22863</v>
      </c>
      <c r="H874" t="s">
        <v>23889</v>
      </c>
      <c r="I874" t="s">
        <v>25681</v>
      </c>
      <c r="J874" t="s">
        <v>22861</v>
      </c>
      <c r="K874" t="s">
        <v>25656</v>
      </c>
      <c r="L874" t="s">
        <v>22805</v>
      </c>
    </row>
    <row r="875" spans="1:12" x14ac:dyDescent="0.2">
      <c r="A875">
        <v>3300020526.0999999</v>
      </c>
      <c r="B875" t="s">
        <v>22851</v>
      </c>
      <c r="C875" t="s">
        <v>22850</v>
      </c>
      <c r="D875" t="s">
        <v>22849</v>
      </c>
      <c r="E875" t="s">
        <v>22903</v>
      </c>
      <c r="F875" t="s">
        <v>25659</v>
      </c>
      <c r="G875" t="s">
        <v>22863</v>
      </c>
      <c r="H875" t="s">
        <v>23889</v>
      </c>
      <c r="I875" t="s">
        <v>25681</v>
      </c>
      <c r="J875" t="s">
        <v>22861</v>
      </c>
      <c r="K875" t="s">
        <v>25656</v>
      </c>
      <c r="L875" t="s">
        <v>22805</v>
      </c>
    </row>
    <row r="876" spans="1:12" x14ac:dyDescent="0.2">
      <c r="A876">
        <v>3300020531</v>
      </c>
      <c r="B876" t="s">
        <v>22851</v>
      </c>
      <c r="C876" t="s">
        <v>22850</v>
      </c>
      <c r="D876" t="s">
        <v>22849</v>
      </c>
      <c r="E876" t="s">
        <v>22903</v>
      </c>
      <c r="F876" t="s">
        <v>22986</v>
      </c>
      <c r="G876" t="s">
        <v>23890</v>
      </c>
      <c r="H876" t="s">
        <v>23889</v>
      </c>
      <c r="I876" t="s">
        <v>25680</v>
      </c>
      <c r="J876" t="s">
        <v>22861</v>
      </c>
      <c r="K876" t="s">
        <v>22982</v>
      </c>
      <c r="L876" t="s">
        <v>22805</v>
      </c>
    </row>
    <row r="877" spans="1:12" x14ac:dyDescent="0.2">
      <c r="A877">
        <v>3300020569</v>
      </c>
      <c r="B877" t="s">
        <v>22851</v>
      </c>
      <c r="C877" t="s">
        <v>22850</v>
      </c>
      <c r="D877" t="s">
        <v>22849</v>
      </c>
      <c r="E877" t="s">
        <v>22903</v>
      </c>
      <c r="F877" t="s">
        <v>22986</v>
      </c>
      <c r="G877" t="s">
        <v>23890</v>
      </c>
      <c r="H877" t="s">
        <v>23889</v>
      </c>
      <c r="I877" t="s">
        <v>25679</v>
      </c>
      <c r="J877" t="s">
        <v>22861</v>
      </c>
      <c r="K877" t="s">
        <v>22982</v>
      </c>
      <c r="L877" t="s">
        <v>22805</v>
      </c>
    </row>
    <row r="878" spans="1:12" x14ac:dyDescent="0.2">
      <c r="A878">
        <v>3300020569.0999999</v>
      </c>
      <c r="B878" t="s">
        <v>22851</v>
      </c>
      <c r="C878" t="s">
        <v>22850</v>
      </c>
      <c r="D878" t="s">
        <v>22849</v>
      </c>
      <c r="E878" t="s">
        <v>22903</v>
      </c>
      <c r="F878" t="s">
        <v>22986</v>
      </c>
      <c r="G878" t="s">
        <v>23890</v>
      </c>
      <c r="H878" t="s">
        <v>23889</v>
      </c>
      <c r="I878" t="s">
        <v>25679</v>
      </c>
      <c r="J878" t="s">
        <v>22861</v>
      </c>
      <c r="K878" t="s">
        <v>22982</v>
      </c>
      <c r="L878" t="s">
        <v>22805</v>
      </c>
    </row>
    <row r="879" spans="1:12" x14ac:dyDescent="0.2">
      <c r="A879">
        <v>3300020530</v>
      </c>
      <c r="B879" t="s">
        <v>22851</v>
      </c>
      <c r="C879" t="s">
        <v>22850</v>
      </c>
      <c r="D879" t="s">
        <v>22849</v>
      </c>
      <c r="E879" t="s">
        <v>22903</v>
      </c>
      <c r="F879" t="s">
        <v>22986</v>
      </c>
      <c r="G879" t="s">
        <v>23890</v>
      </c>
      <c r="H879" t="s">
        <v>23889</v>
      </c>
      <c r="I879" t="s">
        <v>25678</v>
      </c>
      <c r="J879" t="s">
        <v>22861</v>
      </c>
      <c r="K879" t="s">
        <v>22982</v>
      </c>
      <c r="L879" t="s">
        <v>22805</v>
      </c>
    </row>
    <row r="880" spans="1:12" x14ac:dyDescent="0.2">
      <c r="A880">
        <v>3300020527</v>
      </c>
      <c r="B880" t="s">
        <v>22851</v>
      </c>
      <c r="C880" t="s">
        <v>22850</v>
      </c>
      <c r="D880" t="s">
        <v>22849</v>
      </c>
      <c r="E880" t="s">
        <v>22903</v>
      </c>
      <c r="F880" t="s">
        <v>22986</v>
      </c>
      <c r="G880" t="s">
        <v>23890</v>
      </c>
      <c r="H880" t="s">
        <v>23889</v>
      </c>
      <c r="I880" t="s">
        <v>25677</v>
      </c>
      <c r="J880" t="s">
        <v>22861</v>
      </c>
      <c r="K880" t="s">
        <v>22982</v>
      </c>
      <c r="L880" t="s">
        <v>22805</v>
      </c>
    </row>
    <row r="881" spans="1:12" x14ac:dyDescent="0.2">
      <c r="A881">
        <v>3300002401</v>
      </c>
      <c r="B881" t="s">
        <v>22851</v>
      </c>
      <c r="C881" t="s">
        <v>22850</v>
      </c>
      <c r="D881" t="s">
        <v>22849</v>
      </c>
      <c r="E881" t="s">
        <v>22903</v>
      </c>
      <c r="F881" t="s">
        <v>22986</v>
      </c>
      <c r="G881" t="s">
        <v>23890</v>
      </c>
      <c r="H881" t="s">
        <v>23889</v>
      </c>
      <c r="I881" t="s">
        <v>25676</v>
      </c>
      <c r="J881" t="s">
        <v>22861</v>
      </c>
      <c r="K881" t="s">
        <v>22982</v>
      </c>
      <c r="L881" t="s">
        <v>22805</v>
      </c>
    </row>
    <row r="882" spans="1:12" x14ac:dyDescent="0.2">
      <c r="A882">
        <v>3300002401.0999999</v>
      </c>
      <c r="B882" t="s">
        <v>22851</v>
      </c>
      <c r="C882" t="s">
        <v>22850</v>
      </c>
      <c r="D882" t="s">
        <v>22849</v>
      </c>
      <c r="E882" t="s">
        <v>22903</v>
      </c>
      <c r="F882" t="s">
        <v>22986</v>
      </c>
      <c r="G882" t="s">
        <v>23890</v>
      </c>
      <c r="H882" t="s">
        <v>23889</v>
      </c>
      <c r="I882" t="s">
        <v>25676</v>
      </c>
      <c r="J882" t="s">
        <v>22861</v>
      </c>
      <c r="K882" t="s">
        <v>22982</v>
      </c>
      <c r="L882" t="s">
        <v>22805</v>
      </c>
    </row>
    <row r="883" spans="1:12" x14ac:dyDescent="0.2">
      <c r="A883">
        <v>3300020528</v>
      </c>
      <c r="B883" t="s">
        <v>22851</v>
      </c>
      <c r="C883" t="s">
        <v>22850</v>
      </c>
      <c r="D883" t="s">
        <v>22849</v>
      </c>
      <c r="E883" t="s">
        <v>22903</v>
      </c>
      <c r="F883" t="s">
        <v>22986</v>
      </c>
      <c r="G883" t="s">
        <v>23890</v>
      </c>
      <c r="H883" t="s">
        <v>23889</v>
      </c>
      <c r="I883" t="s">
        <v>25675</v>
      </c>
      <c r="J883" t="s">
        <v>22861</v>
      </c>
      <c r="K883" t="s">
        <v>22982</v>
      </c>
      <c r="L883" t="s">
        <v>22805</v>
      </c>
    </row>
    <row r="884" spans="1:12" x14ac:dyDescent="0.2">
      <c r="A884">
        <v>3300020501</v>
      </c>
      <c r="B884" t="s">
        <v>22851</v>
      </c>
      <c r="C884" t="s">
        <v>22850</v>
      </c>
      <c r="D884" t="s">
        <v>22849</v>
      </c>
      <c r="E884" t="s">
        <v>22903</v>
      </c>
      <c r="F884" t="s">
        <v>22986</v>
      </c>
      <c r="G884" t="s">
        <v>23890</v>
      </c>
      <c r="H884" t="s">
        <v>23889</v>
      </c>
      <c r="I884" t="s">
        <v>25674</v>
      </c>
      <c r="J884" t="s">
        <v>22861</v>
      </c>
      <c r="K884" t="s">
        <v>22982</v>
      </c>
      <c r="L884" t="s">
        <v>22805</v>
      </c>
    </row>
    <row r="885" spans="1:12" x14ac:dyDescent="0.2">
      <c r="A885">
        <v>3300020501.0999999</v>
      </c>
      <c r="B885" t="s">
        <v>22851</v>
      </c>
      <c r="C885" t="s">
        <v>22850</v>
      </c>
      <c r="D885" t="s">
        <v>22849</v>
      </c>
      <c r="E885" t="s">
        <v>22903</v>
      </c>
      <c r="F885" t="s">
        <v>22986</v>
      </c>
      <c r="G885" t="s">
        <v>23890</v>
      </c>
      <c r="H885" t="s">
        <v>23889</v>
      </c>
      <c r="I885" t="s">
        <v>25674</v>
      </c>
      <c r="J885" t="s">
        <v>22861</v>
      </c>
      <c r="K885" t="s">
        <v>22982</v>
      </c>
      <c r="L885" t="s">
        <v>22805</v>
      </c>
    </row>
    <row r="886" spans="1:12" x14ac:dyDescent="0.2">
      <c r="A886">
        <v>3300020515</v>
      </c>
      <c r="B886" t="s">
        <v>22851</v>
      </c>
      <c r="C886" t="s">
        <v>22850</v>
      </c>
      <c r="D886" t="s">
        <v>22849</v>
      </c>
      <c r="E886" t="s">
        <v>22903</v>
      </c>
      <c r="F886" t="s">
        <v>22986</v>
      </c>
      <c r="G886" t="s">
        <v>23890</v>
      </c>
      <c r="H886" t="s">
        <v>23889</v>
      </c>
      <c r="I886" t="s">
        <v>25673</v>
      </c>
      <c r="J886" t="s">
        <v>22861</v>
      </c>
      <c r="K886" t="s">
        <v>22982</v>
      </c>
      <c r="L886" t="s">
        <v>22805</v>
      </c>
    </row>
    <row r="887" spans="1:12" x14ac:dyDescent="0.2">
      <c r="A887">
        <v>3300020502</v>
      </c>
      <c r="B887" t="s">
        <v>22851</v>
      </c>
      <c r="C887" t="s">
        <v>22850</v>
      </c>
      <c r="D887" t="s">
        <v>22849</v>
      </c>
      <c r="E887" t="s">
        <v>22903</v>
      </c>
      <c r="F887" t="s">
        <v>22986</v>
      </c>
      <c r="G887" t="s">
        <v>23890</v>
      </c>
      <c r="H887" t="s">
        <v>23889</v>
      </c>
      <c r="I887" t="s">
        <v>25672</v>
      </c>
      <c r="J887" t="s">
        <v>22861</v>
      </c>
      <c r="K887" t="s">
        <v>22982</v>
      </c>
      <c r="L887" t="s">
        <v>22805</v>
      </c>
    </row>
    <row r="888" spans="1:12" x14ac:dyDescent="0.2">
      <c r="A888">
        <v>3300020516</v>
      </c>
      <c r="B888" t="s">
        <v>22851</v>
      </c>
      <c r="C888" t="s">
        <v>22850</v>
      </c>
      <c r="D888" t="s">
        <v>22849</v>
      </c>
      <c r="E888" t="s">
        <v>22903</v>
      </c>
      <c r="F888" t="s">
        <v>22986</v>
      </c>
      <c r="G888" t="s">
        <v>23890</v>
      </c>
      <c r="H888" t="s">
        <v>23889</v>
      </c>
      <c r="I888" t="s">
        <v>25671</v>
      </c>
      <c r="J888" t="s">
        <v>22861</v>
      </c>
      <c r="K888" t="s">
        <v>22982</v>
      </c>
      <c r="L888" t="s">
        <v>22805</v>
      </c>
    </row>
    <row r="889" spans="1:12" x14ac:dyDescent="0.2">
      <c r="A889">
        <v>3300002403</v>
      </c>
      <c r="B889" t="s">
        <v>22851</v>
      </c>
      <c r="C889" t="s">
        <v>22850</v>
      </c>
      <c r="D889" t="s">
        <v>22849</v>
      </c>
      <c r="E889" t="s">
        <v>22903</v>
      </c>
      <c r="F889" t="s">
        <v>22986</v>
      </c>
      <c r="G889" t="s">
        <v>23890</v>
      </c>
      <c r="H889" t="s">
        <v>23889</v>
      </c>
      <c r="I889" t="s">
        <v>25670</v>
      </c>
      <c r="J889" t="s">
        <v>22861</v>
      </c>
      <c r="K889" t="s">
        <v>22982</v>
      </c>
      <c r="L889" t="s">
        <v>22805</v>
      </c>
    </row>
    <row r="890" spans="1:12" x14ac:dyDescent="0.2">
      <c r="A890">
        <v>3300002403.0999999</v>
      </c>
      <c r="B890" t="s">
        <v>22851</v>
      </c>
      <c r="C890" t="s">
        <v>22850</v>
      </c>
      <c r="D890" t="s">
        <v>22849</v>
      </c>
      <c r="E890" t="s">
        <v>22903</v>
      </c>
      <c r="F890" t="s">
        <v>22986</v>
      </c>
      <c r="G890" t="s">
        <v>23890</v>
      </c>
      <c r="H890" t="s">
        <v>23889</v>
      </c>
      <c r="I890" t="s">
        <v>25670</v>
      </c>
      <c r="J890" t="s">
        <v>22861</v>
      </c>
      <c r="K890" t="s">
        <v>22982</v>
      </c>
      <c r="L890" t="s">
        <v>22805</v>
      </c>
    </row>
    <row r="891" spans="1:12" x14ac:dyDescent="0.2">
      <c r="A891">
        <v>3300020517</v>
      </c>
      <c r="B891" t="s">
        <v>22851</v>
      </c>
      <c r="C891" t="s">
        <v>22850</v>
      </c>
      <c r="D891" t="s">
        <v>22849</v>
      </c>
      <c r="E891" t="s">
        <v>22903</v>
      </c>
      <c r="F891" t="s">
        <v>22986</v>
      </c>
      <c r="G891" t="s">
        <v>23890</v>
      </c>
      <c r="H891" t="s">
        <v>23889</v>
      </c>
      <c r="I891" t="s">
        <v>25669</v>
      </c>
      <c r="J891" t="s">
        <v>22861</v>
      </c>
      <c r="K891" t="s">
        <v>22982</v>
      </c>
      <c r="L891" t="s">
        <v>22805</v>
      </c>
    </row>
    <row r="892" spans="1:12" x14ac:dyDescent="0.2">
      <c r="A892">
        <v>3300020517.0999999</v>
      </c>
      <c r="B892" t="s">
        <v>22851</v>
      </c>
      <c r="C892" t="s">
        <v>22850</v>
      </c>
      <c r="D892" t="s">
        <v>22849</v>
      </c>
      <c r="E892" t="s">
        <v>22903</v>
      </c>
      <c r="F892" t="s">
        <v>22986</v>
      </c>
      <c r="G892" t="s">
        <v>23890</v>
      </c>
      <c r="H892" t="s">
        <v>23889</v>
      </c>
      <c r="I892" t="s">
        <v>25669</v>
      </c>
      <c r="J892" t="s">
        <v>22861</v>
      </c>
      <c r="K892" t="s">
        <v>22982</v>
      </c>
      <c r="L892" t="s">
        <v>22805</v>
      </c>
    </row>
    <row r="893" spans="1:12" x14ac:dyDescent="0.2">
      <c r="A893">
        <v>3300020571</v>
      </c>
      <c r="B893" t="s">
        <v>22851</v>
      </c>
      <c r="C893" t="s">
        <v>22850</v>
      </c>
      <c r="D893" t="s">
        <v>22849</v>
      </c>
      <c r="E893" t="s">
        <v>22903</v>
      </c>
      <c r="F893" t="s">
        <v>22986</v>
      </c>
      <c r="G893" t="s">
        <v>23890</v>
      </c>
      <c r="H893" t="s">
        <v>23889</v>
      </c>
      <c r="I893" t="s">
        <v>25668</v>
      </c>
      <c r="J893" t="s">
        <v>22861</v>
      </c>
      <c r="K893" t="s">
        <v>22982</v>
      </c>
      <c r="L893" t="s">
        <v>22805</v>
      </c>
    </row>
    <row r="894" spans="1:12" x14ac:dyDescent="0.2">
      <c r="A894">
        <v>3300005491</v>
      </c>
      <c r="B894" t="s">
        <v>22851</v>
      </c>
      <c r="C894" t="s">
        <v>22850</v>
      </c>
      <c r="D894" t="s">
        <v>22849</v>
      </c>
      <c r="E894" t="s">
        <v>22903</v>
      </c>
      <c r="F894" t="s">
        <v>25659</v>
      </c>
      <c r="G894" t="s">
        <v>22847</v>
      </c>
      <c r="H894" t="s">
        <v>25665</v>
      </c>
      <c r="I894" t="s">
        <v>25667</v>
      </c>
      <c r="J894" t="s">
        <v>22861</v>
      </c>
      <c r="K894" t="s">
        <v>25656</v>
      </c>
      <c r="L894" t="s">
        <v>22805</v>
      </c>
    </row>
    <row r="895" spans="1:12" x14ac:dyDescent="0.2">
      <c r="A895">
        <v>3300005488</v>
      </c>
      <c r="B895" t="s">
        <v>22851</v>
      </c>
      <c r="C895" t="s">
        <v>22850</v>
      </c>
      <c r="D895" t="s">
        <v>22849</v>
      </c>
      <c r="E895" t="s">
        <v>22903</v>
      </c>
      <c r="F895" t="s">
        <v>25659</v>
      </c>
      <c r="G895" t="s">
        <v>22847</v>
      </c>
      <c r="H895" t="s">
        <v>25665</v>
      </c>
      <c r="I895" t="s">
        <v>25666</v>
      </c>
      <c r="J895" t="s">
        <v>22861</v>
      </c>
      <c r="K895" t="s">
        <v>25656</v>
      </c>
      <c r="L895" t="s">
        <v>22805</v>
      </c>
    </row>
    <row r="896" spans="1:12" x14ac:dyDescent="0.2">
      <c r="A896">
        <v>3300005487</v>
      </c>
      <c r="B896" t="s">
        <v>22851</v>
      </c>
      <c r="C896" t="s">
        <v>22850</v>
      </c>
      <c r="D896" t="s">
        <v>22849</v>
      </c>
      <c r="E896" t="s">
        <v>22903</v>
      </c>
      <c r="F896" t="s">
        <v>25659</v>
      </c>
      <c r="G896" t="s">
        <v>22847</v>
      </c>
      <c r="H896" t="s">
        <v>25665</v>
      </c>
      <c r="I896" t="s">
        <v>25664</v>
      </c>
      <c r="J896" t="s">
        <v>22861</v>
      </c>
      <c r="K896" t="s">
        <v>25656</v>
      </c>
      <c r="L896" t="s">
        <v>22805</v>
      </c>
    </row>
    <row r="897" spans="1:12" x14ac:dyDescent="0.2">
      <c r="A897">
        <v>3300001733.0999999</v>
      </c>
      <c r="B897" t="s">
        <v>22851</v>
      </c>
      <c r="C897" t="s">
        <v>22850</v>
      </c>
      <c r="D897" t="s">
        <v>22849</v>
      </c>
      <c r="E897" t="s">
        <v>22867</v>
      </c>
      <c r="F897" t="s">
        <v>22894</v>
      </c>
      <c r="G897" t="s">
        <v>22863</v>
      </c>
      <c r="H897" t="s">
        <v>23631</v>
      </c>
      <c r="I897" t="s">
        <v>25663</v>
      </c>
      <c r="J897" t="s">
        <v>22867</v>
      </c>
      <c r="K897" t="s">
        <v>22891</v>
      </c>
      <c r="L897" t="s">
        <v>22805</v>
      </c>
    </row>
    <row r="898" spans="1:12" x14ac:dyDescent="0.2">
      <c r="A898">
        <v>3300025268</v>
      </c>
      <c r="B898" t="s">
        <v>22851</v>
      </c>
      <c r="C898" t="s">
        <v>22850</v>
      </c>
      <c r="D898" t="s">
        <v>22849</v>
      </c>
      <c r="E898" t="s">
        <v>22867</v>
      </c>
      <c r="F898" t="s">
        <v>22894</v>
      </c>
      <c r="G898" t="s">
        <v>22863</v>
      </c>
      <c r="H898" t="s">
        <v>23631</v>
      </c>
      <c r="I898" t="s">
        <v>25662</v>
      </c>
      <c r="J898" t="s">
        <v>22867</v>
      </c>
      <c r="K898" t="s">
        <v>22891</v>
      </c>
      <c r="L898" t="s">
        <v>22805</v>
      </c>
    </row>
    <row r="899" spans="1:12" x14ac:dyDescent="0.2">
      <c r="A899">
        <v>3300001739</v>
      </c>
      <c r="B899" t="s">
        <v>22851</v>
      </c>
      <c r="C899" t="s">
        <v>22850</v>
      </c>
      <c r="D899" t="s">
        <v>22849</v>
      </c>
      <c r="E899" t="s">
        <v>22867</v>
      </c>
      <c r="F899" t="s">
        <v>22894</v>
      </c>
      <c r="G899" t="s">
        <v>22863</v>
      </c>
      <c r="H899" t="s">
        <v>23631</v>
      </c>
      <c r="I899" t="s">
        <v>25661</v>
      </c>
      <c r="J899" t="s">
        <v>22867</v>
      </c>
      <c r="K899" t="s">
        <v>22891</v>
      </c>
      <c r="L899" t="s">
        <v>22805</v>
      </c>
    </row>
    <row r="900" spans="1:12" x14ac:dyDescent="0.2">
      <c r="A900">
        <v>3300025236</v>
      </c>
      <c r="B900" t="s">
        <v>22851</v>
      </c>
      <c r="C900" t="s">
        <v>22850</v>
      </c>
      <c r="D900" t="s">
        <v>22849</v>
      </c>
      <c r="E900" t="s">
        <v>22867</v>
      </c>
      <c r="F900" t="s">
        <v>22894</v>
      </c>
      <c r="G900" t="s">
        <v>22863</v>
      </c>
      <c r="H900" t="s">
        <v>23631</v>
      </c>
      <c r="I900" t="s">
        <v>25660</v>
      </c>
      <c r="J900" t="s">
        <v>22867</v>
      </c>
      <c r="K900" t="s">
        <v>22891</v>
      </c>
      <c r="L900" t="s">
        <v>22805</v>
      </c>
    </row>
    <row r="901" spans="1:12" x14ac:dyDescent="0.2">
      <c r="A901">
        <v>2088090009</v>
      </c>
      <c r="B901" t="s">
        <v>22851</v>
      </c>
      <c r="C901" t="s">
        <v>22850</v>
      </c>
      <c r="D901" t="s">
        <v>22849</v>
      </c>
      <c r="E901" t="s">
        <v>22903</v>
      </c>
      <c r="F901" t="s">
        <v>25659</v>
      </c>
      <c r="G901" t="s">
        <v>22847</v>
      </c>
      <c r="H901" t="s">
        <v>25658</v>
      </c>
      <c r="I901" t="s">
        <v>25657</v>
      </c>
      <c r="J901" t="s">
        <v>22861</v>
      </c>
      <c r="K901" t="s">
        <v>25656</v>
      </c>
      <c r="L901" t="s">
        <v>22805</v>
      </c>
    </row>
    <row r="902" spans="1:12" x14ac:dyDescent="0.2">
      <c r="A902">
        <v>3300013018</v>
      </c>
      <c r="B902" t="s">
        <v>22851</v>
      </c>
      <c r="C902" t="s">
        <v>22850</v>
      </c>
      <c r="D902" t="s">
        <v>22849</v>
      </c>
      <c r="E902" t="s">
        <v>22865</v>
      </c>
      <c r="F902" t="s">
        <v>24164</v>
      </c>
      <c r="G902" t="s">
        <v>24163</v>
      </c>
      <c r="H902" t="s">
        <v>23333</v>
      </c>
      <c r="I902" t="s">
        <v>25655</v>
      </c>
      <c r="J902" t="s">
        <v>22861</v>
      </c>
      <c r="K902" t="s">
        <v>22860</v>
      </c>
      <c r="L902" t="s">
        <v>22805</v>
      </c>
    </row>
    <row r="903" spans="1:12" x14ac:dyDescent="0.2">
      <c r="A903">
        <v>3300013021</v>
      </c>
      <c r="B903" t="s">
        <v>22851</v>
      </c>
      <c r="C903" t="s">
        <v>22850</v>
      </c>
      <c r="D903" t="s">
        <v>22849</v>
      </c>
      <c r="E903" t="s">
        <v>22865</v>
      </c>
      <c r="F903" t="s">
        <v>24164</v>
      </c>
      <c r="G903" t="s">
        <v>24163</v>
      </c>
      <c r="H903" t="s">
        <v>23333</v>
      </c>
      <c r="I903" t="s">
        <v>25654</v>
      </c>
      <c r="J903" t="s">
        <v>22861</v>
      </c>
      <c r="K903" t="s">
        <v>22860</v>
      </c>
      <c r="L903" t="s">
        <v>22805</v>
      </c>
    </row>
    <row r="904" spans="1:12" x14ac:dyDescent="0.2">
      <c r="A904">
        <v>3300013020</v>
      </c>
      <c r="B904" t="s">
        <v>22851</v>
      </c>
      <c r="C904" t="s">
        <v>22850</v>
      </c>
      <c r="D904" t="s">
        <v>22849</v>
      </c>
      <c r="E904" t="s">
        <v>22865</v>
      </c>
      <c r="F904" t="s">
        <v>24164</v>
      </c>
      <c r="G904" t="s">
        <v>24163</v>
      </c>
      <c r="H904" t="s">
        <v>23333</v>
      </c>
      <c r="I904" t="s">
        <v>25653</v>
      </c>
      <c r="J904" t="s">
        <v>22861</v>
      </c>
      <c r="K904" t="s">
        <v>22860</v>
      </c>
      <c r="L904" t="s">
        <v>22805</v>
      </c>
    </row>
    <row r="905" spans="1:12" x14ac:dyDescent="0.2">
      <c r="A905">
        <v>3300028025</v>
      </c>
      <c r="B905" t="s">
        <v>22851</v>
      </c>
      <c r="C905" t="s">
        <v>22850</v>
      </c>
      <c r="D905" t="s">
        <v>22879</v>
      </c>
      <c r="E905" t="s">
        <v>22865</v>
      </c>
      <c r="F905" t="s">
        <v>23334</v>
      </c>
      <c r="G905" t="s">
        <v>22863</v>
      </c>
      <c r="H905" t="s">
        <v>23333</v>
      </c>
      <c r="I905" t="s">
        <v>25652</v>
      </c>
      <c r="J905" t="s">
        <v>22879</v>
      </c>
      <c r="K905" t="s">
        <v>22977</v>
      </c>
      <c r="L905" t="s">
        <v>22805</v>
      </c>
    </row>
    <row r="906" spans="1:12" x14ac:dyDescent="0.2">
      <c r="A906">
        <v>3300027038</v>
      </c>
      <c r="B906" t="s">
        <v>22851</v>
      </c>
      <c r="C906" t="s">
        <v>22850</v>
      </c>
      <c r="D906" t="s">
        <v>22849</v>
      </c>
      <c r="E906" t="s">
        <v>22865</v>
      </c>
      <c r="F906" t="s">
        <v>23028</v>
      </c>
      <c r="G906" t="s">
        <v>23027</v>
      </c>
      <c r="H906" t="s">
        <v>23026</v>
      </c>
      <c r="I906" t="s">
        <v>25651</v>
      </c>
      <c r="J906" t="s">
        <v>22861</v>
      </c>
      <c r="K906" t="s">
        <v>22860</v>
      </c>
      <c r="L906" t="s">
        <v>22805</v>
      </c>
    </row>
    <row r="907" spans="1:12" x14ac:dyDescent="0.2">
      <c r="A907">
        <v>3300027038.0999999</v>
      </c>
      <c r="B907" t="s">
        <v>22851</v>
      </c>
      <c r="C907" t="s">
        <v>22850</v>
      </c>
      <c r="D907" t="s">
        <v>22849</v>
      </c>
      <c r="E907" t="s">
        <v>22865</v>
      </c>
      <c r="F907" t="s">
        <v>23028</v>
      </c>
      <c r="G907" t="s">
        <v>23027</v>
      </c>
      <c r="H907" t="s">
        <v>23026</v>
      </c>
      <c r="I907" t="s">
        <v>25651</v>
      </c>
      <c r="J907" t="s">
        <v>22861</v>
      </c>
      <c r="K907" t="s">
        <v>22860</v>
      </c>
      <c r="L907" t="s">
        <v>22805</v>
      </c>
    </row>
    <row r="908" spans="1:12" x14ac:dyDescent="0.2">
      <c r="A908">
        <v>3300027055</v>
      </c>
      <c r="B908" t="s">
        <v>22851</v>
      </c>
      <c r="C908" t="s">
        <v>22850</v>
      </c>
      <c r="D908" t="s">
        <v>22849</v>
      </c>
      <c r="E908" t="s">
        <v>22865</v>
      </c>
      <c r="F908" t="s">
        <v>23028</v>
      </c>
      <c r="G908" t="s">
        <v>23027</v>
      </c>
      <c r="H908" t="s">
        <v>23026</v>
      </c>
      <c r="I908" t="s">
        <v>25650</v>
      </c>
      <c r="J908" t="s">
        <v>22861</v>
      </c>
      <c r="K908" t="s">
        <v>22860</v>
      </c>
      <c r="L908" t="s">
        <v>22805</v>
      </c>
    </row>
    <row r="909" spans="1:12" x14ac:dyDescent="0.2">
      <c r="A909">
        <v>3300025440.0999999</v>
      </c>
      <c r="B909" t="s">
        <v>22851</v>
      </c>
      <c r="C909" t="s">
        <v>22850</v>
      </c>
      <c r="D909" t="s">
        <v>22849</v>
      </c>
      <c r="E909" t="s">
        <v>22844</v>
      </c>
      <c r="F909" t="s">
        <v>22848</v>
      </c>
      <c r="G909" t="s">
        <v>22863</v>
      </c>
      <c r="H909" t="s">
        <v>25649</v>
      </c>
      <c r="I909" t="s">
        <v>25648</v>
      </c>
      <c r="J909" t="s">
        <v>22844</v>
      </c>
      <c r="K909" t="s">
        <v>22843</v>
      </c>
      <c r="L909" t="s">
        <v>22805</v>
      </c>
    </row>
    <row r="910" spans="1:12" x14ac:dyDescent="0.2">
      <c r="A910">
        <v>3300025440.1999998</v>
      </c>
      <c r="B910" t="s">
        <v>22851</v>
      </c>
      <c r="C910" t="s">
        <v>22850</v>
      </c>
      <c r="D910" t="s">
        <v>22849</v>
      </c>
      <c r="E910" t="s">
        <v>22844</v>
      </c>
      <c r="F910" t="s">
        <v>22848</v>
      </c>
      <c r="G910" t="s">
        <v>22863</v>
      </c>
      <c r="H910" t="s">
        <v>25649</v>
      </c>
      <c r="I910" t="s">
        <v>25648</v>
      </c>
      <c r="J910" t="s">
        <v>22844</v>
      </c>
      <c r="K910" t="s">
        <v>22843</v>
      </c>
      <c r="L910" t="s">
        <v>22805</v>
      </c>
    </row>
    <row r="911" spans="1:12" x14ac:dyDescent="0.2">
      <c r="A911">
        <v>3300019786</v>
      </c>
      <c r="B911" t="s">
        <v>22851</v>
      </c>
      <c r="C911" t="s">
        <v>22850</v>
      </c>
      <c r="D911" t="s">
        <v>22879</v>
      </c>
      <c r="E911" t="s">
        <v>22881</v>
      </c>
      <c r="F911" t="s">
        <v>22870</v>
      </c>
      <c r="G911" t="s">
        <v>23255</v>
      </c>
      <c r="H911" t="s">
        <v>25647</v>
      </c>
      <c r="I911" t="s">
        <v>25646</v>
      </c>
      <c r="J911" t="s">
        <v>22879</v>
      </c>
      <c r="K911" t="s">
        <v>22878</v>
      </c>
      <c r="L911" t="s">
        <v>22805</v>
      </c>
    </row>
    <row r="912" spans="1:12" x14ac:dyDescent="0.2">
      <c r="A912">
        <v>3300000567</v>
      </c>
      <c r="B912" t="s">
        <v>22851</v>
      </c>
      <c r="C912" t="s">
        <v>22850</v>
      </c>
      <c r="D912" t="s">
        <v>22879</v>
      </c>
      <c r="E912" t="s">
        <v>22881</v>
      </c>
      <c r="F912" t="s">
        <v>22870</v>
      </c>
      <c r="G912" t="s">
        <v>23250</v>
      </c>
      <c r="H912" t="s">
        <v>25480</v>
      </c>
      <c r="I912" t="s">
        <v>25645</v>
      </c>
      <c r="J912" t="s">
        <v>22879</v>
      </c>
      <c r="K912" t="s">
        <v>22878</v>
      </c>
      <c r="L912" t="s">
        <v>22805</v>
      </c>
    </row>
    <row r="913" spans="1:12" x14ac:dyDescent="0.2">
      <c r="A913">
        <v>3300027394</v>
      </c>
      <c r="B913" t="s">
        <v>22851</v>
      </c>
      <c r="C913" t="s">
        <v>22850</v>
      </c>
      <c r="D913" t="s">
        <v>22879</v>
      </c>
      <c r="E913" t="s">
        <v>22881</v>
      </c>
      <c r="F913" t="s">
        <v>22870</v>
      </c>
      <c r="G913" t="s">
        <v>23255</v>
      </c>
      <c r="H913" t="s">
        <v>25641</v>
      </c>
      <c r="I913" t="s">
        <v>25644</v>
      </c>
      <c r="J913" t="s">
        <v>22879</v>
      </c>
      <c r="K913" t="s">
        <v>22878</v>
      </c>
      <c r="L913" t="s">
        <v>22805</v>
      </c>
    </row>
    <row r="914" spans="1:12" x14ac:dyDescent="0.2">
      <c r="A914">
        <v>3300027803</v>
      </c>
      <c r="B914" t="s">
        <v>22851</v>
      </c>
      <c r="C914" t="s">
        <v>22850</v>
      </c>
      <c r="D914" t="s">
        <v>22879</v>
      </c>
      <c r="E914" t="s">
        <v>22881</v>
      </c>
      <c r="F914" t="s">
        <v>22870</v>
      </c>
      <c r="G914" t="s">
        <v>23255</v>
      </c>
      <c r="H914" t="s">
        <v>25641</v>
      </c>
      <c r="I914" t="s">
        <v>25643</v>
      </c>
      <c r="J914" t="s">
        <v>22879</v>
      </c>
      <c r="K914" t="s">
        <v>22878</v>
      </c>
      <c r="L914" t="s">
        <v>22805</v>
      </c>
    </row>
    <row r="915" spans="1:12" x14ac:dyDescent="0.2">
      <c r="A915">
        <v>3300027745</v>
      </c>
      <c r="B915" t="s">
        <v>22851</v>
      </c>
      <c r="C915" t="s">
        <v>22850</v>
      </c>
      <c r="D915" t="s">
        <v>22879</v>
      </c>
      <c r="E915" t="s">
        <v>22881</v>
      </c>
      <c r="F915" t="s">
        <v>22870</v>
      </c>
      <c r="G915" t="s">
        <v>23255</v>
      </c>
      <c r="H915" t="s">
        <v>25641</v>
      </c>
      <c r="I915" t="s">
        <v>25642</v>
      </c>
      <c r="J915" t="s">
        <v>22879</v>
      </c>
      <c r="K915" t="s">
        <v>22878</v>
      </c>
      <c r="L915" t="s">
        <v>22805</v>
      </c>
    </row>
    <row r="916" spans="1:12" x14ac:dyDescent="0.2">
      <c r="A916">
        <v>3300027634</v>
      </c>
      <c r="B916" t="s">
        <v>22851</v>
      </c>
      <c r="C916" t="s">
        <v>22850</v>
      </c>
      <c r="D916" t="s">
        <v>22879</v>
      </c>
      <c r="E916" t="s">
        <v>22881</v>
      </c>
      <c r="F916" t="s">
        <v>22870</v>
      </c>
      <c r="G916" t="s">
        <v>23255</v>
      </c>
      <c r="H916" t="s">
        <v>25641</v>
      </c>
      <c r="I916" t="s">
        <v>25640</v>
      </c>
      <c r="J916" t="s">
        <v>22879</v>
      </c>
      <c r="K916" t="s">
        <v>22878</v>
      </c>
      <c r="L916" t="s">
        <v>22805</v>
      </c>
    </row>
    <row r="917" spans="1:12" x14ac:dyDescent="0.2">
      <c r="A917">
        <v>3300018071</v>
      </c>
      <c r="B917" t="s">
        <v>22851</v>
      </c>
      <c r="C917" t="s">
        <v>22850</v>
      </c>
      <c r="D917" t="s">
        <v>22879</v>
      </c>
      <c r="E917" t="s">
        <v>22881</v>
      </c>
      <c r="F917" t="s">
        <v>22913</v>
      </c>
      <c r="G917" t="s">
        <v>22863</v>
      </c>
      <c r="H917" t="s">
        <v>22912</v>
      </c>
      <c r="I917" t="s">
        <v>25639</v>
      </c>
      <c r="J917" t="s">
        <v>22879</v>
      </c>
      <c r="K917" t="s">
        <v>22878</v>
      </c>
      <c r="L917" t="s">
        <v>22805</v>
      </c>
    </row>
    <row r="918" spans="1:12" x14ac:dyDescent="0.2">
      <c r="A918">
        <v>3300018027</v>
      </c>
      <c r="B918" t="s">
        <v>22851</v>
      </c>
      <c r="C918" t="s">
        <v>22850</v>
      </c>
      <c r="D918" t="s">
        <v>22879</v>
      </c>
      <c r="E918" t="s">
        <v>22881</v>
      </c>
      <c r="F918" t="s">
        <v>22913</v>
      </c>
      <c r="G918" t="s">
        <v>22863</v>
      </c>
      <c r="H918" t="s">
        <v>22912</v>
      </c>
      <c r="I918" t="s">
        <v>25638</v>
      </c>
      <c r="J918" t="s">
        <v>22879</v>
      </c>
      <c r="K918" t="s">
        <v>22878</v>
      </c>
      <c r="L918" t="s">
        <v>22805</v>
      </c>
    </row>
    <row r="919" spans="1:12" x14ac:dyDescent="0.2">
      <c r="A919">
        <v>3300018066</v>
      </c>
      <c r="B919" t="s">
        <v>22851</v>
      </c>
      <c r="C919" t="s">
        <v>22850</v>
      </c>
      <c r="D919" t="s">
        <v>22879</v>
      </c>
      <c r="E919" t="s">
        <v>22881</v>
      </c>
      <c r="F919" t="s">
        <v>22913</v>
      </c>
      <c r="G919" t="s">
        <v>22863</v>
      </c>
      <c r="H919" t="s">
        <v>22912</v>
      </c>
      <c r="I919" t="s">
        <v>25637</v>
      </c>
      <c r="J919" t="s">
        <v>22879</v>
      </c>
      <c r="K919" t="s">
        <v>22878</v>
      </c>
      <c r="L919" t="s">
        <v>22805</v>
      </c>
    </row>
    <row r="920" spans="1:12" x14ac:dyDescent="0.2">
      <c r="A920">
        <v>3300018000</v>
      </c>
      <c r="B920" t="s">
        <v>22851</v>
      </c>
      <c r="C920" t="s">
        <v>22850</v>
      </c>
      <c r="D920" t="s">
        <v>22879</v>
      </c>
      <c r="E920" t="s">
        <v>22881</v>
      </c>
      <c r="F920" t="s">
        <v>22913</v>
      </c>
      <c r="G920" t="s">
        <v>22863</v>
      </c>
      <c r="H920" t="s">
        <v>22912</v>
      </c>
      <c r="I920" t="s">
        <v>25636</v>
      </c>
      <c r="J920" t="s">
        <v>22879</v>
      </c>
      <c r="K920" t="s">
        <v>22878</v>
      </c>
      <c r="L920" t="s">
        <v>22805</v>
      </c>
    </row>
    <row r="921" spans="1:12" x14ac:dyDescent="0.2">
      <c r="A921">
        <v>3300018061</v>
      </c>
      <c r="B921" t="s">
        <v>22851</v>
      </c>
      <c r="C921" t="s">
        <v>22850</v>
      </c>
      <c r="D921" t="s">
        <v>22879</v>
      </c>
      <c r="E921" t="s">
        <v>22881</v>
      </c>
      <c r="F921" t="s">
        <v>22913</v>
      </c>
      <c r="G921" t="s">
        <v>22863</v>
      </c>
      <c r="H921" t="s">
        <v>22912</v>
      </c>
      <c r="I921" t="s">
        <v>25635</v>
      </c>
      <c r="J921" t="s">
        <v>22879</v>
      </c>
      <c r="K921" t="s">
        <v>22878</v>
      </c>
      <c r="L921" t="s">
        <v>22805</v>
      </c>
    </row>
    <row r="922" spans="1:12" x14ac:dyDescent="0.2">
      <c r="A922">
        <v>3300018056</v>
      </c>
      <c r="B922" t="s">
        <v>22851</v>
      </c>
      <c r="C922" t="s">
        <v>22850</v>
      </c>
      <c r="D922" t="s">
        <v>22879</v>
      </c>
      <c r="E922" t="s">
        <v>22881</v>
      </c>
      <c r="F922" t="s">
        <v>22913</v>
      </c>
      <c r="G922" t="s">
        <v>22863</v>
      </c>
      <c r="H922" t="s">
        <v>22912</v>
      </c>
      <c r="I922" t="s">
        <v>25634</v>
      </c>
      <c r="J922" t="s">
        <v>22879</v>
      </c>
      <c r="K922" t="s">
        <v>22878</v>
      </c>
      <c r="L922" t="s">
        <v>22805</v>
      </c>
    </row>
    <row r="923" spans="1:12" x14ac:dyDescent="0.2">
      <c r="A923">
        <v>3300017997</v>
      </c>
      <c r="B923" t="s">
        <v>22851</v>
      </c>
      <c r="C923" t="s">
        <v>22850</v>
      </c>
      <c r="D923" t="s">
        <v>22879</v>
      </c>
      <c r="E923" t="s">
        <v>22881</v>
      </c>
      <c r="F923" t="s">
        <v>22913</v>
      </c>
      <c r="G923" t="s">
        <v>22863</v>
      </c>
      <c r="H923" t="s">
        <v>22912</v>
      </c>
      <c r="I923" t="s">
        <v>25633</v>
      </c>
      <c r="J923" t="s">
        <v>22879</v>
      </c>
      <c r="K923" t="s">
        <v>22878</v>
      </c>
      <c r="L923" t="s">
        <v>22805</v>
      </c>
    </row>
    <row r="924" spans="1:12" x14ac:dyDescent="0.2">
      <c r="A924">
        <v>3300018054</v>
      </c>
      <c r="B924" t="s">
        <v>22851</v>
      </c>
      <c r="C924" t="s">
        <v>22850</v>
      </c>
      <c r="D924" t="s">
        <v>22879</v>
      </c>
      <c r="E924" t="s">
        <v>22881</v>
      </c>
      <c r="F924" t="s">
        <v>22913</v>
      </c>
      <c r="G924" t="s">
        <v>22863</v>
      </c>
      <c r="H924" t="s">
        <v>22912</v>
      </c>
      <c r="I924" t="s">
        <v>25632</v>
      </c>
      <c r="J924" t="s">
        <v>22879</v>
      </c>
      <c r="K924" t="s">
        <v>22878</v>
      </c>
      <c r="L924" t="s">
        <v>22805</v>
      </c>
    </row>
    <row r="925" spans="1:12" x14ac:dyDescent="0.2">
      <c r="A925">
        <v>3300018028</v>
      </c>
      <c r="B925" t="s">
        <v>22851</v>
      </c>
      <c r="C925" t="s">
        <v>22850</v>
      </c>
      <c r="D925" t="s">
        <v>22879</v>
      </c>
      <c r="E925" t="s">
        <v>22881</v>
      </c>
      <c r="F925" t="s">
        <v>22913</v>
      </c>
      <c r="G925" t="s">
        <v>22863</v>
      </c>
      <c r="H925" t="s">
        <v>22912</v>
      </c>
      <c r="I925" t="s">
        <v>25631</v>
      </c>
      <c r="J925" t="s">
        <v>22879</v>
      </c>
      <c r="K925" t="s">
        <v>22878</v>
      </c>
      <c r="L925" t="s">
        <v>22805</v>
      </c>
    </row>
    <row r="926" spans="1:12" x14ac:dyDescent="0.2">
      <c r="A926">
        <v>3300018051</v>
      </c>
      <c r="B926" t="s">
        <v>22851</v>
      </c>
      <c r="C926" t="s">
        <v>22850</v>
      </c>
      <c r="D926" t="s">
        <v>22879</v>
      </c>
      <c r="E926" t="s">
        <v>22881</v>
      </c>
      <c r="F926" t="s">
        <v>22913</v>
      </c>
      <c r="G926" t="s">
        <v>22863</v>
      </c>
      <c r="H926" t="s">
        <v>22912</v>
      </c>
      <c r="I926" t="s">
        <v>25630</v>
      </c>
      <c r="J926" t="s">
        <v>22879</v>
      </c>
      <c r="K926" t="s">
        <v>22878</v>
      </c>
      <c r="L926" t="s">
        <v>22805</v>
      </c>
    </row>
    <row r="927" spans="1:12" x14ac:dyDescent="0.2">
      <c r="A927">
        <v>3300021078</v>
      </c>
      <c r="B927" t="s">
        <v>22851</v>
      </c>
      <c r="C927" t="s">
        <v>22850</v>
      </c>
      <c r="D927" t="s">
        <v>22879</v>
      </c>
      <c r="E927" t="s">
        <v>22881</v>
      </c>
      <c r="F927" t="s">
        <v>22913</v>
      </c>
      <c r="G927" t="s">
        <v>22863</v>
      </c>
      <c r="H927" t="s">
        <v>22912</v>
      </c>
      <c r="I927" t="s">
        <v>25629</v>
      </c>
      <c r="J927" t="s">
        <v>22879</v>
      </c>
      <c r="K927" t="s">
        <v>22878</v>
      </c>
      <c r="L927" t="s">
        <v>22805</v>
      </c>
    </row>
    <row r="928" spans="1:12" x14ac:dyDescent="0.2">
      <c r="A928">
        <v>3300021073</v>
      </c>
      <c r="B928" t="s">
        <v>22851</v>
      </c>
      <c r="C928" t="s">
        <v>22850</v>
      </c>
      <c r="D928" t="s">
        <v>22879</v>
      </c>
      <c r="E928" t="s">
        <v>22881</v>
      </c>
      <c r="F928" t="s">
        <v>22913</v>
      </c>
      <c r="G928" t="s">
        <v>22863</v>
      </c>
      <c r="H928" t="s">
        <v>22912</v>
      </c>
      <c r="I928" t="s">
        <v>25628</v>
      </c>
      <c r="J928" t="s">
        <v>22879</v>
      </c>
      <c r="K928" t="s">
        <v>22878</v>
      </c>
      <c r="L928" t="s">
        <v>22805</v>
      </c>
    </row>
    <row r="929" spans="1:12" x14ac:dyDescent="0.2">
      <c r="A929">
        <v>3300018076</v>
      </c>
      <c r="B929" t="s">
        <v>22851</v>
      </c>
      <c r="C929" t="s">
        <v>22850</v>
      </c>
      <c r="D929" t="s">
        <v>22879</v>
      </c>
      <c r="E929" t="s">
        <v>22881</v>
      </c>
      <c r="F929" t="s">
        <v>22913</v>
      </c>
      <c r="G929" t="s">
        <v>22863</v>
      </c>
      <c r="H929" t="s">
        <v>22912</v>
      </c>
      <c r="I929" t="s">
        <v>25627</v>
      </c>
      <c r="J929" t="s">
        <v>22879</v>
      </c>
      <c r="K929" t="s">
        <v>22878</v>
      </c>
      <c r="L929" t="s">
        <v>22805</v>
      </c>
    </row>
    <row r="930" spans="1:12" x14ac:dyDescent="0.2">
      <c r="A930">
        <v>3300022534</v>
      </c>
      <c r="B930" t="s">
        <v>22851</v>
      </c>
      <c r="C930" t="s">
        <v>22850</v>
      </c>
      <c r="D930" t="s">
        <v>22879</v>
      </c>
      <c r="E930" t="s">
        <v>22881</v>
      </c>
      <c r="F930" t="s">
        <v>22913</v>
      </c>
      <c r="G930" t="s">
        <v>22863</v>
      </c>
      <c r="H930" t="s">
        <v>22912</v>
      </c>
      <c r="I930" t="s">
        <v>25626</v>
      </c>
      <c r="J930" t="s">
        <v>22879</v>
      </c>
      <c r="K930" t="s">
        <v>22878</v>
      </c>
      <c r="L930" t="s">
        <v>22805</v>
      </c>
    </row>
    <row r="931" spans="1:12" x14ac:dyDescent="0.2">
      <c r="A931">
        <v>3300018031</v>
      </c>
      <c r="B931" t="s">
        <v>22851</v>
      </c>
      <c r="C931" t="s">
        <v>22850</v>
      </c>
      <c r="D931" t="s">
        <v>22879</v>
      </c>
      <c r="E931" t="s">
        <v>22881</v>
      </c>
      <c r="F931" t="s">
        <v>22913</v>
      </c>
      <c r="G931" t="s">
        <v>22863</v>
      </c>
      <c r="H931" t="s">
        <v>22912</v>
      </c>
      <c r="I931" t="s">
        <v>25625</v>
      </c>
      <c r="J931" t="s">
        <v>22879</v>
      </c>
      <c r="K931" t="s">
        <v>22878</v>
      </c>
      <c r="L931" t="s">
        <v>22805</v>
      </c>
    </row>
    <row r="932" spans="1:12" x14ac:dyDescent="0.2">
      <c r="A932">
        <v>3300018074</v>
      </c>
      <c r="B932" t="s">
        <v>22851</v>
      </c>
      <c r="C932" t="s">
        <v>22850</v>
      </c>
      <c r="D932" t="s">
        <v>22879</v>
      </c>
      <c r="E932" t="s">
        <v>22881</v>
      </c>
      <c r="F932" t="s">
        <v>22913</v>
      </c>
      <c r="G932" t="s">
        <v>22863</v>
      </c>
      <c r="H932" t="s">
        <v>22912</v>
      </c>
      <c r="I932" t="s">
        <v>25624</v>
      </c>
      <c r="J932" t="s">
        <v>22879</v>
      </c>
      <c r="K932" t="s">
        <v>22878</v>
      </c>
      <c r="L932" t="s">
        <v>22805</v>
      </c>
    </row>
    <row r="933" spans="1:12" x14ac:dyDescent="0.2">
      <c r="A933">
        <v>3300018075</v>
      </c>
      <c r="B933" t="s">
        <v>22851</v>
      </c>
      <c r="C933" t="s">
        <v>22850</v>
      </c>
      <c r="D933" t="s">
        <v>22879</v>
      </c>
      <c r="E933" t="s">
        <v>22881</v>
      </c>
      <c r="F933" t="s">
        <v>22913</v>
      </c>
      <c r="G933" t="s">
        <v>22863</v>
      </c>
      <c r="H933" t="s">
        <v>22912</v>
      </c>
      <c r="I933" t="s">
        <v>25623</v>
      </c>
      <c r="J933" t="s">
        <v>22879</v>
      </c>
      <c r="K933" t="s">
        <v>22878</v>
      </c>
      <c r="L933" t="s">
        <v>22805</v>
      </c>
    </row>
    <row r="934" spans="1:12" x14ac:dyDescent="0.2">
      <c r="A934">
        <v>3300018052</v>
      </c>
      <c r="B934" t="s">
        <v>22851</v>
      </c>
      <c r="C934" t="s">
        <v>22850</v>
      </c>
      <c r="D934" t="s">
        <v>22879</v>
      </c>
      <c r="E934" t="s">
        <v>22881</v>
      </c>
      <c r="F934" t="s">
        <v>22913</v>
      </c>
      <c r="G934" t="s">
        <v>22863</v>
      </c>
      <c r="H934" t="s">
        <v>22912</v>
      </c>
      <c r="I934" t="s">
        <v>25622</v>
      </c>
      <c r="J934" t="s">
        <v>22879</v>
      </c>
      <c r="K934" t="s">
        <v>22878</v>
      </c>
      <c r="L934" t="s">
        <v>22805</v>
      </c>
    </row>
    <row r="935" spans="1:12" x14ac:dyDescent="0.2">
      <c r="A935">
        <v>3300018072</v>
      </c>
      <c r="B935" t="s">
        <v>22851</v>
      </c>
      <c r="C935" t="s">
        <v>22850</v>
      </c>
      <c r="D935" t="s">
        <v>22879</v>
      </c>
      <c r="E935" t="s">
        <v>22881</v>
      </c>
      <c r="F935" t="s">
        <v>22913</v>
      </c>
      <c r="G935" t="s">
        <v>22863</v>
      </c>
      <c r="H935" t="s">
        <v>22912</v>
      </c>
      <c r="I935" t="s">
        <v>25621</v>
      </c>
      <c r="J935" t="s">
        <v>22879</v>
      </c>
      <c r="K935" t="s">
        <v>22878</v>
      </c>
      <c r="L935" t="s">
        <v>22805</v>
      </c>
    </row>
    <row r="936" spans="1:12" x14ac:dyDescent="0.2">
      <c r="A936">
        <v>3300018073</v>
      </c>
      <c r="B936" t="s">
        <v>22851</v>
      </c>
      <c r="C936" t="s">
        <v>22850</v>
      </c>
      <c r="D936" t="s">
        <v>22879</v>
      </c>
      <c r="E936" t="s">
        <v>22881</v>
      </c>
      <c r="F936" t="s">
        <v>22913</v>
      </c>
      <c r="G936" t="s">
        <v>22863</v>
      </c>
      <c r="H936" t="s">
        <v>22912</v>
      </c>
      <c r="I936" t="s">
        <v>25620</v>
      </c>
      <c r="J936" t="s">
        <v>22879</v>
      </c>
      <c r="K936" t="s">
        <v>22878</v>
      </c>
      <c r="L936" t="s">
        <v>22805</v>
      </c>
    </row>
    <row r="937" spans="1:12" x14ac:dyDescent="0.2">
      <c r="A937">
        <v>3300018067</v>
      </c>
      <c r="B937" t="s">
        <v>22851</v>
      </c>
      <c r="C937" t="s">
        <v>22850</v>
      </c>
      <c r="D937" t="s">
        <v>22879</v>
      </c>
      <c r="E937" t="s">
        <v>22881</v>
      </c>
      <c r="F937" t="s">
        <v>22913</v>
      </c>
      <c r="G937" t="s">
        <v>22863</v>
      </c>
      <c r="H937" t="s">
        <v>22912</v>
      </c>
      <c r="I937" t="s">
        <v>25619</v>
      </c>
      <c r="J937" t="s">
        <v>22879</v>
      </c>
      <c r="K937" t="s">
        <v>22878</v>
      </c>
      <c r="L937" t="s">
        <v>22805</v>
      </c>
    </row>
    <row r="938" spans="1:12" x14ac:dyDescent="0.2">
      <c r="A938">
        <v>3300018053</v>
      </c>
      <c r="B938" t="s">
        <v>22851</v>
      </c>
      <c r="C938" t="s">
        <v>22850</v>
      </c>
      <c r="D938" t="s">
        <v>22879</v>
      </c>
      <c r="E938" t="s">
        <v>22881</v>
      </c>
      <c r="F938" t="s">
        <v>22913</v>
      </c>
      <c r="G938" t="s">
        <v>22863</v>
      </c>
      <c r="H938" t="s">
        <v>22912</v>
      </c>
      <c r="I938" t="s">
        <v>25618</v>
      </c>
      <c r="J938" t="s">
        <v>22879</v>
      </c>
      <c r="K938" t="s">
        <v>22878</v>
      </c>
      <c r="L938" t="s">
        <v>22805</v>
      </c>
    </row>
    <row r="939" spans="1:12" x14ac:dyDescent="0.2">
      <c r="A939">
        <v>3300018068</v>
      </c>
      <c r="B939" t="s">
        <v>22851</v>
      </c>
      <c r="C939" t="s">
        <v>22850</v>
      </c>
      <c r="D939" t="s">
        <v>22879</v>
      </c>
      <c r="E939" t="s">
        <v>22881</v>
      </c>
      <c r="F939" t="s">
        <v>22913</v>
      </c>
      <c r="G939" t="s">
        <v>22863</v>
      </c>
      <c r="H939" t="s">
        <v>22912</v>
      </c>
      <c r="I939" t="s">
        <v>25617</v>
      </c>
      <c r="J939" t="s">
        <v>22879</v>
      </c>
      <c r="K939" t="s">
        <v>22878</v>
      </c>
      <c r="L939" t="s">
        <v>22805</v>
      </c>
    </row>
    <row r="940" spans="1:12" x14ac:dyDescent="0.2">
      <c r="A940">
        <v>3300018070</v>
      </c>
      <c r="B940" t="s">
        <v>22851</v>
      </c>
      <c r="C940" t="s">
        <v>22850</v>
      </c>
      <c r="D940" t="s">
        <v>22879</v>
      </c>
      <c r="E940" t="s">
        <v>22881</v>
      </c>
      <c r="F940" t="s">
        <v>22913</v>
      </c>
      <c r="G940" t="s">
        <v>22863</v>
      </c>
      <c r="H940" t="s">
        <v>22912</v>
      </c>
      <c r="I940" t="s">
        <v>25616</v>
      </c>
      <c r="J940" t="s">
        <v>22879</v>
      </c>
      <c r="K940" t="s">
        <v>22878</v>
      </c>
      <c r="L940" t="s">
        <v>22805</v>
      </c>
    </row>
    <row r="941" spans="1:12" x14ac:dyDescent="0.2">
      <c r="A941">
        <v>3300018055</v>
      </c>
      <c r="B941" t="s">
        <v>22851</v>
      </c>
      <c r="C941" t="s">
        <v>22850</v>
      </c>
      <c r="D941" t="s">
        <v>22879</v>
      </c>
      <c r="E941" t="s">
        <v>22881</v>
      </c>
      <c r="F941" t="s">
        <v>22913</v>
      </c>
      <c r="G941" t="s">
        <v>22863</v>
      </c>
      <c r="H941" t="s">
        <v>22912</v>
      </c>
      <c r="I941" t="s">
        <v>25615</v>
      </c>
      <c r="J941" t="s">
        <v>22879</v>
      </c>
      <c r="K941" t="s">
        <v>22878</v>
      </c>
      <c r="L941" t="s">
        <v>22805</v>
      </c>
    </row>
    <row r="942" spans="1:12" x14ac:dyDescent="0.2">
      <c r="A942">
        <v>3300021510</v>
      </c>
      <c r="B942" t="s">
        <v>22851</v>
      </c>
      <c r="C942" t="s">
        <v>22850</v>
      </c>
      <c r="D942" t="s">
        <v>22879</v>
      </c>
      <c r="E942" t="s">
        <v>22881</v>
      </c>
      <c r="F942" t="s">
        <v>22913</v>
      </c>
      <c r="G942" t="s">
        <v>22863</v>
      </c>
      <c r="H942" t="s">
        <v>22912</v>
      </c>
      <c r="I942" t="s">
        <v>25614</v>
      </c>
      <c r="J942" t="s">
        <v>22879</v>
      </c>
      <c r="K942" t="s">
        <v>22878</v>
      </c>
      <c r="L942" t="s">
        <v>22805</v>
      </c>
    </row>
    <row r="943" spans="1:12" x14ac:dyDescent="0.2">
      <c r="A943">
        <v>3300022694</v>
      </c>
      <c r="B943" t="s">
        <v>22851</v>
      </c>
      <c r="C943" t="s">
        <v>22850</v>
      </c>
      <c r="D943" t="s">
        <v>22879</v>
      </c>
      <c r="E943" t="s">
        <v>22881</v>
      </c>
      <c r="F943" t="s">
        <v>22913</v>
      </c>
      <c r="G943" t="s">
        <v>22863</v>
      </c>
      <c r="H943" t="s">
        <v>22912</v>
      </c>
      <c r="I943" t="s">
        <v>25613</v>
      </c>
      <c r="J943" t="s">
        <v>22879</v>
      </c>
      <c r="K943" t="s">
        <v>22878</v>
      </c>
      <c r="L943" t="s">
        <v>22805</v>
      </c>
    </row>
    <row r="944" spans="1:12" x14ac:dyDescent="0.2">
      <c r="A944">
        <v>3300027675</v>
      </c>
      <c r="B944" t="s">
        <v>22851</v>
      </c>
      <c r="C944" t="s">
        <v>22850</v>
      </c>
      <c r="D944" t="s">
        <v>22849</v>
      </c>
      <c r="E944" t="s">
        <v>22903</v>
      </c>
      <c r="F944" t="s">
        <v>22986</v>
      </c>
      <c r="G944" t="s">
        <v>22847</v>
      </c>
      <c r="H944" t="s">
        <v>23233</v>
      </c>
      <c r="I944" t="s">
        <v>25612</v>
      </c>
      <c r="J944" t="s">
        <v>22861</v>
      </c>
      <c r="K944" t="s">
        <v>22982</v>
      </c>
      <c r="L944" t="s">
        <v>22805</v>
      </c>
    </row>
    <row r="945" spans="1:12" x14ac:dyDescent="0.2">
      <c r="A945">
        <v>3300027675.0999999</v>
      </c>
      <c r="B945" t="s">
        <v>22851</v>
      </c>
      <c r="C945" t="s">
        <v>22850</v>
      </c>
      <c r="D945" t="s">
        <v>22849</v>
      </c>
      <c r="E945" t="s">
        <v>22903</v>
      </c>
      <c r="F945" t="s">
        <v>22986</v>
      </c>
      <c r="G945" t="s">
        <v>22847</v>
      </c>
      <c r="H945" t="s">
        <v>23233</v>
      </c>
      <c r="I945" t="s">
        <v>25612</v>
      </c>
      <c r="J945" t="s">
        <v>22861</v>
      </c>
      <c r="K945" t="s">
        <v>22982</v>
      </c>
      <c r="L945" t="s">
        <v>22805</v>
      </c>
    </row>
    <row r="946" spans="1:12" x14ac:dyDescent="0.2">
      <c r="A946">
        <v>3300027792</v>
      </c>
      <c r="B946" t="s">
        <v>22851</v>
      </c>
      <c r="C946" t="s">
        <v>22850</v>
      </c>
      <c r="D946" t="s">
        <v>22849</v>
      </c>
      <c r="E946" t="s">
        <v>22903</v>
      </c>
      <c r="F946" t="s">
        <v>22986</v>
      </c>
      <c r="G946" t="s">
        <v>22847</v>
      </c>
      <c r="H946" t="s">
        <v>23233</v>
      </c>
      <c r="I946" t="s">
        <v>25611</v>
      </c>
      <c r="J946" t="s">
        <v>22861</v>
      </c>
      <c r="K946" t="s">
        <v>22982</v>
      </c>
      <c r="L946" t="s">
        <v>22805</v>
      </c>
    </row>
    <row r="947" spans="1:12" x14ac:dyDescent="0.2">
      <c r="A947">
        <v>3300027792.0999999</v>
      </c>
      <c r="B947" t="s">
        <v>22851</v>
      </c>
      <c r="C947" t="s">
        <v>22850</v>
      </c>
      <c r="D947" t="s">
        <v>22849</v>
      </c>
      <c r="E947" t="s">
        <v>22903</v>
      </c>
      <c r="F947" t="s">
        <v>22986</v>
      </c>
      <c r="G947" t="s">
        <v>22847</v>
      </c>
      <c r="H947" t="s">
        <v>23233</v>
      </c>
      <c r="I947" t="s">
        <v>25611</v>
      </c>
      <c r="J947" t="s">
        <v>22861</v>
      </c>
      <c r="K947" t="s">
        <v>22982</v>
      </c>
      <c r="L947" t="s">
        <v>22805</v>
      </c>
    </row>
    <row r="948" spans="1:12" x14ac:dyDescent="0.2">
      <c r="A948">
        <v>3300027726</v>
      </c>
      <c r="B948" t="s">
        <v>22851</v>
      </c>
      <c r="C948" t="s">
        <v>22850</v>
      </c>
      <c r="D948" t="s">
        <v>22849</v>
      </c>
      <c r="E948" t="s">
        <v>22903</v>
      </c>
      <c r="F948" t="s">
        <v>22986</v>
      </c>
      <c r="G948" t="s">
        <v>22847</v>
      </c>
      <c r="H948" t="s">
        <v>23233</v>
      </c>
      <c r="I948" t="s">
        <v>25610</v>
      </c>
      <c r="J948" t="s">
        <v>22861</v>
      </c>
      <c r="K948" t="s">
        <v>22982</v>
      </c>
      <c r="L948" t="s">
        <v>22805</v>
      </c>
    </row>
    <row r="949" spans="1:12" x14ac:dyDescent="0.2">
      <c r="A949">
        <v>3300027726.0999999</v>
      </c>
      <c r="B949" t="s">
        <v>22851</v>
      </c>
      <c r="C949" t="s">
        <v>22850</v>
      </c>
      <c r="D949" t="s">
        <v>22849</v>
      </c>
      <c r="E949" t="s">
        <v>22903</v>
      </c>
      <c r="F949" t="s">
        <v>22986</v>
      </c>
      <c r="G949" t="s">
        <v>22847</v>
      </c>
      <c r="H949" t="s">
        <v>23233</v>
      </c>
      <c r="I949" t="s">
        <v>25610</v>
      </c>
      <c r="J949" t="s">
        <v>22861</v>
      </c>
      <c r="K949" t="s">
        <v>22982</v>
      </c>
      <c r="L949" t="s">
        <v>22805</v>
      </c>
    </row>
    <row r="950" spans="1:12" x14ac:dyDescent="0.2">
      <c r="A950">
        <v>3300027743</v>
      </c>
      <c r="B950" t="s">
        <v>22851</v>
      </c>
      <c r="C950" t="s">
        <v>22850</v>
      </c>
      <c r="D950" t="s">
        <v>22849</v>
      </c>
      <c r="E950" t="s">
        <v>22903</v>
      </c>
      <c r="F950" t="s">
        <v>22986</v>
      </c>
      <c r="G950" t="s">
        <v>22847</v>
      </c>
      <c r="H950" t="s">
        <v>23233</v>
      </c>
      <c r="I950" t="s">
        <v>25609</v>
      </c>
      <c r="J950" t="s">
        <v>22861</v>
      </c>
      <c r="K950" t="s">
        <v>22982</v>
      </c>
      <c r="L950" t="s">
        <v>22805</v>
      </c>
    </row>
    <row r="951" spans="1:12" x14ac:dyDescent="0.2">
      <c r="A951">
        <v>3300027743.0999999</v>
      </c>
      <c r="B951" t="s">
        <v>22851</v>
      </c>
      <c r="C951" t="s">
        <v>22850</v>
      </c>
      <c r="D951" t="s">
        <v>22849</v>
      </c>
      <c r="E951" t="s">
        <v>22903</v>
      </c>
      <c r="F951" t="s">
        <v>22986</v>
      </c>
      <c r="G951" t="s">
        <v>22847</v>
      </c>
      <c r="H951" t="s">
        <v>23233</v>
      </c>
      <c r="I951" t="s">
        <v>25609</v>
      </c>
      <c r="J951" t="s">
        <v>22861</v>
      </c>
      <c r="K951" t="s">
        <v>22982</v>
      </c>
      <c r="L951" t="s">
        <v>22805</v>
      </c>
    </row>
    <row r="952" spans="1:12" x14ac:dyDescent="0.2">
      <c r="A952">
        <v>3300031447</v>
      </c>
      <c r="B952" t="s">
        <v>22851</v>
      </c>
      <c r="C952" t="s">
        <v>22850</v>
      </c>
      <c r="D952" t="s">
        <v>22879</v>
      </c>
      <c r="E952" t="s">
        <v>25608</v>
      </c>
      <c r="F952" t="s">
        <v>22863</v>
      </c>
      <c r="G952" t="s">
        <v>22863</v>
      </c>
      <c r="H952" t="s">
        <v>25607</v>
      </c>
      <c r="I952" t="s">
        <v>25606</v>
      </c>
      <c r="J952" t="s">
        <v>22879</v>
      </c>
      <c r="K952" t="s">
        <v>25605</v>
      </c>
      <c r="L952" t="s">
        <v>22805</v>
      </c>
    </row>
    <row r="953" spans="1:12" x14ac:dyDescent="0.2">
      <c r="A953">
        <v>3300002120</v>
      </c>
      <c r="B953" t="s">
        <v>22851</v>
      </c>
      <c r="C953" t="s">
        <v>22850</v>
      </c>
      <c r="D953" t="s">
        <v>22879</v>
      </c>
      <c r="E953" t="s">
        <v>22865</v>
      </c>
      <c r="F953" t="s">
        <v>23334</v>
      </c>
      <c r="G953" t="s">
        <v>22863</v>
      </c>
      <c r="H953" t="s">
        <v>25573</v>
      </c>
      <c r="I953" t="s">
        <v>25604</v>
      </c>
      <c r="J953" t="s">
        <v>22879</v>
      </c>
      <c r="K953" t="s">
        <v>22977</v>
      </c>
      <c r="L953" t="s">
        <v>22805</v>
      </c>
    </row>
    <row r="954" spans="1:12" x14ac:dyDescent="0.2">
      <c r="A954">
        <v>3300002485</v>
      </c>
      <c r="B954" t="s">
        <v>22851</v>
      </c>
      <c r="C954" t="s">
        <v>22850</v>
      </c>
      <c r="D954" t="s">
        <v>22879</v>
      </c>
      <c r="E954" t="s">
        <v>22865</v>
      </c>
      <c r="F954" t="s">
        <v>23334</v>
      </c>
      <c r="G954" t="s">
        <v>22863</v>
      </c>
      <c r="H954" t="s">
        <v>25573</v>
      </c>
      <c r="I954" t="s">
        <v>25603</v>
      </c>
      <c r="J954" t="s">
        <v>22879</v>
      </c>
      <c r="K954" t="s">
        <v>22977</v>
      </c>
      <c r="L954" t="s">
        <v>22805</v>
      </c>
    </row>
    <row r="955" spans="1:12" x14ac:dyDescent="0.2">
      <c r="A955">
        <v>3300002485.0999999</v>
      </c>
      <c r="B955" t="s">
        <v>22851</v>
      </c>
      <c r="C955" t="s">
        <v>22850</v>
      </c>
      <c r="D955" t="s">
        <v>22879</v>
      </c>
      <c r="E955" t="s">
        <v>22865</v>
      </c>
      <c r="F955" t="s">
        <v>23334</v>
      </c>
      <c r="G955" t="s">
        <v>22863</v>
      </c>
      <c r="H955" t="s">
        <v>25573</v>
      </c>
      <c r="I955" t="s">
        <v>25603</v>
      </c>
      <c r="J955" t="s">
        <v>22879</v>
      </c>
      <c r="K955" t="s">
        <v>22977</v>
      </c>
      <c r="L955" t="s">
        <v>22805</v>
      </c>
    </row>
    <row r="956" spans="1:12" x14ac:dyDescent="0.2">
      <c r="A956">
        <v>3300002118</v>
      </c>
      <c r="B956" t="s">
        <v>22851</v>
      </c>
      <c r="C956" t="s">
        <v>22850</v>
      </c>
      <c r="D956" t="s">
        <v>22879</v>
      </c>
      <c r="E956" t="s">
        <v>22865</v>
      </c>
      <c r="F956" t="s">
        <v>23334</v>
      </c>
      <c r="G956" t="s">
        <v>22863</v>
      </c>
      <c r="H956" t="s">
        <v>25573</v>
      </c>
      <c r="I956" t="s">
        <v>25602</v>
      </c>
      <c r="J956" t="s">
        <v>22879</v>
      </c>
      <c r="K956" t="s">
        <v>22977</v>
      </c>
      <c r="L956" t="s">
        <v>22805</v>
      </c>
    </row>
    <row r="957" spans="1:12" x14ac:dyDescent="0.2">
      <c r="A957">
        <v>3300002530</v>
      </c>
      <c r="B957" t="s">
        <v>22851</v>
      </c>
      <c r="C957" t="s">
        <v>22850</v>
      </c>
      <c r="D957" t="s">
        <v>22879</v>
      </c>
      <c r="E957" t="s">
        <v>22865</v>
      </c>
      <c r="F957" t="s">
        <v>23334</v>
      </c>
      <c r="G957" t="s">
        <v>22863</v>
      </c>
      <c r="H957" t="s">
        <v>25573</v>
      </c>
      <c r="I957" t="s">
        <v>25601</v>
      </c>
      <c r="J957" t="s">
        <v>22879</v>
      </c>
      <c r="K957" t="s">
        <v>22977</v>
      </c>
      <c r="L957" t="s">
        <v>22805</v>
      </c>
    </row>
    <row r="958" spans="1:12" x14ac:dyDescent="0.2">
      <c r="A958">
        <v>3300002529</v>
      </c>
      <c r="B958" t="s">
        <v>22851</v>
      </c>
      <c r="C958" t="s">
        <v>22850</v>
      </c>
      <c r="D958" t="s">
        <v>22879</v>
      </c>
      <c r="E958" t="s">
        <v>22865</v>
      </c>
      <c r="F958" t="s">
        <v>23334</v>
      </c>
      <c r="G958" t="s">
        <v>22863</v>
      </c>
      <c r="H958" t="s">
        <v>25573</v>
      </c>
      <c r="I958" t="s">
        <v>25600</v>
      </c>
      <c r="J958" t="s">
        <v>22879</v>
      </c>
      <c r="K958" t="s">
        <v>22977</v>
      </c>
      <c r="L958" t="s">
        <v>22805</v>
      </c>
    </row>
    <row r="959" spans="1:12" x14ac:dyDescent="0.2">
      <c r="A959">
        <v>3300002105</v>
      </c>
      <c r="B959" t="s">
        <v>22851</v>
      </c>
      <c r="C959" t="s">
        <v>22850</v>
      </c>
      <c r="D959" t="s">
        <v>22849</v>
      </c>
      <c r="E959" t="s">
        <v>22865</v>
      </c>
      <c r="F959" t="s">
        <v>23028</v>
      </c>
      <c r="G959" t="s">
        <v>22863</v>
      </c>
      <c r="H959" t="s">
        <v>25573</v>
      </c>
      <c r="I959" t="s">
        <v>25599</v>
      </c>
      <c r="J959" t="s">
        <v>22861</v>
      </c>
      <c r="K959" t="s">
        <v>22860</v>
      </c>
      <c r="L959" t="s">
        <v>22805</v>
      </c>
    </row>
    <row r="960" spans="1:12" x14ac:dyDescent="0.2">
      <c r="A960">
        <v>3300002104</v>
      </c>
      <c r="B960" t="s">
        <v>22851</v>
      </c>
      <c r="C960" t="s">
        <v>22850</v>
      </c>
      <c r="D960" t="s">
        <v>22849</v>
      </c>
      <c r="E960" t="s">
        <v>22865</v>
      </c>
      <c r="F960" t="s">
        <v>23028</v>
      </c>
      <c r="G960" t="s">
        <v>22863</v>
      </c>
      <c r="H960" t="s">
        <v>25573</v>
      </c>
      <c r="I960" t="s">
        <v>25598</v>
      </c>
      <c r="J960" t="s">
        <v>22861</v>
      </c>
      <c r="K960" t="s">
        <v>22860</v>
      </c>
      <c r="L960" t="s">
        <v>22805</v>
      </c>
    </row>
    <row r="961" spans="1:12" x14ac:dyDescent="0.2">
      <c r="A961">
        <v>3300025015</v>
      </c>
      <c r="B961" t="s">
        <v>22851</v>
      </c>
      <c r="C961" t="s">
        <v>22850</v>
      </c>
      <c r="D961" t="s">
        <v>22849</v>
      </c>
      <c r="E961" t="s">
        <v>22865</v>
      </c>
      <c r="F961" t="s">
        <v>23028</v>
      </c>
      <c r="G961" t="s">
        <v>23027</v>
      </c>
      <c r="H961" t="s">
        <v>25573</v>
      </c>
      <c r="I961" t="s">
        <v>25597</v>
      </c>
      <c r="J961" t="s">
        <v>22861</v>
      </c>
      <c r="K961" t="s">
        <v>22860</v>
      </c>
      <c r="L961" t="s">
        <v>22805</v>
      </c>
    </row>
    <row r="962" spans="1:12" x14ac:dyDescent="0.2">
      <c r="A962">
        <v>3300025030</v>
      </c>
      <c r="B962" t="s">
        <v>22851</v>
      </c>
      <c r="C962" t="s">
        <v>22850</v>
      </c>
      <c r="D962" t="s">
        <v>22849</v>
      </c>
      <c r="E962" t="s">
        <v>22865</v>
      </c>
      <c r="F962" t="s">
        <v>23028</v>
      </c>
      <c r="G962" t="s">
        <v>22863</v>
      </c>
      <c r="H962" t="s">
        <v>25573</v>
      </c>
      <c r="I962" t="s">
        <v>25596</v>
      </c>
      <c r="J962" t="s">
        <v>22861</v>
      </c>
      <c r="K962" t="s">
        <v>22860</v>
      </c>
      <c r="L962" t="s">
        <v>22805</v>
      </c>
    </row>
    <row r="963" spans="1:12" x14ac:dyDescent="0.2">
      <c r="A963">
        <v>3300025013</v>
      </c>
      <c r="B963" t="s">
        <v>22851</v>
      </c>
      <c r="C963" t="s">
        <v>22850</v>
      </c>
      <c r="D963" t="s">
        <v>22879</v>
      </c>
      <c r="E963" t="s">
        <v>22881</v>
      </c>
      <c r="F963" t="s">
        <v>22863</v>
      </c>
      <c r="G963" t="s">
        <v>22863</v>
      </c>
      <c r="H963" t="s">
        <v>25573</v>
      </c>
      <c r="I963" t="s">
        <v>25595</v>
      </c>
      <c r="J963" t="s">
        <v>22879</v>
      </c>
      <c r="K963" t="s">
        <v>22878</v>
      </c>
      <c r="L963" t="s">
        <v>22805</v>
      </c>
    </row>
    <row r="964" spans="1:12" x14ac:dyDescent="0.2">
      <c r="A964">
        <v>3300025012</v>
      </c>
      <c r="B964" t="s">
        <v>22851</v>
      </c>
      <c r="C964" t="s">
        <v>22850</v>
      </c>
      <c r="D964" t="s">
        <v>22849</v>
      </c>
      <c r="E964" t="s">
        <v>22865</v>
      </c>
      <c r="F964" t="s">
        <v>23028</v>
      </c>
      <c r="G964" t="s">
        <v>22863</v>
      </c>
      <c r="H964" t="s">
        <v>25573</v>
      </c>
      <c r="I964" t="s">
        <v>25594</v>
      </c>
      <c r="J964" t="s">
        <v>22861</v>
      </c>
      <c r="K964" t="s">
        <v>22860</v>
      </c>
      <c r="L964" t="s">
        <v>22805</v>
      </c>
    </row>
    <row r="965" spans="1:12" x14ac:dyDescent="0.2">
      <c r="A965">
        <v>3300024999</v>
      </c>
      <c r="B965" t="s">
        <v>22851</v>
      </c>
      <c r="C965" t="s">
        <v>22850</v>
      </c>
      <c r="D965" t="s">
        <v>22849</v>
      </c>
      <c r="E965" t="s">
        <v>22865</v>
      </c>
      <c r="F965" t="s">
        <v>23028</v>
      </c>
      <c r="G965" t="s">
        <v>22863</v>
      </c>
      <c r="H965" t="s">
        <v>25573</v>
      </c>
      <c r="I965" t="s">
        <v>25593</v>
      </c>
      <c r="J965" t="s">
        <v>22861</v>
      </c>
      <c r="K965" t="s">
        <v>22860</v>
      </c>
      <c r="L965" t="s">
        <v>22805</v>
      </c>
    </row>
    <row r="966" spans="1:12" x14ac:dyDescent="0.2">
      <c r="A966">
        <v>3300001041.0999999</v>
      </c>
      <c r="B966" t="s">
        <v>22851</v>
      </c>
      <c r="C966" t="s">
        <v>22850</v>
      </c>
      <c r="D966" t="s">
        <v>22849</v>
      </c>
      <c r="E966" t="s">
        <v>22865</v>
      </c>
      <c r="F966" t="s">
        <v>23028</v>
      </c>
      <c r="G966" t="s">
        <v>22863</v>
      </c>
      <c r="H966" t="s">
        <v>25573</v>
      </c>
      <c r="I966" t="s">
        <v>25592</v>
      </c>
      <c r="J966" t="s">
        <v>22861</v>
      </c>
      <c r="K966" t="s">
        <v>22860</v>
      </c>
      <c r="L966" t="s">
        <v>22805</v>
      </c>
    </row>
    <row r="967" spans="1:12" x14ac:dyDescent="0.2">
      <c r="A967">
        <v>3300025000</v>
      </c>
      <c r="B967" t="s">
        <v>22851</v>
      </c>
      <c r="C967" t="s">
        <v>22850</v>
      </c>
      <c r="D967" t="s">
        <v>22849</v>
      </c>
      <c r="E967" t="s">
        <v>22865</v>
      </c>
      <c r="F967" t="s">
        <v>23028</v>
      </c>
      <c r="G967" t="s">
        <v>22863</v>
      </c>
      <c r="H967" t="s">
        <v>25573</v>
      </c>
      <c r="I967" t="s">
        <v>25591</v>
      </c>
      <c r="J967" t="s">
        <v>22861</v>
      </c>
      <c r="K967" t="s">
        <v>22860</v>
      </c>
      <c r="L967" t="s">
        <v>22805</v>
      </c>
    </row>
    <row r="968" spans="1:12" x14ac:dyDescent="0.2">
      <c r="A968">
        <v>3300025010.0999999</v>
      </c>
      <c r="B968" t="s">
        <v>22851</v>
      </c>
      <c r="C968" t="s">
        <v>22850</v>
      </c>
      <c r="D968" t="s">
        <v>22849</v>
      </c>
      <c r="E968" t="s">
        <v>22865</v>
      </c>
      <c r="F968" t="s">
        <v>23028</v>
      </c>
      <c r="G968" t="s">
        <v>22863</v>
      </c>
      <c r="H968" t="s">
        <v>25573</v>
      </c>
      <c r="I968" t="s">
        <v>25590</v>
      </c>
      <c r="J968" t="s">
        <v>22861</v>
      </c>
      <c r="K968" t="s">
        <v>22860</v>
      </c>
      <c r="L968" t="s">
        <v>22805</v>
      </c>
    </row>
    <row r="969" spans="1:12" x14ac:dyDescent="0.2">
      <c r="A969">
        <v>3300025009</v>
      </c>
      <c r="B969" t="s">
        <v>22851</v>
      </c>
      <c r="C969" t="s">
        <v>22850</v>
      </c>
      <c r="D969" t="s">
        <v>22849</v>
      </c>
      <c r="E969" t="s">
        <v>22865</v>
      </c>
      <c r="F969" t="s">
        <v>23028</v>
      </c>
      <c r="G969" t="s">
        <v>22863</v>
      </c>
      <c r="H969" t="s">
        <v>25573</v>
      </c>
      <c r="I969" t="s">
        <v>25589</v>
      </c>
      <c r="J969" t="s">
        <v>22861</v>
      </c>
      <c r="K969" t="s">
        <v>22860</v>
      </c>
      <c r="L969" t="s">
        <v>22805</v>
      </c>
    </row>
    <row r="970" spans="1:12" x14ac:dyDescent="0.2">
      <c r="A970">
        <v>3300025154</v>
      </c>
      <c r="B970" t="s">
        <v>22851</v>
      </c>
      <c r="C970" t="s">
        <v>22850</v>
      </c>
      <c r="D970" t="s">
        <v>22849</v>
      </c>
      <c r="E970" t="s">
        <v>22865</v>
      </c>
      <c r="F970" t="s">
        <v>23028</v>
      </c>
      <c r="G970" t="s">
        <v>22863</v>
      </c>
      <c r="H970" t="s">
        <v>25573</v>
      </c>
      <c r="I970" t="s">
        <v>25588</v>
      </c>
      <c r="J970" t="s">
        <v>22861</v>
      </c>
      <c r="K970" t="s">
        <v>22860</v>
      </c>
      <c r="L970" t="s">
        <v>22805</v>
      </c>
    </row>
    <row r="971" spans="1:12" x14ac:dyDescent="0.2">
      <c r="A971">
        <v>3300025087</v>
      </c>
      <c r="B971" t="s">
        <v>22851</v>
      </c>
      <c r="C971" t="s">
        <v>22850</v>
      </c>
      <c r="D971" t="s">
        <v>22849</v>
      </c>
      <c r="E971" t="s">
        <v>22865</v>
      </c>
      <c r="F971" t="s">
        <v>23028</v>
      </c>
      <c r="G971" t="s">
        <v>22863</v>
      </c>
      <c r="H971" t="s">
        <v>25573</v>
      </c>
      <c r="I971" t="s">
        <v>25587</v>
      </c>
      <c r="J971" t="s">
        <v>22861</v>
      </c>
      <c r="K971" t="s">
        <v>22860</v>
      </c>
      <c r="L971" t="s">
        <v>22805</v>
      </c>
    </row>
    <row r="972" spans="1:12" x14ac:dyDescent="0.2">
      <c r="A972">
        <v>3300002146.0999999</v>
      </c>
      <c r="B972" t="s">
        <v>22851</v>
      </c>
      <c r="C972" t="s">
        <v>22850</v>
      </c>
      <c r="D972" t="s">
        <v>22849</v>
      </c>
      <c r="E972" t="s">
        <v>22865</v>
      </c>
      <c r="F972" t="s">
        <v>23028</v>
      </c>
      <c r="G972" t="s">
        <v>22863</v>
      </c>
      <c r="H972" t="s">
        <v>25573</v>
      </c>
      <c r="I972" t="s">
        <v>25586</v>
      </c>
      <c r="J972" t="s">
        <v>22861</v>
      </c>
      <c r="K972" t="s">
        <v>22860</v>
      </c>
      <c r="L972" t="s">
        <v>22805</v>
      </c>
    </row>
    <row r="973" spans="1:12" x14ac:dyDescent="0.2">
      <c r="A973">
        <v>3300025111.0999999</v>
      </c>
      <c r="B973" t="s">
        <v>22851</v>
      </c>
      <c r="C973" t="s">
        <v>22850</v>
      </c>
      <c r="D973" t="s">
        <v>22849</v>
      </c>
      <c r="E973" t="s">
        <v>22865</v>
      </c>
      <c r="F973" t="s">
        <v>23028</v>
      </c>
      <c r="G973" t="s">
        <v>22863</v>
      </c>
      <c r="H973" t="s">
        <v>25573</v>
      </c>
      <c r="I973" t="s">
        <v>25585</v>
      </c>
      <c r="J973" t="s">
        <v>22861</v>
      </c>
      <c r="K973" t="s">
        <v>22860</v>
      </c>
      <c r="L973" t="s">
        <v>22805</v>
      </c>
    </row>
    <row r="974" spans="1:12" x14ac:dyDescent="0.2">
      <c r="A974">
        <v>3300002727</v>
      </c>
      <c r="B974" t="s">
        <v>22851</v>
      </c>
      <c r="C974" t="s">
        <v>22850</v>
      </c>
      <c r="D974" t="s">
        <v>22879</v>
      </c>
      <c r="E974" t="s">
        <v>22865</v>
      </c>
      <c r="F974" t="s">
        <v>23334</v>
      </c>
      <c r="G974" t="s">
        <v>22863</v>
      </c>
      <c r="H974" t="s">
        <v>25573</v>
      </c>
      <c r="I974" t="s">
        <v>25584</v>
      </c>
      <c r="J974" t="s">
        <v>22879</v>
      </c>
      <c r="K974" t="s">
        <v>22977</v>
      </c>
      <c r="L974" t="s">
        <v>22805</v>
      </c>
    </row>
    <row r="975" spans="1:12" x14ac:dyDescent="0.2">
      <c r="A975">
        <v>3300002727.0999999</v>
      </c>
      <c r="B975" t="s">
        <v>22851</v>
      </c>
      <c r="C975" t="s">
        <v>22850</v>
      </c>
      <c r="D975" t="s">
        <v>22879</v>
      </c>
      <c r="E975" t="s">
        <v>22865</v>
      </c>
      <c r="F975" t="s">
        <v>23334</v>
      </c>
      <c r="G975" t="s">
        <v>22863</v>
      </c>
      <c r="H975" t="s">
        <v>25573</v>
      </c>
      <c r="I975" t="s">
        <v>25584</v>
      </c>
      <c r="J975" t="s">
        <v>22879</v>
      </c>
      <c r="K975" t="s">
        <v>22977</v>
      </c>
      <c r="L975" t="s">
        <v>22805</v>
      </c>
    </row>
    <row r="976" spans="1:12" x14ac:dyDescent="0.2">
      <c r="A976">
        <v>3300025081</v>
      </c>
      <c r="B976" t="s">
        <v>22851</v>
      </c>
      <c r="C976" t="s">
        <v>22850</v>
      </c>
      <c r="D976" t="s">
        <v>22849</v>
      </c>
      <c r="E976" t="s">
        <v>22865</v>
      </c>
      <c r="F976" t="s">
        <v>23028</v>
      </c>
      <c r="G976" t="s">
        <v>22863</v>
      </c>
      <c r="H976" t="s">
        <v>25573</v>
      </c>
      <c r="I976" t="s">
        <v>25583</v>
      </c>
      <c r="J976" t="s">
        <v>22861</v>
      </c>
      <c r="K976" t="s">
        <v>22860</v>
      </c>
      <c r="L976" t="s">
        <v>22805</v>
      </c>
    </row>
    <row r="977" spans="1:12" x14ac:dyDescent="0.2">
      <c r="A977">
        <v>3300002094</v>
      </c>
      <c r="B977" t="s">
        <v>22851</v>
      </c>
      <c r="C977" t="s">
        <v>22850</v>
      </c>
      <c r="D977" t="s">
        <v>22849</v>
      </c>
      <c r="E977" t="s">
        <v>22865</v>
      </c>
      <c r="F977" t="s">
        <v>23028</v>
      </c>
      <c r="G977" t="s">
        <v>22863</v>
      </c>
      <c r="H977" t="s">
        <v>25573</v>
      </c>
      <c r="I977" t="s">
        <v>25582</v>
      </c>
      <c r="J977" t="s">
        <v>22861</v>
      </c>
      <c r="K977" t="s">
        <v>22860</v>
      </c>
      <c r="L977" t="s">
        <v>22805</v>
      </c>
    </row>
    <row r="978" spans="1:12" x14ac:dyDescent="0.2">
      <c r="A978">
        <v>3300002093</v>
      </c>
      <c r="B978" t="s">
        <v>22851</v>
      </c>
      <c r="C978" t="s">
        <v>22850</v>
      </c>
      <c r="D978" t="s">
        <v>22879</v>
      </c>
      <c r="E978" t="s">
        <v>22865</v>
      </c>
      <c r="F978" t="s">
        <v>23334</v>
      </c>
      <c r="G978" t="s">
        <v>22863</v>
      </c>
      <c r="H978" t="s">
        <v>25573</v>
      </c>
      <c r="I978" t="s">
        <v>25581</v>
      </c>
      <c r="J978" t="s">
        <v>22879</v>
      </c>
      <c r="K978" t="s">
        <v>22977</v>
      </c>
      <c r="L978" t="s">
        <v>22805</v>
      </c>
    </row>
    <row r="979" spans="1:12" x14ac:dyDescent="0.2">
      <c r="A979">
        <v>3300002209.0999999</v>
      </c>
      <c r="B979" t="s">
        <v>22851</v>
      </c>
      <c r="C979" t="s">
        <v>22850</v>
      </c>
      <c r="D979" t="s">
        <v>22879</v>
      </c>
      <c r="E979" t="s">
        <v>22865</v>
      </c>
      <c r="F979" t="s">
        <v>23334</v>
      </c>
      <c r="G979" t="s">
        <v>22863</v>
      </c>
      <c r="H979" t="s">
        <v>25573</v>
      </c>
      <c r="I979" t="s">
        <v>25580</v>
      </c>
      <c r="J979" t="s">
        <v>22879</v>
      </c>
      <c r="K979" t="s">
        <v>22977</v>
      </c>
      <c r="L979" t="s">
        <v>22805</v>
      </c>
    </row>
    <row r="980" spans="1:12" x14ac:dyDescent="0.2">
      <c r="A980">
        <v>3300025053</v>
      </c>
      <c r="B980" t="s">
        <v>22851</v>
      </c>
      <c r="C980" t="s">
        <v>22850</v>
      </c>
      <c r="D980" t="s">
        <v>22849</v>
      </c>
      <c r="E980" t="s">
        <v>22865</v>
      </c>
      <c r="F980" t="s">
        <v>23028</v>
      </c>
      <c r="G980" t="s">
        <v>22863</v>
      </c>
      <c r="H980" t="s">
        <v>25573</v>
      </c>
      <c r="I980" t="s">
        <v>25579</v>
      </c>
      <c r="J980" t="s">
        <v>22861</v>
      </c>
      <c r="K980" t="s">
        <v>22860</v>
      </c>
      <c r="L980" t="s">
        <v>22805</v>
      </c>
    </row>
    <row r="981" spans="1:12" x14ac:dyDescent="0.2">
      <c r="A981">
        <v>3300025121</v>
      </c>
      <c r="B981" t="s">
        <v>22851</v>
      </c>
      <c r="C981" t="s">
        <v>22850</v>
      </c>
      <c r="D981" t="s">
        <v>22879</v>
      </c>
      <c r="E981" t="s">
        <v>22865</v>
      </c>
      <c r="F981" t="s">
        <v>23334</v>
      </c>
      <c r="G981" t="s">
        <v>22863</v>
      </c>
      <c r="H981" t="s">
        <v>25573</v>
      </c>
      <c r="I981" t="s">
        <v>25578</v>
      </c>
      <c r="J981" t="s">
        <v>22879</v>
      </c>
      <c r="K981" t="s">
        <v>22977</v>
      </c>
      <c r="L981" t="s">
        <v>22805</v>
      </c>
    </row>
    <row r="982" spans="1:12" x14ac:dyDescent="0.2">
      <c r="A982">
        <v>3300025121.0999999</v>
      </c>
      <c r="B982" t="s">
        <v>22851</v>
      </c>
      <c r="C982" t="s">
        <v>22850</v>
      </c>
      <c r="D982" t="s">
        <v>22879</v>
      </c>
      <c r="E982" t="s">
        <v>22865</v>
      </c>
      <c r="F982" t="s">
        <v>23334</v>
      </c>
      <c r="G982" t="s">
        <v>22863</v>
      </c>
      <c r="H982" t="s">
        <v>25573</v>
      </c>
      <c r="I982" t="s">
        <v>25578</v>
      </c>
      <c r="J982" t="s">
        <v>22879</v>
      </c>
      <c r="K982" t="s">
        <v>22977</v>
      </c>
      <c r="L982" t="s">
        <v>22805</v>
      </c>
    </row>
    <row r="983" spans="1:12" x14ac:dyDescent="0.2">
      <c r="A983">
        <v>3300025088</v>
      </c>
      <c r="B983" t="s">
        <v>22851</v>
      </c>
      <c r="C983" t="s">
        <v>22850</v>
      </c>
      <c r="D983" t="s">
        <v>22879</v>
      </c>
      <c r="E983" t="s">
        <v>22865</v>
      </c>
      <c r="F983" t="s">
        <v>23334</v>
      </c>
      <c r="G983" t="s">
        <v>22863</v>
      </c>
      <c r="H983" t="s">
        <v>25573</v>
      </c>
      <c r="I983" t="s">
        <v>25577</v>
      </c>
      <c r="J983" t="s">
        <v>22879</v>
      </c>
      <c r="K983" t="s">
        <v>22977</v>
      </c>
      <c r="L983" t="s">
        <v>22805</v>
      </c>
    </row>
    <row r="984" spans="1:12" x14ac:dyDescent="0.2">
      <c r="A984">
        <v>3300025088.0999999</v>
      </c>
      <c r="B984" t="s">
        <v>22851</v>
      </c>
      <c r="C984" t="s">
        <v>22850</v>
      </c>
      <c r="D984" t="s">
        <v>22879</v>
      </c>
      <c r="E984" t="s">
        <v>22865</v>
      </c>
      <c r="F984" t="s">
        <v>23334</v>
      </c>
      <c r="G984" t="s">
        <v>22863</v>
      </c>
      <c r="H984" t="s">
        <v>25573</v>
      </c>
      <c r="I984" t="s">
        <v>25577</v>
      </c>
      <c r="J984" t="s">
        <v>22879</v>
      </c>
      <c r="K984" t="s">
        <v>22977</v>
      </c>
      <c r="L984" t="s">
        <v>22805</v>
      </c>
    </row>
    <row r="985" spans="1:12" x14ac:dyDescent="0.2">
      <c r="A985">
        <v>3300025107</v>
      </c>
      <c r="B985" t="s">
        <v>22851</v>
      </c>
      <c r="C985" t="s">
        <v>22850</v>
      </c>
      <c r="D985" t="s">
        <v>22879</v>
      </c>
      <c r="E985" t="s">
        <v>22865</v>
      </c>
      <c r="F985" t="s">
        <v>23334</v>
      </c>
      <c r="G985" t="s">
        <v>22863</v>
      </c>
      <c r="H985" t="s">
        <v>25573</v>
      </c>
      <c r="I985" t="s">
        <v>25576</v>
      </c>
      <c r="J985" t="s">
        <v>22879</v>
      </c>
      <c r="K985" t="s">
        <v>22977</v>
      </c>
      <c r="L985" t="s">
        <v>22805</v>
      </c>
    </row>
    <row r="986" spans="1:12" x14ac:dyDescent="0.2">
      <c r="A986">
        <v>3300025107.0999999</v>
      </c>
      <c r="B986" t="s">
        <v>22851</v>
      </c>
      <c r="C986" t="s">
        <v>22850</v>
      </c>
      <c r="D986" t="s">
        <v>22879</v>
      </c>
      <c r="E986" t="s">
        <v>22865</v>
      </c>
      <c r="F986" t="s">
        <v>23334</v>
      </c>
      <c r="G986" t="s">
        <v>22863</v>
      </c>
      <c r="H986" t="s">
        <v>25573</v>
      </c>
      <c r="I986" t="s">
        <v>25576</v>
      </c>
      <c r="J986" t="s">
        <v>22879</v>
      </c>
      <c r="K986" t="s">
        <v>22977</v>
      </c>
      <c r="L986" t="s">
        <v>22805</v>
      </c>
    </row>
    <row r="987" spans="1:12" x14ac:dyDescent="0.2">
      <c r="A987">
        <v>3300025001</v>
      </c>
      <c r="B987" t="s">
        <v>22851</v>
      </c>
      <c r="C987" t="s">
        <v>22850</v>
      </c>
      <c r="D987" t="s">
        <v>22879</v>
      </c>
      <c r="E987" t="s">
        <v>22865</v>
      </c>
      <c r="F987" t="s">
        <v>23334</v>
      </c>
      <c r="G987" t="s">
        <v>22863</v>
      </c>
      <c r="H987" t="s">
        <v>25573</v>
      </c>
      <c r="I987" t="s">
        <v>25575</v>
      </c>
      <c r="J987" t="s">
        <v>22879</v>
      </c>
      <c r="K987" t="s">
        <v>22977</v>
      </c>
      <c r="L987" t="s">
        <v>22805</v>
      </c>
    </row>
    <row r="988" spans="1:12" x14ac:dyDescent="0.2">
      <c r="A988">
        <v>3300025001.0999999</v>
      </c>
      <c r="B988" t="s">
        <v>22851</v>
      </c>
      <c r="C988" t="s">
        <v>22850</v>
      </c>
      <c r="D988" t="s">
        <v>22879</v>
      </c>
      <c r="E988" t="s">
        <v>22865</v>
      </c>
      <c r="F988" t="s">
        <v>23334</v>
      </c>
      <c r="G988" t="s">
        <v>22863</v>
      </c>
      <c r="H988" t="s">
        <v>25573</v>
      </c>
      <c r="I988" t="s">
        <v>25575</v>
      </c>
      <c r="J988" t="s">
        <v>22879</v>
      </c>
      <c r="K988" t="s">
        <v>22977</v>
      </c>
      <c r="L988" t="s">
        <v>22805</v>
      </c>
    </row>
    <row r="989" spans="1:12" x14ac:dyDescent="0.2">
      <c r="A989">
        <v>3300025155</v>
      </c>
      <c r="B989" t="s">
        <v>22851</v>
      </c>
      <c r="C989" t="s">
        <v>22850</v>
      </c>
      <c r="D989" t="s">
        <v>22879</v>
      </c>
      <c r="E989" t="s">
        <v>22865</v>
      </c>
      <c r="F989" t="s">
        <v>23334</v>
      </c>
      <c r="G989" t="s">
        <v>22863</v>
      </c>
      <c r="H989" t="s">
        <v>25573</v>
      </c>
      <c r="I989" t="s">
        <v>25574</v>
      </c>
      <c r="J989" t="s">
        <v>22879</v>
      </c>
      <c r="K989" t="s">
        <v>22977</v>
      </c>
      <c r="L989" t="s">
        <v>22805</v>
      </c>
    </row>
    <row r="990" spans="1:12" x14ac:dyDescent="0.2">
      <c r="A990">
        <v>3300025146</v>
      </c>
      <c r="B990" t="s">
        <v>22851</v>
      </c>
      <c r="C990" t="s">
        <v>22850</v>
      </c>
      <c r="D990" t="s">
        <v>22879</v>
      </c>
      <c r="E990" t="s">
        <v>22865</v>
      </c>
      <c r="F990" t="s">
        <v>23334</v>
      </c>
      <c r="G990" t="s">
        <v>22863</v>
      </c>
      <c r="H990" t="s">
        <v>25573</v>
      </c>
      <c r="I990" t="s">
        <v>25572</v>
      </c>
      <c r="J990" t="s">
        <v>22879</v>
      </c>
      <c r="K990" t="s">
        <v>22977</v>
      </c>
      <c r="L990" t="s">
        <v>22805</v>
      </c>
    </row>
    <row r="991" spans="1:12" x14ac:dyDescent="0.2">
      <c r="A991">
        <v>3300027973.0999999</v>
      </c>
      <c r="B991" t="s">
        <v>22851</v>
      </c>
      <c r="C991" t="s">
        <v>22850</v>
      </c>
      <c r="D991" t="s">
        <v>22849</v>
      </c>
      <c r="E991" t="s">
        <v>22903</v>
      </c>
      <c r="F991" t="s">
        <v>22986</v>
      </c>
      <c r="G991" t="s">
        <v>22863</v>
      </c>
      <c r="H991" t="s">
        <v>23196</v>
      </c>
      <c r="I991" t="s">
        <v>25571</v>
      </c>
      <c r="J991" t="s">
        <v>22861</v>
      </c>
      <c r="K991" t="s">
        <v>22982</v>
      </c>
      <c r="L991" t="s">
        <v>22805</v>
      </c>
    </row>
    <row r="992" spans="1:12" x14ac:dyDescent="0.2">
      <c r="A992">
        <v>3300027974.0999999</v>
      </c>
      <c r="B992" t="s">
        <v>22851</v>
      </c>
      <c r="C992" t="s">
        <v>22850</v>
      </c>
      <c r="D992" t="s">
        <v>22849</v>
      </c>
      <c r="E992" t="s">
        <v>22903</v>
      </c>
      <c r="F992" t="s">
        <v>22986</v>
      </c>
      <c r="G992" t="s">
        <v>22863</v>
      </c>
      <c r="H992" t="s">
        <v>23196</v>
      </c>
      <c r="I992" t="s">
        <v>25570</v>
      </c>
      <c r="J992" t="s">
        <v>22861</v>
      </c>
      <c r="K992" t="s">
        <v>22982</v>
      </c>
      <c r="L992" t="s">
        <v>22805</v>
      </c>
    </row>
    <row r="993" spans="1:12" x14ac:dyDescent="0.2">
      <c r="A993">
        <v>3300003599</v>
      </c>
      <c r="B993" t="s">
        <v>22851</v>
      </c>
      <c r="C993" t="s">
        <v>22850</v>
      </c>
      <c r="D993" t="s">
        <v>22849</v>
      </c>
      <c r="E993" t="s">
        <v>22867</v>
      </c>
      <c r="F993" t="s">
        <v>23110</v>
      </c>
      <c r="G993" t="s">
        <v>22863</v>
      </c>
      <c r="H993" t="s">
        <v>23054</v>
      </c>
      <c r="I993" t="s">
        <v>25569</v>
      </c>
      <c r="J993" t="s">
        <v>22867</v>
      </c>
      <c r="K993" t="s">
        <v>23106</v>
      </c>
      <c r="L993" t="s">
        <v>22805</v>
      </c>
    </row>
    <row r="994" spans="1:12" x14ac:dyDescent="0.2">
      <c r="A994">
        <v>3300003599.0999999</v>
      </c>
      <c r="B994" t="s">
        <v>22851</v>
      </c>
      <c r="C994" t="s">
        <v>22850</v>
      </c>
      <c r="D994" t="s">
        <v>22849</v>
      </c>
      <c r="E994" t="s">
        <v>22867</v>
      </c>
      <c r="F994" t="s">
        <v>23110</v>
      </c>
      <c r="G994" t="s">
        <v>22863</v>
      </c>
      <c r="H994" t="s">
        <v>23054</v>
      </c>
      <c r="I994" t="s">
        <v>25569</v>
      </c>
      <c r="J994" t="s">
        <v>22867</v>
      </c>
      <c r="K994" t="s">
        <v>23106</v>
      </c>
      <c r="L994" t="s">
        <v>22805</v>
      </c>
    </row>
    <row r="995" spans="1:12" x14ac:dyDescent="0.2">
      <c r="A995">
        <v>3300025456</v>
      </c>
      <c r="B995" t="s">
        <v>22851</v>
      </c>
      <c r="C995" t="s">
        <v>22850</v>
      </c>
      <c r="D995" t="s">
        <v>22849</v>
      </c>
      <c r="E995" t="s">
        <v>22867</v>
      </c>
      <c r="F995" t="s">
        <v>23110</v>
      </c>
      <c r="G995" t="s">
        <v>22863</v>
      </c>
      <c r="H995" t="s">
        <v>23054</v>
      </c>
      <c r="I995" t="s">
        <v>25568</v>
      </c>
      <c r="J995" t="s">
        <v>22867</v>
      </c>
      <c r="K995" t="s">
        <v>23106</v>
      </c>
      <c r="L995" t="s">
        <v>22805</v>
      </c>
    </row>
    <row r="996" spans="1:12" x14ac:dyDescent="0.2">
      <c r="A996">
        <v>3300025456.0999999</v>
      </c>
      <c r="B996" t="s">
        <v>22851</v>
      </c>
      <c r="C996" t="s">
        <v>22850</v>
      </c>
      <c r="D996" t="s">
        <v>22849</v>
      </c>
      <c r="E996" t="s">
        <v>22867</v>
      </c>
      <c r="F996" t="s">
        <v>23110</v>
      </c>
      <c r="G996" t="s">
        <v>22863</v>
      </c>
      <c r="H996" t="s">
        <v>23054</v>
      </c>
      <c r="I996" t="s">
        <v>25568</v>
      </c>
      <c r="J996" t="s">
        <v>22867</v>
      </c>
      <c r="K996" t="s">
        <v>23106</v>
      </c>
      <c r="L996" t="s">
        <v>22805</v>
      </c>
    </row>
    <row r="997" spans="1:12" x14ac:dyDescent="0.2">
      <c r="A997">
        <v>3300003582</v>
      </c>
      <c r="B997" t="s">
        <v>22851</v>
      </c>
      <c r="C997" t="s">
        <v>22850</v>
      </c>
      <c r="D997" t="s">
        <v>22849</v>
      </c>
      <c r="E997" t="s">
        <v>22867</v>
      </c>
      <c r="F997" t="s">
        <v>23110</v>
      </c>
      <c r="G997" t="s">
        <v>22863</v>
      </c>
      <c r="H997" t="s">
        <v>23054</v>
      </c>
      <c r="I997" t="s">
        <v>25567</v>
      </c>
      <c r="J997" t="s">
        <v>22867</v>
      </c>
      <c r="K997" t="s">
        <v>23106</v>
      </c>
      <c r="L997" t="s">
        <v>22805</v>
      </c>
    </row>
    <row r="998" spans="1:12" x14ac:dyDescent="0.2">
      <c r="A998">
        <v>3300003582.0999999</v>
      </c>
      <c r="B998" t="s">
        <v>22851</v>
      </c>
      <c r="C998" t="s">
        <v>22850</v>
      </c>
      <c r="D998" t="s">
        <v>22849</v>
      </c>
      <c r="E998" t="s">
        <v>22867</v>
      </c>
      <c r="F998" t="s">
        <v>23110</v>
      </c>
      <c r="G998" t="s">
        <v>22863</v>
      </c>
      <c r="H998" t="s">
        <v>23054</v>
      </c>
      <c r="I998" t="s">
        <v>25567</v>
      </c>
      <c r="J998" t="s">
        <v>22867</v>
      </c>
      <c r="K998" t="s">
        <v>23106</v>
      </c>
      <c r="L998" t="s">
        <v>22805</v>
      </c>
    </row>
    <row r="999" spans="1:12" x14ac:dyDescent="0.2">
      <c r="A999">
        <v>3300003592</v>
      </c>
      <c r="B999" t="s">
        <v>22851</v>
      </c>
      <c r="C999" t="s">
        <v>22850</v>
      </c>
      <c r="D999" t="s">
        <v>22849</v>
      </c>
      <c r="E999" t="s">
        <v>22867</v>
      </c>
      <c r="F999" t="s">
        <v>23110</v>
      </c>
      <c r="G999" t="s">
        <v>22863</v>
      </c>
      <c r="H999" t="s">
        <v>23054</v>
      </c>
      <c r="I999" t="s">
        <v>25566</v>
      </c>
      <c r="J999" t="s">
        <v>22867</v>
      </c>
      <c r="K999" t="s">
        <v>23106</v>
      </c>
      <c r="L999" t="s">
        <v>22805</v>
      </c>
    </row>
    <row r="1000" spans="1:12" x14ac:dyDescent="0.2">
      <c r="A1000">
        <v>3300003592.0999999</v>
      </c>
      <c r="B1000" t="s">
        <v>22851</v>
      </c>
      <c r="C1000" t="s">
        <v>22850</v>
      </c>
      <c r="D1000" t="s">
        <v>22849</v>
      </c>
      <c r="E1000" t="s">
        <v>22867</v>
      </c>
      <c r="F1000" t="s">
        <v>23110</v>
      </c>
      <c r="G1000" t="s">
        <v>22863</v>
      </c>
      <c r="H1000" t="s">
        <v>23054</v>
      </c>
      <c r="I1000" t="s">
        <v>25566</v>
      </c>
      <c r="J1000" t="s">
        <v>22867</v>
      </c>
      <c r="K1000" t="s">
        <v>23106</v>
      </c>
      <c r="L1000" t="s">
        <v>22805</v>
      </c>
    </row>
    <row r="1001" spans="1:12" x14ac:dyDescent="0.2">
      <c r="A1001">
        <v>3300025705</v>
      </c>
      <c r="B1001" t="s">
        <v>22851</v>
      </c>
      <c r="C1001" t="s">
        <v>22850</v>
      </c>
      <c r="D1001" t="s">
        <v>22849</v>
      </c>
      <c r="E1001" t="s">
        <v>22867</v>
      </c>
      <c r="F1001" t="s">
        <v>22863</v>
      </c>
      <c r="G1001" t="s">
        <v>22863</v>
      </c>
      <c r="H1001" t="s">
        <v>23054</v>
      </c>
      <c r="I1001" t="s">
        <v>25565</v>
      </c>
      <c r="J1001" t="s">
        <v>22867</v>
      </c>
      <c r="K1001" t="s">
        <v>22937</v>
      </c>
      <c r="L1001" t="s">
        <v>22805</v>
      </c>
    </row>
    <row r="1002" spans="1:12" x14ac:dyDescent="0.2">
      <c r="A1002">
        <v>3300025705.0999999</v>
      </c>
      <c r="B1002" t="s">
        <v>22851</v>
      </c>
      <c r="C1002" t="s">
        <v>22850</v>
      </c>
      <c r="D1002" t="s">
        <v>22849</v>
      </c>
      <c r="E1002" t="s">
        <v>22867</v>
      </c>
      <c r="F1002" t="s">
        <v>22863</v>
      </c>
      <c r="G1002" t="s">
        <v>22863</v>
      </c>
      <c r="H1002" t="s">
        <v>23054</v>
      </c>
      <c r="I1002" t="s">
        <v>25565</v>
      </c>
      <c r="J1002" t="s">
        <v>22867</v>
      </c>
      <c r="K1002" t="s">
        <v>22937</v>
      </c>
      <c r="L1002" t="s">
        <v>22805</v>
      </c>
    </row>
    <row r="1003" spans="1:12" x14ac:dyDescent="0.2">
      <c r="A1003">
        <v>3300025722</v>
      </c>
      <c r="B1003" t="s">
        <v>22851</v>
      </c>
      <c r="C1003" t="s">
        <v>22850</v>
      </c>
      <c r="D1003" t="s">
        <v>22849</v>
      </c>
      <c r="E1003" t="s">
        <v>22867</v>
      </c>
      <c r="F1003" t="s">
        <v>23110</v>
      </c>
      <c r="G1003" t="s">
        <v>22863</v>
      </c>
      <c r="H1003" t="s">
        <v>23054</v>
      </c>
      <c r="I1003" t="s">
        <v>25564</v>
      </c>
      <c r="J1003" t="s">
        <v>22867</v>
      </c>
      <c r="K1003" t="s">
        <v>23106</v>
      </c>
      <c r="L1003" t="s">
        <v>22805</v>
      </c>
    </row>
    <row r="1004" spans="1:12" x14ac:dyDescent="0.2">
      <c r="A1004">
        <v>3300025722.0999999</v>
      </c>
      <c r="B1004" t="s">
        <v>22851</v>
      </c>
      <c r="C1004" t="s">
        <v>22850</v>
      </c>
      <c r="D1004" t="s">
        <v>22849</v>
      </c>
      <c r="E1004" t="s">
        <v>22867</v>
      </c>
      <c r="F1004" t="s">
        <v>23110</v>
      </c>
      <c r="G1004" t="s">
        <v>22863</v>
      </c>
      <c r="H1004" t="s">
        <v>23054</v>
      </c>
      <c r="I1004" t="s">
        <v>25564</v>
      </c>
      <c r="J1004" t="s">
        <v>22867</v>
      </c>
      <c r="K1004" t="s">
        <v>23106</v>
      </c>
      <c r="L1004" t="s">
        <v>22805</v>
      </c>
    </row>
    <row r="1005" spans="1:12" x14ac:dyDescent="0.2">
      <c r="A1005">
        <v>3300025667</v>
      </c>
      <c r="B1005" t="s">
        <v>22851</v>
      </c>
      <c r="C1005" t="s">
        <v>22850</v>
      </c>
      <c r="D1005" t="s">
        <v>22849</v>
      </c>
      <c r="E1005" t="s">
        <v>22867</v>
      </c>
      <c r="F1005" t="s">
        <v>23110</v>
      </c>
      <c r="G1005" t="s">
        <v>22863</v>
      </c>
      <c r="H1005" t="s">
        <v>23054</v>
      </c>
      <c r="I1005" t="s">
        <v>25563</v>
      </c>
      <c r="J1005" t="s">
        <v>22867</v>
      </c>
      <c r="K1005" t="s">
        <v>23106</v>
      </c>
      <c r="L1005" t="s">
        <v>22805</v>
      </c>
    </row>
    <row r="1006" spans="1:12" x14ac:dyDescent="0.2">
      <c r="A1006">
        <v>3300025667.0999999</v>
      </c>
      <c r="B1006" t="s">
        <v>22851</v>
      </c>
      <c r="C1006" t="s">
        <v>22850</v>
      </c>
      <c r="D1006" t="s">
        <v>22849</v>
      </c>
      <c r="E1006" t="s">
        <v>22867</v>
      </c>
      <c r="F1006" t="s">
        <v>23110</v>
      </c>
      <c r="G1006" t="s">
        <v>22863</v>
      </c>
      <c r="H1006" t="s">
        <v>23054</v>
      </c>
      <c r="I1006" t="s">
        <v>25563</v>
      </c>
      <c r="J1006" t="s">
        <v>22867</v>
      </c>
      <c r="K1006" t="s">
        <v>23106</v>
      </c>
      <c r="L1006" t="s">
        <v>22805</v>
      </c>
    </row>
    <row r="1007" spans="1:12" x14ac:dyDescent="0.2">
      <c r="A1007">
        <v>3300004110</v>
      </c>
      <c r="B1007" t="s">
        <v>22851</v>
      </c>
      <c r="C1007" t="s">
        <v>22850</v>
      </c>
      <c r="D1007" t="s">
        <v>22849</v>
      </c>
      <c r="E1007" t="s">
        <v>22867</v>
      </c>
      <c r="F1007" t="s">
        <v>23110</v>
      </c>
      <c r="G1007" t="s">
        <v>22863</v>
      </c>
      <c r="H1007" t="s">
        <v>23054</v>
      </c>
      <c r="I1007" t="s">
        <v>25562</v>
      </c>
      <c r="J1007" t="s">
        <v>22867</v>
      </c>
      <c r="K1007" t="s">
        <v>23106</v>
      </c>
      <c r="L1007" t="s">
        <v>22805</v>
      </c>
    </row>
    <row r="1008" spans="1:12" x14ac:dyDescent="0.2">
      <c r="A1008">
        <v>3300004110.0999999</v>
      </c>
      <c r="B1008" t="s">
        <v>22851</v>
      </c>
      <c r="C1008" t="s">
        <v>22850</v>
      </c>
      <c r="D1008" t="s">
        <v>22849</v>
      </c>
      <c r="E1008" t="s">
        <v>22867</v>
      </c>
      <c r="F1008" t="s">
        <v>23110</v>
      </c>
      <c r="G1008" t="s">
        <v>22863</v>
      </c>
      <c r="H1008" t="s">
        <v>23054</v>
      </c>
      <c r="I1008" t="s">
        <v>25562</v>
      </c>
      <c r="J1008" t="s">
        <v>22867</v>
      </c>
      <c r="K1008" t="s">
        <v>23106</v>
      </c>
      <c r="L1008" t="s">
        <v>22805</v>
      </c>
    </row>
    <row r="1009" spans="1:12" x14ac:dyDescent="0.2">
      <c r="A1009">
        <v>3300003593</v>
      </c>
      <c r="B1009" t="s">
        <v>22851</v>
      </c>
      <c r="C1009" t="s">
        <v>22850</v>
      </c>
      <c r="D1009" t="s">
        <v>22849</v>
      </c>
      <c r="E1009" t="s">
        <v>22867</v>
      </c>
      <c r="F1009" t="s">
        <v>23110</v>
      </c>
      <c r="G1009" t="s">
        <v>22863</v>
      </c>
      <c r="H1009" t="s">
        <v>23054</v>
      </c>
      <c r="I1009" t="s">
        <v>25561</v>
      </c>
      <c r="J1009" t="s">
        <v>22867</v>
      </c>
      <c r="K1009" t="s">
        <v>23106</v>
      </c>
      <c r="L1009" t="s">
        <v>22805</v>
      </c>
    </row>
    <row r="1010" spans="1:12" x14ac:dyDescent="0.2">
      <c r="A1010">
        <v>3300003593.0999999</v>
      </c>
      <c r="B1010" t="s">
        <v>22851</v>
      </c>
      <c r="C1010" t="s">
        <v>22850</v>
      </c>
      <c r="D1010" t="s">
        <v>22849</v>
      </c>
      <c r="E1010" t="s">
        <v>22867</v>
      </c>
      <c r="F1010" t="s">
        <v>23110</v>
      </c>
      <c r="G1010" t="s">
        <v>22863</v>
      </c>
      <c r="H1010" t="s">
        <v>23054</v>
      </c>
      <c r="I1010" t="s">
        <v>25561</v>
      </c>
      <c r="J1010" t="s">
        <v>22867</v>
      </c>
      <c r="K1010" t="s">
        <v>23106</v>
      </c>
      <c r="L1010" t="s">
        <v>22805</v>
      </c>
    </row>
    <row r="1011" spans="1:12" x14ac:dyDescent="0.2">
      <c r="A1011">
        <v>3300025668</v>
      </c>
      <c r="B1011" t="s">
        <v>22851</v>
      </c>
      <c r="C1011" t="s">
        <v>22850</v>
      </c>
      <c r="D1011" t="s">
        <v>22849</v>
      </c>
      <c r="E1011" t="s">
        <v>22867</v>
      </c>
      <c r="F1011" t="s">
        <v>23110</v>
      </c>
      <c r="G1011" t="s">
        <v>22863</v>
      </c>
      <c r="H1011" t="s">
        <v>23054</v>
      </c>
      <c r="I1011" t="s">
        <v>25560</v>
      </c>
      <c r="J1011" t="s">
        <v>22867</v>
      </c>
      <c r="K1011" t="s">
        <v>23106</v>
      </c>
      <c r="L1011" t="s">
        <v>22805</v>
      </c>
    </row>
    <row r="1012" spans="1:12" x14ac:dyDescent="0.2">
      <c r="A1012">
        <v>3300025668.0999999</v>
      </c>
      <c r="B1012" t="s">
        <v>22851</v>
      </c>
      <c r="C1012" t="s">
        <v>22850</v>
      </c>
      <c r="D1012" t="s">
        <v>22849</v>
      </c>
      <c r="E1012" t="s">
        <v>22867</v>
      </c>
      <c r="F1012" t="s">
        <v>23110</v>
      </c>
      <c r="G1012" t="s">
        <v>22863</v>
      </c>
      <c r="H1012" t="s">
        <v>23054</v>
      </c>
      <c r="I1012" t="s">
        <v>25560</v>
      </c>
      <c r="J1012" t="s">
        <v>22867</v>
      </c>
      <c r="K1012" t="s">
        <v>23106</v>
      </c>
      <c r="L1012" t="s">
        <v>22805</v>
      </c>
    </row>
    <row r="1013" spans="1:12" x14ac:dyDescent="0.2">
      <c r="A1013">
        <v>3300003478</v>
      </c>
      <c r="B1013" t="s">
        <v>22851</v>
      </c>
      <c r="C1013" t="s">
        <v>22850</v>
      </c>
      <c r="D1013" t="s">
        <v>22849</v>
      </c>
      <c r="E1013" t="s">
        <v>22867</v>
      </c>
      <c r="F1013" t="s">
        <v>23110</v>
      </c>
      <c r="G1013" t="s">
        <v>22863</v>
      </c>
      <c r="H1013" t="s">
        <v>23054</v>
      </c>
      <c r="I1013" t="s">
        <v>25559</v>
      </c>
      <c r="J1013" t="s">
        <v>22867</v>
      </c>
      <c r="K1013" t="s">
        <v>23106</v>
      </c>
      <c r="L1013" t="s">
        <v>22805</v>
      </c>
    </row>
    <row r="1014" spans="1:12" x14ac:dyDescent="0.2">
      <c r="A1014">
        <v>3300003478.0999999</v>
      </c>
      <c r="B1014" t="s">
        <v>22851</v>
      </c>
      <c r="C1014" t="s">
        <v>22850</v>
      </c>
      <c r="D1014" t="s">
        <v>22849</v>
      </c>
      <c r="E1014" t="s">
        <v>22867</v>
      </c>
      <c r="F1014" t="s">
        <v>23110</v>
      </c>
      <c r="G1014" t="s">
        <v>22863</v>
      </c>
      <c r="H1014" t="s">
        <v>23054</v>
      </c>
      <c r="I1014" t="s">
        <v>25559</v>
      </c>
      <c r="J1014" t="s">
        <v>22867</v>
      </c>
      <c r="K1014" t="s">
        <v>23106</v>
      </c>
      <c r="L1014" t="s">
        <v>22805</v>
      </c>
    </row>
    <row r="1015" spans="1:12" x14ac:dyDescent="0.2">
      <c r="A1015">
        <v>3300025458</v>
      </c>
      <c r="B1015" t="s">
        <v>22851</v>
      </c>
      <c r="C1015" t="s">
        <v>22850</v>
      </c>
      <c r="D1015" t="s">
        <v>22849</v>
      </c>
      <c r="E1015" t="s">
        <v>22867</v>
      </c>
      <c r="F1015" t="s">
        <v>23110</v>
      </c>
      <c r="G1015" t="s">
        <v>22863</v>
      </c>
      <c r="H1015" t="s">
        <v>23054</v>
      </c>
      <c r="I1015" t="s">
        <v>25558</v>
      </c>
      <c r="J1015" t="s">
        <v>22867</v>
      </c>
      <c r="K1015" t="s">
        <v>23106</v>
      </c>
      <c r="L1015" t="s">
        <v>22805</v>
      </c>
    </row>
    <row r="1016" spans="1:12" x14ac:dyDescent="0.2">
      <c r="A1016">
        <v>3300025458.0999999</v>
      </c>
      <c r="B1016" t="s">
        <v>22851</v>
      </c>
      <c r="C1016" t="s">
        <v>22850</v>
      </c>
      <c r="D1016" t="s">
        <v>22849</v>
      </c>
      <c r="E1016" t="s">
        <v>22867</v>
      </c>
      <c r="F1016" t="s">
        <v>23110</v>
      </c>
      <c r="G1016" t="s">
        <v>22863</v>
      </c>
      <c r="H1016" t="s">
        <v>23054</v>
      </c>
      <c r="I1016" t="s">
        <v>25558</v>
      </c>
      <c r="J1016" t="s">
        <v>22867</v>
      </c>
      <c r="K1016" t="s">
        <v>23106</v>
      </c>
      <c r="L1016" t="s">
        <v>22805</v>
      </c>
    </row>
    <row r="1017" spans="1:12" x14ac:dyDescent="0.2">
      <c r="A1017">
        <v>3300003589</v>
      </c>
      <c r="B1017" t="s">
        <v>22851</v>
      </c>
      <c r="C1017" t="s">
        <v>22850</v>
      </c>
      <c r="D1017" t="s">
        <v>22849</v>
      </c>
      <c r="E1017" t="s">
        <v>22867</v>
      </c>
      <c r="F1017" t="s">
        <v>23110</v>
      </c>
      <c r="G1017" t="s">
        <v>22863</v>
      </c>
      <c r="H1017" t="s">
        <v>23054</v>
      </c>
      <c r="I1017" t="s">
        <v>25557</v>
      </c>
      <c r="J1017" t="s">
        <v>22867</v>
      </c>
      <c r="K1017" t="s">
        <v>23106</v>
      </c>
      <c r="L1017" t="s">
        <v>22805</v>
      </c>
    </row>
    <row r="1018" spans="1:12" x14ac:dyDescent="0.2">
      <c r="A1018">
        <v>3300003589.0999999</v>
      </c>
      <c r="B1018" t="s">
        <v>22851</v>
      </c>
      <c r="C1018" t="s">
        <v>22850</v>
      </c>
      <c r="D1018" t="s">
        <v>22849</v>
      </c>
      <c r="E1018" t="s">
        <v>22867</v>
      </c>
      <c r="F1018" t="s">
        <v>23110</v>
      </c>
      <c r="G1018" t="s">
        <v>22863</v>
      </c>
      <c r="H1018" t="s">
        <v>23054</v>
      </c>
      <c r="I1018" t="s">
        <v>25557</v>
      </c>
      <c r="J1018" t="s">
        <v>22867</v>
      </c>
      <c r="K1018" t="s">
        <v>23106</v>
      </c>
      <c r="L1018" t="s">
        <v>22805</v>
      </c>
    </row>
    <row r="1019" spans="1:12" x14ac:dyDescent="0.2">
      <c r="A1019">
        <v>3300003584</v>
      </c>
      <c r="B1019" t="s">
        <v>22851</v>
      </c>
      <c r="C1019" t="s">
        <v>22850</v>
      </c>
      <c r="D1019" t="s">
        <v>22849</v>
      </c>
      <c r="E1019" t="s">
        <v>22867</v>
      </c>
      <c r="F1019" t="s">
        <v>23110</v>
      </c>
      <c r="G1019" t="s">
        <v>22863</v>
      </c>
      <c r="H1019" t="s">
        <v>23054</v>
      </c>
      <c r="I1019" t="s">
        <v>25556</v>
      </c>
      <c r="J1019" t="s">
        <v>22867</v>
      </c>
      <c r="K1019" t="s">
        <v>23106</v>
      </c>
      <c r="L1019" t="s">
        <v>22805</v>
      </c>
    </row>
    <row r="1020" spans="1:12" x14ac:dyDescent="0.2">
      <c r="A1020">
        <v>3300003584.0999999</v>
      </c>
      <c r="B1020" t="s">
        <v>22851</v>
      </c>
      <c r="C1020" t="s">
        <v>22850</v>
      </c>
      <c r="D1020" t="s">
        <v>22849</v>
      </c>
      <c r="E1020" t="s">
        <v>22867</v>
      </c>
      <c r="F1020" t="s">
        <v>23110</v>
      </c>
      <c r="G1020" t="s">
        <v>22863</v>
      </c>
      <c r="H1020" t="s">
        <v>23054</v>
      </c>
      <c r="I1020" t="s">
        <v>25556</v>
      </c>
      <c r="J1020" t="s">
        <v>22867</v>
      </c>
      <c r="K1020" t="s">
        <v>23106</v>
      </c>
      <c r="L1020" t="s">
        <v>22805</v>
      </c>
    </row>
    <row r="1021" spans="1:12" x14ac:dyDescent="0.2">
      <c r="A1021">
        <v>3300025483</v>
      </c>
      <c r="B1021" t="s">
        <v>22851</v>
      </c>
      <c r="C1021" t="s">
        <v>22850</v>
      </c>
      <c r="D1021" t="s">
        <v>22849</v>
      </c>
      <c r="E1021" t="s">
        <v>22867</v>
      </c>
      <c r="F1021" t="s">
        <v>23110</v>
      </c>
      <c r="G1021" t="s">
        <v>22863</v>
      </c>
      <c r="H1021" t="s">
        <v>23054</v>
      </c>
      <c r="I1021" t="s">
        <v>25555</v>
      </c>
      <c r="J1021" t="s">
        <v>22867</v>
      </c>
      <c r="K1021" t="s">
        <v>23106</v>
      </c>
      <c r="L1021" t="s">
        <v>22805</v>
      </c>
    </row>
    <row r="1022" spans="1:12" x14ac:dyDescent="0.2">
      <c r="A1022">
        <v>3300025483.0999999</v>
      </c>
      <c r="B1022" t="s">
        <v>22851</v>
      </c>
      <c r="C1022" t="s">
        <v>22850</v>
      </c>
      <c r="D1022" t="s">
        <v>22849</v>
      </c>
      <c r="E1022" t="s">
        <v>22867</v>
      </c>
      <c r="F1022" t="s">
        <v>23110</v>
      </c>
      <c r="G1022" t="s">
        <v>22863</v>
      </c>
      <c r="H1022" t="s">
        <v>23054</v>
      </c>
      <c r="I1022" t="s">
        <v>25555</v>
      </c>
      <c r="J1022" t="s">
        <v>22867</v>
      </c>
      <c r="K1022" t="s">
        <v>23106</v>
      </c>
      <c r="L1022" t="s">
        <v>22805</v>
      </c>
    </row>
    <row r="1023" spans="1:12" x14ac:dyDescent="0.2">
      <c r="A1023">
        <v>3300025545</v>
      </c>
      <c r="B1023" t="s">
        <v>22851</v>
      </c>
      <c r="C1023" t="s">
        <v>22850</v>
      </c>
      <c r="D1023" t="s">
        <v>22849</v>
      </c>
      <c r="E1023" t="s">
        <v>22867</v>
      </c>
      <c r="F1023" t="s">
        <v>23110</v>
      </c>
      <c r="G1023" t="s">
        <v>22863</v>
      </c>
      <c r="H1023" t="s">
        <v>23054</v>
      </c>
      <c r="I1023" t="s">
        <v>25554</v>
      </c>
      <c r="J1023" t="s">
        <v>22867</v>
      </c>
      <c r="K1023" t="s">
        <v>23106</v>
      </c>
      <c r="L1023" t="s">
        <v>22805</v>
      </c>
    </row>
    <row r="1024" spans="1:12" x14ac:dyDescent="0.2">
      <c r="A1024">
        <v>3300025545.0999999</v>
      </c>
      <c r="B1024" t="s">
        <v>22851</v>
      </c>
      <c r="C1024" t="s">
        <v>22850</v>
      </c>
      <c r="D1024" t="s">
        <v>22849</v>
      </c>
      <c r="E1024" t="s">
        <v>22867</v>
      </c>
      <c r="F1024" t="s">
        <v>23110</v>
      </c>
      <c r="G1024" t="s">
        <v>22863</v>
      </c>
      <c r="H1024" t="s">
        <v>23054</v>
      </c>
      <c r="I1024" t="s">
        <v>25554</v>
      </c>
      <c r="J1024" t="s">
        <v>22867</v>
      </c>
      <c r="K1024" t="s">
        <v>23106</v>
      </c>
      <c r="L1024" t="s">
        <v>22805</v>
      </c>
    </row>
    <row r="1025" spans="1:12" x14ac:dyDescent="0.2">
      <c r="A1025">
        <v>3300003620.0999999</v>
      </c>
      <c r="B1025" t="s">
        <v>22851</v>
      </c>
      <c r="C1025" t="s">
        <v>22850</v>
      </c>
      <c r="D1025" t="s">
        <v>22849</v>
      </c>
      <c r="E1025" t="s">
        <v>22867</v>
      </c>
      <c r="F1025" t="s">
        <v>23110</v>
      </c>
      <c r="G1025" t="s">
        <v>22863</v>
      </c>
      <c r="H1025" t="s">
        <v>23054</v>
      </c>
      <c r="I1025" t="s">
        <v>25553</v>
      </c>
      <c r="J1025" t="s">
        <v>22867</v>
      </c>
      <c r="K1025" t="s">
        <v>23106</v>
      </c>
      <c r="L1025" t="s">
        <v>22805</v>
      </c>
    </row>
    <row r="1026" spans="1:12" x14ac:dyDescent="0.2">
      <c r="A1026">
        <v>3300025665</v>
      </c>
      <c r="B1026" t="s">
        <v>22851</v>
      </c>
      <c r="C1026" t="s">
        <v>22850</v>
      </c>
      <c r="D1026" t="s">
        <v>22849</v>
      </c>
      <c r="E1026" t="s">
        <v>22867</v>
      </c>
      <c r="F1026" t="s">
        <v>23110</v>
      </c>
      <c r="G1026" t="s">
        <v>22863</v>
      </c>
      <c r="H1026" t="s">
        <v>23054</v>
      </c>
      <c r="I1026" t="s">
        <v>25552</v>
      </c>
      <c r="J1026" t="s">
        <v>22867</v>
      </c>
      <c r="K1026" t="s">
        <v>23106</v>
      </c>
      <c r="L1026" t="s">
        <v>22805</v>
      </c>
    </row>
    <row r="1027" spans="1:12" x14ac:dyDescent="0.2">
      <c r="A1027">
        <v>3300025665.0999999</v>
      </c>
      <c r="B1027" t="s">
        <v>22851</v>
      </c>
      <c r="C1027" t="s">
        <v>22850</v>
      </c>
      <c r="D1027" t="s">
        <v>22849</v>
      </c>
      <c r="E1027" t="s">
        <v>22867</v>
      </c>
      <c r="F1027" t="s">
        <v>23110</v>
      </c>
      <c r="G1027" t="s">
        <v>22863</v>
      </c>
      <c r="H1027" t="s">
        <v>23054</v>
      </c>
      <c r="I1027" t="s">
        <v>25552</v>
      </c>
      <c r="J1027" t="s">
        <v>22867</v>
      </c>
      <c r="K1027" t="s">
        <v>23106</v>
      </c>
      <c r="L1027" t="s">
        <v>22805</v>
      </c>
    </row>
    <row r="1028" spans="1:12" x14ac:dyDescent="0.2">
      <c r="A1028">
        <v>3300025709</v>
      </c>
      <c r="B1028" t="s">
        <v>22851</v>
      </c>
      <c r="C1028" t="s">
        <v>22850</v>
      </c>
      <c r="D1028" t="s">
        <v>22849</v>
      </c>
      <c r="E1028" t="s">
        <v>22867</v>
      </c>
      <c r="F1028" t="s">
        <v>23110</v>
      </c>
      <c r="G1028" t="s">
        <v>22863</v>
      </c>
      <c r="H1028" t="s">
        <v>23054</v>
      </c>
      <c r="I1028" t="s">
        <v>25551</v>
      </c>
      <c r="J1028" t="s">
        <v>22867</v>
      </c>
      <c r="K1028" t="s">
        <v>23106</v>
      </c>
      <c r="L1028" t="s">
        <v>22805</v>
      </c>
    </row>
    <row r="1029" spans="1:12" x14ac:dyDescent="0.2">
      <c r="A1029">
        <v>3300025709.0999999</v>
      </c>
      <c r="B1029" t="s">
        <v>22851</v>
      </c>
      <c r="C1029" t="s">
        <v>22850</v>
      </c>
      <c r="D1029" t="s">
        <v>22849</v>
      </c>
      <c r="E1029" t="s">
        <v>22867</v>
      </c>
      <c r="F1029" t="s">
        <v>23110</v>
      </c>
      <c r="G1029" t="s">
        <v>22863</v>
      </c>
      <c r="H1029" t="s">
        <v>23054</v>
      </c>
      <c r="I1029" t="s">
        <v>25551</v>
      </c>
      <c r="J1029" t="s">
        <v>22867</v>
      </c>
      <c r="K1029" t="s">
        <v>23106</v>
      </c>
      <c r="L1029" t="s">
        <v>22805</v>
      </c>
    </row>
    <row r="1030" spans="1:12" x14ac:dyDescent="0.2">
      <c r="A1030">
        <v>3300025672</v>
      </c>
      <c r="B1030" t="s">
        <v>22851</v>
      </c>
      <c r="C1030" t="s">
        <v>22850</v>
      </c>
      <c r="D1030" t="s">
        <v>22849</v>
      </c>
      <c r="E1030" t="s">
        <v>22867</v>
      </c>
      <c r="F1030" t="s">
        <v>23110</v>
      </c>
      <c r="G1030" t="s">
        <v>22863</v>
      </c>
      <c r="H1030" t="s">
        <v>23054</v>
      </c>
      <c r="I1030" t="s">
        <v>25550</v>
      </c>
      <c r="J1030" t="s">
        <v>22867</v>
      </c>
      <c r="K1030" t="s">
        <v>23106</v>
      </c>
      <c r="L1030" t="s">
        <v>22805</v>
      </c>
    </row>
    <row r="1031" spans="1:12" x14ac:dyDescent="0.2">
      <c r="A1031">
        <v>3300025672.0999999</v>
      </c>
      <c r="B1031" t="s">
        <v>22851</v>
      </c>
      <c r="C1031" t="s">
        <v>22850</v>
      </c>
      <c r="D1031" t="s">
        <v>22849</v>
      </c>
      <c r="E1031" t="s">
        <v>22867</v>
      </c>
      <c r="F1031" t="s">
        <v>23110</v>
      </c>
      <c r="G1031" t="s">
        <v>22863</v>
      </c>
      <c r="H1031" t="s">
        <v>23054</v>
      </c>
      <c r="I1031" t="s">
        <v>25550</v>
      </c>
      <c r="J1031" t="s">
        <v>22867</v>
      </c>
      <c r="K1031" t="s">
        <v>23106</v>
      </c>
      <c r="L1031" t="s">
        <v>22805</v>
      </c>
    </row>
    <row r="1032" spans="1:12" x14ac:dyDescent="0.2">
      <c r="A1032">
        <v>3300025719</v>
      </c>
      <c r="B1032" t="s">
        <v>22851</v>
      </c>
      <c r="C1032" t="s">
        <v>22850</v>
      </c>
      <c r="D1032" t="s">
        <v>22849</v>
      </c>
      <c r="E1032" t="s">
        <v>22867</v>
      </c>
      <c r="F1032" t="s">
        <v>23110</v>
      </c>
      <c r="G1032" t="s">
        <v>22863</v>
      </c>
      <c r="H1032" t="s">
        <v>23054</v>
      </c>
      <c r="I1032" t="s">
        <v>25549</v>
      </c>
      <c r="J1032" t="s">
        <v>22867</v>
      </c>
      <c r="K1032" t="s">
        <v>23106</v>
      </c>
      <c r="L1032" t="s">
        <v>22805</v>
      </c>
    </row>
    <row r="1033" spans="1:12" x14ac:dyDescent="0.2">
      <c r="A1033">
        <v>3300025719.0999999</v>
      </c>
      <c r="B1033" t="s">
        <v>22851</v>
      </c>
      <c r="C1033" t="s">
        <v>22850</v>
      </c>
      <c r="D1033" t="s">
        <v>22849</v>
      </c>
      <c r="E1033" t="s">
        <v>22867</v>
      </c>
      <c r="F1033" t="s">
        <v>23110</v>
      </c>
      <c r="G1033" t="s">
        <v>22863</v>
      </c>
      <c r="H1033" t="s">
        <v>23054</v>
      </c>
      <c r="I1033" t="s">
        <v>25549</v>
      </c>
      <c r="J1033" t="s">
        <v>22867</v>
      </c>
      <c r="K1033" t="s">
        <v>23106</v>
      </c>
      <c r="L1033" t="s">
        <v>22805</v>
      </c>
    </row>
    <row r="1034" spans="1:12" x14ac:dyDescent="0.2">
      <c r="A1034">
        <v>3300003585</v>
      </c>
      <c r="B1034" t="s">
        <v>22851</v>
      </c>
      <c r="C1034" t="s">
        <v>22850</v>
      </c>
      <c r="D1034" t="s">
        <v>22849</v>
      </c>
      <c r="E1034" t="s">
        <v>22867</v>
      </c>
      <c r="F1034" t="s">
        <v>23110</v>
      </c>
      <c r="G1034" t="s">
        <v>22863</v>
      </c>
      <c r="H1034" t="s">
        <v>23054</v>
      </c>
      <c r="I1034" t="s">
        <v>25548</v>
      </c>
      <c r="J1034" t="s">
        <v>22867</v>
      </c>
      <c r="K1034" t="s">
        <v>23106</v>
      </c>
      <c r="L1034" t="s">
        <v>22805</v>
      </c>
    </row>
    <row r="1035" spans="1:12" x14ac:dyDescent="0.2">
      <c r="A1035">
        <v>3300003585.0999999</v>
      </c>
      <c r="B1035" t="s">
        <v>22851</v>
      </c>
      <c r="C1035" t="s">
        <v>22850</v>
      </c>
      <c r="D1035" t="s">
        <v>22849</v>
      </c>
      <c r="E1035" t="s">
        <v>22867</v>
      </c>
      <c r="F1035" t="s">
        <v>23110</v>
      </c>
      <c r="G1035" t="s">
        <v>22863</v>
      </c>
      <c r="H1035" t="s">
        <v>23054</v>
      </c>
      <c r="I1035" t="s">
        <v>25548</v>
      </c>
      <c r="J1035" t="s">
        <v>22867</v>
      </c>
      <c r="K1035" t="s">
        <v>23106</v>
      </c>
      <c r="L1035" t="s">
        <v>22805</v>
      </c>
    </row>
    <row r="1036" spans="1:12" x14ac:dyDescent="0.2">
      <c r="A1036">
        <v>3300025584</v>
      </c>
      <c r="B1036" t="s">
        <v>22851</v>
      </c>
      <c r="C1036" t="s">
        <v>22850</v>
      </c>
      <c r="D1036" t="s">
        <v>22849</v>
      </c>
      <c r="E1036" t="s">
        <v>22867</v>
      </c>
      <c r="F1036" t="s">
        <v>23110</v>
      </c>
      <c r="G1036" t="s">
        <v>22863</v>
      </c>
      <c r="H1036" t="s">
        <v>23054</v>
      </c>
      <c r="I1036" t="s">
        <v>25547</v>
      </c>
      <c r="J1036" t="s">
        <v>22867</v>
      </c>
      <c r="K1036" t="s">
        <v>23106</v>
      </c>
      <c r="L1036" t="s">
        <v>22805</v>
      </c>
    </row>
    <row r="1037" spans="1:12" x14ac:dyDescent="0.2">
      <c r="A1037">
        <v>3300025584.0999999</v>
      </c>
      <c r="B1037" t="s">
        <v>22851</v>
      </c>
      <c r="C1037" t="s">
        <v>22850</v>
      </c>
      <c r="D1037" t="s">
        <v>22849</v>
      </c>
      <c r="E1037" t="s">
        <v>22867</v>
      </c>
      <c r="F1037" t="s">
        <v>23110</v>
      </c>
      <c r="G1037" t="s">
        <v>22863</v>
      </c>
      <c r="H1037" t="s">
        <v>23054</v>
      </c>
      <c r="I1037" t="s">
        <v>25547</v>
      </c>
      <c r="J1037" t="s">
        <v>22867</v>
      </c>
      <c r="K1037" t="s">
        <v>23106</v>
      </c>
      <c r="L1037" t="s">
        <v>22805</v>
      </c>
    </row>
    <row r="1038" spans="1:12" x14ac:dyDescent="0.2">
      <c r="A1038">
        <v>3300025729</v>
      </c>
      <c r="B1038" t="s">
        <v>22851</v>
      </c>
      <c r="C1038" t="s">
        <v>22850</v>
      </c>
      <c r="D1038" t="s">
        <v>22849</v>
      </c>
      <c r="E1038" t="s">
        <v>22867</v>
      </c>
      <c r="F1038" t="s">
        <v>23110</v>
      </c>
      <c r="G1038" t="s">
        <v>22863</v>
      </c>
      <c r="H1038" t="s">
        <v>23054</v>
      </c>
      <c r="I1038" t="s">
        <v>25546</v>
      </c>
      <c r="J1038" t="s">
        <v>22867</v>
      </c>
      <c r="K1038" t="s">
        <v>23106</v>
      </c>
      <c r="L1038" t="s">
        <v>22805</v>
      </c>
    </row>
    <row r="1039" spans="1:12" x14ac:dyDescent="0.2">
      <c r="A1039">
        <v>3300025729.0999999</v>
      </c>
      <c r="B1039" t="s">
        <v>22851</v>
      </c>
      <c r="C1039" t="s">
        <v>22850</v>
      </c>
      <c r="D1039" t="s">
        <v>22849</v>
      </c>
      <c r="E1039" t="s">
        <v>22867</v>
      </c>
      <c r="F1039" t="s">
        <v>23110</v>
      </c>
      <c r="G1039" t="s">
        <v>22863</v>
      </c>
      <c r="H1039" t="s">
        <v>23054</v>
      </c>
      <c r="I1039" t="s">
        <v>25546</v>
      </c>
      <c r="J1039" t="s">
        <v>22867</v>
      </c>
      <c r="K1039" t="s">
        <v>23106</v>
      </c>
      <c r="L1039" t="s">
        <v>22805</v>
      </c>
    </row>
    <row r="1040" spans="1:12" x14ac:dyDescent="0.2">
      <c r="A1040">
        <v>3300003591</v>
      </c>
      <c r="B1040" t="s">
        <v>22851</v>
      </c>
      <c r="C1040" t="s">
        <v>22850</v>
      </c>
      <c r="D1040" t="s">
        <v>22849</v>
      </c>
      <c r="E1040" t="s">
        <v>22867</v>
      </c>
      <c r="F1040" t="s">
        <v>23110</v>
      </c>
      <c r="G1040" t="s">
        <v>22863</v>
      </c>
      <c r="H1040" t="s">
        <v>23054</v>
      </c>
      <c r="I1040" t="s">
        <v>25545</v>
      </c>
      <c r="J1040" t="s">
        <v>22867</v>
      </c>
      <c r="K1040" t="s">
        <v>23106</v>
      </c>
      <c r="L1040" t="s">
        <v>22805</v>
      </c>
    </row>
    <row r="1041" spans="1:12" x14ac:dyDescent="0.2">
      <c r="A1041">
        <v>3300003591.0999999</v>
      </c>
      <c r="B1041" t="s">
        <v>22851</v>
      </c>
      <c r="C1041" t="s">
        <v>22850</v>
      </c>
      <c r="D1041" t="s">
        <v>22849</v>
      </c>
      <c r="E1041" t="s">
        <v>22867</v>
      </c>
      <c r="F1041" t="s">
        <v>23110</v>
      </c>
      <c r="G1041" t="s">
        <v>22863</v>
      </c>
      <c r="H1041" t="s">
        <v>23054</v>
      </c>
      <c r="I1041" t="s">
        <v>25545</v>
      </c>
      <c r="J1041" t="s">
        <v>22867</v>
      </c>
      <c r="K1041" t="s">
        <v>23106</v>
      </c>
      <c r="L1041" t="s">
        <v>22805</v>
      </c>
    </row>
    <row r="1042" spans="1:12" x14ac:dyDescent="0.2">
      <c r="A1042">
        <v>3300025547</v>
      </c>
      <c r="B1042" t="s">
        <v>22851</v>
      </c>
      <c r="C1042" t="s">
        <v>22850</v>
      </c>
      <c r="D1042" t="s">
        <v>22849</v>
      </c>
      <c r="E1042" t="s">
        <v>22867</v>
      </c>
      <c r="F1042" t="s">
        <v>23110</v>
      </c>
      <c r="G1042" t="s">
        <v>22863</v>
      </c>
      <c r="H1042" t="s">
        <v>23054</v>
      </c>
      <c r="I1042" t="s">
        <v>25544</v>
      </c>
      <c r="J1042" t="s">
        <v>22867</v>
      </c>
      <c r="K1042" t="s">
        <v>23106</v>
      </c>
      <c r="L1042" t="s">
        <v>22805</v>
      </c>
    </row>
    <row r="1043" spans="1:12" x14ac:dyDescent="0.2">
      <c r="A1043">
        <v>3300025547.0999999</v>
      </c>
      <c r="B1043" t="s">
        <v>22851</v>
      </c>
      <c r="C1043" t="s">
        <v>22850</v>
      </c>
      <c r="D1043" t="s">
        <v>22849</v>
      </c>
      <c r="E1043" t="s">
        <v>22867</v>
      </c>
      <c r="F1043" t="s">
        <v>23110</v>
      </c>
      <c r="G1043" t="s">
        <v>22863</v>
      </c>
      <c r="H1043" t="s">
        <v>23054</v>
      </c>
      <c r="I1043" t="s">
        <v>25544</v>
      </c>
      <c r="J1043" t="s">
        <v>22867</v>
      </c>
      <c r="K1043" t="s">
        <v>23106</v>
      </c>
      <c r="L1043" t="s">
        <v>22805</v>
      </c>
    </row>
    <row r="1044" spans="1:12" x14ac:dyDescent="0.2">
      <c r="A1044">
        <v>3300003495</v>
      </c>
      <c r="B1044" t="s">
        <v>22851</v>
      </c>
      <c r="C1044" t="s">
        <v>22850</v>
      </c>
      <c r="D1044" t="s">
        <v>22849</v>
      </c>
      <c r="E1044" t="s">
        <v>22867</v>
      </c>
      <c r="F1044" t="s">
        <v>23110</v>
      </c>
      <c r="G1044" t="s">
        <v>22863</v>
      </c>
      <c r="H1044" t="s">
        <v>23054</v>
      </c>
      <c r="I1044" t="s">
        <v>25543</v>
      </c>
      <c r="J1044" t="s">
        <v>22867</v>
      </c>
      <c r="K1044" t="s">
        <v>23106</v>
      </c>
      <c r="L1044" t="s">
        <v>22805</v>
      </c>
    </row>
    <row r="1045" spans="1:12" x14ac:dyDescent="0.2">
      <c r="A1045">
        <v>3300003495.0999999</v>
      </c>
      <c r="B1045" t="s">
        <v>22851</v>
      </c>
      <c r="C1045" t="s">
        <v>22850</v>
      </c>
      <c r="D1045" t="s">
        <v>22849</v>
      </c>
      <c r="E1045" t="s">
        <v>22867</v>
      </c>
      <c r="F1045" t="s">
        <v>23110</v>
      </c>
      <c r="G1045" t="s">
        <v>22863</v>
      </c>
      <c r="H1045" t="s">
        <v>23054</v>
      </c>
      <c r="I1045" t="s">
        <v>25543</v>
      </c>
      <c r="J1045" t="s">
        <v>22867</v>
      </c>
      <c r="K1045" t="s">
        <v>23106</v>
      </c>
      <c r="L1045" t="s">
        <v>22805</v>
      </c>
    </row>
    <row r="1046" spans="1:12" x14ac:dyDescent="0.2">
      <c r="A1046">
        <v>3300003587</v>
      </c>
      <c r="B1046" t="s">
        <v>22851</v>
      </c>
      <c r="C1046" t="s">
        <v>22850</v>
      </c>
      <c r="D1046" t="s">
        <v>22849</v>
      </c>
      <c r="E1046" t="s">
        <v>22867</v>
      </c>
      <c r="F1046" t="s">
        <v>23110</v>
      </c>
      <c r="G1046" t="s">
        <v>22863</v>
      </c>
      <c r="H1046" t="s">
        <v>23054</v>
      </c>
      <c r="I1046" t="s">
        <v>25542</v>
      </c>
      <c r="J1046" t="s">
        <v>22867</v>
      </c>
      <c r="K1046" t="s">
        <v>23106</v>
      </c>
      <c r="L1046" t="s">
        <v>22805</v>
      </c>
    </row>
    <row r="1047" spans="1:12" x14ac:dyDescent="0.2">
      <c r="A1047">
        <v>3300003587.0999999</v>
      </c>
      <c r="B1047" t="s">
        <v>22851</v>
      </c>
      <c r="C1047" t="s">
        <v>22850</v>
      </c>
      <c r="D1047" t="s">
        <v>22849</v>
      </c>
      <c r="E1047" t="s">
        <v>22867</v>
      </c>
      <c r="F1047" t="s">
        <v>23110</v>
      </c>
      <c r="G1047" t="s">
        <v>22863</v>
      </c>
      <c r="H1047" t="s">
        <v>23054</v>
      </c>
      <c r="I1047" t="s">
        <v>25542</v>
      </c>
      <c r="J1047" t="s">
        <v>22867</v>
      </c>
      <c r="K1047" t="s">
        <v>23106</v>
      </c>
      <c r="L1047" t="s">
        <v>22805</v>
      </c>
    </row>
    <row r="1048" spans="1:12" x14ac:dyDescent="0.2">
      <c r="A1048">
        <v>3300025707</v>
      </c>
      <c r="B1048" t="s">
        <v>22851</v>
      </c>
      <c r="C1048" t="s">
        <v>22850</v>
      </c>
      <c r="D1048" t="s">
        <v>22849</v>
      </c>
      <c r="E1048" t="s">
        <v>22867</v>
      </c>
      <c r="F1048" t="s">
        <v>23110</v>
      </c>
      <c r="G1048" t="s">
        <v>22863</v>
      </c>
      <c r="H1048" t="s">
        <v>23054</v>
      </c>
      <c r="I1048" t="s">
        <v>25541</v>
      </c>
      <c r="J1048" t="s">
        <v>22867</v>
      </c>
      <c r="K1048" t="s">
        <v>23106</v>
      </c>
      <c r="L1048" t="s">
        <v>22805</v>
      </c>
    </row>
    <row r="1049" spans="1:12" x14ac:dyDescent="0.2">
      <c r="A1049">
        <v>3300025707.0999999</v>
      </c>
      <c r="B1049" t="s">
        <v>22851</v>
      </c>
      <c r="C1049" t="s">
        <v>22850</v>
      </c>
      <c r="D1049" t="s">
        <v>22849</v>
      </c>
      <c r="E1049" t="s">
        <v>22867</v>
      </c>
      <c r="F1049" t="s">
        <v>23110</v>
      </c>
      <c r="G1049" t="s">
        <v>22863</v>
      </c>
      <c r="H1049" t="s">
        <v>23054</v>
      </c>
      <c r="I1049" t="s">
        <v>25541</v>
      </c>
      <c r="J1049" t="s">
        <v>22867</v>
      </c>
      <c r="K1049" t="s">
        <v>23106</v>
      </c>
      <c r="L1049" t="s">
        <v>22805</v>
      </c>
    </row>
    <row r="1050" spans="1:12" x14ac:dyDescent="0.2">
      <c r="A1050">
        <v>3300025727</v>
      </c>
      <c r="B1050" t="s">
        <v>22851</v>
      </c>
      <c r="C1050" t="s">
        <v>22850</v>
      </c>
      <c r="D1050" t="s">
        <v>22849</v>
      </c>
      <c r="E1050" t="s">
        <v>22867</v>
      </c>
      <c r="F1050" t="s">
        <v>23110</v>
      </c>
      <c r="G1050" t="s">
        <v>22863</v>
      </c>
      <c r="H1050" t="s">
        <v>23054</v>
      </c>
      <c r="I1050" t="s">
        <v>25540</v>
      </c>
      <c r="J1050" t="s">
        <v>22867</v>
      </c>
      <c r="K1050" t="s">
        <v>23106</v>
      </c>
      <c r="L1050" t="s">
        <v>22805</v>
      </c>
    </row>
    <row r="1051" spans="1:12" x14ac:dyDescent="0.2">
      <c r="A1051">
        <v>3300025727.0999999</v>
      </c>
      <c r="B1051" t="s">
        <v>22851</v>
      </c>
      <c r="C1051" t="s">
        <v>22850</v>
      </c>
      <c r="D1051" t="s">
        <v>22849</v>
      </c>
      <c r="E1051" t="s">
        <v>22867</v>
      </c>
      <c r="F1051" t="s">
        <v>23110</v>
      </c>
      <c r="G1051" t="s">
        <v>22863</v>
      </c>
      <c r="H1051" t="s">
        <v>23054</v>
      </c>
      <c r="I1051" t="s">
        <v>25540</v>
      </c>
      <c r="J1051" t="s">
        <v>22867</v>
      </c>
      <c r="K1051" t="s">
        <v>23106</v>
      </c>
      <c r="L1051" t="s">
        <v>22805</v>
      </c>
    </row>
    <row r="1052" spans="1:12" x14ac:dyDescent="0.2">
      <c r="A1052">
        <v>3300003619</v>
      </c>
      <c r="B1052" t="s">
        <v>22851</v>
      </c>
      <c r="C1052" t="s">
        <v>22850</v>
      </c>
      <c r="D1052" t="s">
        <v>22849</v>
      </c>
      <c r="E1052" t="s">
        <v>22867</v>
      </c>
      <c r="F1052" t="s">
        <v>23110</v>
      </c>
      <c r="G1052" t="s">
        <v>22863</v>
      </c>
      <c r="H1052" t="s">
        <v>23054</v>
      </c>
      <c r="I1052" t="s">
        <v>25539</v>
      </c>
      <c r="J1052" t="s">
        <v>22867</v>
      </c>
      <c r="K1052" t="s">
        <v>23106</v>
      </c>
      <c r="L1052" t="s">
        <v>22805</v>
      </c>
    </row>
    <row r="1053" spans="1:12" x14ac:dyDescent="0.2">
      <c r="A1053">
        <v>3300003619.0999999</v>
      </c>
      <c r="B1053" t="s">
        <v>22851</v>
      </c>
      <c r="C1053" t="s">
        <v>22850</v>
      </c>
      <c r="D1053" t="s">
        <v>22849</v>
      </c>
      <c r="E1053" t="s">
        <v>22867</v>
      </c>
      <c r="F1053" t="s">
        <v>23110</v>
      </c>
      <c r="G1053" t="s">
        <v>22863</v>
      </c>
      <c r="H1053" t="s">
        <v>23054</v>
      </c>
      <c r="I1053" t="s">
        <v>25539</v>
      </c>
      <c r="J1053" t="s">
        <v>22867</v>
      </c>
      <c r="K1053" t="s">
        <v>23106</v>
      </c>
      <c r="L1053" t="s">
        <v>22805</v>
      </c>
    </row>
    <row r="1054" spans="1:12" x14ac:dyDescent="0.2">
      <c r="A1054">
        <v>3300003595</v>
      </c>
      <c r="B1054" t="s">
        <v>22851</v>
      </c>
      <c r="C1054" t="s">
        <v>22850</v>
      </c>
      <c r="D1054" t="s">
        <v>22849</v>
      </c>
      <c r="E1054" t="s">
        <v>22867</v>
      </c>
      <c r="F1054" t="s">
        <v>23110</v>
      </c>
      <c r="G1054" t="s">
        <v>22863</v>
      </c>
      <c r="H1054" t="s">
        <v>23054</v>
      </c>
      <c r="I1054" t="s">
        <v>25538</v>
      </c>
      <c r="J1054" t="s">
        <v>22867</v>
      </c>
      <c r="K1054" t="s">
        <v>23106</v>
      </c>
      <c r="L1054" t="s">
        <v>22805</v>
      </c>
    </row>
    <row r="1055" spans="1:12" x14ac:dyDescent="0.2">
      <c r="A1055">
        <v>3300003595.0999999</v>
      </c>
      <c r="B1055" t="s">
        <v>22851</v>
      </c>
      <c r="C1055" t="s">
        <v>22850</v>
      </c>
      <c r="D1055" t="s">
        <v>22849</v>
      </c>
      <c r="E1055" t="s">
        <v>22867</v>
      </c>
      <c r="F1055" t="s">
        <v>23110</v>
      </c>
      <c r="G1055" t="s">
        <v>22863</v>
      </c>
      <c r="H1055" t="s">
        <v>23054</v>
      </c>
      <c r="I1055" t="s">
        <v>25538</v>
      </c>
      <c r="J1055" t="s">
        <v>22867</v>
      </c>
      <c r="K1055" t="s">
        <v>23106</v>
      </c>
      <c r="L1055" t="s">
        <v>22805</v>
      </c>
    </row>
    <row r="1056" spans="1:12" x14ac:dyDescent="0.2">
      <c r="A1056">
        <v>3300003496</v>
      </c>
      <c r="B1056" t="s">
        <v>22851</v>
      </c>
      <c r="C1056" t="s">
        <v>22850</v>
      </c>
      <c r="D1056" t="s">
        <v>22849</v>
      </c>
      <c r="E1056" t="s">
        <v>22867</v>
      </c>
      <c r="F1056" t="s">
        <v>23110</v>
      </c>
      <c r="G1056" t="s">
        <v>22863</v>
      </c>
      <c r="H1056" t="s">
        <v>23054</v>
      </c>
      <c r="I1056" t="s">
        <v>25537</v>
      </c>
      <c r="J1056" t="s">
        <v>22867</v>
      </c>
      <c r="K1056" t="s">
        <v>23106</v>
      </c>
      <c r="L1056" t="s">
        <v>22805</v>
      </c>
    </row>
    <row r="1057" spans="1:12" x14ac:dyDescent="0.2">
      <c r="A1057">
        <v>3300003496.0999999</v>
      </c>
      <c r="B1057" t="s">
        <v>22851</v>
      </c>
      <c r="C1057" t="s">
        <v>22850</v>
      </c>
      <c r="D1057" t="s">
        <v>22849</v>
      </c>
      <c r="E1057" t="s">
        <v>22867</v>
      </c>
      <c r="F1057" t="s">
        <v>23110</v>
      </c>
      <c r="G1057" t="s">
        <v>22863</v>
      </c>
      <c r="H1057" t="s">
        <v>23054</v>
      </c>
      <c r="I1057" t="s">
        <v>25537</v>
      </c>
      <c r="J1057" t="s">
        <v>22867</v>
      </c>
      <c r="K1057" t="s">
        <v>23106</v>
      </c>
      <c r="L1057" t="s">
        <v>22805</v>
      </c>
    </row>
    <row r="1058" spans="1:12" x14ac:dyDescent="0.2">
      <c r="A1058">
        <v>3300003581</v>
      </c>
      <c r="B1058" t="s">
        <v>22851</v>
      </c>
      <c r="C1058" t="s">
        <v>22850</v>
      </c>
      <c r="D1058" t="s">
        <v>22849</v>
      </c>
      <c r="E1058" t="s">
        <v>22867</v>
      </c>
      <c r="F1058" t="s">
        <v>23110</v>
      </c>
      <c r="G1058" t="s">
        <v>22863</v>
      </c>
      <c r="H1058" t="s">
        <v>23054</v>
      </c>
      <c r="I1058" t="s">
        <v>25536</v>
      </c>
      <c r="J1058" t="s">
        <v>22867</v>
      </c>
      <c r="K1058" t="s">
        <v>23106</v>
      </c>
      <c r="L1058" t="s">
        <v>22805</v>
      </c>
    </row>
    <row r="1059" spans="1:12" x14ac:dyDescent="0.2">
      <c r="A1059">
        <v>3300003581.0999999</v>
      </c>
      <c r="B1059" t="s">
        <v>22851</v>
      </c>
      <c r="C1059" t="s">
        <v>22850</v>
      </c>
      <c r="D1059" t="s">
        <v>22849</v>
      </c>
      <c r="E1059" t="s">
        <v>22867</v>
      </c>
      <c r="F1059" t="s">
        <v>23110</v>
      </c>
      <c r="G1059" t="s">
        <v>22863</v>
      </c>
      <c r="H1059" t="s">
        <v>23054</v>
      </c>
      <c r="I1059" t="s">
        <v>25536</v>
      </c>
      <c r="J1059" t="s">
        <v>22867</v>
      </c>
      <c r="K1059" t="s">
        <v>23106</v>
      </c>
      <c r="L1059" t="s">
        <v>22805</v>
      </c>
    </row>
    <row r="1060" spans="1:12" x14ac:dyDescent="0.2">
      <c r="A1060">
        <v>3300004111</v>
      </c>
      <c r="B1060" t="s">
        <v>22851</v>
      </c>
      <c r="C1060" t="s">
        <v>22850</v>
      </c>
      <c r="D1060" t="s">
        <v>22849</v>
      </c>
      <c r="E1060" t="s">
        <v>22867</v>
      </c>
      <c r="F1060" t="s">
        <v>23110</v>
      </c>
      <c r="G1060" t="s">
        <v>22863</v>
      </c>
      <c r="H1060" t="s">
        <v>23054</v>
      </c>
      <c r="I1060" t="s">
        <v>25535</v>
      </c>
      <c r="J1060" t="s">
        <v>22867</v>
      </c>
      <c r="K1060" t="s">
        <v>23106</v>
      </c>
      <c r="L1060" t="s">
        <v>22805</v>
      </c>
    </row>
    <row r="1061" spans="1:12" x14ac:dyDescent="0.2">
      <c r="A1061">
        <v>3300004111.0999999</v>
      </c>
      <c r="B1061" t="s">
        <v>22851</v>
      </c>
      <c r="C1061" t="s">
        <v>22850</v>
      </c>
      <c r="D1061" t="s">
        <v>22849</v>
      </c>
      <c r="E1061" t="s">
        <v>22867</v>
      </c>
      <c r="F1061" t="s">
        <v>23110</v>
      </c>
      <c r="G1061" t="s">
        <v>22863</v>
      </c>
      <c r="H1061" t="s">
        <v>23054</v>
      </c>
      <c r="I1061" t="s">
        <v>25535</v>
      </c>
      <c r="J1061" t="s">
        <v>22867</v>
      </c>
      <c r="K1061" t="s">
        <v>23106</v>
      </c>
      <c r="L1061" t="s">
        <v>22805</v>
      </c>
    </row>
    <row r="1062" spans="1:12" x14ac:dyDescent="0.2">
      <c r="A1062">
        <v>3300003590</v>
      </c>
      <c r="B1062" t="s">
        <v>22851</v>
      </c>
      <c r="C1062" t="s">
        <v>22850</v>
      </c>
      <c r="D1062" t="s">
        <v>22849</v>
      </c>
      <c r="E1062" t="s">
        <v>22867</v>
      </c>
      <c r="F1062" t="s">
        <v>23110</v>
      </c>
      <c r="G1062" t="s">
        <v>22863</v>
      </c>
      <c r="H1062" t="s">
        <v>23054</v>
      </c>
      <c r="I1062" t="s">
        <v>25534</v>
      </c>
      <c r="J1062" t="s">
        <v>22867</v>
      </c>
      <c r="K1062" t="s">
        <v>23106</v>
      </c>
      <c r="L1062" t="s">
        <v>22805</v>
      </c>
    </row>
    <row r="1063" spans="1:12" x14ac:dyDescent="0.2">
      <c r="A1063">
        <v>3300003590.0999999</v>
      </c>
      <c r="B1063" t="s">
        <v>22851</v>
      </c>
      <c r="C1063" t="s">
        <v>22850</v>
      </c>
      <c r="D1063" t="s">
        <v>22849</v>
      </c>
      <c r="E1063" t="s">
        <v>22867</v>
      </c>
      <c r="F1063" t="s">
        <v>23110</v>
      </c>
      <c r="G1063" t="s">
        <v>22863</v>
      </c>
      <c r="H1063" t="s">
        <v>23054</v>
      </c>
      <c r="I1063" t="s">
        <v>25534</v>
      </c>
      <c r="J1063" t="s">
        <v>22867</v>
      </c>
      <c r="K1063" t="s">
        <v>23106</v>
      </c>
      <c r="L1063" t="s">
        <v>22805</v>
      </c>
    </row>
    <row r="1064" spans="1:12" x14ac:dyDescent="0.2">
      <c r="A1064">
        <v>3300004280</v>
      </c>
      <c r="B1064" t="s">
        <v>22851</v>
      </c>
      <c r="C1064" t="s">
        <v>22850</v>
      </c>
      <c r="D1064" t="s">
        <v>22849</v>
      </c>
      <c r="E1064" t="s">
        <v>22867</v>
      </c>
      <c r="F1064" t="s">
        <v>22863</v>
      </c>
      <c r="G1064" t="s">
        <v>22863</v>
      </c>
      <c r="H1064" t="s">
        <v>23054</v>
      </c>
      <c r="I1064" t="s">
        <v>25533</v>
      </c>
      <c r="J1064" t="s">
        <v>22867</v>
      </c>
      <c r="K1064" t="s">
        <v>22937</v>
      </c>
      <c r="L1064" t="s">
        <v>22805</v>
      </c>
    </row>
    <row r="1065" spans="1:12" x14ac:dyDescent="0.2">
      <c r="A1065">
        <v>3300004280.0999999</v>
      </c>
      <c r="B1065" t="s">
        <v>22851</v>
      </c>
      <c r="C1065" t="s">
        <v>22850</v>
      </c>
      <c r="D1065" t="s">
        <v>22849</v>
      </c>
      <c r="E1065" t="s">
        <v>22867</v>
      </c>
      <c r="F1065" t="s">
        <v>22863</v>
      </c>
      <c r="G1065" t="s">
        <v>22863</v>
      </c>
      <c r="H1065" t="s">
        <v>23054</v>
      </c>
      <c r="I1065" t="s">
        <v>25533</v>
      </c>
      <c r="J1065" t="s">
        <v>22867</v>
      </c>
      <c r="K1065" t="s">
        <v>22937</v>
      </c>
      <c r="L1065" t="s">
        <v>22805</v>
      </c>
    </row>
    <row r="1066" spans="1:12" x14ac:dyDescent="0.2">
      <c r="A1066">
        <v>3300004274</v>
      </c>
      <c r="B1066" t="s">
        <v>22851</v>
      </c>
      <c r="C1066" t="s">
        <v>22850</v>
      </c>
      <c r="D1066" t="s">
        <v>22849</v>
      </c>
      <c r="E1066" t="s">
        <v>22867</v>
      </c>
      <c r="F1066" t="s">
        <v>22863</v>
      </c>
      <c r="G1066" t="s">
        <v>22863</v>
      </c>
      <c r="H1066" t="s">
        <v>23054</v>
      </c>
      <c r="I1066" t="s">
        <v>25532</v>
      </c>
      <c r="J1066" t="s">
        <v>22867</v>
      </c>
      <c r="K1066" t="s">
        <v>22937</v>
      </c>
      <c r="L1066" t="s">
        <v>22805</v>
      </c>
    </row>
    <row r="1067" spans="1:12" x14ac:dyDescent="0.2">
      <c r="A1067">
        <v>3300004274.0999999</v>
      </c>
      <c r="B1067" t="s">
        <v>22851</v>
      </c>
      <c r="C1067" t="s">
        <v>22850</v>
      </c>
      <c r="D1067" t="s">
        <v>22849</v>
      </c>
      <c r="E1067" t="s">
        <v>22867</v>
      </c>
      <c r="F1067" t="s">
        <v>22863</v>
      </c>
      <c r="G1067" t="s">
        <v>22863</v>
      </c>
      <c r="H1067" t="s">
        <v>23054</v>
      </c>
      <c r="I1067" t="s">
        <v>25532</v>
      </c>
      <c r="J1067" t="s">
        <v>22867</v>
      </c>
      <c r="K1067" t="s">
        <v>22937</v>
      </c>
      <c r="L1067" t="s">
        <v>22805</v>
      </c>
    </row>
    <row r="1068" spans="1:12" x14ac:dyDescent="0.2">
      <c r="A1068">
        <v>3300004273</v>
      </c>
      <c r="B1068" t="s">
        <v>22851</v>
      </c>
      <c r="C1068" t="s">
        <v>22850</v>
      </c>
      <c r="D1068" t="s">
        <v>22849</v>
      </c>
      <c r="E1068" t="s">
        <v>22867</v>
      </c>
      <c r="F1068" t="s">
        <v>22863</v>
      </c>
      <c r="G1068" t="s">
        <v>22863</v>
      </c>
      <c r="H1068" t="s">
        <v>23054</v>
      </c>
      <c r="I1068" t="s">
        <v>25531</v>
      </c>
      <c r="J1068" t="s">
        <v>22867</v>
      </c>
      <c r="K1068" t="s">
        <v>22937</v>
      </c>
      <c r="L1068" t="s">
        <v>22805</v>
      </c>
    </row>
    <row r="1069" spans="1:12" x14ac:dyDescent="0.2">
      <c r="A1069">
        <v>3300004273.0999999</v>
      </c>
      <c r="B1069" t="s">
        <v>22851</v>
      </c>
      <c r="C1069" t="s">
        <v>22850</v>
      </c>
      <c r="D1069" t="s">
        <v>22849</v>
      </c>
      <c r="E1069" t="s">
        <v>22867</v>
      </c>
      <c r="F1069" t="s">
        <v>22863</v>
      </c>
      <c r="G1069" t="s">
        <v>22863</v>
      </c>
      <c r="H1069" t="s">
        <v>23054</v>
      </c>
      <c r="I1069" t="s">
        <v>25531</v>
      </c>
      <c r="J1069" t="s">
        <v>22867</v>
      </c>
      <c r="K1069" t="s">
        <v>22937</v>
      </c>
      <c r="L1069" t="s">
        <v>22805</v>
      </c>
    </row>
    <row r="1070" spans="1:12" x14ac:dyDescent="0.2">
      <c r="A1070">
        <v>3300004278</v>
      </c>
      <c r="B1070" t="s">
        <v>22851</v>
      </c>
      <c r="C1070" t="s">
        <v>22850</v>
      </c>
      <c r="D1070" t="s">
        <v>22849</v>
      </c>
      <c r="E1070" t="s">
        <v>22867</v>
      </c>
      <c r="F1070" t="s">
        <v>22863</v>
      </c>
      <c r="G1070" t="s">
        <v>22863</v>
      </c>
      <c r="H1070" t="s">
        <v>23054</v>
      </c>
      <c r="I1070" t="s">
        <v>25530</v>
      </c>
      <c r="J1070" t="s">
        <v>22867</v>
      </c>
      <c r="K1070" t="s">
        <v>22937</v>
      </c>
      <c r="L1070" t="s">
        <v>22805</v>
      </c>
    </row>
    <row r="1071" spans="1:12" x14ac:dyDescent="0.2">
      <c r="A1071">
        <v>3300004278.0999999</v>
      </c>
      <c r="B1071" t="s">
        <v>22851</v>
      </c>
      <c r="C1071" t="s">
        <v>22850</v>
      </c>
      <c r="D1071" t="s">
        <v>22849</v>
      </c>
      <c r="E1071" t="s">
        <v>22867</v>
      </c>
      <c r="F1071" t="s">
        <v>22863</v>
      </c>
      <c r="G1071" t="s">
        <v>22863</v>
      </c>
      <c r="H1071" t="s">
        <v>23054</v>
      </c>
      <c r="I1071" t="s">
        <v>25530</v>
      </c>
      <c r="J1071" t="s">
        <v>22867</v>
      </c>
      <c r="K1071" t="s">
        <v>22937</v>
      </c>
      <c r="L1071" t="s">
        <v>22805</v>
      </c>
    </row>
    <row r="1072" spans="1:12" x14ac:dyDescent="0.2">
      <c r="A1072">
        <v>3300004276</v>
      </c>
      <c r="B1072" t="s">
        <v>22851</v>
      </c>
      <c r="C1072" t="s">
        <v>22850</v>
      </c>
      <c r="D1072" t="s">
        <v>22849</v>
      </c>
      <c r="E1072" t="s">
        <v>22867</v>
      </c>
      <c r="F1072" t="s">
        <v>22863</v>
      </c>
      <c r="G1072" t="s">
        <v>22863</v>
      </c>
      <c r="H1072" t="s">
        <v>23054</v>
      </c>
      <c r="I1072" t="s">
        <v>25529</v>
      </c>
      <c r="J1072" t="s">
        <v>22867</v>
      </c>
      <c r="K1072" t="s">
        <v>22937</v>
      </c>
      <c r="L1072" t="s">
        <v>22805</v>
      </c>
    </row>
    <row r="1073" spans="1:12" x14ac:dyDescent="0.2">
      <c r="A1073">
        <v>3300004276.0999999</v>
      </c>
      <c r="B1073" t="s">
        <v>22851</v>
      </c>
      <c r="C1073" t="s">
        <v>22850</v>
      </c>
      <c r="D1073" t="s">
        <v>22849</v>
      </c>
      <c r="E1073" t="s">
        <v>22867</v>
      </c>
      <c r="F1073" t="s">
        <v>22863</v>
      </c>
      <c r="G1073" t="s">
        <v>22863</v>
      </c>
      <c r="H1073" t="s">
        <v>23054</v>
      </c>
      <c r="I1073" t="s">
        <v>25529</v>
      </c>
      <c r="J1073" t="s">
        <v>22867</v>
      </c>
      <c r="K1073" t="s">
        <v>22937</v>
      </c>
      <c r="L1073" t="s">
        <v>22805</v>
      </c>
    </row>
    <row r="1074" spans="1:12" x14ac:dyDescent="0.2">
      <c r="A1074">
        <v>3300004277</v>
      </c>
      <c r="B1074" t="s">
        <v>22851</v>
      </c>
      <c r="C1074" t="s">
        <v>22850</v>
      </c>
      <c r="D1074" t="s">
        <v>22849</v>
      </c>
      <c r="E1074" t="s">
        <v>22867</v>
      </c>
      <c r="F1074" t="s">
        <v>22863</v>
      </c>
      <c r="G1074" t="s">
        <v>22863</v>
      </c>
      <c r="H1074" t="s">
        <v>23054</v>
      </c>
      <c r="I1074" t="s">
        <v>25528</v>
      </c>
      <c r="J1074" t="s">
        <v>22867</v>
      </c>
      <c r="K1074" t="s">
        <v>22937</v>
      </c>
      <c r="L1074" t="s">
        <v>22805</v>
      </c>
    </row>
    <row r="1075" spans="1:12" x14ac:dyDescent="0.2">
      <c r="A1075">
        <v>3300004277.0999999</v>
      </c>
      <c r="B1075" t="s">
        <v>22851</v>
      </c>
      <c r="C1075" t="s">
        <v>22850</v>
      </c>
      <c r="D1075" t="s">
        <v>22849</v>
      </c>
      <c r="E1075" t="s">
        <v>22867</v>
      </c>
      <c r="F1075" t="s">
        <v>22863</v>
      </c>
      <c r="G1075" t="s">
        <v>22863</v>
      </c>
      <c r="H1075" t="s">
        <v>23054</v>
      </c>
      <c r="I1075" t="s">
        <v>25528</v>
      </c>
      <c r="J1075" t="s">
        <v>22867</v>
      </c>
      <c r="K1075" t="s">
        <v>22937</v>
      </c>
      <c r="L1075" t="s">
        <v>22805</v>
      </c>
    </row>
    <row r="1076" spans="1:12" x14ac:dyDescent="0.2">
      <c r="A1076">
        <v>3300026105</v>
      </c>
      <c r="B1076" t="s">
        <v>22851</v>
      </c>
      <c r="C1076" t="s">
        <v>22850</v>
      </c>
      <c r="D1076" t="s">
        <v>22849</v>
      </c>
      <c r="E1076" t="s">
        <v>23015</v>
      </c>
      <c r="F1076" t="s">
        <v>23014</v>
      </c>
      <c r="G1076" t="s">
        <v>22863</v>
      </c>
      <c r="H1076" t="s">
        <v>23108</v>
      </c>
      <c r="I1076" t="s">
        <v>25527</v>
      </c>
      <c r="J1076" t="s">
        <v>22861</v>
      </c>
      <c r="K1076" t="s">
        <v>23011</v>
      </c>
      <c r="L1076" t="s">
        <v>22805</v>
      </c>
    </row>
    <row r="1077" spans="1:12" x14ac:dyDescent="0.2">
      <c r="A1077">
        <v>3300026105.0999999</v>
      </c>
      <c r="B1077" t="s">
        <v>22851</v>
      </c>
      <c r="C1077" t="s">
        <v>22850</v>
      </c>
      <c r="D1077" t="s">
        <v>22849</v>
      </c>
      <c r="E1077" t="s">
        <v>23015</v>
      </c>
      <c r="F1077" t="s">
        <v>23014</v>
      </c>
      <c r="G1077" t="s">
        <v>22863</v>
      </c>
      <c r="H1077" t="s">
        <v>23108</v>
      </c>
      <c r="I1077" t="s">
        <v>25527</v>
      </c>
      <c r="J1077" t="s">
        <v>22861</v>
      </c>
      <c r="K1077" t="s">
        <v>23011</v>
      </c>
      <c r="L1077" t="s">
        <v>22805</v>
      </c>
    </row>
    <row r="1078" spans="1:12" x14ac:dyDescent="0.2">
      <c r="A1078">
        <v>3300008963</v>
      </c>
      <c r="B1078" t="s">
        <v>22851</v>
      </c>
      <c r="C1078" t="s">
        <v>22850</v>
      </c>
      <c r="D1078" t="s">
        <v>22849</v>
      </c>
      <c r="E1078" t="s">
        <v>23015</v>
      </c>
      <c r="F1078" t="s">
        <v>23014</v>
      </c>
      <c r="G1078" t="s">
        <v>22863</v>
      </c>
      <c r="H1078" t="s">
        <v>23108</v>
      </c>
      <c r="I1078" t="s">
        <v>25526</v>
      </c>
      <c r="J1078" t="s">
        <v>22861</v>
      </c>
      <c r="K1078" t="s">
        <v>23011</v>
      </c>
      <c r="L1078" t="s">
        <v>22805</v>
      </c>
    </row>
    <row r="1079" spans="1:12" x14ac:dyDescent="0.2">
      <c r="A1079">
        <v>3300008963.0999999</v>
      </c>
      <c r="B1079" t="s">
        <v>22851</v>
      </c>
      <c r="C1079" t="s">
        <v>22850</v>
      </c>
      <c r="D1079" t="s">
        <v>22849</v>
      </c>
      <c r="E1079" t="s">
        <v>23015</v>
      </c>
      <c r="F1079" t="s">
        <v>23014</v>
      </c>
      <c r="G1079" t="s">
        <v>22863</v>
      </c>
      <c r="H1079" t="s">
        <v>23108</v>
      </c>
      <c r="I1079" t="s">
        <v>25526</v>
      </c>
      <c r="J1079" t="s">
        <v>22861</v>
      </c>
      <c r="K1079" t="s">
        <v>23011</v>
      </c>
      <c r="L1079" t="s">
        <v>22805</v>
      </c>
    </row>
    <row r="1080" spans="1:12" x14ac:dyDescent="0.2">
      <c r="A1080">
        <v>3300026135</v>
      </c>
      <c r="B1080" t="s">
        <v>22851</v>
      </c>
      <c r="C1080" t="s">
        <v>22850</v>
      </c>
      <c r="D1080" t="s">
        <v>22879</v>
      </c>
      <c r="E1080" t="s">
        <v>22881</v>
      </c>
      <c r="F1080" t="s">
        <v>22870</v>
      </c>
      <c r="G1080" t="s">
        <v>22863</v>
      </c>
      <c r="H1080" t="s">
        <v>23108</v>
      </c>
      <c r="I1080" t="s">
        <v>25525</v>
      </c>
      <c r="J1080" t="s">
        <v>22879</v>
      </c>
      <c r="K1080" t="s">
        <v>22878</v>
      </c>
      <c r="L1080" t="s">
        <v>22805</v>
      </c>
    </row>
    <row r="1081" spans="1:12" x14ac:dyDescent="0.2">
      <c r="A1081">
        <v>3300026135.0999999</v>
      </c>
      <c r="B1081" t="s">
        <v>22851</v>
      </c>
      <c r="C1081" t="s">
        <v>22850</v>
      </c>
      <c r="D1081" t="s">
        <v>22879</v>
      </c>
      <c r="E1081" t="s">
        <v>22881</v>
      </c>
      <c r="F1081" t="s">
        <v>22870</v>
      </c>
      <c r="G1081" t="s">
        <v>22863</v>
      </c>
      <c r="H1081" t="s">
        <v>23108</v>
      </c>
      <c r="I1081" t="s">
        <v>25525</v>
      </c>
      <c r="J1081" t="s">
        <v>22879</v>
      </c>
      <c r="K1081" t="s">
        <v>22878</v>
      </c>
      <c r="L1081" t="s">
        <v>22805</v>
      </c>
    </row>
    <row r="1082" spans="1:12" x14ac:dyDescent="0.2">
      <c r="A1082">
        <v>3300026144</v>
      </c>
      <c r="B1082" t="s">
        <v>22851</v>
      </c>
      <c r="C1082" t="s">
        <v>22850</v>
      </c>
      <c r="D1082" t="s">
        <v>22879</v>
      </c>
      <c r="E1082" t="s">
        <v>22881</v>
      </c>
      <c r="F1082" t="s">
        <v>22870</v>
      </c>
      <c r="G1082" t="s">
        <v>22863</v>
      </c>
      <c r="H1082" t="s">
        <v>23108</v>
      </c>
      <c r="I1082" t="s">
        <v>25524</v>
      </c>
      <c r="J1082" t="s">
        <v>22879</v>
      </c>
      <c r="K1082" t="s">
        <v>22878</v>
      </c>
      <c r="L1082" t="s">
        <v>22805</v>
      </c>
    </row>
    <row r="1083" spans="1:12" x14ac:dyDescent="0.2">
      <c r="A1083">
        <v>3300026144.0999999</v>
      </c>
      <c r="B1083" t="s">
        <v>22851</v>
      </c>
      <c r="C1083" t="s">
        <v>22850</v>
      </c>
      <c r="D1083" t="s">
        <v>22879</v>
      </c>
      <c r="E1083" t="s">
        <v>22881</v>
      </c>
      <c r="F1083" t="s">
        <v>22870</v>
      </c>
      <c r="G1083" t="s">
        <v>22863</v>
      </c>
      <c r="H1083" t="s">
        <v>23108</v>
      </c>
      <c r="I1083" t="s">
        <v>25524</v>
      </c>
      <c r="J1083" t="s">
        <v>22879</v>
      </c>
      <c r="K1083" t="s">
        <v>22878</v>
      </c>
      <c r="L1083" t="s">
        <v>22805</v>
      </c>
    </row>
    <row r="1084" spans="1:12" x14ac:dyDescent="0.2">
      <c r="A1084">
        <v>3300007757</v>
      </c>
      <c r="B1084" t="s">
        <v>22851</v>
      </c>
      <c r="C1084" t="s">
        <v>22850</v>
      </c>
      <c r="D1084" t="s">
        <v>22879</v>
      </c>
      <c r="E1084" t="s">
        <v>22881</v>
      </c>
      <c r="F1084" t="s">
        <v>22870</v>
      </c>
      <c r="G1084" t="s">
        <v>22863</v>
      </c>
      <c r="H1084" t="s">
        <v>23108</v>
      </c>
      <c r="I1084" t="s">
        <v>25523</v>
      </c>
      <c r="J1084" t="s">
        <v>22879</v>
      </c>
      <c r="K1084" t="s">
        <v>22878</v>
      </c>
      <c r="L1084" t="s">
        <v>22805</v>
      </c>
    </row>
    <row r="1085" spans="1:12" x14ac:dyDescent="0.2">
      <c r="A1085">
        <v>3300007757.0999999</v>
      </c>
      <c r="B1085" t="s">
        <v>22851</v>
      </c>
      <c r="C1085" t="s">
        <v>22850</v>
      </c>
      <c r="D1085" t="s">
        <v>22879</v>
      </c>
      <c r="E1085" t="s">
        <v>22881</v>
      </c>
      <c r="F1085" t="s">
        <v>22870</v>
      </c>
      <c r="G1085" t="s">
        <v>22863</v>
      </c>
      <c r="H1085" t="s">
        <v>23108</v>
      </c>
      <c r="I1085" t="s">
        <v>25523</v>
      </c>
      <c r="J1085" t="s">
        <v>22879</v>
      </c>
      <c r="K1085" t="s">
        <v>22878</v>
      </c>
      <c r="L1085" t="s">
        <v>22805</v>
      </c>
    </row>
    <row r="1086" spans="1:12" x14ac:dyDescent="0.2">
      <c r="A1086">
        <v>3300026122</v>
      </c>
      <c r="B1086" t="s">
        <v>22851</v>
      </c>
      <c r="C1086" t="s">
        <v>22850</v>
      </c>
      <c r="D1086" t="s">
        <v>22879</v>
      </c>
      <c r="E1086" t="s">
        <v>22881</v>
      </c>
      <c r="F1086" t="s">
        <v>22870</v>
      </c>
      <c r="G1086" t="s">
        <v>22863</v>
      </c>
      <c r="H1086" t="s">
        <v>23108</v>
      </c>
      <c r="I1086" t="s">
        <v>25522</v>
      </c>
      <c r="J1086" t="s">
        <v>22879</v>
      </c>
      <c r="K1086" t="s">
        <v>22878</v>
      </c>
      <c r="L1086" t="s">
        <v>22805</v>
      </c>
    </row>
    <row r="1087" spans="1:12" x14ac:dyDescent="0.2">
      <c r="A1087">
        <v>3300026122.0999999</v>
      </c>
      <c r="B1087" t="s">
        <v>22851</v>
      </c>
      <c r="C1087" t="s">
        <v>22850</v>
      </c>
      <c r="D1087" t="s">
        <v>22879</v>
      </c>
      <c r="E1087" t="s">
        <v>22881</v>
      </c>
      <c r="F1087" t="s">
        <v>22870</v>
      </c>
      <c r="G1087" t="s">
        <v>22863</v>
      </c>
      <c r="H1087" t="s">
        <v>23108</v>
      </c>
      <c r="I1087" t="s">
        <v>25522</v>
      </c>
      <c r="J1087" t="s">
        <v>22879</v>
      </c>
      <c r="K1087" t="s">
        <v>22878</v>
      </c>
      <c r="L1087" t="s">
        <v>22805</v>
      </c>
    </row>
    <row r="1088" spans="1:12" x14ac:dyDescent="0.2">
      <c r="A1088">
        <v>3300007769</v>
      </c>
      <c r="B1088" t="s">
        <v>22851</v>
      </c>
      <c r="C1088" t="s">
        <v>22850</v>
      </c>
      <c r="D1088" t="s">
        <v>22879</v>
      </c>
      <c r="E1088" t="s">
        <v>22881</v>
      </c>
      <c r="F1088" t="s">
        <v>22870</v>
      </c>
      <c r="G1088" t="s">
        <v>22863</v>
      </c>
      <c r="H1088" t="s">
        <v>23108</v>
      </c>
      <c r="I1088" t="s">
        <v>25521</v>
      </c>
      <c r="J1088" t="s">
        <v>22879</v>
      </c>
      <c r="K1088" t="s">
        <v>22878</v>
      </c>
      <c r="L1088" t="s">
        <v>22805</v>
      </c>
    </row>
    <row r="1089" spans="1:12" x14ac:dyDescent="0.2">
      <c r="A1089">
        <v>3300007769.0999999</v>
      </c>
      <c r="B1089" t="s">
        <v>22851</v>
      </c>
      <c r="C1089" t="s">
        <v>22850</v>
      </c>
      <c r="D1089" t="s">
        <v>22879</v>
      </c>
      <c r="E1089" t="s">
        <v>22881</v>
      </c>
      <c r="F1089" t="s">
        <v>22870</v>
      </c>
      <c r="G1089" t="s">
        <v>22863</v>
      </c>
      <c r="H1089" t="s">
        <v>23108</v>
      </c>
      <c r="I1089" t="s">
        <v>25521</v>
      </c>
      <c r="J1089" t="s">
        <v>22879</v>
      </c>
      <c r="K1089" t="s">
        <v>22878</v>
      </c>
      <c r="L1089" t="s">
        <v>22805</v>
      </c>
    </row>
    <row r="1090" spans="1:12" x14ac:dyDescent="0.2">
      <c r="A1090">
        <v>3300007775</v>
      </c>
      <c r="B1090" t="s">
        <v>22851</v>
      </c>
      <c r="C1090" t="s">
        <v>22850</v>
      </c>
      <c r="D1090" t="s">
        <v>22879</v>
      </c>
      <c r="E1090" t="s">
        <v>22881</v>
      </c>
      <c r="F1090" t="s">
        <v>22870</v>
      </c>
      <c r="G1090" t="s">
        <v>22863</v>
      </c>
      <c r="H1090" t="s">
        <v>23108</v>
      </c>
      <c r="I1090" t="s">
        <v>25520</v>
      </c>
      <c r="J1090" t="s">
        <v>22879</v>
      </c>
      <c r="K1090" t="s">
        <v>22878</v>
      </c>
      <c r="L1090" t="s">
        <v>22805</v>
      </c>
    </row>
    <row r="1091" spans="1:12" x14ac:dyDescent="0.2">
      <c r="A1091">
        <v>3300007775.0999999</v>
      </c>
      <c r="B1091" t="s">
        <v>22851</v>
      </c>
      <c r="C1091" t="s">
        <v>22850</v>
      </c>
      <c r="D1091" t="s">
        <v>22879</v>
      </c>
      <c r="E1091" t="s">
        <v>22881</v>
      </c>
      <c r="F1091" t="s">
        <v>22870</v>
      </c>
      <c r="G1091" t="s">
        <v>22863</v>
      </c>
      <c r="H1091" t="s">
        <v>23108</v>
      </c>
      <c r="I1091" t="s">
        <v>25520</v>
      </c>
      <c r="J1091" t="s">
        <v>22879</v>
      </c>
      <c r="K1091" t="s">
        <v>22878</v>
      </c>
      <c r="L1091" t="s">
        <v>22805</v>
      </c>
    </row>
    <row r="1092" spans="1:12" x14ac:dyDescent="0.2">
      <c r="A1092">
        <v>3300026138</v>
      </c>
      <c r="B1092" t="s">
        <v>22851</v>
      </c>
      <c r="C1092" t="s">
        <v>22850</v>
      </c>
      <c r="D1092" t="s">
        <v>22849</v>
      </c>
      <c r="E1092" t="s">
        <v>23015</v>
      </c>
      <c r="F1092" t="s">
        <v>23014</v>
      </c>
      <c r="G1092" t="s">
        <v>22863</v>
      </c>
      <c r="H1092" t="s">
        <v>23108</v>
      </c>
      <c r="I1092" t="s">
        <v>25519</v>
      </c>
      <c r="J1092" t="s">
        <v>22861</v>
      </c>
      <c r="K1092" t="s">
        <v>23011</v>
      </c>
      <c r="L1092" t="s">
        <v>22805</v>
      </c>
    </row>
    <row r="1093" spans="1:12" x14ac:dyDescent="0.2">
      <c r="A1093">
        <v>3300026138.0999999</v>
      </c>
      <c r="B1093" t="s">
        <v>22851</v>
      </c>
      <c r="C1093" t="s">
        <v>22850</v>
      </c>
      <c r="D1093" t="s">
        <v>22849</v>
      </c>
      <c r="E1093" t="s">
        <v>23015</v>
      </c>
      <c r="F1093" t="s">
        <v>23014</v>
      </c>
      <c r="G1093" t="s">
        <v>22863</v>
      </c>
      <c r="H1093" t="s">
        <v>23108</v>
      </c>
      <c r="I1093" t="s">
        <v>25519</v>
      </c>
      <c r="J1093" t="s">
        <v>22861</v>
      </c>
      <c r="K1093" t="s">
        <v>23011</v>
      </c>
      <c r="L1093" t="s">
        <v>22805</v>
      </c>
    </row>
    <row r="1094" spans="1:12" x14ac:dyDescent="0.2">
      <c r="A1094">
        <v>3300007616</v>
      </c>
      <c r="B1094" t="s">
        <v>22851</v>
      </c>
      <c r="C1094" t="s">
        <v>22850</v>
      </c>
      <c r="D1094" t="s">
        <v>22849</v>
      </c>
      <c r="E1094" t="s">
        <v>23015</v>
      </c>
      <c r="F1094" t="s">
        <v>23014</v>
      </c>
      <c r="G1094" t="s">
        <v>22863</v>
      </c>
      <c r="H1094" t="s">
        <v>23108</v>
      </c>
      <c r="I1094" t="s">
        <v>25518</v>
      </c>
      <c r="J1094" t="s">
        <v>22861</v>
      </c>
      <c r="K1094" t="s">
        <v>23011</v>
      </c>
      <c r="L1094" t="s">
        <v>22805</v>
      </c>
    </row>
    <row r="1095" spans="1:12" x14ac:dyDescent="0.2">
      <c r="A1095">
        <v>3300007616.0999999</v>
      </c>
      <c r="B1095" t="s">
        <v>22851</v>
      </c>
      <c r="C1095" t="s">
        <v>22850</v>
      </c>
      <c r="D1095" t="s">
        <v>22849</v>
      </c>
      <c r="E1095" t="s">
        <v>23015</v>
      </c>
      <c r="F1095" t="s">
        <v>23014</v>
      </c>
      <c r="G1095" t="s">
        <v>22863</v>
      </c>
      <c r="H1095" t="s">
        <v>23108</v>
      </c>
      <c r="I1095" t="s">
        <v>25518</v>
      </c>
      <c r="J1095" t="s">
        <v>22861</v>
      </c>
      <c r="K1095" t="s">
        <v>23011</v>
      </c>
      <c r="L1095" t="s">
        <v>22805</v>
      </c>
    </row>
    <row r="1096" spans="1:12" x14ac:dyDescent="0.2">
      <c r="A1096">
        <v>3300026183</v>
      </c>
      <c r="B1096" t="s">
        <v>22851</v>
      </c>
      <c r="C1096" t="s">
        <v>22850</v>
      </c>
      <c r="D1096" t="s">
        <v>22849</v>
      </c>
      <c r="E1096" t="s">
        <v>23015</v>
      </c>
      <c r="F1096" t="s">
        <v>23014</v>
      </c>
      <c r="G1096" t="s">
        <v>22863</v>
      </c>
      <c r="H1096" t="s">
        <v>23108</v>
      </c>
      <c r="I1096" t="s">
        <v>25517</v>
      </c>
      <c r="J1096" t="s">
        <v>22861</v>
      </c>
      <c r="K1096" t="s">
        <v>23011</v>
      </c>
      <c r="L1096" t="s">
        <v>22805</v>
      </c>
    </row>
    <row r="1097" spans="1:12" x14ac:dyDescent="0.2">
      <c r="A1097">
        <v>3300026183.0999999</v>
      </c>
      <c r="B1097" t="s">
        <v>22851</v>
      </c>
      <c r="C1097" t="s">
        <v>22850</v>
      </c>
      <c r="D1097" t="s">
        <v>22849</v>
      </c>
      <c r="E1097" t="s">
        <v>23015</v>
      </c>
      <c r="F1097" t="s">
        <v>23014</v>
      </c>
      <c r="G1097" t="s">
        <v>22863</v>
      </c>
      <c r="H1097" t="s">
        <v>23108</v>
      </c>
      <c r="I1097" t="s">
        <v>25517</v>
      </c>
      <c r="J1097" t="s">
        <v>22861</v>
      </c>
      <c r="K1097" t="s">
        <v>23011</v>
      </c>
      <c r="L1097" t="s">
        <v>22805</v>
      </c>
    </row>
    <row r="1098" spans="1:12" x14ac:dyDescent="0.2">
      <c r="A1098">
        <v>3300007631</v>
      </c>
      <c r="B1098" t="s">
        <v>22851</v>
      </c>
      <c r="C1098" t="s">
        <v>22850</v>
      </c>
      <c r="D1098" t="s">
        <v>22849</v>
      </c>
      <c r="E1098" t="s">
        <v>23015</v>
      </c>
      <c r="F1098" t="s">
        <v>23014</v>
      </c>
      <c r="G1098" t="s">
        <v>22863</v>
      </c>
      <c r="H1098" t="s">
        <v>23108</v>
      </c>
      <c r="I1098" t="s">
        <v>25516</v>
      </c>
      <c r="J1098" t="s">
        <v>22861</v>
      </c>
      <c r="K1098" t="s">
        <v>23011</v>
      </c>
      <c r="L1098" t="s">
        <v>22805</v>
      </c>
    </row>
    <row r="1099" spans="1:12" x14ac:dyDescent="0.2">
      <c r="A1099">
        <v>3300007631.0999999</v>
      </c>
      <c r="B1099" t="s">
        <v>22851</v>
      </c>
      <c r="C1099" t="s">
        <v>22850</v>
      </c>
      <c r="D1099" t="s">
        <v>22849</v>
      </c>
      <c r="E1099" t="s">
        <v>23015</v>
      </c>
      <c r="F1099" t="s">
        <v>23014</v>
      </c>
      <c r="G1099" t="s">
        <v>22863</v>
      </c>
      <c r="H1099" t="s">
        <v>23108</v>
      </c>
      <c r="I1099" t="s">
        <v>25516</v>
      </c>
      <c r="J1099" t="s">
        <v>22861</v>
      </c>
      <c r="K1099" t="s">
        <v>23011</v>
      </c>
      <c r="L1099" t="s">
        <v>22805</v>
      </c>
    </row>
    <row r="1100" spans="1:12" x14ac:dyDescent="0.2">
      <c r="A1100">
        <v>3300009001</v>
      </c>
      <c r="B1100" t="s">
        <v>22851</v>
      </c>
      <c r="C1100" t="s">
        <v>22850</v>
      </c>
      <c r="D1100" t="s">
        <v>22849</v>
      </c>
      <c r="E1100" t="s">
        <v>23015</v>
      </c>
      <c r="F1100" t="s">
        <v>23014</v>
      </c>
      <c r="G1100" t="s">
        <v>22863</v>
      </c>
      <c r="H1100" t="s">
        <v>23108</v>
      </c>
      <c r="I1100" t="s">
        <v>25515</v>
      </c>
      <c r="J1100" t="s">
        <v>22861</v>
      </c>
      <c r="K1100" t="s">
        <v>23011</v>
      </c>
      <c r="L1100" t="s">
        <v>22805</v>
      </c>
    </row>
    <row r="1101" spans="1:12" x14ac:dyDescent="0.2">
      <c r="A1101">
        <v>3300009001.0999999</v>
      </c>
      <c r="B1101" t="s">
        <v>22851</v>
      </c>
      <c r="C1101" t="s">
        <v>22850</v>
      </c>
      <c r="D1101" t="s">
        <v>22849</v>
      </c>
      <c r="E1101" t="s">
        <v>23015</v>
      </c>
      <c r="F1101" t="s">
        <v>23014</v>
      </c>
      <c r="G1101" t="s">
        <v>22863</v>
      </c>
      <c r="H1101" t="s">
        <v>23108</v>
      </c>
      <c r="I1101" t="s">
        <v>25515</v>
      </c>
      <c r="J1101" t="s">
        <v>22861</v>
      </c>
      <c r="K1101" t="s">
        <v>23011</v>
      </c>
      <c r="L1101" t="s">
        <v>22805</v>
      </c>
    </row>
    <row r="1102" spans="1:12" x14ac:dyDescent="0.2">
      <c r="A1102">
        <v>3300026140</v>
      </c>
      <c r="B1102" t="s">
        <v>22851</v>
      </c>
      <c r="C1102" t="s">
        <v>22850</v>
      </c>
      <c r="D1102" t="s">
        <v>22849</v>
      </c>
      <c r="E1102" t="s">
        <v>23015</v>
      </c>
      <c r="F1102" t="s">
        <v>23014</v>
      </c>
      <c r="G1102" t="s">
        <v>22863</v>
      </c>
      <c r="H1102" t="s">
        <v>23108</v>
      </c>
      <c r="I1102" t="s">
        <v>25514</v>
      </c>
      <c r="J1102" t="s">
        <v>22861</v>
      </c>
      <c r="K1102" t="s">
        <v>23011</v>
      </c>
      <c r="L1102" t="s">
        <v>22805</v>
      </c>
    </row>
    <row r="1103" spans="1:12" x14ac:dyDescent="0.2">
      <c r="A1103">
        <v>3300026140.0999999</v>
      </c>
      <c r="B1103" t="s">
        <v>22851</v>
      </c>
      <c r="C1103" t="s">
        <v>22850</v>
      </c>
      <c r="D1103" t="s">
        <v>22849</v>
      </c>
      <c r="E1103" t="s">
        <v>23015</v>
      </c>
      <c r="F1103" t="s">
        <v>23014</v>
      </c>
      <c r="G1103" t="s">
        <v>22863</v>
      </c>
      <c r="H1103" t="s">
        <v>23108</v>
      </c>
      <c r="I1103" t="s">
        <v>25514</v>
      </c>
      <c r="J1103" t="s">
        <v>22861</v>
      </c>
      <c r="K1103" t="s">
        <v>23011</v>
      </c>
      <c r="L1103" t="s">
        <v>22805</v>
      </c>
    </row>
    <row r="1104" spans="1:12" x14ac:dyDescent="0.2">
      <c r="A1104">
        <v>3300026123</v>
      </c>
      <c r="B1104" t="s">
        <v>22851</v>
      </c>
      <c r="C1104" t="s">
        <v>22850</v>
      </c>
      <c r="D1104" t="s">
        <v>22849</v>
      </c>
      <c r="E1104" t="s">
        <v>23015</v>
      </c>
      <c r="F1104" t="s">
        <v>23014</v>
      </c>
      <c r="G1104" t="s">
        <v>22863</v>
      </c>
      <c r="H1104" t="s">
        <v>23108</v>
      </c>
      <c r="I1104" t="s">
        <v>25513</v>
      </c>
      <c r="J1104" t="s">
        <v>22861</v>
      </c>
      <c r="K1104" t="s">
        <v>23011</v>
      </c>
      <c r="L1104" t="s">
        <v>22805</v>
      </c>
    </row>
    <row r="1105" spans="1:12" x14ac:dyDescent="0.2">
      <c r="A1105">
        <v>3300026123.0999999</v>
      </c>
      <c r="B1105" t="s">
        <v>22851</v>
      </c>
      <c r="C1105" t="s">
        <v>22850</v>
      </c>
      <c r="D1105" t="s">
        <v>22849</v>
      </c>
      <c r="E1105" t="s">
        <v>23015</v>
      </c>
      <c r="F1105" t="s">
        <v>23014</v>
      </c>
      <c r="G1105" t="s">
        <v>22863</v>
      </c>
      <c r="H1105" t="s">
        <v>23108</v>
      </c>
      <c r="I1105" t="s">
        <v>25513</v>
      </c>
      <c r="J1105" t="s">
        <v>22861</v>
      </c>
      <c r="K1105" t="s">
        <v>23011</v>
      </c>
      <c r="L1105" t="s">
        <v>22805</v>
      </c>
    </row>
    <row r="1106" spans="1:12" x14ac:dyDescent="0.2">
      <c r="A1106">
        <v>3300007725</v>
      </c>
      <c r="B1106" t="s">
        <v>22851</v>
      </c>
      <c r="C1106" t="s">
        <v>22850</v>
      </c>
      <c r="D1106" t="s">
        <v>22849</v>
      </c>
      <c r="E1106" t="s">
        <v>23015</v>
      </c>
      <c r="F1106" t="s">
        <v>23014</v>
      </c>
      <c r="G1106" t="s">
        <v>22863</v>
      </c>
      <c r="H1106" t="s">
        <v>23108</v>
      </c>
      <c r="I1106" t="s">
        <v>25512</v>
      </c>
      <c r="J1106" t="s">
        <v>22861</v>
      </c>
      <c r="K1106" t="s">
        <v>23011</v>
      </c>
      <c r="L1106" t="s">
        <v>22805</v>
      </c>
    </row>
    <row r="1107" spans="1:12" x14ac:dyDescent="0.2">
      <c r="A1107">
        <v>3300007725.0999999</v>
      </c>
      <c r="B1107" t="s">
        <v>22851</v>
      </c>
      <c r="C1107" t="s">
        <v>22850</v>
      </c>
      <c r="D1107" t="s">
        <v>22849</v>
      </c>
      <c r="E1107" t="s">
        <v>23015</v>
      </c>
      <c r="F1107" t="s">
        <v>23014</v>
      </c>
      <c r="G1107" t="s">
        <v>22863</v>
      </c>
      <c r="H1107" t="s">
        <v>23108</v>
      </c>
      <c r="I1107" t="s">
        <v>25512</v>
      </c>
      <c r="J1107" t="s">
        <v>22861</v>
      </c>
      <c r="K1107" t="s">
        <v>23011</v>
      </c>
      <c r="L1107" t="s">
        <v>22805</v>
      </c>
    </row>
    <row r="1108" spans="1:12" x14ac:dyDescent="0.2">
      <c r="A1108">
        <v>3300026125</v>
      </c>
      <c r="B1108" t="s">
        <v>22851</v>
      </c>
      <c r="C1108" t="s">
        <v>22850</v>
      </c>
      <c r="D1108" t="s">
        <v>22849</v>
      </c>
      <c r="E1108" t="s">
        <v>23015</v>
      </c>
      <c r="F1108" t="s">
        <v>23014</v>
      </c>
      <c r="G1108" t="s">
        <v>22863</v>
      </c>
      <c r="H1108" t="s">
        <v>23108</v>
      </c>
      <c r="I1108" t="s">
        <v>25511</v>
      </c>
      <c r="J1108" t="s">
        <v>22861</v>
      </c>
      <c r="K1108" t="s">
        <v>23011</v>
      </c>
      <c r="L1108" t="s">
        <v>22805</v>
      </c>
    </row>
    <row r="1109" spans="1:12" x14ac:dyDescent="0.2">
      <c r="A1109">
        <v>3300026125.0999999</v>
      </c>
      <c r="B1109" t="s">
        <v>22851</v>
      </c>
      <c r="C1109" t="s">
        <v>22850</v>
      </c>
      <c r="D1109" t="s">
        <v>22849</v>
      </c>
      <c r="E1109" t="s">
        <v>23015</v>
      </c>
      <c r="F1109" t="s">
        <v>23014</v>
      </c>
      <c r="G1109" t="s">
        <v>22863</v>
      </c>
      <c r="H1109" t="s">
        <v>23108</v>
      </c>
      <c r="I1109" t="s">
        <v>25511</v>
      </c>
      <c r="J1109" t="s">
        <v>22861</v>
      </c>
      <c r="K1109" t="s">
        <v>23011</v>
      </c>
      <c r="L1109" t="s">
        <v>22805</v>
      </c>
    </row>
    <row r="1110" spans="1:12" x14ac:dyDescent="0.2">
      <c r="A1110">
        <v>3300007536</v>
      </c>
      <c r="B1110" t="s">
        <v>22851</v>
      </c>
      <c r="C1110" t="s">
        <v>22850</v>
      </c>
      <c r="D1110" t="s">
        <v>22849</v>
      </c>
      <c r="E1110" t="s">
        <v>22867</v>
      </c>
      <c r="F1110" t="s">
        <v>23110</v>
      </c>
      <c r="G1110" t="s">
        <v>23109</v>
      </c>
      <c r="H1110" t="s">
        <v>23108</v>
      </c>
      <c r="I1110" t="s">
        <v>25510</v>
      </c>
      <c r="J1110" t="s">
        <v>22867</v>
      </c>
      <c r="K1110" t="s">
        <v>23106</v>
      </c>
      <c r="L1110" t="s">
        <v>22805</v>
      </c>
    </row>
    <row r="1111" spans="1:12" x14ac:dyDescent="0.2">
      <c r="A1111">
        <v>3300007536.0999999</v>
      </c>
      <c r="B1111" t="s">
        <v>22851</v>
      </c>
      <c r="C1111" t="s">
        <v>22850</v>
      </c>
      <c r="D1111" t="s">
        <v>22849</v>
      </c>
      <c r="E1111" t="s">
        <v>22867</v>
      </c>
      <c r="F1111" t="s">
        <v>23110</v>
      </c>
      <c r="G1111" t="s">
        <v>23109</v>
      </c>
      <c r="H1111" t="s">
        <v>23108</v>
      </c>
      <c r="I1111" t="s">
        <v>25510</v>
      </c>
      <c r="J1111" t="s">
        <v>22867</v>
      </c>
      <c r="K1111" t="s">
        <v>23106</v>
      </c>
      <c r="L1111" t="s">
        <v>22805</v>
      </c>
    </row>
    <row r="1112" spans="1:12" x14ac:dyDescent="0.2">
      <c r="A1112">
        <v>3300026184</v>
      </c>
      <c r="B1112" t="s">
        <v>22851</v>
      </c>
      <c r="C1112" t="s">
        <v>22850</v>
      </c>
      <c r="D1112" t="s">
        <v>22849</v>
      </c>
      <c r="E1112" t="s">
        <v>22867</v>
      </c>
      <c r="F1112" t="s">
        <v>23110</v>
      </c>
      <c r="G1112" t="s">
        <v>23109</v>
      </c>
      <c r="H1112" t="s">
        <v>23108</v>
      </c>
      <c r="I1112" t="s">
        <v>25509</v>
      </c>
      <c r="J1112" t="s">
        <v>22867</v>
      </c>
      <c r="K1112" t="s">
        <v>23106</v>
      </c>
      <c r="L1112" t="s">
        <v>22805</v>
      </c>
    </row>
    <row r="1113" spans="1:12" x14ac:dyDescent="0.2">
      <c r="A1113">
        <v>3300026184.0999999</v>
      </c>
      <c r="B1113" t="s">
        <v>22851</v>
      </c>
      <c r="C1113" t="s">
        <v>22850</v>
      </c>
      <c r="D1113" t="s">
        <v>22849</v>
      </c>
      <c r="E1113" t="s">
        <v>22867</v>
      </c>
      <c r="F1113" t="s">
        <v>23110</v>
      </c>
      <c r="G1113" t="s">
        <v>23109</v>
      </c>
      <c r="H1113" t="s">
        <v>23108</v>
      </c>
      <c r="I1113" t="s">
        <v>25509</v>
      </c>
      <c r="J1113" t="s">
        <v>22867</v>
      </c>
      <c r="K1113" t="s">
        <v>23106</v>
      </c>
      <c r="L1113" t="s">
        <v>22805</v>
      </c>
    </row>
    <row r="1114" spans="1:12" x14ac:dyDescent="0.2">
      <c r="A1114">
        <v>3300007784</v>
      </c>
      <c r="B1114" t="s">
        <v>22851</v>
      </c>
      <c r="C1114" t="s">
        <v>22850</v>
      </c>
      <c r="D1114" t="s">
        <v>22849</v>
      </c>
      <c r="E1114" t="s">
        <v>22867</v>
      </c>
      <c r="F1114" t="s">
        <v>23110</v>
      </c>
      <c r="G1114" t="s">
        <v>23109</v>
      </c>
      <c r="H1114" t="s">
        <v>23108</v>
      </c>
      <c r="I1114" t="s">
        <v>25508</v>
      </c>
      <c r="J1114" t="s">
        <v>22867</v>
      </c>
      <c r="K1114" t="s">
        <v>23106</v>
      </c>
      <c r="L1114" t="s">
        <v>22805</v>
      </c>
    </row>
    <row r="1115" spans="1:12" x14ac:dyDescent="0.2">
      <c r="A1115">
        <v>3300007784.0999999</v>
      </c>
      <c r="B1115" t="s">
        <v>22851</v>
      </c>
      <c r="C1115" t="s">
        <v>22850</v>
      </c>
      <c r="D1115" t="s">
        <v>22849</v>
      </c>
      <c r="E1115" t="s">
        <v>22867</v>
      </c>
      <c r="F1115" t="s">
        <v>23110</v>
      </c>
      <c r="G1115" t="s">
        <v>23109</v>
      </c>
      <c r="H1115" t="s">
        <v>23108</v>
      </c>
      <c r="I1115" t="s">
        <v>25508</v>
      </c>
      <c r="J1115" t="s">
        <v>22867</v>
      </c>
      <c r="K1115" t="s">
        <v>23106</v>
      </c>
      <c r="L1115" t="s">
        <v>22805</v>
      </c>
    </row>
    <row r="1116" spans="1:12" x14ac:dyDescent="0.2">
      <c r="A1116">
        <v>3300009033</v>
      </c>
      <c r="B1116" t="s">
        <v>22851</v>
      </c>
      <c r="C1116" t="s">
        <v>22850</v>
      </c>
      <c r="D1116" t="s">
        <v>22849</v>
      </c>
      <c r="E1116" t="s">
        <v>22867</v>
      </c>
      <c r="F1116" t="s">
        <v>23110</v>
      </c>
      <c r="G1116" t="s">
        <v>23109</v>
      </c>
      <c r="H1116" t="s">
        <v>23108</v>
      </c>
      <c r="I1116" t="s">
        <v>25507</v>
      </c>
      <c r="J1116" t="s">
        <v>22867</v>
      </c>
      <c r="K1116" t="s">
        <v>23106</v>
      </c>
      <c r="L1116" t="s">
        <v>22805</v>
      </c>
    </row>
    <row r="1117" spans="1:12" x14ac:dyDescent="0.2">
      <c r="A1117">
        <v>3300009033.0999999</v>
      </c>
      <c r="B1117" t="s">
        <v>22851</v>
      </c>
      <c r="C1117" t="s">
        <v>22850</v>
      </c>
      <c r="D1117" t="s">
        <v>22849</v>
      </c>
      <c r="E1117" t="s">
        <v>22867</v>
      </c>
      <c r="F1117" t="s">
        <v>23110</v>
      </c>
      <c r="G1117" t="s">
        <v>23109</v>
      </c>
      <c r="H1117" t="s">
        <v>23108</v>
      </c>
      <c r="I1117" t="s">
        <v>25507</v>
      </c>
      <c r="J1117" t="s">
        <v>22867</v>
      </c>
      <c r="K1117" t="s">
        <v>23106</v>
      </c>
      <c r="L1117" t="s">
        <v>22805</v>
      </c>
    </row>
    <row r="1118" spans="1:12" x14ac:dyDescent="0.2">
      <c r="A1118">
        <v>3300026133</v>
      </c>
      <c r="B1118" t="s">
        <v>22851</v>
      </c>
      <c r="C1118" t="s">
        <v>22850</v>
      </c>
      <c r="D1118" t="s">
        <v>22849</v>
      </c>
      <c r="E1118" t="s">
        <v>22867</v>
      </c>
      <c r="F1118" t="s">
        <v>23110</v>
      </c>
      <c r="G1118" t="s">
        <v>23109</v>
      </c>
      <c r="H1118" t="s">
        <v>23108</v>
      </c>
      <c r="I1118" t="s">
        <v>25506</v>
      </c>
      <c r="J1118" t="s">
        <v>22867</v>
      </c>
      <c r="K1118" t="s">
        <v>23106</v>
      </c>
      <c r="L1118" t="s">
        <v>22805</v>
      </c>
    </row>
    <row r="1119" spans="1:12" x14ac:dyDescent="0.2">
      <c r="A1119">
        <v>3300026133.0999999</v>
      </c>
      <c r="B1119" t="s">
        <v>22851</v>
      </c>
      <c r="C1119" t="s">
        <v>22850</v>
      </c>
      <c r="D1119" t="s">
        <v>22849</v>
      </c>
      <c r="E1119" t="s">
        <v>22867</v>
      </c>
      <c r="F1119" t="s">
        <v>23110</v>
      </c>
      <c r="G1119" t="s">
        <v>23109</v>
      </c>
      <c r="H1119" t="s">
        <v>23108</v>
      </c>
      <c r="I1119" t="s">
        <v>25506</v>
      </c>
      <c r="J1119" t="s">
        <v>22867</v>
      </c>
      <c r="K1119" t="s">
        <v>23106</v>
      </c>
      <c r="L1119" t="s">
        <v>22805</v>
      </c>
    </row>
    <row r="1120" spans="1:12" x14ac:dyDescent="0.2">
      <c r="A1120">
        <v>3300009138</v>
      </c>
      <c r="B1120" t="s">
        <v>22851</v>
      </c>
      <c r="C1120" t="s">
        <v>22850</v>
      </c>
      <c r="D1120" t="s">
        <v>22849</v>
      </c>
      <c r="E1120" t="s">
        <v>22867</v>
      </c>
      <c r="F1120" t="s">
        <v>23110</v>
      </c>
      <c r="G1120" t="s">
        <v>23109</v>
      </c>
      <c r="H1120" t="s">
        <v>23108</v>
      </c>
      <c r="I1120" t="s">
        <v>25505</v>
      </c>
      <c r="J1120" t="s">
        <v>22867</v>
      </c>
      <c r="K1120" t="s">
        <v>23106</v>
      </c>
      <c r="L1120" t="s">
        <v>22805</v>
      </c>
    </row>
    <row r="1121" spans="1:12" x14ac:dyDescent="0.2">
      <c r="A1121">
        <v>3300009138.0999999</v>
      </c>
      <c r="B1121" t="s">
        <v>22851</v>
      </c>
      <c r="C1121" t="s">
        <v>22850</v>
      </c>
      <c r="D1121" t="s">
        <v>22849</v>
      </c>
      <c r="E1121" t="s">
        <v>22867</v>
      </c>
      <c r="F1121" t="s">
        <v>23110</v>
      </c>
      <c r="G1121" t="s">
        <v>23109</v>
      </c>
      <c r="H1121" t="s">
        <v>23108</v>
      </c>
      <c r="I1121" t="s">
        <v>25505</v>
      </c>
      <c r="J1121" t="s">
        <v>22867</v>
      </c>
      <c r="K1121" t="s">
        <v>23106</v>
      </c>
      <c r="L1121" t="s">
        <v>22805</v>
      </c>
    </row>
    <row r="1122" spans="1:12" x14ac:dyDescent="0.2">
      <c r="A1122">
        <v>3300026099</v>
      </c>
      <c r="B1122" t="s">
        <v>22851</v>
      </c>
      <c r="C1122" t="s">
        <v>22850</v>
      </c>
      <c r="D1122" t="s">
        <v>22849</v>
      </c>
      <c r="E1122" t="s">
        <v>22867</v>
      </c>
      <c r="F1122" t="s">
        <v>23110</v>
      </c>
      <c r="G1122" t="s">
        <v>23109</v>
      </c>
      <c r="H1122" t="s">
        <v>23108</v>
      </c>
      <c r="I1122" t="s">
        <v>25504</v>
      </c>
      <c r="J1122" t="s">
        <v>22867</v>
      </c>
      <c r="K1122" t="s">
        <v>23106</v>
      </c>
      <c r="L1122" t="s">
        <v>22805</v>
      </c>
    </row>
    <row r="1123" spans="1:12" x14ac:dyDescent="0.2">
      <c r="A1123">
        <v>3300026099.0999999</v>
      </c>
      <c r="B1123" t="s">
        <v>22851</v>
      </c>
      <c r="C1123" t="s">
        <v>22850</v>
      </c>
      <c r="D1123" t="s">
        <v>22849</v>
      </c>
      <c r="E1123" t="s">
        <v>22867</v>
      </c>
      <c r="F1123" t="s">
        <v>23110</v>
      </c>
      <c r="G1123" t="s">
        <v>23109</v>
      </c>
      <c r="H1123" t="s">
        <v>23108</v>
      </c>
      <c r="I1123" t="s">
        <v>25504</v>
      </c>
      <c r="J1123" t="s">
        <v>22867</v>
      </c>
      <c r="K1123" t="s">
        <v>23106</v>
      </c>
      <c r="L1123" t="s">
        <v>22805</v>
      </c>
    </row>
    <row r="1124" spans="1:12" x14ac:dyDescent="0.2">
      <c r="A1124">
        <v>3300026132</v>
      </c>
      <c r="B1124" t="s">
        <v>22851</v>
      </c>
      <c r="C1124" t="s">
        <v>22850</v>
      </c>
      <c r="D1124" t="s">
        <v>22849</v>
      </c>
      <c r="E1124" t="s">
        <v>22867</v>
      </c>
      <c r="F1124" t="s">
        <v>23110</v>
      </c>
      <c r="G1124" t="s">
        <v>23109</v>
      </c>
      <c r="H1124" t="s">
        <v>23108</v>
      </c>
      <c r="I1124" t="s">
        <v>25503</v>
      </c>
      <c r="J1124" t="s">
        <v>22867</v>
      </c>
      <c r="K1124" t="s">
        <v>23106</v>
      </c>
      <c r="L1124" t="s">
        <v>22805</v>
      </c>
    </row>
    <row r="1125" spans="1:12" x14ac:dyDescent="0.2">
      <c r="A1125">
        <v>3300026132.0999999</v>
      </c>
      <c r="B1125" t="s">
        <v>22851</v>
      </c>
      <c r="C1125" t="s">
        <v>22850</v>
      </c>
      <c r="D1125" t="s">
        <v>22849</v>
      </c>
      <c r="E1125" t="s">
        <v>22867</v>
      </c>
      <c r="F1125" t="s">
        <v>23110</v>
      </c>
      <c r="G1125" t="s">
        <v>23109</v>
      </c>
      <c r="H1125" t="s">
        <v>23108</v>
      </c>
      <c r="I1125" t="s">
        <v>25503</v>
      </c>
      <c r="J1125" t="s">
        <v>22867</v>
      </c>
      <c r="K1125" t="s">
        <v>23106</v>
      </c>
      <c r="L1125" t="s">
        <v>22805</v>
      </c>
    </row>
    <row r="1126" spans="1:12" x14ac:dyDescent="0.2">
      <c r="A1126">
        <v>3300026156</v>
      </c>
      <c r="B1126" t="s">
        <v>22851</v>
      </c>
      <c r="C1126" t="s">
        <v>22850</v>
      </c>
      <c r="D1126" t="s">
        <v>22849</v>
      </c>
      <c r="E1126" t="s">
        <v>22867</v>
      </c>
      <c r="F1126" t="s">
        <v>23110</v>
      </c>
      <c r="G1126" t="s">
        <v>23109</v>
      </c>
      <c r="H1126" t="s">
        <v>23108</v>
      </c>
      <c r="I1126" t="s">
        <v>25502</v>
      </c>
      <c r="J1126" t="s">
        <v>22867</v>
      </c>
      <c r="K1126" t="s">
        <v>23106</v>
      </c>
      <c r="L1126" t="s">
        <v>22805</v>
      </c>
    </row>
    <row r="1127" spans="1:12" x14ac:dyDescent="0.2">
      <c r="A1127">
        <v>3300026156.0999999</v>
      </c>
      <c r="B1127" t="s">
        <v>22851</v>
      </c>
      <c r="C1127" t="s">
        <v>22850</v>
      </c>
      <c r="D1127" t="s">
        <v>22849</v>
      </c>
      <c r="E1127" t="s">
        <v>22867</v>
      </c>
      <c r="F1127" t="s">
        <v>23110</v>
      </c>
      <c r="G1127" t="s">
        <v>23109</v>
      </c>
      <c r="H1127" t="s">
        <v>23108</v>
      </c>
      <c r="I1127" t="s">
        <v>25502</v>
      </c>
      <c r="J1127" t="s">
        <v>22867</v>
      </c>
      <c r="K1127" t="s">
        <v>23106</v>
      </c>
      <c r="L1127" t="s">
        <v>22805</v>
      </c>
    </row>
    <row r="1128" spans="1:12" x14ac:dyDescent="0.2">
      <c r="A1128">
        <v>3300026157</v>
      </c>
      <c r="B1128" t="s">
        <v>22851</v>
      </c>
      <c r="C1128" t="s">
        <v>22850</v>
      </c>
      <c r="D1128" t="s">
        <v>22849</v>
      </c>
      <c r="E1128" t="s">
        <v>22867</v>
      </c>
      <c r="F1128" t="s">
        <v>23110</v>
      </c>
      <c r="G1128" t="s">
        <v>23109</v>
      </c>
      <c r="H1128" t="s">
        <v>23108</v>
      </c>
      <c r="I1128" t="s">
        <v>25501</v>
      </c>
      <c r="J1128" t="s">
        <v>22867</v>
      </c>
      <c r="K1128" t="s">
        <v>23106</v>
      </c>
      <c r="L1128" t="s">
        <v>22805</v>
      </c>
    </row>
    <row r="1129" spans="1:12" x14ac:dyDescent="0.2">
      <c r="A1129">
        <v>3300026157.0999999</v>
      </c>
      <c r="B1129" t="s">
        <v>22851</v>
      </c>
      <c r="C1129" t="s">
        <v>22850</v>
      </c>
      <c r="D1129" t="s">
        <v>22849</v>
      </c>
      <c r="E1129" t="s">
        <v>22867</v>
      </c>
      <c r="F1129" t="s">
        <v>23110</v>
      </c>
      <c r="G1129" t="s">
        <v>23109</v>
      </c>
      <c r="H1129" t="s">
        <v>23108</v>
      </c>
      <c r="I1129" t="s">
        <v>25501</v>
      </c>
      <c r="J1129" t="s">
        <v>22867</v>
      </c>
      <c r="K1129" t="s">
        <v>23106</v>
      </c>
      <c r="L1129" t="s">
        <v>22805</v>
      </c>
    </row>
    <row r="1130" spans="1:12" x14ac:dyDescent="0.2">
      <c r="A1130">
        <v>3300007723</v>
      </c>
      <c r="B1130" t="s">
        <v>22851</v>
      </c>
      <c r="C1130" t="s">
        <v>22850</v>
      </c>
      <c r="D1130" t="s">
        <v>22849</v>
      </c>
      <c r="E1130" t="s">
        <v>22867</v>
      </c>
      <c r="F1130" t="s">
        <v>23110</v>
      </c>
      <c r="G1130" t="s">
        <v>23109</v>
      </c>
      <c r="H1130" t="s">
        <v>23108</v>
      </c>
      <c r="I1130" t="s">
        <v>25500</v>
      </c>
      <c r="J1130" t="s">
        <v>22867</v>
      </c>
      <c r="K1130" t="s">
        <v>23106</v>
      </c>
      <c r="L1130" t="s">
        <v>22805</v>
      </c>
    </row>
    <row r="1131" spans="1:12" x14ac:dyDescent="0.2">
      <c r="A1131">
        <v>3300007723.0999999</v>
      </c>
      <c r="B1131" t="s">
        <v>22851</v>
      </c>
      <c r="C1131" t="s">
        <v>22850</v>
      </c>
      <c r="D1131" t="s">
        <v>22849</v>
      </c>
      <c r="E1131" t="s">
        <v>22867</v>
      </c>
      <c r="F1131" t="s">
        <v>23110</v>
      </c>
      <c r="G1131" t="s">
        <v>23109</v>
      </c>
      <c r="H1131" t="s">
        <v>23108</v>
      </c>
      <c r="I1131" t="s">
        <v>25500</v>
      </c>
      <c r="J1131" t="s">
        <v>22867</v>
      </c>
      <c r="K1131" t="s">
        <v>23106</v>
      </c>
      <c r="L1131" t="s">
        <v>22805</v>
      </c>
    </row>
    <row r="1132" spans="1:12" x14ac:dyDescent="0.2">
      <c r="A1132">
        <v>3300007712</v>
      </c>
      <c r="B1132" t="s">
        <v>22851</v>
      </c>
      <c r="C1132" t="s">
        <v>22850</v>
      </c>
      <c r="D1132" t="s">
        <v>22849</v>
      </c>
      <c r="E1132" t="s">
        <v>22867</v>
      </c>
      <c r="F1132" t="s">
        <v>23110</v>
      </c>
      <c r="G1132" t="s">
        <v>23109</v>
      </c>
      <c r="H1132" t="s">
        <v>23108</v>
      </c>
      <c r="I1132" t="s">
        <v>25499</v>
      </c>
      <c r="J1132" t="s">
        <v>22867</v>
      </c>
      <c r="K1132" t="s">
        <v>23106</v>
      </c>
      <c r="L1132" t="s">
        <v>22805</v>
      </c>
    </row>
    <row r="1133" spans="1:12" x14ac:dyDescent="0.2">
      <c r="A1133">
        <v>3300007712.0999999</v>
      </c>
      <c r="B1133" t="s">
        <v>22851</v>
      </c>
      <c r="C1133" t="s">
        <v>22850</v>
      </c>
      <c r="D1133" t="s">
        <v>22849</v>
      </c>
      <c r="E1133" t="s">
        <v>22867</v>
      </c>
      <c r="F1133" t="s">
        <v>23110</v>
      </c>
      <c r="G1133" t="s">
        <v>23109</v>
      </c>
      <c r="H1133" t="s">
        <v>23108</v>
      </c>
      <c r="I1133" t="s">
        <v>25499</v>
      </c>
      <c r="J1133" t="s">
        <v>22867</v>
      </c>
      <c r="K1133" t="s">
        <v>23106</v>
      </c>
      <c r="L1133" t="s">
        <v>22805</v>
      </c>
    </row>
    <row r="1134" spans="1:12" x14ac:dyDescent="0.2">
      <c r="A1134">
        <v>3300026164</v>
      </c>
      <c r="B1134" t="s">
        <v>22851</v>
      </c>
      <c r="C1134" t="s">
        <v>22850</v>
      </c>
      <c r="D1134" t="s">
        <v>22849</v>
      </c>
      <c r="E1134" t="s">
        <v>22867</v>
      </c>
      <c r="F1134" t="s">
        <v>23110</v>
      </c>
      <c r="G1134" t="s">
        <v>23109</v>
      </c>
      <c r="H1134" t="s">
        <v>23108</v>
      </c>
      <c r="I1134" t="s">
        <v>25498</v>
      </c>
      <c r="J1134" t="s">
        <v>22867</v>
      </c>
      <c r="K1134" t="s">
        <v>23106</v>
      </c>
      <c r="L1134" t="s">
        <v>22805</v>
      </c>
    </row>
    <row r="1135" spans="1:12" x14ac:dyDescent="0.2">
      <c r="A1135">
        <v>3300026164.0999999</v>
      </c>
      <c r="B1135" t="s">
        <v>22851</v>
      </c>
      <c r="C1135" t="s">
        <v>22850</v>
      </c>
      <c r="D1135" t="s">
        <v>22849</v>
      </c>
      <c r="E1135" t="s">
        <v>22867</v>
      </c>
      <c r="F1135" t="s">
        <v>23110</v>
      </c>
      <c r="G1135" t="s">
        <v>23109</v>
      </c>
      <c r="H1135" t="s">
        <v>23108</v>
      </c>
      <c r="I1135" t="s">
        <v>25498</v>
      </c>
      <c r="J1135" t="s">
        <v>22867</v>
      </c>
      <c r="K1135" t="s">
        <v>23106</v>
      </c>
      <c r="L1135" t="s">
        <v>22805</v>
      </c>
    </row>
    <row r="1136" spans="1:12" x14ac:dyDescent="0.2">
      <c r="A1136">
        <v>3300007626</v>
      </c>
      <c r="B1136" t="s">
        <v>22851</v>
      </c>
      <c r="C1136" t="s">
        <v>22850</v>
      </c>
      <c r="D1136" t="s">
        <v>22849</v>
      </c>
      <c r="E1136" t="s">
        <v>22867</v>
      </c>
      <c r="F1136" t="s">
        <v>23110</v>
      </c>
      <c r="G1136" t="s">
        <v>23109</v>
      </c>
      <c r="H1136" t="s">
        <v>23108</v>
      </c>
      <c r="I1136" t="s">
        <v>25497</v>
      </c>
      <c r="J1136" t="s">
        <v>22867</v>
      </c>
      <c r="K1136" t="s">
        <v>23106</v>
      </c>
      <c r="L1136" t="s">
        <v>22805</v>
      </c>
    </row>
    <row r="1137" spans="1:12" x14ac:dyDescent="0.2">
      <c r="A1137">
        <v>3300007626.0999999</v>
      </c>
      <c r="B1137" t="s">
        <v>22851</v>
      </c>
      <c r="C1137" t="s">
        <v>22850</v>
      </c>
      <c r="D1137" t="s">
        <v>22849</v>
      </c>
      <c r="E1137" t="s">
        <v>22867</v>
      </c>
      <c r="F1137" t="s">
        <v>23110</v>
      </c>
      <c r="G1137" t="s">
        <v>23109</v>
      </c>
      <c r="H1137" t="s">
        <v>23108</v>
      </c>
      <c r="I1137" t="s">
        <v>25497</v>
      </c>
      <c r="J1137" t="s">
        <v>22867</v>
      </c>
      <c r="K1137" t="s">
        <v>23106</v>
      </c>
      <c r="L1137" t="s">
        <v>22805</v>
      </c>
    </row>
    <row r="1138" spans="1:12" x14ac:dyDescent="0.2">
      <c r="A1138">
        <v>3300007537.0999999</v>
      </c>
      <c r="B1138" t="s">
        <v>22851</v>
      </c>
      <c r="C1138" t="s">
        <v>22850</v>
      </c>
      <c r="D1138" t="s">
        <v>22849</v>
      </c>
      <c r="E1138" t="s">
        <v>22867</v>
      </c>
      <c r="F1138" t="s">
        <v>23110</v>
      </c>
      <c r="G1138" t="s">
        <v>23109</v>
      </c>
      <c r="H1138" t="s">
        <v>23108</v>
      </c>
      <c r="I1138" t="s">
        <v>25496</v>
      </c>
      <c r="J1138" t="s">
        <v>22867</v>
      </c>
      <c r="K1138" t="s">
        <v>23106</v>
      </c>
      <c r="L1138" t="s">
        <v>22805</v>
      </c>
    </row>
    <row r="1139" spans="1:12" x14ac:dyDescent="0.2">
      <c r="A1139">
        <v>3300026110</v>
      </c>
      <c r="B1139" t="s">
        <v>22851</v>
      </c>
      <c r="C1139" t="s">
        <v>22850</v>
      </c>
      <c r="D1139" t="s">
        <v>22849</v>
      </c>
      <c r="E1139" t="s">
        <v>22867</v>
      </c>
      <c r="F1139" t="s">
        <v>23110</v>
      </c>
      <c r="G1139" t="s">
        <v>23109</v>
      </c>
      <c r="H1139" t="s">
        <v>23108</v>
      </c>
      <c r="I1139" t="s">
        <v>25495</v>
      </c>
      <c r="J1139" t="s">
        <v>22867</v>
      </c>
      <c r="K1139" t="s">
        <v>23106</v>
      </c>
      <c r="L1139" t="s">
        <v>22805</v>
      </c>
    </row>
    <row r="1140" spans="1:12" x14ac:dyDescent="0.2">
      <c r="A1140">
        <v>3300026110.0999999</v>
      </c>
      <c r="B1140" t="s">
        <v>22851</v>
      </c>
      <c r="C1140" t="s">
        <v>22850</v>
      </c>
      <c r="D1140" t="s">
        <v>22849</v>
      </c>
      <c r="E1140" t="s">
        <v>22867</v>
      </c>
      <c r="F1140" t="s">
        <v>23110</v>
      </c>
      <c r="G1140" t="s">
        <v>23109</v>
      </c>
      <c r="H1140" t="s">
        <v>23108</v>
      </c>
      <c r="I1140" t="s">
        <v>25495</v>
      </c>
      <c r="J1140" t="s">
        <v>22867</v>
      </c>
      <c r="K1140" t="s">
        <v>23106</v>
      </c>
      <c r="L1140" t="s">
        <v>22805</v>
      </c>
    </row>
    <row r="1141" spans="1:12" x14ac:dyDescent="0.2">
      <c r="A1141">
        <v>3300007628</v>
      </c>
      <c r="B1141" t="s">
        <v>22851</v>
      </c>
      <c r="C1141" t="s">
        <v>22850</v>
      </c>
      <c r="D1141" t="s">
        <v>22849</v>
      </c>
      <c r="E1141" t="s">
        <v>22867</v>
      </c>
      <c r="F1141" t="s">
        <v>23110</v>
      </c>
      <c r="G1141" t="s">
        <v>23109</v>
      </c>
      <c r="H1141" t="s">
        <v>23108</v>
      </c>
      <c r="I1141" t="s">
        <v>25494</v>
      </c>
      <c r="J1141" t="s">
        <v>22867</v>
      </c>
      <c r="K1141" t="s">
        <v>23106</v>
      </c>
      <c r="L1141" t="s">
        <v>22805</v>
      </c>
    </row>
    <row r="1142" spans="1:12" x14ac:dyDescent="0.2">
      <c r="A1142">
        <v>3300007628.0999999</v>
      </c>
      <c r="B1142" t="s">
        <v>22851</v>
      </c>
      <c r="C1142" t="s">
        <v>22850</v>
      </c>
      <c r="D1142" t="s">
        <v>22849</v>
      </c>
      <c r="E1142" t="s">
        <v>22867</v>
      </c>
      <c r="F1142" t="s">
        <v>23110</v>
      </c>
      <c r="G1142" t="s">
        <v>23109</v>
      </c>
      <c r="H1142" t="s">
        <v>23108</v>
      </c>
      <c r="I1142" t="s">
        <v>25494</v>
      </c>
      <c r="J1142" t="s">
        <v>22867</v>
      </c>
      <c r="K1142" t="s">
        <v>23106</v>
      </c>
      <c r="L1142" t="s">
        <v>22805</v>
      </c>
    </row>
    <row r="1143" spans="1:12" x14ac:dyDescent="0.2">
      <c r="A1143">
        <v>3300026180</v>
      </c>
      <c r="B1143" t="s">
        <v>22851</v>
      </c>
      <c r="C1143" t="s">
        <v>22850</v>
      </c>
      <c r="D1143" t="s">
        <v>22849</v>
      </c>
      <c r="E1143" t="s">
        <v>22867</v>
      </c>
      <c r="F1143" t="s">
        <v>23110</v>
      </c>
      <c r="G1143" t="s">
        <v>23109</v>
      </c>
      <c r="H1143" t="s">
        <v>23108</v>
      </c>
      <c r="I1143" t="s">
        <v>25493</v>
      </c>
      <c r="J1143" t="s">
        <v>22867</v>
      </c>
      <c r="K1143" t="s">
        <v>23106</v>
      </c>
      <c r="L1143" t="s">
        <v>22805</v>
      </c>
    </row>
    <row r="1144" spans="1:12" x14ac:dyDescent="0.2">
      <c r="A1144">
        <v>3300026180.0999999</v>
      </c>
      <c r="B1144" t="s">
        <v>22851</v>
      </c>
      <c r="C1144" t="s">
        <v>22850</v>
      </c>
      <c r="D1144" t="s">
        <v>22849</v>
      </c>
      <c r="E1144" t="s">
        <v>22867</v>
      </c>
      <c r="F1144" t="s">
        <v>23110</v>
      </c>
      <c r="G1144" t="s">
        <v>23109</v>
      </c>
      <c r="H1144" t="s">
        <v>23108</v>
      </c>
      <c r="I1144" t="s">
        <v>25493</v>
      </c>
      <c r="J1144" t="s">
        <v>22867</v>
      </c>
      <c r="K1144" t="s">
        <v>23106</v>
      </c>
      <c r="L1144" t="s">
        <v>22805</v>
      </c>
    </row>
    <row r="1145" spans="1:12" x14ac:dyDescent="0.2">
      <c r="A1145">
        <v>3300026120</v>
      </c>
      <c r="B1145" t="s">
        <v>22851</v>
      </c>
      <c r="C1145" t="s">
        <v>22850</v>
      </c>
      <c r="D1145" t="s">
        <v>22849</v>
      </c>
      <c r="E1145" t="s">
        <v>22867</v>
      </c>
      <c r="F1145" t="s">
        <v>23110</v>
      </c>
      <c r="G1145" t="s">
        <v>23109</v>
      </c>
      <c r="H1145" t="s">
        <v>23108</v>
      </c>
      <c r="I1145" t="s">
        <v>25492</v>
      </c>
      <c r="J1145" t="s">
        <v>22867</v>
      </c>
      <c r="K1145" t="s">
        <v>23106</v>
      </c>
      <c r="L1145" t="s">
        <v>22805</v>
      </c>
    </row>
    <row r="1146" spans="1:12" x14ac:dyDescent="0.2">
      <c r="A1146">
        <v>3300026120.0999999</v>
      </c>
      <c r="B1146" t="s">
        <v>22851</v>
      </c>
      <c r="C1146" t="s">
        <v>22850</v>
      </c>
      <c r="D1146" t="s">
        <v>22849</v>
      </c>
      <c r="E1146" t="s">
        <v>22867</v>
      </c>
      <c r="F1146" t="s">
        <v>23110</v>
      </c>
      <c r="G1146" t="s">
        <v>23109</v>
      </c>
      <c r="H1146" t="s">
        <v>23108</v>
      </c>
      <c r="I1146" t="s">
        <v>25492</v>
      </c>
      <c r="J1146" t="s">
        <v>22867</v>
      </c>
      <c r="K1146" t="s">
        <v>23106</v>
      </c>
      <c r="L1146" t="s">
        <v>22805</v>
      </c>
    </row>
    <row r="1147" spans="1:12" x14ac:dyDescent="0.2">
      <c r="A1147">
        <v>3300007609.0999999</v>
      </c>
      <c r="B1147" t="s">
        <v>22851</v>
      </c>
      <c r="C1147" t="s">
        <v>22850</v>
      </c>
      <c r="D1147" t="s">
        <v>22849</v>
      </c>
      <c r="E1147" t="s">
        <v>23015</v>
      </c>
      <c r="F1147" t="s">
        <v>23014</v>
      </c>
      <c r="G1147" t="s">
        <v>22863</v>
      </c>
      <c r="H1147" t="s">
        <v>23108</v>
      </c>
      <c r="I1147" t="s">
        <v>25491</v>
      </c>
      <c r="J1147" t="s">
        <v>22861</v>
      </c>
      <c r="K1147" t="s">
        <v>23011</v>
      </c>
      <c r="L1147" t="s">
        <v>22805</v>
      </c>
    </row>
    <row r="1148" spans="1:12" x14ac:dyDescent="0.2">
      <c r="A1148">
        <v>3300009525</v>
      </c>
      <c r="B1148" t="s">
        <v>22851</v>
      </c>
      <c r="C1148" t="s">
        <v>22850</v>
      </c>
      <c r="D1148" t="s">
        <v>22879</v>
      </c>
      <c r="E1148" t="s">
        <v>22881</v>
      </c>
      <c r="F1148" t="s">
        <v>22870</v>
      </c>
      <c r="G1148" t="s">
        <v>23250</v>
      </c>
      <c r="H1148" t="s">
        <v>25480</v>
      </c>
      <c r="I1148" t="s">
        <v>25490</v>
      </c>
      <c r="J1148" t="s">
        <v>22879</v>
      </c>
      <c r="K1148" t="s">
        <v>22878</v>
      </c>
      <c r="L1148" t="s">
        <v>22805</v>
      </c>
    </row>
    <row r="1149" spans="1:12" x14ac:dyDescent="0.2">
      <c r="A1149">
        <v>3300009525.0999999</v>
      </c>
      <c r="B1149" t="s">
        <v>22851</v>
      </c>
      <c r="C1149" t="s">
        <v>22850</v>
      </c>
      <c r="D1149" t="s">
        <v>22879</v>
      </c>
      <c r="E1149" t="s">
        <v>22881</v>
      </c>
      <c r="F1149" t="s">
        <v>22870</v>
      </c>
      <c r="G1149" t="s">
        <v>23250</v>
      </c>
      <c r="H1149" t="s">
        <v>25480</v>
      </c>
      <c r="I1149" t="s">
        <v>25490</v>
      </c>
      <c r="J1149" t="s">
        <v>22879</v>
      </c>
      <c r="K1149" t="s">
        <v>22878</v>
      </c>
      <c r="L1149" t="s">
        <v>22805</v>
      </c>
    </row>
    <row r="1150" spans="1:12" x14ac:dyDescent="0.2">
      <c r="A1150">
        <v>3300030494</v>
      </c>
      <c r="B1150" t="s">
        <v>22851</v>
      </c>
      <c r="C1150" t="s">
        <v>22850</v>
      </c>
      <c r="D1150" t="s">
        <v>22879</v>
      </c>
      <c r="E1150" t="s">
        <v>22881</v>
      </c>
      <c r="F1150" t="s">
        <v>22870</v>
      </c>
      <c r="G1150" t="s">
        <v>23250</v>
      </c>
      <c r="H1150" t="s">
        <v>25480</v>
      </c>
      <c r="I1150" t="s">
        <v>25489</v>
      </c>
      <c r="J1150" t="s">
        <v>22879</v>
      </c>
      <c r="K1150" t="s">
        <v>22878</v>
      </c>
      <c r="L1150" t="s">
        <v>22805</v>
      </c>
    </row>
    <row r="1151" spans="1:12" x14ac:dyDescent="0.2">
      <c r="A1151">
        <v>3300030494.0999999</v>
      </c>
      <c r="B1151" t="s">
        <v>22851</v>
      </c>
      <c r="C1151" t="s">
        <v>22850</v>
      </c>
      <c r="D1151" t="s">
        <v>22879</v>
      </c>
      <c r="E1151" t="s">
        <v>22881</v>
      </c>
      <c r="F1151" t="s">
        <v>22870</v>
      </c>
      <c r="G1151" t="s">
        <v>23250</v>
      </c>
      <c r="H1151" t="s">
        <v>25480</v>
      </c>
      <c r="I1151" t="s">
        <v>25489</v>
      </c>
      <c r="J1151" t="s">
        <v>22879</v>
      </c>
      <c r="K1151" t="s">
        <v>22878</v>
      </c>
      <c r="L1151" t="s">
        <v>22805</v>
      </c>
    </row>
    <row r="1152" spans="1:12" x14ac:dyDescent="0.2">
      <c r="A1152">
        <v>3300027570</v>
      </c>
      <c r="B1152" t="s">
        <v>22851</v>
      </c>
      <c r="C1152" t="s">
        <v>22850</v>
      </c>
      <c r="D1152" t="s">
        <v>22879</v>
      </c>
      <c r="E1152" t="s">
        <v>22881</v>
      </c>
      <c r="F1152" t="s">
        <v>22870</v>
      </c>
      <c r="G1152" t="s">
        <v>23250</v>
      </c>
      <c r="H1152" t="s">
        <v>25480</v>
      </c>
      <c r="I1152" t="s">
        <v>25488</v>
      </c>
      <c r="J1152" t="s">
        <v>22879</v>
      </c>
      <c r="K1152" t="s">
        <v>22878</v>
      </c>
      <c r="L1152" t="s">
        <v>22805</v>
      </c>
    </row>
    <row r="1153" spans="1:12" x14ac:dyDescent="0.2">
      <c r="A1153">
        <v>3300027570.0999999</v>
      </c>
      <c r="B1153" t="s">
        <v>22851</v>
      </c>
      <c r="C1153" t="s">
        <v>22850</v>
      </c>
      <c r="D1153" t="s">
        <v>22879</v>
      </c>
      <c r="E1153" t="s">
        <v>22881</v>
      </c>
      <c r="F1153" t="s">
        <v>22870</v>
      </c>
      <c r="G1153" t="s">
        <v>23250</v>
      </c>
      <c r="H1153" t="s">
        <v>25480</v>
      </c>
      <c r="I1153" t="s">
        <v>25488</v>
      </c>
      <c r="J1153" t="s">
        <v>22879</v>
      </c>
      <c r="K1153" t="s">
        <v>22878</v>
      </c>
      <c r="L1153" t="s">
        <v>22805</v>
      </c>
    </row>
    <row r="1154" spans="1:12" x14ac:dyDescent="0.2">
      <c r="A1154">
        <v>3300009522</v>
      </c>
      <c r="B1154" t="s">
        <v>22851</v>
      </c>
      <c r="C1154" t="s">
        <v>22850</v>
      </c>
      <c r="D1154" t="s">
        <v>22879</v>
      </c>
      <c r="E1154" t="s">
        <v>22881</v>
      </c>
      <c r="F1154" t="s">
        <v>22870</v>
      </c>
      <c r="G1154" t="s">
        <v>23250</v>
      </c>
      <c r="H1154" t="s">
        <v>25480</v>
      </c>
      <c r="I1154" t="s">
        <v>25487</v>
      </c>
      <c r="J1154" t="s">
        <v>22879</v>
      </c>
      <c r="K1154" t="s">
        <v>22878</v>
      </c>
      <c r="L1154" t="s">
        <v>22805</v>
      </c>
    </row>
    <row r="1155" spans="1:12" x14ac:dyDescent="0.2">
      <c r="A1155">
        <v>3300009522.0999999</v>
      </c>
      <c r="B1155" t="s">
        <v>22851</v>
      </c>
      <c r="C1155" t="s">
        <v>22850</v>
      </c>
      <c r="D1155" t="s">
        <v>22879</v>
      </c>
      <c r="E1155" t="s">
        <v>22881</v>
      </c>
      <c r="F1155" t="s">
        <v>22870</v>
      </c>
      <c r="G1155" t="s">
        <v>23250</v>
      </c>
      <c r="H1155" t="s">
        <v>25480</v>
      </c>
      <c r="I1155" t="s">
        <v>25487</v>
      </c>
      <c r="J1155" t="s">
        <v>22879</v>
      </c>
      <c r="K1155" t="s">
        <v>22878</v>
      </c>
      <c r="L1155" t="s">
        <v>22805</v>
      </c>
    </row>
    <row r="1156" spans="1:12" x14ac:dyDescent="0.2">
      <c r="A1156">
        <v>3300030659</v>
      </c>
      <c r="B1156" t="s">
        <v>22851</v>
      </c>
      <c r="C1156" t="s">
        <v>22850</v>
      </c>
      <c r="D1156" t="s">
        <v>22879</v>
      </c>
      <c r="E1156" t="s">
        <v>22881</v>
      </c>
      <c r="F1156" t="s">
        <v>22870</v>
      </c>
      <c r="G1156" t="s">
        <v>23250</v>
      </c>
      <c r="H1156" t="s">
        <v>25480</v>
      </c>
      <c r="I1156" t="s">
        <v>25486</v>
      </c>
      <c r="J1156" t="s">
        <v>22879</v>
      </c>
      <c r="K1156" t="s">
        <v>22878</v>
      </c>
      <c r="L1156" t="s">
        <v>22805</v>
      </c>
    </row>
    <row r="1157" spans="1:12" x14ac:dyDescent="0.2">
      <c r="A1157">
        <v>3300030659.0999999</v>
      </c>
      <c r="B1157" t="s">
        <v>22851</v>
      </c>
      <c r="C1157" t="s">
        <v>22850</v>
      </c>
      <c r="D1157" t="s">
        <v>22879</v>
      </c>
      <c r="E1157" t="s">
        <v>22881</v>
      </c>
      <c r="F1157" t="s">
        <v>22870</v>
      </c>
      <c r="G1157" t="s">
        <v>23250</v>
      </c>
      <c r="H1157" t="s">
        <v>25480</v>
      </c>
      <c r="I1157" t="s">
        <v>25486</v>
      </c>
      <c r="J1157" t="s">
        <v>22879</v>
      </c>
      <c r="K1157" t="s">
        <v>22878</v>
      </c>
      <c r="L1157" t="s">
        <v>22805</v>
      </c>
    </row>
    <row r="1158" spans="1:12" x14ac:dyDescent="0.2">
      <c r="A1158">
        <v>3300030706</v>
      </c>
      <c r="B1158" t="s">
        <v>22851</v>
      </c>
      <c r="C1158" t="s">
        <v>22850</v>
      </c>
      <c r="D1158" t="s">
        <v>22879</v>
      </c>
      <c r="E1158" t="s">
        <v>22881</v>
      </c>
      <c r="F1158" t="s">
        <v>22870</v>
      </c>
      <c r="G1158" t="s">
        <v>23250</v>
      </c>
      <c r="H1158" t="s">
        <v>25480</v>
      </c>
      <c r="I1158" t="s">
        <v>25485</v>
      </c>
      <c r="J1158" t="s">
        <v>22879</v>
      </c>
      <c r="K1158" t="s">
        <v>22878</v>
      </c>
      <c r="L1158" t="s">
        <v>22805</v>
      </c>
    </row>
    <row r="1159" spans="1:12" x14ac:dyDescent="0.2">
      <c r="A1159">
        <v>3300030706.0999999</v>
      </c>
      <c r="B1159" t="s">
        <v>22851</v>
      </c>
      <c r="C1159" t="s">
        <v>22850</v>
      </c>
      <c r="D1159" t="s">
        <v>22879</v>
      </c>
      <c r="E1159" t="s">
        <v>22881</v>
      </c>
      <c r="F1159" t="s">
        <v>22870</v>
      </c>
      <c r="G1159" t="s">
        <v>23250</v>
      </c>
      <c r="H1159" t="s">
        <v>25480</v>
      </c>
      <c r="I1159" t="s">
        <v>25485</v>
      </c>
      <c r="J1159" t="s">
        <v>22879</v>
      </c>
      <c r="K1159" t="s">
        <v>22878</v>
      </c>
      <c r="L1159" t="s">
        <v>22805</v>
      </c>
    </row>
    <row r="1160" spans="1:12" x14ac:dyDescent="0.2">
      <c r="A1160">
        <v>3300027641</v>
      </c>
      <c r="B1160" t="s">
        <v>22851</v>
      </c>
      <c r="C1160" t="s">
        <v>22850</v>
      </c>
      <c r="D1160" t="s">
        <v>22879</v>
      </c>
      <c r="E1160" t="s">
        <v>22881</v>
      </c>
      <c r="F1160" t="s">
        <v>22870</v>
      </c>
      <c r="G1160" t="s">
        <v>23250</v>
      </c>
      <c r="H1160" t="s">
        <v>25480</v>
      </c>
      <c r="I1160" t="s">
        <v>25484</v>
      </c>
      <c r="J1160" t="s">
        <v>22879</v>
      </c>
      <c r="K1160" t="s">
        <v>22878</v>
      </c>
      <c r="L1160" t="s">
        <v>22805</v>
      </c>
    </row>
    <row r="1161" spans="1:12" x14ac:dyDescent="0.2">
      <c r="A1161">
        <v>3300027641.0999999</v>
      </c>
      <c r="B1161" t="s">
        <v>22851</v>
      </c>
      <c r="C1161" t="s">
        <v>22850</v>
      </c>
      <c r="D1161" t="s">
        <v>22879</v>
      </c>
      <c r="E1161" t="s">
        <v>22881</v>
      </c>
      <c r="F1161" t="s">
        <v>22870</v>
      </c>
      <c r="G1161" t="s">
        <v>23250</v>
      </c>
      <c r="H1161" t="s">
        <v>25480</v>
      </c>
      <c r="I1161" t="s">
        <v>25484</v>
      </c>
      <c r="J1161" t="s">
        <v>22879</v>
      </c>
      <c r="K1161" t="s">
        <v>22878</v>
      </c>
      <c r="L1161" t="s">
        <v>22805</v>
      </c>
    </row>
    <row r="1162" spans="1:12" x14ac:dyDescent="0.2">
      <c r="A1162">
        <v>3300027662</v>
      </c>
      <c r="B1162" t="s">
        <v>22851</v>
      </c>
      <c r="C1162" t="s">
        <v>22850</v>
      </c>
      <c r="D1162" t="s">
        <v>22879</v>
      </c>
      <c r="E1162" t="s">
        <v>22881</v>
      </c>
      <c r="F1162" t="s">
        <v>22870</v>
      </c>
      <c r="G1162" t="s">
        <v>23250</v>
      </c>
      <c r="H1162" t="s">
        <v>25480</v>
      </c>
      <c r="I1162" t="s">
        <v>25483</v>
      </c>
      <c r="J1162" t="s">
        <v>22879</v>
      </c>
      <c r="K1162" t="s">
        <v>22878</v>
      </c>
      <c r="L1162" t="s">
        <v>22805</v>
      </c>
    </row>
    <row r="1163" spans="1:12" x14ac:dyDescent="0.2">
      <c r="A1163">
        <v>3300027662.0999999</v>
      </c>
      <c r="B1163" t="s">
        <v>22851</v>
      </c>
      <c r="C1163" t="s">
        <v>22850</v>
      </c>
      <c r="D1163" t="s">
        <v>22879</v>
      </c>
      <c r="E1163" t="s">
        <v>22881</v>
      </c>
      <c r="F1163" t="s">
        <v>22870</v>
      </c>
      <c r="G1163" t="s">
        <v>23250</v>
      </c>
      <c r="H1163" t="s">
        <v>25480</v>
      </c>
      <c r="I1163" t="s">
        <v>25483</v>
      </c>
      <c r="J1163" t="s">
        <v>22879</v>
      </c>
      <c r="K1163" t="s">
        <v>22878</v>
      </c>
      <c r="L1163" t="s">
        <v>22805</v>
      </c>
    </row>
    <row r="1164" spans="1:12" x14ac:dyDescent="0.2">
      <c r="A1164">
        <v>3300009524</v>
      </c>
      <c r="B1164" t="s">
        <v>22851</v>
      </c>
      <c r="C1164" t="s">
        <v>22850</v>
      </c>
      <c r="D1164" t="s">
        <v>22879</v>
      </c>
      <c r="E1164" t="s">
        <v>22881</v>
      </c>
      <c r="F1164" t="s">
        <v>22870</v>
      </c>
      <c r="G1164" t="s">
        <v>23250</v>
      </c>
      <c r="H1164" t="s">
        <v>25480</v>
      </c>
      <c r="I1164" t="s">
        <v>25482</v>
      </c>
      <c r="J1164" t="s">
        <v>22879</v>
      </c>
      <c r="K1164" t="s">
        <v>22878</v>
      </c>
      <c r="L1164" t="s">
        <v>22805</v>
      </c>
    </row>
    <row r="1165" spans="1:12" x14ac:dyDescent="0.2">
      <c r="A1165">
        <v>3300009524.0999999</v>
      </c>
      <c r="B1165" t="s">
        <v>22851</v>
      </c>
      <c r="C1165" t="s">
        <v>22850</v>
      </c>
      <c r="D1165" t="s">
        <v>22879</v>
      </c>
      <c r="E1165" t="s">
        <v>22881</v>
      </c>
      <c r="F1165" t="s">
        <v>22870</v>
      </c>
      <c r="G1165" t="s">
        <v>23250</v>
      </c>
      <c r="H1165" t="s">
        <v>25480</v>
      </c>
      <c r="I1165" t="s">
        <v>25482</v>
      </c>
      <c r="J1165" t="s">
        <v>22879</v>
      </c>
      <c r="K1165" t="s">
        <v>22878</v>
      </c>
      <c r="L1165" t="s">
        <v>22805</v>
      </c>
    </row>
    <row r="1166" spans="1:12" x14ac:dyDescent="0.2">
      <c r="A1166">
        <v>3300009683</v>
      </c>
      <c r="B1166" t="s">
        <v>22851</v>
      </c>
      <c r="C1166" t="s">
        <v>22850</v>
      </c>
      <c r="D1166" t="s">
        <v>22879</v>
      </c>
      <c r="E1166" t="s">
        <v>22881</v>
      </c>
      <c r="F1166" t="s">
        <v>22870</v>
      </c>
      <c r="G1166" t="s">
        <v>23250</v>
      </c>
      <c r="H1166" t="s">
        <v>25480</v>
      </c>
      <c r="I1166" t="s">
        <v>25481</v>
      </c>
      <c r="J1166" t="s">
        <v>22879</v>
      </c>
      <c r="K1166" t="s">
        <v>22878</v>
      </c>
      <c r="L1166" t="s">
        <v>22805</v>
      </c>
    </row>
    <row r="1167" spans="1:12" x14ac:dyDescent="0.2">
      <c r="A1167">
        <v>3300009683.0999999</v>
      </c>
      <c r="B1167" t="s">
        <v>22851</v>
      </c>
      <c r="C1167" t="s">
        <v>22850</v>
      </c>
      <c r="D1167" t="s">
        <v>22879</v>
      </c>
      <c r="E1167" t="s">
        <v>22881</v>
      </c>
      <c r="F1167" t="s">
        <v>22870</v>
      </c>
      <c r="G1167" t="s">
        <v>23250</v>
      </c>
      <c r="H1167" t="s">
        <v>25480</v>
      </c>
      <c r="I1167" t="s">
        <v>25481</v>
      </c>
      <c r="J1167" t="s">
        <v>22879</v>
      </c>
      <c r="K1167" t="s">
        <v>22878</v>
      </c>
      <c r="L1167" t="s">
        <v>22805</v>
      </c>
    </row>
    <row r="1168" spans="1:12" x14ac:dyDescent="0.2">
      <c r="A1168">
        <v>3300027497</v>
      </c>
      <c r="B1168" t="s">
        <v>22851</v>
      </c>
      <c r="C1168" t="s">
        <v>22850</v>
      </c>
      <c r="D1168" t="s">
        <v>22879</v>
      </c>
      <c r="E1168" t="s">
        <v>22881</v>
      </c>
      <c r="F1168" t="s">
        <v>22870</v>
      </c>
      <c r="G1168" t="s">
        <v>23250</v>
      </c>
      <c r="H1168" t="s">
        <v>25480</v>
      </c>
      <c r="I1168" t="s">
        <v>25479</v>
      </c>
      <c r="J1168" t="s">
        <v>22879</v>
      </c>
      <c r="K1168" t="s">
        <v>22878</v>
      </c>
      <c r="L1168" t="s">
        <v>22805</v>
      </c>
    </row>
    <row r="1169" spans="1:12" x14ac:dyDescent="0.2">
      <c r="A1169">
        <v>3300027497.0999999</v>
      </c>
      <c r="B1169" t="s">
        <v>22851</v>
      </c>
      <c r="C1169" t="s">
        <v>22850</v>
      </c>
      <c r="D1169" t="s">
        <v>22879</v>
      </c>
      <c r="E1169" t="s">
        <v>22881</v>
      </c>
      <c r="F1169" t="s">
        <v>22870</v>
      </c>
      <c r="G1169" t="s">
        <v>23250</v>
      </c>
      <c r="H1169" t="s">
        <v>25480</v>
      </c>
      <c r="I1169" t="s">
        <v>25479</v>
      </c>
      <c r="J1169" t="s">
        <v>22879</v>
      </c>
      <c r="K1169" t="s">
        <v>22878</v>
      </c>
      <c r="L1169" t="s">
        <v>22805</v>
      </c>
    </row>
    <row r="1170" spans="1:12" x14ac:dyDescent="0.2">
      <c r="A1170">
        <v>3300025989</v>
      </c>
      <c r="B1170" t="s">
        <v>22851</v>
      </c>
      <c r="C1170" t="s">
        <v>22850</v>
      </c>
      <c r="D1170" t="s">
        <v>22879</v>
      </c>
      <c r="E1170" t="s">
        <v>22881</v>
      </c>
      <c r="F1170" t="s">
        <v>23070</v>
      </c>
      <c r="G1170" t="s">
        <v>22863</v>
      </c>
      <c r="H1170" t="s">
        <v>22869</v>
      </c>
      <c r="I1170" t="s">
        <v>25478</v>
      </c>
      <c r="J1170" t="s">
        <v>22879</v>
      </c>
      <c r="K1170" t="s">
        <v>22878</v>
      </c>
      <c r="L1170" t="s">
        <v>22805</v>
      </c>
    </row>
    <row r="1171" spans="1:12" x14ac:dyDescent="0.2">
      <c r="A1171">
        <v>3300025989.0999999</v>
      </c>
      <c r="B1171" t="s">
        <v>22851</v>
      </c>
      <c r="C1171" t="s">
        <v>22850</v>
      </c>
      <c r="D1171" t="s">
        <v>22879</v>
      </c>
      <c r="E1171" t="s">
        <v>22881</v>
      </c>
      <c r="F1171" t="s">
        <v>23070</v>
      </c>
      <c r="G1171" t="s">
        <v>22863</v>
      </c>
      <c r="H1171" t="s">
        <v>22869</v>
      </c>
      <c r="I1171" t="s">
        <v>25478</v>
      </c>
      <c r="J1171" t="s">
        <v>22879</v>
      </c>
      <c r="K1171" t="s">
        <v>22878</v>
      </c>
      <c r="L1171" t="s">
        <v>22805</v>
      </c>
    </row>
    <row r="1172" spans="1:12" x14ac:dyDescent="0.2">
      <c r="A1172">
        <v>3300005904</v>
      </c>
      <c r="B1172" t="s">
        <v>22851</v>
      </c>
      <c r="C1172" t="s">
        <v>22850</v>
      </c>
      <c r="D1172" t="s">
        <v>22879</v>
      </c>
      <c r="E1172" t="s">
        <v>22881</v>
      </c>
      <c r="F1172" t="s">
        <v>23070</v>
      </c>
      <c r="G1172" t="s">
        <v>22863</v>
      </c>
      <c r="H1172" t="s">
        <v>22869</v>
      </c>
      <c r="I1172" t="s">
        <v>25477</v>
      </c>
      <c r="J1172" t="s">
        <v>22879</v>
      </c>
      <c r="K1172" t="s">
        <v>22878</v>
      </c>
      <c r="L1172" t="s">
        <v>22805</v>
      </c>
    </row>
    <row r="1173" spans="1:12" x14ac:dyDescent="0.2">
      <c r="A1173">
        <v>3300005904.0999999</v>
      </c>
      <c r="B1173" t="s">
        <v>22851</v>
      </c>
      <c r="C1173" t="s">
        <v>22850</v>
      </c>
      <c r="D1173" t="s">
        <v>22879</v>
      </c>
      <c r="E1173" t="s">
        <v>22881</v>
      </c>
      <c r="F1173" t="s">
        <v>23070</v>
      </c>
      <c r="G1173" t="s">
        <v>22863</v>
      </c>
      <c r="H1173" t="s">
        <v>22869</v>
      </c>
      <c r="I1173" t="s">
        <v>25477</v>
      </c>
      <c r="J1173" t="s">
        <v>22879</v>
      </c>
      <c r="K1173" t="s">
        <v>22878</v>
      </c>
      <c r="L1173" t="s">
        <v>22805</v>
      </c>
    </row>
    <row r="1174" spans="1:12" x14ac:dyDescent="0.2">
      <c r="A1174">
        <v>3300025998</v>
      </c>
      <c r="B1174" t="s">
        <v>22851</v>
      </c>
      <c r="C1174" t="s">
        <v>22850</v>
      </c>
      <c r="D1174" t="s">
        <v>22879</v>
      </c>
      <c r="E1174" t="s">
        <v>22881</v>
      </c>
      <c r="F1174" t="s">
        <v>23070</v>
      </c>
      <c r="G1174" t="s">
        <v>22863</v>
      </c>
      <c r="H1174" t="s">
        <v>22869</v>
      </c>
      <c r="I1174" t="s">
        <v>25476</v>
      </c>
      <c r="J1174" t="s">
        <v>22879</v>
      </c>
      <c r="K1174" t="s">
        <v>22878</v>
      </c>
      <c r="L1174" t="s">
        <v>22805</v>
      </c>
    </row>
    <row r="1175" spans="1:12" x14ac:dyDescent="0.2">
      <c r="A1175">
        <v>3300025998.0999999</v>
      </c>
      <c r="B1175" t="s">
        <v>22851</v>
      </c>
      <c r="C1175" t="s">
        <v>22850</v>
      </c>
      <c r="D1175" t="s">
        <v>22879</v>
      </c>
      <c r="E1175" t="s">
        <v>22881</v>
      </c>
      <c r="F1175" t="s">
        <v>23070</v>
      </c>
      <c r="G1175" t="s">
        <v>22863</v>
      </c>
      <c r="H1175" t="s">
        <v>22869</v>
      </c>
      <c r="I1175" t="s">
        <v>25476</v>
      </c>
      <c r="J1175" t="s">
        <v>22879</v>
      </c>
      <c r="K1175" t="s">
        <v>22878</v>
      </c>
      <c r="L1175" t="s">
        <v>22805</v>
      </c>
    </row>
    <row r="1176" spans="1:12" x14ac:dyDescent="0.2">
      <c r="A1176">
        <v>3300026010</v>
      </c>
      <c r="B1176" t="s">
        <v>22851</v>
      </c>
      <c r="C1176" t="s">
        <v>22850</v>
      </c>
      <c r="D1176" t="s">
        <v>22879</v>
      </c>
      <c r="E1176" t="s">
        <v>22881</v>
      </c>
      <c r="F1176" t="s">
        <v>23070</v>
      </c>
      <c r="G1176" t="s">
        <v>22863</v>
      </c>
      <c r="H1176" t="s">
        <v>22869</v>
      </c>
      <c r="I1176" t="s">
        <v>25475</v>
      </c>
      <c r="J1176" t="s">
        <v>22879</v>
      </c>
      <c r="K1176" t="s">
        <v>22878</v>
      </c>
      <c r="L1176" t="s">
        <v>22805</v>
      </c>
    </row>
    <row r="1177" spans="1:12" x14ac:dyDescent="0.2">
      <c r="A1177">
        <v>3300026010.0999999</v>
      </c>
      <c r="B1177" t="s">
        <v>22851</v>
      </c>
      <c r="C1177" t="s">
        <v>22850</v>
      </c>
      <c r="D1177" t="s">
        <v>22879</v>
      </c>
      <c r="E1177" t="s">
        <v>22881</v>
      </c>
      <c r="F1177" t="s">
        <v>23070</v>
      </c>
      <c r="G1177" t="s">
        <v>22863</v>
      </c>
      <c r="H1177" t="s">
        <v>22869</v>
      </c>
      <c r="I1177" t="s">
        <v>25475</v>
      </c>
      <c r="J1177" t="s">
        <v>22879</v>
      </c>
      <c r="K1177" t="s">
        <v>22878</v>
      </c>
      <c r="L1177" t="s">
        <v>22805</v>
      </c>
    </row>
    <row r="1178" spans="1:12" x14ac:dyDescent="0.2">
      <c r="A1178">
        <v>3300005891</v>
      </c>
      <c r="B1178" t="s">
        <v>22851</v>
      </c>
      <c r="C1178" t="s">
        <v>22850</v>
      </c>
      <c r="D1178" t="s">
        <v>22879</v>
      </c>
      <c r="E1178" t="s">
        <v>22881</v>
      </c>
      <c r="F1178" t="s">
        <v>23070</v>
      </c>
      <c r="G1178" t="s">
        <v>22863</v>
      </c>
      <c r="H1178" t="s">
        <v>22869</v>
      </c>
      <c r="I1178" t="s">
        <v>25474</v>
      </c>
      <c r="J1178" t="s">
        <v>22879</v>
      </c>
      <c r="K1178" t="s">
        <v>22878</v>
      </c>
      <c r="L1178" t="s">
        <v>22805</v>
      </c>
    </row>
    <row r="1179" spans="1:12" x14ac:dyDescent="0.2">
      <c r="A1179">
        <v>3300005891.0999999</v>
      </c>
      <c r="B1179" t="s">
        <v>22851</v>
      </c>
      <c r="C1179" t="s">
        <v>22850</v>
      </c>
      <c r="D1179" t="s">
        <v>22879</v>
      </c>
      <c r="E1179" t="s">
        <v>22881</v>
      </c>
      <c r="F1179" t="s">
        <v>23070</v>
      </c>
      <c r="G1179" t="s">
        <v>22863</v>
      </c>
      <c r="H1179" t="s">
        <v>22869</v>
      </c>
      <c r="I1179" t="s">
        <v>25474</v>
      </c>
      <c r="J1179" t="s">
        <v>22879</v>
      </c>
      <c r="K1179" t="s">
        <v>22878</v>
      </c>
      <c r="L1179" t="s">
        <v>22805</v>
      </c>
    </row>
    <row r="1180" spans="1:12" x14ac:dyDescent="0.2">
      <c r="A1180">
        <v>3300005890</v>
      </c>
      <c r="B1180" t="s">
        <v>22851</v>
      </c>
      <c r="C1180" t="s">
        <v>22850</v>
      </c>
      <c r="D1180" t="s">
        <v>22879</v>
      </c>
      <c r="E1180" t="s">
        <v>22881</v>
      </c>
      <c r="F1180" t="s">
        <v>23070</v>
      </c>
      <c r="G1180" t="s">
        <v>22863</v>
      </c>
      <c r="H1180" t="s">
        <v>22869</v>
      </c>
      <c r="I1180" t="s">
        <v>25473</v>
      </c>
      <c r="J1180" t="s">
        <v>22879</v>
      </c>
      <c r="K1180" t="s">
        <v>22878</v>
      </c>
      <c r="L1180" t="s">
        <v>22805</v>
      </c>
    </row>
    <row r="1181" spans="1:12" x14ac:dyDescent="0.2">
      <c r="A1181">
        <v>3300005890.0999999</v>
      </c>
      <c r="B1181" t="s">
        <v>22851</v>
      </c>
      <c r="C1181" t="s">
        <v>22850</v>
      </c>
      <c r="D1181" t="s">
        <v>22879</v>
      </c>
      <c r="E1181" t="s">
        <v>22881</v>
      </c>
      <c r="F1181" t="s">
        <v>23070</v>
      </c>
      <c r="G1181" t="s">
        <v>22863</v>
      </c>
      <c r="H1181" t="s">
        <v>22869</v>
      </c>
      <c r="I1181" t="s">
        <v>25473</v>
      </c>
      <c r="J1181" t="s">
        <v>22879</v>
      </c>
      <c r="K1181" t="s">
        <v>22878</v>
      </c>
      <c r="L1181" t="s">
        <v>22805</v>
      </c>
    </row>
    <row r="1182" spans="1:12" x14ac:dyDescent="0.2">
      <c r="A1182">
        <v>3300026014</v>
      </c>
      <c r="B1182" t="s">
        <v>22851</v>
      </c>
      <c r="C1182" t="s">
        <v>22850</v>
      </c>
      <c r="D1182" t="s">
        <v>22879</v>
      </c>
      <c r="E1182" t="s">
        <v>22881</v>
      </c>
      <c r="F1182" t="s">
        <v>23070</v>
      </c>
      <c r="G1182" t="s">
        <v>22863</v>
      </c>
      <c r="H1182" t="s">
        <v>22869</v>
      </c>
      <c r="I1182" t="s">
        <v>25472</v>
      </c>
      <c r="J1182" t="s">
        <v>22879</v>
      </c>
      <c r="K1182" t="s">
        <v>22878</v>
      </c>
      <c r="L1182" t="s">
        <v>22805</v>
      </c>
    </row>
    <row r="1183" spans="1:12" x14ac:dyDescent="0.2">
      <c r="A1183">
        <v>3300026014.0999999</v>
      </c>
      <c r="B1183" t="s">
        <v>22851</v>
      </c>
      <c r="C1183" t="s">
        <v>22850</v>
      </c>
      <c r="D1183" t="s">
        <v>22879</v>
      </c>
      <c r="E1183" t="s">
        <v>22881</v>
      </c>
      <c r="F1183" t="s">
        <v>23070</v>
      </c>
      <c r="G1183" t="s">
        <v>22863</v>
      </c>
      <c r="H1183" t="s">
        <v>22869</v>
      </c>
      <c r="I1183" t="s">
        <v>25472</v>
      </c>
      <c r="J1183" t="s">
        <v>22879</v>
      </c>
      <c r="K1183" t="s">
        <v>22878</v>
      </c>
      <c r="L1183" t="s">
        <v>22805</v>
      </c>
    </row>
    <row r="1184" spans="1:12" x14ac:dyDescent="0.2">
      <c r="A1184">
        <v>3300025996</v>
      </c>
      <c r="B1184" t="s">
        <v>22851</v>
      </c>
      <c r="C1184" t="s">
        <v>22850</v>
      </c>
      <c r="D1184" t="s">
        <v>22879</v>
      </c>
      <c r="E1184" t="s">
        <v>22881</v>
      </c>
      <c r="F1184" t="s">
        <v>23070</v>
      </c>
      <c r="G1184" t="s">
        <v>22863</v>
      </c>
      <c r="H1184" t="s">
        <v>22869</v>
      </c>
      <c r="I1184" t="s">
        <v>25471</v>
      </c>
      <c r="J1184" t="s">
        <v>22879</v>
      </c>
      <c r="K1184" t="s">
        <v>22878</v>
      </c>
      <c r="L1184" t="s">
        <v>22805</v>
      </c>
    </row>
    <row r="1185" spans="1:12" x14ac:dyDescent="0.2">
      <c r="A1185">
        <v>3300025996.0999999</v>
      </c>
      <c r="B1185" t="s">
        <v>22851</v>
      </c>
      <c r="C1185" t="s">
        <v>22850</v>
      </c>
      <c r="D1185" t="s">
        <v>22879</v>
      </c>
      <c r="E1185" t="s">
        <v>22881</v>
      </c>
      <c r="F1185" t="s">
        <v>23070</v>
      </c>
      <c r="G1185" t="s">
        <v>22863</v>
      </c>
      <c r="H1185" t="s">
        <v>22869</v>
      </c>
      <c r="I1185" t="s">
        <v>25471</v>
      </c>
      <c r="J1185" t="s">
        <v>22879</v>
      </c>
      <c r="K1185" t="s">
        <v>22878</v>
      </c>
      <c r="L1185" t="s">
        <v>22805</v>
      </c>
    </row>
    <row r="1186" spans="1:12" x14ac:dyDescent="0.2">
      <c r="A1186">
        <v>3300005874</v>
      </c>
      <c r="B1186" t="s">
        <v>22851</v>
      </c>
      <c r="C1186" t="s">
        <v>22850</v>
      </c>
      <c r="D1186" t="s">
        <v>22879</v>
      </c>
      <c r="E1186" t="s">
        <v>22881</v>
      </c>
      <c r="F1186" t="s">
        <v>23070</v>
      </c>
      <c r="G1186" t="s">
        <v>22863</v>
      </c>
      <c r="H1186" t="s">
        <v>22869</v>
      </c>
      <c r="I1186" t="s">
        <v>25470</v>
      </c>
      <c r="J1186" t="s">
        <v>22879</v>
      </c>
      <c r="K1186" t="s">
        <v>22878</v>
      </c>
      <c r="L1186" t="s">
        <v>22805</v>
      </c>
    </row>
    <row r="1187" spans="1:12" x14ac:dyDescent="0.2">
      <c r="A1187">
        <v>3300005874.0999999</v>
      </c>
      <c r="B1187" t="s">
        <v>22851</v>
      </c>
      <c r="C1187" t="s">
        <v>22850</v>
      </c>
      <c r="D1187" t="s">
        <v>22879</v>
      </c>
      <c r="E1187" t="s">
        <v>22881</v>
      </c>
      <c r="F1187" t="s">
        <v>23070</v>
      </c>
      <c r="G1187" t="s">
        <v>22863</v>
      </c>
      <c r="H1187" t="s">
        <v>22869</v>
      </c>
      <c r="I1187" t="s">
        <v>25470</v>
      </c>
      <c r="J1187" t="s">
        <v>22879</v>
      </c>
      <c r="K1187" t="s">
        <v>22878</v>
      </c>
      <c r="L1187" t="s">
        <v>22805</v>
      </c>
    </row>
    <row r="1188" spans="1:12" x14ac:dyDescent="0.2">
      <c r="A1188">
        <v>3300005889</v>
      </c>
      <c r="B1188" t="s">
        <v>22851</v>
      </c>
      <c r="C1188" t="s">
        <v>22850</v>
      </c>
      <c r="D1188" t="s">
        <v>22879</v>
      </c>
      <c r="E1188" t="s">
        <v>22881</v>
      </c>
      <c r="F1188" t="s">
        <v>23070</v>
      </c>
      <c r="G1188" t="s">
        <v>22863</v>
      </c>
      <c r="H1188" t="s">
        <v>22869</v>
      </c>
      <c r="I1188" t="s">
        <v>25469</v>
      </c>
      <c r="J1188" t="s">
        <v>22879</v>
      </c>
      <c r="K1188" t="s">
        <v>22878</v>
      </c>
      <c r="L1188" t="s">
        <v>22805</v>
      </c>
    </row>
    <row r="1189" spans="1:12" x14ac:dyDescent="0.2">
      <c r="A1189">
        <v>3300005889.0999999</v>
      </c>
      <c r="B1189" t="s">
        <v>22851</v>
      </c>
      <c r="C1189" t="s">
        <v>22850</v>
      </c>
      <c r="D1189" t="s">
        <v>22879</v>
      </c>
      <c r="E1189" t="s">
        <v>22881</v>
      </c>
      <c r="F1189" t="s">
        <v>23070</v>
      </c>
      <c r="G1189" t="s">
        <v>22863</v>
      </c>
      <c r="H1189" t="s">
        <v>22869</v>
      </c>
      <c r="I1189" t="s">
        <v>25469</v>
      </c>
      <c r="J1189" t="s">
        <v>22879</v>
      </c>
      <c r="K1189" t="s">
        <v>22878</v>
      </c>
      <c r="L1189" t="s">
        <v>22805</v>
      </c>
    </row>
    <row r="1190" spans="1:12" x14ac:dyDescent="0.2">
      <c r="A1190">
        <v>3300005884</v>
      </c>
      <c r="B1190" t="s">
        <v>22851</v>
      </c>
      <c r="C1190" t="s">
        <v>22850</v>
      </c>
      <c r="D1190" t="s">
        <v>22879</v>
      </c>
      <c r="E1190" t="s">
        <v>22881</v>
      </c>
      <c r="F1190" t="s">
        <v>23070</v>
      </c>
      <c r="G1190" t="s">
        <v>22863</v>
      </c>
      <c r="H1190" t="s">
        <v>22869</v>
      </c>
      <c r="I1190" t="s">
        <v>25468</v>
      </c>
      <c r="J1190" t="s">
        <v>22879</v>
      </c>
      <c r="K1190" t="s">
        <v>22878</v>
      </c>
      <c r="L1190" t="s">
        <v>22805</v>
      </c>
    </row>
    <row r="1191" spans="1:12" x14ac:dyDescent="0.2">
      <c r="A1191">
        <v>3300005884.0999999</v>
      </c>
      <c r="B1191" t="s">
        <v>22851</v>
      </c>
      <c r="C1191" t="s">
        <v>22850</v>
      </c>
      <c r="D1191" t="s">
        <v>22879</v>
      </c>
      <c r="E1191" t="s">
        <v>22881</v>
      </c>
      <c r="F1191" t="s">
        <v>23070</v>
      </c>
      <c r="G1191" t="s">
        <v>22863</v>
      </c>
      <c r="H1191" t="s">
        <v>22869</v>
      </c>
      <c r="I1191" t="s">
        <v>25468</v>
      </c>
      <c r="J1191" t="s">
        <v>22879</v>
      </c>
      <c r="K1191" t="s">
        <v>22878</v>
      </c>
      <c r="L1191" t="s">
        <v>22805</v>
      </c>
    </row>
    <row r="1192" spans="1:12" x14ac:dyDescent="0.2">
      <c r="A1192">
        <v>3300026025</v>
      </c>
      <c r="B1192" t="s">
        <v>22851</v>
      </c>
      <c r="C1192" t="s">
        <v>22850</v>
      </c>
      <c r="D1192" t="s">
        <v>22879</v>
      </c>
      <c r="E1192" t="s">
        <v>22881</v>
      </c>
      <c r="F1192" t="s">
        <v>23070</v>
      </c>
      <c r="G1192" t="s">
        <v>22863</v>
      </c>
      <c r="H1192" t="s">
        <v>22869</v>
      </c>
      <c r="I1192" t="s">
        <v>25467</v>
      </c>
      <c r="J1192" t="s">
        <v>22879</v>
      </c>
      <c r="K1192" t="s">
        <v>22878</v>
      </c>
      <c r="L1192" t="s">
        <v>22805</v>
      </c>
    </row>
    <row r="1193" spans="1:12" x14ac:dyDescent="0.2">
      <c r="A1193">
        <v>3300026025.0999999</v>
      </c>
      <c r="B1193" t="s">
        <v>22851</v>
      </c>
      <c r="C1193" t="s">
        <v>22850</v>
      </c>
      <c r="D1193" t="s">
        <v>22879</v>
      </c>
      <c r="E1193" t="s">
        <v>22881</v>
      </c>
      <c r="F1193" t="s">
        <v>23070</v>
      </c>
      <c r="G1193" t="s">
        <v>22863</v>
      </c>
      <c r="H1193" t="s">
        <v>22869</v>
      </c>
      <c r="I1193" t="s">
        <v>25467</v>
      </c>
      <c r="J1193" t="s">
        <v>22879</v>
      </c>
      <c r="K1193" t="s">
        <v>22878</v>
      </c>
      <c r="L1193" t="s">
        <v>22805</v>
      </c>
    </row>
    <row r="1194" spans="1:12" x14ac:dyDescent="0.2">
      <c r="A1194">
        <v>3300005887</v>
      </c>
      <c r="B1194" t="s">
        <v>22851</v>
      </c>
      <c r="C1194" t="s">
        <v>22850</v>
      </c>
      <c r="D1194" t="s">
        <v>22879</v>
      </c>
      <c r="E1194" t="s">
        <v>22881</v>
      </c>
      <c r="F1194" t="s">
        <v>23070</v>
      </c>
      <c r="G1194" t="s">
        <v>22863</v>
      </c>
      <c r="H1194" t="s">
        <v>22869</v>
      </c>
      <c r="I1194" t="s">
        <v>25466</v>
      </c>
      <c r="J1194" t="s">
        <v>22879</v>
      </c>
      <c r="K1194" t="s">
        <v>22878</v>
      </c>
      <c r="L1194" t="s">
        <v>22805</v>
      </c>
    </row>
    <row r="1195" spans="1:12" x14ac:dyDescent="0.2">
      <c r="A1195">
        <v>3300005887.0999999</v>
      </c>
      <c r="B1195" t="s">
        <v>22851</v>
      </c>
      <c r="C1195" t="s">
        <v>22850</v>
      </c>
      <c r="D1195" t="s">
        <v>22879</v>
      </c>
      <c r="E1195" t="s">
        <v>22881</v>
      </c>
      <c r="F1195" t="s">
        <v>23070</v>
      </c>
      <c r="G1195" t="s">
        <v>22863</v>
      </c>
      <c r="H1195" t="s">
        <v>22869</v>
      </c>
      <c r="I1195" t="s">
        <v>25466</v>
      </c>
      <c r="J1195" t="s">
        <v>22879</v>
      </c>
      <c r="K1195" t="s">
        <v>22878</v>
      </c>
      <c r="L1195" t="s">
        <v>22805</v>
      </c>
    </row>
    <row r="1196" spans="1:12" x14ac:dyDescent="0.2">
      <c r="A1196">
        <v>3300026005</v>
      </c>
      <c r="B1196" t="s">
        <v>22851</v>
      </c>
      <c r="C1196" t="s">
        <v>22850</v>
      </c>
      <c r="D1196" t="s">
        <v>22879</v>
      </c>
      <c r="E1196" t="s">
        <v>22881</v>
      </c>
      <c r="F1196" t="s">
        <v>23070</v>
      </c>
      <c r="G1196" t="s">
        <v>22863</v>
      </c>
      <c r="H1196" t="s">
        <v>22869</v>
      </c>
      <c r="I1196" t="s">
        <v>25465</v>
      </c>
      <c r="J1196" t="s">
        <v>22879</v>
      </c>
      <c r="K1196" t="s">
        <v>22878</v>
      </c>
      <c r="L1196" t="s">
        <v>22805</v>
      </c>
    </row>
    <row r="1197" spans="1:12" x14ac:dyDescent="0.2">
      <c r="A1197">
        <v>3300026005.0999999</v>
      </c>
      <c r="B1197" t="s">
        <v>22851</v>
      </c>
      <c r="C1197" t="s">
        <v>22850</v>
      </c>
      <c r="D1197" t="s">
        <v>22879</v>
      </c>
      <c r="E1197" t="s">
        <v>22881</v>
      </c>
      <c r="F1197" t="s">
        <v>23070</v>
      </c>
      <c r="G1197" t="s">
        <v>22863</v>
      </c>
      <c r="H1197" t="s">
        <v>22869</v>
      </c>
      <c r="I1197" t="s">
        <v>25465</v>
      </c>
      <c r="J1197" t="s">
        <v>22879</v>
      </c>
      <c r="K1197" t="s">
        <v>22878</v>
      </c>
      <c r="L1197" t="s">
        <v>22805</v>
      </c>
    </row>
    <row r="1198" spans="1:12" x14ac:dyDescent="0.2">
      <c r="A1198">
        <v>3300005879</v>
      </c>
      <c r="B1198" t="s">
        <v>22851</v>
      </c>
      <c r="C1198" t="s">
        <v>22850</v>
      </c>
      <c r="D1198" t="s">
        <v>22879</v>
      </c>
      <c r="E1198" t="s">
        <v>22881</v>
      </c>
      <c r="F1198" t="s">
        <v>23070</v>
      </c>
      <c r="G1198" t="s">
        <v>22863</v>
      </c>
      <c r="H1198" t="s">
        <v>22869</v>
      </c>
      <c r="I1198" t="s">
        <v>25464</v>
      </c>
      <c r="J1198" t="s">
        <v>22879</v>
      </c>
      <c r="K1198" t="s">
        <v>22878</v>
      </c>
      <c r="L1198" t="s">
        <v>22805</v>
      </c>
    </row>
    <row r="1199" spans="1:12" x14ac:dyDescent="0.2">
      <c r="A1199">
        <v>3300005879.0999999</v>
      </c>
      <c r="B1199" t="s">
        <v>22851</v>
      </c>
      <c r="C1199" t="s">
        <v>22850</v>
      </c>
      <c r="D1199" t="s">
        <v>22879</v>
      </c>
      <c r="E1199" t="s">
        <v>22881</v>
      </c>
      <c r="F1199" t="s">
        <v>23070</v>
      </c>
      <c r="G1199" t="s">
        <v>22863</v>
      </c>
      <c r="H1199" t="s">
        <v>22869</v>
      </c>
      <c r="I1199" t="s">
        <v>25464</v>
      </c>
      <c r="J1199" t="s">
        <v>22879</v>
      </c>
      <c r="K1199" t="s">
        <v>22878</v>
      </c>
      <c r="L1199" t="s">
        <v>22805</v>
      </c>
    </row>
    <row r="1200" spans="1:12" x14ac:dyDescent="0.2">
      <c r="A1200">
        <v>3300005880</v>
      </c>
      <c r="B1200" t="s">
        <v>22851</v>
      </c>
      <c r="C1200" t="s">
        <v>22850</v>
      </c>
      <c r="D1200" t="s">
        <v>22879</v>
      </c>
      <c r="E1200" t="s">
        <v>22881</v>
      </c>
      <c r="F1200" t="s">
        <v>23070</v>
      </c>
      <c r="G1200" t="s">
        <v>22863</v>
      </c>
      <c r="H1200" t="s">
        <v>22869</v>
      </c>
      <c r="I1200" t="s">
        <v>25463</v>
      </c>
      <c r="J1200" t="s">
        <v>22879</v>
      </c>
      <c r="K1200" t="s">
        <v>22878</v>
      </c>
      <c r="L1200" t="s">
        <v>22805</v>
      </c>
    </row>
    <row r="1201" spans="1:12" x14ac:dyDescent="0.2">
      <c r="A1201">
        <v>3300005880.0999999</v>
      </c>
      <c r="B1201" t="s">
        <v>22851</v>
      </c>
      <c r="C1201" t="s">
        <v>22850</v>
      </c>
      <c r="D1201" t="s">
        <v>22879</v>
      </c>
      <c r="E1201" t="s">
        <v>22881</v>
      </c>
      <c r="F1201" t="s">
        <v>23070</v>
      </c>
      <c r="G1201" t="s">
        <v>22863</v>
      </c>
      <c r="H1201" t="s">
        <v>22869</v>
      </c>
      <c r="I1201" t="s">
        <v>25463</v>
      </c>
      <c r="J1201" t="s">
        <v>22879</v>
      </c>
      <c r="K1201" t="s">
        <v>22878</v>
      </c>
      <c r="L1201" t="s">
        <v>22805</v>
      </c>
    </row>
    <row r="1202" spans="1:12" x14ac:dyDescent="0.2">
      <c r="A1202">
        <v>3300026015</v>
      </c>
      <c r="B1202" t="s">
        <v>22851</v>
      </c>
      <c r="C1202" t="s">
        <v>22850</v>
      </c>
      <c r="D1202" t="s">
        <v>22879</v>
      </c>
      <c r="E1202" t="s">
        <v>22881</v>
      </c>
      <c r="F1202" t="s">
        <v>23070</v>
      </c>
      <c r="G1202" t="s">
        <v>22863</v>
      </c>
      <c r="H1202" t="s">
        <v>22869</v>
      </c>
      <c r="I1202" t="s">
        <v>25462</v>
      </c>
      <c r="J1202" t="s">
        <v>22879</v>
      </c>
      <c r="K1202" t="s">
        <v>22878</v>
      </c>
      <c r="L1202" t="s">
        <v>22805</v>
      </c>
    </row>
    <row r="1203" spans="1:12" x14ac:dyDescent="0.2">
      <c r="A1203">
        <v>3300026015.0999999</v>
      </c>
      <c r="B1203" t="s">
        <v>22851</v>
      </c>
      <c r="C1203" t="s">
        <v>22850</v>
      </c>
      <c r="D1203" t="s">
        <v>22879</v>
      </c>
      <c r="E1203" t="s">
        <v>22881</v>
      </c>
      <c r="F1203" t="s">
        <v>23070</v>
      </c>
      <c r="G1203" t="s">
        <v>22863</v>
      </c>
      <c r="H1203" t="s">
        <v>22869</v>
      </c>
      <c r="I1203" t="s">
        <v>25462</v>
      </c>
      <c r="J1203" t="s">
        <v>22879</v>
      </c>
      <c r="K1203" t="s">
        <v>22878</v>
      </c>
      <c r="L1203" t="s">
        <v>22805</v>
      </c>
    </row>
    <row r="1204" spans="1:12" x14ac:dyDescent="0.2">
      <c r="A1204">
        <v>3300005883</v>
      </c>
      <c r="B1204" t="s">
        <v>22851</v>
      </c>
      <c r="C1204" t="s">
        <v>22850</v>
      </c>
      <c r="D1204" t="s">
        <v>22879</v>
      </c>
      <c r="E1204" t="s">
        <v>22881</v>
      </c>
      <c r="F1204" t="s">
        <v>23070</v>
      </c>
      <c r="G1204" t="s">
        <v>22863</v>
      </c>
      <c r="H1204" t="s">
        <v>22869</v>
      </c>
      <c r="I1204" t="s">
        <v>25461</v>
      </c>
      <c r="J1204" t="s">
        <v>22879</v>
      </c>
      <c r="K1204" t="s">
        <v>22878</v>
      </c>
      <c r="L1204" t="s">
        <v>22805</v>
      </c>
    </row>
    <row r="1205" spans="1:12" x14ac:dyDescent="0.2">
      <c r="A1205">
        <v>3300005883.0999999</v>
      </c>
      <c r="B1205" t="s">
        <v>22851</v>
      </c>
      <c r="C1205" t="s">
        <v>22850</v>
      </c>
      <c r="D1205" t="s">
        <v>22879</v>
      </c>
      <c r="E1205" t="s">
        <v>22881</v>
      </c>
      <c r="F1205" t="s">
        <v>23070</v>
      </c>
      <c r="G1205" t="s">
        <v>22863</v>
      </c>
      <c r="H1205" t="s">
        <v>22869</v>
      </c>
      <c r="I1205" t="s">
        <v>25461</v>
      </c>
      <c r="J1205" t="s">
        <v>22879</v>
      </c>
      <c r="K1205" t="s">
        <v>22878</v>
      </c>
      <c r="L1205" t="s">
        <v>22805</v>
      </c>
    </row>
    <row r="1206" spans="1:12" x14ac:dyDescent="0.2">
      <c r="A1206">
        <v>3300025990</v>
      </c>
      <c r="B1206" t="s">
        <v>22851</v>
      </c>
      <c r="C1206" t="s">
        <v>22850</v>
      </c>
      <c r="D1206" t="s">
        <v>22879</v>
      </c>
      <c r="E1206" t="s">
        <v>22881</v>
      </c>
      <c r="F1206" t="s">
        <v>23070</v>
      </c>
      <c r="G1206" t="s">
        <v>22863</v>
      </c>
      <c r="H1206" t="s">
        <v>22869</v>
      </c>
      <c r="I1206" t="s">
        <v>25460</v>
      </c>
      <c r="J1206" t="s">
        <v>22879</v>
      </c>
      <c r="K1206" t="s">
        <v>22878</v>
      </c>
      <c r="L1206" t="s">
        <v>22805</v>
      </c>
    </row>
    <row r="1207" spans="1:12" x14ac:dyDescent="0.2">
      <c r="A1207">
        <v>3300026109</v>
      </c>
      <c r="B1207" t="s">
        <v>22851</v>
      </c>
      <c r="C1207" t="s">
        <v>22850</v>
      </c>
      <c r="D1207" t="s">
        <v>22879</v>
      </c>
      <c r="E1207" t="s">
        <v>22881</v>
      </c>
      <c r="F1207" t="s">
        <v>23070</v>
      </c>
      <c r="G1207" t="s">
        <v>22863</v>
      </c>
      <c r="H1207" t="s">
        <v>22869</v>
      </c>
      <c r="I1207" t="s">
        <v>25459</v>
      </c>
      <c r="J1207" t="s">
        <v>22879</v>
      </c>
      <c r="K1207" t="s">
        <v>22878</v>
      </c>
      <c r="L1207" t="s">
        <v>22805</v>
      </c>
    </row>
    <row r="1208" spans="1:12" x14ac:dyDescent="0.2">
      <c r="A1208">
        <v>3300026109.0999999</v>
      </c>
      <c r="B1208" t="s">
        <v>22851</v>
      </c>
      <c r="C1208" t="s">
        <v>22850</v>
      </c>
      <c r="D1208" t="s">
        <v>22879</v>
      </c>
      <c r="E1208" t="s">
        <v>22881</v>
      </c>
      <c r="F1208" t="s">
        <v>23070</v>
      </c>
      <c r="G1208" t="s">
        <v>22863</v>
      </c>
      <c r="H1208" t="s">
        <v>22869</v>
      </c>
      <c r="I1208" t="s">
        <v>25459</v>
      </c>
      <c r="J1208" t="s">
        <v>22879</v>
      </c>
      <c r="K1208" t="s">
        <v>22878</v>
      </c>
      <c r="L1208" t="s">
        <v>22805</v>
      </c>
    </row>
    <row r="1209" spans="1:12" x14ac:dyDescent="0.2">
      <c r="A1209">
        <v>3300010374</v>
      </c>
      <c r="B1209" t="s">
        <v>22851</v>
      </c>
      <c r="C1209" t="s">
        <v>22850</v>
      </c>
      <c r="D1209" t="s">
        <v>22849</v>
      </c>
      <c r="E1209" t="s">
        <v>22865</v>
      </c>
      <c r="F1209" t="s">
        <v>24164</v>
      </c>
      <c r="G1209" t="s">
        <v>24163</v>
      </c>
      <c r="H1209" t="s">
        <v>23333</v>
      </c>
      <c r="I1209" t="s">
        <v>25458</v>
      </c>
      <c r="J1209" t="s">
        <v>22861</v>
      </c>
      <c r="K1209" t="s">
        <v>22860</v>
      </c>
      <c r="L1209" t="s">
        <v>22805</v>
      </c>
    </row>
    <row r="1210" spans="1:12" x14ac:dyDescent="0.2">
      <c r="A1210">
        <v>3300010372</v>
      </c>
      <c r="B1210" t="s">
        <v>22851</v>
      </c>
      <c r="C1210" t="s">
        <v>22850</v>
      </c>
      <c r="D1210" t="s">
        <v>22849</v>
      </c>
      <c r="E1210" t="s">
        <v>22865</v>
      </c>
      <c r="F1210" t="s">
        <v>24164</v>
      </c>
      <c r="G1210" t="s">
        <v>24163</v>
      </c>
      <c r="H1210" t="s">
        <v>23333</v>
      </c>
      <c r="I1210" t="s">
        <v>25457</v>
      </c>
      <c r="J1210" t="s">
        <v>22861</v>
      </c>
      <c r="K1210" t="s">
        <v>22860</v>
      </c>
      <c r="L1210" t="s">
        <v>22805</v>
      </c>
    </row>
    <row r="1211" spans="1:12" x14ac:dyDescent="0.2">
      <c r="A1211">
        <v>3300009419</v>
      </c>
      <c r="B1211" t="s">
        <v>22851</v>
      </c>
      <c r="C1211" t="s">
        <v>22850</v>
      </c>
      <c r="D1211" t="s">
        <v>22849</v>
      </c>
      <c r="E1211" t="s">
        <v>22865</v>
      </c>
      <c r="F1211" t="s">
        <v>24164</v>
      </c>
      <c r="G1211" t="s">
        <v>24163</v>
      </c>
      <c r="H1211" t="s">
        <v>23333</v>
      </c>
      <c r="I1211" t="s">
        <v>25456</v>
      </c>
      <c r="J1211" t="s">
        <v>22861</v>
      </c>
      <c r="K1211" t="s">
        <v>22860</v>
      </c>
      <c r="L1211" t="s">
        <v>22805</v>
      </c>
    </row>
    <row r="1212" spans="1:12" x14ac:dyDescent="0.2">
      <c r="A1212">
        <v>3300009194</v>
      </c>
      <c r="B1212" t="s">
        <v>22851</v>
      </c>
      <c r="C1212" t="s">
        <v>22850</v>
      </c>
      <c r="D1212" t="s">
        <v>22849</v>
      </c>
      <c r="E1212" t="s">
        <v>22865</v>
      </c>
      <c r="F1212" t="s">
        <v>24164</v>
      </c>
      <c r="G1212" t="s">
        <v>24163</v>
      </c>
      <c r="H1212" t="s">
        <v>23333</v>
      </c>
      <c r="I1212" t="s">
        <v>25455</v>
      </c>
      <c r="J1212" t="s">
        <v>22861</v>
      </c>
      <c r="K1212" t="s">
        <v>22860</v>
      </c>
      <c r="L1212" t="s">
        <v>22805</v>
      </c>
    </row>
    <row r="1213" spans="1:12" x14ac:dyDescent="0.2">
      <c r="A1213">
        <v>3300009194.0999999</v>
      </c>
      <c r="B1213" t="s">
        <v>22851</v>
      </c>
      <c r="C1213" t="s">
        <v>22850</v>
      </c>
      <c r="D1213" t="s">
        <v>22849</v>
      </c>
      <c r="E1213" t="s">
        <v>22865</v>
      </c>
      <c r="F1213" t="s">
        <v>24164</v>
      </c>
      <c r="G1213" t="s">
        <v>24163</v>
      </c>
      <c r="H1213" t="s">
        <v>23333</v>
      </c>
      <c r="I1213" t="s">
        <v>25455</v>
      </c>
      <c r="J1213" t="s">
        <v>22861</v>
      </c>
      <c r="K1213" t="s">
        <v>22860</v>
      </c>
      <c r="L1213" t="s">
        <v>22805</v>
      </c>
    </row>
    <row r="1214" spans="1:12" x14ac:dyDescent="0.2">
      <c r="A1214">
        <v>3300005158</v>
      </c>
      <c r="B1214" t="s">
        <v>22851</v>
      </c>
      <c r="C1214" t="s">
        <v>22850</v>
      </c>
      <c r="D1214" t="s">
        <v>22879</v>
      </c>
      <c r="E1214" t="s">
        <v>22865</v>
      </c>
      <c r="F1214" t="s">
        <v>23334</v>
      </c>
      <c r="G1214" t="s">
        <v>22863</v>
      </c>
      <c r="H1214" t="s">
        <v>25441</v>
      </c>
      <c r="I1214" t="s">
        <v>25454</v>
      </c>
      <c r="J1214" t="s">
        <v>22879</v>
      </c>
      <c r="K1214" t="s">
        <v>22977</v>
      </c>
      <c r="L1214" t="s">
        <v>22805</v>
      </c>
    </row>
    <row r="1215" spans="1:12" x14ac:dyDescent="0.2">
      <c r="A1215">
        <v>3300005158.0999999</v>
      </c>
      <c r="B1215" t="s">
        <v>22851</v>
      </c>
      <c r="C1215" t="s">
        <v>22850</v>
      </c>
      <c r="D1215" t="s">
        <v>22879</v>
      </c>
      <c r="E1215" t="s">
        <v>22865</v>
      </c>
      <c r="F1215" t="s">
        <v>23334</v>
      </c>
      <c r="G1215" t="s">
        <v>22863</v>
      </c>
      <c r="H1215" t="s">
        <v>25441</v>
      </c>
      <c r="I1215" t="s">
        <v>25454</v>
      </c>
      <c r="J1215" t="s">
        <v>22879</v>
      </c>
      <c r="K1215" t="s">
        <v>22977</v>
      </c>
      <c r="L1215" t="s">
        <v>22805</v>
      </c>
    </row>
    <row r="1216" spans="1:12" x14ac:dyDescent="0.2">
      <c r="A1216">
        <v>3300005146</v>
      </c>
      <c r="B1216" t="s">
        <v>22851</v>
      </c>
      <c r="C1216" t="s">
        <v>22850</v>
      </c>
      <c r="D1216" t="s">
        <v>22879</v>
      </c>
      <c r="E1216" t="s">
        <v>22865</v>
      </c>
      <c r="F1216" t="s">
        <v>23334</v>
      </c>
      <c r="G1216" t="s">
        <v>22863</v>
      </c>
      <c r="H1216" t="s">
        <v>25441</v>
      </c>
      <c r="I1216" t="s">
        <v>25453</v>
      </c>
      <c r="J1216" t="s">
        <v>22879</v>
      </c>
      <c r="K1216" t="s">
        <v>22977</v>
      </c>
      <c r="L1216" t="s">
        <v>22805</v>
      </c>
    </row>
    <row r="1217" spans="1:12" x14ac:dyDescent="0.2">
      <c r="A1217">
        <v>3300005146.0999999</v>
      </c>
      <c r="B1217" t="s">
        <v>22851</v>
      </c>
      <c r="C1217" t="s">
        <v>22850</v>
      </c>
      <c r="D1217" t="s">
        <v>22879</v>
      </c>
      <c r="E1217" t="s">
        <v>22865</v>
      </c>
      <c r="F1217" t="s">
        <v>23334</v>
      </c>
      <c r="G1217" t="s">
        <v>22863</v>
      </c>
      <c r="H1217" t="s">
        <v>25441</v>
      </c>
      <c r="I1217" t="s">
        <v>25453</v>
      </c>
      <c r="J1217" t="s">
        <v>22879</v>
      </c>
      <c r="K1217" t="s">
        <v>22977</v>
      </c>
      <c r="L1217" t="s">
        <v>22805</v>
      </c>
    </row>
    <row r="1218" spans="1:12" x14ac:dyDescent="0.2">
      <c r="A1218">
        <v>3300027310</v>
      </c>
      <c r="B1218" t="s">
        <v>22851</v>
      </c>
      <c r="C1218" t="s">
        <v>22850</v>
      </c>
      <c r="D1218" t="s">
        <v>22879</v>
      </c>
      <c r="E1218" t="s">
        <v>22881</v>
      </c>
      <c r="F1218" t="s">
        <v>23010</v>
      </c>
      <c r="G1218" t="s">
        <v>22863</v>
      </c>
      <c r="H1218" t="s">
        <v>25441</v>
      </c>
      <c r="I1218" t="s">
        <v>25452</v>
      </c>
      <c r="J1218" t="s">
        <v>22879</v>
      </c>
      <c r="K1218" t="s">
        <v>22878</v>
      </c>
      <c r="L1218" t="s">
        <v>22805</v>
      </c>
    </row>
    <row r="1219" spans="1:12" x14ac:dyDescent="0.2">
      <c r="A1219">
        <v>3300027310.0999999</v>
      </c>
      <c r="B1219" t="s">
        <v>22851</v>
      </c>
      <c r="C1219" t="s">
        <v>22850</v>
      </c>
      <c r="D1219" t="s">
        <v>22879</v>
      </c>
      <c r="E1219" t="s">
        <v>22881</v>
      </c>
      <c r="F1219" t="s">
        <v>23010</v>
      </c>
      <c r="G1219" t="s">
        <v>22863</v>
      </c>
      <c r="H1219" t="s">
        <v>25441</v>
      </c>
      <c r="I1219" t="s">
        <v>25452</v>
      </c>
      <c r="J1219" t="s">
        <v>22879</v>
      </c>
      <c r="K1219" t="s">
        <v>22878</v>
      </c>
      <c r="L1219" t="s">
        <v>22805</v>
      </c>
    </row>
    <row r="1220" spans="1:12" x14ac:dyDescent="0.2">
      <c r="A1220">
        <v>3300027288</v>
      </c>
      <c r="B1220" t="s">
        <v>22851</v>
      </c>
      <c r="C1220" t="s">
        <v>22850</v>
      </c>
      <c r="D1220" t="s">
        <v>22879</v>
      </c>
      <c r="E1220" t="s">
        <v>22881</v>
      </c>
      <c r="F1220" t="s">
        <v>23010</v>
      </c>
      <c r="G1220" t="s">
        <v>22863</v>
      </c>
      <c r="H1220" t="s">
        <v>25441</v>
      </c>
      <c r="I1220" t="s">
        <v>25451</v>
      </c>
      <c r="J1220" t="s">
        <v>22879</v>
      </c>
      <c r="K1220" t="s">
        <v>22878</v>
      </c>
      <c r="L1220" t="s">
        <v>22805</v>
      </c>
    </row>
    <row r="1221" spans="1:12" x14ac:dyDescent="0.2">
      <c r="A1221">
        <v>3300027288.0999999</v>
      </c>
      <c r="B1221" t="s">
        <v>22851</v>
      </c>
      <c r="C1221" t="s">
        <v>22850</v>
      </c>
      <c r="D1221" t="s">
        <v>22879</v>
      </c>
      <c r="E1221" t="s">
        <v>22881</v>
      </c>
      <c r="F1221" t="s">
        <v>23010</v>
      </c>
      <c r="G1221" t="s">
        <v>22863</v>
      </c>
      <c r="H1221" t="s">
        <v>25441</v>
      </c>
      <c r="I1221" t="s">
        <v>25451</v>
      </c>
      <c r="J1221" t="s">
        <v>22879</v>
      </c>
      <c r="K1221" t="s">
        <v>22878</v>
      </c>
      <c r="L1221" t="s">
        <v>22805</v>
      </c>
    </row>
    <row r="1222" spans="1:12" x14ac:dyDescent="0.2">
      <c r="A1222">
        <v>3300027523</v>
      </c>
      <c r="B1222" t="s">
        <v>22851</v>
      </c>
      <c r="C1222" t="s">
        <v>22850</v>
      </c>
      <c r="D1222" t="s">
        <v>22879</v>
      </c>
      <c r="E1222" t="s">
        <v>22865</v>
      </c>
      <c r="F1222" t="s">
        <v>23334</v>
      </c>
      <c r="G1222" t="s">
        <v>22863</v>
      </c>
      <c r="H1222" t="s">
        <v>25441</v>
      </c>
      <c r="I1222" t="s">
        <v>25450</v>
      </c>
      <c r="J1222" t="s">
        <v>22879</v>
      </c>
      <c r="K1222" t="s">
        <v>22977</v>
      </c>
      <c r="L1222" t="s">
        <v>22805</v>
      </c>
    </row>
    <row r="1223" spans="1:12" x14ac:dyDescent="0.2">
      <c r="A1223">
        <v>3300027523.0999999</v>
      </c>
      <c r="B1223" t="s">
        <v>22851</v>
      </c>
      <c r="C1223" t="s">
        <v>22850</v>
      </c>
      <c r="D1223" t="s">
        <v>22879</v>
      </c>
      <c r="E1223" t="s">
        <v>22865</v>
      </c>
      <c r="F1223" t="s">
        <v>23334</v>
      </c>
      <c r="G1223" t="s">
        <v>22863</v>
      </c>
      <c r="H1223" t="s">
        <v>25441</v>
      </c>
      <c r="I1223" t="s">
        <v>25450</v>
      </c>
      <c r="J1223" t="s">
        <v>22879</v>
      </c>
      <c r="K1223" t="s">
        <v>22977</v>
      </c>
      <c r="L1223" t="s">
        <v>22805</v>
      </c>
    </row>
    <row r="1224" spans="1:12" x14ac:dyDescent="0.2">
      <c r="A1224">
        <v>3300005185</v>
      </c>
      <c r="B1224" t="s">
        <v>22851</v>
      </c>
      <c r="C1224" t="s">
        <v>22850</v>
      </c>
      <c r="D1224" t="s">
        <v>22879</v>
      </c>
      <c r="E1224" t="s">
        <v>22865</v>
      </c>
      <c r="F1224" t="s">
        <v>23334</v>
      </c>
      <c r="G1224" t="s">
        <v>22863</v>
      </c>
      <c r="H1224" t="s">
        <v>25441</v>
      </c>
      <c r="I1224" t="s">
        <v>25449</v>
      </c>
      <c r="J1224" t="s">
        <v>22879</v>
      </c>
      <c r="K1224" t="s">
        <v>22977</v>
      </c>
      <c r="L1224" t="s">
        <v>22805</v>
      </c>
    </row>
    <row r="1225" spans="1:12" x14ac:dyDescent="0.2">
      <c r="A1225">
        <v>3300005185.0999999</v>
      </c>
      <c r="B1225" t="s">
        <v>22851</v>
      </c>
      <c r="C1225" t="s">
        <v>22850</v>
      </c>
      <c r="D1225" t="s">
        <v>22879</v>
      </c>
      <c r="E1225" t="s">
        <v>22865</v>
      </c>
      <c r="F1225" t="s">
        <v>23334</v>
      </c>
      <c r="G1225" t="s">
        <v>22863</v>
      </c>
      <c r="H1225" t="s">
        <v>25441</v>
      </c>
      <c r="I1225" t="s">
        <v>25449</v>
      </c>
      <c r="J1225" t="s">
        <v>22879</v>
      </c>
      <c r="K1225" t="s">
        <v>22977</v>
      </c>
      <c r="L1225" t="s">
        <v>22805</v>
      </c>
    </row>
    <row r="1226" spans="1:12" x14ac:dyDescent="0.2">
      <c r="A1226">
        <v>3300005103</v>
      </c>
      <c r="B1226" t="s">
        <v>22851</v>
      </c>
      <c r="C1226" t="s">
        <v>22850</v>
      </c>
      <c r="D1226" t="s">
        <v>22879</v>
      </c>
      <c r="E1226" t="s">
        <v>22865</v>
      </c>
      <c r="F1226" t="s">
        <v>23334</v>
      </c>
      <c r="G1226" t="s">
        <v>22863</v>
      </c>
      <c r="H1226" t="s">
        <v>25441</v>
      </c>
      <c r="I1226" t="s">
        <v>25448</v>
      </c>
      <c r="J1226" t="s">
        <v>22879</v>
      </c>
      <c r="K1226" t="s">
        <v>22977</v>
      </c>
      <c r="L1226" t="s">
        <v>22805</v>
      </c>
    </row>
    <row r="1227" spans="1:12" x14ac:dyDescent="0.2">
      <c r="A1227">
        <v>3300005103.0999999</v>
      </c>
      <c r="B1227" t="s">
        <v>22851</v>
      </c>
      <c r="C1227" t="s">
        <v>22850</v>
      </c>
      <c r="D1227" t="s">
        <v>22879</v>
      </c>
      <c r="E1227" t="s">
        <v>22865</v>
      </c>
      <c r="F1227" t="s">
        <v>23334</v>
      </c>
      <c r="G1227" t="s">
        <v>22863</v>
      </c>
      <c r="H1227" t="s">
        <v>25441</v>
      </c>
      <c r="I1227" t="s">
        <v>25448</v>
      </c>
      <c r="J1227" t="s">
        <v>22879</v>
      </c>
      <c r="K1227" t="s">
        <v>22977</v>
      </c>
      <c r="L1227" t="s">
        <v>22805</v>
      </c>
    </row>
    <row r="1228" spans="1:12" x14ac:dyDescent="0.2">
      <c r="A1228">
        <v>3300026995</v>
      </c>
      <c r="B1228" t="s">
        <v>22851</v>
      </c>
      <c r="C1228" t="s">
        <v>22850</v>
      </c>
      <c r="D1228" t="s">
        <v>22879</v>
      </c>
      <c r="E1228" t="s">
        <v>22865</v>
      </c>
      <c r="F1228" t="s">
        <v>23334</v>
      </c>
      <c r="G1228" t="s">
        <v>22863</v>
      </c>
      <c r="H1228" t="s">
        <v>25441</v>
      </c>
      <c r="I1228" t="s">
        <v>25447</v>
      </c>
      <c r="J1228" t="s">
        <v>22879</v>
      </c>
      <c r="K1228" t="s">
        <v>22977</v>
      </c>
      <c r="L1228" t="s">
        <v>22805</v>
      </c>
    </row>
    <row r="1229" spans="1:12" x14ac:dyDescent="0.2">
      <c r="A1229">
        <v>3300026995.0999999</v>
      </c>
      <c r="B1229" t="s">
        <v>22851</v>
      </c>
      <c r="C1229" t="s">
        <v>22850</v>
      </c>
      <c r="D1229" t="s">
        <v>22879</v>
      </c>
      <c r="E1229" t="s">
        <v>22865</v>
      </c>
      <c r="F1229" t="s">
        <v>23334</v>
      </c>
      <c r="G1229" t="s">
        <v>22863</v>
      </c>
      <c r="H1229" t="s">
        <v>25441</v>
      </c>
      <c r="I1229" t="s">
        <v>25447</v>
      </c>
      <c r="J1229" t="s">
        <v>22879</v>
      </c>
      <c r="K1229" t="s">
        <v>22977</v>
      </c>
      <c r="L1229" t="s">
        <v>22805</v>
      </c>
    </row>
    <row r="1230" spans="1:12" x14ac:dyDescent="0.2">
      <c r="A1230">
        <v>3300027401</v>
      </c>
      <c r="B1230" t="s">
        <v>22851</v>
      </c>
      <c r="C1230" t="s">
        <v>22850</v>
      </c>
      <c r="D1230" t="s">
        <v>22879</v>
      </c>
      <c r="E1230" t="s">
        <v>22865</v>
      </c>
      <c r="F1230" t="s">
        <v>23334</v>
      </c>
      <c r="G1230" t="s">
        <v>22863</v>
      </c>
      <c r="H1230" t="s">
        <v>25441</v>
      </c>
      <c r="I1230" t="s">
        <v>25446</v>
      </c>
      <c r="J1230" t="s">
        <v>22879</v>
      </c>
      <c r="K1230" t="s">
        <v>22977</v>
      </c>
      <c r="L1230" t="s">
        <v>22805</v>
      </c>
    </row>
    <row r="1231" spans="1:12" x14ac:dyDescent="0.2">
      <c r="A1231">
        <v>3300027401.0999999</v>
      </c>
      <c r="B1231" t="s">
        <v>22851</v>
      </c>
      <c r="C1231" t="s">
        <v>22850</v>
      </c>
      <c r="D1231" t="s">
        <v>22879</v>
      </c>
      <c r="E1231" t="s">
        <v>22865</v>
      </c>
      <c r="F1231" t="s">
        <v>23334</v>
      </c>
      <c r="G1231" t="s">
        <v>22863</v>
      </c>
      <c r="H1231" t="s">
        <v>25441</v>
      </c>
      <c r="I1231" t="s">
        <v>25446</v>
      </c>
      <c r="J1231" t="s">
        <v>22879</v>
      </c>
      <c r="K1231" t="s">
        <v>22977</v>
      </c>
      <c r="L1231" t="s">
        <v>22805</v>
      </c>
    </row>
    <row r="1232" spans="1:12" x14ac:dyDescent="0.2">
      <c r="A1232">
        <v>3300005148</v>
      </c>
      <c r="B1232" t="s">
        <v>22851</v>
      </c>
      <c r="C1232" t="s">
        <v>22850</v>
      </c>
      <c r="D1232" t="s">
        <v>22879</v>
      </c>
      <c r="E1232" t="s">
        <v>22865</v>
      </c>
      <c r="F1232" t="s">
        <v>23334</v>
      </c>
      <c r="G1232" t="s">
        <v>22863</v>
      </c>
      <c r="H1232" t="s">
        <v>25441</v>
      </c>
      <c r="I1232" t="s">
        <v>25445</v>
      </c>
      <c r="J1232" t="s">
        <v>22879</v>
      </c>
      <c r="K1232" t="s">
        <v>22977</v>
      </c>
      <c r="L1232" t="s">
        <v>22805</v>
      </c>
    </row>
    <row r="1233" spans="1:12" x14ac:dyDescent="0.2">
      <c r="A1233">
        <v>3300005148.0999999</v>
      </c>
      <c r="B1233" t="s">
        <v>22851</v>
      </c>
      <c r="C1233" t="s">
        <v>22850</v>
      </c>
      <c r="D1233" t="s">
        <v>22879</v>
      </c>
      <c r="E1233" t="s">
        <v>22865</v>
      </c>
      <c r="F1233" t="s">
        <v>23334</v>
      </c>
      <c r="G1233" t="s">
        <v>22863</v>
      </c>
      <c r="H1233" t="s">
        <v>25441</v>
      </c>
      <c r="I1233" t="s">
        <v>25445</v>
      </c>
      <c r="J1233" t="s">
        <v>22879</v>
      </c>
      <c r="K1233" t="s">
        <v>22977</v>
      </c>
      <c r="L1233" t="s">
        <v>22805</v>
      </c>
    </row>
    <row r="1234" spans="1:12" x14ac:dyDescent="0.2">
      <c r="A1234">
        <v>3300005147</v>
      </c>
      <c r="B1234" t="s">
        <v>22851</v>
      </c>
      <c r="C1234" t="s">
        <v>22850</v>
      </c>
      <c r="D1234" t="s">
        <v>22879</v>
      </c>
      <c r="E1234" t="s">
        <v>22865</v>
      </c>
      <c r="F1234" t="s">
        <v>23334</v>
      </c>
      <c r="G1234" t="s">
        <v>22863</v>
      </c>
      <c r="H1234" t="s">
        <v>25441</v>
      </c>
      <c r="I1234" t="s">
        <v>25444</v>
      </c>
      <c r="J1234" t="s">
        <v>22879</v>
      </c>
      <c r="K1234" t="s">
        <v>22977</v>
      </c>
      <c r="L1234" t="s">
        <v>22805</v>
      </c>
    </row>
    <row r="1235" spans="1:12" x14ac:dyDescent="0.2">
      <c r="A1235">
        <v>3300005147.0999999</v>
      </c>
      <c r="B1235" t="s">
        <v>22851</v>
      </c>
      <c r="C1235" t="s">
        <v>22850</v>
      </c>
      <c r="D1235" t="s">
        <v>22879</v>
      </c>
      <c r="E1235" t="s">
        <v>22865</v>
      </c>
      <c r="F1235" t="s">
        <v>23334</v>
      </c>
      <c r="G1235" t="s">
        <v>22863</v>
      </c>
      <c r="H1235" t="s">
        <v>25441</v>
      </c>
      <c r="I1235" t="s">
        <v>25444</v>
      </c>
      <c r="J1235" t="s">
        <v>22879</v>
      </c>
      <c r="K1235" t="s">
        <v>22977</v>
      </c>
      <c r="L1235" t="s">
        <v>22805</v>
      </c>
    </row>
    <row r="1236" spans="1:12" x14ac:dyDescent="0.2">
      <c r="A1236">
        <v>3300026894</v>
      </c>
      <c r="B1236" t="s">
        <v>22851</v>
      </c>
      <c r="C1236" t="s">
        <v>22850</v>
      </c>
      <c r="D1236" t="s">
        <v>22879</v>
      </c>
      <c r="E1236" t="s">
        <v>22865</v>
      </c>
      <c r="F1236" t="s">
        <v>23334</v>
      </c>
      <c r="G1236" t="s">
        <v>22863</v>
      </c>
      <c r="H1236" t="s">
        <v>25441</v>
      </c>
      <c r="I1236" t="s">
        <v>25443</v>
      </c>
      <c r="J1236" t="s">
        <v>22879</v>
      </c>
      <c r="K1236" t="s">
        <v>22977</v>
      </c>
      <c r="L1236" t="s">
        <v>22805</v>
      </c>
    </row>
    <row r="1237" spans="1:12" x14ac:dyDescent="0.2">
      <c r="A1237">
        <v>3300026894.0999999</v>
      </c>
      <c r="B1237" t="s">
        <v>22851</v>
      </c>
      <c r="C1237" t="s">
        <v>22850</v>
      </c>
      <c r="D1237" t="s">
        <v>22879</v>
      </c>
      <c r="E1237" t="s">
        <v>22865</v>
      </c>
      <c r="F1237" t="s">
        <v>23334</v>
      </c>
      <c r="G1237" t="s">
        <v>22863</v>
      </c>
      <c r="H1237" t="s">
        <v>25441</v>
      </c>
      <c r="I1237" t="s">
        <v>25443</v>
      </c>
      <c r="J1237" t="s">
        <v>22879</v>
      </c>
      <c r="K1237" t="s">
        <v>22977</v>
      </c>
      <c r="L1237" t="s">
        <v>22805</v>
      </c>
    </row>
    <row r="1238" spans="1:12" x14ac:dyDescent="0.2">
      <c r="A1238">
        <v>3300005159</v>
      </c>
      <c r="B1238" t="s">
        <v>22851</v>
      </c>
      <c r="C1238" t="s">
        <v>22850</v>
      </c>
      <c r="D1238" t="s">
        <v>22879</v>
      </c>
      <c r="E1238" t="s">
        <v>22865</v>
      </c>
      <c r="F1238" t="s">
        <v>23334</v>
      </c>
      <c r="G1238" t="s">
        <v>22863</v>
      </c>
      <c r="H1238" t="s">
        <v>25441</v>
      </c>
      <c r="I1238" t="s">
        <v>25442</v>
      </c>
      <c r="J1238" t="s">
        <v>22879</v>
      </c>
      <c r="K1238" t="s">
        <v>22977</v>
      </c>
      <c r="L1238" t="s">
        <v>22805</v>
      </c>
    </row>
    <row r="1239" spans="1:12" x14ac:dyDescent="0.2">
      <c r="A1239">
        <v>3300005159.0999999</v>
      </c>
      <c r="B1239" t="s">
        <v>22851</v>
      </c>
      <c r="C1239" t="s">
        <v>22850</v>
      </c>
      <c r="D1239" t="s">
        <v>22879</v>
      </c>
      <c r="E1239" t="s">
        <v>22865</v>
      </c>
      <c r="F1239" t="s">
        <v>23334</v>
      </c>
      <c r="G1239" t="s">
        <v>22863</v>
      </c>
      <c r="H1239" t="s">
        <v>25441</v>
      </c>
      <c r="I1239" t="s">
        <v>25442</v>
      </c>
      <c r="J1239" t="s">
        <v>22879</v>
      </c>
      <c r="K1239" t="s">
        <v>22977</v>
      </c>
      <c r="L1239" t="s">
        <v>22805</v>
      </c>
    </row>
    <row r="1240" spans="1:12" x14ac:dyDescent="0.2">
      <c r="A1240">
        <v>3300005168</v>
      </c>
      <c r="B1240" t="s">
        <v>22851</v>
      </c>
      <c r="C1240" t="s">
        <v>22850</v>
      </c>
      <c r="D1240" t="s">
        <v>22879</v>
      </c>
      <c r="E1240" t="s">
        <v>22865</v>
      </c>
      <c r="F1240" t="s">
        <v>23334</v>
      </c>
      <c r="G1240" t="s">
        <v>22863</v>
      </c>
      <c r="H1240" t="s">
        <v>25441</v>
      </c>
      <c r="I1240" t="s">
        <v>25440</v>
      </c>
      <c r="J1240" t="s">
        <v>22879</v>
      </c>
      <c r="K1240" t="s">
        <v>22977</v>
      </c>
      <c r="L1240" t="s">
        <v>22805</v>
      </c>
    </row>
    <row r="1241" spans="1:12" x14ac:dyDescent="0.2">
      <c r="A1241">
        <v>3300005168.0999999</v>
      </c>
      <c r="B1241" t="s">
        <v>22851</v>
      </c>
      <c r="C1241" t="s">
        <v>22850</v>
      </c>
      <c r="D1241" t="s">
        <v>22879</v>
      </c>
      <c r="E1241" t="s">
        <v>22865</v>
      </c>
      <c r="F1241" t="s">
        <v>23334</v>
      </c>
      <c r="G1241" t="s">
        <v>22863</v>
      </c>
      <c r="H1241" t="s">
        <v>25441</v>
      </c>
      <c r="I1241" t="s">
        <v>25440</v>
      </c>
      <c r="J1241" t="s">
        <v>22879</v>
      </c>
      <c r="K1241" t="s">
        <v>22977</v>
      </c>
      <c r="L1241" t="s">
        <v>22805</v>
      </c>
    </row>
    <row r="1242" spans="1:12" x14ac:dyDescent="0.2">
      <c r="A1242">
        <v>3300021118</v>
      </c>
      <c r="B1242" t="s">
        <v>22851</v>
      </c>
      <c r="C1242" t="s">
        <v>22850</v>
      </c>
      <c r="D1242" t="s">
        <v>22849</v>
      </c>
      <c r="E1242" t="s">
        <v>22903</v>
      </c>
      <c r="F1242" t="s">
        <v>22986</v>
      </c>
      <c r="G1242" t="s">
        <v>23890</v>
      </c>
      <c r="H1242" t="s">
        <v>23889</v>
      </c>
      <c r="I1242" t="s">
        <v>25439</v>
      </c>
      <c r="J1242" t="s">
        <v>22861</v>
      </c>
      <c r="K1242" t="s">
        <v>22982</v>
      </c>
      <c r="L1242" t="s">
        <v>22805</v>
      </c>
    </row>
    <row r="1243" spans="1:12" x14ac:dyDescent="0.2">
      <c r="A1243">
        <v>3300000176</v>
      </c>
      <c r="B1243" t="s">
        <v>22851</v>
      </c>
      <c r="C1243" t="s">
        <v>22850</v>
      </c>
      <c r="D1243" t="s">
        <v>22849</v>
      </c>
      <c r="E1243" t="s">
        <v>22903</v>
      </c>
      <c r="F1243" t="s">
        <v>22986</v>
      </c>
      <c r="G1243" t="s">
        <v>23890</v>
      </c>
      <c r="H1243" t="s">
        <v>23889</v>
      </c>
      <c r="I1243" t="s">
        <v>25438</v>
      </c>
      <c r="J1243" t="s">
        <v>22861</v>
      </c>
      <c r="K1243" t="s">
        <v>22982</v>
      </c>
      <c r="L1243" t="s">
        <v>22805</v>
      </c>
    </row>
    <row r="1244" spans="1:12" x14ac:dyDescent="0.2">
      <c r="A1244">
        <v>3300020694</v>
      </c>
      <c r="B1244" t="s">
        <v>22851</v>
      </c>
      <c r="C1244" t="s">
        <v>22850</v>
      </c>
      <c r="D1244" t="s">
        <v>22849</v>
      </c>
      <c r="E1244" t="s">
        <v>22903</v>
      </c>
      <c r="F1244" t="s">
        <v>22986</v>
      </c>
      <c r="G1244" t="s">
        <v>23890</v>
      </c>
      <c r="H1244" t="s">
        <v>23889</v>
      </c>
      <c r="I1244" t="s">
        <v>25437</v>
      </c>
      <c r="J1244" t="s">
        <v>22861</v>
      </c>
      <c r="K1244" t="s">
        <v>22982</v>
      </c>
      <c r="L1244" t="s">
        <v>22805</v>
      </c>
    </row>
    <row r="1245" spans="1:12" x14ac:dyDescent="0.2">
      <c r="A1245">
        <v>3300020710</v>
      </c>
      <c r="B1245" t="s">
        <v>22851</v>
      </c>
      <c r="C1245" t="s">
        <v>22850</v>
      </c>
      <c r="D1245" t="s">
        <v>22849</v>
      </c>
      <c r="E1245" t="s">
        <v>22903</v>
      </c>
      <c r="F1245" t="s">
        <v>22986</v>
      </c>
      <c r="G1245" t="s">
        <v>23890</v>
      </c>
      <c r="H1245" t="s">
        <v>23889</v>
      </c>
      <c r="I1245" t="s">
        <v>25436</v>
      </c>
      <c r="J1245" t="s">
        <v>22861</v>
      </c>
      <c r="K1245" t="s">
        <v>22982</v>
      </c>
      <c r="L1245" t="s">
        <v>22805</v>
      </c>
    </row>
    <row r="1246" spans="1:12" x14ac:dyDescent="0.2">
      <c r="A1246">
        <v>3300021129</v>
      </c>
      <c r="B1246" t="s">
        <v>22851</v>
      </c>
      <c r="C1246" t="s">
        <v>22850</v>
      </c>
      <c r="D1246" t="s">
        <v>22849</v>
      </c>
      <c r="E1246" t="s">
        <v>22903</v>
      </c>
      <c r="F1246" t="s">
        <v>22986</v>
      </c>
      <c r="G1246" t="s">
        <v>23890</v>
      </c>
      <c r="H1246" t="s">
        <v>23889</v>
      </c>
      <c r="I1246" t="s">
        <v>25435</v>
      </c>
      <c r="J1246" t="s">
        <v>22861</v>
      </c>
      <c r="K1246" t="s">
        <v>22982</v>
      </c>
      <c r="L1246" t="s">
        <v>22805</v>
      </c>
    </row>
    <row r="1247" spans="1:12" x14ac:dyDescent="0.2">
      <c r="A1247">
        <v>3300021130</v>
      </c>
      <c r="B1247" t="s">
        <v>22851</v>
      </c>
      <c r="C1247" t="s">
        <v>22850</v>
      </c>
      <c r="D1247" t="s">
        <v>22849</v>
      </c>
      <c r="E1247" t="s">
        <v>22903</v>
      </c>
      <c r="F1247" t="s">
        <v>22986</v>
      </c>
      <c r="G1247" t="s">
        <v>23890</v>
      </c>
      <c r="H1247" t="s">
        <v>23889</v>
      </c>
      <c r="I1247" t="s">
        <v>25434</v>
      </c>
      <c r="J1247" t="s">
        <v>22861</v>
      </c>
      <c r="K1247" t="s">
        <v>22982</v>
      </c>
      <c r="L1247" t="s">
        <v>22805</v>
      </c>
    </row>
    <row r="1248" spans="1:12" x14ac:dyDescent="0.2">
      <c r="A1248">
        <v>3300021124</v>
      </c>
      <c r="B1248" t="s">
        <v>22851</v>
      </c>
      <c r="C1248" t="s">
        <v>22850</v>
      </c>
      <c r="D1248" t="s">
        <v>22849</v>
      </c>
      <c r="E1248" t="s">
        <v>22903</v>
      </c>
      <c r="F1248" t="s">
        <v>22986</v>
      </c>
      <c r="G1248" t="s">
        <v>23890</v>
      </c>
      <c r="H1248" t="s">
        <v>23889</v>
      </c>
      <c r="I1248" t="s">
        <v>25433</v>
      </c>
      <c r="J1248" t="s">
        <v>22861</v>
      </c>
      <c r="K1248" t="s">
        <v>22982</v>
      </c>
      <c r="L1248" t="s">
        <v>22805</v>
      </c>
    </row>
    <row r="1249" spans="1:12" x14ac:dyDescent="0.2">
      <c r="A1249">
        <v>3300021123</v>
      </c>
      <c r="B1249" t="s">
        <v>22851</v>
      </c>
      <c r="C1249" t="s">
        <v>22850</v>
      </c>
      <c r="D1249" t="s">
        <v>22849</v>
      </c>
      <c r="E1249" t="s">
        <v>22903</v>
      </c>
      <c r="F1249" t="s">
        <v>22986</v>
      </c>
      <c r="G1249" t="s">
        <v>23890</v>
      </c>
      <c r="H1249" t="s">
        <v>23889</v>
      </c>
      <c r="I1249" t="s">
        <v>25432</v>
      </c>
      <c r="J1249" t="s">
        <v>22861</v>
      </c>
      <c r="K1249" t="s">
        <v>22982</v>
      </c>
      <c r="L1249" t="s">
        <v>22805</v>
      </c>
    </row>
    <row r="1250" spans="1:12" x14ac:dyDescent="0.2">
      <c r="A1250">
        <v>3300021131</v>
      </c>
      <c r="B1250" t="s">
        <v>22851</v>
      </c>
      <c r="C1250" t="s">
        <v>22850</v>
      </c>
      <c r="D1250" t="s">
        <v>22849</v>
      </c>
      <c r="E1250" t="s">
        <v>22903</v>
      </c>
      <c r="F1250" t="s">
        <v>22986</v>
      </c>
      <c r="G1250" t="s">
        <v>23890</v>
      </c>
      <c r="H1250" t="s">
        <v>23889</v>
      </c>
      <c r="I1250" t="s">
        <v>25431</v>
      </c>
      <c r="J1250" t="s">
        <v>22861</v>
      </c>
      <c r="K1250" t="s">
        <v>22982</v>
      </c>
      <c r="L1250" t="s">
        <v>22805</v>
      </c>
    </row>
    <row r="1251" spans="1:12" x14ac:dyDescent="0.2">
      <c r="A1251">
        <v>3300020733</v>
      </c>
      <c r="B1251" t="s">
        <v>22851</v>
      </c>
      <c r="C1251" t="s">
        <v>22850</v>
      </c>
      <c r="D1251" t="s">
        <v>22849</v>
      </c>
      <c r="E1251" t="s">
        <v>22903</v>
      </c>
      <c r="F1251" t="s">
        <v>22986</v>
      </c>
      <c r="G1251" t="s">
        <v>23890</v>
      </c>
      <c r="H1251" t="s">
        <v>23889</v>
      </c>
      <c r="I1251" t="s">
        <v>25430</v>
      </c>
      <c r="J1251" t="s">
        <v>22861</v>
      </c>
      <c r="K1251" t="s">
        <v>22982</v>
      </c>
      <c r="L1251" t="s">
        <v>22805</v>
      </c>
    </row>
    <row r="1252" spans="1:12" x14ac:dyDescent="0.2">
      <c r="A1252">
        <v>3300021117</v>
      </c>
      <c r="B1252" t="s">
        <v>22851</v>
      </c>
      <c r="C1252" t="s">
        <v>22850</v>
      </c>
      <c r="D1252" t="s">
        <v>22849</v>
      </c>
      <c r="E1252" t="s">
        <v>22903</v>
      </c>
      <c r="F1252" t="s">
        <v>22986</v>
      </c>
      <c r="G1252" t="s">
        <v>23890</v>
      </c>
      <c r="H1252" t="s">
        <v>23889</v>
      </c>
      <c r="I1252" t="s">
        <v>25429</v>
      </c>
      <c r="J1252" t="s">
        <v>22861</v>
      </c>
      <c r="K1252" t="s">
        <v>22982</v>
      </c>
      <c r="L1252" t="s">
        <v>22805</v>
      </c>
    </row>
    <row r="1253" spans="1:12" x14ac:dyDescent="0.2">
      <c r="A1253">
        <v>3300021121</v>
      </c>
      <c r="B1253" t="s">
        <v>22851</v>
      </c>
      <c r="C1253" t="s">
        <v>22850</v>
      </c>
      <c r="D1253" t="s">
        <v>22849</v>
      </c>
      <c r="E1253" t="s">
        <v>22903</v>
      </c>
      <c r="F1253" t="s">
        <v>22986</v>
      </c>
      <c r="G1253" t="s">
        <v>23890</v>
      </c>
      <c r="H1253" t="s">
        <v>23889</v>
      </c>
      <c r="I1253" t="s">
        <v>25428</v>
      </c>
      <c r="J1253" t="s">
        <v>22861</v>
      </c>
      <c r="K1253" t="s">
        <v>22982</v>
      </c>
      <c r="L1253" t="s">
        <v>22805</v>
      </c>
    </row>
    <row r="1254" spans="1:12" x14ac:dyDescent="0.2">
      <c r="A1254">
        <v>3300021119</v>
      </c>
      <c r="B1254" t="s">
        <v>22851</v>
      </c>
      <c r="C1254" t="s">
        <v>22850</v>
      </c>
      <c r="D1254" t="s">
        <v>22849</v>
      </c>
      <c r="E1254" t="s">
        <v>22903</v>
      </c>
      <c r="F1254" t="s">
        <v>22986</v>
      </c>
      <c r="G1254" t="s">
        <v>23890</v>
      </c>
      <c r="H1254" t="s">
        <v>23889</v>
      </c>
      <c r="I1254" t="s">
        <v>25427</v>
      </c>
      <c r="J1254" t="s">
        <v>22861</v>
      </c>
      <c r="K1254" t="s">
        <v>22982</v>
      </c>
      <c r="L1254" t="s">
        <v>22805</v>
      </c>
    </row>
    <row r="1255" spans="1:12" x14ac:dyDescent="0.2">
      <c r="A1255">
        <v>3300020695</v>
      </c>
      <c r="B1255" t="s">
        <v>22851</v>
      </c>
      <c r="C1255" t="s">
        <v>22850</v>
      </c>
      <c r="D1255" t="s">
        <v>22849</v>
      </c>
      <c r="E1255" t="s">
        <v>22903</v>
      </c>
      <c r="F1255" t="s">
        <v>22986</v>
      </c>
      <c r="G1255" t="s">
        <v>23890</v>
      </c>
      <c r="H1255" t="s">
        <v>23889</v>
      </c>
      <c r="I1255" t="s">
        <v>25426</v>
      </c>
      <c r="J1255" t="s">
        <v>22861</v>
      </c>
      <c r="K1255" t="s">
        <v>22982</v>
      </c>
      <c r="L1255" t="s">
        <v>22805</v>
      </c>
    </row>
    <row r="1256" spans="1:12" x14ac:dyDescent="0.2">
      <c r="A1256">
        <v>3300020705</v>
      </c>
      <c r="B1256" t="s">
        <v>22851</v>
      </c>
      <c r="C1256" t="s">
        <v>22850</v>
      </c>
      <c r="D1256" t="s">
        <v>22849</v>
      </c>
      <c r="E1256" t="s">
        <v>22903</v>
      </c>
      <c r="F1256" t="s">
        <v>22986</v>
      </c>
      <c r="G1256" t="s">
        <v>23890</v>
      </c>
      <c r="H1256" t="s">
        <v>23889</v>
      </c>
      <c r="I1256" t="s">
        <v>25425</v>
      </c>
      <c r="J1256" t="s">
        <v>22861</v>
      </c>
      <c r="K1256" t="s">
        <v>22982</v>
      </c>
      <c r="L1256" t="s">
        <v>22805</v>
      </c>
    </row>
    <row r="1257" spans="1:12" x14ac:dyDescent="0.2">
      <c r="A1257">
        <v>3300021142</v>
      </c>
      <c r="B1257" t="s">
        <v>22851</v>
      </c>
      <c r="C1257" t="s">
        <v>22850</v>
      </c>
      <c r="D1257" t="s">
        <v>22849</v>
      </c>
      <c r="E1257" t="s">
        <v>22903</v>
      </c>
      <c r="F1257" t="s">
        <v>22986</v>
      </c>
      <c r="G1257" t="s">
        <v>23890</v>
      </c>
      <c r="H1257" t="s">
        <v>23889</v>
      </c>
      <c r="I1257" t="s">
        <v>25424</v>
      </c>
      <c r="J1257" t="s">
        <v>22861</v>
      </c>
      <c r="K1257" t="s">
        <v>22982</v>
      </c>
      <c r="L1257" t="s">
        <v>22805</v>
      </c>
    </row>
    <row r="1258" spans="1:12" x14ac:dyDescent="0.2">
      <c r="A1258">
        <v>3300021126</v>
      </c>
      <c r="B1258" t="s">
        <v>22851</v>
      </c>
      <c r="C1258" t="s">
        <v>22850</v>
      </c>
      <c r="D1258" t="s">
        <v>22849</v>
      </c>
      <c r="E1258" t="s">
        <v>22903</v>
      </c>
      <c r="F1258" t="s">
        <v>22986</v>
      </c>
      <c r="G1258" t="s">
        <v>23890</v>
      </c>
      <c r="H1258" t="s">
        <v>23889</v>
      </c>
      <c r="I1258" t="s">
        <v>25423</v>
      </c>
      <c r="J1258" t="s">
        <v>22861</v>
      </c>
      <c r="K1258" t="s">
        <v>22982</v>
      </c>
      <c r="L1258" t="s">
        <v>22805</v>
      </c>
    </row>
    <row r="1259" spans="1:12" x14ac:dyDescent="0.2">
      <c r="A1259">
        <v>3300021120</v>
      </c>
      <c r="B1259" t="s">
        <v>22851</v>
      </c>
      <c r="C1259" t="s">
        <v>22850</v>
      </c>
      <c r="D1259" t="s">
        <v>22849</v>
      </c>
      <c r="E1259" t="s">
        <v>22903</v>
      </c>
      <c r="F1259" t="s">
        <v>22986</v>
      </c>
      <c r="G1259" t="s">
        <v>23890</v>
      </c>
      <c r="H1259" t="s">
        <v>23889</v>
      </c>
      <c r="I1259" t="s">
        <v>25422</v>
      </c>
      <c r="J1259" t="s">
        <v>22861</v>
      </c>
      <c r="K1259" t="s">
        <v>22982</v>
      </c>
      <c r="L1259" t="s">
        <v>22805</v>
      </c>
    </row>
    <row r="1260" spans="1:12" x14ac:dyDescent="0.2">
      <c r="A1260">
        <v>3300020716</v>
      </c>
      <c r="B1260" t="s">
        <v>22851</v>
      </c>
      <c r="C1260" t="s">
        <v>22850</v>
      </c>
      <c r="D1260" t="s">
        <v>22849</v>
      </c>
      <c r="E1260" t="s">
        <v>22903</v>
      </c>
      <c r="F1260" t="s">
        <v>22986</v>
      </c>
      <c r="G1260" t="s">
        <v>23890</v>
      </c>
      <c r="H1260" t="s">
        <v>23889</v>
      </c>
      <c r="I1260" t="s">
        <v>25421</v>
      </c>
      <c r="J1260" t="s">
        <v>22861</v>
      </c>
      <c r="K1260" t="s">
        <v>22982</v>
      </c>
      <c r="L1260" t="s">
        <v>22805</v>
      </c>
    </row>
    <row r="1261" spans="1:12" x14ac:dyDescent="0.2">
      <c r="A1261">
        <v>3300020714</v>
      </c>
      <c r="B1261" t="s">
        <v>22851</v>
      </c>
      <c r="C1261" t="s">
        <v>22850</v>
      </c>
      <c r="D1261" t="s">
        <v>22849</v>
      </c>
      <c r="E1261" t="s">
        <v>22903</v>
      </c>
      <c r="F1261" t="s">
        <v>22986</v>
      </c>
      <c r="G1261" t="s">
        <v>23890</v>
      </c>
      <c r="H1261" t="s">
        <v>23889</v>
      </c>
      <c r="I1261" t="s">
        <v>25420</v>
      </c>
      <c r="J1261" t="s">
        <v>22861</v>
      </c>
      <c r="K1261" t="s">
        <v>22982</v>
      </c>
      <c r="L1261" t="s">
        <v>22805</v>
      </c>
    </row>
    <row r="1262" spans="1:12" x14ac:dyDescent="0.2">
      <c r="A1262">
        <v>3300020728</v>
      </c>
      <c r="B1262" t="s">
        <v>22851</v>
      </c>
      <c r="C1262" t="s">
        <v>22850</v>
      </c>
      <c r="D1262" t="s">
        <v>22849</v>
      </c>
      <c r="E1262" t="s">
        <v>22903</v>
      </c>
      <c r="F1262" t="s">
        <v>22986</v>
      </c>
      <c r="G1262" t="s">
        <v>23890</v>
      </c>
      <c r="H1262" t="s">
        <v>23889</v>
      </c>
      <c r="I1262" t="s">
        <v>25419</v>
      </c>
      <c r="J1262" t="s">
        <v>22861</v>
      </c>
      <c r="K1262" t="s">
        <v>22982</v>
      </c>
      <c r="L1262" t="s">
        <v>22805</v>
      </c>
    </row>
    <row r="1263" spans="1:12" x14ac:dyDescent="0.2">
      <c r="A1263">
        <v>3300020721</v>
      </c>
      <c r="B1263" t="s">
        <v>22851</v>
      </c>
      <c r="C1263" t="s">
        <v>22850</v>
      </c>
      <c r="D1263" t="s">
        <v>22849</v>
      </c>
      <c r="E1263" t="s">
        <v>22903</v>
      </c>
      <c r="F1263" t="s">
        <v>22986</v>
      </c>
      <c r="G1263" t="s">
        <v>22985</v>
      </c>
      <c r="H1263" t="s">
        <v>23889</v>
      </c>
      <c r="I1263" t="s">
        <v>25418</v>
      </c>
      <c r="J1263" t="s">
        <v>22861</v>
      </c>
      <c r="K1263" t="s">
        <v>22982</v>
      </c>
      <c r="L1263" t="s">
        <v>22805</v>
      </c>
    </row>
    <row r="1264" spans="1:12" x14ac:dyDescent="0.2">
      <c r="A1264">
        <v>3300020698</v>
      </c>
      <c r="B1264" t="s">
        <v>22851</v>
      </c>
      <c r="C1264" t="s">
        <v>22850</v>
      </c>
      <c r="D1264" t="s">
        <v>22849</v>
      </c>
      <c r="E1264" t="s">
        <v>22903</v>
      </c>
      <c r="F1264" t="s">
        <v>22986</v>
      </c>
      <c r="G1264" t="s">
        <v>22985</v>
      </c>
      <c r="H1264" t="s">
        <v>23889</v>
      </c>
      <c r="I1264" t="s">
        <v>25417</v>
      </c>
      <c r="J1264" t="s">
        <v>22861</v>
      </c>
      <c r="K1264" t="s">
        <v>22982</v>
      </c>
      <c r="L1264" t="s">
        <v>22805</v>
      </c>
    </row>
    <row r="1265" spans="1:12" x14ac:dyDescent="0.2">
      <c r="A1265">
        <v>3300020729</v>
      </c>
      <c r="B1265" t="s">
        <v>22851</v>
      </c>
      <c r="C1265" t="s">
        <v>22850</v>
      </c>
      <c r="D1265" t="s">
        <v>22849</v>
      </c>
      <c r="E1265" t="s">
        <v>22903</v>
      </c>
      <c r="F1265" t="s">
        <v>22986</v>
      </c>
      <c r="G1265" t="s">
        <v>22985</v>
      </c>
      <c r="H1265" t="s">
        <v>23889</v>
      </c>
      <c r="I1265" t="s">
        <v>25416</v>
      </c>
      <c r="J1265" t="s">
        <v>22861</v>
      </c>
      <c r="K1265" t="s">
        <v>22982</v>
      </c>
      <c r="L1265" t="s">
        <v>22805</v>
      </c>
    </row>
    <row r="1266" spans="1:12" x14ac:dyDescent="0.2">
      <c r="A1266">
        <v>3300020723</v>
      </c>
      <c r="B1266" t="s">
        <v>22851</v>
      </c>
      <c r="C1266" t="s">
        <v>22850</v>
      </c>
      <c r="D1266" t="s">
        <v>22849</v>
      </c>
      <c r="E1266" t="s">
        <v>22903</v>
      </c>
      <c r="F1266" t="s">
        <v>22986</v>
      </c>
      <c r="G1266" t="s">
        <v>22985</v>
      </c>
      <c r="H1266" t="s">
        <v>23889</v>
      </c>
      <c r="I1266" t="s">
        <v>25415</v>
      </c>
      <c r="J1266" t="s">
        <v>22861</v>
      </c>
      <c r="K1266" t="s">
        <v>22982</v>
      </c>
      <c r="L1266" t="s">
        <v>22805</v>
      </c>
    </row>
    <row r="1267" spans="1:12" x14ac:dyDescent="0.2">
      <c r="A1267">
        <v>3300020708</v>
      </c>
      <c r="B1267" t="s">
        <v>22851</v>
      </c>
      <c r="C1267" t="s">
        <v>22850</v>
      </c>
      <c r="D1267" t="s">
        <v>22849</v>
      </c>
      <c r="E1267" t="s">
        <v>22903</v>
      </c>
      <c r="F1267" t="s">
        <v>22986</v>
      </c>
      <c r="G1267" t="s">
        <v>22985</v>
      </c>
      <c r="H1267" t="s">
        <v>23889</v>
      </c>
      <c r="I1267" t="s">
        <v>25414</v>
      </c>
      <c r="J1267" t="s">
        <v>22861</v>
      </c>
      <c r="K1267" t="s">
        <v>22982</v>
      </c>
      <c r="L1267" t="s">
        <v>22805</v>
      </c>
    </row>
    <row r="1268" spans="1:12" x14ac:dyDescent="0.2">
      <c r="A1268">
        <v>3300020709</v>
      </c>
      <c r="B1268" t="s">
        <v>22851</v>
      </c>
      <c r="C1268" t="s">
        <v>22850</v>
      </c>
      <c r="D1268" t="s">
        <v>22849</v>
      </c>
      <c r="E1268" t="s">
        <v>22903</v>
      </c>
      <c r="F1268" t="s">
        <v>22986</v>
      </c>
      <c r="G1268" t="s">
        <v>22985</v>
      </c>
      <c r="H1268" t="s">
        <v>23889</v>
      </c>
      <c r="I1268" t="s">
        <v>25413</v>
      </c>
      <c r="J1268" t="s">
        <v>22861</v>
      </c>
      <c r="K1268" t="s">
        <v>22982</v>
      </c>
      <c r="L1268" t="s">
        <v>22805</v>
      </c>
    </row>
    <row r="1269" spans="1:12" x14ac:dyDescent="0.2">
      <c r="A1269">
        <v>3300020719</v>
      </c>
      <c r="B1269" t="s">
        <v>22851</v>
      </c>
      <c r="C1269" t="s">
        <v>22850</v>
      </c>
      <c r="D1269" t="s">
        <v>22849</v>
      </c>
      <c r="E1269" t="s">
        <v>22903</v>
      </c>
      <c r="F1269" t="s">
        <v>22986</v>
      </c>
      <c r="G1269" t="s">
        <v>22985</v>
      </c>
      <c r="H1269" t="s">
        <v>23889</v>
      </c>
      <c r="I1269" t="s">
        <v>25412</v>
      </c>
      <c r="J1269" t="s">
        <v>22861</v>
      </c>
      <c r="K1269" t="s">
        <v>22982</v>
      </c>
      <c r="L1269" t="s">
        <v>22805</v>
      </c>
    </row>
    <row r="1270" spans="1:12" x14ac:dyDescent="0.2">
      <c r="A1270">
        <v>3300020712</v>
      </c>
      <c r="B1270" t="s">
        <v>22851</v>
      </c>
      <c r="C1270" t="s">
        <v>22850</v>
      </c>
      <c r="D1270" t="s">
        <v>22849</v>
      </c>
      <c r="E1270" t="s">
        <v>22903</v>
      </c>
      <c r="F1270" t="s">
        <v>22986</v>
      </c>
      <c r="G1270" t="s">
        <v>22985</v>
      </c>
      <c r="H1270" t="s">
        <v>23889</v>
      </c>
      <c r="I1270" t="s">
        <v>25411</v>
      </c>
      <c r="J1270" t="s">
        <v>22861</v>
      </c>
      <c r="K1270" t="s">
        <v>22982</v>
      </c>
      <c r="L1270" t="s">
        <v>22805</v>
      </c>
    </row>
    <row r="1271" spans="1:12" x14ac:dyDescent="0.2">
      <c r="A1271">
        <v>3300020715</v>
      </c>
      <c r="B1271" t="s">
        <v>22851</v>
      </c>
      <c r="C1271" t="s">
        <v>22850</v>
      </c>
      <c r="D1271" t="s">
        <v>22849</v>
      </c>
      <c r="E1271" t="s">
        <v>22903</v>
      </c>
      <c r="F1271" t="s">
        <v>22986</v>
      </c>
      <c r="G1271" t="s">
        <v>22985</v>
      </c>
      <c r="H1271" t="s">
        <v>23889</v>
      </c>
      <c r="I1271" t="s">
        <v>25410</v>
      </c>
      <c r="J1271" t="s">
        <v>22861</v>
      </c>
      <c r="K1271" t="s">
        <v>22982</v>
      </c>
      <c r="L1271" t="s">
        <v>22805</v>
      </c>
    </row>
    <row r="1272" spans="1:12" x14ac:dyDescent="0.2">
      <c r="A1272">
        <v>3300020713</v>
      </c>
      <c r="B1272" t="s">
        <v>22851</v>
      </c>
      <c r="C1272" t="s">
        <v>22850</v>
      </c>
      <c r="D1272" t="s">
        <v>22849</v>
      </c>
      <c r="E1272" t="s">
        <v>22903</v>
      </c>
      <c r="F1272" t="s">
        <v>22986</v>
      </c>
      <c r="G1272" t="s">
        <v>22985</v>
      </c>
      <c r="H1272" t="s">
        <v>23889</v>
      </c>
      <c r="I1272" t="s">
        <v>25409</v>
      </c>
      <c r="J1272" t="s">
        <v>22861</v>
      </c>
      <c r="K1272" t="s">
        <v>22982</v>
      </c>
      <c r="L1272" t="s">
        <v>22805</v>
      </c>
    </row>
    <row r="1273" spans="1:12" x14ac:dyDescent="0.2">
      <c r="A1273">
        <v>3300020724</v>
      </c>
      <c r="B1273" t="s">
        <v>22851</v>
      </c>
      <c r="C1273" t="s">
        <v>22850</v>
      </c>
      <c r="D1273" t="s">
        <v>22849</v>
      </c>
      <c r="E1273" t="s">
        <v>22903</v>
      </c>
      <c r="F1273" t="s">
        <v>22986</v>
      </c>
      <c r="G1273" t="s">
        <v>22985</v>
      </c>
      <c r="H1273" t="s">
        <v>23889</v>
      </c>
      <c r="I1273" t="s">
        <v>25408</v>
      </c>
      <c r="J1273" t="s">
        <v>22861</v>
      </c>
      <c r="K1273" t="s">
        <v>22982</v>
      </c>
      <c r="L1273" t="s">
        <v>22805</v>
      </c>
    </row>
    <row r="1274" spans="1:12" x14ac:dyDescent="0.2">
      <c r="A1274">
        <v>3300021137</v>
      </c>
      <c r="B1274" t="s">
        <v>22851</v>
      </c>
      <c r="C1274" t="s">
        <v>22850</v>
      </c>
      <c r="D1274" t="s">
        <v>22849</v>
      </c>
      <c r="E1274" t="s">
        <v>22903</v>
      </c>
      <c r="F1274" t="s">
        <v>22986</v>
      </c>
      <c r="G1274" t="s">
        <v>22985</v>
      </c>
      <c r="H1274" t="s">
        <v>23889</v>
      </c>
      <c r="I1274" t="s">
        <v>25407</v>
      </c>
      <c r="J1274" t="s">
        <v>22861</v>
      </c>
      <c r="K1274" t="s">
        <v>22982</v>
      </c>
      <c r="L1274" t="s">
        <v>22805</v>
      </c>
    </row>
    <row r="1275" spans="1:12" x14ac:dyDescent="0.2">
      <c r="A1275">
        <v>3300020722</v>
      </c>
      <c r="B1275" t="s">
        <v>22851</v>
      </c>
      <c r="C1275" t="s">
        <v>22850</v>
      </c>
      <c r="D1275" t="s">
        <v>22849</v>
      </c>
      <c r="E1275" t="s">
        <v>22903</v>
      </c>
      <c r="F1275" t="s">
        <v>22986</v>
      </c>
      <c r="G1275" t="s">
        <v>22985</v>
      </c>
      <c r="H1275" t="s">
        <v>23889</v>
      </c>
      <c r="I1275" t="s">
        <v>25406</v>
      </c>
      <c r="J1275" t="s">
        <v>22861</v>
      </c>
      <c r="K1275" t="s">
        <v>22982</v>
      </c>
      <c r="L1275" t="s">
        <v>22805</v>
      </c>
    </row>
    <row r="1276" spans="1:12" x14ac:dyDescent="0.2">
      <c r="A1276">
        <v>3300020711</v>
      </c>
      <c r="B1276" t="s">
        <v>22851</v>
      </c>
      <c r="C1276" t="s">
        <v>22850</v>
      </c>
      <c r="D1276" t="s">
        <v>22849</v>
      </c>
      <c r="E1276" t="s">
        <v>22903</v>
      </c>
      <c r="F1276" t="s">
        <v>22986</v>
      </c>
      <c r="G1276" t="s">
        <v>22985</v>
      </c>
      <c r="H1276" t="s">
        <v>23889</v>
      </c>
      <c r="I1276" t="s">
        <v>25405</v>
      </c>
      <c r="J1276" t="s">
        <v>22861</v>
      </c>
      <c r="K1276" t="s">
        <v>22982</v>
      </c>
      <c r="L1276" t="s">
        <v>22805</v>
      </c>
    </row>
    <row r="1277" spans="1:12" x14ac:dyDescent="0.2">
      <c r="A1277">
        <v>3300020687</v>
      </c>
      <c r="B1277" t="s">
        <v>22851</v>
      </c>
      <c r="C1277" t="s">
        <v>22850</v>
      </c>
      <c r="D1277" t="s">
        <v>22849</v>
      </c>
      <c r="E1277" t="s">
        <v>22903</v>
      </c>
      <c r="F1277" t="s">
        <v>22986</v>
      </c>
      <c r="G1277" t="s">
        <v>22985</v>
      </c>
      <c r="H1277" t="s">
        <v>23889</v>
      </c>
      <c r="I1277" t="s">
        <v>25404</v>
      </c>
      <c r="J1277" t="s">
        <v>22861</v>
      </c>
      <c r="K1277" t="s">
        <v>22982</v>
      </c>
      <c r="L1277" t="s">
        <v>22805</v>
      </c>
    </row>
    <row r="1278" spans="1:12" x14ac:dyDescent="0.2">
      <c r="A1278">
        <v>3300021136</v>
      </c>
      <c r="B1278" t="s">
        <v>22851</v>
      </c>
      <c r="C1278" t="s">
        <v>22850</v>
      </c>
      <c r="D1278" t="s">
        <v>22849</v>
      </c>
      <c r="E1278" t="s">
        <v>22903</v>
      </c>
      <c r="F1278" t="s">
        <v>22986</v>
      </c>
      <c r="G1278" t="s">
        <v>22985</v>
      </c>
      <c r="H1278" t="s">
        <v>23889</v>
      </c>
      <c r="I1278" t="s">
        <v>25403</v>
      </c>
      <c r="J1278" t="s">
        <v>22861</v>
      </c>
      <c r="K1278" t="s">
        <v>22982</v>
      </c>
      <c r="L1278" t="s">
        <v>22805</v>
      </c>
    </row>
    <row r="1279" spans="1:12" x14ac:dyDescent="0.2">
      <c r="A1279">
        <v>3300020706</v>
      </c>
      <c r="B1279" t="s">
        <v>22851</v>
      </c>
      <c r="C1279" t="s">
        <v>22850</v>
      </c>
      <c r="D1279" t="s">
        <v>22849</v>
      </c>
      <c r="E1279" t="s">
        <v>22903</v>
      </c>
      <c r="F1279" t="s">
        <v>22986</v>
      </c>
      <c r="G1279" t="s">
        <v>22985</v>
      </c>
      <c r="H1279" t="s">
        <v>23889</v>
      </c>
      <c r="I1279" t="s">
        <v>25402</v>
      </c>
      <c r="J1279" t="s">
        <v>22861</v>
      </c>
      <c r="K1279" t="s">
        <v>22982</v>
      </c>
      <c r="L1279" t="s">
        <v>22805</v>
      </c>
    </row>
    <row r="1280" spans="1:12" x14ac:dyDescent="0.2">
      <c r="A1280">
        <v>3300020699</v>
      </c>
      <c r="B1280" t="s">
        <v>22851</v>
      </c>
      <c r="C1280" t="s">
        <v>22850</v>
      </c>
      <c r="D1280" t="s">
        <v>22849</v>
      </c>
      <c r="E1280" t="s">
        <v>22903</v>
      </c>
      <c r="F1280" t="s">
        <v>22986</v>
      </c>
      <c r="G1280" t="s">
        <v>22985</v>
      </c>
      <c r="H1280" t="s">
        <v>23889</v>
      </c>
      <c r="I1280" t="s">
        <v>25401</v>
      </c>
      <c r="J1280" t="s">
        <v>22861</v>
      </c>
      <c r="K1280" t="s">
        <v>22982</v>
      </c>
      <c r="L1280" t="s">
        <v>22805</v>
      </c>
    </row>
    <row r="1281" spans="1:12" x14ac:dyDescent="0.2">
      <c r="A1281">
        <v>3300021372</v>
      </c>
      <c r="B1281" t="s">
        <v>22851</v>
      </c>
      <c r="C1281" t="s">
        <v>22850</v>
      </c>
      <c r="D1281" t="s">
        <v>22879</v>
      </c>
      <c r="E1281" t="s">
        <v>22881</v>
      </c>
      <c r="F1281" t="s">
        <v>24203</v>
      </c>
      <c r="G1281" t="s">
        <v>23009</v>
      </c>
      <c r="H1281" t="s">
        <v>25399</v>
      </c>
      <c r="I1281" t="s">
        <v>25400</v>
      </c>
      <c r="J1281" t="s">
        <v>22879</v>
      </c>
      <c r="K1281" t="s">
        <v>22878</v>
      </c>
      <c r="L1281" t="s">
        <v>22805</v>
      </c>
    </row>
    <row r="1282" spans="1:12" x14ac:dyDescent="0.2">
      <c r="A1282">
        <v>3300021439</v>
      </c>
      <c r="B1282" t="s">
        <v>22851</v>
      </c>
      <c r="C1282" t="s">
        <v>22850</v>
      </c>
      <c r="D1282" t="s">
        <v>22879</v>
      </c>
      <c r="E1282" t="s">
        <v>22881</v>
      </c>
      <c r="F1282" t="s">
        <v>24203</v>
      </c>
      <c r="G1282" t="s">
        <v>23009</v>
      </c>
      <c r="H1282" t="s">
        <v>25399</v>
      </c>
      <c r="I1282" t="s">
        <v>25398</v>
      </c>
      <c r="J1282" t="s">
        <v>22879</v>
      </c>
      <c r="K1282" t="s">
        <v>22878</v>
      </c>
      <c r="L1282" t="s">
        <v>22805</v>
      </c>
    </row>
    <row r="1283" spans="1:12" x14ac:dyDescent="0.2">
      <c r="A1283">
        <v>3300034418</v>
      </c>
      <c r="B1283" t="s">
        <v>22851</v>
      </c>
      <c r="C1283" t="s">
        <v>22850</v>
      </c>
      <c r="D1283" t="s">
        <v>22849</v>
      </c>
      <c r="E1283" t="s">
        <v>22867</v>
      </c>
      <c r="F1283" t="s">
        <v>22976</v>
      </c>
      <c r="G1283" t="s">
        <v>22863</v>
      </c>
      <c r="H1283" t="s">
        <v>24645</v>
      </c>
      <c r="I1283" t="s">
        <v>25397</v>
      </c>
      <c r="J1283" t="s">
        <v>22867</v>
      </c>
      <c r="K1283" t="s">
        <v>22973</v>
      </c>
      <c r="L1283" t="s">
        <v>22805</v>
      </c>
    </row>
    <row r="1284" spans="1:12" x14ac:dyDescent="0.2">
      <c r="A1284">
        <v>3300034418.1999998</v>
      </c>
      <c r="B1284" t="s">
        <v>22851</v>
      </c>
      <c r="C1284" t="s">
        <v>22850</v>
      </c>
      <c r="D1284" t="s">
        <v>22849</v>
      </c>
      <c r="E1284" t="s">
        <v>22867</v>
      </c>
      <c r="F1284" t="s">
        <v>22976</v>
      </c>
      <c r="G1284" t="s">
        <v>22863</v>
      </c>
      <c r="H1284" t="s">
        <v>24645</v>
      </c>
      <c r="I1284" t="s">
        <v>25397</v>
      </c>
      <c r="J1284" t="s">
        <v>22867</v>
      </c>
      <c r="K1284" t="s">
        <v>22973</v>
      </c>
      <c r="L1284" t="s">
        <v>22805</v>
      </c>
    </row>
    <row r="1285" spans="1:12" x14ac:dyDescent="0.2">
      <c r="A1285">
        <v>3300034375</v>
      </c>
      <c r="B1285" t="s">
        <v>22851</v>
      </c>
      <c r="C1285" t="s">
        <v>22850</v>
      </c>
      <c r="D1285" t="s">
        <v>22849</v>
      </c>
      <c r="E1285" t="s">
        <v>22867</v>
      </c>
      <c r="F1285" t="s">
        <v>22976</v>
      </c>
      <c r="G1285" t="s">
        <v>22863</v>
      </c>
      <c r="H1285" t="s">
        <v>24645</v>
      </c>
      <c r="I1285" t="s">
        <v>25396</v>
      </c>
      <c r="J1285" t="s">
        <v>22867</v>
      </c>
      <c r="K1285" t="s">
        <v>22973</v>
      </c>
      <c r="L1285" t="s">
        <v>22805</v>
      </c>
    </row>
    <row r="1286" spans="1:12" x14ac:dyDescent="0.2">
      <c r="A1286">
        <v>3300034375.0999999</v>
      </c>
      <c r="B1286" t="s">
        <v>22851</v>
      </c>
      <c r="C1286" t="s">
        <v>22850</v>
      </c>
      <c r="D1286" t="s">
        <v>22849</v>
      </c>
      <c r="E1286" t="s">
        <v>22867</v>
      </c>
      <c r="F1286" t="s">
        <v>22976</v>
      </c>
      <c r="G1286" t="s">
        <v>22863</v>
      </c>
      <c r="H1286" t="s">
        <v>24645</v>
      </c>
      <c r="I1286" t="s">
        <v>25396</v>
      </c>
      <c r="J1286" t="s">
        <v>22867</v>
      </c>
      <c r="K1286" t="s">
        <v>22973</v>
      </c>
      <c r="L1286" t="s">
        <v>22805</v>
      </c>
    </row>
    <row r="1287" spans="1:12" x14ac:dyDescent="0.2">
      <c r="A1287">
        <v>3300034375.1999998</v>
      </c>
      <c r="B1287" t="s">
        <v>22851</v>
      </c>
      <c r="C1287" t="s">
        <v>22850</v>
      </c>
      <c r="D1287" t="s">
        <v>22849</v>
      </c>
      <c r="E1287" t="s">
        <v>22867</v>
      </c>
      <c r="F1287" t="s">
        <v>22976</v>
      </c>
      <c r="G1287" t="s">
        <v>22863</v>
      </c>
      <c r="H1287" t="s">
        <v>24645</v>
      </c>
      <c r="I1287" t="s">
        <v>25396</v>
      </c>
      <c r="J1287" t="s">
        <v>22867</v>
      </c>
      <c r="K1287" t="s">
        <v>22973</v>
      </c>
      <c r="L1287" t="s">
        <v>22805</v>
      </c>
    </row>
    <row r="1288" spans="1:12" x14ac:dyDescent="0.2">
      <c r="A1288">
        <v>3300022158</v>
      </c>
      <c r="B1288" t="s">
        <v>22851</v>
      </c>
      <c r="C1288" t="s">
        <v>22850</v>
      </c>
      <c r="D1288" t="s">
        <v>22849</v>
      </c>
      <c r="E1288" t="s">
        <v>22867</v>
      </c>
      <c r="F1288" t="s">
        <v>22976</v>
      </c>
      <c r="G1288" t="s">
        <v>22863</v>
      </c>
      <c r="H1288" t="s">
        <v>24645</v>
      </c>
      <c r="I1288" t="s">
        <v>25395</v>
      </c>
      <c r="J1288" t="s">
        <v>22867</v>
      </c>
      <c r="K1288" t="s">
        <v>22973</v>
      </c>
      <c r="L1288" t="s">
        <v>22805</v>
      </c>
    </row>
    <row r="1289" spans="1:12" x14ac:dyDescent="0.2">
      <c r="A1289">
        <v>3300022158.0999999</v>
      </c>
      <c r="B1289" t="s">
        <v>22851</v>
      </c>
      <c r="C1289" t="s">
        <v>22850</v>
      </c>
      <c r="D1289" t="s">
        <v>22849</v>
      </c>
      <c r="E1289" t="s">
        <v>22867</v>
      </c>
      <c r="F1289" t="s">
        <v>22976</v>
      </c>
      <c r="G1289" t="s">
        <v>22863</v>
      </c>
      <c r="H1289" t="s">
        <v>24645</v>
      </c>
      <c r="I1289" t="s">
        <v>25395</v>
      </c>
      <c r="J1289" t="s">
        <v>22867</v>
      </c>
      <c r="K1289" t="s">
        <v>22973</v>
      </c>
      <c r="L1289" t="s">
        <v>22805</v>
      </c>
    </row>
    <row r="1290" spans="1:12" x14ac:dyDescent="0.2">
      <c r="A1290">
        <v>3300022158.1999998</v>
      </c>
      <c r="B1290" t="s">
        <v>22851</v>
      </c>
      <c r="C1290" t="s">
        <v>22850</v>
      </c>
      <c r="D1290" t="s">
        <v>22849</v>
      </c>
      <c r="E1290" t="s">
        <v>22867</v>
      </c>
      <c r="F1290" t="s">
        <v>22976</v>
      </c>
      <c r="G1290" t="s">
        <v>22863</v>
      </c>
      <c r="H1290" t="s">
        <v>24645</v>
      </c>
      <c r="I1290" t="s">
        <v>25395</v>
      </c>
      <c r="J1290" t="s">
        <v>22867</v>
      </c>
      <c r="K1290" t="s">
        <v>22973</v>
      </c>
      <c r="L1290" t="s">
        <v>22805</v>
      </c>
    </row>
    <row r="1291" spans="1:12" x14ac:dyDescent="0.2">
      <c r="A1291">
        <v>3300022164.0999999</v>
      </c>
      <c r="B1291" t="s">
        <v>22851</v>
      </c>
      <c r="C1291" t="s">
        <v>22850</v>
      </c>
      <c r="D1291" t="s">
        <v>22849</v>
      </c>
      <c r="E1291" t="s">
        <v>22867</v>
      </c>
      <c r="F1291" t="s">
        <v>22976</v>
      </c>
      <c r="G1291" t="s">
        <v>22863</v>
      </c>
      <c r="H1291" t="s">
        <v>24645</v>
      </c>
      <c r="I1291" t="s">
        <v>25394</v>
      </c>
      <c r="J1291" t="s">
        <v>22867</v>
      </c>
      <c r="K1291" t="s">
        <v>22973</v>
      </c>
      <c r="L1291" t="s">
        <v>22805</v>
      </c>
    </row>
    <row r="1292" spans="1:12" x14ac:dyDescent="0.2">
      <c r="A1292">
        <v>3300022164.1999998</v>
      </c>
      <c r="B1292" t="s">
        <v>22851</v>
      </c>
      <c r="C1292" t="s">
        <v>22850</v>
      </c>
      <c r="D1292" t="s">
        <v>22849</v>
      </c>
      <c r="E1292" t="s">
        <v>22867</v>
      </c>
      <c r="F1292" t="s">
        <v>22976</v>
      </c>
      <c r="G1292" t="s">
        <v>22863</v>
      </c>
      <c r="H1292" t="s">
        <v>24645</v>
      </c>
      <c r="I1292" t="s">
        <v>25394</v>
      </c>
      <c r="J1292" t="s">
        <v>22867</v>
      </c>
      <c r="K1292" t="s">
        <v>22973</v>
      </c>
      <c r="L1292" t="s">
        <v>22805</v>
      </c>
    </row>
    <row r="1293" spans="1:12" x14ac:dyDescent="0.2">
      <c r="A1293">
        <v>3300022164.3000002</v>
      </c>
      <c r="B1293" t="s">
        <v>22851</v>
      </c>
      <c r="C1293" t="s">
        <v>22850</v>
      </c>
      <c r="D1293" t="s">
        <v>22849</v>
      </c>
      <c r="E1293" t="s">
        <v>22867</v>
      </c>
      <c r="F1293" t="s">
        <v>22976</v>
      </c>
      <c r="G1293" t="s">
        <v>22863</v>
      </c>
      <c r="H1293" t="s">
        <v>24645</v>
      </c>
      <c r="I1293" t="s">
        <v>25394</v>
      </c>
      <c r="J1293" t="s">
        <v>22867</v>
      </c>
      <c r="K1293" t="s">
        <v>22973</v>
      </c>
      <c r="L1293" t="s">
        <v>22805</v>
      </c>
    </row>
    <row r="1294" spans="1:12" x14ac:dyDescent="0.2">
      <c r="A1294">
        <v>3300022050</v>
      </c>
      <c r="B1294" t="s">
        <v>22851</v>
      </c>
      <c r="C1294" t="s">
        <v>22850</v>
      </c>
      <c r="D1294" t="s">
        <v>22849</v>
      </c>
      <c r="E1294" t="s">
        <v>22867</v>
      </c>
      <c r="F1294" t="s">
        <v>22976</v>
      </c>
      <c r="G1294" t="s">
        <v>22863</v>
      </c>
      <c r="H1294" t="s">
        <v>24645</v>
      </c>
      <c r="I1294" t="s">
        <v>25393</v>
      </c>
      <c r="J1294" t="s">
        <v>22867</v>
      </c>
      <c r="K1294" t="s">
        <v>22973</v>
      </c>
      <c r="L1294" t="s">
        <v>22805</v>
      </c>
    </row>
    <row r="1295" spans="1:12" x14ac:dyDescent="0.2">
      <c r="A1295">
        <v>3300022050.0999999</v>
      </c>
      <c r="B1295" t="s">
        <v>22851</v>
      </c>
      <c r="C1295" t="s">
        <v>22850</v>
      </c>
      <c r="D1295" t="s">
        <v>22849</v>
      </c>
      <c r="E1295" t="s">
        <v>22867</v>
      </c>
      <c r="F1295" t="s">
        <v>22976</v>
      </c>
      <c r="G1295" t="s">
        <v>22863</v>
      </c>
      <c r="H1295" t="s">
        <v>24645</v>
      </c>
      <c r="I1295" t="s">
        <v>25393</v>
      </c>
      <c r="J1295" t="s">
        <v>22867</v>
      </c>
      <c r="K1295" t="s">
        <v>22973</v>
      </c>
      <c r="L1295" t="s">
        <v>22805</v>
      </c>
    </row>
    <row r="1296" spans="1:12" x14ac:dyDescent="0.2">
      <c r="A1296">
        <v>3300022050.1999998</v>
      </c>
      <c r="B1296" t="s">
        <v>22851</v>
      </c>
      <c r="C1296" t="s">
        <v>22850</v>
      </c>
      <c r="D1296" t="s">
        <v>22849</v>
      </c>
      <c r="E1296" t="s">
        <v>22867</v>
      </c>
      <c r="F1296" t="s">
        <v>22976</v>
      </c>
      <c r="G1296" t="s">
        <v>22863</v>
      </c>
      <c r="H1296" t="s">
        <v>24645</v>
      </c>
      <c r="I1296" t="s">
        <v>25393</v>
      </c>
      <c r="J1296" t="s">
        <v>22867</v>
      </c>
      <c r="K1296" t="s">
        <v>22973</v>
      </c>
      <c r="L1296" t="s">
        <v>22805</v>
      </c>
    </row>
    <row r="1297" spans="1:12" x14ac:dyDescent="0.2">
      <c r="A1297">
        <v>3300022050.3000002</v>
      </c>
      <c r="B1297" t="s">
        <v>22851</v>
      </c>
      <c r="C1297" t="s">
        <v>22850</v>
      </c>
      <c r="D1297" t="s">
        <v>22849</v>
      </c>
      <c r="E1297" t="s">
        <v>22867</v>
      </c>
      <c r="F1297" t="s">
        <v>22976</v>
      </c>
      <c r="G1297" t="s">
        <v>22863</v>
      </c>
      <c r="H1297" t="s">
        <v>24645</v>
      </c>
      <c r="I1297" t="s">
        <v>25393</v>
      </c>
      <c r="J1297" t="s">
        <v>22867</v>
      </c>
      <c r="K1297" t="s">
        <v>22973</v>
      </c>
      <c r="L1297" t="s">
        <v>22805</v>
      </c>
    </row>
    <row r="1298" spans="1:12" x14ac:dyDescent="0.2">
      <c r="A1298">
        <v>3300006920</v>
      </c>
      <c r="B1298" t="s">
        <v>22851</v>
      </c>
      <c r="C1298" t="s">
        <v>22850</v>
      </c>
      <c r="D1298" t="s">
        <v>22849</v>
      </c>
      <c r="E1298" t="s">
        <v>22867</v>
      </c>
      <c r="F1298" t="s">
        <v>22976</v>
      </c>
      <c r="G1298" t="s">
        <v>22863</v>
      </c>
      <c r="H1298" t="s">
        <v>24645</v>
      </c>
      <c r="I1298" t="s">
        <v>25392</v>
      </c>
      <c r="J1298" t="s">
        <v>22867</v>
      </c>
      <c r="K1298" t="s">
        <v>22973</v>
      </c>
      <c r="L1298" t="s">
        <v>22805</v>
      </c>
    </row>
    <row r="1299" spans="1:12" x14ac:dyDescent="0.2">
      <c r="A1299">
        <v>3300006920.0999999</v>
      </c>
      <c r="B1299" t="s">
        <v>22851</v>
      </c>
      <c r="C1299" t="s">
        <v>22850</v>
      </c>
      <c r="D1299" t="s">
        <v>22849</v>
      </c>
      <c r="E1299" t="s">
        <v>22867</v>
      </c>
      <c r="F1299" t="s">
        <v>22976</v>
      </c>
      <c r="G1299" t="s">
        <v>22863</v>
      </c>
      <c r="H1299" t="s">
        <v>24645</v>
      </c>
      <c r="I1299" t="s">
        <v>25392</v>
      </c>
      <c r="J1299" t="s">
        <v>22867</v>
      </c>
      <c r="K1299" t="s">
        <v>22973</v>
      </c>
      <c r="L1299" t="s">
        <v>22805</v>
      </c>
    </row>
    <row r="1300" spans="1:12" x14ac:dyDescent="0.2">
      <c r="A1300">
        <v>3300006920.1999998</v>
      </c>
      <c r="B1300" t="s">
        <v>22851</v>
      </c>
      <c r="C1300" t="s">
        <v>22850</v>
      </c>
      <c r="D1300" t="s">
        <v>22849</v>
      </c>
      <c r="E1300" t="s">
        <v>22867</v>
      </c>
      <c r="F1300" t="s">
        <v>22976</v>
      </c>
      <c r="G1300" t="s">
        <v>22863</v>
      </c>
      <c r="H1300" t="s">
        <v>24645</v>
      </c>
      <c r="I1300" t="s">
        <v>25392</v>
      </c>
      <c r="J1300" t="s">
        <v>22867</v>
      </c>
      <c r="K1300" t="s">
        <v>22973</v>
      </c>
      <c r="L1300" t="s">
        <v>22805</v>
      </c>
    </row>
    <row r="1301" spans="1:12" x14ac:dyDescent="0.2">
      <c r="A1301">
        <v>3300006920.3000002</v>
      </c>
      <c r="B1301" t="s">
        <v>22851</v>
      </c>
      <c r="C1301" t="s">
        <v>22850</v>
      </c>
      <c r="D1301" t="s">
        <v>22849</v>
      </c>
      <c r="E1301" t="s">
        <v>22867</v>
      </c>
      <c r="F1301" t="s">
        <v>22976</v>
      </c>
      <c r="G1301" t="s">
        <v>22863</v>
      </c>
      <c r="H1301" t="s">
        <v>24645</v>
      </c>
      <c r="I1301" t="s">
        <v>25392</v>
      </c>
      <c r="J1301" t="s">
        <v>22867</v>
      </c>
      <c r="K1301" t="s">
        <v>22973</v>
      </c>
      <c r="L1301" t="s">
        <v>22805</v>
      </c>
    </row>
    <row r="1302" spans="1:12" x14ac:dyDescent="0.2">
      <c r="A1302">
        <v>3300006810</v>
      </c>
      <c r="B1302" t="s">
        <v>22851</v>
      </c>
      <c r="C1302" t="s">
        <v>22850</v>
      </c>
      <c r="D1302" t="s">
        <v>22849</v>
      </c>
      <c r="E1302" t="s">
        <v>22867</v>
      </c>
      <c r="F1302" t="s">
        <v>22976</v>
      </c>
      <c r="G1302" t="s">
        <v>22863</v>
      </c>
      <c r="H1302" t="s">
        <v>24645</v>
      </c>
      <c r="I1302" t="s">
        <v>25391</v>
      </c>
      <c r="J1302" t="s">
        <v>22867</v>
      </c>
      <c r="K1302" t="s">
        <v>22973</v>
      </c>
      <c r="L1302" t="s">
        <v>22805</v>
      </c>
    </row>
    <row r="1303" spans="1:12" x14ac:dyDescent="0.2">
      <c r="A1303">
        <v>3300006810.0999999</v>
      </c>
      <c r="B1303" t="s">
        <v>22851</v>
      </c>
      <c r="C1303" t="s">
        <v>22850</v>
      </c>
      <c r="D1303" t="s">
        <v>22849</v>
      </c>
      <c r="E1303" t="s">
        <v>22867</v>
      </c>
      <c r="F1303" t="s">
        <v>22976</v>
      </c>
      <c r="G1303" t="s">
        <v>22863</v>
      </c>
      <c r="H1303" t="s">
        <v>24645</v>
      </c>
      <c r="I1303" t="s">
        <v>25391</v>
      </c>
      <c r="J1303" t="s">
        <v>22867</v>
      </c>
      <c r="K1303" t="s">
        <v>22973</v>
      </c>
      <c r="L1303" t="s">
        <v>22805</v>
      </c>
    </row>
    <row r="1304" spans="1:12" x14ac:dyDescent="0.2">
      <c r="A1304">
        <v>3300006810.1999998</v>
      </c>
      <c r="B1304" t="s">
        <v>22851</v>
      </c>
      <c r="C1304" t="s">
        <v>22850</v>
      </c>
      <c r="D1304" t="s">
        <v>22849</v>
      </c>
      <c r="E1304" t="s">
        <v>22867</v>
      </c>
      <c r="F1304" t="s">
        <v>22976</v>
      </c>
      <c r="G1304" t="s">
        <v>22863</v>
      </c>
      <c r="H1304" t="s">
        <v>24645</v>
      </c>
      <c r="I1304" t="s">
        <v>25391</v>
      </c>
      <c r="J1304" t="s">
        <v>22867</v>
      </c>
      <c r="K1304" t="s">
        <v>22973</v>
      </c>
      <c r="L1304" t="s">
        <v>22805</v>
      </c>
    </row>
    <row r="1305" spans="1:12" x14ac:dyDescent="0.2">
      <c r="A1305">
        <v>3300006810.3000002</v>
      </c>
      <c r="B1305" t="s">
        <v>22851</v>
      </c>
      <c r="C1305" t="s">
        <v>22850</v>
      </c>
      <c r="D1305" t="s">
        <v>22849</v>
      </c>
      <c r="E1305" t="s">
        <v>22867</v>
      </c>
      <c r="F1305" t="s">
        <v>22976</v>
      </c>
      <c r="G1305" t="s">
        <v>22863</v>
      </c>
      <c r="H1305" t="s">
        <v>24645</v>
      </c>
      <c r="I1305" t="s">
        <v>25391</v>
      </c>
      <c r="J1305" t="s">
        <v>22867</v>
      </c>
      <c r="K1305" t="s">
        <v>22973</v>
      </c>
      <c r="L1305" t="s">
        <v>22805</v>
      </c>
    </row>
    <row r="1306" spans="1:12" x14ac:dyDescent="0.2">
      <c r="A1306">
        <v>3300006862</v>
      </c>
      <c r="B1306" t="s">
        <v>22851</v>
      </c>
      <c r="C1306" t="s">
        <v>22850</v>
      </c>
      <c r="D1306" t="s">
        <v>22849</v>
      </c>
      <c r="E1306" t="s">
        <v>22903</v>
      </c>
      <c r="F1306" t="s">
        <v>22986</v>
      </c>
      <c r="G1306" t="s">
        <v>22863</v>
      </c>
      <c r="H1306" t="s">
        <v>23548</v>
      </c>
      <c r="I1306" t="s">
        <v>25390</v>
      </c>
      <c r="J1306" t="s">
        <v>22861</v>
      </c>
      <c r="K1306" t="s">
        <v>22982</v>
      </c>
      <c r="L1306" t="s">
        <v>22805</v>
      </c>
    </row>
    <row r="1307" spans="1:12" x14ac:dyDescent="0.2">
      <c r="A1307">
        <v>3300006862.0999999</v>
      </c>
      <c r="B1307" t="s">
        <v>22851</v>
      </c>
      <c r="C1307" t="s">
        <v>22850</v>
      </c>
      <c r="D1307" t="s">
        <v>22849</v>
      </c>
      <c r="E1307" t="s">
        <v>22903</v>
      </c>
      <c r="F1307" t="s">
        <v>22986</v>
      </c>
      <c r="G1307" t="s">
        <v>22863</v>
      </c>
      <c r="H1307" t="s">
        <v>23548</v>
      </c>
      <c r="I1307" t="s">
        <v>25390</v>
      </c>
      <c r="J1307" t="s">
        <v>22861</v>
      </c>
      <c r="K1307" t="s">
        <v>22982</v>
      </c>
      <c r="L1307" t="s">
        <v>22805</v>
      </c>
    </row>
    <row r="1308" spans="1:12" x14ac:dyDescent="0.2">
      <c r="A1308">
        <v>3300007162</v>
      </c>
      <c r="B1308" t="s">
        <v>22851</v>
      </c>
      <c r="C1308" t="s">
        <v>22850</v>
      </c>
      <c r="D1308" t="s">
        <v>22849</v>
      </c>
      <c r="E1308" t="s">
        <v>22903</v>
      </c>
      <c r="F1308" t="s">
        <v>25389</v>
      </c>
      <c r="G1308" t="s">
        <v>22863</v>
      </c>
      <c r="H1308" t="s">
        <v>23548</v>
      </c>
      <c r="I1308" t="s">
        <v>25388</v>
      </c>
      <c r="J1308" t="s">
        <v>22861</v>
      </c>
      <c r="K1308" t="s">
        <v>25387</v>
      </c>
      <c r="L1308" t="s">
        <v>22805</v>
      </c>
    </row>
    <row r="1309" spans="1:12" x14ac:dyDescent="0.2">
      <c r="A1309">
        <v>3300026280</v>
      </c>
      <c r="B1309" t="s">
        <v>22851</v>
      </c>
      <c r="C1309" t="s">
        <v>22850</v>
      </c>
      <c r="D1309" t="s">
        <v>22849</v>
      </c>
      <c r="E1309" t="s">
        <v>22844</v>
      </c>
      <c r="F1309" t="s">
        <v>22848</v>
      </c>
      <c r="G1309" t="s">
        <v>22855</v>
      </c>
      <c r="H1309" t="s">
        <v>22854</v>
      </c>
      <c r="I1309" t="s">
        <v>25386</v>
      </c>
      <c r="J1309" t="s">
        <v>22844</v>
      </c>
      <c r="K1309" t="s">
        <v>22843</v>
      </c>
      <c r="L1309" t="s">
        <v>22805</v>
      </c>
    </row>
    <row r="1310" spans="1:12" x14ac:dyDescent="0.2">
      <c r="A1310">
        <v>3300026280.0999999</v>
      </c>
      <c r="B1310" t="s">
        <v>22851</v>
      </c>
      <c r="C1310" t="s">
        <v>22850</v>
      </c>
      <c r="D1310" t="s">
        <v>22849</v>
      </c>
      <c r="E1310" t="s">
        <v>22844</v>
      </c>
      <c r="F1310" t="s">
        <v>22848</v>
      </c>
      <c r="G1310" t="s">
        <v>22855</v>
      </c>
      <c r="H1310" t="s">
        <v>22854</v>
      </c>
      <c r="I1310" t="s">
        <v>25386</v>
      </c>
      <c r="J1310" t="s">
        <v>22844</v>
      </c>
      <c r="K1310" t="s">
        <v>22843</v>
      </c>
      <c r="L1310" t="s">
        <v>22805</v>
      </c>
    </row>
    <row r="1311" spans="1:12" x14ac:dyDescent="0.2">
      <c r="A1311">
        <v>3300005452</v>
      </c>
      <c r="B1311" t="s">
        <v>22851</v>
      </c>
      <c r="C1311" t="s">
        <v>22850</v>
      </c>
      <c r="D1311" t="s">
        <v>22849</v>
      </c>
      <c r="E1311" t="s">
        <v>22844</v>
      </c>
      <c r="F1311" t="s">
        <v>22848</v>
      </c>
      <c r="G1311" t="s">
        <v>22855</v>
      </c>
      <c r="H1311" t="s">
        <v>22854</v>
      </c>
      <c r="I1311" t="s">
        <v>25385</v>
      </c>
      <c r="J1311" t="s">
        <v>22844</v>
      </c>
      <c r="K1311" t="s">
        <v>22843</v>
      </c>
      <c r="L1311" t="s">
        <v>22805</v>
      </c>
    </row>
    <row r="1312" spans="1:12" x14ac:dyDescent="0.2">
      <c r="A1312">
        <v>3300005452.0999999</v>
      </c>
      <c r="B1312" t="s">
        <v>22851</v>
      </c>
      <c r="C1312" t="s">
        <v>22850</v>
      </c>
      <c r="D1312" t="s">
        <v>22849</v>
      </c>
      <c r="E1312" t="s">
        <v>22844</v>
      </c>
      <c r="F1312" t="s">
        <v>22848</v>
      </c>
      <c r="G1312" t="s">
        <v>22855</v>
      </c>
      <c r="H1312" t="s">
        <v>22854</v>
      </c>
      <c r="I1312" t="s">
        <v>25385</v>
      </c>
      <c r="J1312" t="s">
        <v>22844</v>
      </c>
      <c r="K1312" t="s">
        <v>22843</v>
      </c>
      <c r="L1312" t="s">
        <v>22805</v>
      </c>
    </row>
    <row r="1313" spans="1:12" x14ac:dyDescent="0.2">
      <c r="A1313">
        <v>3300020051</v>
      </c>
      <c r="B1313" t="s">
        <v>22851</v>
      </c>
      <c r="C1313" t="s">
        <v>22850</v>
      </c>
      <c r="D1313" t="s">
        <v>22849</v>
      </c>
      <c r="E1313" t="s">
        <v>22867</v>
      </c>
      <c r="F1313" t="s">
        <v>23110</v>
      </c>
      <c r="G1313" t="s">
        <v>25378</v>
      </c>
      <c r="H1313" t="s">
        <v>25377</v>
      </c>
      <c r="I1313" t="s">
        <v>25384</v>
      </c>
      <c r="J1313" t="s">
        <v>22867</v>
      </c>
      <c r="K1313" t="s">
        <v>23106</v>
      </c>
      <c r="L1313" t="s">
        <v>22805</v>
      </c>
    </row>
    <row r="1314" spans="1:12" x14ac:dyDescent="0.2">
      <c r="A1314">
        <v>3300022909</v>
      </c>
      <c r="B1314" t="s">
        <v>22851</v>
      </c>
      <c r="C1314" t="s">
        <v>22850</v>
      </c>
      <c r="D1314" t="s">
        <v>22849</v>
      </c>
      <c r="E1314" t="s">
        <v>22867</v>
      </c>
      <c r="F1314" t="s">
        <v>23110</v>
      </c>
      <c r="G1314" t="s">
        <v>25378</v>
      </c>
      <c r="H1314" t="s">
        <v>25377</v>
      </c>
      <c r="I1314" t="s">
        <v>25383</v>
      </c>
      <c r="J1314" t="s">
        <v>22867</v>
      </c>
      <c r="K1314" t="s">
        <v>23106</v>
      </c>
      <c r="L1314" t="s">
        <v>22805</v>
      </c>
    </row>
    <row r="1315" spans="1:12" x14ac:dyDescent="0.2">
      <c r="A1315">
        <v>3300017939</v>
      </c>
      <c r="B1315" t="s">
        <v>22851</v>
      </c>
      <c r="C1315" t="s">
        <v>22850</v>
      </c>
      <c r="D1315" t="s">
        <v>22879</v>
      </c>
      <c r="E1315" t="s">
        <v>22881</v>
      </c>
      <c r="F1315" t="s">
        <v>22870</v>
      </c>
      <c r="G1315" t="s">
        <v>23250</v>
      </c>
      <c r="H1315" t="s">
        <v>25374</v>
      </c>
      <c r="I1315" t="s">
        <v>25382</v>
      </c>
      <c r="J1315" t="s">
        <v>22879</v>
      </c>
      <c r="K1315" t="s">
        <v>22878</v>
      </c>
      <c r="L1315" t="s">
        <v>22805</v>
      </c>
    </row>
    <row r="1316" spans="1:12" x14ac:dyDescent="0.2">
      <c r="A1316">
        <v>3300020150</v>
      </c>
      <c r="B1316" t="s">
        <v>22851</v>
      </c>
      <c r="C1316" t="s">
        <v>22850</v>
      </c>
      <c r="D1316" t="s">
        <v>22879</v>
      </c>
      <c r="E1316" t="s">
        <v>22881</v>
      </c>
      <c r="F1316" t="s">
        <v>22870</v>
      </c>
      <c r="G1316" t="s">
        <v>23250</v>
      </c>
      <c r="H1316" t="s">
        <v>25374</v>
      </c>
      <c r="I1316" t="s">
        <v>25381</v>
      </c>
      <c r="J1316" t="s">
        <v>22879</v>
      </c>
      <c r="K1316" t="s">
        <v>22878</v>
      </c>
      <c r="L1316" t="s">
        <v>22805</v>
      </c>
    </row>
    <row r="1317" spans="1:12" x14ac:dyDescent="0.2">
      <c r="A1317">
        <v>3300017999</v>
      </c>
      <c r="B1317" t="s">
        <v>22851</v>
      </c>
      <c r="C1317" t="s">
        <v>22850</v>
      </c>
      <c r="D1317" t="s">
        <v>22879</v>
      </c>
      <c r="E1317" t="s">
        <v>22881</v>
      </c>
      <c r="F1317" t="s">
        <v>22870</v>
      </c>
      <c r="G1317" t="s">
        <v>23250</v>
      </c>
      <c r="H1317" t="s">
        <v>25374</v>
      </c>
      <c r="I1317" t="s">
        <v>25380</v>
      </c>
      <c r="J1317" t="s">
        <v>22879</v>
      </c>
      <c r="K1317" t="s">
        <v>22878</v>
      </c>
      <c r="L1317" t="s">
        <v>22805</v>
      </c>
    </row>
    <row r="1318" spans="1:12" x14ac:dyDescent="0.2">
      <c r="A1318">
        <v>3300023273</v>
      </c>
      <c r="B1318" t="s">
        <v>22851</v>
      </c>
      <c r="C1318" t="s">
        <v>22850</v>
      </c>
      <c r="D1318" t="s">
        <v>22849</v>
      </c>
      <c r="E1318" t="s">
        <v>22867</v>
      </c>
      <c r="F1318" t="s">
        <v>23110</v>
      </c>
      <c r="G1318" t="s">
        <v>25378</v>
      </c>
      <c r="H1318" t="s">
        <v>25377</v>
      </c>
      <c r="I1318" t="s">
        <v>25379</v>
      </c>
      <c r="J1318" t="s">
        <v>22867</v>
      </c>
      <c r="K1318" t="s">
        <v>23106</v>
      </c>
      <c r="L1318" t="s">
        <v>22805</v>
      </c>
    </row>
    <row r="1319" spans="1:12" x14ac:dyDescent="0.2">
      <c r="A1319">
        <v>3300020810</v>
      </c>
      <c r="B1319" t="s">
        <v>22851</v>
      </c>
      <c r="C1319" t="s">
        <v>22850</v>
      </c>
      <c r="D1319" t="s">
        <v>22849</v>
      </c>
      <c r="E1319" t="s">
        <v>22867</v>
      </c>
      <c r="F1319" t="s">
        <v>23110</v>
      </c>
      <c r="G1319" t="s">
        <v>25378</v>
      </c>
      <c r="H1319" t="s">
        <v>25377</v>
      </c>
      <c r="I1319" t="s">
        <v>25376</v>
      </c>
      <c r="J1319" t="s">
        <v>22867</v>
      </c>
      <c r="K1319" t="s">
        <v>23106</v>
      </c>
      <c r="L1319" t="s">
        <v>22805</v>
      </c>
    </row>
    <row r="1320" spans="1:12" x14ac:dyDescent="0.2">
      <c r="A1320">
        <v>3300018029</v>
      </c>
      <c r="B1320" t="s">
        <v>22851</v>
      </c>
      <c r="C1320" t="s">
        <v>22850</v>
      </c>
      <c r="D1320" t="s">
        <v>22879</v>
      </c>
      <c r="E1320" t="s">
        <v>22881</v>
      </c>
      <c r="F1320" t="s">
        <v>22870</v>
      </c>
      <c r="G1320" t="s">
        <v>23250</v>
      </c>
      <c r="H1320" t="s">
        <v>25374</v>
      </c>
      <c r="I1320" t="s">
        <v>25375</v>
      </c>
      <c r="J1320" t="s">
        <v>22879</v>
      </c>
      <c r="K1320" t="s">
        <v>22878</v>
      </c>
      <c r="L1320" t="s">
        <v>22805</v>
      </c>
    </row>
    <row r="1321" spans="1:12" x14ac:dyDescent="0.2">
      <c r="A1321">
        <v>3300018032</v>
      </c>
      <c r="B1321" t="s">
        <v>22851</v>
      </c>
      <c r="C1321" t="s">
        <v>22850</v>
      </c>
      <c r="D1321" t="s">
        <v>22879</v>
      </c>
      <c r="E1321" t="s">
        <v>22881</v>
      </c>
      <c r="F1321" t="s">
        <v>22870</v>
      </c>
      <c r="G1321" t="s">
        <v>23250</v>
      </c>
      <c r="H1321" t="s">
        <v>25374</v>
      </c>
      <c r="I1321" t="s">
        <v>25373</v>
      </c>
      <c r="J1321" t="s">
        <v>22879</v>
      </c>
      <c r="K1321" t="s">
        <v>22878</v>
      </c>
      <c r="L1321" t="s">
        <v>22805</v>
      </c>
    </row>
    <row r="1322" spans="1:12" x14ac:dyDescent="0.2">
      <c r="A1322">
        <v>3300026344</v>
      </c>
      <c r="B1322" t="s">
        <v>22851</v>
      </c>
      <c r="C1322" t="s">
        <v>22850</v>
      </c>
      <c r="D1322" t="s">
        <v>22849</v>
      </c>
      <c r="E1322" t="s">
        <v>22903</v>
      </c>
      <c r="F1322" t="s">
        <v>22870</v>
      </c>
      <c r="G1322" t="s">
        <v>22847</v>
      </c>
      <c r="H1322" t="s">
        <v>25203</v>
      </c>
      <c r="I1322" t="s">
        <v>25372</v>
      </c>
      <c r="J1322" t="s">
        <v>22861</v>
      </c>
      <c r="K1322" t="s">
        <v>23424</v>
      </c>
      <c r="L1322" t="s">
        <v>22805</v>
      </c>
    </row>
    <row r="1323" spans="1:12" x14ac:dyDescent="0.2">
      <c r="A1323">
        <v>3300026362</v>
      </c>
      <c r="B1323" t="s">
        <v>22851</v>
      </c>
      <c r="C1323" t="s">
        <v>22850</v>
      </c>
      <c r="D1323" t="s">
        <v>22849</v>
      </c>
      <c r="E1323" t="s">
        <v>22903</v>
      </c>
      <c r="F1323" t="s">
        <v>22870</v>
      </c>
      <c r="G1323" t="s">
        <v>22847</v>
      </c>
      <c r="H1323" t="s">
        <v>25203</v>
      </c>
      <c r="I1323" t="s">
        <v>25371</v>
      </c>
      <c r="J1323" t="s">
        <v>22861</v>
      </c>
      <c r="K1323" t="s">
        <v>23424</v>
      </c>
      <c r="L1323" t="s">
        <v>22805</v>
      </c>
    </row>
    <row r="1324" spans="1:12" x14ac:dyDescent="0.2">
      <c r="A1324">
        <v>3300026492</v>
      </c>
      <c r="B1324" t="s">
        <v>22851</v>
      </c>
      <c r="C1324" t="s">
        <v>22850</v>
      </c>
      <c r="D1324" t="s">
        <v>22849</v>
      </c>
      <c r="E1324" t="s">
        <v>22903</v>
      </c>
      <c r="F1324" t="s">
        <v>22870</v>
      </c>
      <c r="G1324" t="s">
        <v>22847</v>
      </c>
      <c r="H1324" t="s">
        <v>25203</v>
      </c>
      <c r="I1324" t="s">
        <v>25370</v>
      </c>
      <c r="J1324" t="s">
        <v>22861</v>
      </c>
      <c r="K1324" t="s">
        <v>23424</v>
      </c>
      <c r="L1324" t="s">
        <v>22805</v>
      </c>
    </row>
    <row r="1325" spans="1:12" x14ac:dyDescent="0.2">
      <c r="A1325">
        <v>3300026375</v>
      </c>
      <c r="B1325" t="s">
        <v>22851</v>
      </c>
      <c r="C1325" t="s">
        <v>22850</v>
      </c>
      <c r="D1325" t="s">
        <v>22849</v>
      </c>
      <c r="E1325" t="s">
        <v>22903</v>
      </c>
      <c r="F1325" t="s">
        <v>22870</v>
      </c>
      <c r="G1325" t="s">
        <v>22847</v>
      </c>
      <c r="H1325" t="s">
        <v>25203</v>
      </c>
      <c r="I1325" t="s">
        <v>25369</v>
      </c>
      <c r="J1325" t="s">
        <v>22861</v>
      </c>
      <c r="K1325" t="s">
        <v>23424</v>
      </c>
      <c r="L1325" t="s">
        <v>22805</v>
      </c>
    </row>
    <row r="1326" spans="1:12" x14ac:dyDescent="0.2">
      <c r="A1326">
        <v>3300026372</v>
      </c>
      <c r="B1326" t="s">
        <v>22851</v>
      </c>
      <c r="C1326" t="s">
        <v>22850</v>
      </c>
      <c r="D1326" t="s">
        <v>22849</v>
      </c>
      <c r="E1326" t="s">
        <v>22903</v>
      </c>
      <c r="F1326" t="s">
        <v>22870</v>
      </c>
      <c r="G1326" t="s">
        <v>22847</v>
      </c>
      <c r="H1326" t="s">
        <v>25203</v>
      </c>
      <c r="I1326" t="s">
        <v>25368</v>
      </c>
      <c r="J1326" t="s">
        <v>22861</v>
      </c>
      <c r="K1326" t="s">
        <v>23424</v>
      </c>
      <c r="L1326" t="s">
        <v>22805</v>
      </c>
    </row>
    <row r="1327" spans="1:12" x14ac:dyDescent="0.2">
      <c r="A1327">
        <v>3300026485</v>
      </c>
      <c r="B1327" t="s">
        <v>22851</v>
      </c>
      <c r="C1327" t="s">
        <v>22850</v>
      </c>
      <c r="D1327" t="s">
        <v>22849</v>
      </c>
      <c r="E1327" t="s">
        <v>22903</v>
      </c>
      <c r="F1327" t="s">
        <v>22870</v>
      </c>
      <c r="G1327" t="s">
        <v>22847</v>
      </c>
      <c r="H1327" t="s">
        <v>25203</v>
      </c>
      <c r="I1327" t="s">
        <v>25367</v>
      </c>
      <c r="J1327" t="s">
        <v>22861</v>
      </c>
      <c r="K1327" t="s">
        <v>23424</v>
      </c>
      <c r="L1327" t="s">
        <v>22805</v>
      </c>
    </row>
    <row r="1328" spans="1:12" x14ac:dyDescent="0.2">
      <c r="A1328">
        <v>3300026501</v>
      </c>
      <c r="B1328" t="s">
        <v>22851</v>
      </c>
      <c r="C1328" t="s">
        <v>22850</v>
      </c>
      <c r="D1328" t="s">
        <v>22849</v>
      </c>
      <c r="E1328" t="s">
        <v>22903</v>
      </c>
      <c r="F1328" t="s">
        <v>22870</v>
      </c>
      <c r="G1328" t="s">
        <v>22847</v>
      </c>
      <c r="H1328" t="s">
        <v>25203</v>
      </c>
      <c r="I1328" t="s">
        <v>25366</v>
      </c>
      <c r="J1328" t="s">
        <v>22861</v>
      </c>
      <c r="K1328" t="s">
        <v>23424</v>
      </c>
      <c r="L1328" t="s">
        <v>22805</v>
      </c>
    </row>
    <row r="1329" spans="1:12" x14ac:dyDescent="0.2">
      <c r="A1329">
        <v>3300026477</v>
      </c>
      <c r="B1329" t="s">
        <v>22851</v>
      </c>
      <c r="C1329" t="s">
        <v>22850</v>
      </c>
      <c r="D1329" t="s">
        <v>22849</v>
      </c>
      <c r="E1329" t="s">
        <v>22903</v>
      </c>
      <c r="F1329" t="s">
        <v>22870</v>
      </c>
      <c r="G1329" t="s">
        <v>22847</v>
      </c>
      <c r="H1329" t="s">
        <v>25203</v>
      </c>
      <c r="I1329" t="s">
        <v>25365</v>
      </c>
      <c r="J1329" t="s">
        <v>22861</v>
      </c>
      <c r="K1329" t="s">
        <v>23424</v>
      </c>
      <c r="L1329" t="s">
        <v>22805</v>
      </c>
    </row>
    <row r="1330" spans="1:12" x14ac:dyDescent="0.2">
      <c r="A1330">
        <v>3300026476</v>
      </c>
      <c r="B1330" t="s">
        <v>22851</v>
      </c>
      <c r="C1330" t="s">
        <v>22850</v>
      </c>
      <c r="D1330" t="s">
        <v>22849</v>
      </c>
      <c r="E1330" t="s">
        <v>22903</v>
      </c>
      <c r="F1330" t="s">
        <v>22870</v>
      </c>
      <c r="G1330" t="s">
        <v>22847</v>
      </c>
      <c r="H1330" t="s">
        <v>25203</v>
      </c>
      <c r="I1330" t="s">
        <v>25364</v>
      </c>
      <c r="J1330" t="s">
        <v>22861</v>
      </c>
      <c r="K1330" t="s">
        <v>23424</v>
      </c>
      <c r="L1330" t="s">
        <v>22805</v>
      </c>
    </row>
    <row r="1331" spans="1:12" x14ac:dyDescent="0.2">
      <c r="A1331">
        <v>3300026347</v>
      </c>
      <c r="B1331" t="s">
        <v>22851</v>
      </c>
      <c r="C1331" t="s">
        <v>22850</v>
      </c>
      <c r="D1331" t="s">
        <v>22849</v>
      </c>
      <c r="E1331" t="s">
        <v>22903</v>
      </c>
      <c r="F1331" t="s">
        <v>22870</v>
      </c>
      <c r="G1331" t="s">
        <v>22847</v>
      </c>
      <c r="H1331" t="s">
        <v>25203</v>
      </c>
      <c r="I1331" t="s">
        <v>25363</v>
      </c>
      <c r="J1331" t="s">
        <v>22861</v>
      </c>
      <c r="K1331" t="s">
        <v>23424</v>
      </c>
      <c r="L1331" t="s">
        <v>22805</v>
      </c>
    </row>
    <row r="1332" spans="1:12" x14ac:dyDescent="0.2">
      <c r="A1332">
        <v>3300026357</v>
      </c>
      <c r="B1332" t="s">
        <v>22851</v>
      </c>
      <c r="C1332" t="s">
        <v>22850</v>
      </c>
      <c r="D1332" t="s">
        <v>22849</v>
      </c>
      <c r="E1332" t="s">
        <v>22903</v>
      </c>
      <c r="F1332" t="s">
        <v>22870</v>
      </c>
      <c r="G1332" t="s">
        <v>22847</v>
      </c>
      <c r="H1332" t="s">
        <v>25203</v>
      </c>
      <c r="I1332" t="s">
        <v>25362</v>
      </c>
      <c r="J1332" t="s">
        <v>22861</v>
      </c>
      <c r="K1332" t="s">
        <v>23424</v>
      </c>
      <c r="L1332" t="s">
        <v>22805</v>
      </c>
    </row>
    <row r="1333" spans="1:12" x14ac:dyDescent="0.2">
      <c r="A1333">
        <v>3300026349</v>
      </c>
      <c r="B1333" t="s">
        <v>22851</v>
      </c>
      <c r="C1333" t="s">
        <v>22850</v>
      </c>
      <c r="D1333" t="s">
        <v>22849</v>
      </c>
      <c r="E1333" t="s">
        <v>22903</v>
      </c>
      <c r="F1333" t="s">
        <v>22870</v>
      </c>
      <c r="G1333" t="s">
        <v>22847</v>
      </c>
      <c r="H1333" t="s">
        <v>25203</v>
      </c>
      <c r="I1333" t="s">
        <v>25361</v>
      </c>
      <c r="J1333" t="s">
        <v>22861</v>
      </c>
      <c r="K1333" t="s">
        <v>23424</v>
      </c>
      <c r="L1333" t="s">
        <v>22805</v>
      </c>
    </row>
    <row r="1334" spans="1:12" x14ac:dyDescent="0.2">
      <c r="A1334">
        <v>3300006754</v>
      </c>
      <c r="B1334" t="s">
        <v>22851</v>
      </c>
      <c r="C1334" t="s">
        <v>22850</v>
      </c>
      <c r="D1334" t="s">
        <v>22849</v>
      </c>
      <c r="E1334" t="s">
        <v>22867</v>
      </c>
      <c r="F1334" t="s">
        <v>22894</v>
      </c>
      <c r="G1334" t="s">
        <v>22863</v>
      </c>
      <c r="H1334" t="s">
        <v>23724</v>
      </c>
      <c r="I1334" t="s">
        <v>25360</v>
      </c>
      <c r="J1334" t="s">
        <v>22867</v>
      </c>
      <c r="K1334" t="s">
        <v>22891</v>
      </c>
      <c r="L1334" t="s">
        <v>22805</v>
      </c>
    </row>
    <row r="1335" spans="1:12" x14ac:dyDescent="0.2">
      <c r="A1335">
        <v>3300006754.0999999</v>
      </c>
      <c r="B1335" t="s">
        <v>22851</v>
      </c>
      <c r="C1335" t="s">
        <v>22850</v>
      </c>
      <c r="D1335" t="s">
        <v>22849</v>
      </c>
      <c r="E1335" t="s">
        <v>22867</v>
      </c>
      <c r="F1335" t="s">
        <v>22894</v>
      </c>
      <c r="G1335" t="s">
        <v>22863</v>
      </c>
      <c r="H1335" t="s">
        <v>23724</v>
      </c>
      <c r="I1335" t="s">
        <v>25360</v>
      </c>
      <c r="J1335" t="s">
        <v>22867</v>
      </c>
      <c r="K1335" t="s">
        <v>22891</v>
      </c>
      <c r="L1335" t="s">
        <v>22805</v>
      </c>
    </row>
    <row r="1336" spans="1:12" x14ac:dyDescent="0.2">
      <c r="A1336">
        <v>3300006922</v>
      </c>
      <c r="B1336" t="s">
        <v>22851</v>
      </c>
      <c r="C1336" t="s">
        <v>22850</v>
      </c>
      <c r="D1336" t="s">
        <v>22849</v>
      </c>
      <c r="E1336" t="s">
        <v>22867</v>
      </c>
      <c r="F1336" t="s">
        <v>22894</v>
      </c>
      <c r="G1336" t="s">
        <v>22863</v>
      </c>
      <c r="H1336" t="s">
        <v>23724</v>
      </c>
      <c r="I1336" t="s">
        <v>25359</v>
      </c>
      <c r="J1336" t="s">
        <v>22867</v>
      </c>
      <c r="K1336" t="s">
        <v>22891</v>
      </c>
      <c r="L1336" t="s">
        <v>22805</v>
      </c>
    </row>
    <row r="1337" spans="1:12" x14ac:dyDescent="0.2">
      <c r="A1337">
        <v>3300006922.0999999</v>
      </c>
      <c r="B1337" t="s">
        <v>22851</v>
      </c>
      <c r="C1337" t="s">
        <v>22850</v>
      </c>
      <c r="D1337" t="s">
        <v>22849</v>
      </c>
      <c r="E1337" t="s">
        <v>22867</v>
      </c>
      <c r="F1337" t="s">
        <v>22894</v>
      </c>
      <c r="G1337" t="s">
        <v>22863</v>
      </c>
      <c r="H1337" t="s">
        <v>23724</v>
      </c>
      <c r="I1337" t="s">
        <v>25359</v>
      </c>
      <c r="J1337" t="s">
        <v>22867</v>
      </c>
      <c r="K1337" t="s">
        <v>22891</v>
      </c>
      <c r="L1337" t="s">
        <v>22805</v>
      </c>
    </row>
    <row r="1338" spans="1:12" x14ac:dyDescent="0.2">
      <c r="A1338">
        <v>3300028399</v>
      </c>
      <c r="B1338" t="s">
        <v>22851</v>
      </c>
      <c r="C1338" t="s">
        <v>22850</v>
      </c>
      <c r="D1338" t="s">
        <v>22849</v>
      </c>
      <c r="E1338" t="s">
        <v>22867</v>
      </c>
      <c r="F1338" t="s">
        <v>22972</v>
      </c>
      <c r="G1338" t="s">
        <v>22863</v>
      </c>
      <c r="H1338" t="s">
        <v>22971</v>
      </c>
      <c r="I1338" t="s">
        <v>25358</v>
      </c>
      <c r="J1338" t="s">
        <v>22969</v>
      </c>
      <c r="K1338" t="s">
        <v>22968</v>
      </c>
      <c r="L1338" t="s">
        <v>22805</v>
      </c>
    </row>
    <row r="1339" spans="1:12" x14ac:dyDescent="0.2">
      <c r="A1339">
        <v>3300010155</v>
      </c>
      <c r="B1339" t="s">
        <v>22851</v>
      </c>
      <c r="C1339" t="s">
        <v>22850</v>
      </c>
      <c r="D1339" t="s">
        <v>22849</v>
      </c>
      <c r="E1339" t="s">
        <v>22867</v>
      </c>
      <c r="F1339" t="s">
        <v>22894</v>
      </c>
      <c r="G1339" t="s">
        <v>22863</v>
      </c>
      <c r="H1339" t="s">
        <v>23724</v>
      </c>
      <c r="I1339" t="s">
        <v>25357</v>
      </c>
      <c r="J1339" t="s">
        <v>22867</v>
      </c>
      <c r="K1339" t="s">
        <v>22891</v>
      </c>
      <c r="L1339" t="s">
        <v>22805</v>
      </c>
    </row>
    <row r="1340" spans="1:12" x14ac:dyDescent="0.2">
      <c r="A1340">
        <v>3300026518</v>
      </c>
      <c r="B1340" t="s">
        <v>22851</v>
      </c>
      <c r="C1340" t="s">
        <v>22850</v>
      </c>
      <c r="D1340" t="s">
        <v>22849</v>
      </c>
      <c r="E1340" t="s">
        <v>22867</v>
      </c>
      <c r="F1340" t="s">
        <v>22972</v>
      </c>
      <c r="G1340" t="s">
        <v>22863</v>
      </c>
      <c r="H1340" t="s">
        <v>22971</v>
      </c>
      <c r="I1340" t="s">
        <v>25356</v>
      </c>
      <c r="J1340" t="s">
        <v>22969</v>
      </c>
      <c r="K1340" t="s">
        <v>22968</v>
      </c>
      <c r="L1340" t="s">
        <v>22805</v>
      </c>
    </row>
    <row r="1341" spans="1:12" x14ac:dyDescent="0.2">
      <c r="A1341">
        <v>3300028030</v>
      </c>
      <c r="B1341" t="s">
        <v>22851</v>
      </c>
      <c r="C1341" t="s">
        <v>22850</v>
      </c>
      <c r="D1341" t="s">
        <v>22849</v>
      </c>
      <c r="E1341" t="s">
        <v>22867</v>
      </c>
      <c r="F1341" t="s">
        <v>22972</v>
      </c>
      <c r="G1341" t="s">
        <v>22863</v>
      </c>
      <c r="H1341" t="s">
        <v>22971</v>
      </c>
      <c r="I1341" t="s">
        <v>25355</v>
      </c>
      <c r="J1341" t="s">
        <v>22969</v>
      </c>
      <c r="K1341" t="s">
        <v>22968</v>
      </c>
      <c r="L1341" t="s">
        <v>22805</v>
      </c>
    </row>
    <row r="1342" spans="1:12" x14ac:dyDescent="0.2">
      <c r="A1342">
        <v>3300028400</v>
      </c>
      <c r="B1342" t="s">
        <v>22851</v>
      </c>
      <c r="C1342" t="s">
        <v>22850</v>
      </c>
      <c r="D1342" t="s">
        <v>22849</v>
      </c>
      <c r="E1342" t="s">
        <v>22867</v>
      </c>
      <c r="F1342" t="s">
        <v>22972</v>
      </c>
      <c r="G1342" t="s">
        <v>22863</v>
      </c>
      <c r="H1342" t="s">
        <v>22971</v>
      </c>
      <c r="I1342" t="s">
        <v>25354</v>
      </c>
      <c r="J1342" t="s">
        <v>22969</v>
      </c>
      <c r="K1342" t="s">
        <v>22968</v>
      </c>
      <c r="L1342" t="s">
        <v>22805</v>
      </c>
    </row>
    <row r="1343" spans="1:12" x14ac:dyDescent="0.2">
      <c r="A1343">
        <v>3300025098</v>
      </c>
      <c r="B1343" t="s">
        <v>22851</v>
      </c>
      <c r="C1343" t="s">
        <v>22850</v>
      </c>
      <c r="D1343" t="s">
        <v>22849</v>
      </c>
      <c r="E1343" t="s">
        <v>22867</v>
      </c>
      <c r="F1343" t="s">
        <v>22894</v>
      </c>
      <c r="G1343" t="s">
        <v>22863</v>
      </c>
      <c r="H1343" t="s">
        <v>23724</v>
      </c>
      <c r="I1343" t="s">
        <v>25353</v>
      </c>
      <c r="J1343" t="s">
        <v>22867</v>
      </c>
      <c r="K1343" t="s">
        <v>22891</v>
      </c>
      <c r="L1343" t="s">
        <v>22805</v>
      </c>
    </row>
    <row r="1344" spans="1:12" x14ac:dyDescent="0.2">
      <c r="A1344">
        <v>3300025098.0999999</v>
      </c>
      <c r="B1344" t="s">
        <v>22851</v>
      </c>
      <c r="C1344" t="s">
        <v>22850</v>
      </c>
      <c r="D1344" t="s">
        <v>22849</v>
      </c>
      <c r="E1344" t="s">
        <v>22867</v>
      </c>
      <c r="F1344" t="s">
        <v>22894</v>
      </c>
      <c r="G1344" t="s">
        <v>22863</v>
      </c>
      <c r="H1344" t="s">
        <v>23724</v>
      </c>
      <c r="I1344" t="s">
        <v>25353</v>
      </c>
      <c r="J1344" t="s">
        <v>22867</v>
      </c>
      <c r="K1344" t="s">
        <v>22891</v>
      </c>
      <c r="L1344" t="s">
        <v>22805</v>
      </c>
    </row>
    <row r="1345" spans="1:12" x14ac:dyDescent="0.2">
      <c r="A1345">
        <v>3300031198</v>
      </c>
      <c r="B1345" t="s">
        <v>22851</v>
      </c>
      <c r="C1345" t="s">
        <v>22850</v>
      </c>
      <c r="D1345" t="s">
        <v>22879</v>
      </c>
      <c r="E1345" t="s">
        <v>22881</v>
      </c>
      <c r="F1345" t="s">
        <v>22913</v>
      </c>
      <c r="G1345" t="s">
        <v>25197</v>
      </c>
      <c r="H1345" t="s">
        <v>25196</v>
      </c>
      <c r="I1345" t="s">
        <v>25352</v>
      </c>
      <c r="J1345" t="s">
        <v>22879</v>
      </c>
      <c r="K1345" t="s">
        <v>22878</v>
      </c>
      <c r="L1345" t="s">
        <v>22805</v>
      </c>
    </row>
    <row r="1346" spans="1:12" x14ac:dyDescent="0.2">
      <c r="A1346">
        <v>3300025085</v>
      </c>
      <c r="B1346" t="s">
        <v>22851</v>
      </c>
      <c r="C1346" t="s">
        <v>22850</v>
      </c>
      <c r="D1346" t="s">
        <v>22849</v>
      </c>
      <c r="E1346" t="s">
        <v>22867</v>
      </c>
      <c r="F1346" t="s">
        <v>22894</v>
      </c>
      <c r="G1346" t="s">
        <v>22863</v>
      </c>
      <c r="H1346" t="s">
        <v>23724</v>
      </c>
      <c r="I1346" t="s">
        <v>25351</v>
      </c>
      <c r="J1346" t="s">
        <v>22867</v>
      </c>
      <c r="K1346" t="s">
        <v>22891</v>
      </c>
      <c r="L1346" t="s">
        <v>22805</v>
      </c>
    </row>
    <row r="1347" spans="1:12" x14ac:dyDescent="0.2">
      <c r="A1347">
        <v>3300025085.0999999</v>
      </c>
      <c r="B1347" t="s">
        <v>22851</v>
      </c>
      <c r="C1347" t="s">
        <v>22850</v>
      </c>
      <c r="D1347" t="s">
        <v>22849</v>
      </c>
      <c r="E1347" t="s">
        <v>22867</v>
      </c>
      <c r="F1347" t="s">
        <v>22894</v>
      </c>
      <c r="G1347" t="s">
        <v>22863</v>
      </c>
      <c r="H1347" t="s">
        <v>23724</v>
      </c>
      <c r="I1347" t="s">
        <v>25351</v>
      </c>
      <c r="J1347" t="s">
        <v>22867</v>
      </c>
      <c r="K1347" t="s">
        <v>22891</v>
      </c>
      <c r="L1347" t="s">
        <v>22805</v>
      </c>
    </row>
    <row r="1348" spans="1:12" x14ac:dyDescent="0.2">
      <c r="A1348">
        <v>3300010320</v>
      </c>
      <c r="B1348" t="s">
        <v>22851</v>
      </c>
      <c r="C1348" t="s">
        <v>22850</v>
      </c>
      <c r="D1348" t="s">
        <v>22879</v>
      </c>
      <c r="E1348" t="s">
        <v>22881</v>
      </c>
      <c r="F1348" t="s">
        <v>24203</v>
      </c>
      <c r="G1348" t="s">
        <v>22863</v>
      </c>
      <c r="H1348" t="s">
        <v>24273</v>
      </c>
      <c r="I1348" t="s">
        <v>25350</v>
      </c>
      <c r="J1348" t="s">
        <v>22879</v>
      </c>
      <c r="K1348" t="s">
        <v>22878</v>
      </c>
      <c r="L1348" t="s">
        <v>22805</v>
      </c>
    </row>
    <row r="1349" spans="1:12" x14ac:dyDescent="0.2">
      <c r="A1349">
        <v>3300012975</v>
      </c>
      <c r="B1349" t="s">
        <v>22851</v>
      </c>
      <c r="C1349" t="s">
        <v>22850</v>
      </c>
      <c r="D1349" t="s">
        <v>22879</v>
      </c>
      <c r="E1349" t="s">
        <v>22881</v>
      </c>
      <c r="F1349" t="s">
        <v>24203</v>
      </c>
      <c r="G1349" t="s">
        <v>22863</v>
      </c>
      <c r="H1349" t="s">
        <v>24273</v>
      </c>
      <c r="I1349" t="s">
        <v>25349</v>
      </c>
      <c r="J1349" t="s">
        <v>22879</v>
      </c>
      <c r="K1349" t="s">
        <v>22878</v>
      </c>
      <c r="L1349" t="s">
        <v>22805</v>
      </c>
    </row>
    <row r="1350" spans="1:12" x14ac:dyDescent="0.2">
      <c r="A1350">
        <v>3300010329</v>
      </c>
      <c r="B1350" t="s">
        <v>22851</v>
      </c>
      <c r="C1350" t="s">
        <v>22850</v>
      </c>
      <c r="D1350" t="s">
        <v>22879</v>
      </c>
      <c r="E1350" t="s">
        <v>22881</v>
      </c>
      <c r="F1350" t="s">
        <v>24203</v>
      </c>
      <c r="G1350" t="s">
        <v>22863</v>
      </c>
      <c r="H1350" t="s">
        <v>24273</v>
      </c>
      <c r="I1350" t="s">
        <v>25348</v>
      </c>
      <c r="J1350" t="s">
        <v>22879</v>
      </c>
      <c r="K1350" t="s">
        <v>22878</v>
      </c>
      <c r="L1350" t="s">
        <v>22805</v>
      </c>
    </row>
    <row r="1351" spans="1:12" x14ac:dyDescent="0.2">
      <c r="A1351">
        <v>3300017656</v>
      </c>
      <c r="B1351" t="s">
        <v>22851</v>
      </c>
      <c r="C1351" t="s">
        <v>22850</v>
      </c>
      <c r="D1351" t="s">
        <v>22879</v>
      </c>
      <c r="E1351" t="s">
        <v>22881</v>
      </c>
      <c r="F1351" t="s">
        <v>24203</v>
      </c>
      <c r="G1351" t="s">
        <v>22863</v>
      </c>
      <c r="H1351" t="s">
        <v>24273</v>
      </c>
      <c r="I1351" t="s">
        <v>25347</v>
      </c>
      <c r="J1351" t="s">
        <v>22879</v>
      </c>
      <c r="K1351" t="s">
        <v>22878</v>
      </c>
      <c r="L1351" t="s">
        <v>22805</v>
      </c>
    </row>
    <row r="1352" spans="1:12" x14ac:dyDescent="0.2">
      <c r="A1352">
        <v>3300031152</v>
      </c>
      <c r="B1352" t="s">
        <v>22851</v>
      </c>
      <c r="C1352" t="s">
        <v>22850</v>
      </c>
      <c r="D1352" t="s">
        <v>22879</v>
      </c>
      <c r="E1352" t="s">
        <v>22881</v>
      </c>
      <c r="F1352" t="s">
        <v>22913</v>
      </c>
      <c r="G1352" t="s">
        <v>25197</v>
      </c>
      <c r="H1352" t="s">
        <v>25196</v>
      </c>
      <c r="I1352" t="s">
        <v>25346</v>
      </c>
      <c r="J1352" t="s">
        <v>22879</v>
      </c>
      <c r="K1352" t="s">
        <v>22878</v>
      </c>
      <c r="L1352" t="s">
        <v>22805</v>
      </c>
    </row>
    <row r="1353" spans="1:12" x14ac:dyDescent="0.2">
      <c r="A1353">
        <v>3300015359</v>
      </c>
      <c r="B1353" t="s">
        <v>22851</v>
      </c>
      <c r="C1353" t="s">
        <v>22850</v>
      </c>
      <c r="D1353" t="s">
        <v>22879</v>
      </c>
      <c r="E1353" t="s">
        <v>22881</v>
      </c>
      <c r="F1353" t="s">
        <v>24203</v>
      </c>
      <c r="G1353" t="s">
        <v>22863</v>
      </c>
      <c r="H1353" t="s">
        <v>24273</v>
      </c>
      <c r="I1353" t="s">
        <v>25345</v>
      </c>
      <c r="J1353" t="s">
        <v>22879</v>
      </c>
      <c r="K1353" t="s">
        <v>22878</v>
      </c>
      <c r="L1353" t="s">
        <v>22805</v>
      </c>
    </row>
    <row r="1354" spans="1:12" x14ac:dyDescent="0.2">
      <c r="A1354">
        <v>3300012976</v>
      </c>
      <c r="B1354" t="s">
        <v>22851</v>
      </c>
      <c r="C1354" t="s">
        <v>22850</v>
      </c>
      <c r="D1354" t="s">
        <v>22879</v>
      </c>
      <c r="E1354" t="s">
        <v>22881</v>
      </c>
      <c r="F1354" t="s">
        <v>24203</v>
      </c>
      <c r="G1354" t="s">
        <v>22863</v>
      </c>
      <c r="H1354" t="s">
        <v>24273</v>
      </c>
      <c r="I1354" t="s">
        <v>25344</v>
      </c>
      <c r="J1354" t="s">
        <v>22879</v>
      </c>
      <c r="K1354" t="s">
        <v>22878</v>
      </c>
      <c r="L1354" t="s">
        <v>22805</v>
      </c>
    </row>
    <row r="1355" spans="1:12" x14ac:dyDescent="0.2">
      <c r="A1355">
        <v>3300010323</v>
      </c>
      <c r="B1355" t="s">
        <v>22851</v>
      </c>
      <c r="C1355" t="s">
        <v>22850</v>
      </c>
      <c r="D1355" t="s">
        <v>22879</v>
      </c>
      <c r="E1355" t="s">
        <v>22881</v>
      </c>
      <c r="F1355" t="s">
        <v>24203</v>
      </c>
      <c r="G1355" t="s">
        <v>22863</v>
      </c>
      <c r="H1355" t="s">
        <v>24273</v>
      </c>
      <c r="I1355" t="s">
        <v>25343</v>
      </c>
      <c r="J1355" t="s">
        <v>22879</v>
      </c>
      <c r="K1355" t="s">
        <v>22878</v>
      </c>
      <c r="L1355" t="s">
        <v>22805</v>
      </c>
    </row>
    <row r="1356" spans="1:12" x14ac:dyDescent="0.2">
      <c r="A1356">
        <v>3300015357</v>
      </c>
      <c r="B1356" t="s">
        <v>22851</v>
      </c>
      <c r="C1356" t="s">
        <v>22850</v>
      </c>
      <c r="D1356" t="s">
        <v>22879</v>
      </c>
      <c r="E1356" t="s">
        <v>22881</v>
      </c>
      <c r="F1356" t="s">
        <v>24203</v>
      </c>
      <c r="G1356" t="s">
        <v>22863</v>
      </c>
      <c r="H1356" t="s">
        <v>24273</v>
      </c>
      <c r="I1356" t="s">
        <v>25342</v>
      </c>
      <c r="J1356" t="s">
        <v>22879</v>
      </c>
      <c r="K1356" t="s">
        <v>22878</v>
      </c>
      <c r="L1356" t="s">
        <v>22805</v>
      </c>
    </row>
    <row r="1357" spans="1:12" x14ac:dyDescent="0.2">
      <c r="A1357">
        <v>3300010322</v>
      </c>
      <c r="B1357" t="s">
        <v>22851</v>
      </c>
      <c r="C1357" t="s">
        <v>22850</v>
      </c>
      <c r="D1357" t="s">
        <v>22879</v>
      </c>
      <c r="E1357" t="s">
        <v>22881</v>
      </c>
      <c r="F1357" t="s">
        <v>24203</v>
      </c>
      <c r="G1357" t="s">
        <v>22863</v>
      </c>
      <c r="H1357" t="s">
        <v>24273</v>
      </c>
      <c r="I1357" t="s">
        <v>25341</v>
      </c>
      <c r="J1357" t="s">
        <v>22879</v>
      </c>
      <c r="K1357" t="s">
        <v>22878</v>
      </c>
      <c r="L1357" t="s">
        <v>22805</v>
      </c>
    </row>
    <row r="1358" spans="1:12" x14ac:dyDescent="0.2">
      <c r="A1358">
        <v>3300014150</v>
      </c>
      <c r="B1358" t="s">
        <v>22851</v>
      </c>
      <c r="C1358" t="s">
        <v>22850</v>
      </c>
      <c r="D1358" t="s">
        <v>22879</v>
      </c>
      <c r="E1358" t="s">
        <v>22881</v>
      </c>
      <c r="F1358" t="s">
        <v>24203</v>
      </c>
      <c r="G1358" t="s">
        <v>22863</v>
      </c>
      <c r="H1358" t="s">
        <v>24273</v>
      </c>
      <c r="I1358" t="s">
        <v>25340</v>
      </c>
      <c r="J1358" t="s">
        <v>22879</v>
      </c>
      <c r="K1358" t="s">
        <v>22878</v>
      </c>
      <c r="L1358" t="s">
        <v>22805</v>
      </c>
    </row>
    <row r="1359" spans="1:12" x14ac:dyDescent="0.2">
      <c r="A1359">
        <v>3300014154</v>
      </c>
      <c r="B1359" t="s">
        <v>22851</v>
      </c>
      <c r="C1359" t="s">
        <v>22850</v>
      </c>
      <c r="D1359" t="s">
        <v>22879</v>
      </c>
      <c r="E1359" t="s">
        <v>22881</v>
      </c>
      <c r="F1359" t="s">
        <v>24203</v>
      </c>
      <c r="G1359" t="s">
        <v>22863</v>
      </c>
      <c r="H1359" t="s">
        <v>24273</v>
      </c>
      <c r="I1359" t="s">
        <v>25339</v>
      </c>
      <c r="J1359" t="s">
        <v>22879</v>
      </c>
      <c r="K1359" t="s">
        <v>22878</v>
      </c>
      <c r="L1359" t="s">
        <v>22805</v>
      </c>
    </row>
    <row r="1360" spans="1:12" x14ac:dyDescent="0.2">
      <c r="A1360">
        <v>3300017659</v>
      </c>
      <c r="B1360" t="s">
        <v>22851</v>
      </c>
      <c r="C1360" t="s">
        <v>22850</v>
      </c>
      <c r="D1360" t="s">
        <v>22879</v>
      </c>
      <c r="E1360" t="s">
        <v>22881</v>
      </c>
      <c r="F1360" t="s">
        <v>24203</v>
      </c>
      <c r="G1360" t="s">
        <v>22863</v>
      </c>
      <c r="H1360" t="s">
        <v>24273</v>
      </c>
      <c r="I1360" t="s">
        <v>25338</v>
      </c>
      <c r="J1360" t="s">
        <v>22879</v>
      </c>
      <c r="K1360" t="s">
        <v>22878</v>
      </c>
      <c r="L1360" t="s">
        <v>22805</v>
      </c>
    </row>
    <row r="1361" spans="1:12" x14ac:dyDescent="0.2">
      <c r="A1361">
        <v>3300010364</v>
      </c>
      <c r="B1361" t="s">
        <v>22851</v>
      </c>
      <c r="C1361" t="s">
        <v>22850</v>
      </c>
      <c r="D1361" t="s">
        <v>22879</v>
      </c>
      <c r="E1361" t="s">
        <v>22881</v>
      </c>
      <c r="F1361" t="s">
        <v>24203</v>
      </c>
      <c r="G1361" t="s">
        <v>22863</v>
      </c>
      <c r="H1361" t="s">
        <v>24273</v>
      </c>
      <c r="I1361" t="s">
        <v>25337</v>
      </c>
      <c r="J1361" t="s">
        <v>22879</v>
      </c>
      <c r="K1361" t="s">
        <v>22878</v>
      </c>
      <c r="L1361" t="s">
        <v>22805</v>
      </c>
    </row>
    <row r="1362" spans="1:12" x14ac:dyDescent="0.2">
      <c r="A1362">
        <v>3300015358</v>
      </c>
      <c r="B1362" t="s">
        <v>22851</v>
      </c>
      <c r="C1362" t="s">
        <v>22850</v>
      </c>
      <c r="D1362" t="s">
        <v>22879</v>
      </c>
      <c r="E1362" t="s">
        <v>22881</v>
      </c>
      <c r="F1362" t="s">
        <v>24203</v>
      </c>
      <c r="G1362" t="s">
        <v>22863</v>
      </c>
      <c r="H1362" t="s">
        <v>24273</v>
      </c>
      <c r="I1362" t="s">
        <v>25336</v>
      </c>
      <c r="J1362" t="s">
        <v>22879</v>
      </c>
      <c r="K1362" t="s">
        <v>22878</v>
      </c>
      <c r="L1362" t="s">
        <v>22805</v>
      </c>
    </row>
    <row r="1363" spans="1:12" x14ac:dyDescent="0.2">
      <c r="A1363">
        <v>3300017657</v>
      </c>
      <c r="B1363" t="s">
        <v>22851</v>
      </c>
      <c r="C1363" t="s">
        <v>22850</v>
      </c>
      <c r="D1363" t="s">
        <v>22879</v>
      </c>
      <c r="E1363" t="s">
        <v>22881</v>
      </c>
      <c r="F1363" t="s">
        <v>24203</v>
      </c>
      <c r="G1363" t="s">
        <v>22863</v>
      </c>
      <c r="H1363" t="s">
        <v>24273</v>
      </c>
      <c r="I1363" t="s">
        <v>25335</v>
      </c>
      <c r="J1363" t="s">
        <v>22879</v>
      </c>
      <c r="K1363" t="s">
        <v>22878</v>
      </c>
      <c r="L1363" t="s">
        <v>22805</v>
      </c>
    </row>
    <row r="1364" spans="1:12" x14ac:dyDescent="0.2">
      <c r="A1364">
        <v>3300010301</v>
      </c>
      <c r="B1364" t="s">
        <v>22851</v>
      </c>
      <c r="C1364" t="s">
        <v>22850</v>
      </c>
      <c r="D1364" t="s">
        <v>22879</v>
      </c>
      <c r="E1364" t="s">
        <v>22881</v>
      </c>
      <c r="F1364" t="s">
        <v>24203</v>
      </c>
      <c r="G1364" t="s">
        <v>22863</v>
      </c>
      <c r="H1364" t="s">
        <v>24273</v>
      </c>
      <c r="I1364" t="s">
        <v>25334</v>
      </c>
      <c r="J1364" t="s">
        <v>22879</v>
      </c>
      <c r="K1364" t="s">
        <v>22878</v>
      </c>
      <c r="L1364" t="s">
        <v>22805</v>
      </c>
    </row>
    <row r="1365" spans="1:12" x14ac:dyDescent="0.2">
      <c r="A1365">
        <v>3300015356</v>
      </c>
      <c r="B1365" t="s">
        <v>22851</v>
      </c>
      <c r="C1365" t="s">
        <v>22850</v>
      </c>
      <c r="D1365" t="s">
        <v>22879</v>
      </c>
      <c r="E1365" t="s">
        <v>22881</v>
      </c>
      <c r="F1365" t="s">
        <v>24203</v>
      </c>
      <c r="G1365" t="s">
        <v>22863</v>
      </c>
      <c r="H1365" t="s">
        <v>24273</v>
      </c>
      <c r="I1365" t="s">
        <v>25333</v>
      </c>
      <c r="J1365" t="s">
        <v>22879</v>
      </c>
      <c r="K1365" t="s">
        <v>22878</v>
      </c>
      <c r="L1365" t="s">
        <v>22805</v>
      </c>
    </row>
    <row r="1366" spans="1:12" x14ac:dyDescent="0.2">
      <c r="A1366">
        <v>3300010326</v>
      </c>
      <c r="B1366" t="s">
        <v>22851</v>
      </c>
      <c r="C1366" t="s">
        <v>22850</v>
      </c>
      <c r="D1366" t="s">
        <v>22879</v>
      </c>
      <c r="E1366" t="s">
        <v>22881</v>
      </c>
      <c r="F1366" t="s">
        <v>24203</v>
      </c>
      <c r="G1366" t="s">
        <v>22863</v>
      </c>
      <c r="H1366" t="s">
        <v>24273</v>
      </c>
      <c r="I1366" t="s">
        <v>25332</v>
      </c>
      <c r="J1366" t="s">
        <v>22879</v>
      </c>
      <c r="K1366" t="s">
        <v>22878</v>
      </c>
      <c r="L1366" t="s">
        <v>22805</v>
      </c>
    </row>
    <row r="1367" spans="1:12" x14ac:dyDescent="0.2">
      <c r="A1367">
        <v>3300010321</v>
      </c>
      <c r="B1367" t="s">
        <v>22851</v>
      </c>
      <c r="C1367" t="s">
        <v>22850</v>
      </c>
      <c r="D1367" t="s">
        <v>22879</v>
      </c>
      <c r="E1367" t="s">
        <v>22881</v>
      </c>
      <c r="F1367" t="s">
        <v>24203</v>
      </c>
      <c r="G1367" t="s">
        <v>22863</v>
      </c>
      <c r="H1367" t="s">
        <v>24273</v>
      </c>
      <c r="I1367" t="s">
        <v>25331</v>
      </c>
      <c r="J1367" t="s">
        <v>22879</v>
      </c>
      <c r="K1367" t="s">
        <v>22878</v>
      </c>
      <c r="L1367" t="s">
        <v>22805</v>
      </c>
    </row>
    <row r="1368" spans="1:12" x14ac:dyDescent="0.2">
      <c r="A1368">
        <v>3300012972</v>
      </c>
      <c r="B1368" t="s">
        <v>22851</v>
      </c>
      <c r="C1368" t="s">
        <v>22850</v>
      </c>
      <c r="D1368" t="s">
        <v>22879</v>
      </c>
      <c r="E1368" t="s">
        <v>22881</v>
      </c>
      <c r="F1368" t="s">
        <v>24203</v>
      </c>
      <c r="G1368" t="s">
        <v>22863</v>
      </c>
      <c r="H1368" t="s">
        <v>24273</v>
      </c>
      <c r="I1368" t="s">
        <v>25330</v>
      </c>
      <c r="J1368" t="s">
        <v>22879</v>
      </c>
      <c r="K1368" t="s">
        <v>22878</v>
      </c>
      <c r="L1368" t="s">
        <v>22805</v>
      </c>
    </row>
    <row r="1369" spans="1:12" x14ac:dyDescent="0.2">
      <c r="A1369">
        <v>3300010303</v>
      </c>
      <c r="B1369" t="s">
        <v>22851</v>
      </c>
      <c r="C1369" t="s">
        <v>22850</v>
      </c>
      <c r="D1369" t="s">
        <v>22879</v>
      </c>
      <c r="E1369" t="s">
        <v>22881</v>
      </c>
      <c r="F1369" t="s">
        <v>24203</v>
      </c>
      <c r="G1369" t="s">
        <v>22863</v>
      </c>
      <c r="H1369" t="s">
        <v>24273</v>
      </c>
      <c r="I1369" t="s">
        <v>25329</v>
      </c>
      <c r="J1369" t="s">
        <v>22879</v>
      </c>
      <c r="K1369" t="s">
        <v>22878</v>
      </c>
      <c r="L1369" t="s">
        <v>22805</v>
      </c>
    </row>
    <row r="1370" spans="1:12" x14ac:dyDescent="0.2">
      <c r="A1370">
        <v>3300010325</v>
      </c>
      <c r="B1370" t="s">
        <v>22851</v>
      </c>
      <c r="C1370" t="s">
        <v>22850</v>
      </c>
      <c r="D1370" t="s">
        <v>22879</v>
      </c>
      <c r="E1370" t="s">
        <v>22881</v>
      </c>
      <c r="F1370" t="s">
        <v>24203</v>
      </c>
      <c r="G1370" t="s">
        <v>22863</v>
      </c>
      <c r="H1370" t="s">
        <v>24273</v>
      </c>
      <c r="I1370" t="s">
        <v>25328</v>
      </c>
      <c r="J1370" t="s">
        <v>22879</v>
      </c>
      <c r="K1370" t="s">
        <v>22878</v>
      </c>
      <c r="L1370" t="s">
        <v>22805</v>
      </c>
    </row>
    <row r="1371" spans="1:12" x14ac:dyDescent="0.2">
      <c r="A1371">
        <v>3300017654</v>
      </c>
      <c r="B1371" t="s">
        <v>22851</v>
      </c>
      <c r="C1371" t="s">
        <v>22850</v>
      </c>
      <c r="D1371" t="s">
        <v>22879</v>
      </c>
      <c r="E1371" t="s">
        <v>22881</v>
      </c>
      <c r="F1371" t="s">
        <v>24203</v>
      </c>
      <c r="G1371" t="s">
        <v>22863</v>
      </c>
      <c r="H1371" t="s">
        <v>24273</v>
      </c>
      <c r="I1371" t="s">
        <v>25327</v>
      </c>
      <c r="J1371" t="s">
        <v>22879</v>
      </c>
      <c r="K1371" t="s">
        <v>22878</v>
      </c>
      <c r="L1371" t="s">
        <v>22805</v>
      </c>
    </row>
    <row r="1372" spans="1:12" x14ac:dyDescent="0.2">
      <c r="A1372">
        <v>3300025133</v>
      </c>
      <c r="B1372" t="s">
        <v>22851</v>
      </c>
      <c r="C1372" t="s">
        <v>22850</v>
      </c>
      <c r="D1372" t="s">
        <v>22849</v>
      </c>
      <c r="E1372" t="s">
        <v>22867</v>
      </c>
      <c r="F1372" t="s">
        <v>22894</v>
      </c>
      <c r="G1372" t="s">
        <v>22863</v>
      </c>
      <c r="H1372" t="s">
        <v>23724</v>
      </c>
      <c r="I1372" t="s">
        <v>25326</v>
      </c>
      <c r="J1372" t="s">
        <v>22867</v>
      </c>
      <c r="K1372" t="s">
        <v>22891</v>
      </c>
      <c r="L1372" t="s">
        <v>22805</v>
      </c>
    </row>
    <row r="1373" spans="1:12" x14ac:dyDescent="0.2">
      <c r="A1373">
        <v>3300025133.0999999</v>
      </c>
      <c r="B1373" t="s">
        <v>22851</v>
      </c>
      <c r="C1373" t="s">
        <v>22850</v>
      </c>
      <c r="D1373" t="s">
        <v>22849</v>
      </c>
      <c r="E1373" t="s">
        <v>22867</v>
      </c>
      <c r="F1373" t="s">
        <v>22894</v>
      </c>
      <c r="G1373" t="s">
        <v>22863</v>
      </c>
      <c r="H1373" t="s">
        <v>23724</v>
      </c>
      <c r="I1373" t="s">
        <v>25326</v>
      </c>
      <c r="J1373" t="s">
        <v>22867</v>
      </c>
      <c r="K1373" t="s">
        <v>22891</v>
      </c>
      <c r="L1373" t="s">
        <v>22805</v>
      </c>
    </row>
    <row r="1374" spans="1:12" x14ac:dyDescent="0.2">
      <c r="A1374">
        <v>3300031164</v>
      </c>
      <c r="B1374" t="s">
        <v>22851</v>
      </c>
      <c r="C1374" t="s">
        <v>22850</v>
      </c>
      <c r="D1374" t="s">
        <v>22879</v>
      </c>
      <c r="E1374" t="s">
        <v>22881</v>
      </c>
      <c r="F1374" t="s">
        <v>22913</v>
      </c>
      <c r="G1374" t="s">
        <v>25197</v>
      </c>
      <c r="H1374" t="s">
        <v>25196</v>
      </c>
      <c r="I1374" t="s">
        <v>25325</v>
      </c>
      <c r="J1374" t="s">
        <v>22879</v>
      </c>
      <c r="K1374" t="s">
        <v>22878</v>
      </c>
      <c r="L1374" t="s">
        <v>22805</v>
      </c>
    </row>
    <row r="1375" spans="1:12" x14ac:dyDescent="0.2">
      <c r="A1375">
        <v>3300006789</v>
      </c>
      <c r="B1375" t="s">
        <v>22851</v>
      </c>
      <c r="C1375" t="s">
        <v>22850</v>
      </c>
      <c r="D1375" t="s">
        <v>22849</v>
      </c>
      <c r="E1375" t="s">
        <v>22867</v>
      </c>
      <c r="F1375" t="s">
        <v>22894</v>
      </c>
      <c r="G1375" t="s">
        <v>22863</v>
      </c>
      <c r="H1375" t="s">
        <v>23724</v>
      </c>
      <c r="I1375" t="s">
        <v>25324</v>
      </c>
      <c r="J1375" t="s">
        <v>22867</v>
      </c>
      <c r="K1375" t="s">
        <v>22891</v>
      </c>
      <c r="L1375" t="s">
        <v>22805</v>
      </c>
    </row>
    <row r="1376" spans="1:12" x14ac:dyDescent="0.2">
      <c r="A1376">
        <v>3300006789.0999999</v>
      </c>
      <c r="B1376" t="s">
        <v>22851</v>
      </c>
      <c r="C1376" t="s">
        <v>22850</v>
      </c>
      <c r="D1376" t="s">
        <v>22849</v>
      </c>
      <c r="E1376" t="s">
        <v>22867</v>
      </c>
      <c r="F1376" t="s">
        <v>22894</v>
      </c>
      <c r="G1376" t="s">
        <v>22863</v>
      </c>
      <c r="H1376" t="s">
        <v>23724</v>
      </c>
      <c r="I1376" t="s">
        <v>25324</v>
      </c>
      <c r="J1376" t="s">
        <v>22867</v>
      </c>
      <c r="K1376" t="s">
        <v>22891</v>
      </c>
      <c r="L1376" t="s">
        <v>22805</v>
      </c>
    </row>
    <row r="1377" spans="1:12" x14ac:dyDescent="0.2">
      <c r="A1377">
        <v>3300025108</v>
      </c>
      <c r="B1377" t="s">
        <v>22851</v>
      </c>
      <c r="C1377" t="s">
        <v>22850</v>
      </c>
      <c r="D1377" t="s">
        <v>22849</v>
      </c>
      <c r="E1377" t="s">
        <v>22867</v>
      </c>
      <c r="F1377" t="s">
        <v>22894</v>
      </c>
      <c r="G1377" t="s">
        <v>22863</v>
      </c>
      <c r="H1377" t="s">
        <v>23724</v>
      </c>
      <c r="I1377" t="s">
        <v>25323</v>
      </c>
      <c r="J1377" t="s">
        <v>22867</v>
      </c>
      <c r="K1377" t="s">
        <v>22891</v>
      </c>
      <c r="L1377" t="s">
        <v>22805</v>
      </c>
    </row>
    <row r="1378" spans="1:12" x14ac:dyDescent="0.2">
      <c r="A1378">
        <v>3300025108.0999999</v>
      </c>
      <c r="B1378" t="s">
        <v>22851</v>
      </c>
      <c r="C1378" t="s">
        <v>22850</v>
      </c>
      <c r="D1378" t="s">
        <v>22849</v>
      </c>
      <c r="E1378" t="s">
        <v>22867</v>
      </c>
      <c r="F1378" t="s">
        <v>22894</v>
      </c>
      <c r="G1378" t="s">
        <v>22863</v>
      </c>
      <c r="H1378" t="s">
        <v>23724</v>
      </c>
      <c r="I1378" t="s">
        <v>25323</v>
      </c>
      <c r="J1378" t="s">
        <v>22867</v>
      </c>
      <c r="K1378" t="s">
        <v>22891</v>
      </c>
      <c r="L1378" t="s">
        <v>22805</v>
      </c>
    </row>
    <row r="1379" spans="1:12" x14ac:dyDescent="0.2">
      <c r="A1379">
        <v>3300025078</v>
      </c>
      <c r="B1379" t="s">
        <v>22851</v>
      </c>
      <c r="C1379" t="s">
        <v>22850</v>
      </c>
      <c r="D1379" t="s">
        <v>22849</v>
      </c>
      <c r="E1379" t="s">
        <v>22867</v>
      </c>
      <c r="F1379" t="s">
        <v>22894</v>
      </c>
      <c r="G1379" t="s">
        <v>22863</v>
      </c>
      <c r="H1379" t="s">
        <v>23724</v>
      </c>
      <c r="I1379" t="s">
        <v>25322</v>
      </c>
      <c r="J1379" t="s">
        <v>22867</v>
      </c>
      <c r="K1379" t="s">
        <v>22891</v>
      </c>
      <c r="L1379" t="s">
        <v>22805</v>
      </c>
    </row>
    <row r="1380" spans="1:12" x14ac:dyDescent="0.2">
      <c r="A1380">
        <v>3300025078.0999999</v>
      </c>
      <c r="B1380" t="s">
        <v>22851</v>
      </c>
      <c r="C1380" t="s">
        <v>22850</v>
      </c>
      <c r="D1380" t="s">
        <v>22849</v>
      </c>
      <c r="E1380" t="s">
        <v>22867</v>
      </c>
      <c r="F1380" t="s">
        <v>22894</v>
      </c>
      <c r="G1380" t="s">
        <v>22863</v>
      </c>
      <c r="H1380" t="s">
        <v>23724</v>
      </c>
      <c r="I1380" t="s">
        <v>25322</v>
      </c>
      <c r="J1380" t="s">
        <v>22867</v>
      </c>
      <c r="K1380" t="s">
        <v>22891</v>
      </c>
      <c r="L1380" t="s">
        <v>22805</v>
      </c>
    </row>
    <row r="1381" spans="1:12" x14ac:dyDescent="0.2">
      <c r="A1381">
        <v>3300006750</v>
      </c>
      <c r="B1381" t="s">
        <v>22851</v>
      </c>
      <c r="C1381" t="s">
        <v>22850</v>
      </c>
      <c r="D1381" t="s">
        <v>22849</v>
      </c>
      <c r="E1381" t="s">
        <v>22867</v>
      </c>
      <c r="F1381" t="s">
        <v>22894</v>
      </c>
      <c r="G1381" t="s">
        <v>22863</v>
      </c>
      <c r="H1381" t="s">
        <v>23724</v>
      </c>
      <c r="I1381" t="s">
        <v>25321</v>
      </c>
      <c r="J1381" t="s">
        <v>22867</v>
      </c>
      <c r="K1381" t="s">
        <v>22891</v>
      </c>
      <c r="L1381" t="s">
        <v>22805</v>
      </c>
    </row>
    <row r="1382" spans="1:12" x14ac:dyDescent="0.2">
      <c r="A1382">
        <v>3300006750.0999999</v>
      </c>
      <c r="B1382" t="s">
        <v>22851</v>
      </c>
      <c r="C1382" t="s">
        <v>22850</v>
      </c>
      <c r="D1382" t="s">
        <v>22849</v>
      </c>
      <c r="E1382" t="s">
        <v>22867</v>
      </c>
      <c r="F1382" t="s">
        <v>22894</v>
      </c>
      <c r="G1382" t="s">
        <v>22863</v>
      </c>
      <c r="H1382" t="s">
        <v>23724</v>
      </c>
      <c r="I1382" t="s">
        <v>25321</v>
      </c>
      <c r="J1382" t="s">
        <v>22867</v>
      </c>
      <c r="K1382" t="s">
        <v>22891</v>
      </c>
      <c r="L1382" t="s">
        <v>22805</v>
      </c>
    </row>
    <row r="1383" spans="1:12" x14ac:dyDescent="0.2">
      <c r="A1383">
        <v>3300006736</v>
      </c>
      <c r="B1383" t="s">
        <v>22851</v>
      </c>
      <c r="C1383" t="s">
        <v>22850</v>
      </c>
      <c r="D1383" t="s">
        <v>22849</v>
      </c>
      <c r="E1383" t="s">
        <v>22867</v>
      </c>
      <c r="F1383" t="s">
        <v>22894</v>
      </c>
      <c r="G1383" t="s">
        <v>22863</v>
      </c>
      <c r="H1383" t="s">
        <v>23724</v>
      </c>
      <c r="I1383" t="s">
        <v>25320</v>
      </c>
      <c r="J1383" t="s">
        <v>22867</v>
      </c>
      <c r="K1383" t="s">
        <v>22891</v>
      </c>
      <c r="L1383" t="s">
        <v>22805</v>
      </c>
    </row>
    <row r="1384" spans="1:12" x14ac:dyDescent="0.2">
      <c r="A1384">
        <v>3300006736.0999999</v>
      </c>
      <c r="B1384" t="s">
        <v>22851</v>
      </c>
      <c r="C1384" t="s">
        <v>22850</v>
      </c>
      <c r="D1384" t="s">
        <v>22849</v>
      </c>
      <c r="E1384" t="s">
        <v>22867</v>
      </c>
      <c r="F1384" t="s">
        <v>22894</v>
      </c>
      <c r="G1384" t="s">
        <v>22863</v>
      </c>
      <c r="H1384" t="s">
        <v>23724</v>
      </c>
      <c r="I1384" t="s">
        <v>25320</v>
      </c>
      <c r="J1384" t="s">
        <v>22867</v>
      </c>
      <c r="K1384" t="s">
        <v>22891</v>
      </c>
      <c r="L1384" t="s">
        <v>22805</v>
      </c>
    </row>
    <row r="1385" spans="1:12" x14ac:dyDescent="0.2">
      <c r="A1385">
        <v>3300010153</v>
      </c>
      <c r="B1385" t="s">
        <v>22851</v>
      </c>
      <c r="C1385" t="s">
        <v>22850</v>
      </c>
      <c r="D1385" t="s">
        <v>22849</v>
      </c>
      <c r="E1385" t="s">
        <v>22867</v>
      </c>
      <c r="F1385" t="s">
        <v>22894</v>
      </c>
      <c r="G1385" t="s">
        <v>22863</v>
      </c>
      <c r="H1385" t="s">
        <v>23724</v>
      </c>
      <c r="I1385" t="s">
        <v>25319</v>
      </c>
      <c r="J1385" t="s">
        <v>22867</v>
      </c>
      <c r="K1385" t="s">
        <v>22891</v>
      </c>
      <c r="L1385" t="s">
        <v>22805</v>
      </c>
    </row>
    <row r="1386" spans="1:12" x14ac:dyDescent="0.2">
      <c r="A1386">
        <v>3300006921</v>
      </c>
      <c r="B1386" t="s">
        <v>22851</v>
      </c>
      <c r="C1386" t="s">
        <v>22850</v>
      </c>
      <c r="D1386" t="s">
        <v>22849</v>
      </c>
      <c r="E1386" t="s">
        <v>22867</v>
      </c>
      <c r="F1386" t="s">
        <v>22894</v>
      </c>
      <c r="G1386" t="s">
        <v>22863</v>
      </c>
      <c r="H1386" t="s">
        <v>23724</v>
      </c>
      <c r="I1386" t="s">
        <v>25318</v>
      </c>
      <c r="J1386" t="s">
        <v>22867</v>
      </c>
      <c r="K1386" t="s">
        <v>22891</v>
      </c>
      <c r="L1386" t="s">
        <v>22805</v>
      </c>
    </row>
    <row r="1387" spans="1:12" x14ac:dyDescent="0.2">
      <c r="A1387">
        <v>3300006921.0999999</v>
      </c>
      <c r="B1387" t="s">
        <v>22851</v>
      </c>
      <c r="C1387" t="s">
        <v>22850</v>
      </c>
      <c r="D1387" t="s">
        <v>22849</v>
      </c>
      <c r="E1387" t="s">
        <v>22867</v>
      </c>
      <c r="F1387" t="s">
        <v>22894</v>
      </c>
      <c r="G1387" t="s">
        <v>22863</v>
      </c>
      <c r="H1387" t="s">
        <v>23724</v>
      </c>
      <c r="I1387" t="s">
        <v>25318</v>
      </c>
      <c r="J1387" t="s">
        <v>22867</v>
      </c>
      <c r="K1387" t="s">
        <v>22891</v>
      </c>
      <c r="L1387" t="s">
        <v>22805</v>
      </c>
    </row>
    <row r="1388" spans="1:12" x14ac:dyDescent="0.2">
      <c r="A1388">
        <v>3300037634</v>
      </c>
      <c r="B1388" t="s">
        <v>22851</v>
      </c>
      <c r="C1388" t="s">
        <v>22850</v>
      </c>
      <c r="D1388" t="s">
        <v>22849</v>
      </c>
      <c r="E1388" t="s">
        <v>22867</v>
      </c>
      <c r="F1388" t="s">
        <v>22894</v>
      </c>
      <c r="G1388" t="s">
        <v>22863</v>
      </c>
      <c r="H1388" t="s">
        <v>23724</v>
      </c>
      <c r="I1388" t="s">
        <v>25317</v>
      </c>
      <c r="J1388" t="s">
        <v>22867</v>
      </c>
      <c r="K1388" t="s">
        <v>22891</v>
      </c>
      <c r="L1388" t="s">
        <v>22805</v>
      </c>
    </row>
    <row r="1389" spans="1:12" x14ac:dyDescent="0.2">
      <c r="A1389">
        <v>3300000922.0999999</v>
      </c>
      <c r="B1389" t="s">
        <v>22851</v>
      </c>
      <c r="C1389" t="s">
        <v>22850</v>
      </c>
      <c r="D1389" t="s">
        <v>22849</v>
      </c>
      <c r="E1389" t="s">
        <v>22867</v>
      </c>
      <c r="F1389" t="s">
        <v>22863</v>
      </c>
      <c r="G1389" t="s">
        <v>22863</v>
      </c>
      <c r="H1389" t="s">
        <v>22939</v>
      </c>
      <c r="I1389" t="s">
        <v>25316</v>
      </c>
      <c r="J1389" t="s">
        <v>22867</v>
      </c>
      <c r="K1389" t="s">
        <v>22937</v>
      </c>
      <c r="L1389" t="s">
        <v>22805</v>
      </c>
    </row>
    <row r="1390" spans="1:12" x14ac:dyDescent="0.2">
      <c r="A1390">
        <v>3300008051</v>
      </c>
      <c r="B1390" t="s">
        <v>22851</v>
      </c>
      <c r="C1390" t="s">
        <v>22850</v>
      </c>
      <c r="D1390" t="s">
        <v>22849</v>
      </c>
      <c r="E1390" t="s">
        <v>22867</v>
      </c>
      <c r="F1390" t="s">
        <v>22894</v>
      </c>
      <c r="G1390" t="s">
        <v>22863</v>
      </c>
      <c r="H1390" t="s">
        <v>23724</v>
      </c>
      <c r="I1390" t="s">
        <v>25315</v>
      </c>
      <c r="J1390" t="s">
        <v>22867</v>
      </c>
      <c r="K1390" t="s">
        <v>22891</v>
      </c>
      <c r="L1390" t="s">
        <v>22805</v>
      </c>
    </row>
    <row r="1391" spans="1:12" x14ac:dyDescent="0.2">
      <c r="A1391">
        <v>3300008051.0999999</v>
      </c>
      <c r="B1391" t="s">
        <v>22851</v>
      </c>
      <c r="C1391" t="s">
        <v>22850</v>
      </c>
      <c r="D1391" t="s">
        <v>22849</v>
      </c>
      <c r="E1391" t="s">
        <v>22867</v>
      </c>
      <c r="F1391" t="s">
        <v>22894</v>
      </c>
      <c r="G1391" t="s">
        <v>22863</v>
      </c>
      <c r="H1391" t="s">
        <v>23724</v>
      </c>
      <c r="I1391" t="s">
        <v>25315</v>
      </c>
      <c r="J1391" t="s">
        <v>22867</v>
      </c>
      <c r="K1391" t="s">
        <v>22891</v>
      </c>
      <c r="L1391" t="s">
        <v>22805</v>
      </c>
    </row>
    <row r="1392" spans="1:12" x14ac:dyDescent="0.2">
      <c r="A1392">
        <v>3300025038</v>
      </c>
      <c r="B1392" t="s">
        <v>22851</v>
      </c>
      <c r="C1392" t="s">
        <v>22850</v>
      </c>
      <c r="D1392" t="s">
        <v>22849</v>
      </c>
      <c r="E1392" t="s">
        <v>22867</v>
      </c>
      <c r="F1392" t="s">
        <v>22894</v>
      </c>
      <c r="G1392" t="s">
        <v>22863</v>
      </c>
      <c r="H1392" t="s">
        <v>23724</v>
      </c>
      <c r="I1392" t="s">
        <v>25314</v>
      </c>
      <c r="J1392" t="s">
        <v>22867</v>
      </c>
      <c r="K1392" t="s">
        <v>22891</v>
      </c>
      <c r="L1392" t="s">
        <v>22805</v>
      </c>
    </row>
    <row r="1393" spans="1:12" x14ac:dyDescent="0.2">
      <c r="A1393">
        <v>3300025038.0999999</v>
      </c>
      <c r="B1393" t="s">
        <v>22851</v>
      </c>
      <c r="C1393" t="s">
        <v>22850</v>
      </c>
      <c r="D1393" t="s">
        <v>22849</v>
      </c>
      <c r="E1393" t="s">
        <v>22867</v>
      </c>
      <c r="F1393" t="s">
        <v>22894</v>
      </c>
      <c r="G1393" t="s">
        <v>22863</v>
      </c>
      <c r="H1393" t="s">
        <v>23724</v>
      </c>
      <c r="I1393" t="s">
        <v>25314</v>
      </c>
      <c r="J1393" t="s">
        <v>22867</v>
      </c>
      <c r="K1393" t="s">
        <v>22891</v>
      </c>
      <c r="L1393" t="s">
        <v>22805</v>
      </c>
    </row>
    <row r="1394" spans="1:12" x14ac:dyDescent="0.2">
      <c r="A1394">
        <v>3300025037</v>
      </c>
      <c r="B1394" t="s">
        <v>22851</v>
      </c>
      <c r="C1394" t="s">
        <v>22850</v>
      </c>
      <c r="D1394" t="s">
        <v>22849</v>
      </c>
      <c r="E1394" t="s">
        <v>22867</v>
      </c>
      <c r="F1394" t="s">
        <v>22894</v>
      </c>
      <c r="G1394" t="s">
        <v>22863</v>
      </c>
      <c r="H1394" t="s">
        <v>23724</v>
      </c>
      <c r="I1394" t="s">
        <v>25313</v>
      </c>
      <c r="J1394" t="s">
        <v>22867</v>
      </c>
      <c r="K1394" t="s">
        <v>22891</v>
      </c>
      <c r="L1394" t="s">
        <v>22805</v>
      </c>
    </row>
    <row r="1395" spans="1:12" x14ac:dyDescent="0.2">
      <c r="A1395">
        <v>3300025037.0999999</v>
      </c>
      <c r="B1395" t="s">
        <v>22851</v>
      </c>
      <c r="C1395" t="s">
        <v>22850</v>
      </c>
      <c r="D1395" t="s">
        <v>22849</v>
      </c>
      <c r="E1395" t="s">
        <v>22867</v>
      </c>
      <c r="F1395" t="s">
        <v>22894</v>
      </c>
      <c r="G1395" t="s">
        <v>22863</v>
      </c>
      <c r="H1395" t="s">
        <v>23724</v>
      </c>
      <c r="I1395" t="s">
        <v>25313</v>
      </c>
      <c r="J1395" t="s">
        <v>22867</v>
      </c>
      <c r="K1395" t="s">
        <v>22891</v>
      </c>
      <c r="L1395" t="s">
        <v>22805</v>
      </c>
    </row>
    <row r="1396" spans="1:12" x14ac:dyDescent="0.2">
      <c r="A1396">
        <v>3300006856</v>
      </c>
      <c r="B1396" t="s">
        <v>22851</v>
      </c>
      <c r="C1396" t="s">
        <v>22850</v>
      </c>
      <c r="D1396" t="s">
        <v>22849</v>
      </c>
      <c r="E1396" t="s">
        <v>22867</v>
      </c>
      <c r="F1396" t="s">
        <v>22894</v>
      </c>
      <c r="G1396" t="s">
        <v>22863</v>
      </c>
      <c r="H1396" t="s">
        <v>23724</v>
      </c>
      <c r="I1396" t="s">
        <v>25312</v>
      </c>
      <c r="J1396" t="s">
        <v>22867</v>
      </c>
      <c r="K1396" t="s">
        <v>22891</v>
      </c>
      <c r="L1396" t="s">
        <v>22805</v>
      </c>
    </row>
    <row r="1397" spans="1:12" x14ac:dyDescent="0.2">
      <c r="A1397">
        <v>3300006856.0999999</v>
      </c>
      <c r="B1397" t="s">
        <v>22851</v>
      </c>
      <c r="C1397" t="s">
        <v>22850</v>
      </c>
      <c r="D1397" t="s">
        <v>22849</v>
      </c>
      <c r="E1397" t="s">
        <v>22867</v>
      </c>
      <c r="F1397" t="s">
        <v>22894</v>
      </c>
      <c r="G1397" t="s">
        <v>22863</v>
      </c>
      <c r="H1397" t="s">
        <v>23724</v>
      </c>
      <c r="I1397" t="s">
        <v>25312</v>
      </c>
      <c r="J1397" t="s">
        <v>22867</v>
      </c>
      <c r="K1397" t="s">
        <v>22891</v>
      </c>
      <c r="L1397" t="s">
        <v>22805</v>
      </c>
    </row>
    <row r="1398" spans="1:12" x14ac:dyDescent="0.2">
      <c r="A1398">
        <v>3300006730</v>
      </c>
      <c r="B1398" t="s">
        <v>22851</v>
      </c>
      <c r="C1398" t="s">
        <v>22850</v>
      </c>
      <c r="D1398" t="s">
        <v>22849</v>
      </c>
      <c r="E1398" t="s">
        <v>22867</v>
      </c>
      <c r="F1398" t="s">
        <v>22894</v>
      </c>
      <c r="G1398" t="s">
        <v>22863</v>
      </c>
      <c r="H1398" t="s">
        <v>23724</v>
      </c>
      <c r="I1398" t="s">
        <v>25311</v>
      </c>
      <c r="J1398" t="s">
        <v>22867</v>
      </c>
      <c r="K1398" t="s">
        <v>22891</v>
      </c>
      <c r="L1398" t="s">
        <v>22805</v>
      </c>
    </row>
    <row r="1399" spans="1:12" x14ac:dyDescent="0.2">
      <c r="A1399">
        <v>3300006730.0999999</v>
      </c>
      <c r="B1399" t="s">
        <v>22851</v>
      </c>
      <c r="C1399" t="s">
        <v>22850</v>
      </c>
      <c r="D1399" t="s">
        <v>22849</v>
      </c>
      <c r="E1399" t="s">
        <v>22867</v>
      </c>
      <c r="F1399" t="s">
        <v>22894</v>
      </c>
      <c r="G1399" t="s">
        <v>22863</v>
      </c>
      <c r="H1399" t="s">
        <v>23724</v>
      </c>
      <c r="I1399" t="s">
        <v>25311</v>
      </c>
      <c r="J1399" t="s">
        <v>22867</v>
      </c>
      <c r="K1399" t="s">
        <v>22891</v>
      </c>
      <c r="L1399" t="s">
        <v>22805</v>
      </c>
    </row>
    <row r="1400" spans="1:12" x14ac:dyDescent="0.2">
      <c r="A1400">
        <v>3300025065</v>
      </c>
      <c r="B1400" t="s">
        <v>22851</v>
      </c>
      <c r="C1400" t="s">
        <v>22850</v>
      </c>
      <c r="D1400" t="s">
        <v>22849</v>
      </c>
      <c r="E1400" t="s">
        <v>22867</v>
      </c>
      <c r="F1400" t="s">
        <v>22894</v>
      </c>
      <c r="G1400" t="s">
        <v>22863</v>
      </c>
      <c r="H1400" t="s">
        <v>23724</v>
      </c>
      <c r="I1400" t="s">
        <v>25310</v>
      </c>
      <c r="J1400" t="s">
        <v>22867</v>
      </c>
      <c r="K1400" t="s">
        <v>22891</v>
      </c>
      <c r="L1400" t="s">
        <v>22805</v>
      </c>
    </row>
    <row r="1401" spans="1:12" x14ac:dyDescent="0.2">
      <c r="A1401">
        <v>3300025065.0999999</v>
      </c>
      <c r="B1401" t="s">
        <v>22851</v>
      </c>
      <c r="C1401" t="s">
        <v>22850</v>
      </c>
      <c r="D1401" t="s">
        <v>22849</v>
      </c>
      <c r="E1401" t="s">
        <v>22867</v>
      </c>
      <c r="F1401" t="s">
        <v>22894</v>
      </c>
      <c r="G1401" t="s">
        <v>22863</v>
      </c>
      <c r="H1401" t="s">
        <v>23724</v>
      </c>
      <c r="I1401" t="s">
        <v>25310</v>
      </c>
      <c r="J1401" t="s">
        <v>22867</v>
      </c>
      <c r="K1401" t="s">
        <v>22891</v>
      </c>
      <c r="L1401" t="s">
        <v>22805</v>
      </c>
    </row>
    <row r="1402" spans="1:12" x14ac:dyDescent="0.2">
      <c r="A1402">
        <v>3300037575</v>
      </c>
      <c r="B1402" t="s">
        <v>22851</v>
      </c>
      <c r="C1402" t="s">
        <v>22850</v>
      </c>
      <c r="D1402" t="s">
        <v>22849</v>
      </c>
      <c r="E1402" t="s">
        <v>22867</v>
      </c>
      <c r="F1402" t="s">
        <v>22894</v>
      </c>
      <c r="G1402" t="s">
        <v>22863</v>
      </c>
      <c r="H1402" t="s">
        <v>23724</v>
      </c>
      <c r="I1402" t="s">
        <v>25309</v>
      </c>
      <c r="J1402" t="s">
        <v>22867</v>
      </c>
      <c r="K1402" t="s">
        <v>22891</v>
      </c>
      <c r="L1402" t="s">
        <v>22805</v>
      </c>
    </row>
    <row r="1403" spans="1:12" x14ac:dyDescent="0.2">
      <c r="A1403">
        <v>3300010054</v>
      </c>
      <c r="B1403" t="s">
        <v>22851</v>
      </c>
      <c r="C1403" t="s">
        <v>22850</v>
      </c>
      <c r="D1403" t="s">
        <v>22849</v>
      </c>
      <c r="E1403" t="s">
        <v>22867</v>
      </c>
      <c r="F1403" t="s">
        <v>22894</v>
      </c>
      <c r="G1403" t="s">
        <v>22863</v>
      </c>
      <c r="H1403" t="s">
        <v>23724</v>
      </c>
      <c r="I1403" t="s">
        <v>25308</v>
      </c>
      <c r="J1403" t="s">
        <v>22867</v>
      </c>
      <c r="K1403" t="s">
        <v>22891</v>
      </c>
      <c r="L1403" t="s">
        <v>22805</v>
      </c>
    </row>
    <row r="1404" spans="1:12" x14ac:dyDescent="0.2">
      <c r="A1404">
        <v>3300025097</v>
      </c>
      <c r="B1404" t="s">
        <v>22851</v>
      </c>
      <c r="C1404" t="s">
        <v>22850</v>
      </c>
      <c r="D1404" t="s">
        <v>22849</v>
      </c>
      <c r="E1404" t="s">
        <v>22867</v>
      </c>
      <c r="F1404" t="s">
        <v>22894</v>
      </c>
      <c r="G1404" t="s">
        <v>22863</v>
      </c>
      <c r="H1404" t="s">
        <v>23724</v>
      </c>
      <c r="I1404" t="s">
        <v>25307</v>
      </c>
      <c r="J1404" t="s">
        <v>22867</v>
      </c>
      <c r="K1404" t="s">
        <v>22891</v>
      </c>
      <c r="L1404" t="s">
        <v>22805</v>
      </c>
    </row>
    <row r="1405" spans="1:12" x14ac:dyDescent="0.2">
      <c r="A1405">
        <v>3300025097.0999999</v>
      </c>
      <c r="B1405" t="s">
        <v>22851</v>
      </c>
      <c r="C1405" t="s">
        <v>22850</v>
      </c>
      <c r="D1405" t="s">
        <v>22849</v>
      </c>
      <c r="E1405" t="s">
        <v>22867</v>
      </c>
      <c r="F1405" t="s">
        <v>22894</v>
      </c>
      <c r="G1405" t="s">
        <v>22863</v>
      </c>
      <c r="H1405" t="s">
        <v>23724</v>
      </c>
      <c r="I1405" t="s">
        <v>25307</v>
      </c>
      <c r="J1405" t="s">
        <v>22867</v>
      </c>
      <c r="K1405" t="s">
        <v>22891</v>
      </c>
      <c r="L1405" t="s">
        <v>22805</v>
      </c>
    </row>
    <row r="1406" spans="1:12" x14ac:dyDescent="0.2">
      <c r="A1406">
        <v>3300025059</v>
      </c>
      <c r="B1406" t="s">
        <v>22851</v>
      </c>
      <c r="C1406" t="s">
        <v>22850</v>
      </c>
      <c r="D1406" t="s">
        <v>22849</v>
      </c>
      <c r="E1406" t="s">
        <v>22867</v>
      </c>
      <c r="F1406" t="s">
        <v>22894</v>
      </c>
      <c r="G1406" t="s">
        <v>22863</v>
      </c>
      <c r="H1406" t="s">
        <v>23724</v>
      </c>
      <c r="I1406" t="s">
        <v>25306</v>
      </c>
      <c r="J1406" t="s">
        <v>22867</v>
      </c>
      <c r="K1406" t="s">
        <v>22891</v>
      </c>
      <c r="L1406" t="s">
        <v>22805</v>
      </c>
    </row>
    <row r="1407" spans="1:12" x14ac:dyDescent="0.2">
      <c r="A1407">
        <v>3300025059.0999999</v>
      </c>
      <c r="B1407" t="s">
        <v>22851</v>
      </c>
      <c r="C1407" t="s">
        <v>22850</v>
      </c>
      <c r="D1407" t="s">
        <v>22849</v>
      </c>
      <c r="E1407" t="s">
        <v>22867</v>
      </c>
      <c r="F1407" t="s">
        <v>22894</v>
      </c>
      <c r="G1407" t="s">
        <v>22863</v>
      </c>
      <c r="H1407" t="s">
        <v>23724</v>
      </c>
      <c r="I1407" t="s">
        <v>25306</v>
      </c>
      <c r="J1407" t="s">
        <v>22867</v>
      </c>
      <c r="K1407" t="s">
        <v>22891</v>
      </c>
      <c r="L1407" t="s">
        <v>22805</v>
      </c>
    </row>
    <row r="1408" spans="1:12" x14ac:dyDescent="0.2">
      <c r="A1408">
        <v>3300006734</v>
      </c>
      <c r="B1408" t="s">
        <v>22851</v>
      </c>
      <c r="C1408" t="s">
        <v>22850</v>
      </c>
      <c r="D1408" t="s">
        <v>22849</v>
      </c>
      <c r="E1408" t="s">
        <v>22867</v>
      </c>
      <c r="F1408" t="s">
        <v>22894</v>
      </c>
      <c r="G1408" t="s">
        <v>22863</v>
      </c>
      <c r="H1408" t="s">
        <v>23724</v>
      </c>
      <c r="I1408" t="s">
        <v>25305</v>
      </c>
      <c r="J1408" t="s">
        <v>22867</v>
      </c>
      <c r="K1408" t="s">
        <v>22891</v>
      </c>
      <c r="L1408" t="s">
        <v>22805</v>
      </c>
    </row>
    <row r="1409" spans="1:12" x14ac:dyDescent="0.2">
      <c r="A1409">
        <v>3300006734.0999999</v>
      </c>
      <c r="B1409" t="s">
        <v>22851</v>
      </c>
      <c r="C1409" t="s">
        <v>22850</v>
      </c>
      <c r="D1409" t="s">
        <v>22849</v>
      </c>
      <c r="E1409" t="s">
        <v>22867</v>
      </c>
      <c r="F1409" t="s">
        <v>22894</v>
      </c>
      <c r="G1409" t="s">
        <v>22863</v>
      </c>
      <c r="H1409" t="s">
        <v>23724</v>
      </c>
      <c r="I1409" t="s">
        <v>25305</v>
      </c>
      <c r="J1409" t="s">
        <v>22867</v>
      </c>
      <c r="K1409" t="s">
        <v>22891</v>
      </c>
      <c r="L1409" t="s">
        <v>22805</v>
      </c>
    </row>
    <row r="1410" spans="1:12" x14ac:dyDescent="0.2">
      <c r="A1410">
        <v>3300006790</v>
      </c>
      <c r="B1410" t="s">
        <v>22851</v>
      </c>
      <c r="C1410" t="s">
        <v>22850</v>
      </c>
      <c r="D1410" t="s">
        <v>22849</v>
      </c>
      <c r="E1410" t="s">
        <v>22867</v>
      </c>
      <c r="F1410" t="s">
        <v>22894</v>
      </c>
      <c r="G1410" t="s">
        <v>22863</v>
      </c>
      <c r="H1410" t="s">
        <v>23724</v>
      </c>
      <c r="I1410" t="s">
        <v>25304</v>
      </c>
      <c r="J1410" t="s">
        <v>22867</v>
      </c>
      <c r="K1410" t="s">
        <v>22891</v>
      </c>
      <c r="L1410" t="s">
        <v>22805</v>
      </c>
    </row>
    <row r="1411" spans="1:12" x14ac:dyDescent="0.2">
      <c r="A1411">
        <v>3300006790.0999999</v>
      </c>
      <c r="B1411" t="s">
        <v>22851</v>
      </c>
      <c r="C1411" t="s">
        <v>22850</v>
      </c>
      <c r="D1411" t="s">
        <v>22849</v>
      </c>
      <c r="E1411" t="s">
        <v>22867</v>
      </c>
      <c r="F1411" t="s">
        <v>22894</v>
      </c>
      <c r="G1411" t="s">
        <v>22863</v>
      </c>
      <c r="H1411" t="s">
        <v>23724</v>
      </c>
      <c r="I1411" t="s">
        <v>25304</v>
      </c>
      <c r="J1411" t="s">
        <v>22867</v>
      </c>
      <c r="K1411" t="s">
        <v>22891</v>
      </c>
      <c r="L1411" t="s">
        <v>22805</v>
      </c>
    </row>
    <row r="1412" spans="1:12" x14ac:dyDescent="0.2">
      <c r="A1412">
        <v>3300026519</v>
      </c>
      <c r="B1412" t="s">
        <v>22851</v>
      </c>
      <c r="C1412" t="s">
        <v>22850</v>
      </c>
      <c r="D1412" t="s">
        <v>22849</v>
      </c>
      <c r="E1412" t="s">
        <v>22867</v>
      </c>
      <c r="F1412" t="s">
        <v>22972</v>
      </c>
      <c r="G1412" t="s">
        <v>22863</v>
      </c>
      <c r="H1412" t="s">
        <v>22971</v>
      </c>
      <c r="I1412" t="s">
        <v>25303</v>
      </c>
      <c r="J1412" t="s">
        <v>22969</v>
      </c>
      <c r="K1412" t="s">
        <v>22968</v>
      </c>
      <c r="L1412" t="s">
        <v>22805</v>
      </c>
    </row>
    <row r="1413" spans="1:12" x14ac:dyDescent="0.2">
      <c r="A1413">
        <v>3300026510</v>
      </c>
      <c r="B1413" t="s">
        <v>22851</v>
      </c>
      <c r="C1413" t="s">
        <v>22850</v>
      </c>
      <c r="D1413" t="s">
        <v>22849</v>
      </c>
      <c r="E1413" t="s">
        <v>22867</v>
      </c>
      <c r="F1413" t="s">
        <v>22972</v>
      </c>
      <c r="G1413" t="s">
        <v>22863</v>
      </c>
      <c r="H1413" t="s">
        <v>22971</v>
      </c>
      <c r="I1413" t="s">
        <v>25302</v>
      </c>
      <c r="J1413" t="s">
        <v>22969</v>
      </c>
      <c r="K1413" t="s">
        <v>22968</v>
      </c>
      <c r="L1413" t="s">
        <v>22805</v>
      </c>
    </row>
    <row r="1414" spans="1:12" x14ac:dyDescent="0.2">
      <c r="A1414">
        <v>3300028398</v>
      </c>
      <c r="B1414" t="s">
        <v>22851</v>
      </c>
      <c r="C1414" t="s">
        <v>22850</v>
      </c>
      <c r="D1414" t="s">
        <v>22849</v>
      </c>
      <c r="E1414" t="s">
        <v>22867</v>
      </c>
      <c r="F1414" t="s">
        <v>22972</v>
      </c>
      <c r="G1414" t="s">
        <v>22863</v>
      </c>
      <c r="H1414" t="s">
        <v>22971</v>
      </c>
      <c r="I1414" t="s">
        <v>25301</v>
      </c>
      <c r="J1414" t="s">
        <v>22969</v>
      </c>
      <c r="K1414" t="s">
        <v>22968</v>
      </c>
      <c r="L1414" t="s">
        <v>22805</v>
      </c>
    </row>
    <row r="1415" spans="1:12" x14ac:dyDescent="0.2">
      <c r="A1415">
        <v>3300026534</v>
      </c>
      <c r="B1415" t="s">
        <v>22851</v>
      </c>
      <c r="C1415" t="s">
        <v>22850</v>
      </c>
      <c r="D1415" t="s">
        <v>22849</v>
      </c>
      <c r="E1415" t="s">
        <v>22867</v>
      </c>
      <c r="F1415" t="s">
        <v>22972</v>
      </c>
      <c r="G1415" t="s">
        <v>22863</v>
      </c>
      <c r="H1415" t="s">
        <v>22971</v>
      </c>
      <c r="I1415" t="s">
        <v>25300</v>
      </c>
      <c r="J1415" t="s">
        <v>22969</v>
      </c>
      <c r="K1415" t="s">
        <v>22968</v>
      </c>
      <c r="L1415" t="s">
        <v>22805</v>
      </c>
    </row>
    <row r="1416" spans="1:12" x14ac:dyDescent="0.2">
      <c r="A1416">
        <v>3300005872</v>
      </c>
      <c r="B1416" t="s">
        <v>22851</v>
      </c>
      <c r="C1416" t="s">
        <v>22850</v>
      </c>
      <c r="D1416" t="s">
        <v>22879</v>
      </c>
      <c r="E1416" t="s">
        <v>22881</v>
      </c>
      <c r="F1416" t="s">
        <v>22960</v>
      </c>
      <c r="G1416" t="s">
        <v>23009</v>
      </c>
      <c r="H1416" t="s">
        <v>25299</v>
      </c>
      <c r="I1416" t="s">
        <v>25298</v>
      </c>
      <c r="J1416" t="s">
        <v>22879</v>
      </c>
      <c r="K1416" t="s">
        <v>22878</v>
      </c>
      <c r="L1416" t="s">
        <v>22805</v>
      </c>
    </row>
    <row r="1417" spans="1:12" x14ac:dyDescent="0.2">
      <c r="A1417">
        <v>3300005872.0999999</v>
      </c>
      <c r="B1417" t="s">
        <v>22851</v>
      </c>
      <c r="C1417" t="s">
        <v>22850</v>
      </c>
      <c r="D1417" t="s">
        <v>22879</v>
      </c>
      <c r="E1417" t="s">
        <v>22881</v>
      </c>
      <c r="F1417" t="s">
        <v>22960</v>
      </c>
      <c r="G1417" t="s">
        <v>23009</v>
      </c>
      <c r="H1417" t="s">
        <v>25299</v>
      </c>
      <c r="I1417" t="s">
        <v>25298</v>
      </c>
      <c r="J1417" t="s">
        <v>22879</v>
      </c>
      <c r="K1417" t="s">
        <v>22878</v>
      </c>
      <c r="L1417" t="s">
        <v>22805</v>
      </c>
    </row>
    <row r="1418" spans="1:12" x14ac:dyDescent="0.2">
      <c r="A1418">
        <v>3300025076</v>
      </c>
      <c r="B1418" t="s">
        <v>22851</v>
      </c>
      <c r="C1418" t="s">
        <v>22850</v>
      </c>
      <c r="D1418" t="s">
        <v>22849</v>
      </c>
      <c r="E1418" t="s">
        <v>22903</v>
      </c>
      <c r="F1418" t="s">
        <v>22863</v>
      </c>
      <c r="G1418" t="s">
        <v>22863</v>
      </c>
      <c r="H1418" t="s">
        <v>22846</v>
      </c>
      <c r="I1418" t="s">
        <v>25297</v>
      </c>
      <c r="J1418" t="s">
        <v>22861</v>
      </c>
      <c r="K1418" t="s">
        <v>24034</v>
      </c>
      <c r="L1418" t="s">
        <v>22805</v>
      </c>
    </row>
    <row r="1419" spans="1:12" x14ac:dyDescent="0.2">
      <c r="A1419">
        <v>3300025076.0999999</v>
      </c>
      <c r="B1419" t="s">
        <v>22851</v>
      </c>
      <c r="C1419" t="s">
        <v>22850</v>
      </c>
      <c r="D1419" t="s">
        <v>22849</v>
      </c>
      <c r="E1419" t="s">
        <v>22903</v>
      </c>
      <c r="F1419" t="s">
        <v>22863</v>
      </c>
      <c r="G1419" t="s">
        <v>22863</v>
      </c>
      <c r="H1419" t="s">
        <v>22846</v>
      </c>
      <c r="I1419" t="s">
        <v>25297</v>
      </c>
      <c r="J1419" t="s">
        <v>22861</v>
      </c>
      <c r="K1419" t="s">
        <v>24034</v>
      </c>
      <c r="L1419" t="s">
        <v>22805</v>
      </c>
    </row>
    <row r="1420" spans="1:12" x14ac:dyDescent="0.2">
      <c r="A1420">
        <v>3300025114</v>
      </c>
      <c r="B1420" t="s">
        <v>22851</v>
      </c>
      <c r="C1420" t="s">
        <v>22850</v>
      </c>
      <c r="D1420" t="s">
        <v>22849</v>
      </c>
      <c r="E1420" t="s">
        <v>22867</v>
      </c>
      <c r="F1420" t="s">
        <v>22894</v>
      </c>
      <c r="G1420" t="s">
        <v>22863</v>
      </c>
      <c r="H1420" t="s">
        <v>23724</v>
      </c>
      <c r="I1420" t="s">
        <v>25296</v>
      </c>
      <c r="J1420" t="s">
        <v>22867</v>
      </c>
      <c r="K1420" t="s">
        <v>22891</v>
      </c>
      <c r="L1420" t="s">
        <v>22805</v>
      </c>
    </row>
    <row r="1421" spans="1:12" x14ac:dyDescent="0.2">
      <c r="A1421">
        <v>3300025114.0999999</v>
      </c>
      <c r="B1421" t="s">
        <v>22851</v>
      </c>
      <c r="C1421" t="s">
        <v>22850</v>
      </c>
      <c r="D1421" t="s">
        <v>22849</v>
      </c>
      <c r="E1421" t="s">
        <v>22867</v>
      </c>
      <c r="F1421" t="s">
        <v>22894</v>
      </c>
      <c r="G1421" t="s">
        <v>22863</v>
      </c>
      <c r="H1421" t="s">
        <v>23724</v>
      </c>
      <c r="I1421" t="s">
        <v>25296</v>
      </c>
      <c r="J1421" t="s">
        <v>22867</v>
      </c>
      <c r="K1421" t="s">
        <v>22891</v>
      </c>
      <c r="L1421" t="s">
        <v>22805</v>
      </c>
    </row>
    <row r="1422" spans="1:12" x14ac:dyDescent="0.2">
      <c r="A1422">
        <v>3300032254</v>
      </c>
      <c r="B1422" t="s">
        <v>22851</v>
      </c>
      <c r="C1422" t="s">
        <v>22850</v>
      </c>
      <c r="D1422" t="s">
        <v>22849</v>
      </c>
      <c r="E1422" t="s">
        <v>22867</v>
      </c>
      <c r="F1422" t="s">
        <v>22976</v>
      </c>
      <c r="G1422" t="s">
        <v>22847</v>
      </c>
      <c r="H1422" t="s">
        <v>25238</v>
      </c>
      <c r="I1422" t="s">
        <v>25295</v>
      </c>
      <c r="J1422" t="s">
        <v>22867</v>
      </c>
      <c r="K1422" t="s">
        <v>22973</v>
      </c>
      <c r="L1422" t="s">
        <v>22805</v>
      </c>
    </row>
    <row r="1423" spans="1:12" x14ac:dyDescent="0.2">
      <c r="A1423">
        <v>3300032257</v>
      </c>
      <c r="B1423" t="s">
        <v>22851</v>
      </c>
      <c r="C1423" t="s">
        <v>22850</v>
      </c>
      <c r="D1423" t="s">
        <v>22849</v>
      </c>
      <c r="E1423" t="s">
        <v>22867</v>
      </c>
      <c r="F1423" t="s">
        <v>22976</v>
      </c>
      <c r="G1423" t="s">
        <v>22847</v>
      </c>
      <c r="H1423" t="s">
        <v>25238</v>
      </c>
      <c r="I1423" t="s">
        <v>25294</v>
      </c>
      <c r="J1423" t="s">
        <v>22867</v>
      </c>
      <c r="K1423" t="s">
        <v>22973</v>
      </c>
      <c r="L1423" t="s">
        <v>22805</v>
      </c>
    </row>
    <row r="1424" spans="1:12" x14ac:dyDescent="0.2">
      <c r="A1424">
        <v>3300028417</v>
      </c>
      <c r="B1424" t="s">
        <v>22851</v>
      </c>
      <c r="C1424" t="s">
        <v>22850</v>
      </c>
      <c r="D1424" t="s">
        <v>22849</v>
      </c>
      <c r="E1424" t="s">
        <v>22867</v>
      </c>
      <c r="F1424" t="s">
        <v>22972</v>
      </c>
      <c r="G1424" t="s">
        <v>22863</v>
      </c>
      <c r="H1424" t="s">
        <v>22971</v>
      </c>
      <c r="I1424" t="s">
        <v>25293</v>
      </c>
      <c r="J1424" t="s">
        <v>22969</v>
      </c>
      <c r="K1424" t="s">
        <v>22968</v>
      </c>
      <c r="L1424" t="s">
        <v>22805</v>
      </c>
    </row>
    <row r="1425" spans="1:12" x14ac:dyDescent="0.2">
      <c r="A1425">
        <v>3300026512</v>
      </c>
      <c r="B1425" t="s">
        <v>22851</v>
      </c>
      <c r="C1425" t="s">
        <v>22850</v>
      </c>
      <c r="D1425" t="s">
        <v>22849</v>
      </c>
      <c r="E1425" t="s">
        <v>22867</v>
      </c>
      <c r="F1425" t="s">
        <v>22972</v>
      </c>
      <c r="G1425" t="s">
        <v>22863</v>
      </c>
      <c r="H1425" t="s">
        <v>22971</v>
      </c>
      <c r="I1425" t="s">
        <v>25292</v>
      </c>
      <c r="J1425" t="s">
        <v>22969</v>
      </c>
      <c r="K1425" t="s">
        <v>22968</v>
      </c>
      <c r="L1425" t="s">
        <v>22805</v>
      </c>
    </row>
    <row r="1426" spans="1:12" x14ac:dyDescent="0.2">
      <c r="A1426">
        <v>3300026382</v>
      </c>
      <c r="B1426" t="s">
        <v>22851</v>
      </c>
      <c r="C1426" t="s">
        <v>22850</v>
      </c>
      <c r="D1426" t="s">
        <v>22849</v>
      </c>
      <c r="E1426" t="s">
        <v>22867</v>
      </c>
      <c r="F1426" t="s">
        <v>22972</v>
      </c>
      <c r="G1426" t="s">
        <v>22863</v>
      </c>
      <c r="H1426" t="s">
        <v>22971</v>
      </c>
      <c r="I1426" t="s">
        <v>25291</v>
      </c>
      <c r="J1426" t="s">
        <v>22969</v>
      </c>
      <c r="K1426" t="s">
        <v>22968</v>
      </c>
      <c r="L1426" t="s">
        <v>22805</v>
      </c>
    </row>
    <row r="1427" spans="1:12" x14ac:dyDescent="0.2">
      <c r="A1427">
        <v>3300026484</v>
      </c>
      <c r="B1427" t="s">
        <v>22851</v>
      </c>
      <c r="C1427" t="s">
        <v>22850</v>
      </c>
      <c r="D1427" t="s">
        <v>22849</v>
      </c>
      <c r="E1427" t="s">
        <v>22867</v>
      </c>
      <c r="F1427" t="s">
        <v>22972</v>
      </c>
      <c r="G1427" t="s">
        <v>22863</v>
      </c>
      <c r="H1427" t="s">
        <v>22971</v>
      </c>
      <c r="I1427" t="s">
        <v>25290</v>
      </c>
      <c r="J1427" t="s">
        <v>22969</v>
      </c>
      <c r="K1427" t="s">
        <v>22968</v>
      </c>
      <c r="L1427" t="s">
        <v>22805</v>
      </c>
    </row>
    <row r="1428" spans="1:12" x14ac:dyDescent="0.2">
      <c r="A1428">
        <v>3300026488</v>
      </c>
      <c r="B1428" t="s">
        <v>22851</v>
      </c>
      <c r="C1428" t="s">
        <v>22850</v>
      </c>
      <c r="D1428" t="s">
        <v>22849</v>
      </c>
      <c r="E1428" t="s">
        <v>22867</v>
      </c>
      <c r="F1428" t="s">
        <v>22972</v>
      </c>
      <c r="G1428" t="s">
        <v>22863</v>
      </c>
      <c r="H1428" t="s">
        <v>22971</v>
      </c>
      <c r="I1428" t="s">
        <v>25289</v>
      </c>
      <c r="J1428" t="s">
        <v>22969</v>
      </c>
      <c r="K1428" t="s">
        <v>22968</v>
      </c>
      <c r="L1428" t="s">
        <v>22805</v>
      </c>
    </row>
    <row r="1429" spans="1:12" x14ac:dyDescent="0.2">
      <c r="A1429">
        <v>3300021508</v>
      </c>
      <c r="B1429" t="s">
        <v>22851</v>
      </c>
      <c r="C1429" t="s">
        <v>22850</v>
      </c>
      <c r="D1429" t="s">
        <v>22849</v>
      </c>
      <c r="E1429" t="s">
        <v>22867</v>
      </c>
      <c r="F1429" t="s">
        <v>22972</v>
      </c>
      <c r="G1429" t="s">
        <v>22855</v>
      </c>
      <c r="H1429" t="s">
        <v>23512</v>
      </c>
      <c r="I1429" t="s">
        <v>25288</v>
      </c>
      <c r="J1429" t="s">
        <v>22969</v>
      </c>
      <c r="K1429" t="s">
        <v>22968</v>
      </c>
      <c r="L1429" t="s">
        <v>22805</v>
      </c>
    </row>
    <row r="1430" spans="1:12" x14ac:dyDescent="0.2">
      <c r="A1430">
        <v>3300021511</v>
      </c>
      <c r="B1430" t="s">
        <v>22851</v>
      </c>
      <c r="C1430" t="s">
        <v>22850</v>
      </c>
      <c r="D1430" t="s">
        <v>22849</v>
      </c>
      <c r="E1430" t="s">
        <v>22867</v>
      </c>
      <c r="F1430" t="s">
        <v>22972</v>
      </c>
      <c r="G1430" t="s">
        <v>22855</v>
      </c>
      <c r="H1430" t="s">
        <v>23512</v>
      </c>
      <c r="I1430" t="s">
        <v>25287</v>
      </c>
      <c r="J1430" t="s">
        <v>22969</v>
      </c>
      <c r="K1430" t="s">
        <v>22968</v>
      </c>
      <c r="L1430" t="s">
        <v>22805</v>
      </c>
    </row>
    <row r="1431" spans="1:12" x14ac:dyDescent="0.2">
      <c r="A1431">
        <v>3300021588</v>
      </c>
      <c r="B1431" t="s">
        <v>22851</v>
      </c>
      <c r="C1431" t="s">
        <v>22850</v>
      </c>
      <c r="D1431" t="s">
        <v>22849</v>
      </c>
      <c r="E1431" t="s">
        <v>22867</v>
      </c>
      <c r="F1431" t="s">
        <v>22972</v>
      </c>
      <c r="G1431" t="s">
        <v>22855</v>
      </c>
      <c r="H1431" t="s">
        <v>23512</v>
      </c>
      <c r="I1431" t="s">
        <v>25286</v>
      </c>
      <c r="J1431" t="s">
        <v>22969</v>
      </c>
      <c r="K1431" t="s">
        <v>22968</v>
      </c>
      <c r="L1431" t="s">
        <v>22805</v>
      </c>
    </row>
    <row r="1432" spans="1:12" x14ac:dyDescent="0.2">
      <c r="A1432">
        <v>3300024423</v>
      </c>
      <c r="B1432" t="s">
        <v>22851</v>
      </c>
      <c r="C1432" t="s">
        <v>22850</v>
      </c>
      <c r="D1432" t="s">
        <v>22849</v>
      </c>
      <c r="E1432" t="s">
        <v>22867</v>
      </c>
      <c r="F1432" t="s">
        <v>22972</v>
      </c>
      <c r="G1432" t="s">
        <v>22855</v>
      </c>
      <c r="H1432" t="s">
        <v>23512</v>
      </c>
      <c r="I1432" t="s">
        <v>25285</v>
      </c>
      <c r="J1432" t="s">
        <v>22969</v>
      </c>
      <c r="K1432" t="s">
        <v>22968</v>
      </c>
      <c r="L1432" t="s">
        <v>22805</v>
      </c>
    </row>
    <row r="1433" spans="1:12" x14ac:dyDescent="0.2">
      <c r="A1433">
        <v>3300021514</v>
      </c>
      <c r="B1433" t="s">
        <v>22851</v>
      </c>
      <c r="C1433" t="s">
        <v>22850</v>
      </c>
      <c r="D1433" t="s">
        <v>22849</v>
      </c>
      <c r="E1433" t="s">
        <v>22867</v>
      </c>
      <c r="F1433" t="s">
        <v>22972</v>
      </c>
      <c r="G1433" t="s">
        <v>22855</v>
      </c>
      <c r="H1433" t="s">
        <v>23512</v>
      </c>
      <c r="I1433" t="s">
        <v>25284</v>
      </c>
      <c r="J1433" t="s">
        <v>22969</v>
      </c>
      <c r="K1433" t="s">
        <v>22968</v>
      </c>
      <c r="L1433" t="s">
        <v>22805</v>
      </c>
    </row>
    <row r="1434" spans="1:12" x14ac:dyDescent="0.2">
      <c r="A1434">
        <v>3300021580</v>
      </c>
      <c r="B1434" t="s">
        <v>22851</v>
      </c>
      <c r="C1434" t="s">
        <v>22850</v>
      </c>
      <c r="D1434" t="s">
        <v>22849</v>
      </c>
      <c r="E1434" t="s">
        <v>22867</v>
      </c>
      <c r="F1434" t="s">
        <v>22972</v>
      </c>
      <c r="G1434" t="s">
        <v>22855</v>
      </c>
      <c r="H1434" t="s">
        <v>23512</v>
      </c>
      <c r="I1434" t="s">
        <v>25283</v>
      </c>
      <c r="J1434" t="s">
        <v>22969</v>
      </c>
      <c r="K1434" t="s">
        <v>22968</v>
      </c>
      <c r="L1434" t="s">
        <v>22805</v>
      </c>
    </row>
    <row r="1435" spans="1:12" x14ac:dyDescent="0.2">
      <c r="A1435">
        <v>3300021512</v>
      </c>
      <c r="B1435" t="s">
        <v>22851</v>
      </c>
      <c r="C1435" t="s">
        <v>22850</v>
      </c>
      <c r="D1435" t="s">
        <v>22849</v>
      </c>
      <c r="E1435" t="s">
        <v>22867</v>
      </c>
      <c r="F1435" t="s">
        <v>22972</v>
      </c>
      <c r="G1435" t="s">
        <v>22847</v>
      </c>
      <c r="H1435" t="s">
        <v>23512</v>
      </c>
      <c r="I1435" t="s">
        <v>25282</v>
      </c>
      <c r="J1435" t="s">
        <v>22969</v>
      </c>
      <c r="K1435" t="s">
        <v>22968</v>
      </c>
      <c r="L1435" t="s">
        <v>22805</v>
      </c>
    </row>
    <row r="1436" spans="1:12" x14ac:dyDescent="0.2">
      <c r="A1436">
        <v>3300022188</v>
      </c>
      <c r="B1436" t="s">
        <v>22851</v>
      </c>
      <c r="C1436" t="s">
        <v>22850</v>
      </c>
      <c r="D1436" t="s">
        <v>22849</v>
      </c>
      <c r="E1436" t="s">
        <v>22867</v>
      </c>
      <c r="F1436" t="s">
        <v>22972</v>
      </c>
      <c r="G1436" t="s">
        <v>22847</v>
      </c>
      <c r="H1436" t="s">
        <v>23512</v>
      </c>
      <c r="I1436" t="s">
        <v>25281</v>
      </c>
      <c r="J1436" t="s">
        <v>22969</v>
      </c>
      <c r="K1436" t="s">
        <v>22968</v>
      </c>
      <c r="L1436" t="s">
        <v>22805</v>
      </c>
    </row>
    <row r="1437" spans="1:12" x14ac:dyDescent="0.2">
      <c r="A1437">
        <v>3300021509</v>
      </c>
      <c r="B1437" t="s">
        <v>22851</v>
      </c>
      <c r="C1437" t="s">
        <v>22850</v>
      </c>
      <c r="D1437" t="s">
        <v>22849</v>
      </c>
      <c r="E1437" t="s">
        <v>22867</v>
      </c>
      <c r="F1437" t="s">
        <v>22972</v>
      </c>
      <c r="G1437" t="s">
        <v>22847</v>
      </c>
      <c r="H1437" t="s">
        <v>23512</v>
      </c>
      <c r="I1437" t="s">
        <v>25280</v>
      </c>
      <c r="J1437" t="s">
        <v>22969</v>
      </c>
      <c r="K1437" t="s">
        <v>22968</v>
      </c>
      <c r="L1437" t="s">
        <v>22805</v>
      </c>
    </row>
    <row r="1438" spans="1:12" x14ac:dyDescent="0.2">
      <c r="A1438">
        <v>3300021488</v>
      </c>
      <c r="B1438" t="s">
        <v>22851</v>
      </c>
      <c r="C1438" t="s">
        <v>22850</v>
      </c>
      <c r="D1438" t="s">
        <v>22849</v>
      </c>
      <c r="E1438" t="s">
        <v>22867</v>
      </c>
      <c r="F1438" t="s">
        <v>22972</v>
      </c>
      <c r="G1438" t="s">
        <v>22847</v>
      </c>
      <c r="H1438" t="s">
        <v>23512</v>
      </c>
      <c r="I1438" t="s">
        <v>25279</v>
      </c>
      <c r="J1438" t="s">
        <v>22969</v>
      </c>
      <c r="K1438" t="s">
        <v>22968</v>
      </c>
      <c r="L1438" t="s">
        <v>22805</v>
      </c>
    </row>
    <row r="1439" spans="1:12" x14ac:dyDescent="0.2">
      <c r="A1439">
        <v>3300021493</v>
      </c>
      <c r="B1439" t="s">
        <v>22851</v>
      </c>
      <c r="C1439" t="s">
        <v>22850</v>
      </c>
      <c r="D1439" t="s">
        <v>22849</v>
      </c>
      <c r="E1439" t="s">
        <v>22867</v>
      </c>
      <c r="F1439" t="s">
        <v>22972</v>
      </c>
      <c r="G1439" t="s">
        <v>22847</v>
      </c>
      <c r="H1439" t="s">
        <v>23512</v>
      </c>
      <c r="I1439" t="s">
        <v>25278</v>
      </c>
      <c r="J1439" t="s">
        <v>22969</v>
      </c>
      <c r="K1439" t="s">
        <v>22968</v>
      </c>
      <c r="L1439" t="s">
        <v>22805</v>
      </c>
    </row>
    <row r="1440" spans="1:12" x14ac:dyDescent="0.2">
      <c r="A1440">
        <v>3300021502</v>
      </c>
      <c r="B1440" t="s">
        <v>22851</v>
      </c>
      <c r="C1440" t="s">
        <v>22850</v>
      </c>
      <c r="D1440" t="s">
        <v>22849</v>
      </c>
      <c r="E1440" t="s">
        <v>22867</v>
      </c>
      <c r="F1440" t="s">
        <v>22972</v>
      </c>
      <c r="G1440" t="s">
        <v>22847</v>
      </c>
      <c r="H1440" t="s">
        <v>23512</v>
      </c>
      <c r="I1440" t="s">
        <v>25277</v>
      </c>
      <c r="J1440" t="s">
        <v>22969</v>
      </c>
      <c r="K1440" t="s">
        <v>22968</v>
      </c>
      <c r="L1440" t="s">
        <v>22805</v>
      </c>
    </row>
    <row r="1441" spans="1:12" x14ac:dyDescent="0.2">
      <c r="A1441">
        <v>3300021498</v>
      </c>
      <c r="B1441" t="s">
        <v>22851</v>
      </c>
      <c r="C1441" t="s">
        <v>22850</v>
      </c>
      <c r="D1441" t="s">
        <v>22849</v>
      </c>
      <c r="E1441" t="s">
        <v>22867</v>
      </c>
      <c r="F1441" t="s">
        <v>22972</v>
      </c>
      <c r="G1441" t="s">
        <v>22847</v>
      </c>
      <c r="H1441" t="s">
        <v>23512</v>
      </c>
      <c r="I1441" t="s">
        <v>25276</v>
      </c>
      <c r="J1441" t="s">
        <v>22969</v>
      </c>
      <c r="K1441" t="s">
        <v>22968</v>
      </c>
      <c r="L1441" t="s">
        <v>22805</v>
      </c>
    </row>
    <row r="1442" spans="1:12" x14ac:dyDescent="0.2">
      <c r="A1442">
        <v>3300021513</v>
      </c>
      <c r="B1442" t="s">
        <v>22851</v>
      </c>
      <c r="C1442" t="s">
        <v>22850</v>
      </c>
      <c r="D1442" t="s">
        <v>22849</v>
      </c>
      <c r="E1442" t="s">
        <v>22867</v>
      </c>
      <c r="F1442" t="s">
        <v>22972</v>
      </c>
      <c r="G1442" t="s">
        <v>22847</v>
      </c>
      <c r="H1442" t="s">
        <v>23512</v>
      </c>
      <c r="I1442" t="s">
        <v>25275</v>
      </c>
      <c r="J1442" t="s">
        <v>22969</v>
      </c>
      <c r="K1442" t="s">
        <v>22968</v>
      </c>
      <c r="L1442" t="s">
        <v>22805</v>
      </c>
    </row>
    <row r="1443" spans="1:12" x14ac:dyDescent="0.2">
      <c r="A1443">
        <v>3300021507</v>
      </c>
      <c r="B1443" t="s">
        <v>22851</v>
      </c>
      <c r="C1443" t="s">
        <v>22850</v>
      </c>
      <c r="D1443" t="s">
        <v>22849</v>
      </c>
      <c r="E1443" t="s">
        <v>22867</v>
      </c>
      <c r="F1443" t="s">
        <v>22972</v>
      </c>
      <c r="G1443" t="s">
        <v>22847</v>
      </c>
      <c r="H1443" t="s">
        <v>23512</v>
      </c>
      <c r="I1443" t="s">
        <v>25274</v>
      </c>
      <c r="J1443" t="s">
        <v>22969</v>
      </c>
      <c r="K1443" t="s">
        <v>22968</v>
      </c>
      <c r="L1443" t="s">
        <v>22805</v>
      </c>
    </row>
    <row r="1444" spans="1:12" x14ac:dyDescent="0.2">
      <c r="A1444">
        <v>3300021505</v>
      </c>
      <c r="B1444" t="s">
        <v>22851</v>
      </c>
      <c r="C1444" t="s">
        <v>22850</v>
      </c>
      <c r="D1444" t="s">
        <v>22849</v>
      </c>
      <c r="E1444" t="s">
        <v>22867</v>
      </c>
      <c r="F1444" t="s">
        <v>22972</v>
      </c>
      <c r="G1444" t="s">
        <v>22847</v>
      </c>
      <c r="H1444" t="s">
        <v>23512</v>
      </c>
      <c r="I1444" t="s">
        <v>25273</v>
      </c>
      <c r="J1444" t="s">
        <v>22969</v>
      </c>
      <c r="K1444" t="s">
        <v>22968</v>
      </c>
      <c r="L1444" t="s">
        <v>22805</v>
      </c>
    </row>
    <row r="1445" spans="1:12" x14ac:dyDescent="0.2">
      <c r="A1445">
        <v>3300021499</v>
      </c>
      <c r="B1445" t="s">
        <v>22851</v>
      </c>
      <c r="C1445" t="s">
        <v>22850</v>
      </c>
      <c r="D1445" t="s">
        <v>22849</v>
      </c>
      <c r="E1445" t="s">
        <v>22867</v>
      </c>
      <c r="F1445" t="s">
        <v>22972</v>
      </c>
      <c r="G1445" t="s">
        <v>22847</v>
      </c>
      <c r="H1445" t="s">
        <v>23512</v>
      </c>
      <c r="I1445" t="s">
        <v>25272</v>
      </c>
      <c r="J1445" t="s">
        <v>22969</v>
      </c>
      <c r="K1445" t="s">
        <v>22968</v>
      </c>
      <c r="L1445" t="s">
        <v>22805</v>
      </c>
    </row>
    <row r="1446" spans="1:12" x14ac:dyDescent="0.2">
      <c r="A1446">
        <v>3300021591</v>
      </c>
      <c r="B1446" t="s">
        <v>22851</v>
      </c>
      <c r="C1446" t="s">
        <v>22850</v>
      </c>
      <c r="D1446" t="s">
        <v>22849</v>
      </c>
      <c r="E1446" t="s">
        <v>22867</v>
      </c>
      <c r="F1446" t="s">
        <v>22972</v>
      </c>
      <c r="G1446" t="s">
        <v>22847</v>
      </c>
      <c r="H1446" t="s">
        <v>23512</v>
      </c>
      <c r="I1446" t="s">
        <v>25271</v>
      </c>
      <c r="J1446" t="s">
        <v>22969</v>
      </c>
      <c r="K1446" t="s">
        <v>22968</v>
      </c>
      <c r="L1446" t="s">
        <v>22805</v>
      </c>
    </row>
    <row r="1447" spans="1:12" x14ac:dyDescent="0.2">
      <c r="A1447">
        <v>3300021494</v>
      </c>
      <c r="B1447" t="s">
        <v>22851</v>
      </c>
      <c r="C1447" t="s">
        <v>22850</v>
      </c>
      <c r="D1447" t="s">
        <v>22849</v>
      </c>
      <c r="E1447" t="s">
        <v>22867</v>
      </c>
      <c r="F1447" t="s">
        <v>22972</v>
      </c>
      <c r="G1447" t="s">
        <v>22847</v>
      </c>
      <c r="H1447" t="s">
        <v>23512</v>
      </c>
      <c r="I1447" t="s">
        <v>25270</v>
      </c>
      <c r="J1447" t="s">
        <v>22969</v>
      </c>
      <c r="K1447" t="s">
        <v>22968</v>
      </c>
      <c r="L1447" t="s">
        <v>22805</v>
      </c>
    </row>
    <row r="1448" spans="1:12" x14ac:dyDescent="0.2">
      <c r="A1448">
        <v>3300021490</v>
      </c>
      <c r="B1448" t="s">
        <v>22851</v>
      </c>
      <c r="C1448" t="s">
        <v>22850</v>
      </c>
      <c r="D1448" t="s">
        <v>22849</v>
      </c>
      <c r="E1448" t="s">
        <v>22867</v>
      </c>
      <c r="F1448" t="s">
        <v>22972</v>
      </c>
      <c r="G1448" t="s">
        <v>22847</v>
      </c>
      <c r="H1448" t="s">
        <v>23512</v>
      </c>
      <c r="I1448" t="s">
        <v>25269</v>
      </c>
      <c r="J1448" t="s">
        <v>22969</v>
      </c>
      <c r="K1448" t="s">
        <v>22968</v>
      </c>
      <c r="L1448" t="s">
        <v>22805</v>
      </c>
    </row>
    <row r="1449" spans="1:12" x14ac:dyDescent="0.2">
      <c r="A1449">
        <v>3300021483</v>
      </c>
      <c r="B1449" t="s">
        <v>22851</v>
      </c>
      <c r="C1449" t="s">
        <v>22850</v>
      </c>
      <c r="D1449" t="s">
        <v>22849</v>
      </c>
      <c r="E1449" t="s">
        <v>22867</v>
      </c>
      <c r="F1449" t="s">
        <v>22972</v>
      </c>
      <c r="G1449" t="s">
        <v>22847</v>
      </c>
      <c r="H1449" t="s">
        <v>23512</v>
      </c>
      <c r="I1449" t="s">
        <v>25268</v>
      </c>
      <c r="J1449" t="s">
        <v>22969</v>
      </c>
      <c r="K1449" t="s">
        <v>22968</v>
      </c>
      <c r="L1449" t="s">
        <v>22805</v>
      </c>
    </row>
    <row r="1450" spans="1:12" x14ac:dyDescent="0.2">
      <c r="A1450">
        <v>3300021491</v>
      </c>
      <c r="B1450" t="s">
        <v>22851</v>
      </c>
      <c r="C1450" t="s">
        <v>22850</v>
      </c>
      <c r="D1450" t="s">
        <v>22849</v>
      </c>
      <c r="E1450" t="s">
        <v>22867</v>
      </c>
      <c r="F1450" t="s">
        <v>22972</v>
      </c>
      <c r="G1450" t="s">
        <v>22847</v>
      </c>
      <c r="H1450" t="s">
        <v>23512</v>
      </c>
      <c r="I1450" t="s">
        <v>25267</v>
      </c>
      <c r="J1450" t="s">
        <v>22969</v>
      </c>
      <c r="K1450" t="s">
        <v>22968</v>
      </c>
      <c r="L1450" t="s">
        <v>22805</v>
      </c>
    </row>
    <row r="1451" spans="1:12" x14ac:dyDescent="0.2">
      <c r="A1451">
        <v>3300021482</v>
      </c>
      <c r="B1451" t="s">
        <v>22851</v>
      </c>
      <c r="C1451" t="s">
        <v>22850</v>
      </c>
      <c r="D1451" t="s">
        <v>22849</v>
      </c>
      <c r="E1451" t="s">
        <v>22867</v>
      </c>
      <c r="F1451" t="s">
        <v>22972</v>
      </c>
      <c r="G1451" t="s">
        <v>22847</v>
      </c>
      <c r="H1451" t="s">
        <v>23512</v>
      </c>
      <c r="I1451" t="s">
        <v>25266</v>
      </c>
      <c r="J1451" t="s">
        <v>22969</v>
      </c>
      <c r="K1451" t="s">
        <v>22968</v>
      </c>
      <c r="L1451" t="s">
        <v>22805</v>
      </c>
    </row>
    <row r="1452" spans="1:12" x14ac:dyDescent="0.2">
      <c r="A1452">
        <v>3300021467</v>
      </c>
      <c r="B1452" t="s">
        <v>22851</v>
      </c>
      <c r="C1452" t="s">
        <v>22850</v>
      </c>
      <c r="D1452" t="s">
        <v>22849</v>
      </c>
      <c r="E1452" t="s">
        <v>22867</v>
      </c>
      <c r="F1452" t="s">
        <v>22972</v>
      </c>
      <c r="G1452" t="s">
        <v>22847</v>
      </c>
      <c r="H1452" t="s">
        <v>23512</v>
      </c>
      <c r="I1452" t="s">
        <v>25265</v>
      </c>
      <c r="J1452" t="s">
        <v>22969</v>
      </c>
      <c r="K1452" t="s">
        <v>22968</v>
      </c>
      <c r="L1452" t="s">
        <v>22805</v>
      </c>
    </row>
    <row r="1453" spans="1:12" x14ac:dyDescent="0.2">
      <c r="A1453">
        <v>3300021489</v>
      </c>
      <c r="B1453" t="s">
        <v>22851</v>
      </c>
      <c r="C1453" t="s">
        <v>22850</v>
      </c>
      <c r="D1453" t="s">
        <v>22849</v>
      </c>
      <c r="E1453" t="s">
        <v>22867</v>
      </c>
      <c r="F1453" t="s">
        <v>22972</v>
      </c>
      <c r="G1453" t="s">
        <v>22847</v>
      </c>
      <c r="H1453" t="s">
        <v>23512</v>
      </c>
      <c r="I1453" t="s">
        <v>25264</v>
      </c>
      <c r="J1453" t="s">
        <v>22969</v>
      </c>
      <c r="K1453" t="s">
        <v>22968</v>
      </c>
      <c r="L1453" t="s">
        <v>22805</v>
      </c>
    </row>
    <row r="1454" spans="1:12" x14ac:dyDescent="0.2">
      <c r="A1454">
        <v>3300021492</v>
      </c>
      <c r="B1454" t="s">
        <v>22851</v>
      </c>
      <c r="C1454" t="s">
        <v>22850</v>
      </c>
      <c r="D1454" t="s">
        <v>22849</v>
      </c>
      <c r="E1454" t="s">
        <v>22867</v>
      </c>
      <c r="F1454" t="s">
        <v>22972</v>
      </c>
      <c r="G1454" t="s">
        <v>22847</v>
      </c>
      <c r="H1454" t="s">
        <v>23512</v>
      </c>
      <c r="I1454" t="s">
        <v>25263</v>
      </c>
      <c r="J1454" t="s">
        <v>22969</v>
      </c>
      <c r="K1454" t="s">
        <v>22968</v>
      </c>
      <c r="L1454" t="s">
        <v>22805</v>
      </c>
    </row>
    <row r="1455" spans="1:12" x14ac:dyDescent="0.2">
      <c r="A1455">
        <v>3300021495</v>
      </c>
      <c r="B1455" t="s">
        <v>22851</v>
      </c>
      <c r="C1455" t="s">
        <v>22850</v>
      </c>
      <c r="D1455" t="s">
        <v>22849</v>
      </c>
      <c r="E1455" t="s">
        <v>22867</v>
      </c>
      <c r="F1455" t="s">
        <v>22972</v>
      </c>
      <c r="G1455" t="s">
        <v>22855</v>
      </c>
      <c r="H1455" t="s">
        <v>23512</v>
      </c>
      <c r="I1455" t="s">
        <v>25262</v>
      </c>
      <c r="J1455" t="s">
        <v>22969</v>
      </c>
      <c r="K1455" t="s">
        <v>22968</v>
      </c>
      <c r="L1455" t="s">
        <v>22805</v>
      </c>
    </row>
    <row r="1456" spans="1:12" x14ac:dyDescent="0.2">
      <c r="A1456">
        <v>3300021590</v>
      </c>
      <c r="B1456" t="s">
        <v>22851</v>
      </c>
      <c r="C1456" t="s">
        <v>22850</v>
      </c>
      <c r="D1456" t="s">
        <v>22849</v>
      </c>
      <c r="E1456" t="s">
        <v>22867</v>
      </c>
      <c r="F1456" t="s">
        <v>22972</v>
      </c>
      <c r="G1456" t="s">
        <v>22855</v>
      </c>
      <c r="H1456" t="s">
        <v>23512</v>
      </c>
      <c r="I1456" t="s">
        <v>25261</v>
      </c>
      <c r="J1456" t="s">
        <v>22969</v>
      </c>
      <c r="K1456" t="s">
        <v>22968</v>
      </c>
      <c r="L1456" t="s">
        <v>22805</v>
      </c>
    </row>
    <row r="1457" spans="1:12" x14ac:dyDescent="0.2">
      <c r="A1457">
        <v>3300021496</v>
      </c>
      <c r="B1457" t="s">
        <v>22851</v>
      </c>
      <c r="C1457" t="s">
        <v>22850</v>
      </c>
      <c r="D1457" t="s">
        <v>22849</v>
      </c>
      <c r="E1457" t="s">
        <v>22867</v>
      </c>
      <c r="F1457" t="s">
        <v>22972</v>
      </c>
      <c r="G1457" t="s">
        <v>22855</v>
      </c>
      <c r="H1457" t="s">
        <v>23512</v>
      </c>
      <c r="I1457" t="s">
        <v>25260</v>
      </c>
      <c r="J1457" t="s">
        <v>22969</v>
      </c>
      <c r="K1457" t="s">
        <v>22968</v>
      </c>
      <c r="L1457" t="s">
        <v>22805</v>
      </c>
    </row>
    <row r="1458" spans="1:12" x14ac:dyDescent="0.2">
      <c r="A1458">
        <v>3300021504</v>
      </c>
      <c r="B1458" t="s">
        <v>22851</v>
      </c>
      <c r="C1458" t="s">
        <v>22850</v>
      </c>
      <c r="D1458" t="s">
        <v>22849</v>
      </c>
      <c r="E1458" t="s">
        <v>22867</v>
      </c>
      <c r="F1458" t="s">
        <v>22972</v>
      </c>
      <c r="G1458" t="s">
        <v>22855</v>
      </c>
      <c r="H1458" t="s">
        <v>23512</v>
      </c>
      <c r="I1458" t="s">
        <v>25259</v>
      </c>
      <c r="J1458" t="s">
        <v>22969</v>
      </c>
      <c r="K1458" t="s">
        <v>22968</v>
      </c>
      <c r="L1458" t="s">
        <v>22805</v>
      </c>
    </row>
    <row r="1459" spans="1:12" x14ac:dyDescent="0.2">
      <c r="A1459">
        <v>3300021484</v>
      </c>
      <c r="B1459" t="s">
        <v>22851</v>
      </c>
      <c r="C1459" t="s">
        <v>22850</v>
      </c>
      <c r="D1459" t="s">
        <v>22849</v>
      </c>
      <c r="E1459" t="s">
        <v>22867</v>
      </c>
      <c r="F1459" t="s">
        <v>22972</v>
      </c>
      <c r="G1459" t="s">
        <v>22855</v>
      </c>
      <c r="H1459" t="s">
        <v>23512</v>
      </c>
      <c r="I1459" t="s">
        <v>25258</v>
      </c>
      <c r="J1459" t="s">
        <v>22969</v>
      </c>
      <c r="K1459" t="s">
        <v>22968</v>
      </c>
      <c r="L1459" t="s">
        <v>22805</v>
      </c>
    </row>
    <row r="1460" spans="1:12" x14ac:dyDescent="0.2">
      <c r="A1460">
        <v>3300021486</v>
      </c>
      <c r="B1460" t="s">
        <v>22851</v>
      </c>
      <c r="C1460" t="s">
        <v>22850</v>
      </c>
      <c r="D1460" t="s">
        <v>22849</v>
      </c>
      <c r="E1460" t="s">
        <v>22867</v>
      </c>
      <c r="F1460" t="s">
        <v>22972</v>
      </c>
      <c r="G1460" t="s">
        <v>22855</v>
      </c>
      <c r="H1460" t="s">
        <v>23512</v>
      </c>
      <c r="I1460" t="s">
        <v>25257</v>
      </c>
      <c r="J1460" t="s">
        <v>22969</v>
      </c>
      <c r="K1460" t="s">
        <v>22968</v>
      </c>
      <c r="L1460" t="s">
        <v>22805</v>
      </c>
    </row>
    <row r="1461" spans="1:12" x14ac:dyDescent="0.2">
      <c r="A1461">
        <v>3300021500</v>
      </c>
      <c r="B1461" t="s">
        <v>22851</v>
      </c>
      <c r="C1461" t="s">
        <v>22850</v>
      </c>
      <c r="D1461" t="s">
        <v>22849</v>
      </c>
      <c r="E1461" t="s">
        <v>22867</v>
      </c>
      <c r="F1461" t="s">
        <v>22972</v>
      </c>
      <c r="G1461" t="s">
        <v>22855</v>
      </c>
      <c r="H1461" t="s">
        <v>23512</v>
      </c>
      <c r="I1461" t="s">
        <v>25256</v>
      </c>
      <c r="J1461" t="s">
        <v>22969</v>
      </c>
      <c r="K1461" t="s">
        <v>22968</v>
      </c>
      <c r="L1461" t="s">
        <v>22805</v>
      </c>
    </row>
    <row r="1462" spans="1:12" x14ac:dyDescent="0.2">
      <c r="A1462">
        <v>3300021503</v>
      </c>
      <c r="B1462" t="s">
        <v>22851</v>
      </c>
      <c r="C1462" t="s">
        <v>22850</v>
      </c>
      <c r="D1462" t="s">
        <v>22849</v>
      </c>
      <c r="E1462" t="s">
        <v>22867</v>
      </c>
      <c r="F1462" t="s">
        <v>22972</v>
      </c>
      <c r="G1462" t="s">
        <v>22855</v>
      </c>
      <c r="H1462" t="s">
        <v>23512</v>
      </c>
      <c r="I1462" t="s">
        <v>25255</v>
      </c>
      <c r="J1462" t="s">
        <v>22969</v>
      </c>
      <c r="K1462" t="s">
        <v>22968</v>
      </c>
      <c r="L1462" t="s">
        <v>22805</v>
      </c>
    </row>
    <row r="1463" spans="1:12" x14ac:dyDescent="0.2">
      <c r="A1463">
        <v>3300021587</v>
      </c>
      <c r="B1463" t="s">
        <v>22851</v>
      </c>
      <c r="C1463" t="s">
        <v>22850</v>
      </c>
      <c r="D1463" t="s">
        <v>22849</v>
      </c>
      <c r="E1463" t="s">
        <v>22867</v>
      </c>
      <c r="F1463" t="s">
        <v>22972</v>
      </c>
      <c r="G1463" t="s">
        <v>22855</v>
      </c>
      <c r="H1463" t="s">
        <v>23512</v>
      </c>
      <c r="I1463" t="s">
        <v>25254</v>
      </c>
      <c r="J1463" t="s">
        <v>22969</v>
      </c>
      <c r="K1463" t="s">
        <v>22968</v>
      </c>
      <c r="L1463" t="s">
        <v>22805</v>
      </c>
    </row>
    <row r="1464" spans="1:12" x14ac:dyDescent="0.2">
      <c r="A1464">
        <v>3300022470</v>
      </c>
      <c r="B1464" t="s">
        <v>22851</v>
      </c>
      <c r="C1464" t="s">
        <v>22850</v>
      </c>
      <c r="D1464" t="s">
        <v>22849</v>
      </c>
      <c r="E1464" t="s">
        <v>22867</v>
      </c>
      <c r="F1464" t="s">
        <v>22972</v>
      </c>
      <c r="G1464" t="s">
        <v>22855</v>
      </c>
      <c r="H1464" t="s">
        <v>23512</v>
      </c>
      <c r="I1464" t="s">
        <v>25253</v>
      </c>
      <c r="J1464" t="s">
        <v>22969</v>
      </c>
      <c r="K1464" t="s">
        <v>22968</v>
      </c>
      <c r="L1464" t="s">
        <v>22805</v>
      </c>
    </row>
    <row r="1465" spans="1:12" x14ac:dyDescent="0.2">
      <c r="A1465">
        <v>3300021506</v>
      </c>
      <c r="B1465" t="s">
        <v>22851</v>
      </c>
      <c r="C1465" t="s">
        <v>22850</v>
      </c>
      <c r="D1465" t="s">
        <v>22849</v>
      </c>
      <c r="E1465" t="s">
        <v>22867</v>
      </c>
      <c r="F1465" t="s">
        <v>22972</v>
      </c>
      <c r="G1465" t="s">
        <v>22855</v>
      </c>
      <c r="H1465" t="s">
        <v>23512</v>
      </c>
      <c r="I1465" t="s">
        <v>25252</v>
      </c>
      <c r="J1465" t="s">
        <v>22969</v>
      </c>
      <c r="K1465" t="s">
        <v>22968</v>
      </c>
      <c r="L1465" t="s">
        <v>22805</v>
      </c>
    </row>
    <row r="1466" spans="1:12" x14ac:dyDescent="0.2">
      <c r="A1466">
        <v>3300021471</v>
      </c>
      <c r="B1466" t="s">
        <v>22851</v>
      </c>
      <c r="C1466" t="s">
        <v>22850</v>
      </c>
      <c r="D1466" t="s">
        <v>22849</v>
      </c>
      <c r="E1466" t="s">
        <v>22867</v>
      </c>
      <c r="F1466" t="s">
        <v>22972</v>
      </c>
      <c r="G1466" t="s">
        <v>22855</v>
      </c>
      <c r="H1466" t="s">
        <v>23512</v>
      </c>
      <c r="I1466" t="s">
        <v>25251</v>
      </c>
      <c r="J1466" t="s">
        <v>22969</v>
      </c>
      <c r="K1466" t="s">
        <v>22968</v>
      </c>
      <c r="L1466" t="s">
        <v>22805</v>
      </c>
    </row>
    <row r="1467" spans="1:12" x14ac:dyDescent="0.2">
      <c r="A1467">
        <v>3300021468</v>
      </c>
      <c r="B1467" t="s">
        <v>22851</v>
      </c>
      <c r="C1467" t="s">
        <v>22850</v>
      </c>
      <c r="D1467" t="s">
        <v>22849</v>
      </c>
      <c r="E1467" t="s">
        <v>22867</v>
      </c>
      <c r="F1467" t="s">
        <v>22972</v>
      </c>
      <c r="G1467" t="s">
        <v>22855</v>
      </c>
      <c r="H1467" t="s">
        <v>23512</v>
      </c>
      <c r="I1467" t="s">
        <v>25250</v>
      </c>
      <c r="J1467" t="s">
        <v>22969</v>
      </c>
      <c r="K1467" t="s">
        <v>22968</v>
      </c>
      <c r="L1467" t="s">
        <v>22805</v>
      </c>
    </row>
    <row r="1468" spans="1:12" x14ac:dyDescent="0.2">
      <c r="A1468">
        <v>3300021469</v>
      </c>
      <c r="B1468" t="s">
        <v>22851</v>
      </c>
      <c r="C1468" t="s">
        <v>22850</v>
      </c>
      <c r="D1468" t="s">
        <v>22849</v>
      </c>
      <c r="E1468" t="s">
        <v>22867</v>
      </c>
      <c r="F1468" t="s">
        <v>22972</v>
      </c>
      <c r="G1468" t="s">
        <v>22855</v>
      </c>
      <c r="H1468" t="s">
        <v>23512</v>
      </c>
      <c r="I1468" t="s">
        <v>25249</v>
      </c>
      <c r="J1468" t="s">
        <v>22969</v>
      </c>
      <c r="K1468" t="s">
        <v>22968</v>
      </c>
      <c r="L1468" t="s">
        <v>22805</v>
      </c>
    </row>
    <row r="1469" spans="1:12" x14ac:dyDescent="0.2">
      <c r="A1469">
        <v>3300021592</v>
      </c>
      <c r="B1469" t="s">
        <v>22851</v>
      </c>
      <c r="C1469" t="s">
        <v>22850</v>
      </c>
      <c r="D1469" t="s">
        <v>22849</v>
      </c>
      <c r="E1469" t="s">
        <v>22867</v>
      </c>
      <c r="F1469" t="s">
        <v>22972</v>
      </c>
      <c r="G1469" t="s">
        <v>22855</v>
      </c>
      <c r="H1469" t="s">
        <v>23512</v>
      </c>
      <c r="I1469" t="s">
        <v>25248</v>
      </c>
      <c r="J1469" t="s">
        <v>22969</v>
      </c>
      <c r="K1469" t="s">
        <v>22968</v>
      </c>
      <c r="L1469" t="s">
        <v>22805</v>
      </c>
    </row>
    <row r="1470" spans="1:12" x14ac:dyDescent="0.2">
      <c r="A1470">
        <v>3300021472</v>
      </c>
      <c r="B1470" t="s">
        <v>22851</v>
      </c>
      <c r="C1470" t="s">
        <v>22850</v>
      </c>
      <c r="D1470" t="s">
        <v>22849</v>
      </c>
      <c r="E1470" t="s">
        <v>22867</v>
      </c>
      <c r="F1470" t="s">
        <v>22972</v>
      </c>
      <c r="G1470" t="s">
        <v>22855</v>
      </c>
      <c r="H1470" t="s">
        <v>23512</v>
      </c>
      <c r="I1470" t="s">
        <v>25247</v>
      </c>
      <c r="J1470" t="s">
        <v>22969</v>
      </c>
      <c r="K1470" t="s">
        <v>22968</v>
      </c>
      <c r="L1470" t="s">
        <v>22805</v>
      </c>
    </row>
    <row r="1471" spans="1:12" x14ac:dyDescent="0.2">
      <c r="A1471">
        <v>3300022170</v>
      </c>
      <c r="B1471" t="s">
        <v>22851</v>
      </c>
      <c r="C1471" t="s">
        <v>22850</v>
      </c>
      <c r="D1471" t="s">
        <v>22849</v>
      </c>
      <c r="E1471" t="s">
        <v>22867</v>
      </c>
      <c r="F1471" t="s">
        <v>22972</v>
      </c>
      <c r="G1471" t="s">
        <v>22855</v>
      </c>
      <c r="H1471" t="s">
        <v>23512</v>
      </c>
      <c r="I1471" t="s">
        <v>25246</v>
      </c>
      <c r="J1471" t="s">
        <v>22969</v>
      </c>
      <c r="K1471" t="s">
        <v>22968</v>
      </c>
      <c r="L1471" t="s">
        <v>22805</v>
      </c>
    </row>
    <row r="1472" spans="1:12" x14ac:dyDescent="0.2">
      <c r="A1472">
        <v>3300011182</v>
      </c>
      <c r="B1472" t="s">
        <v>22851</v>
      </c>
      <c r="C1472" t="s">
        <v>22850</v>
      </c>
      <c r="D1472" t="s">
        <v>22849</v>
      </c>
      <c r="E1472" t="s">
        <v>22903</v>
      </c>
      <c r="F1472" t="s">
        <v>22863</v>
      </c>
      <c r="G1472" t="s">
        <v>22863</v>
      </c>
      <c r="H1472" t="s">
        <v>22846</v>
      </c>
      <c r="I1472" t="s">
        <v>25245</v>
      </c>
      <c r="J1472" t="s">
        <v>22861</v>
      </c>
      <c r="K1472" t="s">
        <v>24034</v>
      </c>
      <c r="L1472" t="s">
        <v>22805</v>
      </c>
    </row>
    <row r="1473" spans="1:12" x14ac:dyDescent="0.2">
      <c r="A1473">
        <v>3300011182.0999999</v>
      </c>
      <c r="B1473" t="s">
        <v>22851</v>
      </c>
      <c r="C1473" t="s">
        <v>22850</v>
      </c>
      <c r="D1473" t="s">
        <v>22849</v>
      </c>
      <c r="E1473" t="s">
        <v>22903</v>
      </c>
      <c r="F1473" t="s">
        <v>22863</v>
      </c>
      <c r="G1473" t="s">
        <v>22863</v>
      </c>
      <c r="H1473" t="s">
        <v>22846</v>
      </c>
      <c r="I1473" t="s">
        <v>25245</v>
      </c>
      <c r="J1473" t="s">
        <v>22861</v>
      </c>
      <c r="K1473" t="s">
        <v>24034</v>
      </c>
      <c r="L1473" t="s">
        <v>22805</v>
      </c>
    </row>
    <row r="1474" spans="1:12" x14ac:dyDescent="0.2">
      <c r="A1474">
        <v>3300006929</v>
      </c>
      <c r="B1474" t="s">
        <v>22851</v>
      </c>
      <c r="C1474" t="s">
        <v>22850</v>
      </c>
      <c r="D1474" t="s">
        <v>22849</v>
      </c>
      <c r="E1474" t="s">
        <v>22867</v>
      </c>
      <c r="F1474" t="s">
        <v>22894</v>
      </c>
      <c r="G1474" t="s">
        <v>22863</v>
      </c>
      <c r="H1474" t="s">
        <v>23724</v>
      </c>
      <c r="I1474" t="s">
        <v>25244</v>
      </c>
      <c r="J1474" t="s">
        <v>22867</v>
      </c>
      <c r="K1474" t="s">
        <v>22891</v>
      </c>
      <c r="L1474" t="s">
        <v>22805</v>
      </c>
    </row>
    <row r="1475" spans="1:12" x14ac:dyDescent="0.2">
      <c r="A1475">
        <v>3300006929.0999999</v>
      </c>
      <c r="B1475" t="s">
        <v>22851</v>
      </c>
      <c r="C1475" t="s">
        <v>22850</v>
      </c>
      <c r="D1475" t="s">
        <v>22849</v>
      </c>
      <c r="E1475" t="s">
        <v>22867</v>
      </c>
      <c r="F1475" t="s">
        <v>22894</v>
      </c>
      <c r="G1475" t="s">
        <v>22863</v>
      </c>
      <c r="H1475" t="s">
        <v>23724</v>
      </c>
      <c r="I1475" t="s">
        <v>25244</v>
      </c>
      <c r="J1475" t="s">
        <v>22867</v>
      </c>
      <c r="K1475" t="s">
        <v>22891</v>
      </c>
      <c r="L1475" t="s">
        <v>22805</v>
      </c>
    </row>
    <row r="1476" spans="1:12" x14ac:dyDescent="0.2">
      <c r="A1476">
        <v>3300006929.1999998</v>
      </c>
      <c r="B1476" t="s">
        <v>22851</v>
      </c>
      <c r="C1476" t="s">
        <v>22850</v>
      </c>
      <c r="D1476" t="s">
        <v>22849</v>
      </c>
      <c r="E1476" t="s">
        <v>22867</v>
      </c>
      <c r="F1476" t="s">
        <v>22894</v>
      </c>
      <c r="G1476" t="s">
        <v>22863</v>
      </c>
      <c r="H1476" t="s">
        <v>23724</v>
      </c>
      <c r="I1476" t="s">
        <v>25244</v>
      </c>
      <c r="J1476" t="s">
        <v>22867</v>
      </c>
      <c r="K1476" t="s">
        <v>22891</v>
      </c>
      <c r="L1476" t="s">
        <v>22805</v>
      </c>
    </row>
    <row r="1477" spans="1:12" x14ac:dyDescent="0.2">
      <c r="A1477">
        <v>3300025086</v>
      </c>
      <c r="B1477" t="s">
        <v>22851</v>
      </c>
      <c r="C1477" t="s">
        <v>22850</v>
      </c>
      <c r="D1477" t="s">
        <v>22849</v>
      </c>
      <c r="E1477" t="s">
        <v>22867</v>
      </c>
      <c r="F1477" t="s">
        <v>22894</v>
      </c>
      <c r="G1477" t="s">
        <v>22863</v>
      </c>
      <c r="H1477" t="s">
        <v>23724</v>
      </c>
      <c r="I1477" t="s">
        <v>25243</v>
      </c>
      <c r="J1477" t="s">
        <v>22867</v>
      </c>
      <c r="K1477" t="s">
        <v>22891</v>
      </c>
      <c r="L1477" t="s">
        <v>22805</v>
      </c>
    </row>
    <row r="1478" spans="1:12" x14ac:dyDescent="0.2">
      <c r="A1478">
        <v>3300025086.0999999</v>
      </c>
      <c r="B1478" t="s">
        <v>22851</v>
      </c>
      <c r="C1478" t="s">
        <v>22850</v>
      </c>
      <c r="D1478" t="s">
        <v>22849</v>
      </c>
      <c r="E1478" t="s">
        <v>22867</v>
      </c>
      <c r="F1478" t="s">
        <v>22894</v>
      </c>
      <c r="G1478" t="s">
        <v>22863</v>
      </c>
      <c r="H1478" t="s">
        <v>23724</v>
      </c>
      <c r="I1478" t="s">
        <v>25243</v>
      </c>
      <c r="J1478" t="s">
        <v>22867</v>
      </c>
      <c r="K1478" t="s">
        <v>22891</v>
      </c>
      <c r="L1478" t="s">
        <v>22805</v>
      </c>
    </row>
    <row r="1479" spans="1:12" x14ac:dyDescent="0.2">
      <c r="A1479">
        <v>3300006753</v>
      </c>
      <c r="B1479" t="s">
        <v>22851</v>
      </c>
      <c r="C1479" t="s">
        <v>22850</v>
      </c>
      <c r="D1479" t="s">
        <v>22849</v>
      </c>
      <c r="E1479" t="s">
        <v>22867</v>
      </c>
      <c r="F1479" t="s">
        <v>22894</v>
      </c>
      <c r="G1479" t="s">
        <v>22863</v>
      </c>
      <c r="H1479" t="s">
        <v>23724</v>
      </c>
      <c r="I1479" t="s">
        <v>25242</v>
      </c>
      <c r="J1479" t="s">
        <v>22867</v>
      </c>
      <c r="K1479" t="s">
        <v>22891</v>
      </c>
      <c r="L1479" t="s">
        <v>22805</v>
      </c>
    </row>
    <row r="1480" spans="1:12" x14ac:dyDescent="0.2">
      <c r="A1480">
        <v>3300006753.0999999</v>
      </c>
      <c r="B1480" t="s">
        <v>22851</v>
      </c>
      <c r="C1480" t="s">
        <v>22850</v>
      </c>
      <c r="D1480" t="s">
        <v>22849</v>
      </c>
      <c r="E1480" t="s">
        <v>22867</v>
      </c>
      <c r="F1480" t="s">
        <v>22894</v>
      </c>
      <c r="G1480" t="s">
        <v>22863</v>
      </c>
      <c r="H1480" t="s">
        <v>23724</v>
      </c>
      <c r="I1480" t="s">
        <v>25242</v>
      </c>
      <c r="J1480" t="s">
        <v>22867</v>
      </c>
      <c r="K1480" t="s">
        <v>22891</v>
      </c>
      <c r="L1480" t="s">
        <v>22805</v>
      </c>
    </row>
    <row r="1481" spans="1:12" x14ac:dyDescent="0.2">
      <c r="A1481">
        <v>3300032255</v>
      </c>
      <c r="B1481" t="s">
        <v>22851</v>
      </c>
      <c r="C1481" t="s">
        <v>22850</v>
      </c>
      <c r="D1481" t="s">
        <v>22849</v>
      </c>
      <c r="E1481" t="s">
        <v>22867</v>
      </c>
      <c r="F1481" t="s">
        <v>22976</v>
      </c>
      <c r="G1481" t="s">
        <v>22847</v>
      </c>
      <c r="H1481" t="s">
        <v>25238</v>
      </c>
      <c r="I1481" t="s">
        <v>25241</v>
      </c>
      <c r="J1481" t="s">
        <v>22867</v>
      </c>
      <c r="K1481" t="s">
        <v>22973</v>
      </c>
      <c r="L1481" t="s">
        <v>22805</v>
      </c>
    </row>
    <row r="1482" spans="1:12" x14ac:dyDescent="0.2">
      <c r="A1482">
        <v>3300032274</v>
      </c>
      <c r="B1482" t="s">
        <v>22851</v>
      </c>
      <c r="C1482" t="s">
        <v>22850</v>
      </c>
      <c r="D1482" t="s">
        <v>22849</v>
      </c>
      <c r="E1482" t="s">
        <v>22867</v>
      </c>
      <c r="F1482" t="s">
        <v>22976</v>
      </c>
      <c r="G1482" t="s">
        <v>22847</v>
      </c>
      <c r="H1482" t="s">
        <v>25238</v>
      </c>
      <c r="I1482" t="s">
        <v>25240</v>
      </c>
      <c r="J1482" t="s">
        <v>22867</v>
      </c>
      <c r="K1482" t="s">
        <v>22973</v>
      </c>
      <c r="L1482" t="s">
        <v>22805</v>
      </c>
    </row>
    <row r="1483" spans="1:12" x14ac:dyDescent="0.2">
      <c r="A1483">
        <v>3300032253</v>
      </c>
      <c r="B1483" t="s">
        <v>22851</v>
      </c>
      <c r="C1483" t="s">
        <v>22850</v>
      </c>
      <c r="D1483" t="s">
        <v>22849</v>
      </c>
      <c r="E1483" t="s">
        <v>22867</v>
      </c>
      <c r="F1483" t="s">
        <v>22976</v>
      </c>
      <c r="G1483" t="s">
        <v>22847</v>
      </c>
      <c r="H1483" t="s">
        <v>25238</v>
      </c>
      <c r="I1483" t="s">
        <v>25239</v>
      </c>
      <c r="J1483" t="s">
        <v>22867</v>
      </c>
      <c r="K1483" t="s">
        <v>22973</v>
      </c>
      <c r="L1483" t="s">
        <v>22805</v>
      </c>
    </row>
    <row r="1484" spans="1:12" x14ac:dyDescent="0.2">
      <c r="A1484">
        <v>3300032212</v>
      </c>
      <c r="B1484" t="s">
        <v>22851</v>
      </c>
      <c r="C1484" t="s">
        <v>22850</v>
      </c>
      <c r="D1484" t="s">
        <v>22849</v>
      </c>
      <c r="E1484" t="s">
        <v>22867</v>
      </c>
      <c r="F1484" t="s">
        <v>22976</v>
      </c>
      <c r="G1484" t="s">
        <v>22847</v>
      </c>
      <c r="H1484" t="s">
        <v>25238</v>
      </c>
      <c r="I1484" t="s">
        <v>25237</v>
      </c>
      <c r="J1484" t="s">
        <v>22867</v>
      </c>
      <c r="K1484" t="s">
        <v>22973</v>
      </c>
      <c r="L1484" t="s">
        <v>22805</v>
      </c>
    </row>
    <row r="1485" spans="1:12" x14ac:dyDescent="0.2">
      <c r="A1485">
        <v>3300022526</v>
      </c>
      <c r="B1485" t="s">
        <v>22851</v>
      </c>
      <c r="C1485" t="s">
        <v>22850</v>
      </c>
      <c r="D1485" t="s">
        <v>22879</v>
      </c>
      <c r="E1485" t="s">
        <v>22881</v>
      </c>
      <c r="F1485" t="s">
        <v>22870</v>
      </c>
      <c r="G1485" t="s">
        <v>23250</v>
      </c>
      <c r="H1485" t="s">
        <v>23249</v>
      </c>
      <c r="I1485" t="s">
        <v>25236</v>
      </c>
      <c r="J1485" t="s">
        <v>22879</v>
      </c>
      <c r="K1485" t="s">
        <v>22878</v>
      </c>
      <c r="L1485" t="s">
        <v>22805</v>
      </c>
    </row>
    <row r="1486" spans="1:12" x14ac:dyDescent="0.2">
      <c r="A1486">
        <v>3300039216</v>
      </c>
      <c r="B1486" t="s">
        <v>22851</v>
      </c>
      <c r="C1486" t="s">
        <v>22850</v>
      </c>
      <c r="D1486" t="s">
        <v>22879</v>
      </c>
      <c r="E1486" t="s">
        <v>22881</v>
      </c>
      <c r="F1486" t="s">
        <v>22870</v>
      </c>
      <c r="G1486" t="s">
        <v>23250</v>
      </c>
      <c r="H1486" t="s">
        <v>23249</v>
      </c>
      <c r="I1486" t="s">
        <v>25235</v>
      </c>
      <c r="J1486" t="s">
        <v>22879</v>
      </c>
      <c r="K1486" t="s">
        <v>22878</v>
      </c>
      <c r="L1486" t="s">
        <v>22805</v>
      </c>
    </row>
    <row r="1487" spans="1:12" x14ac:dyDescent="0.2">
      <c r="A1487">
        <v>3300023258</v>
      </c>
      <c r="B1487" t="s">
        <v>22851</v>
      </c>
      <c r="C1487" t="s">
        <v>22850</v>
      </c>
      <c r="D1487" t="s">
        <v>22879</v>
      </c>
      <c r="E1487" t="s">
        <v>22881</v>
      </c>
      <c r="F1487" t="s">
        <v>22870</v>
      </c>
      <c r="G1487" t="s">
        <v>23250</v>
      </c>
      <c r="H1487" t="s">
        <v>23249</v>
      </c>
      <c r="I1487" t="s">
        <v>25234</v>
      </c>
      <c r="J1487" t="s">
        <v>22879</v>
      </c>
      <c r="K1487" t="s">
        <v>22878</v>
      </c>
      <c r="L1487" t="s">
        <v>22805</v>
      </c>
    </row>
    <row r="1488" spans="1:12" x14ac:dyDescent="0.2">
      <c r="A1488">
        <v>3300037387</v>
      </c>
      <c r="B1488" t="s">
        <v>22851</v>
      </c>
      <c r="C1488" t="s">
        <v>22850</v>
      </c>
      <c r="D1488" t="s">
        <v>22879</v>
      </c>
      <c r="E1488" t="s">
        <v>22881</v>
      </c>
      <c r="F1488" t="s">
        <v>22870</v>
      </c>
      <c r="G1488" t="s">
        <v>23250</v>
      </c>
      <c r="H1488" t="s">
        <v>23249</v>
      </c>
      <c r="I1488" t="s">
        <v>25233</v>
      </c>
      <c r="J1488" t="s">
        <v>22879</v>
      </c>
      <c r="K1488" t="s">
        <v>22878</v>
      </c>
      <c r="L1488" t="s">
        <v>22805</v>
      </c>
    </row>
    <row r="1489" spans="1:12" x14ac:dyDescent="0.2">
      <c r="A1489">
        <v>3300037361</v>
      </c>
      <c r="B1489" t="s">
        <v>22851</v>
      </c>
      <c r="C1489" t="s">
        <v>22850</v>
      </c>
      <c r="D1489" t="s">
        <v>22879</v>
      </c>
      <c r="E1489" t="s">
        <v>22881</v>
      </c>
      <c r="F1489" t="s">
        <v>22870</v>
      </c>
      <c r="G1489" t="s">
        <v>23250</v>
      </c>
      <c r="H1489" t="s">
        <v>23249</v>
      </c>
      <c r="I1489" t="s">
        <v>25232</v>
      </c>
      <c r="J1489" t="s">
        <v>22879</v>
      </c>
      <c r="K1489" t="s">
        <v>22878</v>
      </c>
      <c r="L1489" t="s">
        <v>22805</v>
      </c>
    </row>
    <row r="1490" spans="1:12" x14ac:dyDescent="0.2">
      <c r="A1490">
        <v>3300022520</v>
      </c>
      <c r="B1490" t="s">
        <v>22851</v>
      </c>
      <c r="C1490" t="s">
        <v>22850</v>
      </c>
      <c r="D1490" t="s">
        <v>22879</v>
      </c>
      <c r="E1490" t="s">
        <v>22881</v>
      </c>
      <c r="F1490" t="s">
        <v>22870</v>
      </c>
      <c r="G1490" t="s">
        <v>23250</v>
      </c>
      <c r="H1490" t="s">
        <v>23249</v>
      </c>
      <c r="I1490" t="s">
        <v>25231</v>
      </c>
      <c r="J1490" t="s">
        <v>22879</v>
      </c>
      <c r="K1490" t="s">
        <v>22878</v>
      </c>
      <c r="L1490" t="s">
        <v>22805</v>
      </c>
    </row>
    <row r="1491" spans="1:12" x14ac:dyDescent="0.2">
      <c r="A1491">
        <v>3300037364</v>
      </c>
      <c r="B1491" t="s">
        <v>22851</v>
      </c>
      <c r="C1491" t="s">
        <v>22850</v>
      </c>
      <c r="D1491" t="s">
        <v>22879</v>
      </c>
      <c r="E1491" t="s">
        <v>22881</v>
      </c>
      <c r="F1491" t="s">
        <v>22870</v>
      </c>
      <c r="G1491" t="s">
        <v>23250</v>
      </c>
      <c r="H1491" t="s">
        <v>23249</v>
      </c>
      <c r="I1491" t="s">
        <v>25230</v>
      </c>
      <c r="J1491" t="s">
        <v>22879</v>
      </c>
      <c r="K1491" t="s">
        <v>22878</v>
      </c>
      <c r="L1491" t="s">
        <v>22805</v>
      </c>
    </row>
    <row r="1492" spans="1:12" x14ac:dyDescent="0.2">
      <c r="A1492">
        <v>3300037365</v>
      </c>
      <c r="B1492" t="s">
        <v>22851</v>
      </c>
      <c r="C1492" t="s">
        <v>22850</v>
      </c>
      <c r="D1492" t="s">
        <v>22879</v>
      </c>
      <c r="E1492" t="s">
        <v>22881</v>
      </c>
      <c r="F1492" t="s">
        <v>22870</v>
      </c>
      <c r="G1492" t="s">
        <v>23250</v>
      </c>
      <c r="H1492" t="s">
        <v>23249</v>
      </c>
      <c r="I1492" t="s">
        <v>25229</v>
      </c>
      <c r="J1492" t="s">
        <v>22879</v>
      </c>
      <c r="K1492" t="s">
        <v>22878</v>
      </c>
      <c r="L1492" t="s">
        <v>22805</v>
      </c>
    </row>
    <row r="1493" spans="1:12" x14ac:dyDescent="0.2">
      <c r="A1493">
        <v>3300037335</v>
      </c>
      <c r="B1493" t="s">
        <v>22851</v>
      </c>
      <c r="C1493" t="s">
        <v>22850</v>
      </c>
      <c r="D1493" t="s">
        <v>22879</v>
      </c>
      <c r="E1493" t="s">
        <v>22881</v>
      </c>
      <c r="F1493" t="s">
        <v>22870</v>
      </c>
      <c r="G1493" t="s">
        <v>23250</v>
      </c>
      <c r="H1493" t="s">
        <v>23249</v>
      </c>
      <c r="I1493" t="s">
        <v>25228</v>
      </c>
      <c r="J1493" t="s">
        <v>22879</v>
      </c>
      <c r="K1493" t="s">
        <v>22878</v>
      </c>
      <c r="L1493" t="s">
        <v>22805</v>
      </c>
    </row>
    <row r="1494" spans="1:12" x14ac:dyDescent="0.2">
      <c r="A1494">
        <v>3300037334</v>
      </c>
      <c r="B1494" t="s">
        <v>22851</v>
      </c>
      <c r="C1494" t="s">
        <v>22850</v>
      </c>
      <c r="D1494" t="s">
        <v>22879</v>
      </c>
      <c r="E1494" t="s">
        <v>22881</v>
      </c>
      <c r="F1494" t="s">
        <v>22870</v>
      </c>
      <c r="G1494" t="s">
        <v>23250</v>
      </c>
      <c r="H1494" t="s">
        <v>23249</v>
      </c>
      <c r="I1494" t="s">
        <v>25227</v>
      </c>
      <c r="J1494" t="s">
        <v>22879</v>
      </c>
      <c r="K1494" t="s">
        <v>22878</v>
      </c>
      <c r="L1494" t="s">
        <v>22805</v>
      </c>
    </row>
    <row r="1495" spans="1:12" x14ac:dyDescent="0.2">
      <c r="A1495">
        <v>3300037366</v>
      </c>
      <c r="B1495" t="s">
        <v>22851</v>
      </c>
      <c r="C1495" t="s">
        <v>22850</v>
      </c>
      <c r="D1495" t="s">
        <v>22879</v>
      </c>
      <c r="E1495" t="s">
        <v>22881</v>
      </c>
      <c r="F1495" t="s">
        <v>22870</v>
      </c>
      <c r="G1495" t="s">
        <v>23250</v>
      </c>
      <c r="H1495" t="s">
        <v>23249</v>
      </c>
      <c r="I1495" t="s">
        <v>25226</v>
      </c>
      <c r="J1495" t="s">
        <v>22879</v>
      </c>
      <c r="K1495" t="s">
        <v>22878</v>
      </c>
      <c r="L1495" t="s">
        <v>22805</v>
      </c>
    </row>
    <row r="1496" spans="1:12" x14ac:dyDescent="0.2">
      <c r="A1496">
        <v>3300023255</v>
      </c>
      <c r="B1496" t="s">
        <v>22851</v>
      </c>
      <c r="C1496" t="s">
        <v>22850</v>
      </c>
      <c r="D1496" t="s">
        <v>22879</v>
      </c>
      <c r="E1496" t="s">
        <v>22881</v>
      </c>
      <c r="F1496" t="s">
        <v>22870</v>
      </c>
      <c r="G1496" t="s">
        <v>23250</v>
      </c>
      <c r="H1496" t="s">
        <v>23249</v>
      </c>
      <c r="I1496" t="s">
        <v>25225</v>
      </c>
      <c r="J1496" t="s">
        <v>22879</v>
      </c>
      <c r="K1496" t="s">
        <v>22878</v>
      </c>
      <c r="L1496" t="s">
        <v>22805</v>
      </c>
    </row>
    <row r="1497" spans="1:12" x14ac:dyDescent="0.2">
      <c r="A1497">
        <v>3300037367</v>
      </c>
      <c r="B1497" t="s">
        <v>22851</v>
      </c>
      <c r="C1497" t="s">
        <v>22850</v>
      </c>
      <c r="D1497" t="s">
        <v>22879</v>
      </c>
      <c r="E1497" t="s">
        <v>22881</v>
      </c>
      <c r="F1497" t="s">
        <v>22870</v>
      </c>
      <c r="G1497" t="s">
        <v>23250</v>
      </c>
      <c r="H1497" t="s">
        <v>23249</v>
      </c>
      <c r="I1497" t="s">
        <v>25224</v>
      </c>
      <c r="J1497" t="s">
        <v>22879</v>
      </c>
      <c r="K1497" t="s">
        <v>22878</v>
      </c>
      <c r="L1497" t="s">
        <v>22805</v>
      </c>
    </row>
    <row r="1498" spans="1:12" x14ac:dyDescent="0.2">
      <c r="A1498">
        <v>3300022518</v>
      </c>
      <c r="B1498" t="s">
        <v>22851</v>
      </c>
      <c r="C1498" t="s">
        <v>22850</v>
      </c>
      <c r="D1498" t="s">
        <v>22879</v>
      </c>
      <c r="E1498" t="s">
        <v>22881</v>
      </c>
      <c r="F1498" t="s">
        <v>22870</v>
      </c>
      <c r="G1498" t="s">
        <v>23250</v>
      </c>
      <c r="H1498" t="s">
        <v>23249</v>
      </c>
      <c r="I1498" t="s">
        <v>25223</v>
      </c>
      <c r="J1498" t="s">
        <v>22879</v>
      </c>
      <c r="K1498" t="s">
        <v>22878</v>
      </c>
      <c r="L1498" t="s">
        <v>22805</v>
      </c>
    </row>
    <row r="1499" spans="1:12" x14ac:dyDescent="0.2">
      <c r="A1499">
        <v>3300037435</v>
      </c>
      <c r="B1499" t="s">
        <v>22851</v>
      </c>
      <c r="C1499" t="s">
        <v>22850</v>
      </c>
      <c r="D1499" t="s">
        <v>22879</v>
      </c>
      <c r="E1499" t="s">
        <v>22881</v>
      </c>
      <c r="F1499" t="s">
        <v>22870</v>
      </c>
      <c r="G1499" t="s">
        <v>23250</v>
      </c>
      <c r="H1499" t="s">
        <v>23249</v>
      </c>
      <c r="I1499" t="s">
        <v>25222</v>
      </c>
      <c r="J1499" t="s">
        <v>22879</v>
      </c>
      <c r="K1499" t="s">
        <v>22878</v>
      </c>
      <c r="L1499" t="s">
        <v>22805</v>
      </c>
    </row>
    <row r="1500" spans="1:12" x14ac:dyDescent="0.2">
      <c r="A1500">
        <v>3300037561</v>
      </c>
      <c r="B1500" t="s">
        <v>22851</v>
      </c>
      <c r="C1500" t="s">
        <v>22850</v>
      </c>
      <c r="D1500" t="s">
        <v>22879</v>
      </c>
      <c r="E1500" t="s">
        <v>22881</v>
      </c>
      <c r="F1500" t="s">
        <v>22870</v>
      </c>
      <c r="G1500" t="s">
        <v>23250</v>
      </c>
      <c r="H1500" t="s">
        <v>23249</v>
      </c>
      <c r="I1500" t="s">
        <v>25221</v>
      </c>
      <c r="J1500" t="s">
        <v>22879</v>
      </c>
      <c r="K1500" t="s">
        <v>22878</v>
      </c>
      <c r="L1500" t="s">
        <v>22805</v>
      </c>
    </row>
    <row r="1501" spans="1:12" x14ac:dyDescent="0.2">
      <c r="A1501">
        <v>3300037394</v>
      </c>
      <c r="B1501" t="s">
        <v>22851</v>
      </c>
      <c r="C1501" t="s">
        <v>22850</v>
      </c>
      <c r="D1501" t="s">
        <v>22879</v>
      </c>
      <c r="E1501" t="s">
        <v>22881</v>
      </c>
      <c r="F1501" t="s">
        <v>22870</v>
      </c>
      <c r="G1501" t="s">
        <v>23250</v>
      </c>
      <c r="H1501" t="s">
        <v>23249</v>
      </c>
      <c r="I1501" t="s">
        <v>25220</v>
      </c>
      <c r="J1501" t="s">
        <v>22879</v>
      </c>
      <c r="K1501" t="s">
        <v>22878</v>
      </c>
      <c r="L1501" t="s">
        <v>22805</v>
      </c>
    </row>
    <row r="1502" spans="1:12" x14ac:dyDescent="0.2">
      <c r="A1502">
        <v>3300037562</v>
      </c>
      <c r="B1502" t="s">
        <v>22851</v>
      </c>
      <c r="C1502" t="s">
        <v>22850</v>
      </c>
      <c r="D1502" t="s">
        <v>22879</v>
      </c>
      <c r="E1502" t="s">
        <v>22881</v>
      </c>
      <c r="F1502" t="s">
        <v>22870</v>
      </c>
      <c r="G1502" t="s">
        <v>23250</v>
      </c>
      <c r="H1502" t="s">
        <v>23249</v>
      </c>
      <c r="I1502" t="s">
        <v>25219</v>
      </c>
      <c r="J1502" t="s">
        <v>22879</v>
      </c>
      <c r="K1502" t="s">
        <v>22878</v>
      </c>
      <c r="L1502" t="s">
        <v>22805</v>
      </c>
    </row>
    <row r="1503" spans="1:12" x14ac:dyDescent="0.2">
      <c r="A1503">
        <v>3300022850</v>
      </c>
      <c r="B1503" t="s">
        <v>22851</v>
      </c>
      <c r="C1503" t="s">
        <v>22850</v>
      </c>
      <c r="D1503" t="s">
        <v>22879</v>
      </c>
      <c r="E1503" t="s">
        <v>22881</v>
      </c>
      <c r="F1503" t="s">
        <v>22870</v>
      </c>
      <c r="G1503" t="s">
        <v>23250</v>
      </c>
      <c r="H1503" t="s">
        <v>23249</v>
      </c>
      <c r="I1503" t="s">
        <v>25218</v>
      </c>
      <c r="J1503" t="s">
        <v>22879</v>
      </c>
      <c r="K1503" t="s">
        <v>22878</v>
      </c>
      <c r="L1503" t="s">
        <v>22805</v>
      </c>
    </row>
    <row r="1504" spans="1:12" x14ac:dyDescent="0.2">
      <c r="A1504">
        <v>3300023068</v>
      </c>
      <c r="B1504" t="s">
        <v>22851</v>
      </c>
      <c r="C1504" t="s">
        <v>22850</v>
      </c>
      <c r="D1504" t="s">
        <v>22879</v>
      </c>
      <c r="E1504" t="s">
        <v>22881</v>
      </c>
      <c r="F1504" t="s">
        <v>22870</v>
      </c>
      <c r="G1504" t="s">
        <v>23250</v>
      </c>
      <c r="H1504" t="s">
        <v>23249</v>
      </c>
      <c r="I1504" t="s">
        <v>25217</v>
      </c>
      <c r="J1504" t="s">
        <v>22879</v>
      </c>
      <c r="K1504" t="s">
        <v>22878</v>
      </c>
      <c r="L1504" t="s">
        <v>22805</v>
      </c>
    </row>
    <row r="1505" spans="1:12" x14ac:dyDescent="0.2">
      <c r="A1505">
        <v>3300023088</v>
      </c>
      <c r="B1505" t="s">
        <v>22851</v>
      </c>
      <c r="C1505" t="s">
        <v>22850</v>
      </c>
      <c r="D1505" t="s">
        <v>22879</v>
      </c>
      <c r="E1505" t="s">
        <v>22881</v>
      </c>
      <c r="F1505" t="s">
        <v>22870</v>
      </c>
      <c r="G1505" t="s">
        <v>23250</v>
      </c>
      <c r="H1505" t="s">
        <v>23249</v>
      </c>
      <c r="I1505" t="s">
        <v>25216</v>
      </c>
      <c r="J1505" t="s">
        <v>22879</v>
      </c>
      <c r="K1505" t="s">
        <v>22878</v>
      </c>
      <c r="L1505" t="s">
        <v>22805</v>
      </c>
    </row>
    <row r="1506" spans="1:12" x14ac:dyDescent="0.2">
      <c r="A1506">
        <v>3300037396</v>
      </c>
      <c r="B1506" t="s">
        <v>22851</v>
      </c>
      <c r="C1506" t="s">
        <v>22850</v>
      </c>
      <c r="D1506" t="s">
        <v>22879</v>
      </c>
      <c r="E1506" t="s">
        <v>22881</v>
      </c>
      <c r="F1506" t="s">
        <v>22870</v>
      </c>
      <c r="G1506" t="s">
        <v>23250</v>
      </c>
      <c r="H1506" t="s">
        <v>23249</v>
      </c>
      <c r="I1506" t="s">
        <v>25215</v>
      </c>
      <c r="J1506" t="s">
        <v>22879</v>
      </c>
      <c r="K1506" t="s">
        <v>22878</v>
      </c>
      <c r="L1506" t="s">
        <v>22805</v>
      </c>
    </row>
    <row r="1507" spans="1:12" x14ac:dyDescent="0.2">
      <c r="A1507">
        <v>3300037395</v>
      </c>
      <c r="B1507" t="s">
        <v>22851</v>
      </c>
      <c r="C1507" t="s">
        <v>22850</v>
      </c>
      <c r="D1507" t="s">
        <v>22879</v>
      </c>
      <c r="E1507" t="s">
        <v>22881</v>
      </c>
      <c r="F1507" t="s">
        <v>22870</v>
      </c>
      <c r="G1507" t="s">
        <v>23250</v>
      </c>
      <c r="H1507" t="s">
        <v>23249</v>
      </c>
      <c r="I1507" t="s">
        <v>25214</v>
      </c>
      <c r="J1507" t="s">
        <v>22879</v>
      </c>
      <c r="K1507" t="s">
        <v>22878</v>
      </c>
      <c r="L1507" t="s">
        <v>22805</v>
      </c>
    </row>
    <row r="1508" spans="1:12" x14ac:dyDescent="0.2">
      <c r="A1508">
        <v>3300037428</v>
      </c>
      <c r="B1508" t="s">
        <v>22851</v>
      </c>
      <c r="C1508" t="s">
        <v>22850</v>
      </c>
      <c r="D1508" t="s">
        <v>22879</v>
      </c>
      <c r="E1508" t="s">
        <v>22881</v>
      </c>
      <c r="F1508" t="s">
        <v>22870</v>
      </c>
      <c r="G1508" t="s">
        <v>23250</v>
      </c>
      <c r="H1508" t="s">
        <v>23249</v>
      </c>
      <c r="I1508" t="s">
        <v>25213</v>
      </c>
      <c r="J1508" t="s">
        <v>22879</v>
      </c>
      <c r="K1508" t="s">
        <v>22878</v>
      </c>
      <c r="L1508" t="s">
        <v>22805</v>
      </c>
    </row>
    <row r="1509" spans="1:12" x14ac:dyDescent="0.2">
      <c r="A1509">
        <v>3300023091</v>
      </c>
      <c r="B1509" t="s">
        <v>22851</v>
      </c>
      <c r="C1509" t="s">
        <v>22850</v>
      </c>
      <c r="D1509" t="s">
        <v>22879</v>
      </c>
      <c r="E1509" t="s">
        <v>22881</v>
      </c>
      <c r="F1509" t="s">
        <v>22870</v>
      </c>
      <c r="G1509" t="s">
        <v>23250</v>
      </c>
      <c r="H1509" t="s">
        <v>23249</v>
      </c>
      <c r="I1509" t="s">
        <v>25212</v>
      </c>
      <c r="J1509" t="s">
        <v>22879</v>
      </c>
      <c r="K1509" t="s">
        <v>22878</v>
      </c>
      <c r="L1509" t="s">
        <v>22805</v>
      </c>
    </row>
    <row r="1510" spans="1:12" x14ac:dyDescent="0.2">
      <c r="A1510">
        <v>3300026348</v>
      </c>
      <c r="B1510" t="s">
        <v>22851</v>
      </c>
      <c r="C1510" t="s">
        <v>22850</v>
      </c>
      <c r="D1510" t="s">
        <v>22849</v>
      </c>
      <c r="E1510" t="s">
        <v>22903</v>
      </c>
      <c r="F1510" t="s">
        <v>22870</v>
      </c>
      <c r="G1510" t="s">
        <v>22847</v>
      </c>
      <c r="H1510" t="s">
        <v>25203</v>
      </c>
      <c r="I1510" t="s">
        <v>25211</v>
      </c>
      <c r="J1510" t="s">
        <v>22861</v>
      </c>
      <c r="K1510" t="s">
        <v>23424</v>
      </c>
      <c r="L1510" t="s">
        <v>22805</v>
      </c>
    </row>
    <row r="1511" spans="1:12" x14ac:dyDescent="0.2">
      <c r="A1511">
        <v>3300026464</v>
      </c>
      <c r="B1511" t="s">
        <v>22851</v>
      </c>
      <c r="C1511" t="s">
        <v>22850</v>
      </c>
      <c r="D1511" t="s">
        <v>22849</v>
      </c>
      <c r="E1511" t="s">
        <v>22903</v>
      </c>
      <c r="F1511" t="s">
        <v>22870</v>
      </c>
      <c r="G1511" t="s">
        <v>22847</v>
      </c>
      <c r="H1511" t="s">
        <v>25203</v>
      </c>
      <c r="I1511" t="s">
        <v>25210</v>
      </c>
      <c r="J1511" t="s">
        <v>22861</v>
      </c>
      <c r="K1511" t="s">
        <v>23424</v>
      </c>
      <c r="L1511" t="s">
        <v>22805</v>
      </c>
    </row>
    <row r="1512" spans="1:12" x14ac:dyDescent="0.2">
      <c r="A1512">
        <v>3300026463</v>
      </c>
      <c r="B1512" t="s">
        <v>22851</v>
      </c>
      <c r="C1512" t="s">
        <v>22850</v>
      </c>
      <c r="D1512" t="s">
        <v>22849</v>
      </c>
      <c r="E1512" t="s">
        <v>22903</v>
      </c>
      <c r="F1512" t="s">
        <v>22870</v>
      </c>
      <c r="G1512" t="s">
        <v>22847</v>
      </c>
      <c r="H1512" t="s">
        <v>25203</v>
      </c>
      <c r="I1512" t="s">
        <v>25209</v>
      </c>
      <c r="J1512" t="s">
        <v>22861</v>
      </c>
      <c r="K1512" t="s">
        <v>23424</v>
      </c>
      <c r="L1512" t="s">
        <v>22805</v>
      </c>
    </row>
    <row r="1513" spans="1:12" x14ac:dyDescent="0.2">
      <c r="A1513">
        <v>3300026370</v>
      </c>
      <c r="B1513" t="s">
        <v>22851</v>
      </c>
      <c r="C1513" t="s">
        <v>22850</v>
      </c>
      <c r="D1513" t="s">
        <v>22849</v>
      </c>
      <c r="E1513" t="s">
        <v>22903</v>
      </c>
      <c r="F1513" t="s">
        <v>22870</v>
      </c>
      <c r="G1513" t="s">
        <v>22847</v>
      </c>
      <c r="H1513" t="s">
        <v>25203</v>
      </c>
      <c r="I1513" t="s">
        <v>25208</v>
      </c>
      <c r="J1513" t="s">
        <v>22861</v>
      </c>
      <c r="K1513" t="s">
        <v>23424</v>
      </c>
      <c r="L1513" t="s">
        <v>22805</v>
      </c>
    </row>
    <row r="1514" spans="1:12" x14ac:dyDescent="0.2">
      <c r="A1514">
        <v>3300026373</v>
      </c>
      <c r="B1514" t="s">
        <v>22851</v>
      </c>
      <c r="C1514" t="s">
        <v>22850</v>
      </c>
      <c r="D1514" t="s">
        <v>22849</v>
      </c>
      <c r="E1514" t="s">
        <v>22903</v>
      </c>
      <c r="F1514" t="s">
        <v>22870</v>
      </c>
      <c r="G1514" t="s">
        <v>22847</v>
      </c>
      <c r="H1514" t="s">
        <v>25203</v>
      </c>
      <c r="I1514" t="s">
        <v>25207</v>
      </c>
      <c r="J1514" t="s">
        <v>22861</v>
      </c>
      <c r="K1514" t="s">
        <v>23424</v>
      </c>
      <c r="L1514" t="s">
        <v>22805</v>
      </c>
    </row>
    <row r="1515" spans="1:12" x14ac:dyDescent="0.2">
      <c r="A1515">
        <v>3300026353</v>
      </c>
      <c r="B1515" t="s">
        <v>22851</v>
      </c>
      <c r="C1515" t="s">
        <v>22850</v>
      </c>
      <c r="D1515" t="s">
        <v>22849</v>
      </c>
      <c r="E1515" t="s">
        <v>22903</v>
      </c>
      <c r="F1515" t="s">
        <v>22870</v>
      </c>
      <c r="G1515" t="s">
        <v>22847</v>
      </c>
      <c r="H1515" t="s">
        <v>25203</v>
      </c>
      <c r="I1515" t="s">
        <v>25206</v>
      </c>
      <c r="J1515" t="s">
        <v>22861</v>
      </c>
      <c r="K1515" t="s">
        <v>23424</v>
      </c>
      <c r="L1515" t="s">
        <v>22805</v>
      </c>
    </row>
    <row r="1516" spans="1:12" x14ac:dyDescent="0.2">
      <c r="A1516">
        <v>3300026486</v>
      </c>
      <c r="B1516" t="s">
        <v>22851</v>
      </c>
      <c r="C1516" t="s">
        <v>22850</v>
      </c>
      <c r="D1516" t="s">
        <v>22849</v>
      </c>
      <c r="E1516" t="s">
        <v>22903</v>
      </c>
      <c r="F1516" t="s">
        <v>22870</v>
      </c>
      <c r="G1516" t="s">
        <v>22847</v>
      </c>
      <c r="H1516" t="s">
        <v>25203</v>
      </c>
      <c r="I1516" t="s">
        <v>25205</v>
      </c>
      <c r="J1516" t="s">
        <v>22861</v>
      </c>
      <c r="K1516" t="s">
        <v>23424</v>
      </c>
      <c r="L1516" t="s">
        <v>22805</v>
      </c>
    </row>
    <row r="1517" spans="1:12" x14ac:dyDescent="0.2">
      <c r="A1517">
        <v>3300026452</v>
      </c>
      <c r="B1517" t="s">
        <v>22851</v>
      </c>
      <c r="C1517" t="s">
        <v>22850</v>
      </c>
      <c r="D1517" t="s">
        <v>22849</v>
      </c>
      <c r="E1517" t="s">
        <v>22903</v>
      </c>
      <c r="F1517" t="s">
        <v>22870</v>
      </c>
      <c r="G1517" t="s">
        <v>22847</v>
      </c>
      <c r="H1517" t="s">
        <v>25203</v>
      </c>
      <c r="I1517" t="s">
        <v>25204</v>
      </c>
      <c r="J1517" t="s">
        <v>22861</v>
      </c>
      <c r="K1517" t="s">
        <v>23424</v>
      </c>
      <c r="L1517" t="s">
        <v>22805</v>
      </c>
    </row>
    <row r="1518" spans="1:12" x14ac:dyDescent="0.2">
      <c r="A1518">
        <v>3300026350</v>
      </c>
      <c r="B1518" t="s">
        <v>22851</v>
      </c>
      <c r="C1518" t="s">
        <v>22850</v>
      </c>
      <c r="D1518" t="s">
        <v>22849</v>
      </c>
      <c r="E1518" t="s">
        <v>22903</v>
      </c>
      <c r="F1518" t="s">
        <v>22870</v>
      </c>
      <c r="G1518" t="s">
        <v>22847</v>
      </c>
      <c r="H1518" t="s">
        <v>25203</v>
      </c>
      <c r="I1518" t="s">
        <v>25202</v>
      </c>
      <c r="J1518" t="s">
        <v>22861</v>
      </c>
      <c r="K1518" t="s">
        <v>23424</v>
      </c>
      <c r="L1518" t="s">
        <v>22805</v>
      </c>
    </row>
    <row r="1519" spans="1:12" x14ac:dyDescent="0.2">
      <c r="A1519">
        <v>3300006751</v>
      </c>
      <c r="B1519" t="s">
        <v>22851</v>
      </c>
      <c r="C1519" t="s">
        <v>22850</v>
      </c>
      <c r="D1519" t="s">
        <v>22849</v>
      </c>
      <c r="E1519" t="s">
        <v>22867</v>
      </c>
      <c r="F1519" t="s">
        <v>22894</v>
      </c>
      <c r="G1519" t="s">
        <v>22863</v>
      </c>
      <c r="H1519" t="s">
        <v>23724</v>
      </c>
      <c r="I1519" t="s">
        <v>25201</v>
      </c>
      <c r="J1519" t="s">
        <v>22867</v>
      </c>
      <c r="K1519" t="s">
        <v>22891</v>
      </c>
      <c r="L1519" t="s">
        <v>22805</v>
      </c>
    </row>
    <row r="1520" spans="1:12" x14ac:dyDescent="0.2">
      <c r="A1520">
        <v>3300006751.0999999</v>
      </c>
      <c r="B1520" t="s">
        <v>22851</v>
      </c>
      <c r="C1520" t="s">
        <v>22850</v>
      </c>
      <c r="D1520" t="s">
        <v>22849</v>
      </c>
      <c r="E1520" t="s">
        <v>22867</v>
      </c>
      <c r="F1520" t="s">
        <v>22894</v>
      </c>
      <c r="G1520" t="s">
        <v>22863</v>
      </c>
      <c r="H1520" t="s">
        <v>23724</v>
      </c>
      <c r="I1520" t="s">
        <v>25201</v>
      </c>
      <c r="J1520" t="s">
        <v>22867</v>
      </c>
      <c r="K1520" t="s">
        <v>22891</v>
      </c>
      <c r="L1520" t="s">
        <v>22805</v>
      </c>
    </row>
    <row r="1521" spans="1:12" x14ac:dyDescent="0.2">
      <c r="A1521">
        <v>3300031199</v>
      </c>
      <c r="B1521" t="s">
        <v>22851</v>
      </c>
      <c r="C1521" t="s">
        <v>22850</v>
      </c>
      <c r="D1521" t="s">
        <v>22879</v>
      </c>
      <c r="E1521" t="s">
        <v>22881</v>
      </c>
      <c r="F1521" t="s">
        <v>22913</v>
      </c>
      <c r="G1521" t="s">
        <v>25197</v>
      </c>
      <c r="H1521" t="s">
        <v>25196</v>
      </c>
      <c r="I1521" t="s">
        <v>25200</v>
      </c>
      <c r="J1521" t="s">
        <v>22879</v>
      </c>
      <c r="K1521" t="s">
        <v>22878</v>
      </c>
      <c r="L1521" t="s">
        <v>22805</v>
      </c>
    </row>
    <row r="1522" spans="1:12" x14ac:dyDescent="0.2">
      <c r="A1522">
        <v>3300025110</v>
      </c>
      <c r="B1522" t="s">
        <v>22851</v>
      </c>
      <c r="C1522" t="s">
        <v>22850</v>
      </c>
      <c r="D1522" t="s">
        <v>22849</v>
      </c>
      <c r="E1522" t="s">
        <v>22867</v>
      </c>
      <c r="F1522" t="s">
        <v>22894</v>
      </c>
      <c r="G1522" t="s">
        <v>22863</v>
      </c>
      <c r="H1522" t="s">
        <v>23724</v>
      </c>
      <c r="I1522" t="s">
        <v>25199</v>
      </c>
      <c r="J1522" t="s">
        <v>22867</v>
      </c>
      <c r="K1522" t="s">
        <v>22891</v>
      </c>
      <c r="L1522" t="s">
        <v>22805</v>
      </c>
    </row>
    <row r="1523" spans="1:12" x14ac:dyDescent="0.2">
      <c r="A1523">
        <v>3300025110.0999999</v>
      </c>
      <c r="B1523" t="s">
        <v>22851</v>
      </c>
      <c r="C1523" t="s">
        <v>22850</v>
      </c>
      <c r="D1523" t="s">
        <v>22849</v>
      </c>
      <c r="E1523" t="s">
        <v>22867</v>
      </c>
      <c r="F1523" t="s">
        <v>22894</v>
      </c>
      <c r="G1523" t="s">
        <v>22863</v>
      </c>
      <c r="H1523" t="s">
        <v>23724</v>
      </c>
      <c r="I1523" t="s">
        <v>25199</v>
      </c>
      <c r="J1523" t="s">
        <v>22867</v>
      </c>
      <c r="K1523" t="s">
        <v>22891</v>
      </c>
      <c r="L1523" t="s">
        <v>22805</v>
      </c>
    </row>
    <row r="1524" spans="1:12" x14ac:dyDescent="0.2">
      <c r="A1524">
        <v>3300006749</v>
      </c>
      <c r="B1524" t="s">
        <v>22851</v>
      </c>
      <c r="C1524" t="s">
        <v>22850</v>
      </c>
      <c r="D1524" t="s">
        <v>22849</v>
      </c>
      <c r="E1524" t="s">
        <v>22867</v>
      </c>
      <c r="F1524" t="s">
        <v>22894</v>
      </c>
      <c r="G1524" t="s">
        <v>22863</v>
      </c>
      <c r="H1524" t="s">
        <v>23724</v>
      </c>
      <c r="I1524" t="s">
        <v>25198</v>
      </c>
      <c r="J1524" t="s">
        <v>22867</v>
      </c>
      <c r="K1524" t="s">
        <v>22891</v>
      </c>
      <c r="L1524" t="s">
        <v>22805</v>
      </c>
    </row>
    <row r="1525" spans="1:12" x14ac:dyDescent="0.2">
      <c r="A1525">
        <v>3300006749.0999999</v>
      </c>
      <c r="B1525" t="s">
        <v>22851</v>
      </c>
      <c r="C1525" t="s">
        <v>22850</v>
      </c>
      <c r="D1525" t="s">
        <v>22849</v>
      </c>
      <c r="E1525" t="s">
        <v>22867</v>
      </c>
      <c r="F1525" t="s">
        <v>22894</v>
      </c>
      <c r="G1525" t="s">
        <v>22863</v>
      </c>
      <c r="H1525" t="s">
        <v>23724</v>
      </c>
      <c r="I1525" t="s">
        <v>25198</v>
      </c>
      <c r="J1525" t="s">
        <v>22867</v>
      </c>
      <c r="K1525" t="s">
        <v>22891</v>
      </c>
      <c r="L1525" t="s">
        <v>22805</v>
      </c>
    </row>
    <row r="1526" spans="1:12" x14ac:dyDescent="0.2">
      <c r="A1526">
        <v>3300031200</v>
      </c>
      <c r="B1526" t="s">
        <v>22851</v>
      </c>
      <c r="C1526" t="s">
        <v>22850</v>
      </c>
      <c r="D1526" t="s">
        <v>22879</v>
      </c>
      <c r="E1526" t="s">
        <v>22881</v>
      </c>
      <c r="F1526" t="s">
        <v>22913</v>
      </c>
      <c r="G1526" t="s">
        <v>25197</v>
      </c>
      <c r="H1526" t="s">
        <v>25196</v>
      </c>
      <c r="I1526" t="s">
        <v>25195</v>
      </c>
      <c r="J1526" t="s">
        <v>22879</v>
      </c>
      <c r="K1526" t="s">
        <v>22878</v>
      </c>
      <c r="L1526" t="s">
        <v>22805</v>
      </c>
    </row>
    <row r="1527" spans="1:12" x14ac:dyDescent="0.2">
      <c r="A1527">
        <v>3300026957.0999999</v>
      </c>
      <c r="B1527" t="s">
        <v>22851</v>
      </c>
      <c r="C1527" t="s">
        <v>22850</v>
      </c>
      <c r="D1527" t="s">
        <v>22849</v>
      </c>
      <c r="E1527" t="s">
        <v>22867</v>
      </c>
      <c r="F1527" t="s">
        <v>22863</v>
      </c>
      <c r="G1527" t="s">
        <v>22863</v>
      </c>
      <c r="H1527" t="s">
        <v>22939</v>
      </c>
      <c r="I1527" t="s">
        <v>25194</v>
      </c>
      <c r="J1527" t="s">
        <v>22867</v>
      </c>
      <c r="K1527" t="s">
        <v>22937</v>
      </c>
      <c r="L1527" t="s">
        <v>22805</v>
      </c>
    </row>
    <row r="1528" spans="1:12" x14ac:dyDescent="0.2">
      <c r="A1528">
        <v>3300000873.0999999</v>
      </c>
      <c r="B1528" t="s">
        <v>22851</v>
      </c>
      <c r="C1528" t="s">
        <v>22850</v>
      </c>
      <c r="D1528" t="s">
        <v>22849</v>
      </c>
      <c r="E1528" t="s">
        <v>22867</v>
      </c>
      <c r="F1528" t="s">
        <v>22863</v>
      </c>
      <c r="G1528" t="s">
        <v>22863</v>
      </c>
      <c r="H1528" t="s">
        <v>22939</v>
      </c>
      <c r="I1528" t="s">
        <v>25193</v>
      </c>
      <c r="J1528" t="s">
        <v>22867</v>
      </c>
      <c r="K1528" t="s">
        <v>22937</v>
      </c>
      <c r="L1528" t="s">
        <v>22805</v>
      </c>
    </row>
    <row r="1529" spans="1:12" x14ac:dyDescent="0.2">
      <c r="A1529">
        <v>3300026985.0999999</v>
      </c>
      <c r="B1529" t="s">
        <v>22851</v>
      </c>
      <c r="C1529" t="s">
        <v>22850</v>
      </c>
      <c r="D1529" t="s">
        <v>22849</v>
      </c>
      <c r="E1529" t="s">
        <v>22867</v>
      </c>
      <c r="F1529" t="s">
        <v>22863</v>
      </c>
      <c r="G1529" t="s">
        <v>22863</v>
      </c>
      <c r="H1529" t="s">
        <v>22939</v>
      </c>
      <c r="I1529" t="s">
        <v>25192</v>
      </c>
      <c r="J1529" t="s">
        <v>22867</v>
      </c>
      <c r="K1529" t="s">
        <v>22937</v>
      </c>
      <c r="L1529" t="s">
        <v>22805</v>
      </c>
    </row>
    <row r="1530" spans="1:12" x14ac:dyDescent="0.2">
      <c r="A1530">
        <v>3300026989</v>
      </c>
      <c r="B1530" t="s">
        <v>22851</v>
      </c>
      <c r="C1530" t="s">
        <v>22850</v>
      </c>
      <c r="D1530" t="s">
        <v>22849</v>
      </c>
      <c r="E1530" t="s">
        <v>22867</v>
      </c>
      <c r="F1530" t="s">
        <v>22863</v>
      </c>
      <c r="G1530" t="s">
        <v>22863</v>
      </c>
      <c r="H1530" t="s">
        <v>22939</v>
      </c>
      <c r="I1530" t="s">
        <v>25191</v>
      </c>
      <c r="J1530" t="s">
        <v>22867</v>
      </c>
      <c r="K1530" t="s">
        <v>22937</v>
      </c>
      <c r="L1530" t="s">
        <v>22805</v>
      </c>
    </row>
    <row r="1531" spans="1:12" x14ac:dyDescent="0.2">
      <c r="A1531">
        <v>3300026966</v>
      </c>
      <c r="B1531" t="s">
        <v>22851</v>
      </c>
      <c r="C1531" t="s">
        <v>22850</v>
      </c>
      <c r="D1531" t="s">
        <v>22849</v>
      </c>
      <c r="E1531" t="s">
        <v>22867</v>
      </c>
      <c r="F1531" t="s">
        <v>22863</v>
      </c>
      <c r="G1531" t="s">
        <v>22863</v>
      </c>
      <c r="H1531" t="s">
        <v>22939</v>
      </c>
      <c r="I1531" t="s">
        <v>25190</v>
      </c>
      <c r="J1531" t="s">
        <v>22867</v>
      </c>
      <c r="K1531" t="s">
        <v>22937</v>
      </c>
      <c r="L1531" t="s">
        <v>22805</v>
      </c>
    </row>
    <row r="1532" spans="1:12" x14ac:dyDescent="0.2">
      <c r="A1532">
        <v>3300027007</v>
      </c>
      <c r="B1532" t="s">
        <v>22851</v>
      </c>
      <c r="C1532" t="s">
        <v>22850</v>
      </c>
      <c r="D1532" t="s">
        <v>22849</v>
      </c>
      <c r="E1532" t="s">
        <v>22867</v>
      </c>
      <c r="F1532" t="s">
        <v>22863</v>
      </c>
      <c r="G1532" t="s">
        <v>22863</v>
      </c>
      <c r="H1532" t="s">
        <v>22939</v>
      </c>
      <c r="I1532" t="s">
        <v>25189</v>
      </c>
      <c r="J1532" t="s">
        <v>22867</v>
      </c>
      <c r="K1532" t="s">
        <v>22937</v>
      </c>
      <c r="L1532" t="s">
        <v>22805</v>
      </c>
    </row>
    <row r="1533" spans="1:12" x14ac:dyDescent="0.2">
      <c r="A1533">
        <v>3300027941</v>
      </c>
      <c r="B1533" t="s">
        <v>22851</v>
      </c>
      <c r="C1533" t="s">
        <v>22850</v>
      </c>
      <c r="D1533" t="s">
        <v>22849</v>
      </c>
      <c r="E1533" t="s">
        <v>22867</v>
      </c>
      <c r="F1533" t="s">
        <v>22863</v>
      </c>
      <c r="G1533" t="s">
        <v>22863</v>
      </c>
      <c r="H1533" t="s">
        <v>22939</v>
      </c>
      <c r="I1533" t="s">
        <v>25188</v>
      </c>
      <c r="J1533" t="s">
        <v>22867</v>
      </c>
      <c r="K1533" t="s">
        <v>22937</v>
      </c>
      <c r="L1533" t="s">
        <v>22805</v>
      </c>
    </row>
    <row r="1534" spans="1:12" x14ac:dyDescent="0.2">
      <c r="A1534">
        <v>3300026965.0999999</v>
      </c>
      <c r="B1534" t="s">
        <v>22851</v>
      </c>
      <c r="C1534" t="s">
        <v>22850</v>
      </c>
      <c r="D1534" t="s">
        <v>22849</v>
      </c>
      <c r="E1534" t="s">
        <v>22867</v>
      </c>
      <c r="F1534" t="s">
        <v>22863</v>
      </c>
      <c r="G1534" t="s">
        <v>22863</v>
      </c>
      <c r="H1534" t="s">
        <v>22939</v>
      </c>
      <c r="I1534" t="s">
        <v>25187</v>
      </c>
      <c r="J1534" t="s">
        <v>22867</v>
      </c>
      <c r="K1534" t="s">
        <v>22937</v>
      </c>
      <c r="L1534" t="s">
        <v>22805</v>
      </c>
    </row>
    <row r="1535" spans="1:12" x14ac:dyDescent="0.2">
      <c r="A1535">
        <v>3300025162</v>
      </c>
      <c r="B1535" t="s">
        <v>22851</v>
      </c>
      <c r="C1535" t="s">
        <v>22850</v>
      </c>
      <c r="D1535" t="s">
        <v>22849</v>
      </c>
      <c r="E1535" t="s">
        <v>22903</v>
      </c>
      <c r="F1535" t="s">
        <v>22986</v>
      </c>
      <c r="G1535" t="s">
        <v>22863</v>
      </c>
      <c r="H1535" t="s">
        <v>22846</v>
      </c>
      <c r="I1535" t="s">
        <v>25186</v>
      </c>
      <c r="J1535" t="s">
        <v>22861</v>
      </c>
      <c r="K1535" t="s">
        <v>22982</v>
      </c>
      <c r="L1535" t="s">
        <v>22805</v>
      </c>
    </row>
    <row r="1536" spans="1:12" x14ac:dyDescent="0.2">
      <c r="A1536">
        <v>3300025162.0999999</v>
      </c>
      <c r="B1536" t="s">
        <v>22851</v>
      </c>
      <c r="C1536" t="s">
        <v>22850</v>
      </c>
      <c r="D1536" t="s">
        <v>22849</v>
      </c>
      <c r="E1536" t="s">
        <v>22903</v>
      </c>
      <c r="F1536" t="s">
        <v>22986</v>
      </c>
      <c r="G1536" t="s">
        <v>22863</v>
      </c>
      <c r="H1536" t="s">
        <v>22846</v>
      </c>
      <c r="I1536" t="s">
        <v>25186</v>
      </c>
      <c r="J1536" t="s">
        <v>22861</v>
      </c>
      <c r="K1536" t="s">
        <v>22982</v>
      </c>
      <c r="L1536" t="s">
        <v>22805</v>
      </c>
    </row>
    <row r="1537" spans="1:12" x14ac:dyDescent="0.2">
      <c r="A1537">
        <v>3300009499</v>
      </c>
      <c r="B1537" t="s">
        <v>22851</v>
      </c>
      <c r="C1537" t="s">
        <v>22850</v>
      </c>
      <c r="D1537" t="s">
        <v>22849</v>
      </c>
      <c r="E1537" t="s">
        <v>22867</v>
      </c>
      <c r="F1537" t="s">
        <v>22894</v>
      </c>
      <c r="G1537" t="s">
        <v>22847</v>
      </c>
      <c r="H1537" t="s">
        <v>25185</v>
      </c>
      <c r="I1537" t="s">
        <v>25184</v>
      </c>
      <c r="J1537" t="s">
        <v>22867</v>
      </c>
      <c r="K1537" t="s">
        <v>22891</v>
      </c>
      <c r="L1537" t="s">
        <v>22805</v>
      </c>
    </row>
    <row r="1538" spans="1:12" x14ac:dyDescent="0.2">
      <c r="A1538">
        <v>3300009499.0999999</v>
      </c>
      <c r="B1538" t="s">
        <v>22851</v>
      </c>
      <c r="C1538" t="s">
        <v>22850</v>
      </c>
      <c r="D1538" t="s">
        <v>22849</v>
      </c>
      <c r="E1538" t="s">
        <v>22867</v>
      </c>
      <c r="F1538" t="s">
        <v>22894</v>
      </c>
      <c r="G1538" t="s">
        <v>22847</v>
      </c>
      <c r="H1538" t="s">
        <v>25185</v>
      </c>
      <c r="I1538" t="s">
        <v>25184</v>
      </c>
      <c r="J1538" t="s">
        <v>22867</v>
      </c>
      <c r="K1538" t="s">
        <v>22891</v>
      </c>
      <c r="L1538" t="s">
        <v>22805</v>
      </c>
    </row>
    <row r="1539" spans="1:12" x14ac:dyDescent="0.2">
      <c r="A1539">
        <v>3300016461</v>
      </c>
      <c r="B1539" t="s">
        <v>22851</v>
      </c>
      <c r="C1539" t="s">
        <v>22850</v>
      </c>
      <c r="D1539" t="s">
        <v>22849</v>
      </c>
      <c r="E1539" t="s">
        <v>22867</v>
      </c>
      <c r="F1539" t="s">
        <v>25183</v>
      </c>
      <c r="G1539" t="s">
        <v>22847</v>
      </c>
      <c r="H1539" t="s">
        <v>25182</v>
      </c>
      <c r="I1539" t="s">
        <v>25181</v>
      </c>
      <c r="J1539" t="s">
        <v>22867</v>
      </c>
      <c r="K1539" t="s">
        <v>25180</v>
      </c>
      <c r="L1539" t="s">
        <v>22805</v>
      </c>
    </row>
    <row r="1540" spans="1:12" x14ac:dyDescent="0.2">
      <c r="A1540">
        <v>3300028357</v>
      </c>
      <c r="B1540" t="s">
        <v>22851</v>
      </c>
      <c r="C1540" t="s">
        <v>22850</v>
      </c>
      <c r="D1540" t="s">
        <v>22849</v>
      </c>
      <c r="E1540" t="s">
        <v>23015</v>
      </c>
      <c r="F1540" t="s">
        <v>23014</v>
      </c>
      <c r="G1540" t="s">
        <v>22863</v>
      </c>
      <c r="H1540" t="s">
        <v>23013</v>
      </c>
      <c r="I1540" t="s">
        <v>25179</v>
      </c>
      <c r="J1540" t="s">
        <v>22861</v>
      </c>
      <c r="K1540" t="s">
        <v>23011</v>
      </c>
      <c r="L1540" t="s">
        <v>22805</v>
      </c>
    </row>
    <row r="1541" spans="1:12" x14ac:dyDescent="0.2">
      <c r="A1541">
        <v>3300028357.0999999</v>
      </c>
      <c r="B1541" t="s">
        <v>22851</v>
      </c>
      <c r="C1541" t="s">
        <v>22850</v>
      </c>
      <c r="D1541" t="s">
        <v>22849</v>
      </c>
      <c r="E1541" t="s">
        <v>23015</v>
      </c>
      <c r="F1541" t="s">
        <v>23014</v>
      </c>
      <c r="G1541" t="s">
        <v>22863</v>
      </c>
      <c r="H1541" t="s">
        <v>23013</v>
      </c>
      <c r="I1541" t="s">
        <v>25179</v>
      </c>
      <c r="J1541" t="s">
        <v>22861</v>
      </c>
      <c r="K1541" t="s">
        <v>23011</v>
      </c>
      <c r="L1541" t="s">
        <v>22805</v>
      </c>
    </row>
    <row r="1542" spans="1:12" x14ac:dyDescent="0.2">
      <c r="A1542">
        <v>3300028362</v>
      </c>
      <c r="B1542" t="s">
        <v>22851</v>
      </c>
      <c r="C1542" t="s">
        <v>22850</v>
      </c>
      <c r="D1542" t="s">
        <v>22849</v>
      </c>
      <c r="E1542" t="s">
        <v>23015</v>
      </c>
      <c r="F1542" t="s">
        <v>23014</v>
      </c>
      <c r="G1542" t="s">
        <v>22863</v>
      </c>
      <c r="H1542" t="s">
        <v>23013</v>
      </c>
      <c r="I1542" t="s">
        <v>25178</v>
      </c>
      <c r="J1542" t="s">
        <v>22861</v>
      </c>
      <c r="K1542" t="s">
        <v>23011</v>
      </c>
      <c r="L1542" t="s">
        <v>22805</v>
      </c>
    </row>
    <row r="1543" spans="1:12" x14ac:dyDescent="0.2">
      <c r="A1543">
        <v>3300028362.0999999</v>
      </c>
      <c r="B1543" t="s">
        <v>22851</v>
      </c>
      <c r="C1543" t="s">
        <v>22850</v>
      </c>
      <c r="D1543" t="s">
        <v>22849</v>
      </c>
      <c r="E1543" t="s">
        <v>23015</v>
      </c>
      <c r="F1543" t="s">
        <v>23014</v>
      </c>
      <c r="G1543" t="s">
        <v>22863</v>
      </c>
      <c r="H1543" t="s">
        <v>23013</v>
      </c>
      <c r="I1543" t="s">
        <v>25178</v>
      </c>
      <c r="J1543" t="s">
        <v>22861</v>
      </c>
      <c r="K1543" t="s">
        <v>23011</v>
      </c>
      <c r="L1543" t="s">
        <v>22805</v>
      </c>
    </row>
    <row r="1544" spans="1:12" x14ac:dyDescent="0.2">
      <c r="A1544">
        <v>3300012026.0999999</v>
      </c>
      <c r="B1544" t="s">
        <v>22851</v>
      </c>
      <c r="C1544" t="s">
        <v>22850</v>
      </c>
      <c r="D1544" t="s">
        <v>22849</v>
      </c>
      <c r="E1544" t="s">
        <v>23015</v>
      </c>
      <c r="F1544" t="s">
        <v>23014</v>
      </c>
      <c r="G1544" t="s">
        <v>22863</v>
      </c>
      <c r="H1544" t="s">
        <v>23013</v>
      </c>
      <c r="I1544" t="s">
        <v>25177</v>
      </c>
      <c r="J1544" t="s">
        <v>22861</v>
      </c>
      <c r="K1544" t="s">
        <v>23011</v>
      </c>
      <c r="L1544" t="s">
        <v>22805</v>
      </c>
    </row>
    <row r="1545" spans="1:12" x14ac:dyDescent="0.2">
      <c r="A1545">
        <v>3300012111</v>
      </c>
      <c r="B1545" t="s">
        <v>22851</v>
      </c>
      <c r="C1545" t="s">
        <v>22850</v>
      </c>
      <c r="D1545" t="s">
        <v>22849</v>
      </c>
      <c r="E1545" t="s">
        <v>23015</v>
      </c>
      <c r="F1545" t="s">
        <v>23014</v>
      </c>
      <c r="G1545" t="s">
        <v>22863</v>
      </c>
      <c r="H1545" t="s">
        <v>23013</v>
      </c>
      <c r="I1545" t="s">
        <v>25176</v>
      </c>
      <c r="J1545" t="s">
        <v>22861</v>
      </c>
      <c r="K1545" t="s">
        <v>23011</v>
      </c>
      <c r="L1545" t="s">
        <v>22805</v>
      </c>
    </row>
    <row r="1546" spans="1:12" x14ac:dyDescent="0.2">
      <c r="A1546">
        <v>3300012111.0999999</v>
      </c>
      <c r="B1546" t="s">
        <v>22851</v>
      </c>
      <c r="C1546" t="s">
        <v>22850</v>
      </c>
      <c r="D1546" t="s">
        <v>22849</v>
      </c>
      <c r="E1546" t="s">
        <v>23015</v>
      </c>
      <c r="F1546" t="s">
        <v>23014</v>
      </c>
      <c r="G1546" t="s">
        <v>22863</v>
      </c>
      <c r="H1546" t="s">
        <v>23013</v>
      </c>
      <c r="I1546" t="s">
        <v>25176</v>
      </c>
      <c r="J1546" t="s">
        <v>22861</v>
      </c>
      <c r="K1546" t="s">
        <v>23011</v>
      </c>
      <c r="L1546" t="s">
        <v>22805</v>
      </c>
    </row>
    <row r="1547" spans="1:12" x14ac:dyDescent="0.2">
      <c r="A1547">
        <v>3300028409</v>
      </c>
      <c r="B1547" t="s">
        <v>22851</v>
      </c>
      <c r="C1547" t="s">
        <v>22850</v>
      </c>
      <c r="D1547" t="s">
        <v>22849</v>
      </c>
      <c r="E1547" t="s">
        <v>23015</v>
      </c>
      <c r="F1547" t="s">
        <v>23014</v>
      </c>
      <c r="G1547" t="s">
        <v>22863</v>
      </c>
      <c r="H1547" t="s">
        <v>23013</v>
      </c>
      <c r="I1547" t="s">
        <v>25175</v>
      </c>
      <c r="J1547" t="s">
        <v>22861</v>
      </c>
      <c r="K1547" t="s">
        <v>23011</v>
      </c>
      <c r="L1547" t="s">
        <v>22805</v>
      </c>
    </row>
    <row r="1548" spans="1:12" x14ac:dyDescent="0.2">
      <c r="A1548">
        <v>3300028409.0999999</v>
      </c>
      <c r="B1548" t="s">
        <v>22851</v>
      </c>
      <c r="C1548" t="s">
        <v>22850</v>
      </c>
      <c r="D1548" t="s">
        <v>22849</v>
      </c>
      <c r="E1548" t="s">
        <v>23015</v>
      </c>
      <c r="F1548" t="s">
        <v>23014</v>
      </c>
      <c r="G1548" t="s">
        <v>22863</v>
      </c>
      <c r="H1548" t="s">
        <v>23013</v>
      </c>
      <c r="I1548" t="s">
        <v>25175</v>
      </c>
      <c r="J1548" t="s">
        <v>22861</v>
      </c>
      <c r="K1548" t="s">
        <v>23011</v>
      </c>
      <c r="L1548" t="s">
        <v>22805</v>
      </c>
    </row>
    <row r="1549" spans="1:12" x14ac:dyDescent="0.2">
      <c r="A1549">
        <v>3300011179.0999999</v>
      </c>
      <c r="B1549" t="s">
        <v>22851</v>
      </c>
      <c r="C1549" t="s">
        <v>22850</v>
      </c>
      <c r="D1549" t="s">
        <v>22849</v>
      </c>
      <c r="E1549" t="s">
        <v>23015</v>
      </c>
      <c r="F1549" t="s">
        <v>23014</v>
      </c>
      <c r="G1549" t="s">
        <v>22863</v>
      </c>
      <c r="H1549" t="s">
        <v>23013</v>
      </c>
      <c r="I1549" t="s">
        <v>25174</v>
      </c>
      <c r="J1549" t="s">
        <v>22861</v>
      </c>
      <c r="K1549" t="s">
        <v>23011</v>
      </c>
      <c r="L1549" t="s">
        <v>22805</v>
      </c>
    </row>
    <row r="1550" spans="1:12" x14ac:dyDescent="0.2">
      <c r="A1550">
        <v>3300012115.0999999</v>
      </c>
      <c r="B1550" t="s">
        <v>22851</v>
      </c>
      <c r="C1550" t="s">
        <v>22850</v>
      </c>
      <c r="D1550" t="s">
        <v>22849</v>
      </c>
      <c r="E1550" t="s">
        <v>23015</v>
      </c>
      <c r="F1550" t="s">
        <v>23014</v>
      </c>
      <c r="G1550" t="s">
        <v>22863</v>
      </c>
      <c r="H1550" t="s">
        <v>23013</v>
      </c>
      <c r="I1550" t="s">
        <v>25173</v>
      </c>
      <c r="J1550" t="s">
        <v>22861</v>
      </c>
      <c r="K1550" t="s">
        <v>23011</v>
      </c>
      <c r="L1550" t="s">
        <v>22805</v>
      </c>
    </row>
    <row r="1551" spans="1:12" x14ac:dyDescent="0.2">
      <c r="A1551">
        <v>3300012109.0999999</v>
      </c>
      <c r="B1551" t="s">
        <v>22851</v>
      </c>
      <c r="C1551" t="s">
        <v>22850</v>
      </c>
      <c r="D1551" t="s">
        <v>22849</v>
      </c>
      <c r="E1551" t="s">
        <v>23015</v>
      </c>
      <c r="F1551" t="s">
        <v>23014</v>
      </c>
      <c r="G1551" t="s">
        <v>22863</v>
      </c>
      <c r="H1551" t="s">
        <v>23013</v>
      </c>
      <c r="I1551" t="s">
        <v>25172</v>
      </c>
      <c r="J1551" t="s">
        <v>22861</v>
      </c>
      <c r="K1551" t="s">
        <v>23011</v>
      </c>
      <c r="L1551" t="s">
        <v>22805</v>
      </c>
    </row>
    <row r="1552" spans="1:12" x14ac:dyDescent="0.2">
      <c r="A1552">
        <v>3300012028.0999999</v>
      </c>
      <c r="B1552" t="s">
        <v>22851</v>
      </c>
      <c r="C1552" t="s">
        <v>22850</v>
      </c>
      <c r="D1552" t="s">
        <v>22849</v>
      </c>
      <c r="E1552" t="s">
        <v>23015</v>
      </c>
      <c r="F1552" t="s">
        <v>23014</v>
      </c>
      <c r="G1552" t="s">
        <v>22863</v>
      </c>
      <c r="H1552" t="s">
        <v>23013</v>
      </c>
      <c r="I1552" t="s">
        <v>25171</v>
      </c>
      <c r="J1552" t="s">
        <v>22861</v>
      </c>
      <c r="K1552" t="s">
        <v>23011</v>
      </c>
      <c r="L1552" t="s">
        <v>22805</v>
      </c>
    </row>
    <row r="1553" spans="1:12" x14ac:dyDescent="0.2">
      <c r="A1553">
        <v>3300028358</v>
      </c>
      <c r="B1553" t="s">
        <v>22851</v>
      </c>
      <c r="C1553" t="s">
        <v>22850</v>
      </c>
      <c r="D1553" t="s">
        <v>22849</v>
      </c>
      <c r="E1553" t="s">
        <v>23015</v>
      </c>
      <c r="F1553" t="s">
        <v>23014</v>
      </c>
      <c r="G1553" t="s">
        <v>22863</v>
      </c>
      <c r="H1553" t="s">
        <v>23013</v>
      </c>
      <c r="I1553" t="s">
        <v>25170</v>
      </c>
      <c r="J1553" t="s">
        <v>22861</v>
      </c>
      <c r="K1553" t="s">
        <v>23011</v>
      </c>
      <c r="L1553" t="s">
        <v>22805</v>
      </c>
    </row>
    <row r="1554" spans="1:12" x14ac:dyDescent="0.2">
      <c r="A1554">
        <v>3300028358.0999999</v>
      </c>
      <c r="B1554" t="s">
        <v>22851</v>
      </c>
      <c r="C1554" t="s">
        <v>22850</v>
      </c>
      <c r="D1554" t="s">
        <v>22849</v>
      </c>
      <c r="E1554" t="s">
        <v>23015</v>
      </c>
      <c r="F1554" t="s">
        <v>23014</v>
      </c>
      <c r="G1554" t="s">
        <v>22863</v>
      </c>
      <c r="H1554" t="s">
        <v>23013</v>
      </c>
      <c r="I1554" t="s">
        <v>25170</v>
      </c>
      <c r="J1554" t="s">
        <v>22861</v>
      </c>
      <c r="K1554" t="s">
        <v>23011</v>
      </c>
      <c r="L1554" t="s">
        <v>22805</v>
      </c>
    </row>
    <row r="1555" spans="1:12" x14ac:dyDescent="0.2">
      <c r="A1555">
        <v>3300028411.0999999</v>
      </c>
      <c r="B1555" t="s">
        <v>22851</v>
      </c>
      <c r="C1555" t="s">
        <v>22850</v>
      </c>
      <c r="D1555" t="s">
        <v>22849</v>
      </c>
      <c r="E1555" t="s">
        <v>23015</v>
      </c>
      <c r="F1555" t="s">
        <v>23014</v>
      </c>
      <c r="G1555" t="s">
        <v>22863</v>
      </c>
      <c r="H1555" t="s">
        <v>23013</v>
      </c>
      <c r="I1555" t="s">
        <v>25169</v>
      </c>
      <c r="J1555" t="s">
        <v>22861</v>
      </c>
      <c r="K1555" t="s">
        <v>23011</v>
      </c>
      <c r="L1555" t="s">
        <v>22805</v>
      </c>
    </row>
    <row r="1556" spans="1:12" x14ac:dyDescent="0.2">
      <c r="A1556">
        <v>3300012107.0999999</v>
      </c>
      <c r="B1556" t="s">
        <v>22851</v>
      </c>
      <c r="C1556" t="s">
        <v>22850</v>
      </c>
      <c r="D1556" t="s">
        <v>22849</v>
      </c>
      <c r="E1556" t="s">
        <v>23015</v>
      </c>
      <c r="F1556" t="s">
        <v>23014</v>
      </c>
      <c r="G1556" t="s">
        <v>22863</v>
      </c>
      <c r="H1556" t="s">
        <v>23013</v>
      </c>
      <c r="I1556" t="s">
        <v>25168</v>
      </c>
      <c r="J1556" t="s">
        <v>22861</v>
      </c>
      <c r="K1556" t="s">
        <v>23011</v>
      </c>
      <c r="L1556" t="s">
        <v>22805</v>
      </c>
    </row>
    <row r="1557" spans="1:12" x14ac:dyDescent="0.2">
      <c r="A1557">
        <v>3300011169.0999999</v>
      </c>
      <c r="B1557" t="s">
        <v>22851</v>
      </c>
      <c r="C1557" t="s">
        <v>22850</v>
      </c>
      <c r="D1557" t="s">
        <v>22849</v>
      </c>
      <c r="E1557" t="s">
        <v>23015</v>
      </c>
      <c r="F1557" t="s">
        <v>23014</v>
      </c>
      <c r="G1557" t="s">
        <v>22863</v>
      </c>
      <c r="H1557" t="s">
        <v>23013</v>
      </c>
      <c r="I1557" t="s">
        <v>25167</v>
      </c>
      <c r="J1557" t="s">
        <v>22861</v>
      </c>
      <c r="K1557" t="s">
        <v>23011</v>
      </c>
      <c r="L1557" t="s">
        <v>22805</v>
      </c>
    </row>
    <row r="1558" spans="1:12" x14ac:dyDescent="0.2">
      <c r="A1558">
        <v>3300027618</v>
      </c>
      <c r="B1558" t="s">
        <v>22851</v>
      </c>
      <c r="C1558" t="s">
        <v>22850</v>
      </c>
      <c r="D1558" t="s">
        <v>22879</v>
      </c>
      <c r="E1558" t="s">
        <v>22881</v>
      </c>
      <c r="F1558" t="s">
        <v>25141</v>
      </c>
      <c r="G1558" t="s">
        <v>22863</v>
      </c>
      <c r="H1558" t="s">
        <v>25140</v>
      </c>
      <c r="I1558" t="s">
        <v>25166</v>
      </c>
      <c r="J1558" t="s">
        <v>22879</v>
      </c>
      <c r="K1558" t="s">
        <v>22878</v>
      </c>
      <c r="L1558" t="s">
        <v>22805</v>
      </c>
    </row>
    <row r="1559" spans="1:12" x14ac:dyDescent="0.2">
      <c r="A1559">
        <v>3300027618.0999999</v>
      </c>
      <c r="B1559" t="s">
        <v>22851</v>
      </c>
      <c r="C1559" t="s">
        <v>22850</v>
      </c>
      <c r="D1559" t="s">
        <v>22879</v>
      </c>
      <c r="E1559" t="s">
        <v>22881</v>
      </c>
      <c r="F1559" t="s">
        <v>25141</v>
      </c>
      <c r="G1559" t="s">
        <v>22863</v>
      </c>
      <c r="H1559" t="s">
        <v>25140</v>
      </c>
      <c r="I1559" t="s">
        <v>25166</v>
      </c>
      <c r="J1559" t="s">
        <v>22879</v>
      </c>
      <c r="K1559" t="s">
        <v>22878</v>
      </c>
      <c r="L1559" t="s">
        <v>22805</v>
      </c>
    </row>
    <row r="1560" spans="1:12" x14ac:dyDescent="0.2">
      <c r="A1560">
        <v>3300027638</v>
      </c>
      <c r="B1560" t="s">
        <v>22851</v>
      </c>
      <c r="C1560" t="s">
        <v>22850</v>
      </c>
      <c r="D1560" t="s">
        <v>22879</v>
      </c>
      <c r="E1560" t="s">
        <v>22881</v>
      </c>
      <c r="F1560" t="s">
        <v>25141</v>
      </c>
      <c r="G1560" t="s">
        <v>22863</v>
      </c>
      <c r="H1560" t="s">
        <v>25140</v>
      </c>
      <c r="I1560" t="s">
        <v>25165</v>
      </c>
      <c r="J1560" t="s">
        <v>22879</v>
      </c>
      <c r="K1560" t="s">
        <v>22878</v>
      </c>
      <c r="L1560" t="s">
        <v>22805</v>
      </c>
    </row>
    <row r="1561" spans="1:12" x14ac:dyDescent="0.2">
      <c r="A1561">
        <v>3300027638.0999999</v>
      </c>
      <c r="B1561" t="s">
        <v>22851</v>
      </c>
      <c r="C1561" t="s">
        <v>22850</v>
      </c>
      <c r="D1561" t="s">
        <v>22879</v>
      </c>
      <c r="E1561" t="s">
        <v>22881</v>
      </c>
      <c r="F1561" t="s">
        <v>25141</v>
      </c>
      <c r="G1561" t="s">
        <v>22863</v>
      </c>
      <c r="H1561" t="s">
        <v>25140</v>
      </c>
      <c r="I1561" t="s">
        <v>25165</v>
      </c>
      <c r="J1561" t="s">
        <v>22879</v>
      </c>
      <c r="K1561" t="s">
        <v>22878</v>
      </c>
      <c r="L1561" t="s">
        <v>22805</v>
      </c>
    </row>
    <row r="1562" spans="1:12" x14ac:dyDescent="0.2">
      <c r="A1562">
        <v>3300012527</v>
      </c>
      <c r="B1562" t="s">
        <v>22851</v>
      </c>
      <c r="C1562" t="s">
        <v>22850</v>
      </c>
      <c r="D1562" t="s">
        <v>22879</v>
      </c>
      <c r="E1562" t="s">
        <v>22881</v>
      </c>
      <c r="F1562" t="s">
        <v>25141</v>
      </c>
      <c r="G1562" t="s">
        <v>22863</v>
      </c>
      <c r="H1562" t="s">
        <v>25140</v>
      </c>
      <c r="I1562" t="s">
        <v>25164</v>
      </c>
      <c r="J1562" t="s">
        <v>22879</v>
      </c>
      <c r="K1562" t="s">
        <v>22878</v>
      </c>
      <c r="L1562" t="s">
        <v>22805</v>
      </c>
    </row>
    <row r="1563" spans="1:12" x14ac:dyDescent="0.2">
      <c r="A1563">
        <v>3300012530</v>
      </c>
      <c r="B1563" t="s">
        <v>22851</v>
      </c>
      <c r="C1563" t="s">
        <v>22850</v>
      </c>
      <c r="D1563" t="s">
        <v>22879</v>
      </c>
      <c r="E1563" t="s">
        <v>22881</v>
      </c>
      <c r="F1563" t="s">
        <v>25141</v>
      </c>
      <c r="G1563" t="s">
        <v>22863</v>
      </c>
      <c r="H1563" t="s">
        <v>25140</v>
      </c>
      <c r="I1563" t="s">
        <v>25163</v>
      </c>
      <c r="J1563" t="s">
        <v>22879</v>
      </c>
      <c r="K1563" t="s">
        <v>22878</v>
      </c>
      <c r="L1563" t="s">
        <v>22805</v>
      </c>
    </row>
    <row r="1564" spans="1:12" x14ac:dyDescent="0.2">
      <c r="A1564">
        <v>3300012184</v>
      </c>
      <c r="B1564" t="s">
        <v>22851</v>
      </c>
      <c r="C1564" t="s">
        <v>22850</v>
      </c>
      <c r="D1564" t="s">
        <v>22879</v>
      </c>
      <c r="E1564" t="s">
        <v>22881</v>
      </c>
      <c r="F1564" t="s">
        <v>25141</v>
      </c>
      <c r="G1564" t="s">
        <v>22863</v>
      </c>
      <c r="H1564" t="s">
        <v>25140</v>
      </c>
      <c r="I1564" t="s">
        <v>25162</v>
      </c>
      <c r="J1564" t="s">
        <v>22879</v>
      </c>
      <c r="K1564" t="s">
        <v>22878</v>
      </c>
      <c r="L1564" t="s">
        <v>22805</v>
      </c>
    </row>
    <row r="1565" spans="1:12" x14ac:dyDescent="0.2">
      <c r="A1565">
        <v>3300012678</v>
      </c>
      <c r="B1565" t="s">
        <v>22851</v>
      </c>
      <c r="C1565" t="s">
        <v>22850</v>
      </c>
      <c r="D1565" t="s">
        <v>22879</v>
      </c>
      <c r="E1565" t="s">
        <v>22881</v>
      </c>
      <c r="F1565" t="s">
        <v>25141</v>
      </c>
      <c r="G1565" t="s">
        <v>22863</v>
      </c>
      <c r="H1565" t="s">
        <v>25140</v>
      </c>
      <c r="I1565" t="s">
        <v>25161</v>
      </c>
      <c r="J1565" t="s">
        <v>22879</v>
      </c>
      <c r="K1565" t="s">
        <v>22878</v>
      </c>
      <c r="L1565" t="s">
        <v>22805</v>
      </c>
    </row>
    <row r="1566" spans="1:12" x14ac:dyDescent="0.2">
      <c r="A1566">
        <v>3300012679</v>
      </c>
      <c r="B1566" t="s">
        <v>22851</v>
      </c>
      <c r="C1566" t="s">
        <v>22850</v>
      </c>
      <c r="D1566" t="s">
        <v>22879</v>
      </c>
      <c r="E1566" t="s">
        <v>22881</v>
      </c>
      <c r="F1566" t="s">
        <v>25141</v>
      </c>
      <c r="G1566" t="s">
        <v>22863</v>
      </c>
      <c r="H1566" t="s">
        <v>25140</v>
      </c>
      <c r="I1566" t="s">
        <v>25160</v>
      </c>
      <c r="J1566" t="s">
        <v>22879</v>
      </c>
      <c r="K1566" t="s">
        <v>22878</v>
      </c>
      <c r="L1566" t="s">
        <v>22805</v>
      </c>
    </row>
    <row r="1567" spans="1:12" x14ac:dyDescent="0.2">
      <c r="A1567">
        <v>3300012188</v>
      </c>
      <c r="B1567" t="s">
        <v>22851</v>
      </c>
      <c r="C1567" t="s">
        <v>22850</v>
      </c>
      <c r="D1567" t="s">
        <v>22879</v>
      </c>
      <c r="E1567" t="s">
        <v>22881</v>
      </c>
      <c r="F1567" t="s">
        <v>25141</v>
      </c>
      <c r="G1567" t="s">
        <v>22863</v>
      </c>
      <c r="H1567" t="s">
        <v>25140</v>
      </c>
      <c r="I1567" t="s">
        <v>25159</v>
      </c>
      <c r="J1567" t="s">
        <v>22879</v>
      </c>
      <c r="K1567" t="s">
        <v>22878</v>
      </c>
      <c r="L1567" t="s">
        <v>22805</v>
      </c>
    </row>
    <row r="1568" spans="1:12" x14ac:dyDescent="0.2">
      <c r="A1568">
        <v>3300012185</v>
      </c>
      <c r="B1568" t="s">
        <v>22851</v>
      </c>
      <c r="C1568" t="s">
        <v>22850</v>
      </c>
      <c r="D1568" t="s">
        <v>22879</v>
      </c>
      <c r="E1568" t="s">
        <v>22881</v>
      </c>
      <c r="F1568" t="s">
        <v>25141</v>
      </c>
      <c r="G1568" t="s">
        <v>22863</v>
      </c>
      <c r="H1568" t="s">
        <v>25140</v>
      </c>
      <c r="I1568" t="s">
        <v>25158</v>
      </c>
      <c r="J1568" t="s">
        <v>22879</v>
      </c>
      <c r="K1568" t="s">
        <v>22878</v>
      </c>
      <c r="L1568" t="s">
        <v>22805</v>
      </c>
    </row>
    <row r="1569" spans="1:12" x14ac:dyDescent="0.2">
      <c r="A1569">
        <v>3300012186</v>
      </c>
      <c r="B1569" t="s">
        <v>22851</v>
      </c>
      <c r="C1569" t="s">
        <v>22850</v>
      </c>
      <c r="D1569" t="s">
        <v>22879</v>
      </c>
      <c r="E1569" t="s">
        <v>22881</v>
      </c>
      <c r="F1569" t="s">
        <v>25141</v>
      </c>
      <c r="G1569" t="s">
        <v>22863</v>
      </c>
      <c r="H1569" t="s">
        <v>25140</v>
      </c>
      <c r="I1569" t="s">
        <v>25157</v>
      </c>
      <c r="J1569" t="s">
        <v>22879</v>
      </c>
      <c r="K1569" t="s">
        <v>22878</v>
      </c>
      <c r="L1569" t="s">
        <v>22805</v>
      </c>
    </row>
    <row r="1570" spans="1:12" x14ac:dyDescent="0.2">
      <c r="A1570">
        <v>3300012187</v>
      </c>
      <c r="B1570" t="s">
        <v>22851</v>
      </c>
      <c r="C1570" t="s">
        <v>22850</v>
      </c>
      <c r="D1570" t="s">
        <v>22879</v>
      </c>
      <c r="E1570" t="s">
        <v>22881</v>
      </c>
      <c r="F1570" t="s">
        <v>25141</v>
      </c>
      <c r="G1570" t="s">
        <v>22863</v>
      </c>
      <c r="H1570" t="s">
        <v>25140</v>
      </c>
      <c r="I1570" t="s">
        <v>25156</v>
      </c>
      <c r="J1570" t="s">
        <v>22879</v>
      </c>
      <c r="K1570" t="s">
        <v>22878</v>
      </c>
      <c r="L1570" t="s">
        <v>22805</v>
      </c>
    </row>
    <row r="1571" spans="1:12" x14ac:dyDescent="0.2">
      <c r="A1571">
        <v>3300012045</v>
      </c>
      <c r="B1571" t="s">
        <v>22851</v>
      </c>
      <c r="C1571" t="s">
        <v>22850</v>
      </c>
      <c r="D1571" t="s">
        <v>22879</v>
      </c>
      <c r="E1571" t="s">
        <v>22881</v>
      </c>
      <c r="F1571" t="s">
        <v>25141</v>
      </c>
      <c r="G1571" t="s">
        <v>22863</v>
      </c>
      <c r="H1571" t="s">
        <v>25140</v>
      </c>
      <c r="I1571" t="s">
        <v>25155</v>
      </c>
      <c r="J1571" t="s">
        <v>22879</v>
      </c>
      <c r="K1571" t="s">
        <v>22878</v>
      </c>
      <c r="L1571" t="s">
        <v>22805</v>
      </c>
    </row>
    <row r="1572" spans="1:12" x14ac:dyDescent="0.2">
      <c r="A1572">
        <v>3300012183</v>
      </c>
      <c r="B1572" t="s">
        <v>22851</v>
      </c>
      <c r="C1572" t="s">
        <v>22850</v>
      </c>
      <c r="D1572" t="s">
        <v>22879</v>
      </c>
      <c r="E1572" t="s">
        <v>22881</v>
      </c>
      <c r="F1572" t="s">
        <v>25141</v>
      </c>
      <c r="G1572" t="s">
        <v>22863</v>
      </c>
      <c r="H1572" t="s">
        <v>25140</v>
      </c>
      <c r="I1572" t="s">
        <v>25154</v>
      </c>
      <c r="J1572" t="s">
        <v>22879</v>
      </c>
      <c r="K1572" t="s">
        <v>22878</v>
      </c>
      <c r="L1572" t="s">
        <v>22805</v>
      </c>
    </row>
    <row r="1573" spans="1:12" x14ac:dyDescent="0.2">
      <c r="A1573">
        <v>3300012091</v>
      </c>
      <c r="B1573" t="s">
        <v>22851</v>
      </c>
      <c r="C1573" t="s">
        <v>22850</v>
      </c>
      <c r="D1573" t="s">
        <v>22879</v>
      </c>
      <c r="E1573" t="s">
        <v>22881</v>
      </c>
      <c r="F1573" t="s">
        <v>25141</v>
      </c>
      <c r="G1573" t="s">
        <v>22863</v>
      </c>
      <c r="H1573" t="s">
        <v>25140</v>
      </c>
      <c r="I1573" t="s">
        <v>25153</v>
      </c>
      <c r="J1573" t="s">
        <v>22879</v>
      </c>
      <c r="K1573" t="s">
        <v>22878</v>
      </c>
      <c r="L1573" t="s">
        <v>22805</v>
      </c>
    </row>
    <row r="1574" spans="1:12" x14ac:dyDescent="0.2">
      <c r="A1574">
        <v>3300012042</v>
      </c>
      <c r="B1574" t="s">
        <v>22851</v>
      </c>
      <c r="C1574" t="s">
        <v>22850</v>
      </c>
      <c r="D1574" t="s">
        <v>22879</v>
      </c>
      <c r="E1574" t="s">
        <v>22881</v>
      </c>
      <c r="F1574" t="s">
        <v>25141</v>
      </c>
      <c r="G1574" t="s">
        <v>22863</v>
      </c>
      <c r="H1574" t="s">
        <v>25140</v>
      </c>
      <c r="I1574" t="s">
        <v>25152</v>
      </c>
      <c r="J1574" t="s">
        <v>22879</v>
      </c>
      <c r="K1574" t="s">
        <v>22878</v>
      </c>
      <c r="L1574" t="s">
        <v>22805</v>
      </c>
    </row>
    <row r="1575" spans="1:12" x14ac:dyDescent="0.2">
      <c r="A1575">
        <v>3300017695</v>
      </c>
      <c r="B1575" t="s">
        <v>22851</v>
      </c>
      <c r="C1575" t="s">
        <v>22850</v>
      </c>
      <c r="D1575" t="s">
        <v>22879</v>
      </c>
      <c r="E1575" t="s">
        <v>22881</v>
      </c>
      <c r="F1575" t="s">
        <v>25141</v>
      </c>
      <c r="G1575" t="s">
        <v>22863</v>
      </c>
      <c r="H1575" t="s">
        <v>25140</v>
      </c>
      <c r="I1575" t="s">
        <v>25151</v>
      </c>
      <c r="J1575" t="s">
        <v>22879</v>
      </c>
      <c r="K1575" t="s">
        <v>22878</v>
      </c>
      <c r="L1575" t="s">
        <v>22805</v>
      </c>
    </row>
    <row r="1576" spans="1:12" x14ac:dyDescent="0.2">
      <c r="A1576">
        <v>3300012529</v>
      </c>
      <c r="B1576" t="s">
        <v>22851</v>
      </c>
      <c r="C1576" t="s">
        <v>22850</v>
      </c>
      <c r="D1576" t="s">
        <v>22879</v>
      </c>
      <c r="E1576" t="s">
        <v>22881</v>
      </c>
      <c r="F1576" t="s">
        <v>25141</v>
      </c>
      <c r="G1576" t="s">
        <v>22863</v>
      </c>
      <c r="H1576" t="s">
        <v>25140</v>
      </c>
      <c r="I1576" t="s">
        <v>25150</v>
      </c>
      <c r="J1576" t="s">
        <v>22879</v>
      </c>
      <c r="K1576" t="s">
        <v>22878</v>
      </c>
      <c r="L1576" t="s">
        <v>22805</v>
      </c>
    </row>
    <row r="1577" spans="1:12" x14ac:dyDescent="0.2">
      <c r="A1577">
        <v>3300012043</v>
      </c>
      <c r="B1577" t="s">
        <v>22851</v>
      </c>
      <c r="C1577" t="s">
        <v>22850</v>
      </c>
      <c r="D1577" t="s">
        <v>22879</v>
      </c>
      <c r="E1577" t="s">
        <v>22881</v>
      </c>
      <c r="F1577" t="s">
        <v>25141</v>
      </c>
      <c r="G1577" t="s">
        <v>22863</v>
      </c>
      <c r="H1577" t="s">
        <v>25140</v>
      </c>
      <c r="I1577" t="s">
        <v>25149</v>
      </c>
      <c r="J1577" t="s">
        <v>22879</v>
      </c>
      <c r="K1577" t="s">
        <v>22878</v>
      </c>
      <c r="L1577" t="s">
        <v>22805</v>
      </c>
    </row>
    <row r="1578" spans="1:12" x14ac:dyDescent="0.2">
      <c r="A1578">
        <v>3300012093</v>
      </c>
      <c r="B1578" t="s">
        <v>22851</v>
      </c>
      <c r="C1578" t="s">
        <v>22850</v>
      </c>
      <c r="D1578" t="s">
        <v>22879</v>
      </c>
      <c r="E1578" t="s">
        <v>22881</v>
      </c>
      <c r="F1578" t="s">
        <v>25141</v>
      </c>
      <c r="G1578" t="s">
        <v>22863</v>
      </c>
      <c r="H1578" t="s">
        <v>25140</v>
      </c>
      <c r="I1578" t="s">
        <v>25148</v>
      </c>
      <c r="J1578" t="s">
        <v>22879</v>
      </c>
      <c r="K1578" t="s">
        <v>22878</v>
      </c>
      <c r="L1578" t="s">
        <v>22805</v>
      </c>
    </row>
    <row r="1579" spans="1:12" x14ac:dyDescent="0.2">
      <c r="A1579">
        <v>3300012046</v>
      </c>
      <c r="B1579" t="s">
        <v>22851</v>
      </c>
      <c r="C1579" t="s">
        <v>22850</v>
      </c>
      <c r="D1579" t="s">
        <v>22879</v>
      </c>
      <c r="E1579" t="s">
        <v>22881</v>
      </c>
      <c r="F1579" t="s">
        <v>25141</v>
      </c>
      <c r="G1579" t="s">
        <v>22863</v>
      </c>
      <c r="H1579" t="s">
        <v>25140</v>
      </c>
      <c r="I1579" t="s">
        <v>25147</v>
      </c>
      <c r="J1579" t="s">
        <v>22879</v>
      </c>
      <c r="K1579" t="s">
        <v>22878</v>
      </c>
      <c r="L1579" t="s">
        <v>22805</v>
      </c>
    </row>
    <row r="1580" spans="1:12" x14ac:dyDescent="0.2">
      <c r="A1580">
        <v>3300012044</v>
      </c>
      <c r="B1580" t="s">
        <v>22851</v>
      </c>
      <c r="C1580" t="s">
        <v>22850</v>
      </c>
      <c r="D1580" t="s">
        <v>22879</v>
      </c>
      <c r="E1580" t="s">
        <v>22881</v>
      </c>
      <c r="F1580" t="s">
        <v>25141</v>
      </c>
      <c r="G1580" t="s">
        <v>22863</v>
      </c>
      <c r="H1580" t="s">
        <v>25140</v>
      </c>
      <c r="I1580" t="s">
        <v>25146</v>
      </c>
      <c r="J1580" t="s">
        <v>22879</v>
      </c>
      <c r="K1580" t="s">
        <v>22878</v>
      </c>
      <c r="L1580" t="s">
        <v>22805</v>
      </c>
    </row>
    <row r="1581" spans="1:12" x14ac:dyDescent="0.2">
      <c r="A1581">
        <v>3300012526</v>
      </c>
      <c r="B1581" t="s">
        <v>22851</v>
      </c>
      <c r="C1581" t="s">
        <v>22850</v>
      </c>
      <c r="D1581" t="s">
        <v>22879</v>
      </c>
      <c r="E1581" t="s">
        <v>22881</v>
      </c>
      <c r="F1581" t="s">
        <v>25141</v>
      </c>
      <c r="G1581" t="s">
        <v>22863</v>
      </c>
      <c r="H1581" t="s">
        <v>25140</v>
      </c>
      <c r="I1581" t="s">
        <v>25145</v>
      </c>
      <c r="J1581" t="s">
        <v>22879</v>
      </c>
      <c r="K1581" t="s">
        <v>22878</v>
      </c>
      <c r="L1581" t="s">
        <v>22805</v>
      </c>
    </row>
    <row r="1582" spans="1:12" x14ac:dyDescent="0.2">
      <c r="A1582">
        <v>3300012094</v>
      </c>
      <c r="B1582" t="s">
        <v>22851</v>
      </c>
      <c r="C1582" t="s">
        <v>22850</v>
      </c>
      <c r="D1582" t="s">
        <v>22879</v>
      </c>
      <c r="E1582" t="s">
        <v>22881</v>
      </c>
      <c r="F1582" t="s">
        <v>25141</v>
      </c>
      <c r="G1582" t="s">
        <v>22863</v>
      </c>
      <c r="H1582" t="s">
        <v>25140</v>
      </c>
      <c r="I1582" t="s">
        <v>25144</v>
      </c>
      <c r="J1582" t="s">
        <v>22879</v>
      </c>
      <c r="K1582" t="s">
        <v>22878</v>
      </c>
      <c r="L1582" t="s">
        <v>22805</v>
      </c>
    </row>
    <row r="1583" spans="1:12" x14ac:dyDescent="0.2">
      <c r="A1583">
        <v>3300013097</v>
      </c>
      <c r="B1583" t="s">
        <v>22851</v>
      </c>
      <c r="C1583" t="s">
        <v>22850</v>
      </c>
      <c r="D1583" t="s">
        <v>22879</v>
      </c>
      <c r="E1583" t="s">
        <v>22881</v>
      </c>
      <c r="F1583" t="s">
        <v>25141</v>
      </c>
      <c r="G1583" t="s">
        <v>22863</v>
      </c>
      <c r="H1583" t="s">
        <v>25140</v>
      </c>
      <c r="I1583" t="s">
        <v>25143</v>
      </c>
      <c r="J1583" t="s">
        <v>22879</v>
      </c>
      <c r="K1583" t="s">
        <v>22878</v>
      </c>
      <c r="L1583" t="s">
        <v>22805</v>
      </c>
    </row>
    <row r="1584" spans="1:12" x14ac:dyDescent="0.2">
      <c r="A1584">
        <v>3300012531</v>
      </c>
      <c r="B1584" t="s">
        <v>22851</v>
      </c>
      <c r="C1584" t="s">
        <v>22850</v>
      </c>
      <c r="D1584" t="s">
        <v>22879</v>
      </c>
      <c r="E1584" t="s">
        <v>22881</v>
      </c>
      <c r="F1584" t="s">
        <v>25141</v>
      </c>
      <c r="G1584" t="s">
        <v>22863</v>
      </c>
      <c r="H1584" t="s">
        <v>25140</v>
      </c>
      <c r="I1584" t="s">
        <v>25142</v>
      </c>
      <c r="J1584" t="s">
        <v>22879</v>
      </c>
      <c r="K1584" t="s">
        <v>22878</v>
      </c>
      <c r="L1584" t="s">
        <v>22805</v>
      </c>
    </row>
    <row r="1585" spans="1:12" x14ac:dyDescent="0.2">
      <c r="A1585">
        <v>3300012092</v>
      </c>
      <c r="B1585" t="s">
        <v>22851</v>
      </c>
      <c r="C1585" t="s">
        <v>22850</v>
      </c>
      <c r="D1585" t="s">
        <v>22879</v>
      </c>
      <c r="E1585" t="s">
        <v>22881</v>
      </c>
      <c r="F1585" t="s">
        <v>25141</v>
      </c>
      <c r="G1585" t="s">
        <v>22863</v>
      </c>
      <c r="H1585" t="s">
        <v>25140</v>
      </c>
      <c r="I1585" t="s">
        <v>25139</v>
      </c>
      <c r="J1585" t="s">
        <v>22879</v>
      </c>
      <c r="K1585" t="s">
        <v>22878</v>
      </c>
      <c r="L1585" t="s">
        <v>22805</v>
      </c>
    </row>
    <row r="1586" spans="1:12" x14ac:dyDescent="0.2">
      <c r="A1586">
        <v>3300012270</v>
      </c>
      <c r="B1586" t="s">
        <v>22851</v>
      </c>
      <c r="C1586" t="s">
        <v>22850</v>
      </c>
      <c r="D1586" t="s">
        <v>22849</v>
      </c>
      <c r="E1586" t="s">
        <v>23015</v>
      </c>
      <c r="F1586" t="s">
        <v>23014</v>
      </c>
      <c r="G1586" t="s">
        <v>22863</v>
      </c>
      <c r="H1586" t="s">
        <v>23013</v>
      </c>
      <c r="I1586" t="s">
        <v>25138</v>
      </c>
      <c r="J1586" t="s">
        <v>22861</v>
      </c>
      <c r="K1586" t="s">
        <v>23011</v>
      </c>
      <c r="L1586" t="s">
        <v>22805</v>
      </c>
    </row>
    <row r="1587" spans="1:12" x14ac:dyDescent="0.2">
      <c r="A1587">
        <v>3300012270.0999999</v>
      </c>
      <c r="B1587" t="s">
        <v>22851</v>
      </c>
      <c r="C1587" t="s">
        <v>22850</v>
      </c>
      <c r="D1587" t="s">
        <v>22849</v>
      </c>
      <c r="E1587" t="s">
        <v>23015</v>
      </c>
      <c r="F1587" t="s">
        <v>23014</v>
      </c>
      <c r="G1587" t="s">
        <v>22863</v>
      </c>
      <c r="H1587" t="s">
        <v>23013</v>
      </c>
      <c r="I1587" t="s">
        <v>25138</v>
      </c>
      <c r="J1587" t="s">
        <v>22861</v>
      </c>
      <c r="K1587" t="s">
        <v>23011</v>
      </c>
      <c r="L1587" t="s">
        <v>22805</v>
      </c>
    </row>
    <row r="1588" spans="1:12" x14ac:dyDescent="0.2">
      <c r="A1588">
        <v>3300028413</v>
      </c>
      <c r="B1588" t="s">
        <v>22851</v>
      </c>
      <c r="C1588" t="s">
        <v>22850</v>
      </c>
      <c r="D1588" t="s">
        <v>22849</v>
      </c>
      <c r="E1588" t="s">
        <v>23015</v>
      </c>
      <c r="F1588" t="s">
        <v>23014</v>
      </c>
      <c r="G1588" t="s">
        <v>22863</v>
      </c>
      <c r="H1588" t="s">
        <v>23013</v>
      </c>
      <c r="I1588" t="s">
        <v>25137</v>
      </c>
      <c r="J1588" t="s">
        <v>22861</v>
      </c>
      <c r="K1588" t="s">
        <v>23011</v>
      </c>
      <c r="L1588" t="s">
        <v>22805</v>
      </c>
    </row>
    <row r="1589" spans="1:12" x14ac:dyDescent="0.2">
      <c r="A1589">
        <v>3300028413.0999999</v>
      </c>
      <c r="B1589" t="s">
        <v>22851</v>
      </c>
      <c r="C1589" t="s">
        <v>22850</v>
      </c>
      <c r="D1589" t="s">
        <v>22849</v>
      </c>
      <c r="E1589" t="s">
        <v>23015</v>
      </c>
      <c r="F1589" t="s">
        <v>23014</v>
      </c>
      <c r="G1589" t="s">
        <v>22863</v>
      </c>
      <c r="H1589" t="s">
        <v>23013</v>
      </c>
      <c r="I1589" t="s">
        <v>25137</v>
      </c>
      <c r="J1589" t="s">
        <v>22861</v>
      </c>
      <c r="K1589" t="s">
        <v>23011</v>
      </c>
      <c r="L1589" t="s">
        <v>22805</v>
      </c>
    </row>
    <row r="1590" spans="1:12" x14ac:dyDescent="0.2">
      <c r="A1590">
        <v>3300012269</v>
      </c>
      <c r="B1590" t="s">
        <v>22851</v>
      </c>
      <c r="C1590" t="s">
        <v>22850</v>
      </c>
      <c r="D1590" t="s">
        <v>22849</v>
      </c>
      <c r="E1590" t="s">
        <v>23015</v>
      </c>
      <c r="F1590" t="s">
        <v>23014</v>
      </c>
      <c r="G1590" t="s">
        <v>22863</v>
      </c>
      <c r="H1590" t="s">
        <v>23013</v>
      </c>
      <c r="I1590" t="s">
        <v>25136</v>
      </c>
      <c r="J1590" t="s">
        <v>22861</v>
      </c>
      <c r="K1590" t="s">
        <v>23011</v>
      </c>
      <c r="L1590" t="s">
        <v>22805</v>
      </c>
    </row>
    <row r="1591" spans="1:12" x14ac:dyDescent="0.2">
      <c r="A1591">
        <v>3300012269.0999999</v>
      </c>
      <c r="B1591" t="s">
        <v>22851</v>
      </c>
      <c r="C1591" t="s">
        <v>22850</v>
      </c>
      <c r="D1591" t="s">
        <v>22849</v>
      </c>
      <c r="E1591" t="s">
        <v>23015</v>
      </c>
      <c r="F1591" t="s">
        <v>23014</v>
      </c>
      <c r="G1591" t="s">
        <v>22863</v>
      </c>
      <c r="H1591" t="s">
        <v>23013</v>
      </c>
      <c r="I1591" t="s">
        <v>25136</v>
      </c>
      <c r="J1591" t="s">
        <v>22861</v>
      </c>
      <c r="K1591" t="s">
        <v>23011</v>
      </c>
      <c r="L1591" t="s">
        <v>22805</v>
      </c>
    </row>
    <row r="1592" spans="1:12" x14ac:dyDescent="0.2">
      <c r="A1592">
        <v>3300028361</v>
      </c>
      <c r="B1592" t="s">
        <v>22851</v>
      </c>
      <c r="C1592" t="s">
        <v>22850</v>
      </c>
      <c r="D1592" t="s">
        <v>22849</v>
      </c>
      <c r="E1592" t="s">
        <v>23015</v>
      </c>
      <c r="F1592" t="s">
        <v>23014</v>
      </c>
      <c r="G1592" t="s">
        <v>22863</v>
      </c>
      <c r="H1592" t="s">
        <v>23013</v>
      </c>
      <c r="I1592" t="s">
        <v>25135</v>
      </c>
      <c r="J1592" t="s">
        <v>22861</v>
      </c>
      <c r="K1592" t="s">
        <v>23011</v>
      </c>
      <c r="L1592" t="s">
        <v>22805</v>
      </c>
    </row>
    <row r="1593" spans="1:12" x14ac:dyDescent="0.2">
      <c r="A1593">
        <v>3300028361.0999999</v>
      </c>
      <c r="B1593" t="s">
        <v>22851</v>
      </c>
      <c r="C1593" t="s">
        <v>22850</v>
      </c>
      <c r="D1593" t="s">
        <v>22849</v>
      </c>
      <c r="E1593" t="s">
        <v>23015</v>
      </c>
      <c r="F1593" t="s">
        <v>23014</v>
      </c>
      <c r="G1593" t="s">
        <v>22863</v>
      </c>
      <c r="H1593" t="s">
        <v>23013</v>
      </c>
      <c r="I1593" t="s">
        <v>25135</v>
      </c>
      <c r="J1593" t="s">
        <v>22861</v>
      </c>
      <c r="K1593" t="s">
        <v>23011</v>
      </c>
      <c r="L1593" t="s">
        <v>22805</v>
      </c>
    </row>
    <row r="1594" spans="1:12" x14ac:dyDescent="0.2">
      <c r="A1594">
        <v>3300028405</v>
      </c>
      <c r="B1594" t="s">
        <v>22851</v>
      </c>
      <c r="C1594" t="s">
        <v>22850</v>
      </c>
      <c r="D1594" t="s">
        <v>22849</v>
      </c>
      <c r="E1594" t="s">
        <v>23015</v>
      </c>
      <c r="F1594" t="s">
        <v>23014</v>
      </c>
      <c r="G1594" t="s">
        <v>22863</v>
      </c>
      <c r="H1594" t="s">
        <v>23013</v>
      </c>
      <c r="I1594" t="s">
        <v>25134</v>
      </c>
      <c r="J1594" t="s">
        <v>22861</v>
      </c>
      <c r="K1594" t="s">
        <v>23011</v>
      </c>
      <c r="L1594" t="s">
        <v>22805</v>
      </c>
    </row>
    <row r="1595" spans="1:12" x14ac:dyDescent="0.2">
      <c r="A1595">
        <v>3300028405.0999999</v>
      </c>
      <c r="B1595" t="s">
        <v>22851</v>
      </c>
      <c r="C1595" t="s">
        <v>22850</v>
      </c>
      <c r="D1595" t="s">
        <v>22849</v>
      </c>
      <c r="E1595" t="s">
        <v>23015</v>
      </c>
      <c r="F1595" t="s">
        <v>23014</v>
      </c>
      <c r="G1595" t="s">
        <v>22863</v>
      </c>
      <c r="H1595" t="s">
        <v>23013</v>
      </c>
      <c r="I1595" t="s">
        <v>25134</v>
      </c>
      <c r="J1595" t="s">
        <v>22861</v>
      </c>
      <c r="K1595" t="s">
        <v>23011</v>
      </c>
      <c r="L1595" t="s">
        <v>22805</v>
      </c>
    </row>
    <row r="1596" spans="1:12" x14ac:dyDescent="0.2">
      <c r="A1596">
        <v>3300028412</v>
      </c>
      <c r="B1596" t="s">
        <v>22851</v>
      </c>
      <c r="C1596" t="s">
        <v>22850</v>
      </c>
      <c r="D1596" t="s">
        <v>22849</v>
      </c>
      <c r="E1596" t="s">
        <v>23015</v>
      </c>
      <c r="F1596" t="s">
        <v>23014</v>
      </c>
      <c r="G1596" t="s">
        <v>22863</v>
      </c>
      <c r="H1596" t="s">
        <v>23013</v>
      </c>
      <c r="I1596" t="s">
        <v>25133</v>
      </c>
      <c r="J1596" t="s">
        <v>22861</v>
      </c>
      <c r="K1596" t="s">
        <v>23011</v>
      </c>
      <c r="L1596" t="s">
        <v>22805</v>
      </c>
    </row>
    <row r="1597" spans="1:12" x14ac:dyDescent="0.2">
      <c r="A1597">
        <v>3300028412.0999999</v>
      </c>
      <c r="B1597" t="s">
        <v>22851</v>
      </c>
      <c r="C1597" t="s">
        <v>22850</v>
      </c>
      <c r="D1597" t="s">
        <v>22849</v>
      </c>
      <c r="E1597" t="s">
        <v>23015</v>
      </c>
      <c r="F1597" t="s">
        <v>23014</v>
      </c>
      <c r="G1597" t="s">
        <v>22863</v>
      </c>
      <c r="H1597" t="s">
        <v>23013</v>
      </c>
      <c r="I1597" t="s">
        <v>25133</v>
      </c>
      <c r="J1597" t="s">
        <v>22861</v>
      </c>
      <c r="K1597" t="s">
        <v>23011</v>
      </c>
      <c r="L1597" t="s">
        <v>22805</v>
      </c>
    </row>
    <row r="1598" spans="1:12" x14ac:dyDescent="0.2">
      <c r="A1598">
        <v>3300023049</v>
      </c>
      <c r="B1598" t="s">
        <v>22851</v>
      </c>
      <c r="C1598" t="s">
        <v>22850</v>
      </c>
      <c r="D1598" t="s">
        <v>22849</v>
      </c>
      <c r="E1598" t="s">
        <v>23015</v>
      </c>
      <c r="F1598" t="s">
        <v>23014</v>
      </c>
      <c r="G1598" t="s">
        <v>22863</v>
      </c>
      <c r="H1598" t="s">
        <v>23013</v>
      </c>
      <c r="I1598" t="s">
        <v>25132</v>
      </c>
      <c r="J1598" t="s">
        <v>22861</v>
      </c>
      <c r="K1598" t="s">
        <v>23011</v>
      </c>
      <c r="L1598" t="s">
        <v>22805</v>
      </c>
    </row>
    <row r="1599" spans="1:12" x14ac:dyDescent="0.2">
      <c r="A1599">
        <v>3300028408</v>
      </c>
      <c r="B1599" t="s">
        <v>22851</v>
      </c>
      <c r="C1599" t="s">
        <v>22850</v>
      </c>
      <c r="D1599" t="s">
        <v>22849</v>
      </c>
      <c r="E1599" t="s">
        <v>23015</v>
      </c>
      <c r="F1599" t="s">
        <v>23014</v>
      </c>
      <c r="G1599" t="s">
        <v>22863</v>
      </c>
      <c r="H1599" t="s">
        <v>23013</v>
      </c>
      <c r="I1599" t="s">
        <v>25131</v>
      </c>
      <c r="J1599" t="s">
        <v>22861</v>
      </c>
      <c r="K1599" t="s">
        <v>23011</v>
      </c>
      <c r="L1599" t="s">
        <v>22805</v>
      </c>
    </row>
    <row r="1600" spans="1:12" x14ac:dyDescent="0.2">
      <c r="A1600">
        <v>3300028408.0999999</v>
      </c>
      <c r="B1600" t="s">
        <v>22851</v>
      </c>
      <c r="C1600" t="s">
        <v>22850</v>
      </c>
      <c r="D1600" t="s">
        <v>22849</v>
      </c>
      <c r="E1600" t="s">
        <v>23015</v>
      </c>
      <c r="F1600" t="s">
        <v>23014</v>
      </c>
      <c r="G1600" t="s">
        <v>22863</v>
      </c>
      <c r="H1600" t="s">
        <v>23013</v>
      </c>
      <c r="I1600" t="s">
        <v>25131</v>
      </c>
      <c r="J1600" t="s">
        <v>22861</v>
      </c>
      <c r="K1600" t="s">
        <v>23011</v>
      </c>
      <c r="L1600" t="s">
        <v>22805</v>
      </c>
    </row>
    <row r="1601" spans="1:12" x14ac:dyDescent="0.2">
      <c r="A1601">
        <v>3300012032</v>
      </c>
      <c r="B1601" t="s">
        <v>22851</v>
      </c>
      <c r="C1601" t="s">
        <v>22850</v>
      </c>
      <c r="D1601" t="s">
        <v>22849</v>
      </c>
      <c r="E1601" t="s">
        <v>23015</v>
      </c>
      <c r="F1601" t="s">
        <v>23014</v>
      </c>
      <c r="G1601" t="s">
        <v>22863</v>
      </c>
      <c r="H1601" t="s">
        <v>23013</v>
      </c>
      <c r="I1601" t="s">
        <v>25130</v>
      </c>
      <c r="J1601" t="s">
        <v>22861</v>
      </c>
      <c r="K1601" t="s">
        <v>23011</v>
      </c>
      <c r="L1601" t="s">
        <v>22805</v>
      </c>
    </row>
    <row r="1602" spans="1:12" x14ac:dyDescent="0.2">
      <c r="A1602">
        <v>3300012032.0999999</v>
      </c>
      <c r="B1602" t="s">
        <v>22851</v>
      </c>
      <c r="C1602" t="s">
        <v>22850</v>
      </c>
      <c r="D1602" t="s">
        <v>22849</v>
      </c>
      <c r="E1602" t="s">
        <v>23015</v>
      </c>
      <c r="F1602" t="s">
        <v>23014</v>
      </c>
      <c r="G1602" t="s">
        <v>22863</v>
      </c>
      <c r="H1602" t="s">
        <v>23013</v>
      </c>
      <c r="I1602" t="s">
        <v>25130</v>
      </c>
      <c r="J1602" t="s">
        <v>22861</v>
      </c>
      <c r="K1602" t="s">
        <v>23011</v>
      </c>
      <c r="L1602" t="s">
        <v>22805</v>
      </c>
    </row>
    <row r="1603" spans="1:12" x14ac:dyDescent="0.2">
      <c r="A1603">
        <v>3300028410</v>
      </c>
      <c r="B1603" t="s">
        <v>22851</v>
      </c>
      <c r="C1603" t="s">
        <v>22850</v>
      </c>
      <c r="D1603" t="s">
        <v>22849</v>
      </c>
      <c r="E1603" t="s">
        <v>23015</v>
      </c>
      <c r="F1603" t="s">
        <v>23014</v>
      </c>
      <c r="G1603" t="s">
        <v>22863</v>
      </c>
      <c r="H1603" t="s">
        <v>23013</v>
      </c>
      <c r="I1603" t="s">
        <v>25129</v>
      </c>
      <c r="J1603" t="s">
        <v>22861</v>
      </c>
      <c r="K1603" t="s">
        <v>23011</v>
      </c>
      <c r="L1603" t="s">
        <v>22805</v>
      </c>
    </row>
    <row r="1604" spans="1:12" x14ac:dyDescent="0.2">
      <c r="A1604">
        <v>3300028410.0999999</v>
      </c>
      <c r="B1604" t="s">
        <v>22851</v>
      </c>
      <c r="C1604" t="s">
        <v>22850</v>
      </c>
      <c r="D1604" t="s">
        <v>22849</v>
      </c>
      <c r="E1604" t="s">
        <v>23015</v>
      </c>
      <c r="F1604" t="s">
        <v>23014</v>
      </c>
      <c r="G1604" t="s">
        <v>22863</v>
      </c>
      <c r="H1604" t="s">
        <v>23013</v>
      </c>
      <c r="I1604" t="s">
        <v>25129</v>
      </c>
      <c r="J1604" t="s">
        <v>22861</v>
      </c>
      <c r="K1604" t="s">
        <v>23011</v>
      </c>
      <c r="L1604" t="s">
        <v>22805</v>
      </c>
    </row>
    <row r="1605" spans="1:12" x14ac:dyDescent="0.2">
      <c r="A1605">
        <v>3300027315</v>
      </c>
      <c r="B1605" t="s">
        <v>22851</v>
      </c>
      <c r="C1605" t="s">
        <v>22850</v>
      </c>
      <c r="D1605" t="s">
        <v>22849</v>
      </c>
      <c r="E1605" t="s">
        <v>22867</v>
      </c>
      <c r="F1605" t="s">
        <v>23110</v>
      </c>
      <c r="G1605" t="s">
        <v>22863</v>
      </c>
      <c r="H1605" t="s">
        <v>23660</v>
      </c>
      <c r="I1605" t="s">
        <v>25128</v>
      </c>
      <c r="J1605" t="s">
        <v>22867</v>
      </c>
      <c r="K1605" t="s">
        <v>23106</v>
      </c>
      <c r="L1605" t="s">
        <v>22805</v>
      </c>
    </row>
    <row r="1606" spans="1:12" x14ac:dyDescent="0.2">
      <c r="A1606">
        <v>3300027315.0999999</v>
      </c>
      <c r="B1606" t="s">
        <v>22851</v>
      </c>
      <c r="C1606" t="s">
        <v>22850</v>
      </c>
      <c r="D1606" t="s">
        <v>22849</v>
      </c>
      <c r="E1606" t="s">
        <v>22867</v>
      </c>
      <c r="F1606" t="s">
        <v>23110</v>
      </c>
      <c r="G1606" t="s">
        <v>22863</v>
      </c>
      <c r="H1606" t="s">
        <v>23660</v>
      </c>
      <c r="I1606" t="s">
        <v>25128</v>
      </c>
      <c r="J1606" t="s">
        <v>22867</v>
      </c>
      <c r="K1606" t="s">
        <v>23106</v>
      </c>
      <c r="L1606" t="s">
        <v>22805</v>
      </c>
    </row>
    <row r="1607" spans="1:12" x14ac:dyDescent="0.2">
      <c r="A1607">
        <v>3300003428</v>
      </c>
      <c r="B1607" t="s">
        <v>22851</v>
      </c>
      <c r="C1607" t="s">
        <v>22850</v>
      </c>
      <c r="D1607" t="s">
        <v>22849</v>
      </c>
      <c r="E1607" t="s">
        <v>22867</v>
      </c>
      <c r="F1607" t="s">
        <v>23110</v>
      </c>
      <c r="G1607" t="s">
        <v>22863</v>
      </c>
      <c r="H1607" t="s">
        <v>23660</v>
      </c>
      <c r="I1607" t="s">
        <v>25127</v>
      </c>
      <c r="J1607" t="s">
        <v>22867</v>
      </c>
      <c r="K1607" t="s">
        <v>23106</v>
      </c>
      <c r="L1607" t="s">
        <v>22805</v>
      </c>
    </row>
    <row r="1608" spans="1:12" x14ac:dyDescent="0.2">
      <c r="A1608">
        <v>3300003428.0999999</v>
      </c>
      <c r="B1608" t="s">
        <v>22851</v>
      </c>
      <c r="C1608" t="s">
        <v>22850</v>
      </c>
      <c r="D1608" t="s">
        <v>22849</v>
      </c>
      <c r="E1608" t="s">
        <v>22867</v>
      </c>
      <c r="F1608" t="s">
        <v>23110</v>
      </c>
      <c r="G1608" t="s">
        <v>22863</v>
      </c>
      <c r="H1608" t="s">
        <v>23660</v>
      </c>
      <c r="I1608" t="s">
        <v>25127</v>
      </c>
      <c r="J1608" t="s">
        <v>22867</v>
      </c>
      <c r="K1608" t="s">
        <v>23106</v>
      </c>
      <c r="L1608" t="s">
        <v>22805</v>
      </c>
    </row>
    <row r="1609" spans="1:12" x14ac:dyDescent="0.2">
      <c r="A1609">
        <v>3300003268</v>
      </c>
      <c r="B1609" t="s">
        <v>22851</v>
      </c>
      <c r="C1609" t="s">
        <v>22850</v>
      </c>
      <c r="D1609" t="s">
        <v>22849</v>
      </c>
      <c r="E1609" t="s">
        <v>22867</v>
      </c>
      <c r="F1609" t="s">
        <v>23110</v>
      </c>
      <c r="G1609" t="s">
        <v>22863</v>
      </c>
      <c r="H1609" t="s">
        <v>23660</v>
      </c>
      <c r="I1609" t="s">
        <v>25126</v>
      </c>
      <c r="J1609" t="s">
        <v>22867</v>
      </c>
      <c r="K1609" t="s">
        <v>23106</v>
      </c>
      <c r="L1609" t="s">
        <v>22805</v>
      </c>
    </row>
    <row r="1610" spans="1:12" x14ac:dyDescent="0.2">
      <c r="A1610">
        <v>3300003268.0999999</v>
      </c>
      <c r="B1610" t="s">
        <v>22851</v>
      </c>
      <c r="C1610" t="s">
        <v>22850</v>
      </c>
      <c r="D1610" t="s">
        <v>22849</v>
      </c>
      <c r="E1610" t="s">
        <v>22867</v>
      </c>
      <c r="F1610" t="s">
        <v>23110</v>
      </c>
      <c r="G1610" t="s">
        <v>22863</v>
      </c>
      <c r="H1610" t="s">
        <v>23660</v>
      </c>
      <c r="I1610" t="s">
        <v>25126</v>
      </c>
      <c r="J1610" t="s">
        <v>22867</v>
      </c>
      <c r="K1610" t="s">
        <v>23106</v>
      </c>
      <c r="L1610" t="s">
        <v>22805</v>
      </c>
    </row>
    <row r="1611" spans="1:12" x14ac:dyDescent="0.2">
      <c r="A1611">
        <v>3300027572</v>
      </c>
      <c r="B1611" t="s">
        <v>22851</v>
      </c>
      <c r="C1611" t="s">
        <v>22850</v>
      </c>
      <c r="D1611" t="s">
        <v>22849</v>
      </c>
      <c r="E1611" t="s">
        <v>22867</v>
      </c>
      <c r="F1611" t="s">
        <v>23110</v>
      </c>
      <c r="G1611" t="s">
        <v>22863</v>
      </c>
      <c r="H1611" t="s">
        <v>23660</v>
      </c>
      <c r="I1611" t="s">
        <v>25125</v>
      </c>
      <c r="J1611" t="s">
        <v>22867</v>
      </c>
      <c r="K1611" t="s">
        <v>23106</v>
      </c>
      <c r="L1611" t="s">
        <v>22805</v>
      </c>
    </row>
    <row r="1612" spans="1:12" x14ac:dyDescent="0.2">
      <c r="A1612">
        <v>3300027572.0999999</v>
      </c>
      <c r="B1612" t="s">
        <v>22851</v>
      </c>
      <c r="C1612" t="s">
        <v>22850</v>
      </c>
      <c r="D1612" t="s">
        <v>22849</v>
      </c>
      <c r="E1612" t="s">
        <v>22867</v>
      </c>
      <c r="F1612" t="s">
        <v>23110</v>
      </c>
      <c r="G1612" t="s">
        <v>22863</v>
      </c>
      <c r="H1612" t="s">
        <v>23660</v>
      </c>
      <c r="I1612" t="s">
        <v>25125</v>
      </c>
      <c r="J1612" t="s">
        <v>22867</v>
      </c>
      <c r="K1612" t="s">
        <v>23106</v>
      </c>
      <c r="L1612" t="s">
        <v>22805</v>
      </c>
    </row>
    <row r="1613" spans="1:12" x14ac:dyDescent="0.2">
      <c r="A1613">
        <v>3300003270</v>
      </c>
      <c r="B1613" t="s">
        <v>22851</v>
      </c>
      <c r="C1613" t="s">
        <v>22850</v>
      </c>
      <c r="D1613" t="s">
        <v>22849</v>
      </c>
      <c r="E1613" t="s">
        <v>22867</v>
      </c>
      <c r="F1613" t="s">
        <v>23110</v>
      </c>
      <c r="G1613" t="s">
        <v>22863</v>
      </c>
      <c r="H1613" t="s">
        <v>23660</v>
      </c>
      <c r="I1613" t="s">
        <v>25124</v>
      </c>
      <c r="J1613" t="s">
        <v>22867</v>
      </c>
      <c r="K1613" t="s">
        <v>23106</v>
      </c>
      <c r="L1613" t="s">
        <v>22805</v>
      </c>
    </row>
    <row r="1614" spans="1:12" x14ac:dyDescent="0.2">
      <c r="A1614">
        <v>3300003270.0999999</v>
      </c>
      <c r="B1614" t="s">
        <v>22851</v>
      </c>
      <c r="C1614" t="s">
        <v>22850</v>
      </c>
      <c r="D1614" t="s">
        <v>22849</v>
      </c>
      <c r="E1614" t="s">
        <v>22867</v>
      </c>
      <c r="F1614" t="s">
        <v>23110</v>
      </c>
      <c r="G1614" t="s">
        <v>22863</v>
      </c>
      <c r="H1614" t="s">
        <v>23660</v>
      </c>
      <c r="I1614" t="s">
        <v>25124</v>
      </c>
      <c r="J1614" t="s">
        <v>22867</v>
      </c>
      <c r="K1614" t="s">
        <v>23106</v>
      </c>
      <c r="L1614" t="s">
        <v>22805</v>
      </c>
    </row>
    <row r="1615" spans="1:12" x14ac:dyDescent="0.2">
      <c r="A1615">
        <v>3300027582</v>
      </c>
      <c r="B1615" t="s">
        <v>22851</v>
      </c>
      <c r="C1615" t="s">
        <v>22850</v>
      </c>
      <c r="D1615" t="s">
        <v>22849</v>
      </c>
      <c r="E1615" t="s">
        <v>22867</v>
      </c>
      <c r="F1615" t="s">
        <v>23110</v>
      </c>
      <c r="G1615" t="s">
        <v>22863</v>
      </c>
      <c r="H1615" t="s">
        <v>23660</v>
      </c>
      <c r="I1615" t="s">
        <v>25123</v>
      </c>
      <c r="J1615" t="s">
        <v>22867</v>
      </c>
      <c r="K1615" t="s">
        <v>23106</v>
      </c>
      <c r="L1615" t="s">
        <v>22805</v>
      </c>
    </row>
    <row r="1616" spans="1:12" x14ac:dyDescent="0.2">
      <c r="A1616">
        <v>3300027582.0999999</v>
      </c>
      <c r="B1616" t="s">
        <v>22851</v>
      </c>
      <c r="C1616" t="s">
        <v>22850</v>
      </c>
      <c r="D1616" t="s">
        <v>22849</v>
      </c>
      <c r="E1616" t="s">
        <v>22867</v>
      </c>
      <c r="F1616" t="s">
        <v>23110</v>
      </c>
      <c r="G1616" t="s">
        <v>22863</v>
      </c>
      <c r="H1616" t="s">
        <v>23660</v>
      </c>
      <c r="I1616" t="s">
        <v>25123</v>
      </c>
      <c r="J1616" t="s">
        <v>22867</v>
      </c>
      <c r="K1616" t="s">
        <v>23106</v>
      </c>
      <c r="L1616" t="s">
        <v>22805</v>
      </c>
    </row>
    <row r="1617" spans="1:12" x14ac:dyDescent="0.2">
      <c r="A1617">
        <v>3300027062.1999998</v>
      </c>
      <c r="B1617" t="s">
        <v>22851</v>
      </c>
      <c r="C1617" t="s">
        <v>22850</v>
      </c>
      <c r="D1617" t="s">
        <v>22849</v>
      </c>
      <c r="E1617" t="s">
        <v>22867</v>
      </c>
      <c r="F1617" t="s">
        <v>23110</v>
      </c>
      <c r="G1617" t="s">
        <v>22863</v>
      </c>
      <c r="H1617" t="s">
        <v>23660</v>
      </c>
      <c r="I1617" t="s">
        <v>25122</v>
      </c>
      <c r="J1617" t="s">
        <v>22867</v>
      </c>
      <c r="K1617" t="s">
        <v>23106</v>
      </c>
      <c r="L1617" t="s">
        <v>22805</v>
      </c>
    </row>
    <row r="1618" spans="1:12" x14ac:dyDescent="0.2">
      <c r="A1618">
        <v>3300027081</v>
      </c>
      <c r="B1618" t="s">
        <v>22851</v>
      </c>
      <c r="C1618" t="s">
        <v>22850</v>
      </c>
      <c r="D1618" t="s">
        <v>22849</v>
      </c>
      <c r="E1618" t="s">
        <v>22867</v>
      </c>
      <c r="F1618" t="s">
        <v>23110</v>
      </c>
      <c r="G1618" t="s">
        <v>22863</v>
      </c>
      <c r="H1618" t="s">
        <v>23660</v>
      </c>
      <c r="I1618" t="s">
        <v>25121</v>
      </c>
      <c r="J1618" t="s">
        <v>22867</v>
      </c>
      <c r="K1618" t="s">
        <v>23106</v>
      </c>
      <c r="L1618" t="s">
        <v>22805</v>
      </c>
    </row>
    <row r="1619" spans="1:12" x14ac:dyDescent="0.2">
      <c r="A1619">
        <v>3300027081.0999999</v>
      </c>
      <c r="B1619" t="s">
        <v>22851</v>
      </c>
      <c r="C1619" t="s">
        <v>22850</v>
      </c>
      <c r="D1619" t="s">
        <v>22849</v>
      </c>
      <c r="E1619" t="s">
        <v>22867</v>
      </c>
      <c r="F1619" t="s">
        <v>23110</v>
      </c>
      <c r="G1619" t="s">
        <v>22863</v>
      </c>
      <c r="H1619" t="s">
        <v>23660</v>
      </c>
      <c r="I1619" t="s">
        <v>25121</v>
      </c>
      <c r="J1619" t="s">
        <v>22867</v>
      </c>
      <c r="K1619" t="s">
        <v>23106</v>
      </c>
      <c r="L1619" t="s">
        <v>22805</v>
      </c>
    </row>
    <row r="1620" spans="1:12" x14ac:dyDescent="0.2">
      <c r="A1620">
        <v>3300002524</v>
      </c>
      <c r="B1620" t="s">
        <v>22851</v>
      </c>
      <c r="C1620" t="s">
        <v>22850</v>
      </c>
      <c r="D1620" t="s">
        <v>22849</v>
      </c>
      <c r="E1620" t="s">
        <v>22867</v>
      </c>
      <c r="F1620" t="s">
        <v>23110</v>
      </c>
      <c r="G1620" t="s">
        <v>22863</v>
      </c>
      <c r="H1620" t="s">
        <v>23660</v>
      </c>
      <c r="I1620" t="s">
        <v>25120</v>
      </c>
      <c r="J1620" t="s">
        <v>22867</v>
      </c>
      <c r="K1620" t="s">
        <v>23106</v>
      </c>
      <c r="L1620" t="s">
        <v>22805</v>
      </c>
    </row>
    <row r="1621" spans="1:12" x14ac:dyDescent="0.2">
      <c r="A1621">
        <v>3300002524.0999999</v>
      </c>
      <c r="B1621" t="s">
        <v>22851</v>
      </c>
      <c r="C1621" t="s">
        <v>22850</v>
      </c>
      <c r="D1621" t="s">
        <v>22849</v>
      </c>
      <c r="E1621" t="s">
        <v>22867</v>
      </c>
      <c r="F1621" t="s">
        <v>23110</v>
      </c>
      <c r="G1621" t="s">
        <v>22863</v>
      </c>
      <c r="H1621" t="s">
        <v>23660</v>
      </c>
      <c r="I1621" t="s">
        <v>25120</v>
      </c>
      <c r="J1621" t="s">
        <v>22867</v>
      </c>
      <c r="K1621" t="s">
        <v>23106</v>
      </c>
      <c r="L1621" t="s">
        <v>22805</v>
      </c>
    </row>
    <row r="1622" spans="1:12" x14ac:dyDescent="0.2">
      <c r="A1622">
        <v>3300002537</v>
      </c>
      <c r="B1622" t="s">
        <v>22851</v>
      </c>
      <c r="C1622" t="s">
        <v>22850</v>
      </c>
      <c r="D1622" t="s">
        <v>22849</v>
      </c>
      <c r="E1622" t="s">
        <v>22867</v>
      </c>
      <c r="F1622" t="s">
        <v>23110</v>
      </c>
      <c r="G1622" t="s">
        <v>22863</v>
      </c>
      <c r="H1622" t="s">
        <v>23660</v>
      </c>
      <c r="I1622" t="s">
        <v>25119</v>
      </c>
      <c r="J1622" t="s">
        <v>22867</v>
      </c>
      <c r="K1622" t="s">
        <v>23106</v>
      </c>
      <c r="L1622" t="s">
        <v>22805</v>
      </c>
    </row>
    <row r="1623" spans="1:12" x14ac:dyDescent="0.2">
      <c r="A1623">
        <v>3300002537.0999999</v>
      </c>
      <c r="B1623" t="s">
        <v>22851</v>
      </c>
      <c r="C1623" t="s">
        <v>22850</v>
      </c>
      <c r="D1623" t="s">
        <v>22849</v>
      </c>
      <c r="E1623" t="s">
        <v>22867</v>
      </c>
      <c r="F1623" t="s">
        <v>23110</v>
      </c>
      <c r="G1623" t="s">
        <v>22863</v>
      </c>
      <c r="H1623" t="s">
        <v>23660</v>
      </c>
      <c r="I1623" t="s">
        <v>25119</v>
      </c>
      <c r="J1623" t="s">
        <v>22867</v>
      </c>
      <c r="K1623" t="s">
        <v>23106</v>
      </c>
      <c r="L1623" t="s">
        <v>22805</v>
      </c>
    </row>
    <row r="1624" spans="1:12" x14ac:dyDescent="0.2">
      <c r="A1624">
        <v>3300003263</v>
      </c>
      <c r="B1624" t="s">
        <v>22851</v>
      </c>
      <c r="C1624" t="s">
        <v>22850</v>
      </c>
      <c r="D1624" t="s">
        <v>22849</v>
      </c>
      <c r="E1624" t="s">
        <v>22867</v>
      </c>
      <c r="F1624" t="s">
        <v>23110</v>
      </c>
      <c r="G1624" t="s">
        <v>22863</v>
      </c>
      <c r="H1624" t="s">
        <v>23660</v>
      </c>
      <c r="I1624" t="s">
        <v>25118</v>
      </c>
      <c r="J1624" t="s">
        <v>22867</v>
      </c>
      <c r="K1624" t="s">
        <v>23106</v>
      </c>
      <c r="L1624" t="s">
        <v>22805</v>
      </c>
    </row>
    <row r="1625" spans="1:12" x14ac:dyDescent="0.2">
      <c r="A1625">
        <v>3300003263.0999999</v>
      </c>
      <c r="B1625" t="s">
        <v>22851</v>
      </c>
      <c r="C1625" t="s">
        <v>22850</v>
      </c>
      <c r="D1625" t="s">
        <v>22849</v>
      </c>
      <c r="E1625" t="s">
        <v>22867</v>
      </c>
      <c r="F1625" t="s">
        <v>23110</v>
      </c>
      <c r="G1625" t="s">
        <v>22863</v>
      </c>
      <c r="H1625" t="s">
        <v>23660</v>
      </c>
      <c r="I1625" t="s">
        <v>25118</v>
      </c>
      <c r="J1625" t="s">
        <v>22867</v>
      </c>
      <c r="K1625" t="s">
        <v>23106</v>
      </c>
      <c r="L1625" t="s">
        <v>22805</v>
      </c>
    </row>
    <row r="1626" spans="1:12" x14ac:dyDescent="0.2">
      <c r="A1626">
        <v>3300003264</v>
      </c>
      <c r="B1626" t="s">
        <v>22851</v>
      </c>
      <c r="C1626" t="s">
        <v>22850</v>
      </c>
      <c r="D1626" t="s">
        <v>22849</v>
      </c>
      <c r="E1626" t="s">
        <v>22867</v>
      </c>
      <c r="F1626" t="s">
        <v>23110</v>
      </c>
      <c r="G1626" t="s">
        <v>22863</v>
      </c>
      <c r="H1626" t="s">
        <v>23660</v>
      </c>
      <c r="I1626" t="s">
        <v>25117</v>
      </c>
      <c r="J1626" t="s">
        <v>22867</v>
      </c>
      <c r="K1626" t="s">
        <v>23106</v>
      </c>
      <c r="L1626" t="s">
        <v>22805</v>
      </c>
    </row>
    <row r="1627" spans="1:12" x14ac:dyDescent="0.2">
      <c r="A1627">
        <v>3300003264.0999999</v>
      </c>
      <c r="B1627" t="s">
        <v>22851</v>
      </c>
      <c r="C1627" t="s">
        <v>22850</v>
      </c>
      <c r="D1627" t="s">
        <v>22849</v>
      </c>
      <c r="E1627" t="s">
        <v>22867</v>
      </c>
      <c r="F1627" t="s">
        <v>23110</v>
      </c>
      <c r="G1627" t="s">
        <v>22863</v>
      </c>
      <c r="H1627" t="s">
        <v>23660</v>
      </c>
      <c r="I1627" t="s">
        <v>25117</v>
      </c>
      <c r="J1627" t="s">
        <v>22867</v>
      </c>
      <c r="K1627" t="s">
        <v>23106</v>
      </c>
      <c r="L1627" t="s">
        <v>22805</v>
      </c>
    </row>
    <row r="1628" spans="1:12" x14ac:dyDescent="0.2">
      <c r="A1628">
        <v>3300027506</v>
      </c>
      <c r="B1628" t="s">
        <v>22851</v>
      </c>
      <c r="C1628" t="s">
        <v>22850</v>
      </c>
      <c r="D1628" t="s">
        <v>22849</v>
      </c>
      <c r="E1628" t="s">
        <v>22867</v>
      </c>
      <c r="F1628" t="s">
        <v>23110</v>
      </c>
      <c r="G1628" t="s">
        <v>22863</v>
      </c>
      <c r="H1628" t="s">
        <v>23660</v>
      </c>
      <c r="I1628" t="s">
        <v>25116</v>
      </c>
      <c r="J1628" t="s">
        <v>22867</v>
      </c>
      <c r="K1628" t="s">
        <v>23106</v>
      </c>
      <c r="L1628" t="s">
        <v>22805</v>
      </c>
    </row>
    <row r="1629" spans="1:12" x14ac:dyDescent="0.2">
      <c r="A1629">
        <v>3300027506.0999999</v>
      </c>
      <c r="B1629" t="s">
        <v>22851</v>
      </c>
      <c r="C1629" t="s">
        <v>22850</v>
      </c>
      <c r="D1629" t="s">
        <v>22849</v>
      </c>
      <c r="E1629" t="s">
        <v>22867</v>
      </c>
      <c r="F1629" t="s">
        <v>23110</v>
      </c>
      <c r="G1629" t="s">
        <v>22863</v>
      </c>
      <c r="H1629" t="s">
        <v>23660</v>
      </c>
      <c r="I1629" t="s">
        <v>25116</v>
      </c>
      <c r="J1629" t="s">
        <v>22867</v>
      </c>
      <c r="K1629" t="s">
        <v>23106</v>
      </c>
      <c r="L1629" t="s">
        <v>22805</v>
      </c>
    </row>
    <row r="1630" spans="1:12" x14ac:dyDescent="0.2">
      <c r="A1630">
        <v>3300025106</v>
      </c>
      <c r="B1630" t="s">
        <v>22851</v>
      </c>
      <c r="C1630" t="s">
        <v>22850</v>
      </c>
      <c r="D1630" t="s">
        <v>22849</v>
      </c>
      <c r="E1630" t="s">
        <v>22865</v>
      </c>
      <c r="F1630" t="s">
        <v>23028</v>
      </c>
      <c r="G1630" t="s">
        <v>22863</v>
      </c>
      <c r="H1630" t="s">
        <v>22846</v>
      </c>
      <c r="I1630" t="s">
        <v>25115</v>
      </c>
      <c r="J1630" t="s">
        <v>22861</v>
      </c>
      <c r="K1630" t="s">
        <v>22860</v>
      </c>
      <c r="L1630" t="s">
        <v>22805</v>
      </c>
    </row>
    <row r="1631" spans="1:12" x14ac:dyDescent="0.2">
      <c r="A1631">
        <v>3300025106.0999999</v>
      </c>
      <c r="B1631" t="s">
        <v>22851</v>
      </c>
      <c r="C1631" t="s">
        <v>22850</v>
      </c>
      <c r="D1631" t="s">
        <v>22849</v>
      </c>
      <c r="E1631" t="s">
        <v>22865</v>
      </c>
      <c r="F1631" t="s">
        <v>23028</v>
      </c>
      <c r="G1631" t="s">
        <v>22863</v>
      </c>
      <c r="H1631" t="s">
        <v>22846</v>
      </c>
      <c r="I1631" t="s">
        <v>25115</v>
      </c>
      <c r="J1631" t="s">
        <v>22861</v>
      </c>
      <c r="K1631" t="s">
        <v>22860</v>
      </c>
      <c r="L1631" t="s">
        <v>22805</v>
      </c>
    </row>
    <row r="1632" spans="1:12" x14ac:dyDescent="0.2">
      <c r="A1632">
        <v>3300009455</v>
      </c>
      <c r="B1632" t="s">
        <v>22851</v>
      </c>
      <c r="C1632" t="s">
        <v>22850</v>
      </c>
      <c r="D1632" t="s">
        <v>22849</v>
      </c>
      <c r="E1632" t="s">
        <v>22865</v>
      </c>
      <c r="F1632" t="s">
        <v>23028</v>
      </c>
      <c r="G1632" t="s">
        <v>22863</v>
      </c>
      <c r="H1632" t="s">
        <v>22846</v>
      </c>
      <c r="I1632" t="s">
        <v>25114</v>
      </c>
      <c r="J1632" t="s">
        <v>22861</v>
      </c>
      <c r="K1632" t="s">
        <v>22860</v>
      </c>
      <c r="L1632" t="s">
        <v>22805</v>
      </c>
    </row>
    <row r="1633" spans="1:12" x14ac:dyDescent="0.2">
      <c r="A1633">
        <v>3300009455.0999999</v>
      </c>
      <c r="B1633" t="s">
        <v>22851</v>
      </c>
      <c r="C1633" t="s">
        <v>22850</v>
      </c>
      <c r="D1633" t="s">
        <v>22849</v>
      </c>
      <c r="E1633" t="s">
        <v>22865</v>
      </c>
      <c r="F1633" t="s">
        <v>23028</v>
      </c>
      <c r="G1633" t="s">
        <v>22863</v>
      </c>
      <c r="H1633" t="s">
        <v>22846</v>
      </c>
      <c r="I1633" t="s">
        <v>25114</v>
      </c>
      <c r="J1633" t="s">
        <v>22861</v>
      </c>
      <c r="K1633" t="s">
        <v>22860</v>
      </c>
      <c r="L1633" t="s">
        <v>22805</v>
      </c>
    </row>
    <row r="1634" spans="1:12" x14ac:dyDescent="0.2">
      <c r="A1634">
        <v>3300032134</v>
      </c>
      <c r="B1634" t="s">
        <v>22851</v>
      </c>
      <c r="C1634" t="s">
        <v>22850</v>
      </c>
      <c r="D1634" t="s">
        <v>22849</v>
      </c>
      <c r="E1634" t="s">
        <v>22867</v>
      </c>
      <c r="F1634" t="s">
        <v>22894</v>
      </c>
      <c r="G1634" t="s">
        <v>22863</v>
      </c>
      <c r="H1634" t="s">
        <v>23660</v>
      </c>
      <c r="I1634" t="s">
        <v>25113</v>
      </c>
      <c r="J1634" t="s">
        <v>22867</v>
      </c>
      <c r="K1634" t="s">
        <v>22891</v>
      </c>
      <c r="L1634" t="s">
        <v>22805</v>
      </c>
    </row>
    <row r="1635" spans="1:12" x14ac:dyDescent="0.2">
      <c r="A1635">
        <v>3300032132</v>
      </c>
      <c r="B1635" t="s">
        <v>22851</v>
      </c>
      <c r="C1635" t="s">
        <v>22850</v>
      </c>
      <c r="D1635" t="s">
        <v>22849</v>
      </c>
      <c r="E1635" t="s">
        <v>22867</v>
      </c>
      <c r="F1635" t="s">
        <v>23110</v>
      </c>
      <c r="G1635" t="s">
        <v>22863</v>
      </c>
      <c r="H1635" t="s">
        <v>23660</v>
      </c>
      <c r="I1635" t="s">
        <v>25112</v>
      </c>
      <c r="J1635" t="s">
        <v>22867</v>
      </c>
      <c r="K1635" t="s">
        <v>23106</v>
      </c>
      <c r="L1635" t="s">
        <v>22805</v>
      </c>
    </row>
    <row r="1636" spans="1:12" x14ac:dyDescent="0.2">
      <c r="A1636">
        <v>3300032138</v>
      </c>
      <c r="B1636" t="s">
        <v>22851</v>
      </c>
      <c r="C1636" t="s">
        <v>22850</v>
      </c>
      <c r="D1636" t="s">
        <v>22849</v>
      </c>
      <c r="E1636" t="s">
        <v>22867</v>
      </c>
      <c r="F1636" t="s">
        <v>22976</v>
      </c>
      <c r="G1636" t="s">
        <v>22863</v>
      </c>
      <c r="H1636" t="s">
        <v>23660</v>
      </c>
      <c r="I1636" t="s">
        <v>25111</v>
      </c>
      <c r="J1636" t="s">
        <v>22867</v>
      </c>
      <c r="K1636" t="s">
        <v>22973</v>
      </c>
      <c r="L1636" t="s">
        <v>22805</v>
      </c>
    </row>
    <row r="1637" spans="1:12" x14ac:dyDescent="0.2">
      <c r="A1637">
        <v>3300024507</v>
      </c>
      <c r="B1637" t="s">
        <v>22851</v>
      </c>
      <c r="C1637" t="s">
        <v>22850</v>
      </c>
      <c r="D1637" t="s">
        <v>22849</v>
      </c>
      <c r="E1637" t="s">
        <v>22903</v>
      </c>
      <c r="F1637" t="s">
        <v>23003</v>
      </c>
      <c r="G1637" t="s">
        <v>22863</v>
      </c>
      <c r="H1637" t="s">
        <v>23477</v>
      </c>
      <c r="I1637" t="s">
        <v>25110</v>
      </c>
      <c r="J1637" t="s">
        <v>22861</v>
      </c>
      <c r="K1637" t="s">
        <v>23000</v>
      </c>
      <c r="L1637" t="s">
        <v>22805</v>
      </c>
    </row>
    <row r="1638" spans="1:12" x14ac:dyDescent="0.2">
      <c r="A1638">
        <v>3300026478</v>
      </c>
      <c r="B1638" t="s">
        <v>22851</v>
      </c>
      <c r="C1638" t="s">
        <v>22850</v>
      </c>
      <c r="D1638" t="s">
        <v>22849</v>
      </c>
      <c r="E1638" t="s">
        <v>22903</v>
      </c>
      <c r="F1638" t="s">
        <v>23003</v>
      </c>
      <c r="G1638" t="s">
        <v>22863</v>
      </c>
      <c r="H1638" t="s">
        <v>23477</v>
      </c>
      <c r="I1638" t="s">
        <v>25109</v>
      </c>
      <c r="J1638" t="s">
        <v>22861</v>
      </c>
      <c r="K1638" t="s">
        <v>23000</v>
      </c>
      <c r="L1638" t="s">
        <v>22805</v>
      </c>
    </row>
    <row r="1639" spans="1:12" x14ac:dyDescent="0.2">
      <c r="A1639">
        <v>3300024514</v>
      </c>
      <c r="B1639" t="s">
        <v>22851</v>
      </c>
      <c r="C1639" t="s">
        <v>22850</v>
      </c>
      <c r="D1639" t="s">
        <v>22849</v>
      </c>
      <c r="E1639" t="s">
        <v>22903</v>
      </c>
      <c r="F1639" t="s">
        <v>23003</v>
      </c>
      <c r="G1639" t="s">
        <v>22863</v>
      </c>
      <c r="H1639" t="s">
        <v>23477</v>
      </c>
      <c r="I1639" t="s">
        <v>25108</v>
      </c>
      <c r="J1639" t="s">
        <v>22861</v>
      </c>
      <c r="K1639" t="s">
        <v>23000</v>
      </c>
      <c r="L1639" t="s">
        <v>22805</v>
      </c>
    </row>
    <row r="1640" spans="1:12" x14ac:dyDescent="0.2">
      <c r="A1640">
        <v>3300024355</v>
      </c>
      <c r="B1640" t="s">
        <v>22851</v>
      </c>
      <c r="C1640" t="s">
        <v>22850</v>
      </c>
      <c r="D1640" t="s">
        <v>22849</v>
      </c>
      <c r="E1640" t="s">
        <v>22903</v>
      </c>
      <c r="F1640" t="s">
        <v>23003</v>
      </c>
      <c r="G1640" t="s">
        <v>22863</v>
      </c>
      <c r="H1640" t="s">
        <v>23477</v>
      </c>
      <c r="I1640" t="s">
        <v>25107</v>
      </c>
      <c r="J1640" t="s">
        <v>22861</v>
      </c>
      <c r="K1640" t="s">
        <v>23000</v>
      </c>
      <c r="L1640" t="s">
        <v>22805</v>
      </c>
    </row>
    <row r="1641" spans="1:12" x14ac:dyDescent="0.2">
      <c r="A1641">
        <v>3300027541</v>
      </c>
      <c r="B1641" t="s">
        <v>22851</v>
      </c>
      <c r="C1641" t="s">
        <v>22850</v>
      </c>
      <c r="D1641" t="s">
        <v>22849</v>
      </c>
      <c r="E1641" t="s">
        <v>22903</v>
      </c>
      <c r="F1641" t="s">
        <v>23003</v>
      </c>
      <c r="G1641" t="s">
        <v>22863</v>
      </c>
      <c r="H1641" t="s">
        <v>23477</v>
      </c>
      <c r="I1641" t="s">
        <v>25106</v>
      </c>
      <c r="J1641" t="s">
        <v>22861</v>
      </c>
      <c r="K1641" t="s">
        <v>23000</v>
      </c>
      <c r="L1641" t="s">
        <v>22805</v>
      </c>
    </row>
    <row r="1642" spans="1:12" x14ac:dyDescent="0.2">
      <c r="A1642">
        <v>3300024298</v>
      </c>
      <c r="B1642" t="s">
        <v>22851</v>
      </c>
      <c r="C1642" t="s">
        <v>22850</v>
      </c>
      <c r="D1642" t="s">
        <v>22849</v>
      </c>
      <c r="E1642" t="s">
        <v>22903</v>
      </c>
      <c r="F1642" t="s">
        <v>23003</v>
      </c>
      <c r="G1642" t="s">
        <v>22863</v>
      </c>
      <c r="H1642" t="s">
        <v>23477</v>
      </c>
      <c r="I1642" t="s">
        <v>25105</v>
      </c>
      <c r="J1642" t="s">
        <v>22861</v>
      </c>
      <c r="K1642" t="s">
        <v>23000</v>
      </c>
      <c r="L1642" t="s">
        <v>22805</v>
      </c>
    </row>
    <row r="1643" spans="1:12" x14ac:dyDescent="0.2">
      <c r="A1643">
        <v>3300024358</v>
      </c>
      <c r="B1643" t="s">
        <v>22851</v>
      </c>
      <c r="C1643" t="s">
        <v>22850</v>
      </c>
      <c r="D1643" t="s">
        <v>22849</v>
      </c>
      <c r="E1643" t="s">
        <v>22903</v>
      </c>
      <c r="F1643" t="s">
        <v>23003</v>
      </c>
      <c r="G1643" t="s">
        <v>22863</v>
      </c>
      <c r="H1643" t="s">
        <v>23477</v>
      </c>
      <c r="I1643" t="s">
        <v>25104</v>
      </c>
      <c r="J1643" t="s">
        <v>22861</v>
      </c>
      <c r="K1643" t="s">
        <v>23000</v>
      </c>
      <c r="L1643" t="s">
        <v>22805</v>
      </c>
    </row>
    <row r="1644" spans="1:12" x14ac:dyDescent="0.2">
      <c r="A1644">
        <v>3300028275</v>
      </c>
      <c r="B1644" t="s">
        <v>22851</v>
      </c>
      <c r="C1644" t="s">
        <v>22850</v>
      </c>
      <c r="D1644" t="s">
        <v>22849</v>
      </c>
      <c r="E1644" t="s">
        <v>22903</v>
      </c>
      <c r="F1644" t="s">
        <v>23003</v>
      </c>
      <c r="G1644" t="s">
        <v>22863</v>
      </c>
      <c r="H1644" t="s">
        <v>23477</v>
      </c>
      <c r="I1644" t="s">
        <v>25103</v>
      </c>
      <c r="J1644" t="s">
        <v>22861</v>
      </c>
      <c r="K1644" t="s">
        <v>23000</v>
      </c>
      <c r="L1644" t="s">
        <v>22805</v>
      </c>
    </row>
    <row r="1645" spans="1:12" x14ac:dyDescent="0.2">
      <c r="A1645">
        <v>3300027467</v>
      </c>
      <c r="B1645" t="s">
        <v>22851</v>
      </c>
      <c r="C1645" t="s">
        <v>22850</v>
      </c>
      <c r="D1645" t="s">
        <v>22849</v>
      </c>
      <c r="E1645" t="s">
        <v>22903</v>
      </c>
      <c r="F1645" t="s">
        <v>23003</v>
      </c>
      <c r="G1645" t="s">
        <v>22863</v>
      </c>
      <c r="H1645" t="s">
        <v>23477</v>
      </c>
      <c r="I1645" t="s">
        <v>25102</v>
      </c>
      <c r="J1645" t="s">
        <v>22861</v>
      </c>
      <c r="K1645" t="s">
        <v>23000</v>
      </c>
      <c r="L1645" t="s">
        <v>22805</v>
      </c>
    </row>
    <row r="1646" spans="1:12" x14ac:dyDescent="0.2">
      <c r="A1646">
        <v>3300024509</v>
      </c>
      <c r="B1646" t="s">
        <v>22851</v>
      </c>
      <c r="C1646" t="s">
        <v>22850</v>
      </c>
      <c r="D1646" t="s">
        <v>22849</v>
      </c>
      <c r="E1646" t="s">
        <v>22903</v>
      </c>
      <c r="F1646" t="s">
        <v>23003</v>
      </c>
      <c r="G1646" t="s">
        <v>22863</v>
      </c>
      <c r="H1646" t="s">
        <v>23477</v>
      </c>
      <c r="I1646" t="s">
        <v>25101</v>
      </c>
      <c r="J1646" t="s">
        <v>22861</v>
      </c>
      <c r="K1646" t="s">
        <v>23000</v>
      </c>
      <c r="L1646" t="s">
        <v>22805</v>
      </c>
    </row>
    <row r="1647" spans="1:12" x14ac:dyDescent="0.2">
      <c r="A1647">
        <v>3300026455</v>
      </c>
      <c r="B1647" t="s">
        <v>22851</v>
      </c>
      <c r="C1647" t="s">
        <v>22850</v>
      </c>
      <c r="D1647" t="s">
        <v>22849</v>
      </c>
      <c r="E1647" t="s">
        <v>22903</v>
      </c>
      <c r="F1647" t="s">
        <v>23003</v>
      </c>
      <c r="G1647" t="s">
        <v>22863</v>
      </c>
      <c r="H1647" t="s">
        <v>23477</v>
      </c>
      <c r="I1647" t="s">
        <v>25100</v>
      </c>
      <c r="J1647" t="s">
        <v>22861</v>
      </c>
      <c r="K1647" t="s">
        <v>23000</v>
      </c>
      <c r="L1647" t="s">
        <v>22805</v>
      </c>
    </row>
    <row r="1648" spans="1:12" x14ac:dyDescent="0.2">
      <c r="A1648">
        <v>3300024504</v>
      </c>
      <c r="B1648" t="s">
        <v>22851</v>
      </c>
      <c r="C1648" t="s">
        <v>22850</v>
      </c>
      <c r="D1648" t="s">
        <v>22849</v>
      </c>
      <c r="E1648" t="s">
        <v>22903</v>
      </c>
      <c r="F1648" t="s">
        <v>23003</v>
      </c>
      <c r="G1648" t="s">
        <v>22863</v>
      </c>
      <c r="H1648" t="s">
        <v>23477</v>
      </c>
      <c r="I1648" t="s">
        <v>25099</v>
      </c>
      <c r="J1648" t="s">
        <v>22861</v>
      </c>
      <c r="K1648" t="s">
        <v>23000</v>
      </c>
      <c r="L1648" t="s">
        <v>22805</v>
      </c>
    </row>
    <row r="1649" spans="1:12" x14ac:dyDescent="0.2">
      <c r="A1649">
        <v>3300026457</v>
      </c>
      <c r="B1649" t="s">
        <v>22851</v>
      </c>
      <c r="C1649" t="s">
        <v>22850</v>
      </c>
      <c r="D1649" t="s">
        <v>22849</v>
      </c>
      <c r="E1649" t="s">
        <v>22903</v>
      </c>
      <c r="F1649" t="s">
        <v>23003</v>
      </c>
      <c r="G1649" t="s">
        <v>22863</v>
      </c>
      <c r="H1649" t="s">
        <v>23477</v>
      </c>
      <c r="I1649" t="s">
        <v>25098</v>
      </c>
      <c r="J1649" t="s">
        <v>22861</v>
      </c>
      <c r="K1649" t="s">
        <v>23000</v>
      </c>
      <c r="L1649" t="s">
        <v>22805</v>
      </c>
    </row>
    <row r="1650" spans="1:12" x14ac:dyDescent="0.2">
      <c r="A1650">
        <v>3300028073</v>
      </c>
      <c r="B1650" t="s">
        <v>22851</v>
      </c>
      <c r="C1650" t="s">
        <v>22850</v>
      </c>
      <c r="D1650" t="s">
        <v>22849</v>
      </c>
      <c r="E1650" t="s">
        <v>22903</v>
      </c>
      <c r="F1650" t="s">
        <v>23003</v>
      </c>
      <c r="G1650" t="s">
        <v>22863</v>
      </c>
      <c r="H1650" t="s">
        <v>23477</v>
      </c>
      <c r="I1650" t="s">
        <v>25097</v>
      </c>
      <c r="J1650" t="s">
        <v>22861</v>
      </c>
      <c r="K1650" t="s">
        <v>23000</v>
      </c>
      <c r="L1650" t="s">
        <v>22805</v>
      </c>
    </row>
    <row r="1651" spans="1:12" x14ac:dyDescent="0.2">
      <c r="A1651">
        <v>3300024502</v>
      </c>
      <c r="B1651" t="s">
        <v>22851</v>
      </c>
      <c r="C1651" t="s">
        <v>22850</v>
      </c>
      <c r="D1651" t="s">
        <v>22849</v>
      </c>
      <c r="E1651" t="s">
        <v>22903</v>
      </c>
      <c r="F1651" t="s">
        <v>23003</v>
      </c>
      <c r="G1651" t="s">
        <v>22863</v>
      </c>
      <c r="H1651" t="s">
        <v>23477</v>
      </c>
      <c r="I1651" t="s">
        <v>25096</v>
      </c>
      <c r="J1651" t="s">
        <v>22861</v>
      </c>
      <c r="K1651" t="s">
        <v>23000</v>
      </c>
      <c r="L1651" t="s">
        <v>22805</v>
      </c>
    </row>
    <row r="1652" spans="1:12" x14ac:dyDescent="0.2">
      <c r="A1652">
        <v>3300024351</v>
      </c>
      <c r="B1652" t="s">
        <v>22851</v>
      </c>
      <c r="C1652" t="s">
        <v>22850</v>
      </c>
      <c r="D1652" t="s">
        <v>22849</v>
      </c>
      <c r="E1652" t="s">
        <v>22903</v>
      </c>
      <c r="F1652" t="s">
        <v>23003</v>
      </c>
      <c r="G1652" t="s">
        <v>22863</v>
      </c>
      <c r="H1652" t="s">
        <v>23477</v>
      </c>
      <c r="I1652" t="s">
        <v>25095</v>
      </c>
      <c r="J1652" t="s">
        <v>22861</v>
      </c>
      <c r="K1652" t="s">
        <v>23000</v>
      </c>
      <c r="L1652" t="s">
        <v>22805</v>
      </c>
    </row>
    <row r="1653" spans="1:12" x14ac:dyDescent="0.2">
      <c r="A1653">
        <v>3300024495</v>
      </c>
      <c r="B1653" t="s">
        <v>22851</v>
      </c>
      <c r="C1653" t="s">
        <v>22850</v>
      </c>
      <c r="D1653" t="s">
        <v>22849</v>
      </c>
      <c r="E1653" t="s">
        <v>22903</v>
      </c>
      <c r="F1653" t="s">
        <v>23003</v>
      </c>
      <c r="G1653" t="s">
        <v>22863</v>
      </c>
      <c r="H1653" t="s">
        <v>23477</v>
      </c>
      <c r="I1653" t="s">
        <v>25094</v>
      </c>
      <c r="J1653" t="s">
        <v>22861</v>
      </c>
      <c r="K1653" t="s">
        <v>23000</v>
      </c>
      <c r="L1653" t="s">
        <v>22805</v>
      </c>
    </row>
    <row r="1654" spans="1:12" x14ac:dyDescent="0.2">
      <c r="A1654">
        <v>3300024513</v>
      </c>
      <c r="B1654" t="s">
        <v>22851</v>
      </c>
      <c r="C1654" t="s">
        <v>22850</v>
      </c>
      <c r="D1654" t="s">
        <v>22849</v>
      </c>
      <c r="E1654" t="s">
        <v>22903</v>
      </c>
      <c r="F1654" t="s">
        <v>23003</v>
      </c>
      <c r="G1654" t="s">
        <v>22863</v>
      </c>
      <c r="H1654" t="s">
        <v>23477</v>
      </c>
      <c r="I1654" t="s">
        <v>25093</v>
      </c>
      <c r="J1654" t="s">
        <v>22861</v>
      </c>
      <c r="K1654" t="s">
        <v>23000</v>
      </c>
      <c r="L1654" t="s">
        <v>22805</v>
      </c>
    </row>
    <row r="1655" spans="1:12" x14ac:dyDescent="0.2">
      <c r="A1655">
        <v>3300024352</v>
      </c>
      <c r="B1655" t="s">
        <v>22851</v>
      </c>
      <c r="C1655" t="s">
        <v>22850</v>
      </c>
      <c r="D1655" t="s">
        <v>22849</v>
      </c>
      <c r="E1655" t="s">
        <v>22903</v>
      </c>
      <c r="F1655" t="s">
        <v>23003</v>
      </c>
      <c r="G1655" t="s">
        <v>22863</v>
      </c>
      <c r="H1655" t="s">
        <v>23477</v>
      </c>
      <c r="I1655" t="s">
        <v>25092</v>
      </c>
      <c r="J1655" t="s">
        <v>22861</v>
      </c>
      <c r="K1655" t="s">
        <v>23000</v>
      </c>
      <c r="L1655" t="s">
        <v>22805</v>
      </c>
    </row>
    <row r="1656" spans="1:12" x14ac:dyDescent="0.2">
      <c r="A1656">
        <v>3300024357</v>
      </c>
      <c r="B1656" t="s">
        <v>22851</v>
      </c>
      <c r="C1656" t="s">
        <v>22850</v>
      </c>
      <c r="D1656" t="s">
        <v>22849</v>
      </c>
      <c r="E1656" t="s">
        <v>22903</v>
      </c>
      <c r="F1656" t="s">
        <v>23003</v>
      </c>
      <c r="G1656" t="s">
        <v>22863</v>
      </c>
      <c r="H1656" t="s">
        <v>23477</v>
      </c>
      <c r="I1656" t="s">
        <v>25091</v>
      </c>
      <c r="J1656" t="s">
        <v>22861</v>
      </c>
      <c r="K1656" t="s">
        <v>23000</v>
      </c>
      <c r="L1656" t="s">
        <v>22805</v>
      </c>
    </row>
    <row r="1657" spans="1:12" x14ac:dyDescent="0.2">
      <c r="A1657">
        <v>3300024500</v>
      </c>
      <c r="B1657" t="s">
        <v>22851</v>
      </c>
      <c r="C1657" t="s">
        <v>22850</v>
      </c>
      <c r="D1657" t="s">
        <v>22849</v>
      </c>
      <c r="E1657" t="s">
        <v>22903</v>
      </c>
      <c r="F1657" t="s">
        <v>23003</v>
      </c>
      <c r="G1657" t="s">
        <v>22863</v>
      </c>
      <c r="H1657" t="s">
        <v>23477</v>
      </c>
      <c r="I1657" t="s">
        <v>25090</v>
      </c>
      <c r="J1657" t="s">
        <v>22861</v>
      </c>
      <c r="K1657" t="s">
        <v>23000</v>
      </c>
      <c r="L1657" t="s">
        <v>22805</v>
      </c>
    </row>
    <row r="1658" spans="1:12" x14ac:dyDescent="0.2">
      <c r="A1658">
        <v>3300026473</v>
      </c>
      <c r="B1658" t="s">
        <v>22851</v>
      </c>
      <c r="C1658" t="s">
        <v>22850</v>
      </c>
      <c r="D1658" t="s">
        <v>22849</v>
      </c>
      <c r="E1658" t="s">
        <v>22903</v>
      </c>
      <c r="F1658" t="s">
        <v>23003</v>
      </c>
      <c r="G1658" t="s">
        <v>22863</v>
      </c>
      <c r="H1658" t="s">
        <v>23477</v>
      </c>
      <c r="I1658" t="s">
        <v>25089</v>
      </c>
      <c r="J1658" t="s">
        <v>22861</v>
      </c>
      <c r="K1658" t="s">
        <v>23000</v>
      </c>
      <c r="L1658" t="s">
        <v>22805</v>
      </c>
    </row>
    <row r="1659" spans="1:12" x14ac:dyDescent="0.2">
      <c r="A1659">
        <v>3300027396</v>
      </c>
      <c r="B1659" t="s">
        <v>22851</v>
      </c>
      <c r="C1659" t="s">
        <v>22850</v>
      </c>
      <c r="D1659" t="s">
        <v>22849</v>
      </c>
      <c r="E1659" t="s">
        <v>22903</v>
      </c>
      <c r="F1659" t="s">
        <v>23003</v>
      </c>
      <c r="G1659" t="s">
        <v>22863</v>
      </c>
      <c r="H1659" t="s">
        <v>23477</v>
      </c>
      <c r="I1659" t="s">
        <v>25088</v>
      </c>
      <c r="J1659" t="s">
        <v>22861</v>
      </c>
      <c r="K1659" t="s">
        <v>23000</v>
      </c>
      <c r="L1659" t="s">
        <v>22805</v>
      </c>
    </row>
    <row r="1660" spans="1:12" x14ac:dyDescent="0.2">
      <c r="A1660">
        <v>3300024350</v>
      </c>
      <c r="B1660" t="s">
        <v>22851</v>
      </c>
      <c r="C1660" t="s">
        <v>22850</v>
      </c>
      <c r="D1660" t="s">
        <v>22849</v>
      </c>
      <c r="E1660" t="s">
        <v>22903</v>
      </c>
      <c r="F1660" t="s">
        <v>23003</v>
      </c>
      <c r="G1660" t="s">
        <v>22863</v>
      </c>
      <c r="H1660" t="s">
        <v>23477</v>
      </c>
      <c r="I1660" t="s">
        <v>25087</v>
      </c>
      <c r="J1660" t="s">
        <v>22861</v>
      </c>
      <c r="K1660" t="s">
        <v>23000</v>
      </c>
      <c r="L1660" t="s">
        <v>22805</v>
      </c>
    </row>
    <row r="1661" spans="1:12" x14ac:dyDescent="0.2">
      <c r="A1661">
        <v>3300024289</v>
      </c>
      <c r="B1661" t="s">
        <v>22851</v>
      </c>
      <c r="C1661" t="s">
        <v>22850</v>
      </c>
      <c r="D1661" t="s">
        <v>22849</v>
      </c>
      <c r="E1661" t="s">
        <v>22903</v>
      </c>
      <c r="F1661" t="s">
        <v>23003</v>
      </c>
      <c r="G1661" t="s">
        <v>22863</v>
      </c>
      <c r="H1661" t="s">
        <v>23477</v>
      </c>
      <c r="I1661" t="s">
        <v>25086</v>
      </c>
      <c r="J1661" t="s">
        <v>22861</v>
      </c>
      <c r="K1661" t="s">
        <v>23000</v>
      </c>
      <c r="L1661" t="s">
        <v>22805</v>
      </c>
    </row>
    <row r="1662" spans="1:12" x14ac:dyDescent="0.2">
      <c r="A1662">
        <v>3300024506</v>
      </c>
      <c r="B1662" t="s">
        <v>22851</v>
      </c>
      <c r="C1662" t="s">
        <v>22850</v>
      </c>
      <c r="D1662" t="s">
        <v>22849</v>
      </c>
      <c r="E1662" t="s">
        <v>22903</v>
      </c>
      <c r="F1662" t="s">
        <v>23003</v>
      </c>
      <c r="G1662" t="s">
        <v>22863</v>
      </c>
      <c r="H1662" t="s">
        <v>23477</v>
      </c>
      <c r="I1662" t="s">
        <v>25085</v>
      </c>
      <c r="J1662" t="s">
        <v>22861</v>
      </c>
      <c r="K1662" t="s">
        <v>23000</v>
      </c>
      <c r="L1662" t="s">
        <v>22805</v>
      </c>
    </row>
    <row r="1663" spans="1:12" x14ac:dyDescent="0.2">
      <c r="A1663">
        <v>3300024306</v>
      </c>
      <c r="B1663" t="s">
        <v>22851</v>
      </c>
      <c r="C1663" t="s">
        <v>22850</v>
      </c>
      <c r="D1663" t="s">
        <v>22849</v>
      </c>
      <c r="E1663" t="s">
        <v>22903</v>
      </c>
      <c r="F1663" t="s">
        <v>23003</v>
      </c>
      <c r="G1663" t="s">
        <v>22863</v>
      </c>
      <c r="H1663" t="s">
        <v>23477</v>
      </c>
      <c r="I1663" t="s">
        <v>25084</v>
      </c>
      <c r="J1663" t="s">
        <v>22861</v>
      </c>
      <c r="K1663" t="s">
        <v>23000</v>
      </c>
      <c r="L1663" t="s">
        <v>22805</v>
      </c>
    </row>
    <row r="1664" spans="1:12" x14ac:dyDescent="0.2">
      <c r="A1664">
        <v>3300024356</v>
      </c>
      <c r="B1664" t="s">
        <v>22851</v>
      </c>
      <c r="C1664" t="s">
        <v>22850</v>
      </c>
      <c r="D1664" t="s">
        <v>22849</v>
      </c>
      <c r="E1664" t="s">
        <v>22903</v>
      </c>
      <c r="F1664" t="s">
        <v>23003</v>
      </c>
      <c r="G1664" t="s">
        <v>22863</v>
      </c>
      <c r="H1664" t="s">
        <v>23477</v>
      </c>
      <c r="I1664" t="s">
        <v>25083</v>
      </c>
      <c r="J1664" t="s">
        <v>22861</v>
      </c>
      <c r="K1664" t="s">
        <v>23000</v>
      </c>
      <c r="L1664" t="s">
        <v>22805</v>
      </c>
    </row>
    <row r="1665" spans="1:12" x14ac:dyDescent="0.2">
      <c r="A1665">
        <v>3300027503</v>
      </c>
      <c r="B1665" t="s">
        <v>22851</v>
      </c>
      <c r="C1665" t="s">
        <v>22850</v>
      </c>
      <c r="D1665" t="s">
        <v>22849</v>
      </c>
      <c r="E1665" t="s">
        <v>22903</v>
      </c>
      <c r="F1665" t="s">
        <v>23003</v>
      </c>
      <c r="G1665" t="s">
        <v>22863</v>
      </c>
      <c r="H1665" t="s">
        <v>23477</v>
      </c>
      <c r="I1665" t="s">
        <v>25082</v>
      </c>
      <c r="J1665" t="s">
        <v>22861</v>
      </c>
      <c r="K1665" t="s">
        <v>23000</v>
      </c>
      <c r="L1665" t="s">
        <v>22805</v>
      </c>
    </row>
    <row r="1666" spans="1:12" x14ac:dyDescent="0.2">
      <c r="A1666">
        <v>3300024515</v>
      </c>
      <c r="B1666" t="s">
        <v>22851</v>
      </c>
      <c r="C1666" t="s">
        <v>22850</v>
      </c>
      <c r="D1666" t="s">
        <v>22849</v>
      </c>
      <c r="E1666" t="s">
        <v>22903</v>
      </c>
      <c r="F1666" t="s">
        <v>23003</v>
      </c>
      <c r="G1666" t="s">
        <v>22863</v>
      </c>
      <c r="H1666" t="s">
        <v>23477</v>
      </c>
      <c r="I1666" t="s">
        <v>25081</v>
      </c>
      <c r="J1666" t="s">
        <v>22861</v>
      </c>
      <c r="K1666" t="s">
        <v>23000</v>
      </c>
      <c r="L1666" t="s">
        <v>22805</v>
      </c>
    </row>
    <row r="1667" spans="1:12" x14ac:dyDescent="0.2">
      <c r="A1667">
        <v>3300026459</v>
      </c>
      <c r="B1667" t="s">
        <v>22851</v>
      </c>
      <c r="C1667" t="s">
        <v>22850</v>
      </c>
      <c r="D1667" t="s">
        <v>22849</v>
      </c>
      <c r="E1667" t="s">
        <v>22903</v>
      </c>
      <c r="F1667" t="s">
        <v>23003</v>
      </c>
      <c r="G1667" t="s">
        <v>22863</v>
      </c>
      <c r="H1667" t="s">
        <v>23477</v>
      </c>
      <c r="I1667" t="s">
        <v>25080</v>
      </c>
      <c r="J1667" t="s">
        <v>22861</v>
      </c>
      <c r="K1667" t="s">
        <v>23000</v>
      </c>
      <c r="L1667" t="s">
        <v>22805</v>
      </c>
    </row>
    <row r="1668" spans="1:12" x14ac:dyDescent="0.2">
      <c r="A1668">
        <v>3300024505</v>
      </c>
      <c r="B1668" t="s">
        <v>22851</v>
      </c>
      <c r="C1668" t="s">
        <v>22850</v>
      </c>
      <c r="D1668" t="s">
        <v>22849</v>
      </c>
      <c r="E1668" t="s">
        <v>22903</v>
      </c>
      <c r="F1668" t="s">
        <v>23003</v>
      </c>
      <c r="G1668" t="s">
        <v>22863</v>
      </c>
      <c r="H1668" t="s">
        <v>23477</v>
      </c>
      <c r="I1668" t="s">
        <v>25079</v>
      </c>
      <c r="J1668" t="s">
        <v>22861</v>
      </c>
      <c r="K1668" t="s">
        <v>23000</v>
      </c>
      <c r="L1668" t="s">
        <v>22805</v>
      </c>
    </row>
    <row r="1669" spans="1:12" x14ac:dyDescent="0.2">
      <c r="A1669">
        <v>3300024354</v>
      </c>
      <c r="B1669" t="s">
        <v>22851</v>
      </c>
      <c r="C1669" t="s">
        <v>22850</v>
      </c>
      <c r="D1669" t="s">
        <v>22849</v>
      </c>
      <c r="E1669" t="s">
        <v>22903</v>
      </c>
      <c r="F1669" t="s">
        <v>23003</v>
      </c>
      <c r="G1669" t="s">
        <v>22863</v>
      </c>
      <c r="H1669" t="s">
        <v>23477</v>
      </c>
      <c r="I1669" t="s">
        <v>25078</v>
      </c>
      <c r="J1669" t="s">
        <v>22861</v>
      </c>
      <c r="K1669" t="s">
        <v>23000</v>
      </c>
      <c r="L1669" t="s">
        <v>22805</v>
      </c>
    </row>
    <row r="1670" spans="1:12" x14ac:dyDescent="0.2">
      <c r="A1670">
        <v>3300024496</v>
      </c>
      <c r="B1670" t="s">
        <v>22851</v>
      </c>
      <c r="C1670" t="s">
        <v>22850</v>
      </c>
      <c r="D1670" t="s">
        <v>22849</v>
      </c>
      <c r="E1670" t="s">
        <v>22903</v>
      </c>
      <c r="F1670" t="s">
        <v>23003</v>
      </c>
      <c r="G1670" t="s">
        <v>22863</v>
      </c>
      <c r="H1670" t="s">
        <v>23477</v>
      </c>
      <c r="I1670" t="s">
        <v>25077</v>
      </c>
      <c r="J1670" t="s">
        <v>22861</v>
      </c>
      <c r="K1670" t="s">
        <v>23000</v>
      </c>
      <c r="L1670" t="s">
        <v>22805</v>
      </c>
    </row>
    <row r="1671" spans="1:12" x14ac:dyDescent="0.2">
      <c r="A1671">
        <v>3300028103</v>
      </c>
      <c r="B1671" t="s">
        <v>22851</v>
      </c>
      <c r="C1671" t="s">
        <v>22850</v>
      </c>
      <c r="D1671" t="s">
        <v>22849</v>
      </c>
      <c r="E1671" t="s">
        <v>22903</v>
      </c>
      <c r="F1671" t="s">
        <v>23003</v>
      </c>
      <c r="G1671" t="s">
        <v>22863</v>
      </c>
      <c r="H1671" t="s">
        <v>23477</v>
      </c>
      <c r="I1671" t="s">
        <v>25076</v>
      </c>
      <c r="J1671" t="s">
        <v>22861</v>
      </c>
      <c r="K1671" t="s">
        <v>23000</v>
      </c>
      <c r="L1671" t="s">
        <v>22805</v>
      </c>
    </row>
    <row r="1672" spans="1:12" x14ac:dyDescent="0.2">
      <c r="A1672">
        <v>3300024503</v>
      </c>
      <c r="B1672" t="s">
        <v>22851</v>
      </c>
      <c r="C1672" t="s">
        <v>22850</v>
      </c>
      <c r="D1672" t="s">
        <v>22849</v>
      </c>
      <c r="E1672" t="s">
        <v>22903</v>
      </c>
      <c r="F1672" t="s">
        <v>23003</v>
      </c>
      <c r="G1672" t="s">
        <v>22863</v>
      </c>
      <c r="H1672" t="s">
        <v>23477</v>
      </c>
      <c r="I1672" t="s">
        <v>25075</v>
      </c>
      <c r="J1672" t="s">
        <v>22861</v>
      </c>
      <c r="K1672" t="s">
        <v>23000</v>
      </c>
      <c r="L1672" t="s">
        <v>22805</v>
      </c>
    </row>
    <row r="1673" spans="1:12" x14ac:dyDescent="0.2">
      <c r="A1673">
        <v>3300003369</v>
      </c>
      <c r="B1673" t="s">
        <v>22851</v>
      </c>
      <c r="C1673" t="s">
        <v>22850</v>
      </c>
      <c r="D1673" t="s">
        <v>22879</v>
      </c>
      <c r="E1673" t="s">
        <v>22881</v>
      </c>
      <c r="F1673" t="s">
        <v>22870</v>
      </c>
      <c r="G1673" t="s">
        <v>23250</v>
      </c>
      <c r="H1673" t="s">
        <v>23363</v>
      </c>
      <c r="I1673" t="s">
        <v>25074</v>
      </c>
      <c r="J1673" t="s">
        <v>22879</v>
      </c>
      <c r="K1673" t="s">
        <v>22878</v>
      </c>
      <c r="L1673" t="s">
        <v>22805</v>
      </c>
    </row>
    <row r="1674" spans="1:12" x14ac:dyDescent="0.2">
      <c r="A1674">
        <v>3300025836</v>
      </c>
      <c r="B1674" t="s">
        <v>22851</v>
      </c>
      <c r="C1674" t="s">
        <v>22850</v>
      </c>
      <c r="D1674" t="s">
        <v>22879</v>
      </c>
      <c r="E1674" t="s">
        <v>22881</v>
      </c>
      <c r="F1674" t="s">
        <v>22870</v>
      </c>
      <c r="G1674" t="s">
        <v>23250</v>
      </c>
      <c r="H1674" t="s">
        <v>23363</v>
      </c>
      <c r="I1674" t="s">
        <v>25073</v>
      </c>
      <c r="J1674" t="s">
        <v>22879</v>
      </c>
      <c r="K1674" t="s">
        <v>22878</v>
      </c>
      <c r="L1674" t="s">
        <v>22805</v>
      </c>
    </row>
    <row r="1675" spans="1:12" x14ac:dyDescent="0.2">
      <c r="A1675">
        <v>3300025718</v>
      </c>
      <c r="B1675" t="s">
        <v>22851</v>
      </c>
      <c r="C1675" t="s">
        <v>22850</v>
      </c>
      <c r="D1675" t="s">
        <v>22879</v>
      </c>
      <c r="E1675" t="s">
        <v>22881</v>
      </c>
      <c r="F1675" t="s">
        <v>22870</v>
      </c>
      <c r="G1675" t="s">
        <v>23250</v>
      </c>
      <c r="H1675" t="s">
        <v>23363</v>
      </c>
      <c r="I1675" t="s">
        <v>25072</v>
      </c>
      <c r="J1675" t="s">
        <v>22879</v>
      </c>
      <c r="K1675" t="s">
        <v>22878</v>
      </c>
      <c r="L1675" t="s">
        <v>22805</v>
      </c>
    </row>
    <row r="1676" spans="1:12" x14ac:dyDescent="0.2">
      <c r="A1676">
        <v>3300025718.0999999</v>
      </c>
      <c r="B1676" t="s">
        <v>22851</v>
      </c>
      <c r="C1676" t="s">
        <v>22850</v>
      </c>
      <c r="D1676" t="s">
        <v>22879</v>
      </c>
      <c r="E1676" t="s">
        <v>22881</v>
      </c>
      <c r="F1676" t="s">
        <v>22870</v>
      </c>
      <c r="G1676" t="s">
        <v>23250</v>
      </c>
      <c r="H1676" t="s">
        <v>23363</v>
      </c>
      <c r="I1676" t="s">
        <v>25072</v>
      </c>
      <c r="J1676" t="s">
        <v>22879</v>
      </c>
      <c r="K1676" t="s">
        <v>22878</v>
      </c>
      <c r="L1676" t="s">
        <v>22805</v>
      </c>
    </row>
    <row r="1677" spans="1:12" x14ac:dyDescent="0.2">
      <c r="A1677">
        <v>3300002989</v>
      </c>
      <c r="B1677" t="s">
        <v>22851</v>
      </c>
      <c r="C1677" t="s">
        <v>22850</v>
      </c>
      <c r="D1677" t="s">
        <v>22879</v>
      </c>
      <c r="E1677" t="s">
        <v>22881</v>
      </c>
      <c r="F1677" t="s">
        <v>22870</v>
      </c>
      <c r="G1677" t="s">
        <v>23250</v>
      </c>
      <c r="H1677" t="s">
        <v>23363</v>
      </c>
      <c r="I1677" t="s">
        <v>25071</v>
      </c>
      <c r="J1677" t="s">
        <v>22879</v>
      </c>
      <c r="K1677" t="s">
        <v>22878</v>
      </c>
      <c r="L1677" t="s">
        <v>22805</v>
      </c>
    </row>
    <row r="1678" spans="1:12" x14ac:dyDescent="0.2">
      <c r="A1678">
        <v>3300025852</v>
      </c>
      <c r="B1678" t="s">
        <v>22851</v>
      </c>
      <c r="C1678" t="s">
        <v>22850</v>
      </c>
      <c r="D1678" t="s">
        <v>22879</v>
      </c>
      <c r="E1678" t="s">
        <v>22881</v>
      </c>
      <c r="F1678" t="s">
        <v>22870</v>
      </c>
      <c r="G1678" t="s">
        <v>23250</v>
      </c>
      <c r="H1678" t="s">
        <v>23363</v>
      </c>
      <c r="I1678" t="s">
        <v>25070</v>
      </c>
      <c r="J1678" t="s">
        <v>22879</v>
      </c>
      <c r="K1678" t="s">
        <v>22878</v>
      </c>
      <c r="L1678" t="s">
        <v>22805</v>
      </c>
    </row>
    <row r="1679" spans="1:12" x14ac:dyDescent="0.2">
      <c r="A1679">
        <v>3300002101</v>
      </c>
      <c r="B1679" t="s">
        <v>22851</v>
      </c>
      <c r="C1679" t="s">
        <v>22850</v>
      </c>
      <c r="D1679" t="s">
        <v>22879</v>
      </c>
      <c r="E1679" t="s">
        <v>22881</v>
      </c>
      <c r="F1679" t="s">
        <v>22870</v>
      </c>
      <c r="G1679" t="s">
        <v>23250</v>
      </c>
      <c r="H1679" t="s">
        <v>23363</v>
      </c>
      <c r="I1679" t="s">
        <v>25069</v>
      </c>
      <c r="J1679" t="s">
        <v>22879</v>
      </c>
      <c r="K1679" t="s">
        <v>22878</v>
      </c>
      <c r="L1679" t="s">
        <v>22805</v>
      </c>
    </row>
    <row r="1680" spans="1:12" x14ac:dyDescent="0.2">
      <c r="A1680">
        <v>3300025575</v>
      </c>
      <c r="B1680" t="s">
        <v>22851</v>
      </c>
      <c r="C1680" t="s">
        <v>22850</v>
      </c>
      <c r="D1680" t="s">
        <v>22879</v>
      </c>
      <c r="E1680" t="s">
        <v>22881</v>
      </c>
      <c r="F1680" t="s">
        <v>22870</v>
      </c>
      <c r="G1680" t="s">
        <v>23250</v>
      </c>
      <c r="H1680" t="s">
        <v>23363</v>
      </c>
      <c r="I1680" t="s">
        <v>25068</v>
      </c>
      <c r="J1680" t="s">
        <v>22879</v>
      </c>
      <c r="K1680" t="s">
        <v>22878</v>
      </c>
      <c r="L1680" t="s">
        <v>22805</v>
      </c>
    </row>
    <row r="1681" spans="1:12" x14ac:dyDescent="0.2">
      <c r="A1681">
        <v>3300025846</v>
      </c>
      <c r="B1681" t="s">
        <v>22851</v>
      </c>
      <c r="C1681" t="s">
        <v>22850</v>
      </c>
      <c r="D1681" t="s">
        <v>22879</v>
      </c>
      <c r="E1681" t="s">
        <v>22881</v>
      </c>
      <c r="F1681" t="s">
        <v>22870</v>
      </c>
      <c r="G1681" t="s">
        <v>23250</v>
      </c>
      <c r="H1681" t="s">
        <v>23363</v>
      </c>
      <c r="I1681" t="s">
        <v>25067</v>
      </c>
      <c r="J1681" t="s">
        <v>22879</v>
      </c>
      <c r="K1681" t="s">
        <v>22878</v>
      </c>
      <c r="L1681" t="s">
        <v>22805</v>
      </c>
    </row>
    <row r="1682" spans="1:12" x14ac:dyDescent="0.2">
      <c r="A1682">
        <v>3300025846.0999999</v>
      </c>
      <c r="B1682" t="s">
        <v>22851</v>
      </c>
      <c r="C1682" t="s">
        <v>22850</v>
      </c>
      <c r="D1682" t="s">
        <v>22879</v>
      </c>
      <c r="E1682" t="s">
        <v>22881</v>
      </c>
      <c r="F1682" t="s">
        <v>22870</v>
      </c>
      <c r="G1682" t="s">
        <v>23250</v>
      </c>
      <c r="H1682" t="s">
        <v>23363</v>
      </c>
      <c r="I1682" t="s">
        <v>25067</v>
      </c>
      <c r="J1682" t="s">
        <v>22879</v>
      </c>
      <c r="K1682" t="s">
        <v>22878</v>
      </c>
      <c r="L1682" t="s">
        <v>22805</v>
      </c>
    </row>
    <row r="1683" spans="1:12" x14ac:dyDescent="0.2">
      <c r="A1683">
        <v>3300002551</v>
      </c>
      <c r="B1683" t="s">
        <v>22851</v>
      </c>
      <c r="C1683" t="s">
        <v>22850</v>
      </c>
      <c r="D1683" t="s">
        <v>22879</v>
      </c>
      <c r="E1683" t="s">
        <v>22881</v>
      </c>
      <c r="F1683" t="s">
        <v>22870</v>
      </c>
      <c r="G1683" t="s">
        <v>23250</v>
      </c>
      <c r="H1683" t="s">
        <v>23363</v>
      </c>
      <c r="I1683" t="s">
        <v>25066</v>
      </c>
      <c r="J1683" t="s">
        <v>22879</v>
      </c>
      <c r="K1683" t="s">
        <v>22878</v>
      </c>
      <c r="L1683" t="s">
        <v>22805</v>
      </c>
    </row>
    <row r="1684" spans="1:12" x14ac:dyDescent="0.2">
      <c r="A1684">
        <v>3300002551.0999999</v>
      </c>
      <c r="B1684" t="s">
        <v>22851</v>
      </c>
      <c r="C1684" t="s">
        <v>22850</v>
      </c>
      <c r="D1684" t="s">
        <v>22879</v>
      </c>
      <c r="E1684" t="s">
        <v>22881</v>
      </c>
      <c r="F1684" t="s">
        <v>22870</v>
      </c>
      <c r="G1684" t="s">
        <v>23250</v>
      </c>
      <c r="H1684" t="s">
        <v>23363</v>
      </c>
      <c r="I1684" t="s">
        <v>25066</v>
      </c>
      <c r="J1684" t="s">
        <v>22879</v>
      </c>
      <c r="K1684" t="s">
        <v>22878</v>
      </c>
      <c r="L1684" t="s">
        <v>22805</v>
      </c>
    </row>
    <row r="1685" spans="1:12" x14ac:dyDescent="0.2">
      <c r="A1685">
        <v>3300001870</v>
      </c>
      <c r="B1685" t="s">
        <v>22851</v>
      </c>
      <c r="C1685" t="s">
        <v>22850</v>
      </c>
      <c r="D1685" t="s">
        <v>22879</v>
      </c>
      <c r="E1685" t="s">
        <v>22881</v>
      </c>
      <c r="F1685" t="s">
        <v>22870</v>
      </c>
      <c r="G1685" t="s">
        <v>23250</v>
      </c>
      <c r="H1685" t="s">
        <v>23363</v>
      </c>
      <c r="I1685" t="s">
        <v>25065</v>
      </c>
      <c r="J1685" t="s">
        <v>22879</v>
      </c>
      <c r="K1685" t="s">
        <v>22878</v>
      </c>
      <c r="L1685" t="s">
        <v>22805</v>
      </c>
    </row>
    <row r="1686" spans="1:12" x14ac:dyDescent="0.2">
      <c r="A1686">
        <v>3300025865</v>
      </c>
      <c r="B1686" t="s">
        <v>22851</v>
      </c>
      <c r="C1686" t="s">
        <v>22850</v>
      </c>
      <c r="D1686" t="s">
        <v>22879</v>
      </c>
      <c r="E1686" t="s">
        <v>22881</v>
      </c>
      <c r="F1686" t="s">
        <v>22870</v>
      </c>
      <c r="G1686" t="s">
        <v>23250</v>
      </c>
      <c r="H1686" t="s">
        <v>23363</v>
      </c>
      <c r="I1686" t="s">
        <v>25064</v>
      </c>
      <c r="J1686" t="s">
        <v>22879</v>
      </c>
      <c r="K1686" t="s">
        <v>22878</v>
      </c>
      <c r="L1686" t="s">
        <v>22805</v>
      </c>
    </row>
    <row r="1687" spans="1:12" x14ac:dyDescent="0.2">
      <c r="A1687">
        <v>3300025865.0999999</v>
      </c>
      <c r="B1687" t="s">
        <v>22851</v>
      </c>
      <c r="C1687" t="s">
        <v>22850</v>
      </c>
      <c r="D1687" t="s">
        <v>22879</v>
      </c>
      <c r="E1687" t="s">
        <v>22881</v>
      </c>
      <c r="F1687" t="s">
        <v>22870</v>
      </c>
      <c r="G1687" t="s">
        <v>23250</v>
      </c>
      <c r="H1687" t="s">
        <v>23363</v>
      </c>
      <c r="I1687" t="s">
        <v>25064</v>
      </c>
      <c r="J1687" t="s">
        <v>22879</v>
      </c>
      <c r="K1687" t="s">
        <v>22878</v>
      </c>
      <c r="L1687" t="s">
        <v>22805</v>
      </c>
    </row>
    <row r="1688" spans="1:12" x14ac:dyDescent="0.2">
      <c r="A1688">
        <v>3300002538</v>
      </c>
      <c r="B1688" t="s">
        <v>22851</v>
      </c>
      <c r="C1688" t="s">
        <v>22850</v>
      </c>
      <c r="D1688" t="s">
        <v>22879</v>
      </c>
      <c r="E1688" t="s">
        <v>22881</v>
      </c>
      <c r="F1688" t="s">
        <v>22870</v>
      </c>
      <c r="G1688" t="s">
        <v>23250</v>
      </c>
      <c r="H1688" t="s">
        <v>23363</v>
      </c>
      <c r="I1688" t="s">
        <v>25063</v>
      </c>
      <c r="J1688" t="s">
        <v>22879</v>
      </c>
      <c r="K1688" t="s">
        <v>22878</v>
      </c>
      <c r="L1688" t="s">
        <v>22805</v>
      </c>
    </row>
    <row r="1689" spans="1:12" x14ac:dyDescent="0.2">
      <c r="A1689">
        <v>3300002538.0999999</v>
      </c>
      <c r="B1689" t="s">
        <v>22851</v>
      </c>
      <c r="C1689" t="s">
        <v>22850</v>
      </c>
      <c r="D1689" t="s">
        <v>22879</v>
      </c>
      <c r="E1689" t="s">
        <v>22881</v>
      </c>
      <c r="F1689" t="s">
        <v>22870</v>
      </c>
      <c r="G1689" t="s">
        <v>23250</v>
      </c>
      <c r="H1689" t="s">
        <v>23363</v>
      </c>
      <c r="I1689" t="s">
        <v>25063</v>
      </c>
      <c r="J1689" t="s">
        <v>22879</v>
      </c>
      <c r="K1689" t="s">
        <v>22878</v>
      </c>
      <c r="L1689" t="s">
        <v>22805</v>
      </c>
    </row>
    <row r="1690" spans="1:12" x14ac:dyDescent="0.2">
      <c r="A1690">
        <v>3300002549</v>
      </c>
      <c r="B1690" t="s">
        <v>22851</v>
      </c>
      <c r="C1690" t="s">
        <v>22850</v>
      </c>
      <c r="D1690" t="s">
        <v>22879</v>
      </c>
      <c r="E1690" t="s">
        <v>22881</v>
      </c>
      <c r="F1690" t="s">
        <v>22870</v>
      </c>
      <c r="G1690" t="s">
        <v>23250</v>
      </c>
      <c r="H1690" t="s">
        <v>23363</v>
      </c>
      <c r="I1690" t="s">
        <v>25062</v>
      </c>
      <c r="J1690" t="s">
        <v>22879</v>
      </c>
      <c r="K1690" t="s">
        <v>22878</v>
      </c>
      <c r="L1690" t="s">
        <v>22805</v>
      </c>
    </row>
    <row r="1691" spans="1:12" x14ac:dyDescent="0.2">
      <c r="A1691">
        <v>3300002549.0999999</v>
      </c>
      <c r="B1691" t="s">
        <v>22851</v>
      </c>
      <c r="C1691" t="s">
        <v>22850</v>
      </c>
      <c r="D1691" t="s">
        <v>22879</v>
      </c>
      <c r="E1691" t="s">
        <v>22881</v>
      </c>
      <c r="F1691" t="s">
        <v>22870</v>
      </c>
      <c r="G1691" t="s">
        <v>23250</v>
      </c>
      <c r="H1691" t="s">
        <v>23363</v>
      </c>
      <c r="I1691" t="s">
        <v>25062</v>
      </c>
      <c r="J1691" t="s">
        <v>22879</v>
      </c>
      <c r="K1691" t="s">
        <v>22878</v>
      </c>
      <c r="L1691" t="s">
        <v>22805</v>
      </c>
    </row>
    <row r="1692" spans="1:12" x14ac:dyDescent="0.2">
      <c r="A1692">
        <v>3300001871</v>
      </c>
      <c r="B1692" t="s">
        <v>22851</v>
      </c>
      <c r="C1692" t="s">
        <v>22850</v>
      </c>
      <c r="D1692" t="s">
        <v>22879</v>
      </c>
      <c r="E1692" t="s">
        <v>22881</v>
      </c>
      <c r="F1692" t="s">
        <v>22870</v>
      </c>
      <c r="G1692" t="s">
        <v>23250</v>
      </c>
      <c r="H1692" t="s">
        <v>23363</v>
      </c>
      <c r="I1692" t="s">
        <v>25061</v>
      </c>
      <c r="J1692" t="s">
        <v>22879</v>
      </c>
      <c r="K1692" t="s">
        <v>22878</v>
      </c>
      <c r="L1692" t="s">
        <v>22805</v>
      </c>
    </row>
    <row r="1693" spans="1:12" x14ac:dyDescent="0.2">
      <c r="A1693">
        <v>3300025750</v>
      </c>
      <c r="B1693" t="s">
        <v>22851</v>
      </c>
      <c r="C1693" t="s">
        <v>22850</v>
      </c>
      <c r="D1693" t="s">
        <v>22879</v>
      </c>
      <c r="E1693" t="s">
        <v>22881</v>
      </c>
      <c r="F1693" t="s">
        <v>22870</v>
      </c>
      <c r="G1693" t="s">
        <v>23250</v>
      </c>
      <c r="H1693" t="s">
        <v>23363</v>
      </c>
      <c r="I1693" t="s">
        <v>25060</v>
      </c>
      <c r="J1693" t="s">
        <v>22879</v>
      </c>
      <c r="K1693" t="s">
        <v>22878</v>
      </c>
      <c r="L1693" t="s">
        <v>22805</v>
      </c>
    </row>
    <row r="1694" spans="1:12" x14ac:dyDescent="0.2">
      <c r="A1694">
        <v>3300025750.0999999</v>
      </c>
      <c r="B1694" t="s">
        <v>22851</v>
      </c>
      <c r="C1694" t="s">
        <v>22850</v>
      </c>
      <c r="D1694" t="s">
        <v>22879</v>
      </c>
      <c r="E1694" t="s">
        <v>22881</v>
      </c>
      <c r="F1694" t="s">
        <v>22870</v>
      </c>
      <c r="G1694" t="s">
        <v>23250</v>
      </c>
      <c r="H1694" t="s">
        <v>23363</v>
      </c>
      <c r="I1694" t="s">
        <v>25060</v>
      </c>
      <c r="J1694" t="s">
        <v>22879</v>
      </c>
      <c r="K1694" t="s">
        <v>22878</v>
      </c>
      <c r="L1694" t="s">
        <v>22805</v>
      </c>
    </row>
    <row r="1695" spans="1:12" x14ac:dyDescent="0.2">
      <c r="A1695">
        <v>3300025764</v>
      </c>
      <c r="B1695" t="s">
        <v>22851</v>
      </c>
      <c r="C1695" t="s">
        <v>22850</v>
      </c>
      <c r="D1695" t="s">
        <v>22879</v>
      </c>
      <c r="E1695" t="s">
        <v>22881</v>
      </c>
      <c r="F1695" t="s">
        <v>22870</v>
      </c>
      <c r="G1695" t="s">
        <v>23250</v>
      </c>
      <c r="H1695" t="s">
        <v>23363</v>
      </c>
      <c r="I1695" t="s">
        <v>25059</v>
      </c>
      <c r="J1695" t="s">
        <v>22879</v>
      </c>
      <c r="K1695" t="s">
        <v>22878</v>
      </c>
      <c r="L1695" t="s">
        <v>22805</v>
      </c>
    </row>
    <row r="1696" spans="1:12" x14ac:dyDescent="0.2">
      <c r="A1696">
        <v>3300025764.0999999</v>
      </c>
      <c r="B1696" t="s">
        <v>22851</v>
      </c>
      <c r="C1696" t="s">
        <v>22850</v>
      </c>
      <c r="D1696" t="s">
        <v>22879</v>
      </c>
      <c r="E1696" t="s">
        <v>22881</v>
      </c>
      <c r="F1696" t="s">
        <v>22870</v>
      </c>
      <c r="G1696" t="s">
        <v>23250</v>
      </c>
      <c r="H1696" t="s">
        <v>23363</v>
      </c>
      <c r="I1696" t="s">
        <v>25059</v>
      </c>
      <c r="J1696" t="s">
        <v>22879</v>
      </c>
      <c r="K1696" t="s">
        <v>22878</v>
      </c>
      <c r="L1696" t="s">
        <v>22805</v>
      </c>
    </row>
    <row r="1697" spans="1:12" x14ac:dyDescent="0.2">
      <c r="A1697">
        <v>3300002564</v>
      </c>
      <c r="B1697" t="s">
        <v>22851</v>
      </c>
      <c r="C1697" t="s">
        <v>22850</v>
      </c>
      <c r="D1697" t="s">
        <v>22879</v>
      </c>
      <c r="E1697" t="s">
        <v>22881</v>
      </c>
      <c r="F1697" t="s">
        <v>22870</v>
      </c>
      <c r="G1697" t="s">
        <v>23250</v>
      </c>
      <c r="H1697" t="s">
        <v>23363</v>
      </c>
      <c r="I1697" t="s">
        <v>25058</v>
      </c>
      <c r="J1697" t="s">
        <v>22879</v>
      </c>
      <c r="K1697" t="s">
        <v>22878</v>
      </c>
      <c r="L1697" t="s">
        <v>22805</v>
      </c>
    </row>
    <row r="1698" spans="1:12" x14ac:dyDescent="0.2">
      <c r="A1698">
        <v>3300002564.0999999</v>
      </c>
      <c r="B1698" t="s">
        <v>22851</v>
      </c>
      <c r="C1698" t="s">
        <v>22850</v>
      </c>
      <c r="D1698" t="s">
        <v>22879</v>
      </c>
      <c r="E1698" t="s">
        <v>22881</v>
      </c>
      <c r="F1698" t="s">
        <v>22870</v>
      </c>
      <c r="G1698" t="s">
        <v>23250</v>
      </c>
      <c r="H1698" t="s">
        <v>23363</v>
      </c>
      <c r="I1698" t="s">
        <v>25058</v>
      </c>
      <c r="J1698" t="s">
        <v>22879</v>
      </c>
      <c r="K1698" t="s">
        <v>22878</v>
      </c>
      <c r="L1698" t="s">
        <v>22805</v>
      </c>
    </row>
    <row r="1699" spans="1:12" x14ac:dyDescent="0.2">
      <c r="A1699">
        <v>3300019935</v>
      </c>
      <c r="B1699" t="s">
        <v>22851</v>
      </c>
      <c r="C1699" t="s">
        <v>22850</v>
      </c>
      <c r="D1699" t="s">
        <v>22849</v>
      </c>
      <c r="E1699" t="s">
        <v>22903</v>
      </c>
      <c r="F1699" t="s">
        <v>23003</v>
      </c>
      <c r="G1699" t="s">
        <v>22855</v>
      </c>
      <c r="H1699" t="s">
        <v>23512</v>
      </c>
      <c r="I1699" t="s">
        <v>25057</v>
      </c>
      <c r="J1699" t="s">
        <v>22861</v>
      </c>
      <c r="K1699" t="s">
        <v>23000</v>
      </c>
      <c r="L1699" t="s">
        <v>22805</v>
      </c>
    </row>
    <row r="1700" spans="1:12" x14ac:dyDescent="0.2">
      <c r="A1700">
        <v>3300019758</v>
      </c>
      <c r="B1700" t="s">
        <v>22851</v>
      </c>
      <c r="C1700" t="s">
        <v>22850</v>
      </c>
      <c r="D1700" t="s">
        <v>22849</v>
      </c>
      <c r="E1700" t="s">
        <v>22903</v>
      </c>
      <c r="F1700" t="s">
        <v>23003</v>
      </c>
      <c r="G1700" t="s">
        <v>22855</v>
      </c>
      <c r="H1700" t="s">
        <v>23512</v>
      </c>
      <c r="I1700" t="s">
        <v>25056</v>
      </c>
      <c r="J1700" t="s">
        <v>22861</v>
      </c>
      <c r="K1700" t="s">
        <v>23000</v>
      </c>
      <c r="L1700" t="s">
        <v>22805</v>
      </c>
    </row>
    <row r="1701" spans="1:12" x14ac:dyDescent="0.2">
      <c r="A1701">
        <v>3300019762</v>
      </c>
      <c r="B1701" t="s">
        <v>22851</v>
      </c>
      <c r="C1701" t="s">
        <v>22850</v>
      </c>
      <c r="D1701" t="s">
        <v>22849</v>
      </c>
      <c r="E1701" t="s">
        <v>22903</v>
      </c>
      <c r="F1701" t="s">
        <v>23003</v>
      </c>
      <c r="G1701" t="s">
        <v>22855</v>
      </c>
      <c r="H1701" t="s">
        <v>23512</v>
      </c>
      <c r="I1701" t="s">
        <v>25055</v>
      </c>
      <c r="J1701" t="s">
        <v>22861</v>
      </c>
      <c r="K1701" t="s">
        <v>23000</v>
      </c>
      <c r="L1701" t="s">
        <v>22805</v>
      </c>
    </row>
    <row r="1702" spans="1:12" x14ac:dyDescent="0.2">
      <c r="A1702">
        <v>3300019760</v>
      </c>
      <c r="B1702" t="s">
        <v>22851</v>
      </c>
      <c r="C1702" t="s">
        <v>22850</v>
      </c>
      <c r="D1702" t="s">
        <v>22849</v>
      </c>
      <c r="E1702" t="s">
        <v>22903</v>
      </c>
      <c r="F1702" t="s">
        <v>23003</v>
      </c>
      <c r="G1702" t="s">
        <v>22855</v>
      </c>
      <c r="H1702" t="s">
        <v>23512</v>
      </c>
      <c r="I1702" t="s">
        <v>25054</v>
      </c>
      <c r="J1702" t="s">
        <v>22861</v>
      </c>
      <c r="K1702" t="s">
        <v>23000</v>
      </c>
      <c r="L1702" t="s">
        <v>22805</v>
      </c>
    </row>
    <row r="1703" spans="1:12" x14ac:dyDescent="0.2">
      <c r="A1703">
        <v>3300019755</v>
      </c>
      <c r="B1703" t="s">
        <v>22851</v>
      </c>
      <c r="C1703" t="s">
        <v>22850</v>
      </c>
      <c r="D1703" t="s">
        <v>22849</v>
      </c>
      <c r="E1703" t="s">
        <v>22903</v>
      </c>
      <c r="F1703" t="s">
        <v>23003</v>
      </c>
      <c r="G1703" t="s">
        <v>22855</v>
      </c>
      <c r="H1703" t="s">
        <v>23512</v>
      </c>
      <c r="I1703" t="s">
        <v>25053</v>
      </c>
      <c r="J1703" t="s">
        <v>22861</v>
      </c>
      <c r="K1703" t="s">
        <v>23000</v>
      </c>
      <c r="L1703" t="s">
        <v>22805</v>
      </c>
    </row>
    <row r="1704" spans="1:12" x14ac:dyDescent="0.2">
      <c r="A1704">
        <v>3300019761</v>
      </c>
      <c r="B1704" t="s">
        <v>22851</v>
      </c>
      <c r="C1704" t="s">
        <v>22850</v>
      </c>
      <c r="D1704" t="s">
        <v>22849</v>
      </c>
      <c r="E1704" t="s">
        <v>22903</v>
      </c>
      <c r="F1704" t="s">
        <v>23003</v>
      </c>
      <c r="G1704" t="s">
        <v>22855</v>
      </c>
      <c r="H1704" t="s">
        <v>23512</v>
      </c>
      <c r="I1704" t="s">
        <v>25052</v>
      </c>
      <c r="J1704" t="s">
        <v>22861</v>
      </c>
      <c r="K1704" t="s">
        <v>23000</v>
      </c>
      <c r="L1704" t="s">
        <v>22805</v>
      </c>
    </row>
    <row r="1705" spans="1:12" x14ac:dyDescent="0.2">
      <c r="A1705">
        <v>3300019754</v>
      </c>
      <c r="B1705" t="s">
        <v>22851</v>
      </c>
      <c r="C1705" t="s">
        <v>22850</v>
      </c>
      <c r="D1705" t="s">
        <v>22849</v>
      </c>
      <c r="E1705" t="s">
        <v>22903</v>
      </c>
      <c r="F1705" t="s">
        <v>23003</v>
      </c>
      <c r="G1705" t="s">
        <v>22855</v>
      </c>
      <c r="H1705" t="s">
        <v>23512</v>
      </c>
      <c r="I1705" t="s">
        <v>25051</v>
      </c>
      <c r="J1705" t="s">
        <v>22861</v>
      </c>
      <c r="K1705" t="s">
        <v>23000</v>
      </c>
      <c r="L1705" t="s">
        <v>22805</v>
      </c>
    </row>
    <row r="1706" spans="1:12" x14ac:dyDescent="0.2">
      <c r="A1706">
        <v>3300027535</v>
      </c>
      <c r="B1706" t="s">
        <v>22851</v>
      </c>
      <c r="C1706" t="s">
        <v>22850</v>
      </c>
      <c r="D1706" t="s">
        <v>22879</v>
      </c>
      <c r="E1706" t="s">
        <v>22881</v>
      </c>
      <c r="F1706" t="s">
        <v>23338</v>
      </c>
      <c r="G1706" t="s">
        <v>22863</v>
      </c>
      <c r="H1706" t="s">
        <v>22959</v>
      </c>
      <c r="I1706" t="s">
        <v>25050</v>
      </c>
      <c r="J1706" t="s">
        <v>22879</v>
      </c>
      <c r="K1706" t="s">
        <v>22878</v>
      </c>
      <c r="L1706" t="s">
        <v>22805</v>
      </c>
    </row>
    <row r="1707" spans="1:12" x14ac:dyDescent="0.2">
      <c r="A1707">
        <v>3300027535.0999999</v>
      </c>
      <c r="B1707" t="s">
        <v>22851</v>
      </c>
      <c r="C1707" t="s">
        <v>22850</v>
      </c>
      <c r="D1707" t="s">
        <v>22879</v>
      </c>
      <c r="E1707" t="s">
        <v>22881</v>
      </c>
      <c r="F1707" t="s">
        <v>23338</v>
      </c>
      <c r="G1707" t="s">
        <v>22863</v>
      </c>
      <c r="H1707" t="s">
        <v>22959</v>
      </c>
      <c r="I1707" t="s">
        <v>25050</v>
      </c>
      <c r="J1707" t="s">
        <v>22879</v>
      </c>
      <c r="K1707" t="s">
        <v>22878</v>
      </c>
      <c r="L1707" t="s">
        <v>22805</v>
      </c>
    </row>
    <row r="1708" spans="1:12" x14ac:dyDescent="0.2">
      <c r="A1708">
        <v>3300001089</v>
      </c>
      <c r="B1708" t="s">
        <v>22851</v>
      </c>
      <c r="C1708" t="s">
        <v>22850</v>
      </c>
      <c r="D1708" t="s">
        <v>22879</v>
      </c>
      <c r="E1708" t="s">
        <v>22881</v>
      </c>
      <c r="F1708" t="s">
        <v>23338</v>
      </c>
      <c r="G1708" t="s">
        <v>22863</v>
      </c>
      <c r="H1708" t="s">
        <v>22959</v>
      </c>
      <c r="I1708" t="s">
        <v>25049</v>
      </c>
      <c r="J1708" t="s">
        <v>22879</v>
      </c>
      <c r="K1708" t="s">
        <v>22878</v>
      </c>
      <c r="L1708" t="s">
        <v>22805</v>
      </c>
    </row>
    <row r="1709" spans="1:12" x14ac:dyDescent="0.2">
      <c r="A1709">
        <v>3300001084</v>
      </c>
      <c r="B1709" t="s">
        <v>22851</v>
      </c>
      <c r="C1709" t="s">
        <v>22850</v>
      </c>
      <c r="D1709" t="s">
        <v>22879</v>
      </c>
      <c r="E1709" t="s">
        <v>22881</v>
      </c>
      <c r="F1709" t="s">
        <v>23338</v>
      </c>
      <c r="G1709" t="s">
        <v>22863</v>
      </c>
      <c r="H1709" t="s">
        <v>22959</v>
      </c>
      <c r="I1709" t="s">
        <v>25048</v>
      </c>
      <c r="J1709" t="s">
        <v>22879</v>
      </c>
      <c r="K1709" t="s">
        <v>22878</v>
      </c>
      <c r="L1709" t="s">
        <v>22805</v>
      </c>
    </row>
    <row r="1710" spans="1:12" x14ac:dyDescent="0.2">
      <c r="A1710">
        <v>3300027334</v>
      </c>
      <c r="B1710" t="s">
        <v>22851</v>
      </c>
      <c r="C1710" t="s">
        <v>22850</v>
      </c>
      <c r="D1710" t="s">
        <v>22879</v>
      </c>
      <c r="E1710" t="s">
        <v>22881</v>
      </c>
      <c r="F1710" t="s">
        <v>23338</v>
      </c>
      <c r="G1710" t="s">
        <v>22863</v>
      </c>
      <c r="H1710" t="s">
        <v>22959</v>
      </c>
      <c r="I1710" t="s">
        <v>25047</v>
      </c>
      <c r="J1710" t="s">
        <v>22879</v>
      </c>
      <c r="K1710" t="s">
        <v>22878</v>
      </c>
      <c r="L1710" t="s">
        <v>22805</v>
      </c>
    </row>
    <row r="1711" spans="1:12" x14ac:dyDescent="0.2">
      <c r="A1711">
        <v>3300027334.0999999</v>
      </c>
      <c r="B1711" t="s">
        <v>22851</v>
      </c>
      <c r="C1711" t="s">
        <v>22850</v>
      </c>
      <c r="D1711" t="s">
        <v>22879</v>
      </c>
      <c r="E1711" t="s">
        <v>22881</v>
      </c>
      <c r="F1711" t="s">
        <v>23338</v>
      </c>
      <c r="G1711" t="s">
        <v>22863</v>
      </c>
      <c r="H1711" t="s">
        <v>22959</v>
      </c>
      <c r="I1711" t="s">
        <v>25047</v>
      </c>
      <c r="J1711" t="s">
        <v>22879</v>
      </c>
      <c r="K1711" t="s">
        <v>22878</v>
      </c>
      <c r="L1711" t="s">
        <v>22805</v>
      </c>
    </row>
    <row r="1712" spans="1:12" x14ac:dyDescent="0.2">
      <c r="A1712">
        <v>3300027591</v>
      </c>
      <c r="B1712" t="s">
        <v>22851</v>
      </c>
      <c r="C1712" t="s">
        <v>22850</v>
      </c>
      <c r="D1712" t="s">
        <v>22879</v>
      </c>
      <c r="E1712" t="s">
        <v>22881</v>
      </c>
      <c r="F1712" t="s">
        <v>23338</v>
      </c>
      <c r="G1712" t="s">
        <v>22863</v>
      </c>
      <c r="H1712" t="s">
        <v>22959</v>
      </c>
      <c r="I1712" t="s">
        <v>25046</v>
      </c>
      <c r="J1712" t="s">
        <v>22879</v>
      </c>
      <c r="K1712" t="s">
        <v>22878</v>
      </c>
      <c r="L1712" t="s">
        <v>22805</v>
      </c>
    </row>
    <row r="1713" spans="1:12" x14ac:dyDescent="0.2">
      <c r="A1713">
        <v>3300027629</v>
      </c>
      <c r="B1713" t="s">
        <v>22851</v>
      </c>
      <c r="C1713" t="s">
        <v>22850</v>
      </c>
      <c r="D1713" t="s">
        <v>22879</v>
      </c>
      <c r="E1713" t="s">
        <v>22881</v>
      </c>
      <c r="F1713" t="s">
        <v>23338</v>
      </c>
      <c r="G1713" t="s">
        <v>22863</v>
      </c>
      <c r="H1713" t="s">
        <v>22959</v>
      </c>
      <c r="I1713" t="s">
        <v>25045</v>
      </c>
      <c r="J1713" t="s">
        <v>22879</v>
      </c>
      <c r="K1713" t="s">
        <v>22878</v>
      </c>
      <c r="L1713" t="s">
        <v>22805</v>
      </c>
    </row>
    <row r="1714" spans="1:12" x14ac:dyDescent="0.2">
      <c r="A1714">
        <v>3300027590</v>
      </c>
      <c r="B1714" t="s">
        <v>22851</v>
      </c>
      <c r="C1714" t="s">
        <v>22850</v>
      </c>
      <c r="D1714" t="s">
        <v>22879</v>
      </c>
      <c r="E1714" t="s">
        <v>22881</v>
      </c>
      <c r="F1714" t="s">
        <v>23338</v>
      </c>
      <c r="G1714" t="s">
        <v>22863</v>
      </c>
      <c r="H1714" t="s">
        <v>22959</v>
      </c>
      <c r="I1714" t="s">
        <v>25044</v>
      </c>
      <c r="J1714" t="s">
        <v>22879</v>
      </c>
      <c r="K1714" t="s">
        <v>22878</v>
      </c>
      <c r="L1714" t="s">
        <v>22805</v>
      </c>
    </row>
    <row r="1715" spans="1:12" x14ac:dyDescent="0.2">
      <c r="A1715">
        <v>3300027590.0999999</v>
      </c>
      <c r="B1715" t="s">
        <v>22851</v>
      </c>
      <c r="C1715" t="s">
        <v>22850</v>
      </c>
      <c r="D1715" t="s">
        <v>22879</v>
      </c>
      <c r="E1715" t="s">
        <v>22881</v>
      </c>
      <c r="F1715" t="s">
        <v>23338</v>
      </c>
      <c r="G1715" t="s">
        <v>22863</v>
      </c>
      <c r="H1715" t="s">
        <v>22959</v>
      </c>
      <c r="I1715" t="s">
        <v>25044</v>
      </c>
      <c r="J1715" t="s">
        <v>22879</v>
      </c>
      <c r="K1715" t="s">
        <v>22878</v>
      </c>
      <c r="L1715" t="s">
        <v>22805</v>
      </c>
    </row>
    <row r="1716" spans="1:12" x14ac:dyDescent="0.2">
      <c r="A1716">
        <v>3300027432</v>
      </c>
      <c r="B1716" t="s">
        <v>22851</v>
      </c>
      <c r="C1716" t="s">
        <v>22850</v>
      </c>
      <c r="D1716" t="s">
        <v>22879</v>
      </c>
      <c r="E1716" t="s">
        <v>22881</v>
      </c>
      <c r="F1716" t="s">
        <v>23338</v>
      </c>
      <c r="G1716" t="s">
        <v>22863</v>
      </c>
      <c r="H1716" t="s">
        <v>22959</v>
      </c>
      <c r="I1716" t="s">
        <v>25043</v>
      </c>
      <c r="J1716" t="s">
        <v>22879</v>
      </c>
      <c r="K1716" t="s">
        <v>22878</v>
      </c>
      <c r="L1716" t="s">
        <v>22805</v>
      </c>
    </row>
    <row r="1717" spans="1:12" x14ac:dyDescent="0.2">
      <c r="A1717">
        <v>3300001175</v>
      </c>
      <c r="B1717" t="s">
        <v>22851</v>
      </c>
      <c r="C1717" t="s">
        <v>22850</v>
      </c>
      <c r="D1717" t="s">
        <v>22879</v>
      </c>
      <c r="E1717" t="s">
        <v>22881</v>
      </c>
      <c r="F1717" t="s">
        <v>23338</v>
      </c>
      <c r="G1717" t="s">
        <v>22863</v>
      </c>
      <c r="H1717" t="s">
        <v>22959</v>
      </c>
      <c r="I1717" t="s">
        <v>25042</v>
      </c>
      <c r="J1717" t="s">
        <v>22879</v>
      </c>
      <c r="K1717" t="s">
        <v>22878</v>
      </c>
      <c r="L1717" t="s">
        <v>22805</v>
      </c>
    </row>
    <row r="1718" spans="1:12" x14ac:dyDescent="0.2">
      <c r="A1718">
        <v>3300001145</v>
      </c>
      <c r="B1718" t="s">
        <v>22851</v>
      </c>
      <c r="C1718" t="s">
        <v>22850</v>
      </c>
      <c r="D1718" t="s">
        <v>22879</v>
      </c>
      <c r="E1718" t="s">
        <v>22881</v>
      </c>
      <c r="F1718" t="s">
        <v>23338</v>
      </c>
      <c r="G1718" t="s">
        <v>22863</v>
      </c>
      <c r="H1718" t="s">
        <v>22959</v>
      </c>
      <c r="I1718" t="s">
        <v>25041</v>
      </c>
      <c r="J1718" t="s">
        <v>22879</v>
      </c>
      <c r="K1718" t="s">
        <v>22878</v>
      </c>
      <c r="L1718" t="s">
        <v>22805</v>
      </c>
    </row>
    <row r="1719" spans="1:12" x14ac:dyDescent="0.2">
      <c r="A1719">
        <v>3300027587</v>
      </c>
      <c r="B1719" t="s">
        <v>22851</v>
      </c>
      <c r="C1719" t="s">
        <v>22850</v>
      </c>
      <c r="D1719" t="s">
        <v>22879</v>
      </c>
      <c r="E1719" t="s">
        <v>22881</v>
      </c>
      <c r="F1719" t="s">
        <v>23338</v>
      </c>
      <c r="G1719" t="s">
        <v>22863</v>
      </c>
      <c r="H1719" t="s">
        <v>22959</v>
      </c>
      <c r="I1719" t="s">
        <v>25040</v>
      </c>
      <c r="J1719" t="s">
        <v>22879</v>
      </c>
      <c r="K1719" t="s">
        <v>22878</v>
      </c>
      <c r="L1719" t="s">
        <v>22805</v>
      </c>
    </row>
    <row r="1720" spans="1:12" x14ac:dyDescent="0.2">
      <c r="A1720">
        <v>3300027674</v>
      </c>
      <c r="B1720" t="s">
        <v>22851</v>
      </c>
      <c r="C1720" t="s">
        <v>22850</v>
      </c>
      <c r="D1720" t="s">
        <v>22879</v>
      </c>
      <c r="E1720" t="s">
        <v>22881</v>
      </c>
      <c r="F1720" t="s">
        <v>23338</v>
      </c>
      <c r="G1720" t="s">
        <v>22863</v>
      </c>
      <c r="H1720" t="s">
        <v>22959</v>
      </c>
      <c r="I1720" t="s">
        <v>25039</v>
      </c>
      <c r="J1720" t="s">
        <v>22879</v>
      </c>
      <c r="K1720" t="s">
        <v>22878</v>
      </c>
      <c r="L1720" t="s">
        <v>22805</v>
      </c>
    </row>
    <row r="1721" spans="1:12" x14ac:dyDescent="0.2">
      <c r="A1721">
        <v>3300027562</v>
      </c>
      <c r="B1721" t="s">
        <v>22851</v>
      </c>
      <c r="C1721" t="s">
        <v>22850</v>
      </c>
      <c r="D1721" t="s">
        <v>22879</v>
      </c>
      <c r="E1721" t="s">
        <v>22881</v>
      </c>
      <c r="F1721" t="s">
        <v>23338</v>
      </c>
      <c r="G1721" t="s">
        <v>22863</v>
      </c>
      <c r="H1721" t="s">
        <v>22959</v>
      </c>
      <c r="I1721" t="s">
        <v>25038</v>
      </c>
      <c r="J1721" t="s">
        <v>22879</v>
      </c>
      <c r="K1721" t="s">
        <v>22878</v>
      </c>
      <c r="L1721" t="s">
        <v>22805</v>
      </c>
    </row>
    <row r="1722" spans="1:12" x14ac:dyDescent="0.2">
      <c r="A1722">
        <v>3300027562.0999999</v>
      </c>
      <c r="B1722" t="s">
        <v>22851</v>
      </c>
      <c r="C1722" t="s">
        <v>22850</v>
      </c>
      <c r="D1722" t="s">
        <v>22879</v>
      </c>
      <c r="E1722" t="s">
        <v>22881</v>
      </c>
      <c r="F1722" t="s">
        <v>23338</v>
      </c>
      <c r="G1722" t="s">
        <v>22863</v>
      </c>
      <c r="H1722" t="s">
        <v>22959</v>
      </c>
      <c r="I1722" t="s">
        <v>25038</v>
      </c>
      <c r="J1722" t="s">
        <v>22879</v>
      </c>
      <c r="K1722" t="s">
        <v>22878</v>
      </c>
      <c r="L1722" t="s">
        <v>22805</v>
      </c>
    </row>
    <row r="1723" spans="1:12" x14ac:dyDescent="0.2">
      <c r="A1723">
        <v>3300027660</v>
      </c>
      <c r="B1723" t="s">
        <v>22851</v>
      </c>
      <c r="C1723" t="s">
        <v>22850</v>
      </c>
      <c r="D1723" t="s">
        <v>22879</v>
      </c>
      <c r="E1723" t="s">
        <v>22881</v>
      </c>
      <c r="F1723" t="s">
        <v>23338</v>
      </c>
      <c r="G1723" t="s">
        <v>22863</v>
      </c>
      <c r="H1723" t="s">
        <v>22959</v>
      </c>
      <c r="I1723" t="s">
        <v>25037</v>
      </c>
      <c r="J1723" t="s">
        <v>22879</v>
      </c>
      <c r="K1723" t="s">
        <v>22878</v>
      </c>
      <c r="L1723" t="s">
        <v>22805</v>
      </c>
    </row>
    <row r="1724" spans="1:12" x14ac:dyDescent="0.2">
      <c r="A1724">
        <v>3300027692</v>
      </c>
      <c r="B1724" t="s">
        <v>22851</v>
      </c>
      <c r="C1724" t="s">
        <v>22850</v>
      </c>
      <c r="D1724" t="s">
        <v>22879</v>
      </c>
      <c r="E1724" t="s">
        <v>22881</v>
      </c>
      <c r="F1724" t="s">
        <v>23338</v>
      </c>
      <c r="G1724" t="s">
        <v>22863</v>
      </c>
      <c r="H1724" t="s">
        <v>22959</v>
      </c>
      <c r="I1724" t="s">
        <v>25036</v>
      </c>
      <c r="J1724" t="s">
        <v>22879</v>
      </c>
      <c r="K1724" t="s">
        <v>22878</v>
      </c>
      <c r="L1724" t="s">
        <v>22805</v>
      </c>
    </row>
    <row r="1725" spans="1:12" x14ac:dyDescent="0.2">
      <c r="A1725">
        <v>3300027609</v>
      </c>
      <c r="B1725" t="s">
        <v>22851</v>
      </c>
      <c r="C1725" t="s">
        <v>22850</v>
      </c>
      <c r="D1725" t="s">
        <v>22879</v>
      </c>
      <c r="E1725" t="s">
        <v>22881</v>
      </c>
      <c r="F1725" t="s">
        <v>23338</v>
      </c>
      <c r="G1725" t="s">
        <v>22863</v>
      </c>
      <c r="H1725" t="s">
        <v>22959</v>
      </c>
      <c r="I1725" t="s">
        <v>25035</v>
      </c>
      <c r="J1725" t="s">
        <v>22879</v>
      </c>
      <c r="K1725" t="s">
        <v>22878</v>
      </c>
      <c r="L1725" t="s">
        <v>22805</v>
      </c>
    </row>
    <row r="1726" spans="1:12" x14ac:dyDescent="0.2">
      <c r="A1726">
        <v>3300010291</v>
      </c>
      <c r="B1726" t="s">
        <v>22851</v>
      </c>
      <c r="C1726" t="s">
        <v>22850</v>
      </c>
      <c r="D1726" t="s">
        <v>22849</v>
      </c>
      <c r="E1726" t="s">
        <v>22844</v>
      </c>
      <c r="F1726" t="s">
        <v>22848</v>
      </c>
      <c r="G1726" t="s">
        <v>22847</v>
      </c>
      <c r="H1726" t="s">
        <v>22846</v>
      </c>
      <c r="I1726" t="s">
        <v>25034</v>
      </c>
      <c r="J1726" t="s">
        <v>22844</v>
      </c>
      <c r="K1726" t="s">
        <v>22843</v>
      </c>
      <c r="L1726" t="s">
        <v>22805</v>
      </c>
    </row>
    <row r="1727" spans="1:12" x14ac:dyDescent="0.2">
      <c r="A1727">
        <v>3300010291.0999999</v>
      </c>
      <c r="B1727" t="s">
        <v>22851</v>
      </c>
      <c r="C1727" t="s">
        <v>22850</v>
      </c>
      <c r="D1727" t="s">
        <v>22849</v>
      </c>
      <c r="E1727" t="s">
        <v>22844</v>
      </c>
      <c r="F1727" t="s">
        <v>22848</v>
      </c>
      <c r="G1727" t="s">
        <v>22847</v>
      </c>
      <c r="H1727" t="s">
        <v>22846</v>
      </c>
      <c r="I1727" t="s">
        <v>25034</v>
      </c>
      <c r="J1727" t="s">
        <v>22844</v>
      </c>
      <c r="K1727" t="s">
        <v>22843</v>
      </c>
      <c r="L1727" t="s">
        <v>22805</v>
      </c>
    </row>
    <row r="1728" spans="1:12" x14ac:dyDescent="0.2">
      <c r="A1728">
        <v>3300019707</v>
      </c>
      <c r="B1728" t="s">
        <v>22851</v>
      </c>
      <c r="C1728" t="s">
        <v>22850</v>
      </c>
      <c r="D1728" t="s">
        <v>22849</v>
      </c>
      <c r="E1728" t="s">
        <v>22903</v>
      </c>
      <c r="F1728" t="s">
        <v>23003</v>
      </c>
      <c r="G1728" t="s">
        <v>22847</v>
      </c>
      <c r="H1728" t="s">
        <v>23512</v>
      </c>
      <c r="I1728" t="s">
        <v>25033</v>
      </c>
      <c r="J1728" t="s">
        <v>22861</v>
      </c>
      <c r="K1728" t="s">
        <v>23000</v>
      </c>
      <c r="L1728" t="s">
        <v>22805</v>
      </c>
    </row>
    <row r="1729" spans="1:12" x14ac:dyDescent="0.2">
      <c r="A1729">
        <v>3300019735</v>
      </c>
      <c r="B1729" t="s">
        <v>22851</v>
      </c>
      <c r="C1729" t="s">
        <v>22850</v>
      </c>
      <c r="D1729" t="s">
        <v>22849</v>
      </c>
      <c r="E1729" t="s">
        <v>22903</v>
      </c>
      <c r="F1729" t="s">
        <v>23003</v>
      </c>
      <c r="G1729" t="s">
        <v>22847</v>
      </c>
      <c r="H1729" t="s">
        <v>23512</v>
      </c>
      <c r="I1729" t="s">
        <v>25032</v>
      </c>
      <c r="J1729" t="s">
        <v>22861</v>
      </c>
      <c r="K1729" t="s">
        <v>23000</v>
      </c>
      <c r="L1729" t="s">
        <v>22805</v>
      </c>
    </row>
    <row r="1730" spans="1:12" x14ac:dyDescent="0.2">
      <c r="A1730">
        <v>3300019720</v>
      </c>
      <c r="B1730" t="s">
        <v>22851</v>
      </c>
      <c r="C1730" t="s">
        <v>22850</v>
      </c>
      <c r="D1730" t="s">
        <v>22849</v>
      </c>
      <c r="E1730" t="s">
        <v>22903</v>
      </c>
      <c r="F1730" t="s">
        <v>23003</v>
      </c>
      <c r="G1730" t="s">
        <v>22847</v>
      </c>
      <c r="H1730" t="s">
        <v>23512</v>
      </c>
      <c r="I1730" t="s">
        <v>25031</v>
      </c>
      <c r="J1730" t="s">
        <v>22861</v>
      </c>
      <c r="K1730" t="s">
        <v>23000</v>
      </c>
      <c r="L1730" t="s">
        <v>22805</v>
      </c>
    </row>
    <row r="1731" spans="1:12" x14ac:dyDescent="0.2">
      <c r="A1731">
        <v>3300019743</v>
      </c>
      <c r="B1731" t="s">
        <v>22851</v>
      </c>
      <c r="C1731" t="s">
        <v>22850</v>
      </c>
      <c r="D1731" t="s">
        <v>22849</v>
      </c>
      <c r="E1731" t="s">
        <v>22903</v>
      </c>
      <c r="F1731" t="s">
        <v>23003</v>
      </c>
      <c r="G1731" t="s">
        <v>22847</v>
      </c>
      <c r="H1731" t="s">
        <v>23512</v>
      </c>
      <c r="I1731" t="s">
        <v>25030</v>
      </c>
      <c r="J1731" t="s">
        <v>22861</v>
      </c>
      <c r="K1731" t="s">
        <v>23000</v>
      </c>
      <c r="L1731" t="s">
        <v>22805</v>
      </c>
    </row>
    <row r="1732" spans="1:12" x14ac:dyDescent="0.2">
      <c r="A1732">
        <v>3300019711</v>
      </c>
      <c r="B1732" t="s">
        <v>22851</v>
      </c>
      <c r="C1732" t="s">
        <v>22850</v>
      </c>
      <c r="D1732" t="s">
        <v>22849</v>
      </c>
      <c r="E1732" t="s">
        <v>22903</v>
      </c>
      <c r="F1732" t="s">
        <v>23003</v>
      </c>
      <c r="G1732" t="s">
        <v>22847</v>
      </c>
      <c r="H1732" t="s">
        <v>23512</v>
      </c>
      <c r="I1732" t="s">
        <v>25029</v>
      </c>
      <c r="J1732" t="s">
        <v>22861</v>
      </c>
      <c r="K1732" t="s">
        <v>23000</v>
      </c>
      <c r="L1732" t="s">
        <v>22805</v>
      </c>
    </row>
    <row r="1733" spans="1:12" x14ac:dyDescent="0.2">
      <c r="A1733">
        <v>3300019704</v>
      </c>
      <c r="B1733" t="s">
        <v>22851</v>
      </c>
      <c r="C1733" t="s">
        <v>22850</v>
      </c>
      <c r="D1733" t="s">
        <v>22849</v>
      </c>
      <c r="E1733" t="s">
        <v>22903</v>
      </c>
      <c r="F1733" t="s">
        <v>23003</v>
      </c>
      <c r="G1733" t="s">
        <v>22847</v>
      </c>
      <c r="H1733" t="s">
        <v>23512</v>
      </c>
      <c r="I1733" t="s">
        <v>25028</v>
      </c>
      <c r="J1733" t="s">
        <v>22861</v>
      </c>
      <c r="K1733" t="s">
        <v>23000</v>
      </c>
      <c r="L1733" t="s">
        <v>22805</v>
      </c>
    </row>
    <row r="1734" spans="1:12" x14ac:dyDescent="0.2">
      <c r="A1734">
        <v>3300019725</v>
      </c>
      <c r="B1734" t="s">
        <v>22851</v>
      </c>
      <c r="C1734" t="s">
        <v>22850</v>
      </c>
      <c r="D1734" t="s">
        <v>22849</v>
      </c>
      <c r="E1734" t="s">
        <v>22903</v>
      </c>
      <c r="F1734" t="s">
        <v>23003</v>
      </c>
      <c r="G1734" t="s">
        <v>22847</v>
      </c>
      <c r="H1734" t="s">
        <v>23512</v>
      </c>
      <c r="I1734" t="s">
        <v>25027</v>
      </c>
      <c r="J1734" t="s">
        <v>22861</v>
      </c>
      <c r="K1734" t="s">
        <v>23000</v>
      </c>
      <c r="L1734" t="s">
        <v>22805</v>
      </c>
    </row>
    <row r="1735" spans="1:12" x14ac:dyDescent="0.2">
      <c r="A1735">
        <v>3300019705</v>
      </c>
      <c r="B1735" t="s">
        <v>22851</v>
      </c>
      <c r="C1735" t="s">
        <v>22850</v>
      </c>
      <c r="D1735" t="s">
        <v>22849</v>
      </c>
      <c r="E1735" t="s">
        <v>22903</v>
      </c>
      <c r="F1735" t="s">
        <v>23003</v>
      </c>
      <c r="G1735" t="s">
        <v>22847</v>
      </c>
      <c r="H1735" t="s">
        <v>23512</v>
      </c>
      <c r="I1735" t="s">
        <v>25026</v>
      </c>
      <c r="J1735" t="s">
        <v>22861</v>
      </c>
      <c r="K1735" t="s">
        <v>23000</v>
      </c>
      <c r="L1735" t="s">
        <v>22805</v>
      </c>
    </row>
    <row r="1736" spans="1:12" x14ac:dyDescent="0.2">
      <c r="A1736">
        <v>3300019731</v>
      </c>
      <c r="B1736" t="s">
        <v>22851</v>
      </c>
      <c r="C1736" t="s">
        <v>22850</v>
      </c>
      <c r="D1736" t="s">
        <v>22849</v>
      </c>
      <c r="E1736" t="s">
        <v>22903</v>
      </c>
      <c r="F1736" t="s">
        <v>23003</v>
      </c>
      <c r="G1736" t="s">
        <v>22847</v>
      </c>
      <c r="H1736" t="s">
        <v>23512</v>
      </c>
      <c r="I1736" t="s">
        <v>25025</v>
      </c>
      <c r="J1736" t="s">
        <v>22861</v>
      </c>
      <c r="K1736" t="s">
        <v>23000</v>
      </c>
      <c r="L1736" t="s">
        <v>22805</v>
      </c>
    </row>
    <row r="1737" spans="1:12" x14ac:dyDescent="0.2">
      <c r="A1737">
        <v>3300019749</v>
      </c>
      <c r="B1737" t="s">
        <v>22851</v>
      </c>
      <c r="C1737" t="s">
        <v>22850</v>
      </c>
      <c r="D1737" t="s">
        <v>22849</v>
      </c>
      <c r="E1737" t="s">
        <v>22903</v>
      </c>
      <c r="F1737" t="s">
        <v>23003</v>
      </c>
      <c r="G1737" t="s">
        <v>22847</v>
      </c>
      <c r="H1737" t="s">
        <v>23512</v>
      </c>
      <c r="I1737" t="s">
        <v>25024</v>
      </c>
      <c r="J1737" t="s">
        <v>22861</v>
      </c>
      <c r="K1737" t="s">
        <v>23000</v>
      </c>
      <c r="L1737" t="s">
        <v>22805</v>
      </c>
    </row>
    <row r="1738" spans="1:12" x14ac:dyDescent="0.2">
      <c r="A1738">
        <v>3300027768.0999999</v>
      </c>
      <c r="B1738" t="s">
        <v>22851</v>
      </c>
      <c r="C1738" t="s">
        <v>22850</v>
      </c>
      <c r="D1738" t="s">
        <v>22849</v>
      </c>
      <c r="E1738" t="s">
        <v>22903</v>
      </c>
      <c r="F1738" t="s">
        <v>22870</v>
      </c>
      <c r="G1738" t="s">
        <v>25014</v>
      </c>
      <c r="H1738" t="s">
        <v>25013</v>
      </c>
      <c r="I1738" t="s">
        <v>25023</v>
      </c>
      <c r="J1738" t="s">
        <v>22861</v>
      </c>
      <c r="K1738" t="s">
        <v>23424</v>
      </c>
      <c r="L1738" t="s">
        <v>22805</v>
      </c>
    </row>
    <row r="1739" spans="1:12" x14ac:dyDescent="0.2">
      <c r="A1739">
        <v>3300027767.0999999</v>
      </c>
      <c r="B1739" t="s">
        <v>22851</v>
      </c>
      <c r="C1739" t="s">
        <v>22850</v>
      </c>
      <c r="D1739" t="s">
        <v>22849</v>
      </c>
      <c r="E1739" t="s">
        <v>22903</v>
      </c>
      <c r="F1739" t="s">
        <v>22870</v>
      </c>
      <c r="G1739" t="s">
        <v>25014</v>
      </c>
      <c r="H1739" t="s">
        <v>25013</v>
      </c>
      <c r="I1739" t="s">
        <v>25022</v>
      </c>
      <c r="J1739" t="s">
        <v>22861</v>
      </c>
      <c r="K1739" t="s">
        <v>23424</v>
      </c>
      <c r="L1739" t="s">
        <v>22805</v>
      </c>
    </row>
    <row r="1740" spans="1:12" x14ac:dyDescent="0.2">
      <c r="A1740">
        <v>3300003367</v>
      </c>
      <c r="B1740" t="s">
        <v>22851</v>
      </c>
      <c r="C1740" t="s">
        <v>22850</v>
      </c>
      <c r="D1740" t="s">
        <v>22849</v>
      </c>
      <c r="E1740" t="s">
        <v>22903</v>
      </c>
      <c r="F1740" t="s">
        <v>22870</v>
      </c>
      <c r="G1740" t="s">
        <v>25014</v>
      </c>
      <c r="H1740" t="s">
        <v>25013</v>
      </c>
      <c r="I1740" t="s">
        <v>25021</v>
      </c>
      <c r="J1740" t="s">
        <v>22861</v>
      </c>
      <c r="K1740" t="s">
        <v>23424</v>
      </c>
      <c r="L1740" t="s">
        <v>22805</v>
      </c>
    </row>
    <row r="1741" spans="1:12" x14ac:dyDescent="0.2">
      <c r="A1741">
        <v>3300003367.0999999</v>
      </c>
      <c r="B1741" t="s">
        <v>22851</v>
      </c>
      <c r="C1741" t="s">
        <v>22850</v>
      </c>
      <c r="D1741" t="s">
        <v>22849</v>
      </c>
      <c r="E1741" t="s">
        <v>22903</v>
      </c>
      <c r="F1741" t="s">
        <v>22870</v>
      </c>
      <c r="G1741" t="s">
        <v>25014</v>
      </c>
      <c r="H1741" t="s">
        <v>25013</v>
      </c>
      <c r="I1741" t="s">
        <v>25021</v>
      </c>
      <c r="J1741" t="s">
        <v>22861</v>
      </c>
      <c r="K1741" t="s">
        <v>23424</v>
      </c>
      <c r="L1741" t="s">
        <v>22805</v>
      </c>
    </row>
    <row r="1742" spans="1:12" x14ac:dyDescent="0.2">
      <c r="A1742">
        <v>3300027729</v>
      </c>
      <c r="B1742" t="s">
        <v>22851</v>
      </c>
      <c r="C1742" t="s">
        <v>22850</v>
      </c>
      <c r="D1742" t="s">
        <v>22849</v>
      </c>
      <c r="E1742" t="s">
        <v>22903</v>
      </c>
      <c r="F1742" t="s">
        <v>22870</v>
      </c>
      <c r="G1742" t="s">
        <v>25014</v>
      </c>
      <c r="H1742" t="s">
        <v>25013</v>
      </c>
      <c r="I1742" t="s">
        <v>25020</v>
      </c>
      <c r="J1742" t="s">
        <v>22861</v>
      </c>
      <c r="K1742" t="s">
        <v>23424</v>
      </c>
      <c r="L1742" t="s">
        <v>22805</v>
      </c>
    </row>
    <row r="1743" spans="1:12" x14ac:dyDescent="0.2">
      <c r="A1743">
        <v>3300027729.0999999</v>
      </c>
      <c r="B1743" t="s">
        <v>22851</v>
      </c>
      <c r="C1743" t="s">
        <v>22850</v>
      </c>
      <c r="D1743" t="s">
        <v>22849</v>
      </c>
      <c r="E1743" t="s">
        <v>22903</v>
      </c>
      <c r="F1743" t="s">
        <v>22870</v>
      </c>
      <c r="G1743" t="s">
        <v>25014</v>
      </c>
      <c r="H1743" t="s">
        <v>25013</v>
      </c>
      <c r="I1743" t="s">
        <v>25020</v>
      </c>
      <c r="J1743" t="s">
        <v>22861</v>
      </c>
      <c r="K1743" t="s">
        <v>23424</v>
      </c>
      <c r="L1743" t="s">
        <v>22805</v>
      </c>
    </row>
    <row r="1744" spans="1:12" x14ac:dyDescent="0.2">
      <c r="A1744">
        <v>3300027698</v>
      </c>
      <c r="B1744" t="s">
        <v>22851</v>
      </c>
      <c r="C1744" t="s">
        <v>22850</v>
      </c>
      <c r="D1744" t="s">
        <v>22849</v>
      </c>
      <c r="E1744" t="s">
        <v>22903</v>
      </c>
      <c r="F1744" t="s">
        <v>22870</v>
      </c>
      <c r="G1744" t="s">
        <v>25014</v>
      </c>
      <c r="H1744" t="s">
        <v>25013</v>
      </c>
      <c r="I1744" t="s">
        <v>25019</v>
      </c>
      <c r="J1744" t="s">
        <v>22861</v>
      </c>
      <c r="K1744" t="s">
        <v>23424</v>
      </c>
      <c r="L1744" t="s">
        <v>22805</v>
      </c>
    </row>
    <row r="1745" spans="1:12" x14ac:dyDescent="0.2">
      <c r="A1745">
        <v>3300027698.0999999</v>
      </c>
      <c r="B1745" t="s">
        <v>22851</v>
      </c>
      <c r="C1745" t="s">
        <v>22850</v>
      </c>
      <c r="D1745" t="s">
        <v>22849</v>
      </c>
      <c r="E1745" t="s">
        <v>22903</v>
      </c>
      <c r="F1745" t="s">
        <v>22870</v>
      </c>
      <c r="G1745" t="s">
        <v>25014</v>
      </c>
      <c r="H1745" t="s">
        <v>25013</v>
      </c>
      <c r="I1745" t="s">
        <v>25019</v>
      </c>
      <c r="J1745" t="s">
        <v>22861</v>
      </c>
      <c r="K1745" t="s">
        <v>23424</v>
      </c>
      <c r="L1745" t="s">
        <v>22805</v>
      </c>
    </row>
    <row r="1746" spans="1:12" x14ac:dyDescent="0.2">
      <c r="A1746">
        <v>3300027701</v>
      </c>
      <c r="B1746" t="s">
        <v>22851</v>
      </c>
      <c r="C1746" t="s">
        <v>22850</v>
      </c>
      <c r="D1746" t="s">
        <v>22849</v>
      </c>
      <c r="E1746" t="s">
        <v>22903</v>
      </c>
      <c r="F1746" t="s">
        <v>22870</v>
      </c>
      <c r="G1746" t="s">
        <v>25014</v>
      </c>
      <c r="H1746" t="s">
        <v>25013</v>
      </c>
      <c r="I1746" t="s">
        <v>25018</v>
      </c>
      <c r="J1746" t="s">
        <v>22861</v>
      </c>
      <c r="K1746" t="s">
        <v>23424</v>
      </c>
      <c r="L1746" t="s">
        <v>22805</v>
      </c>
    </row>
    <row r="1747" spans="1:12" x14ac:dyDescent="0.2">
      <c r="A1747">
        <v>3300027701.0999999</v>
      </c>
      <c r="B1747" t="s">
        <v>22851</v>
      </c>
      <c r="C1747" t="s">
        <v>22850</v>
      </c>
      <c r="D1747" t="s">
        <v>22849</v>
      </c>
      <c r="E1747" t="s">
        <v>22903</v>
      </c>
      <c r="F1747" t="s">
        <v>22870</v>
      </c>
      <c r="G1747" t="s">
        <v>25014</v>
      </c>
      <c r="H1747" t="s">
        <v>25013</v>
      </c>
      <c r="I1747" t="s">
        <v>25018</v>
      </c>
      <c r="J1747" t="s">
        <v>22861</v>
      </c>
      <c r="K1747" t="s">
        <v>23424</v>
      </c>
      <c r="L1747" t="s">
        <v>22805</v>
      </c>
    </row>
    <row r="1748" spans="1:12" x14ac:dyDescent="0.2">
      <c r="A1748">
        <v>3300003218</v>
      </c>
      <c r="B1748" t="s">
        <v>22851</v>
      </c>
      <c r="C1748" t="s">
        <v>22850</v>
      </c>
      <c r="D1748" t="s">
        <v>22849</v>
      </c>
      <c r="E1748" t="s">
        <v>22903</v>
      </c>
      <c r="F1748" t="s">
        <v>22870</v>
      </c>
      <c r="G1748" t="s">
        <v>25014</v>
      </c>
      <c r="H1748" t="s">
        <v>25013</v>
      </c>
      <c r="I1748" t="s">
        <v>25017</v>
      </c>
      <c r="J1748" t="s">
        <v>22861</v>
      </c>
      <c r="K1748" t="s">
        <v>23424</v>
      </c>
      <c r="L1748" t="s">
        <v>22805</v>
      </c>
    </row>
    <row r="1749" spans="1:12" x14ac:dyDescent="0.2">
      <c r="A1749">
        <v>3300003218.0999999</v>
      </c>
      <c r="B1749" t="s">
        <v>22851</v>
      </c>
      <c r="C1749" t="s">
        <v>22850</v>
      </c>
      <c r="D1749" t="s">
        <v>22849</v>
      </c>
      <c r="E1749" t="s">
        <v>22903</v>
      </c>
      <c r="F1749" t="s">
        <v>22870</v>
      </c>
      <c r="G1749" t="s">
        <v>25014</v>
      </c>
      <c r="H1749" t="s">
        <v>25013</v>
      </c>
      <c r="I1749" t="s">
        <v>25017</v>
      </c>
      <c r="J1749" t="s">
        <v>22861</v>
      </c>
      <c r="K1749" t="s">
        <v>23424</v>
      </c>
      <c r="L1749" t="s">
        <v>22805</v>
      </c>
    </row>
    <row r="1750" spans="1:12" x14ac:dyDescent="0.2">
      <c r="A1750">
        <v>3300003368</v>
      </c>
      <c r="B1750" t="s">
        <v>22851</v>
      </c>
      <c r="C1750" t="s">
        <v>22850</v>
      </c>
      <c r="D1750" t="s">
        <v>22849</v>
      </c>
      <c r="E1750" t="s">
        <v>22903</v>
      </c>
      <c r="F1750" t="s">
        <v>22870</v>
      </c>
      <c r="G1750" t="s">
        <v>25014</v>
      </c>
      <c r="H1750" t="s">
        <v>25013</v>
      </c>
      <c r="I1750" t="s">
        <v>25016</v>
      </c>
      <c r="J1750" t="s">
        <v>22861</v>
      </c>
      <c r="K1750" t="s">
        <v>23424</v>
      </c>
      <c r="L1750" t="s">
        <v>22805</v>
      </c>
    </row>
    <row r="1751" spans="1:12" x14ac:dyDescent="0.2">
      <c r="A1751">
        <v>3300003368.0999999</v>
      </c>
      <c r="B1751" t="s">
        <v>22851</v>
      </c>
      <c r="C1751" t="s">
        <v>22850</v>
      </c>
      <c r="D1751" t="s">
        <v>22849</v>
      </c>
      <c r="E1751" t="s">
        <v>22903</v>
      </c>
      <c r="F1751" t="s">
        <v>22870</v>
      </c>
      <c r="G1751" t="s">
        <v>25014</v>
      </c>
      <c r="H1751" t="s">
        <v>25013</v>
      </c>
      <c r="I1751" t="s">
        <v>25016</v>
      </c>
      <c r="J1751" t="s">
        <v>22861</v>
      </c>
      <c r="K1751" t="s">
        <v>23424</v>
      </c>
      <c r="L1751" t="s">
        <v>22805</v>
      </c>
    </row>
    <row r="1752" spans="1:12" x14ac:dyDescent="0.2">
      <c r="A1752">
        <v>3300003351</v>
      </c>
      <c r="B1752" t="s">
        <v>22851</v>
      </c>
      <c r="C1752" t="s">
        <v>22850</v>
      </c>
      <c r="D1752" t="s">
        <v>22849</v>
      </c>
      <c r="E1752" t="s">
        <v>22903</v>
      </c>
      <c r="F1752" t="s">
        <v>22870</v>
      </c>
      <c r="G1752" t="s">
        <v>25014</v>
      </c>
      <c r="H1752" t="s">
        <v>25013</v>
      </c>
      <c r="I1752" t="s">
        <v>25015</v>
      </c>
      <c r="J1752" t="s">
        <v>22861</v>
      </c>
      <c r="K1752" t="s">
        <v>23424</v>
      </c>
      <c r="L1752" t="s">
        <v>22805</v>
      </c>
    </row>
    <row r="1753" spans="1:12" x14ac:dyDescent="0.2">
      <c r="A1753">
        <v>3300003351.0999999</v>
      </c>
      <c r="B1753" t="s">
        <v>22851</v>
      </c>
      <c r="C1753" t="s">
        <v>22850</v>
      </c>
      <c r="D1753" t="s">
        <v>22849</v>
      </c>
      <c r="E1753" t="s">
        <v>22903</v>
      </c>
      <c r="F1753" t="s">
        <v>22870</v>
      </c>
      <c r="G1753" t="s">
        <v>25014</v>
      </c>
      <c r="H1753" t="s">
        <v>25013</v>
      </c>
      <c r="I1753" t="s">
        <v>25015</v>
      </c>
      <c r="J1753" t="s">
        <v>22861</v>
      </c>
      <c r="K1753" t="s">
        <v>23424</v>
      </c>
      <c r="L1753" t="s">
        <v>22805</v>
      </c>
    </row>
    <row r="1754" spans="1:12" x14ac:dyDescent="0.2">
      <c r="A1754">
        <v>3300003350.0999999</v>
      </c>
      <c r="B1754" t="s">
        <v>22851</v>
      </c>
      <c r="C1754" t="s">
        <v>22850</v>
      </c>
      <c r="D1754" t="s">
        <v>22849</v>
      </c>
      <c r="E1754" t="s">
        <v>22903</v>
      </c>
      <c r="F1754" t="s">
        <v>22870</v>
      </c>
      <c r="G1754" t="s">
        <v>25014</v>
      </c>
      <c r="H1754" t="s">
        <v>25013</v>
      </c>
      <c r="I1754" t="s">
        <v>25012</v>
      </c>
      <c r="J1754" t="s">
        <v>22861</v>
      </c>
      <c r="K1754" t="s">
        <v>23424</v>
      </c>
      <c r="L1754" t="s">
        <v>22805</v>
      </c>
    </row>
    <row r="1755" spans="1:12" x14ac:dyDescent="0.2">
      <c r="A1755">
        <v>3300019732</v>
      </c>
      <c r="B1755" t="s">
        <v>22851</v>
      </c>
      <c r="C1755" t="s">
        <v>22850</v>
      </c>
      <c r="D1755" t="s">
        <v>22849</v>
      </c>
      <c r="E1755" t="s">
        <v>22903</v>
      </c>
      <c r="F1755" t="s">
        <v>23003</v>
      </c>
      <c r="G1755" t="s">
        <v>22847</v>
      </c>
      <c r="H1755" t="s">
        <v>23512</v>
      </c>
      <c r="I1755" t="s">
        <v>25011</v>
      </c>
      <c r="J1755" t="s">
        <v>22861</v>
      </c>
      <c r="K1755" t="s">
        <v>23000</v>
      </c>
      <c r="L1755" t="s">
        <v>22805</v>
      </c>
    </row>
    <row r="1756" spans="1:12" x14ac:dyDescent="0.2">
      <c r="A1756">
        <v>3300019701</v>
      </c>
      <c r="B1756" t="s">
        <v>22851</v>
      </c>
      <c r="C1756" t="s">
        <v>22850</v>
      </c>
      <c r="D1756" t="s">
        <v>22849</v>
      </c>
      <c r="E1756" t="s">
        <v>22903</v>
      </c>
      <c r="F1756" t="s">
        <v>23003</v>
      </c>
      <c r="G1756" t="s">
        <v>22847</v>
      </c>
      <c r="H1756" t="s">
        <v>23512</v>
      </c>
      <c r="I1756" t="s">
        <v>25010</v>
      </c>
      <c r="J1756" t="s">
        <v>22861</v>
      </c>
      <c r="K1756" t="s">
        <v>23000</v>
      </c>
      <c r="L1756" t="s">
        <v>22805</v>
      </c>
    </row>
    <row r="1757" spans="1:12" x14ac:dyDescent="0.2">
      <c r="A1757">
        <v>3300019708</v>
      </c>
      <c r="B1757" t="s">
        <v>22851</v>
      </c>
      <c r="C1757" t="s">
        <v>22850</v>
      </c>
      <c r="D1757" t="s">
        <v>22849</v>
      </c>
      <c r="E1757" t="s">
        <v>22903</v>
      </c>
      <c r="F1757" t="s">
        <v>23003</v>
      </c>
      <c r="G1757" t="s">
        <v>22847</v>
      </c>
      <c r="H1757" t="s">
        <v>23512</v>
      </c>
      <c r="I1757" t="s">
        <v>25009</v>
      </c>
      <c r="J1757" t="s">
        <v>22861</v>
      </c>
      <c r="K1757" t="s">
        <v>23000</v>
      </c>
      <c r="L1757" t="s">
        <v>22805</v>
      </c>
    </row>
    <row r="1758" spans="1:12" x14ac:dyDescent="0.2">
      <c r="A1758">
        <v>3300019696</v>
      </c>
      <c r="B1758" t="s">
        <v>22851</v>
      </c>
      <c r="C1758" t="s">
        <v>22850</v>
      </c>
      <c r="D1758" t="s">
        <v>22849</v>
      </c>
      <c r="E1758" t="s">
        <v>22903</v>
      </c>
      <c r="F1758" t="s">
        <v>23003</v>
      </c>
      <c r="G1758" t="s">
        <v>22847</v>
      </c>
      <c r="H1758" t="s">
        <v>23512</v>
      </c>
      <c r="I1758" t="s">
        <v>25008</v>
      </c>
      <c r="J1758" t="s">
        <v>22861</v>
      </c>
      <c r="K1758" t="s">
        <v>23000</v>
      </c>
      <c r="L1758" t="s">
        <v>22805</v>
      </c>
    </row>
    <row r="1759" spans="1:12" x14ac:dyDescent="0.2">
      <c r="A1759">
        <v>3300019748</v>
      </c>
      <c r="B1759" t="s">
        <v>22851</v>
      </c>
      <c r="C1759" t="s">
        <v>22850</v>
      </c>
      <c r="D1759" t="s">
        <v>22849</v>
      </c>
      <c r="E1759" t="s">
        <v>22903</v>
      </c>
      <c r="F1759" t="s">
        <v>23003</v>
      </c>
      <c r="G1759" t="s">
        <v>22847</v>
      </c>
      <c r="H1759" t="s">
        <v>23512</v>
      </c>
      <c r="I1759" t="s">
        <v>25007</v>
      </c>
      <c r="J1759" t="s">
        <v>22861</v>
      </c>
      <c r="K1759" t="s">
        <v>23000</v>
      </c>
      <c r="L1759" t="s">
        <v>22805</v>
      </c>
    </row>
    <row r="1760" spans="1:12" x14ac:dyDescent="0.2">
      <c r="A1760">
        <v>3300019736</v>
      </c>
      <c r="B1760" t="s">
        <v>22851</v>
      </c>
      <c r="C1760" t="s">
        <v>22850</v>
      </c>
      <c r="D1760" t="s">
        <v>22849</v>
      </c>
      <c r="E1760" t="s">
        <v>22903</v>
      </c>
      <c r="F1760" t="s">
        <v>23003</v>
      </c>
      <c r="G1760" t="s">
        <v>22847</v>
      </c>
      <c r="H1760" t="s">
        <v>23512</v>
      </c>
      <c r="I1760" t="s">
        <v>25006</v>
      </c>
      <c r="J1760" t="s">
        <v>22861</v>
      </c>
      <c r="K1760" t="s">
        <v>23000</v>
      </c>
      <c r="L1760" t="s">
        <v>22805</v>
      </c>
    </row>
    <row r="1761" spans="1:12" x14ac:dyDescent="0.2">
      <c r="A1761">
        <v>3300019741</v>
      </c>
      <c r="B1761" t="s">
        <v>22851</v>
      </c>
      <c r="C1761" t="s">
        <v>22850</v>
      </c>
      <c r="D1761" t="s">
        <v>22849</v>
      </c>
      <c r="E1761" t="s">
        <v>22903</v>
      </c>
      <c r="F1761" t="s">
        <v>23003</v>
      </c>
      <c r="G1761" t="s">
        <v>22847</v>
      </c>
      <c r="H1761" t="s">
        <v>23512</v>
      </c>
      <c r="I1761" t="s">
        <v>25005</v>
      </c>
      <c r="J1761" t="s">
        <v>22861</v>
      </c>
      <c r="K1761" t="s">
        <v>23000</v>
      </c>
      <c r="L1761" t="s">
        <v>22805</v>
      </c>
    </row>
    <row r="1762" spans="1:12" x14ac:dyDescent="0.2">
      <c r="A1762">
        <v>3300019703</v>
      </c>
      <c r="B1762" t="s">
        <v>22851</v>
      </c>
      <c r="C1762" t="s">
        <v>22850</v>
      </c>
      <c r="D1762" t="s">
        <v>22849</v>
      </c>
      <c r="E1762" t="s">
        <v>22903</v>
      </c>
      <c r="F1762" t="s">
        <v>23003</v>
      </c>
      <c r="G1762" t="s">
        <v>22847</v>
      </c>
      <c r="H1762" t="s">
        <v>23512</v>
      </c>
      <c r="I1762" t="s">
        <v>25004</v>
      </c>
      <c r="J1762" t="s">
        <v>22861</v>
      </c>
      <c r="K1762" t="s">
        <v>23000</v>
      </c>
      <c r="L1762" t="s">
        <v>22805</v>
      </c>
    </row>
    <row r="1763" spans="1:12" x14ac:dyDescent="0.2">
      <c r="A1763">
        <v>3300003994</v>
      </c>
      <c r="B1763" t="s">
        <v>22851</v>
      </c>
      <c r="C1763" t="s">
        <v>22850</v>
      </c>
      <c r="D1763" t="s">
        <v>22849</v>
      </c>
      <c r="E1763" t="s">
        <v>22867</v>
      </c>
      <c r="F1763" t="s">
        <v>22870</v>
      </c>
      <c r="G1763" t="s">
        <v>22863</v>
      </c>
      <c r="H1763" t="s">
        <v>22869</v>
      </c>
      <c r="I1763" t="s">
        <v>25003</v>
      </c>
      <c r="J1763" t="s">
        <v>22867</v>
      </c>
      <c r="K1763" t="s">
        <v>22866</v>
      </c>
      <c r="L1763" t="s">
        <v>22805</v>
      </c>
    </row>
    <row r="1764" spans="1:12" x14ac:dyDescent="0.2">
      <c r="A1764">
        <v>3300003994.0999999</v>
      </c>
      <c r="B1764" t="s">
        <v>22851</v>
      </c>
      <c r="C1764" t="s">
        <v>22850</v>
      </c>
      <c r="D1764" t="s">
        <v>22849</v>
      </c>
      <c r="E1764" t="s">
        <v>22867</v>
      </c>
      <c r="F1764" t="s">
        <v>22870</v>
      </c>
      <c r="G1764" t="s">
        <v>22863</v>
      </c>
      <c r="H1764" t="s">
        <v>22869</v>
      </c>
      <c r="I1764" t="s">
        <v>25003</v>
      </c>
      <c r="J1764" t="s">
        <v>22867</v>
      </c>
      <c r="K1764" t="s">
        <v>22866</v>
      </c>
      <c r="L1764" t="s">
        <v>22805</v>
      </c>
    </row>
    <row r="1765" spans="1:12" x14ac:dyDescent="0.2">
      <c r="A1765">
        <v>3300004022</v>
      </c>
      <c r="B1765" t="s">
        <v>22851</v>
      </c>
      <c r="C1765" t="s">
        <v>22850</v>
      </c>
      <c r="D1765" t="s">
        <v>22849</v>
      </c>
      <c r="E1765" t="s">
        <v>22867</v>
      </c>
      <c r="F1765" t="s">
        <v>22870</v>
      </c>
      <c r="G1765" t="s">
        <v>22863</v>
      </c>
      <c r="H1765" t="s">
        <v>22869</v>
      </c>
      <c r="I1765" t="s">
        <v>25002</v>
      </c>
      <c r="J1765" t="s">
        <v>22867</v>
      </c>
      <c r="K1765" t="s">
        <v>22866</v>
      </c>
      <c r="L1765" t="s">
        <v>22805</v>
      </c>
    </row>
    <row r="1766" spans="1:12" x14ac:dyDescent="0.2">
      <c r="A1766">
        <v>3300004022.0999999</v>
      </c>
      <c r="B1766" t="s">
        <v>22851</v>
      </c>
      <c r="C1766" t="s">
        <v>22850</v>
      </c>
      <c r="D1766" t="s">
        <v>22849</v>
      </c>
      <c r="E1766" t="s">
        <v>22867</v>
      </c>
      <c r="F1766" t="s">
        <v>22870</v>
      </c>
      <c r="G1766" t="s">
        <v>22863</v>
      </c>
      <c r="H1766" t="s">
        <v>22869</v>
      </c>
      <c r="I1766" t="s">
        <v>25002</v>
      </c>
      <c r="J1766" t="s">
        <v>22867</v>
      </c>
      <c r="K1766" t="s">
        <v>22866</v>
      </c>
      <c r="L1766" t="s">
        <v>22805</v>
      </c>
    </row>
    <row r="1767" spans="1:12" x14ac:dyDescent="0.2">
      <c r="A1767">
        <v>3300004024</v>
      </c>
      <c r="B1767" t="s">
        <v>22851</v>
      </c>
      <c r="C1767" t="s">
        <v>22850</v>
      </c>
      <c r="D1767" t="s">
        <v>22849</v>
      </c>
      <c r="E1767" t="s">
        <v>22867</v>
      </c>
      <c r="F1767" t="s">
        <v>22870</v>
      </c>
      <c r="G1767" t="s">
        <v>22863</v>
      </c>
      <c r="H1767" t="s">
        <v>22869</v>
      </c>
      <c r="I1767" t="s">
        <v>25001</v>
      </c>
      <c r="J1767" t="s">
        <v>22867</v>
      </c>
      <c r="K1767" t="s">
        <v>22866</v>
      </c>
      <c r="L1767" t="s">
        <v>22805</v>
      </c>
    </row>
    <row r="1768" spans="1:12" x14ac:dyDescent="0.2">
      <c r="A1768">
        <v>3300004024.0999999</v>
      </c>
      <c r="B1768" t="s">
        <v>22851</v>
      </c>
      <c r="C1768" t="s">
        <v>22850</v>
      </c>
      <c r="D1768" t="s">
        <v>22849</v>
      </c>
      <c r="E1768" t="s">
        <v>22867</v>
      </c>
      <c r="F1768" t="s">
        <v>22870</v>
      </c>
      <c r="G1768" t="s">
        <v>22863</v>
      </c>
      <c r="H1768" t="s">
        <v>22869</v>
      </c>
      <c r="I1768" t="s">
        <v>25001</v>
      </c>
      <c r="J1768" t="s">
        <v>22867</v>
      </c>
      <c r="K1768" t="s">
        <v>22866</v>
      </c>
      <c r="L1768" t="s">
        <v>22805</v>
      </c>
    </row>
    <row r="1769" spans="1:12" x14ac:dyDescent="0.2">
      <c r="A1769">
        <v>3300004025</v>
      </c>
      <c r="B1769" t="s">
        <v>22851</v>
      </c>
      <c r="C1769" t="s">
        <v>22850</v>
      </c>
      <c r="D1769" t="s">
        <v>22849</v>
      </c>
      <c r="E1769" t="s">
        <v>22867</v>
      </c>
      <c r="F1769" t="s">
        <v>22870</v>
      </c>
      <c r="G1769" t="s">
        <v>22863</v>
      </c>
      <c r="H1769" t="s">
        <v>22869</v>
      </c>
      <c r="I1769" t="s">
        <v>25000</v>
      </c>
      <c r="J1769" t="s">
        <v>22867</v>
      </c>
      <c r="K1769" t="s">
        <v>22866</v>
      </c>
      <c r="L1769" t="s">
        <v>22805</v>
      </c>
    </row>
    <row r="1770" spans="1:12" x14ac:dyDescent="0.2">
      <c r="A1770">
        <v>3300004025.0999999</v>
      </c>
      <c r="B1770" t="s">
        <v>22851</v>
      </c>
      <c r="C1770" t="s">
        <v>22850</v>
      </c>
      <c r="D1770" t="s">
        <v>22849</v>
      </c>
      <c r="E1770" t="s">
        <v>22867</v>
      </c>
      <c r="F1770" t="s">
        <v>22870</v>
      </c>
      <c r="G1770" t="s">
        <v>22863</v>
      </c>
      <c r="H1770" t="s">
        <v>22869</v>
      </c>
      <c r="I1770" t="s">
        <v>25000</v>
      </c>
      <c r="J1770" t="s">
        <v>22867</v>
      </c>
      <c r="K1770" t="s">
        <v>22866</v>
      </c>
      <c r="L1770" t="s">
        <v>22805</v>
      </c>
    </row>
    <row r="1771" spans="1:12" x14ac:dyDescent="0.2">
      <c r="A1771">
        <v>3300004009</v>
      </c>
      <c r="B1771" t="s">
        <v>22851</v>
      </c>
      <c r="C1771" t="s">
        <v>22850</v>
      </c>
      <c r="D1771" t="s">
        <v>22849</v>
      </c>
      <c r="E1771" t="s">
        <v>22867</v>
      </c>
      <c r="F1771" t="s">
        <v>22870</v>
      </c>
      <c r="G1771" t="s">
        <v>22863</v>
      </c>
      <c r="H1771" t="s">
        <v>22869</v>
      </c>
      <c r="I1771" t="s">
        <v>24999</v>
      </c>
      <c r="J1771" t="s">
        <v>22867</v>
      </c>
      <c r="K1771" t="s">
        <v>22866</v>
      </c>
      <c r="L1771" t="s">
        <v>22805</v>
      </c>
    </row>
    <row r="1772" spans="1:12" x14ac:dyDescent="0.2">
      <c r="A1772">
        <v>3300004009.0999999</v>
      </c>
      <c r="B1772" t="s">
        <v>22851</v>
      </c>
      <c r="C1772" t="s">
        <v>22850</v>
      </c>
      <c r="D1772" t="s">
        <v>22849</v>
      </c>
      <c r="E1772" t="s">
        <v>22867</v>
      </c>
      <c r="F1772" t="s">
        <v>22870</v>
      </c>
      <c r="G1772" t="s">
        <v>22863</v>
      </c>
      <c r="H1772" t="s">
        <v>22869</v>
      </c>
      <c r="I1772" t="s">
        <v>24999</v>
      </c>
      <c r="J1772" t="s">
        <v>22867</v>
      </c>
      <c r="K1772" t="s">
        <v>22866</v>
      </c>
      <c r="L1772" t="s">
        <v>22805</v>
      </c>
    </row>
    <row r="1773" spans="1:12" x14ac:dyDescent="0.2">
      <c r="A1773">
        <v>3300025580</v>
      </c>
      <c r="B1773" t="s">
        <v>22851</v>
      </c>
      <c r="C1773" t="s">
        <v>22850</v>
      </c>
      <c r="D1773" t="s">
        <v>22849</v>
      </c>
      <c r="E1773" t="s">
        <v>22867</v>
      </c>
      <c r="F1773" t="s">
        <v>22870</v>
      </c>
      <c r="G1773" t="s">
        <v>22863</v>
      </c>
      <c r="H1773" t="s">
        <v>22869</v>
      </c>
      <c r="I1773" t="s">
        <v>24998</v>
      </c>
      <c r="J1773" t="s">
        <v>22867</v>
      </c>
      <c r="K1773" t="s">
        <v>22866</v>
      </c>
      <c r="L1773" t="s">
        <v>22805</v>
      </c>
    </row>
    <row r="1774" spans="1:12" x14ac:dyDescent="0.2">
      <c r="A1774">
        <v>3300025580.0999999</v>
      </c>
      <c r="B1774" t="s">
        <v>22851</v>
      </c>
      <c r="C1774" t="s">
        <v>22850</v>
      </c>
      <c r="D1774" t="s">
        <v>22849</v>
      </c>
      <c r="E1774" t="s">
        <v>22867</v>
      </c>
      <c r="F1774" t="s">
        <v>22870</v>
      </c>
      <c r="G1774" t="s">
        <v>22863</v>
      </c>
      <c r="H1774" t="s">
        <v>22869</v>
      </c>
      <c r="I1774" t="s">
        <v>24998</v>
      </c>
      <c r="J1774" t="s">
        <v>22867</v>
      </c>
      <c r="K1774" t="s">
        <v>22866</v>
      </c>
      <c r="L1774" t="s">
        <v>22805</v>
      </c>
    </row>
    <row r="1775" spans="1:12" x14ac:dyDescent="0.2">
      <c r="A1775">
        <v>3300026016</v>
      </c>
      <c r="B1775" t="s">
        <v>22851</v>
      </c>
      <c r="C1775" t="s">
        <v>22850</v>
      </c>
      <c r="D1775" t="s">
        <v>22879</v>
      </c>
      <c r="E1775" t="s">
        <v>22881</v>
      </c>
      <c r="F1775" t="s">
        <v>22870</v>
      </c>
      <c r="G1775" t="s">
        <v>22863</v>
      </c>
      <c r="H1775" t="s">
        <v>22869</v>
      </c>
      <c r="I1775" t="s">
        <v>24997</v>
      </c>
      <c r="J1775" t="s">
        <v>22879</v>
      </c>
      <c r="K1775" t="s">
        <v>22878</v>
      </c>
      <c r="L1775" t="s">
        <v>22805</v>
      </c>
    </row>
    <row r="1776" spans="1:12" x14ac:dyDescent="0.2">
      <c r="A1776">
        <v>3300026016.0999999</v>
      </c>
      <c r="B1776" t="s">
        <v>22851</v>
      </c>
      <c r="C1776" t="s">
        <v>22850</v>
      </c>
      <c r="D1776" t="s">
        <v>22879</v>
      </c>
      <c r="E1776" t="s">
        <v>22881</v>
      </c>
      <c r="F1776" t="s">
        <v>22870</v>
      </c>
      <c r="G1776" t="s">
        <v>22863</v>
      </c>
      <c r="H1776" t="s">
        <v>22869</v>
      </c>
      <c r="I1776" t="s">
        <v>24997</v>
      </c>
      <c r="J1776" t="s">
        <v>22879</v>
      </c>
      <c r="K1776" t="s">
        <v>22878</v>
      </c>
      <c r="L1776" t="s">
        <v>22805</v>
      </c>
    </row>
    <row r="1777" spans="1:12" x14ac:dyDescent="0.2">
      <c r="A1777">
        <v>3300003995</v>
      </c>
      <c r="B1777" t="s">
        <v>22851</v>
      </c>
      <c r="C1777" t="s">
        <v>22850</v>
      </c>
      <c r="D1777" t="s">
        <v>22849</v>
      </c>
      <c r="E1777" t="s">
        <v>22867</v>
      </c>
      <c r="F1777" t="s">
        <v>22870</v>
      </c>
      <c r="G1777" t="s">
        <v>22863</v>
      </c>
      <c r="H1777" t="s">
        <v>22869</v>
      </c>
      <c r="I1777" t="s">
        <v>24996</v>
      </c>
      <c r="J1777" t="s">
        <v>22867</v>
      </c>
      <c r="K1777" t="s">
        <v>22866</v>
      </c>
      <c r="L1777" t="s">
        <v>22805</v>
      </c>
    </row>
    <row r="1778" spans="1:12" x14ac:dyDescent="0.2">
      <c r="A1778">
        <v>3300003995.0999999</v>
      </c>
      <c r="B1778" t="s">
        <v>22851</v>
      </c>
      <c r="C1778" t="s">
        <v>22850</v>
      </c>
      <c r="D1778" t="s">
        <v>22849</v>
      </c>
      <c r="E1778" t="s">
        <v>22867</v>
      </c>
      <c r="F1778" t="s">
        <v>22870</v>
      </c>
      <c r="G1778" t="s">
        <v>22863</v>
      </c>
      <c r="H1778" t="s">
        <v>22869</v>
      </c>
      <c r="I1778" t="s">
        <v>24996</v>
      </c>
      <c r="J1778" t="s">
        <v>22867</v>
      </c>
      <c r="K1778" t="s">
        <v>22866</v>
      </c>
      <c r="L1778" t="s">
        <v>22805</v>
      </c>
    </row>
    <row r="1779" spans="1:12" x14ac:dyDescent="0.2">
      <c r="A1779">
        <v>3300026018</v>
      </c>
      <c r="B1779" t="s">
        <v>22851</v>
      </c>
      <c r="C1779" t="s">
        <v>22850</v>
      </c>
      <c r="D1779" t="s">
        <v>22879</v>
      </c>
      <c r="E1779" t="s">
        <v>22881</v>
      </c>
      <c r="F1779" t="s">
        <v>22870</v>
      </c>
      <c r="G1779" t="s">
        <v>22863</v>
      </c>
      <c r="H1779" t="s">
        <v>22869</v>
      </c>
      <c r="I1779" t="s">
        <v>24995</v>
      </c>
      <c r="J1779" t="s">
        <v>22879</v>
      </c>
      <c r="K1779" t="s">
        <v>22878</v>
      </c>
      <c r="L1779" t="s">
        <v>22805</v>
      </c>
    </row>
    <row r="1780" spans="1:12" x14ac:dyDescent="0.2">
      <c r="A1780">
        <v>3300026018.0999999</v>
      </c>
      <c r="B1780" t="s">
        <v>22851</v>
      </c>
      <c r="C1780" t="s">
        <v>22850</v>
      </c>
      <c r="D1780" t="s">
        <v>22879</v>
      </c>
      <c r="E1780" t="s">
        <v>22881</v>
      </c>
      <c r="F1780" t="s">
        <v>22870</v>
      </c>
      <c r="G1780" t="s">
        <v>22863</v>
      </c>
      <c r="H1780" t="s">
        <v>22869</v>
      </c>
      <c r="I1780" t="s">
        <v>24995</v>
      </c>
      <c r="J1780" t="s">
        <v>22879</v>
      </c>
      <c r="K1780" t="s">
        <v>22878</v>
      </c>
      <c r="L1780" t="s">
        <v>22805</v>
      </c>
    </row>
    <row r="1781" spans="1:12" x14ac:dyDescent="0.2">
      <c r="A1781">
        <v>3300025558</v>
      </c>
      <c r="B1781" t="s">
        <v>22851</v>
      </c>
      <c r="C1781" t="s">
        <v>22850</v>
      </c>
      <c r="D1781" t="s">
        <v>22849</v>
      </c>
      <c r="E1781" t="s">
        <v>22867</v>
      </c>
      <c r="F1781" t="s">
        <v>22870</v>
      </c>
      <c r="G1781" t="s">
        <v>22863</v>
      </c>
      <c r="H1781" t="s">
        <v>22869</v>
      </c>
      <c r="I1781" t="s">
        <v>24994</v>
      </c>
      <c r="J1781" t="s">
        <v>22867</v>
      </c>
      <c r="K1781" t="s">
        <v>22866</v>
      </c>
      <c r="L1781" t="s">
        <v>22805</v>
      </c>
    </row>
    <row r="1782" spans="1:12" x14ac:dyDescent="0.2">
      <c r="A1782">
        <v>3300025558.0999999</v>
      </c>
      <c r="B1782" t="s">
        <v>22851</v>
      </c>
      <c r="C1782" t="s">
        <v>22850</v>
      </c>
      <c r="D1782" t="s">
        <v>22849</v>
      </c>
      <c r="E1782" t="s">
        <v>22867</v>
      </c>
      <c r="F1782" t="s">
        <v>22870</v>
      </c>
      <c r="G1782" t="s">
        <v>22863</v>
      </c>
      <c r="H1782" t="s">
        <v>22869</v>
      </c>
      <c r="I1782" t="s">
        <v>24994</v>
      </c>
      <c r="J1782" t="s">
        <v>22867</v>
      </c>
      <c r="K1782" t="s">
        <v>22866</v>
      </c>
      <c r="L1782" t="s">
        <v>22805</v>
      </c>
    </row>
    <row r="1783" spans="1:12" x14ac:dyDescent="0.2">
      <c r="A1783">
        <v>3300026013</v>
      </c>
      <c r="B1783" t="s">
        <v>22851</v>
      </c>
      <c r="C1783" t="s">
        <v>22850</v>
      </c>
      <c r="D1783" t="s">
        <v>22879</v>
      </c>
      <c r="E1783" t="s">
        <v>22881</v>
      </c>
      <c r="F1783" t="s">
        <v>22870</v>
      </c>
      <c r="G1783" t="s">
        <v>22863</v>
      </c>
      <c r="H1783" t="s">
        <v>22869</v>
      </c>
      <c r="I1783" t="s">
        <v>24993</v>
      </c>
      <c r="J1783" t="s">
        <v>22879</v>
      </c>
      <c r="K1783" t="s">
        <v>22878</v>
      </c>
      <c r="L1783" t="s">
        <v>22805</v>
      </c>
    </row>
    <row r="1784" spans="1:12" x14ac:dyDescent="0.2">
      <c r="A1784">
        <v>3300026013.0999999</v>
      </c>
      <c r="B1784" t="s">
        <v>22851</v>
      </c>
      <c r="C1784" t="s">
        <v>22850</v>
      </c>
      <c r="D1784" t="s">
        <v>22879</v>
      </c>
      <c r="E1784" t="s">
        <v>22881</v>
      </c>
      <c r="F1784" t="s">
        <v>22870</v>
      </c>
      <c r="G1784" t="s">
        <v>22863</v>
      </c>
      <c r="H1784" t="s">
        <v>22869</v>
      </c>
      <c r="I1784" t="s">
        <v>24993</v>
      </c>
      <c r="J1784" t="s">
        <v>22879</v>
      </c>
      <c r="K1784" t="s">
        <v>22878</v>
      </c>
      <c r="L1784" t="s">
        <v>22805</v>
      </c>
    </row>
    <row r="1785" spans="1:12" x14ac:dyDescent="0.2">
      <c r="A1785">
        <v>3300025538</v>
      </c>
      <c r="B1785" t="s">
        <v>22851</v>
      </c>
      <c r="C1785" t="s">
        <v>22850</v>
      </c>
      <c r="D1785" t="s">
        <v>22849</v>
      </c>
      <c r="E1785" t="s">
        <v>22867</v>
      </c>
      <c r="F1785" t="s">
        <v>22870</v>
      </c>
      <c r="G1785" t="s">
        <v>22863</v>
      </c>
      <c r="H1785" t="s">
        <v>22869</v>
      </c>
      <c r="I1785" t="s">
        <v>24992</v>
      </c>
      <c r="J1785" t="s">
        <v>22867</v>
      </c>
      <c r="K1785" t="s">
        <v>22866</v>
      </c>
      <c r="L1785" t="s">
        <v>22805</v>
      </c>
    </row>
    <row r="1786" spans="1:12" x14ac:dyDescent="0.2">
      <c r="A1786">
        <v>3300025538.0999999</v>
      </c>
      <c r="B1786" t="s">
        <v>22851</v>
      </c>
      <c r="C1786" t="s">
        <v>22850</v>
      </c>
      <c r="D1786" t="s">
        <v>22849</v>
      </c>
      <c r="E1786" t="s">
        <v>22867</v>
      </c>
      <c r="F1786" t="s">
        <v>22870</v>
      </c>
      <c r="G1786" t="s">
        <v>22863</v>
      </c>
      <c r="H1786" t="s">
        <v>22869</v>
      </c>
      <c r="I1786" t="s">
        <v>24992</v>
      </c>
      <c r="J1786" t="s">
        <v>22867</v>
      </c>
      <c r="K1786" t="s">
        <v>22866</v>
      </c>
      <c r="L1786" t="s">
        <v>22805</v>
      </c>
    </row>
    <row r="1787" spans="1:12" x14ac:dyDescent="0.2">
      <c r="A1787">
        <v>3300021497</v>
      </c>
      <c r="B1787" t="s">
        <v>22851</v>
      </c>
      <c r="C1787" t="s">
        <v>22850</v>
      </c>
      <c r="D1787" t="s">
        <v>22849</v>
      </c>
      <c r="E1787" t="s">
        <v>22903</v>
      </c>
      <c r="F1787" t="s">
        <v>23003</v>
      </c>
      <c r="G1787" t="s">
        <v>22847</v>
      </c>
      <c r="H1787" t="s">
        <v>23512</v>
      </c>
      <c r="I1787" t="s">
        <v>24991</v>
      </c>
      <c r="J1787" t="s">
        <v>22861</v>
      </c>
      <c r="K1787" t="s">
        <v>23000</v>
      </c>
      <c r="L1787" t="s">
        <v>22805</v>
      </c>
    </row>
    <row r="1788" spans="1:12" x14ac:dyDescent="0.2">
      <c r="A1788">
        <v>3300019726</v>
      </c>
      <c r="B1788" t="s">
        <v>22851</v>
      </c>
      <c r="C1788" t="s">
        <v>22850</v>
      </c>
      <c r="D1788" t="s">
        <v>22849</v>
      </c>
      <c r="E1788" t="s">
        <v>22903</v>
      </c>
      <c r="F1788" t="s">
        <v>23003</v>
      </c>
      <c r="G1788" t="s">
        <v>22847</v>
      </c>
      <c r="H1788" t="s">
        <v>23512</v>
      </c>
      <c r="I1788" t="s">
        <v>24990</v>
      </c>
      <c r="J1788" t="s">
        <v>22861</v>
      </c>
      <c r="K1788" t="s">
        <v>23000</v>
      </c>
      <c r="L1788" t="s">
        <v>22805</v>
      </c>
    </row>
    <row r="1789" spans="1:12" x14ac:dyDescent="0.2">
      <c r="A1789">
        <v>3300021458</v>
      </c>
      <c r="B1789" t="s">
        <v>22851</v>
      </c>
      <c r="C1789" t="s">
        <v>22850</v>
      </c>
      <c r="D1789" t="s">
        <v>22849</v>
      </c>
      <c r="E1789" t="s">
        <v>22903</v>
      </c>
      <c r="F1789" t="s">
        <v>23003</v>
      </c>
      <c r="G1789" t="s">
        <v>22847</v>
      </c>
      <c r="H1789" t="s">
        <v>23512</v>
      </c>
      <c r="I1789" t="s">
        <v>24989</v>
      </c>
      <c r="J1789" t="s">
        <v>22861</v>
      </c>
      <c r="K1789" t="s">
        <v>23000</v>
      </c>
      <c r="L1789" t="s">
        <v>22805</v>
      </c>
    </row>
    <row r="1790" spans="1:12" x14ac:dyDescent="0.2">
      <c r="A1790">
        <v>3300019715</v>
      </c>
      <c r="B1790" t="s">
        <v>22851</v>
      </c>
      <c r="C1790" t="s">
        <v>22850</v>
      </c>
      <c r="D1790" t="s">
        <v>22849</v>
      </c>
      <c r="E1790" t="s">
        <v>22903</v>
      </c>
      <c r="F1790" t="s">
        <v>23003</v>
      </c>
      <c r="G1790" t="s">
        <v>22847</v>
      </c>
      <c r="H1790" t="s">
        <v>23512</v>
      </c>
      <c r="I1790" t="s">
        <v>24988</v>
      </c>
      <c r="J1790" t="s">
        <v>22861</v>
      </c>
      <c r="K1790" t="s">
        <v>23000</v>
      </c>
      <c r="L1790" t="s">
        <v>22805</v>
      </c>
    </row>
    <row r="1791" spans="1:12" x14ac:dyDescent="0.2">
      <c r="A1791">
        <v>3300019709</v>
      </c>
      <c r="B1791" t="s">
        <v>22851</v>
      </c>
      <c r="C1791" t="s">
        <v>22850</v>
      </c>
      <c r="D1791" t="s">
        <v>22849</v>
      </c>
      <c r="E1791" t="s">
        <v>22903</v>
      </c>
      <c r="F1791" t="s">
        <v>23003</v>
      </c>
      <c r="G1791" t="s">
        <v>22847</v>
      </c>
      <c r="H1791" t="s">
        <v>23512</v>
      </c>
      <c r="I1791" t="s">
        <v>24987</v>
      </c>
      <c r="J1791" t="s">
        <v>22861</v>
      </c>
      <c r="K1791" t="s">
        <v>23000</v>
      </c>
      <c r="L1791" t="s">
        <v>22805</v>
      </c>
    </row>
    <row r="1792" spans="1:12" x14ac:dyDescent="0.2">
      <c r="A1792">
        <v>3300019729</v>
      </c>
      <c r="B1792" t="s">
        <v>22851</v>
      </c>
      <c r="C1792" t="s">
        <v>22850</v>
      </c>
      <c r="D1792" t="s">
        <v>22849</v>
      </c>
      <c r="E1792" t="s">
        <v>22903</v>
      </c>
      <c r="F1792" t="s">
        <v>23003</v>
      </c>
      <c r="G1792" t="s">
        <v>22847</v>
      </c>
      <c r="H1792" t="s">
        <v>23512</v>
      </c>
      <c r="I1792" t="s">
        <v>24986</v>
      </c>
      <c r="J1792" t="s">
        <v>22861</v>
      </c>
      <c r="K1792" t="s">
        <v>23000</v>
      </c>
      <c r="L1792" t="s">
        <v>22805</v>
      </c>
    </row>
    <row r="1793" spans="1:12" x14ac:dyDescent="0.2">
      <c r="A1793">
        <v>3300019712</v>
      </c>
      <c r="B1793" t="s">
        <v>22851</v>
      </c>
      <c r="C1793" t="s">
        <v>22850</v>
      </c>
      <c r="D1793" t="s">
        <v>22849</v>
      </c>
      <c r="E1793" t="s">
        <v>22903</v>
      </c>
      <c r="F1793" t="s">
        <v>23003</v>
      </c>
      <c r="G1793" t="s">
        <v>22847</v>
      </c>
      <c r="H1793" t="s">
        <v>23512</v>
      </c>
      <c r="I1793" t="s">
        <v>24985</v>
      </c>
      <c r="J1793" t="s">
        <v>22861</v>
      </c>
      <c r="K1793" t="s">
        <v>23000</v>
      </c>
      <c r="L1793" t="s">
        <v>22805</v>
      </c>
    </row>
    <row r="1794" spans="1:12" x14ac:dyDescent="0.2">
      <c r="A1794">
        <v>3300019734</v>
      </c>
      <c r="B1794" t="s">
        <v>22851</v>
      </c>
      <c r="C1794" t="s">
        <v>22850</v>
      </c>
      <c r="D1794" t="s">
        <v>22849</v>
      </c>
      <c r="E1794" t="s">
        <v>22903</v>
      </c>
      <c r="F1794" t="s">
        <v>23003</v>
      </c>
      <c r="G1794" t="s">
        <v>22847</v>
      </c>
      <c r="H1794" t="s">
        <v>23512</v>
      </c>
      <c r="I1794" t="s">
        <v>24984</v>
      </c>
      <c r="J1794" t="s">
        <v>22861</v>
      </c>
      <c r="K1794" t="s">
        <v>23000</v>
      </c>
      <c r="L1794" t="s">
        <v>22805</v>
      </c>
    </row>
    <row r="1795" spans="1:12" x14ac:dyDescent="0.2">
      <c r="A1795">
        <v>3300019722</v>
      </c>
      <c r="B1795" t="s">
        <v>22851</v>
      </c>
      <c r="C1795" t="s">
        <v>22850</v>
      </c>
      <c r="D1795" t="s">
        <v>22849</v>
      </c>
      <c r="E1795" t="s">
        <v>22903</v>
      </c>
      <c r="F1795" t="s">
        <v>23003</v>
      </c>
      <c r="G1795" t="s">
        <v>22847</v>
      </c>
      <c r="H1795" t="s">
        <v>23512</v>
      </c>
      <c r="I1795" t="s">
        <v>24983</v>
      </c>
      <c r="J1795" t="s">
        <v>22861</v>
      </c>
      <c r="K1795" t="s">
        <v>23000</v>
      </c>
      <c r="L1795" t="s">
        <v>22805</v>
      </c>
    </row>
    <row r="1796" spans="1:12" x14ac:dyDescent="0.2">
      <c r="A1796">
        <v>3300019717</v>
      </c>
      <c r="B1796" t="s">
        <v>22851</v>
      </c>
      <c r="C1796" t="s">
        <v>22850</v>
      </c>
      <c r="D1796" t="s">
        <v>22849</v>
      </c>
      <c r="E1796" t="s">
        <v>22903</v>
      </c>
      <c r="F1796" t="s">
        <v>23003</v>
      </c>
      <c r="G1796" t="s">
        <v>22847</v>
      </c>
      <c r="H1796" t="s">
        <v>23512</v>
      </c>
      <c r="I1796" t="s">
        <v>24982</v>
      </c>
      <c r="J1796" t="s">
        <v>22861</v>
      </c>
      <c r="K1796" t="s">
        <v>23000</v>
      </c>
      <c r="L1796" t="s">
        <v>22805</v>
      </c>
    </row>
    <row r="1797" spans="1:12" x14ac:dyDescent="0.2">
      <c r="A1797">
        <v>3300019737</v>
      </c>
      <c r="B1797" t="s">
        <v>22851</v>
      </c>
      <c r="C1797" t="s">
        <v>22850</v>
      </c>
      <c r="D1797" t="s">
        <v>22849</v>
      </c>
      <c r="E1797" t="s">
        <v>22903</v>
      </c>
      <c r="F1797" t="s">
        <v>23003</v>
      </c>
      <c r="G1797" t="s">
        <v>22847</v>
      </c>
      <c r="H1797" t="s">
        <v>23512</v>
      </c>
      <c r="I1797" t="s">
        <v>24981</v>
      </c>
      <c r="J1797" t="s">
        <v>22861</v>
      </c>
      <c r="K1797" t="s">
        <v>23000</v>
      </c>
      <c r="L1797" t="s">
        <v>22805</v>
      </c>
    </row>
    <row r="1798" spans="1:12" x14ac:dyDescent="0.2">
      <c r="A1798">
        <v>3300030511</v>
      </c>
      <c r="B1798" t="s">
        <v>22851</v>
      </c>
      <c r="C1798" t="s">
        <v>22850</v>
      </c>
      <c r="D1798" t="s">
        <v>22879</v>
      </c>
      <c r="E1798" t="s">
        <v>22881</v>
      </c>
      <c r="F1798" t="s">
        <v>23010</v>
      </c>
      <c r="G1798" t="s">
        <v>22863</v>
      </c>
      <c r="H1798" t="s">
        <v>24979</v>
      </c>
      <c r="I1798" t="s">
        <v>24980</v>
      </c>
      <c r="J1798" t="s">
        <v>22879</v>
      </c>
      <c r="K1798" t="s">
        <v>22878</v>
      </c>
      <c r="L1798" t="s">
        <v>22805</v>
      </c>
    </row>
    <row r="1799" spans="1:12" x14ac:dyDescent="0.2">
      <c r="A1799">
        <v>3300030496</v>
      </c>
      <c r="B1799" t="s">
        <v>22851</v>
      </c>
      <c r="C1799" t="s">
        <v>22850</v>
      </c>
      <c r="D1799" t="s">
        <v>22879</v>
      </c>
      <c r="E1799" t="s">
        <v>22881</v>
      </c>
      <c r="F1799" t="s">
        <v>23010</v>
      </c>
      <c r="G1799" t="s">
        <v>22863</v>
      </c>
      <c r="H1799" t="s">
        <v>24979</v>
      </c>
      <c r="I1799" t="s">
        <v>24978</v>
      </c>
      <c r="J1799" t="s">
        <v>22879</v>
      </c>
      <c r="K1799" t="s">
        <v>22878</v>
      </c>
      <c r="L1799" t="s">
        <v>22805</v>
      </c>
    </row>
    <row r="1800" spans="1:12" x14ac:dyDescent="0.2">
      <c r="A1800">
        <v>3300009684.0999999</v>
      </c>
      <c r="B1800" t="s">
        <v>22851</v>
      </c>
      <c r="C1800" t="s">
        <v>22850</v>
      </c>
      <c r="D1800" t="s">
        <v>22849</v>
      </c>
      <c r="E1800" t="s">
        <v>22903</v>
      </c>
      <c r="F1800" t="s">
        <v>22986</v>
      </c>
      <c r="G1800" t="s">
        <v>22863</v>
      </c>
      <c r="H1800" t="s">
        <v>23196</v>
      </c>
      <c r="I1800" t="s">
        <v>24977</v>
      </c>
      <c r="J1800" t="s">
        <v>22861</v>
      </c>
      <c r="K1800" t="s">
        <v>22982</v>
      </c>
      <c r="L1800" t="s">
        <v>22805</v>
      </c>
    </row>
    <row r="1801" spans="1:12" x14ac:dyDescent="0.2">
      <c r="A1801">
        <v>3300027749.0999999</v>
      </c>
      <c r="B1801" t="s">
        <v>22851</v>
      </c>
      <c r="C1801" t="s">
        <v>22850</v>
      </c>
      <c r="D1801" t="s">
        <v>22849</v>
      </c>
      <c r="E1801" t="s">
        <v>22903</v>
      </c>
      <c r="F1801" t="s">
        <v>22986</v>
      </c>
      <c r="G1801" t="s">
        <v>22863</v>
      </c>
      <c r="H1801" t="s">
        <v>23196</v>
      </c>
      <c r="I1801" t="s">
        <v>24976</v>
      </c>
      <c r="J1801" t="s">
        <v>22861</v>
      </c>
      <c r="K1801" t="s">
        <v>22982</v>
      </c>
      <c r="L1801" t="s">
        <v>22805</v>
      </c>
    </row>
    <row r="1802" spans="1:12" x14ac:dyDescent="0.2">
      <c r="A1802">
        <v>3300028392</v>
      </c>
      <c r="B1802" t="s">
        <v>22851</v>
      </c>
      <c r="C1802" t="s">
        <v>22850</v>
      </c>
      <c r="D1802" t="s">
        <v>22849</v>
      </c>
      <c r="E1802" t="s">
        <v>22903</v>
      </c>
      <c r="F1802" t="s">
        <v>22986</v>
      </c>
      <c r="G1802" t="s">
        <v>22863</v>
      </c>
      <c r="H1802" t="s">
        <v>23196</v>
      </c>
      <c r="I1802" t="s">
        <v>24975</v>
      </c>
      <c r="J1802" t="s">
        <v>22861</v>
      </c>
      <c r="K1802" t="s">
        <v>22982</v>
      </c>
      <c r="L1802" t="s">
        <v>22805</v>
      </c>
    </row>
    <row r="1803" spans="1:12" x14ac:dyDescent="0.2">
      <c r="A1803">
        <v>3300028392.0999999</v>
      </c>
      <c r="B1803" t="s">
        <v>22851</v>
      </c>
      <c r="C1803" t="s">
        <v>22850</v>
      </c>
      <c r="D1803" t="s">
        <v>22849</v>
      </c>
      <c r="E1803" t="s">
        <v>22903</v>
      </c>
      <c r="F1803" t="s">
        <v>22986</v>
      </c>
      <c r="G1803" t="s">
        <v>22863</v>
      </c>
      <c r="H1803" t="s">
        <v>23196</v>
      </c>
      <c r="I1803" t="s">
        <v>24975</v>
      </c>
      <c r="J1803" t="s">
        <v>22861</v>
      </c>
      <c r="K1803" t="s">
        <v>22982</v>
      </c>
      <c r="L1803" t="s">
        <v>22805</v>
      </c>
    </row>
    <row r="1804" spans="1:12" x14ac:dyDescent="0.2">
      <c r="A1804">
        <v>3300027777.0999999</v>
      </c>
      <c r="B1804" t="s">
        <v>22851</v>
      </c>
      <c r="C1804" t="s">
        <v>22850</v>
      </c>
      <c r="D1804" t="s">
        <v>22849</v>
      </c>
      <c r="E1804" t="s">
        <v>22903</v>
      </c>
      <c r="F1804" t="s">
        <v>22986</v>
      </c>
      <c r="G1804" t="s">
        <v>22863</v>
      </c>
      <c r="H1804" t="s">
        <v>23196</v>
      </c>
      <c r="I1804" t="s">
        <v>24974</v>
      </c>
      <c r="J1804" t="s">
        <v>22861</v>
      </c>
      <c r="K1804" t="s">
        <v>22982</v>
      </c>
      <c r="L1804" t="s">
        <v>22805</v>
      </c>
    </row>
    <row r="1805" spans="1:12" x14ac:dyDescent="0.2">
      <c r="A1805">
        <v>3300022877</v>
      </c>
      <c r="B1805" t="s">
        <v>22851</v>
      </c>
      <c r="C1805" t="s">
        <v>22850</v>
      </c>
      <c r="D1805" t="s">
        <v>22879</v>
      </c>
      <c r="E1805" t="s">
        <v>22881</v>
      </c>
      <c r="F1805" t="s">
        <v>22870</v>
      </c>
      <c r="G1805" t="s">
        <v>23250</v>
      </c>
      <c r="H1805" t="s">
        <v>23249</v>
      </c>
      <c r="I1805" t="s">
        <v>24973</v>
      </c>
      <c r="J1805" t="s">
        <v>22879</v>
      </c>
      <c r="K1805" t="s">
        <v>22878</v>
      </c>
      <c r="L1805" t="s">
        <v>22805</v>
      </c>
    </row>
    <row r="1806" spans="1:12" x14ac:dyDescent="0.2">
      <c r="A1806">
        <v>3300036421</v>
      </c>
      <c r="B1806" t="s">
        <v>22851</v>
      </c>
      <c r="C1806" t="s">
        <v>22850</v>
      </c>
      <c r="D1806" t="s">
        <v>22879</v>
      </c>
      <c r="E1806" t="s">
        <v>22881</v>
      </c>
      <c r="F1806" t="s">
        <v>22870</v>
      </c>
      <c r="G1806" t="s">
        <v>23250</v>
      </c>
      <c r="H1806" t="s">
        <v>23249</v>
      </c>
      <c r="I1806" t="s">
        <v>24972</v>
      </c>
      <c r="J1806" t="s">
        <v>22879</v>
      </c>
      <c r="K1806" t="s">
        <v>22878</v>
      </c>
      <c r="L1806" t="s">
        <v>22805</v>
      </c>
    </row>
    <row r="1807" spans="1:12" x14ac:dyDescent="0.2">
      <c r="A1807">
        <v>3300036419</v>
      </c>
      <c r="B1807" t="s">
        <v>22851</v>
      </c>
      <c r="C1807" t="s">
        <v>22850</v>
      </c>
      <c r="D1807" t="s">
        <v>22879</v>
      </c>
      <c r="E1807" t="s">
        <v>22881</v>
      </c>
      <c r="F1807" t="s">
        <v>22870</v>
      </c>
      <c r="G1807" t="s">
        <v>23250</v>
      </c>
      <c r="H1807" t="s">
        <v>23249</v>
      </c>
      <c r="I1807" t="s">
        <v>24971</v>
      </c>
      <c r="J1807" t="s">
        <v>22879</v>
      </c>
      <c r="K1807" t="s">
        <v>22878</v>
      </c>
      <c r="L1807" t="s">
        <v>22805</v>
      </c>
    </row>
    <row r="1808" spans="1:12" x14ac:dyDescent="0.2">
      <c r="A1808">
        <v>3300036378</v>
      </c>
      <c r="B1808" t="s">
        <v>22851</v>
      </c>
      <c r="C1808" t="s">
        <v>22850</v>
      </c>
      <c r="D1808" t="s">
        <v>22879</v>
      </c>
      <c r="E1808" t="s">
        <v>22881</v>
      </c>
      <c r="F1808" t="s">
        <v>22870</v>
      </c>
      <c r="G1808" t="s">
        <v>23250</v>
      </c>
      <c r="H1808" t="s">
        <v>23249</v>
      </c>
      <c r="I1808" t="s">
        <v>24970</v>
      </c>
      <c r="J1808" t="s">
        <v>22879</v>
      </c>
      <c r="K1808" t="s">
        <v>22878</v>
      </c>
      <c r="L1808" t="s">
        <v>22805</v>
      </c>
    </row>
    <row r="1809" spans="1:12" x14ac:dyDescent="0.2">
      <c r="A1809">
        <v>3300036380</v>
      </c>
      <c r="B1809" t="s">
        <v>22851</v>
      </c>
      <c r="C1809" t="s">
        <v>22850</v>
      </c>
      <c r="D1809" t="s">
        <v>22879</v>
      </c>
      <c r="E1809" t="s">
        <v>22881</v>
      </c>
      <c r="F1809" t="s">
        <v>22870</v>
      </c>
      <c r="G1809" t="s">
        <v>23250</v>
      </c>
      <c r="H1809" t="s">
        <v>23249</v>
      </c>
      <c r="I1809" t="s">
        <v>24969</v>
      </c>
      <c r="J1809" t="s">
        <v>22879</v>
      </c>
      <c r="K1809" t="s">
        <v>22878</v>
      </c>
      <c r="L1809" t="s">
        <v>22805</v>
      </c>
    </row>
    <row r="1810" spans="1:12" x14ac:dyDescent="0.2">
      <c r="A1810">
        <v>3300036425</v>
      </c>
      <c r="B1810" t="s">
        <v>22851</v>
      </c>
      <c r="C1810" t="s">
        <v>22850</v>
      </c>
      <c r="D1810" t="s">
        <v>22879</v>
      </c>
      <c r="E1810" t="s">
        <v>22881</v>
      </c>
      <c r="F1810" t="s">
        <v>22870</v>
      </c>
      <c r="G1810" t="s">
        <v>23250</v>
      </c>
      <c r="H1810" t="s">
        <v>23249</v>
      </c>
      <c r="I1810" t="s">
        <v>24968</v>
      </c>
      <c r="J1810" t="s">
        <v>22879</v>
      </c>
      <c r="K1810" t="s">
        <v>22878</v>
      </c>
      <c r="L1810" t="s">
        <v>22805</v>
      </c>
    </row>
    <row r="1811" spans="1:12" x14ac:dyDescent="0.2">
      <c r="A1811">
        <v>3300036379</v>
      </c>
      <c r="B1811" t="s">
        <v>22851</v>
      </c>
      <c r="C1811" t="s">
        <v>22850</v>
      </c>
      <c r="D1811" t="s">
        <v>22879</v>
      </c>
      <c r="E1811" t="s">
        <v>22881</v>
      </c>
      <c r="F1811" t="s">
        <v>22870</v>
      </c>
      <c r="G1811" t="s">
        <v>23250</v>
      </c>
      <c r="H1811" t="s">
        <v>23249</v>
      </c>
      <c r="I1811" t="s">
        <v>24967</v>
      </c>
      <c r="J1811" t="s">
        <v>22879</v>
      </c>
      <c r="K1811" t="s">
        <v>22878</v>
      </c>
      <c r="L1811" t="s">
        <v>22805</v>
      </c>
    </row>
    <row r="1812" spans="1:12" x14ac:dyDescent="0.2">
      <c r="A1812">
        <v>3300036420</v>
      </c>
      <c r="B1812" t="s">
        <v>22851</v>
      </c>
      <c r="C1812" t="s">
        <v>22850</v>
      </c>
      <c r="D1812" t="s">
        <v>22879</v>
      </c>
      <c r="E1812" t="s">
        <v>22881</v>
      </c>
      <c r="F1812" t="s">
        <v>22870</v>
      </c>
      <c r="G1812" t="s">
        <v>23250</v>
      </c>
      <c r="H1812" t="s">
        <v>23249</v>
      </c>
      <c r="I1812" t="s">
        <v>24966</v>
      </c>
      <c r="J1812" t="s">
        <v>22879</v>
      </c>
      <c r="K1812" t="s">
        <v>22878</v>
      </c>
      <c r="L1812" t="s">
        <v>22805</v>
      </c>
    </row>
    <row r="1813" spans="1:12" x14ac:dyDescent="0.2">
      <c r="A1813">
        <v>3300024233</v>
      </c>
      <c r="B1813" t="s">
        <v>22851</v>
      </c>
      <c r="C1813" t="s">
        <v>22850</v>
      </c>
      <c r="D1813" t="s">
        <v>22879</v>
      </c>
      <c r="E1813" t="s">
        <v>22881</v>
      </c>
      <c r="F1813" t="s">
        <v>22870</v>
      </c>
      <c r="G1813" t="s">
        <v>23250</v>
      </c>
      <c r="H1813" t="s">
        <v>23249</v>
      </c>
      <c r="I1813" t="s">
        <v>24965</v>
      </c>
      <c r="J1813" t="s">
        <v>22879</v>
      </c>
      <c r="K1813" t="s">
        <v>22878</v>
      </c>
      <c r="L1813" t="s">
        <v>22805</v>
      </c>
    </row>
    <row r="1814" spans="1:12" x14ac:dyDescent="0.2">
      <c r="A1814">
        <v>3300023248</v>
      </c>
      <c r="B1814" t="s">
        <v>22851</v>
      </c>
      <c r="C1814" t="s">
        <v>22850</v>
      </c>
      <c r="D1814" t="s">
        <v>22879</v>
      </c>
      <c r="E1814" t="s">
        <v>22881</v>
      </c>
      <c r="F1814" t="s">
        <v>22870</v>
      </c>
      <c r="G1814" t="s">
        <v>23250</v>
      </c>
      <c r="H1814" t="s">
        <v>23249</v>
      </c>
      <c r="I1814" t="s">
        <v>24964</v>
      </c>
      <c r="J1814" t="s">
        <v>22879</v>
      </c>
      <c r="K1814" t="s">
        <v>22878</v>
      </c>
      <c r="L1814" t="s">
        <v>22805</v>
      </c>
    </row>
    <row r="1815" spans="1:12" x14ac:dyDescent="0.2">
      <c r="A1815">
        <v>3300023075</v>
      </c>
      <c r="B1815" t="s">
        <v>22851</v>
      </c>
      <c r="C1815" t="s">
        <v>22850</v>
      </c>
      <c r="D1815" t="s">
        <v>22879</v>
      </c>
      <c r="E1815" t="s">
        <v>22881</v>
      </c>
      <c r="F1815" t="s">
        <v>22870</v>
      </c>
      <c r="G1815" t="s">
        <v>23250</v>
      </c>
      <c r="H1815" t="s">
        <v>23249</v>
      </c>
      <c r="I1815" t="s">
        <v>24963</v>
      </c>
      <c r="J1815" t="s">
        <v>22879</v>
      </c>
      <c r="K1815" t="s">
        <v>22878</v>
      </c>
      <c r="L1815" t="s">
        <v>22805</v>
      </c>
    </row>
    <row r="1816" spans="1:12" x14ac:dyDescent="0.2">
      <c r="A1816">
        <v>3300036377</v>
      </c>
      <c r="B1816" t="s">
        <v>22851</v>
      </c>
      <c r="C1816" t="s">
        <v>22850</v>
      </c>
      <c r="D1816" t="s">
        <v>22879</v>
      </c>
      <c r="E1816" t="s">
        <v>22881</v>
      </c>
      <c r="F1816" t="s">
        <v>22870</v>
      </c>
      <c r="G1816" t="s">
        <v>23250</v>
      </c>
      <c r="H1816" t="s">
        <v>23249</v>
      </c>
      <c r="I1816" t="s">
        <v>24962</v>
      </c>
      <c r="J1816" t="s">
        <v>22879</v>
      </c>
      <c r="K1816" t="s">
        <v>22878</v>
      </c>
      <c r="L1816" t="s">
        <v>22805</v>
      </c>
    </row>
    <row r="1817" spans="1:12" x14ac:dyDescent="0.2">
      <c r="A1817">
        <v>3300036494</v>
      </c>
      <c r="B1817" t="s">
        <v>22851</v>
      </c>
      <c r="C1817" t="s">
        <v>22850</v>
      </c>
      <c r="D1817" t="s">
        <v>22879</v>
      </c>
      <c r="E1817" t="s">
        <v>22881</v>
      </c>
      <c r="F1817" t="s">
        <v>22870</v>
      </c>
      <c r="G1817" t="s">
        <v>23250</v>
      </c>
      <c r="H1817" t="s">
        <v>23249</v>
      </c>
      <c r="I1817" t="s">
        <v>24961</v>
      </c>
      <c r="J1817" t="s">
        <v>22879</v>
      </c>
      <c r="K1817" t="s">
        <v>22878</v>
      </c>
      <c r="L1817" t="s">
        <v>22805</v>
      </c>
    </row>
    <row r="1818" spans="1:12" x14ac:dyDescent="0.2">
      <c r="A1818">
        <v>3300036417</v>
      </c>
      <c r="B1818" t="s">
        <v>22851</v>
      </c>
      <c r="C1818" t="s">
        <v>22850</v>
      </c>
      <c r="D1818" t="s">
        <v>22879</v>
      </c>
      <c r="E1818" t="s">
        <v>22881</v>
      </c>
      <c r="F1818" t="s">
        <v>22870</v>
      </c>
      <c r="G1818" t="s">
        <v>23250</v>
      </c>
      <c r="H1818" t="s">
        <v>23249</v>
      </c>
      <c r="I1818" t="s">
        <v>24960</v>
      </c>
      <c r="J1818" t="s">
        <v>22879</v>
      </c>
      <c r="K1818" t="s">
        <v>22878</v>
      </c>
      <c r="L1818" t="s">
        <v>22805</v>
      </c>
    </row>
    <row r="1819" spans="1:12" x14ac:dyDescent="0.2">
      <c r="A1819">
        <v>3300004026</v>
      </c>
      <c r="B1819" t="s">
        <v>22851</v>
      </c>
      <c r="C1819" t="s">
        <v>22850</v>
      </c>
      <c r="D1819" t="s">
        <v>22849</v>
      </c>
      <c r="E1819" t="s">
        <v>22867</v>
      </c>
      <c r="F1819" t="s">
        <v>22870</v>
      </c>
      <c r="G1819" t="s">
        <v>22863</v>
      </c>
      <c r="H1819" t="s">
        <v>22869</v>
      </c>
      <c r="I1819" t="s">
        <v>24959</v>
      </c>
      <c r="J1819" t="s">
        <v>22867</v>
      </c>
      <c r="K1819" t="s">
        <v>22866</v>
      </c>
      <c r="L1819" t="s">
        <v>22805</v>
      </c>
    </row>
    <row r="1820" spans="1:12" x14ac:dyDescent="0.2">
      <c r="A1820">
        <v>3300004026.0999999</v>
      </c>
      <c r="B1820" t="s">
        <v>22851</v>
      </c>
      <c r="C1820" t="s">
        <v>22850</v>
      </c>
      <c r="D1820" t="s">
        <v>22849</v>
      </c>
      <c r="E1820" t="s">
        <v>22867</v>
      </c>
      <c r="F1820" t="s">
        <v>22870</v>
      </c>
      <c r="G1820" t="s">
        <v>22863</v>
      </c>
      <c r="H1820" t="s">
        <v>22869</v>
      </c>
      <c r="I1820" t="s">
        <v>24959</v>
      </c>
      <c r="J1820" t="s">
        <v>22867</v>
      </c>
      <c r="K1820" t="s">
        <v>22866</v>
      </c>
      <c r="L1820" t="s">
        <v>22805</v>
      </c>
    </row>
    <row r="1821" spans="1:12" x14ac:dyDescent="0.2">
      <c r="A1821">
        <v>3300025566</v>
      </c>
      <c r="B1821" t="s">
        <v>22851</v>
      </c>
      <c r="C1821" t="s">
        <v>22850</v>
      </c>
      <c r="D1821" t="s">
        <v>22849</v>
      </c>
      <c r="E1821" t="s">
        <v>22867</v>
      </c>
      <c r="F1821" t="s">
        <v>22870</v>
      </c>
      <c r="G1821" t="s">
        <v>22863</v>
      </c>
      <c r="H1821" t="s">
        <v>22869</v>
      </c>
      <c r="I1821" t="s">
        <v>24958</v>
      </c>
      <c r="J1821" t="s">
        <v>22867</v>
      </c>
      <c r="K1821" t="s">
        <v>22866</v>
      </c>
      <c r="L1821" t="s">
        <v>22805</v>
      </c>
    </row>
    <row r="1822" spans="1:12" x14ac:dyDescent="0.2">
      <c r="A1822">
        <v>3300025566.0999999</v>
      </c>
      <c r="B1822" t="s">
        <v>22851</v>
      </c>
      <c r="C1822" t="s">
        <v>22850</v>
      </c>
      <c r="D1822" t="s">
        <v>22849</v>
      </c>
      <c r="E1822" t="s">
        <v>22867</v>
      </c>
      <c r="F1822" t="s">
        <v>22870</v>
      </c>
      <c r="G1822" t="s">
        <v>22863</v>
      </c>
      <c r="H1822" t="s">
        <v>22869</v>
      </c>
      <c r="I1822" t="s">
        <v>24958</v>
      </c>
      <c r="J1822" t="s">
        <v>22867</v>
      </c>
      <c r="K1822" t="s">
        <v>22866</v>
      </c>
      <c r="L1822" t="s">
        <v>22805</v>
      </c>
    </row>
    <row r="1823" spans="1:12" x14ac:dyDescent="0.2">
      <c r="A1823">
        <v>3300025539</v>
      </c>
      <c r="B1823" t="s">
        <v>22851</v>
      </c>
      <c r="C1823" t="s">
        <v>22850</v>
      </c>
      <c r="D1823" t="s">
        <v>22849</v>
      </c>
      <c r="E1823" t="s">
        <v>22867</v>
      </c>
      <c r="F1823" t="s">
        <v>22870</v>
      </c>
      <c r="G1823" t="s">
        <v>22863</v>
      </c>
      <c r="H1823" t="s">
        <v>22869</v>
      </c>
      <c r="I1823" t="s">
        <v>24957</v>
      </c>
      <c r="J1823" t="s">
        <v>22867</v>
      </c>
      <c r="K1823" t="s">
        <v>22866</v>
      </c>
      <c r="L1823" t="s">
        <v>22805</v>
      </c>
    </row>
    <row r="1824" spans="1:12" x14ac:dyDescent="0.2">
      <c r="A1824">
        <v>3300025539.0999999</v>
      </c>
      <c r="B1824" t="s">
        <v>22851</v>
      </c>
      <c r="C1824" t="s">
        <v>22850</v>
      </c>
      <c r="D1824" t="s">
        <v>22849</v>
      </c>
      <c r="E1824" t="s">
        <v>22867</v>
      </c>
      <c r="F1824" t="s">
        <v>22870</v>
      </c>
      <c r="G1824" t="s">
        <v>22863</v>
      </c>
      <c r="H1824" t="s">
        <v>22869</v>
      </c>
      <c r="I1824" t="s">
        <v>24957</v>
      </c>
      <c r="J1824" t="s">
        <v>22867</v>
      </c>
      <c r="K1824" t="s">
        <v>22866</v>
      </c>
      <c r="L1824" t="s">
        <v>22805</v>
      </c>
    </row>
    <row r="1825" spans="1:12" x14ac:dyDescent="0.2">
      <c r="A1825">
        <v>3300004008</v>
      </c>
      <c r="B1825" t="s">
        <v>22851</v>
      </c>
      <c r="C1825" t="s">
        <v>22850</v>
      </c>
      <c r="D1825" t="s">
        <v>22849</v>
      </c>
      <c r="E1825" t="s">
        <v>22867</v>
      </c>
      <c r="F1825" t="s">
        <v>22870</v>
      </c>
      <c r="G1825" t="s">
        <v>22863</v>
      </c>
      <c r="H1825" t="s">
        <v>22869</v>
      </c>
      <c r="I1825" t="s">
        <v>24956</v>
      </c>
      <c r="J1825" t="s">
        <v>22867</v>
      </c>
      <c r="K1825" t="s">
        <v>22866</v>
      </c>
      <c r="L1825" t="s">
        <v>22805</v>
      </c>
    </row>
    <row r="1826" spans="1:12" x14ac:dyDescent="0.2">
      <c r="A1826">
        <v>3300004008.0999999</v>
      </c>
      <c r="B1826" t="s">
        <v>22851</v>
      </c>
      <c r="C1826" t="s">
        <v>22850</v>
      </c>
      <c r="D1826" t="s">
        <v>22849</v>
      </c>
      <c r="E1826" t="s">
        <v>22867</v>
      </c>
      <c r="F1826" t="s">
        <v>22870</v>
      </c>
      <c r="G1826" t="s">
        <v>22863</v>
      </c>
      <c r="H1826" t="s">
        <v>22869</v>
      </c>
      <c r="I1826" t="s">
        <v>24956</v>
      </c>
      <c r="J1826" t="s">
        <v>22867</v>
      </c>
      <c r="K1826" t="s">
        <v>22866</v>
      </c>
      <c r="L1826" t="s">
        <v>22805</v>
      </c>
    </row>
    <row r="1827" spans="1:12" x14ac:dyDescent="0.2">
      <c r="A1827">
        <v>3300004028</v>
      </c>
      <c r="B1827" t="s">
        <v>22851</v>
      </c>
      <c r="C1827" t="s">
        <v>22850</v>
      </c>
      <c r="D1827" t="s">
        <v>22849</v>
      </c>
      <c r="E1827" t="s">
        <v>22867</v>
      </c>
      <c r="F1827" t="s">
        <v>22870</v>
      </c>
      <c r="G1827" t="s">
        <v>22863</v>
      </c>
      <c r="H1827" t="s">
        <v>22869</v>
      </c>
      <c r="I1827" t="s">
        <v>24955</v>
      </c>
      <c r="J1827" t="s">
        <v>22867</v>
      </c>
      <c r="K1827" t="s">
        <v>22866</v>
      </c>
      <c r="L1827" t="s">
        <v>22805</v>
      </c>
    </row>
    <row r="1828" spans="1:12" x14ac:dyDescent="0.2">
      <c r="A1828">
        <v>3300004028.0999999</v>
      </c>
      <c r="B1828" t="s">
        <v>22851</v>
      </c>
      <c r="C1828" t="s">
        <v>22850</v>
      </c>
      <c r="D1828" t="s">
        <v>22849</v>
      </c>
      <c r="E1828" t="s">
        <v>22867</v>
      </c>
      <c r="F1828" t="s">
        <v>22870</v>
      </c>
      <c r="G1828" t="s">
        <v>22863</v>
      </c>
      <c r="H1828" t="s">
        <v>22869</v>
      </c>
      <c r="I1828" t="s">
        <v>24955</v>
      </c>
      <c r="J1828" t="s">
        <v>22867</v>
      </c>
      <c r="K1828" t="s">
        <v>22866</v>
      </c>
      <c r="L1828" t="s">
        <v>22805</v>
      </c>
    </row>
    <row r="1829" spans="1:12" x14ac:dyDescent="0.2">
      <c r="A1829">
        <v>3300025565</v>
      </c>
      <c r="B1829" t="s">
        <v>22851</v>
      </c>
      <c r="C1829" t="s">
        <v>22850</v>
      </c>
      <c r="D1829" t="s">
        <v>22849</v>
      </c>
      <c r="E1829" t="s">
        <v>22867</v>
      </c>
      <c r="F1829" t="s">
        <v>22870</v>
      </c>
      <c r="G1829" t="s">
        <v>22863</v>
      </c>
      <c r="H1829" t="s">
        <v>22869</v>
      </c>
      <c r="I1829" t="s">
        <v>24954</v>
      </c>
      <c r="J1829" t="s">
        <v>22867</v>
      </c>
      <c r="K1829" t="s">
        <v>22866</v>
      </c>
      <c r="L1829" t="s">
        <v>22805</v>
      </c>
    </row>
    <row r="1830" spans="1:12" x14ac:dyDescent="0.2">
      <c r="A1830">
        <v>3300025565.0999999</v>
      </c>
      <c r="B1830" t="s">
        <v>22851</v>
      </c>
      <c r="C1830" t="s">
        <v>22850</v>
      </c>
      <c r="D1830" t="s">
        <v>22849</v>
      </c>
      <c r="E1830" t="s">
        <v>22867</v>
      </c>
      <c r="F1830" t="s">
        <v>22870</v>
      </c>
      <c r="G1830" t="s">
        <v>22863</v>
      </c>
      <c r="H1830" t="s">
        <v>22869</v>
      </c>
      <c r="I1830" t="s">
        <v>24954</v>
      </c>
      <c r="J1830" t="s">
        <v>22867</v>
      </c>
      <c r="K1830" t="s">
        <v>22866</v>
      </c>
      <c r="L1830" t="s">
        <v>22805</v>
      </c>
    </row>
    <row r="1831" spans="1:12" x14ac:dyDescent="0.2">
      <c r="A1831">
        <v>3300025593</v>
      </c>
      <c r="B1831" t="s">
        <v>22851</v>
      </c>
      <c r="C1831" t="s">
        <v>22850</v>
      </c>
      <c r="D1831" t="s">
        <v>22849</v>
      </c>
      <c r="E1831" t="s">
        <v>22867</v>
      </c>
      <c r="F1831" t="s">
        <v>22870</v>
      </c>
      <c r="G1831" t="s">
        <v>22863</v>
      </c>
      <c r="H1831" t="s">
        <v>22869</v>
      </c>
      <c r="I1831" t="s">
        <v>24953</v>
      </c>
      <c r="J1831" t="s">
        <v>22867</v>
      </c>
      <c r="K1831" t="s">
        <v>22866</v>
      </c>
      <c r="L1831" t="s">
        <v>22805</v>
      </c>
    </row>
    <row r="1832" spans="1:12" x14ac:dyDescent="0.2">
      <c r="A1832">
        <v>3300025593.0999999</v>
      </c>
      <c r="B1832" t="s">
        <v>22851</v>
      </c>
      <c r="C1832" t="s">
        <v>22850</v>
      </c>
      <c r="D1832" t="s">
        <v>22849</v>
      </c>
      <c r="E1832" t="s">
        <v>22867</v>
      </c>
      <c r="F1832" t="s">
        <v>22870</v>
      </c>
      <c r="G1832" t="s">
        <v>22863</v>
      </c>
      <c r="H1832" t="s">
        <v>22869</v>
      </c>
      <c r="I1832" t="s">
        <v>24953</v>
      </c>
      <c r="J1832" t="s">
        <v>22867</v>
      </c>
      <c r="K1832" t="s">
        <v>22866</v>
      </c>
      <c r="L1832" t="s">
        <v>22805</v>
      </c>
    </row>
    <row r="1833" spans="1:12" x14ac:dyDescent="0.2">
      <c r="A1833">
        <v>3300004001</v>
      </c>
      <c r="B1833" t="s">
        <v>22851</v>
      </c>
      <c r="C1833" t="s">
        <v>22850</v>
      </c>
      <c r="D1833" t="s">
        <v>22849</v>
      </c>
      <c r="E1833" t="s">
        <v>22867</v>
      </c>
      <c r="F1833" t="s">
        <v>22870</v>
      </c>
      <c r="G1833" t="s">
        <v>22863</v>
      </c>
      <c r="H1833" t="s">
        <v>22869</v>
      </c>
      <c r="I1833" t="s">
        <v>24952</v>
      </c>
      <c r="J1833" t="s">
        <v>22867</v>
      </c>
      <c r="K1833" t="s">
        <v>22866</v>
      </c>
      <c r="L1833" t="s">
        <v>22805</v>
      </c>
    </row>
    <row r="1834" spans="1:12" x14ac:dyDescent="0.2">
      <c r="A1834">
        <v>3300004001.0999999</v>
      </c>
      <c r="B1834" t="s">
        <v>22851</v>
      </c>
      <c r="C1834" t="s">
        <v>22850</v>
      </c>
      <c r="D1834" t="s">
        <v>22849</v>
      </c>
      <c r="E1834" t="s">
        <v>22867</v>
      </c>
      <c r="F1834" t="s">
        <v>22870</v>
      </c>
      <c r="G1834" t="s">
        <v>22863</v>
      </c>
      <c r="H1834" t="s">
        <v>22869</v>
      </c>
      <c r="I1834" t="s">
        <v>24952</v>
      </c>
      <c r="J1834" t="s">
        <v>22867</v>
      </c>
      <c r="K1834" t="s">
        <v>22866</v>
      </c>
      <c r="L1834" t="s">
        <v>22805</v>
      </c>
    </row>
    <row r="1835" spans="1:12" x14ac:dyDescent="0.2">
      <c r="A1835">
        <v>3300025802</v>
      </c>
      <c r="B1835" t="s">
        <v>22851</v>
      </c>
      <c r="C1835" t="s">
        <v>22850</v>
      </c>
      <c r="D1835" t="s">
        <v>22849</v>
      </c>
      <c r="E1835" t="s">
        <v>22867</v>
      </c>
      <c r="F1835" t="s">
        <v>22870</v>
      </c>
      <c r="G1835" t="s">
        <v>22863</v>
      </c>
      <c r="H1835" t="s">
        <v>22869</v>
      </c>
      <c r="I1835" t="s">
        <v>24951</v>
      </c>
      <c r="J1835" t="s">
        <v>22867</v>
      </c>
      <c r="K1835" t="s">
        <v>22866</v>
      </c>
      <c r="L1835" t="s">
        <v>22805</v>
      </c>
    </row>
    <row r="1836" spans="1:12" x14ac:dyDescent="0.2">
      <c r="A1836">
        <v>3300025802.0999999</v>
      </c>
      <c r="B1836" t="s">
        <v>22851</v>
      </c>
      <c r="C1836" t="s">
        <v>22850</v>
      </c>
      <c r="D1836" t="s">
        <v>22849</v>
      </c>
      <c r="E1836" t="s">
        <v>22867</v>
      </c>
      <c r="F1836" t="s">
        <v>22870</v>
      </c>
      <c r="G1836" t="s">
        <v>22863</v>
      </c>
      <c r="H1836" t="s">
        <v>22869</v>
      </c>
      <c r="I1836" t="s">
        <v>24951</v>
      </c>
      <c r="J1836" t="s">
        <v>22867</v>
      </c>
      <c r="K1836" t="s">
        <v>22866</v>
      </c>
      <c r="L1836" t="s">
        <v>22805</v>
      </c>
    </row>
    <row r="1837" spans="1:12" x14ac:dyDescent="0.2">
      <c r="A1837">
        <v>3300025568</v>
      </c>
      <c r="B1837" t="s">
        <v>22851</v>
      </c>
      <c r="C1837" t="s">
        <v>22850</v>
      </c>
      <c r="D1837" t="s">
        <v>22849</v>
      </c>
      <c r="E1837" t="s">
        <v>22867</v>
      </c>
      <c r="F1837" t="s">
        <v>22870</v>
      </c>
      <c r="G1837" t="s">
        <v>22863</v>
      </c>
      <c r="H1837" t="s">
        <v>22869</v>
      </c>
      <c r="I1837" t="s">
        <v>24950</v>
      </c>
      <c r="J1837" t="s">
        <v>22867</v>
      </c>
      <c r="K1837" t="s">
        <v>22866</v>
      </c>
      <c r="L1837" t="s">
        <v>22805</v>
      </c>
    </row>
    <row r="1838" spans="1:12" x14ac:dyDescent="0.2">
      <c r="A1838">
        <v>3300025568.0999999</v>
      </c>
      <c r="B1838" t="s">
        <v>22851</v>
      </c>
      <c r="C1838" t="s">
        <v>22850</v>
      </c>
      <c r="D1838" t="s">
        <v>22849</v>
      </c>
      <c r="E1838" t="s">
        <v>22867</v>
      </c>
      <c r="F1838" t="s">
        <v>22870</v>
      </c>
      <c r="G1838" t="s">
        <v>22863</v>
      </c>
      <c r="H1838" t="s">
        <v>22869</v>
      </c>
      <c r="I1838" t="s">
        <v>24950</v>
      </c>
      <c r="J1838" t="s">
        <v>22867</v>
      </c>
      <c r="K1838" t="s">
        <v>22866</v>
      </c>
      <c r="L1838" t="s">
        <v>22805</v>
      </c>
    </row>
    <row r="1839" spans="1:12" x14ac:dyDescent="0.2">
      <c r="A1839">
        <v>3300024176</v>
      </c>
      <c r="B1839" t="s">
        <v>22851</v>
      </c>
      <c r="C1839" t="s">
        <v>22850</v>
      </c>
      <c r="D1839" t="s">
        <v>22879</v>
      </c>
      <c r="E1839" t="s">
        <v>24289</v>
      </c>
      <c r="F1839" t="s">
        <v>22863</v>
      </c>
      <c r="G1839" t="s">
        <v>22863</v>
      </c>
      <c r="H1839" t="s">
        <v>23337</v>
      </c>
      <c r="I1839" t="s">
        <v>24949</v>
      </c>
      <c r="J1839" t="s">
        <v>22879</v>
      </c>
      <c r="K1839" t="s">
        <v>24287</v>
      </c>
      <c r="L1839" t="s">
        <v>22805</v>
      </c>
    </row>
    <row r="1840" spans="1:12" x14ac:dyDescent="0.2">
      <c r="A1840">
        <v>3300024220</v>
      </c>
      <c r="B1840" t="s">
        <v>22851</v>
      </c>
      <c r="C1840" t="s">
        <v>22850</v>
      </c>
      <c r="D1840" t="s">
        <v>22879</v>
      </c>
      <c r="E1840" t="s">
        <v>24289</v>
      </c>
      <c r="F1840" t="s">
        <v>22863</v>
      </c>
      <c r="G1840" t="s">
        <v>22863</v>
      </c>
      <c r="H1840" t="s">
        <v>23337</v>
      </c>
      <c r="I1840" t="s">
        <v>24948</v>
      </c>
      <c r="J1840" t="s">
        <v>22879</v>
      </c>
      <c r="K1840" t="s">
        <v>24287</v>
      </c>
      <c r="L1840" t="s">
        <v>22805</v>
      </c>
    </row>
    <row r="1841" spans="1:12" x14ac:dyDescent="0.2">
      <c r="A1841">
        <v>3300024317</v>
      </c>
      <c r="B1841" t="s">
        <v>22851</v>
      </c>
      <c r="C1841" t="s">
        <v>22850</v>
      </c>
      <c r="D1841" t="s">
        <v>22879</v>
      </c>
      <c r="E1841" t="s">
        <v>22881</v>
      </c>
      <c r="F1841" t="s">
        <v>22960</v>
      </c>
      <c r="G1841" t="s">
        <v>23009</v>
      </c>
      <c r="H1841" t="s">
        <v>24912</v>
      </c>
      <c r="I1841" t="s">
        <v>24947</v>
      </c>
      <c r="J1841" t="s">
        <v>22879</v>
      </c>
      <c r="K1841" t="s">
        <v>22878</v>
      </c>
      <c r="L1841" t="s">
        <v>22805</v>
      </c>
    </row>
    <row r="1842" spans="1:12" x14ac:dyDescent="0.2">
      <c r="A1842">
        <v>3300024254</v>
      </c>
      <c r="B1842" t="s">
        <v>22851</v>
      </c>
      <c r="C1842" t="s">
        <v>22850</v>
      </c>
      <c r="D1842" t="s">
        <v>22879</v>
      </c>
      <c r="E1842" t="s">
        <v>22881</v>
      </c>
      <c r="F1842" t="s">
        <v>22960</v>
      </c>
      <c r="G1842" t="s">
        <v>23009</v>
      </c>
      <c r="H1842" t="s">
        <v>24912</v>
      </c>
      <c r="I1842" t="s">
        <v>24946</v>
      </c>
      <c r="J1842" t="s">
        <v>22879</v>
      </c>
      <c r="K1842" t="s">
        <v>22878</v>
      </c>
      <c r="L1842" t="s">
        <v>22805</v>
      </c>
    </row>
    <row r="1843" spans="1:12" x14ac:dyDescent="0.2">
      <c r="A1843">
        <v>3300028293</v>
      </c>
      <c r="B1843" t="s">
        <v>22851</v>
      </c>
      <c r="C1843" t="s">
        <v>22850</v>
      </c>
      <c r="D1843" t="s">
        <v>22879</v>
      </c>
      <c r="E1843" t="s">
        <v>22881</v>
      </c>
      <c r="F1843" t="s">
        <v>22960</v>
      </c>
      <c r="G1843" t="s">
        <v>23009</v>
      </c>
      <c r="H1843" t="s">
        <v>24912</v>
      </c>
      <c r="I1843" t="s">
        <v>24945</v>
      </c>
      <c r="J1843" t="s">
        <v>22879</v>
      </c>
      <c r="K1843" t="s">
        <v>22878</v>
      </c>
      <c r="L1843" t="s">
        <v>22805</v>
      </c>
    </row>
    <row r="1844" spans="1:12" x14ac:dyDescent="0.2">
      <c r="A1844">
        <v>3300028145</v>
      </c>
      <c r="B1844" t="s">
        <v>22851</v>
      </c>
      <c r="C1844" t="s">
        <v>22850</v>
      </c>
      <c r="D1844" t="s">
        <v>22879</v>
      </c>
      <c r="E1844" t="s">
        <v>22881</v>
      </c>
      <c r="F1844" t="s">
        <v>22960</v>
      </c>
      <c r="G1844" t="s">
        <v>23009</v>
      </c>
      <c r="H1844" t="s">
        <v>24912</v>
      </c>
      <c r="I1844" t="s">
        <v>24944</v>
      </c>
      <c r="J1844" t="s">
        <v>22879</v>
      </c>
      <c r="K1844" t="s">
        <v>22878</v>
      </c>
      <c r="L1844" t="s">
        <v>22805</v>
      </c>
    </row>
    <row r="1845" spans="1:12" x14ac:dyDescent="0.2">
      <c r="A1845">
        <v>3300024232</v>
      </c>
      <c r="B1845" t="s">
        <v>22851</v>
      </c>
      <c r="C1845" t="s">
        <v>22850</v>
      </c>
      <c r="D1845" t="s">
        <v>22879</v>
      </c>
      <c r="E1845" t="s">
        <v>22881</v>
      </c>
      <c r="F1845" t="s">
        <v>22960</v>
      </c>
      <c r="G1845" t="s">
        <v>23009</v>
      </c>
      <c r="H1845" t="s">
        <v>24912</v>
      </c>
      <c r="I1845" t="s">
        <v>24943</v>
      </c>
      <c r="J1845" t="s">
        <v>22879</v>
      </c>
      <c r="K1845" t="s">
        <v>22878</v>
      </c>
      <c r="L1845" t="s">
        <v>22805</v>
      </c>
    </row>
    <row r="1846" spans="1:12" x14ac:dyDescent="0.2">
      <c r="A1846">
        <v>3300024219</v>
      </c>
      <c r="B1846" t="s">
        <v>22851</v>
      </c>
      <c r="C1846" t="s">
        <v>22850</v>
      </c>
      <c r="D1846" t="s">
        <v>22879</v>
      </c>
      <c r="E1846" t="s">
        <v>22881</v>
      </c>
      <c r="F1846" t="s">
        <v>22960</v>
      </c>
      <c r="G1846" t="s">
        <v>23009</v>
      </c>
      <c r="H1846" t="s">
        <v>24912</v>
      </c>
      <c r="I1846" t="s">
        <v>24942</v>
      </c>
      <c r="J1846" t="s">
        <v>22879</v>
      </c>
      <c r="K1846" t="s">
        <v>22878</v>
      </c>
      <c r="L1846" t="s">
        <v>22805</v>
      </c>
    </row>
    <row r="1847" spans="1:12" x14ac:dyDescent="0.2">
      <c r="A1847">
        <v>3300024323</v>
      </c>
      <c r="B1847" t="s">
        <v>22851</v>
      </c>
      <c r="C1847" t="s">
        <v>22850</v>
      </c>
      <c r="D1847" t="s">
        <v>22879</v>
      </c>
      <c r="E1847" t="s">
        <v>22881</v>
      </c>
      <c r="F1847" t="s">
        <v>22960</v>
      </c>
      <c r="G1847" t="s">
        <v>23009</v>
      </c>
      <c r="H1847" t="s">
        <v>24912</v>
      </c>
      <c r="I1847" t="s">
        <v>24941</v>
      </c>
      <c r="J1847" t="s">
        <v>22879</v>
      </c>
      <c r="K1847" t="s">
        <v>22878</v>
      </c>
      <c r="L1847" t="s">
        <v>22805</v>
      </c>
    </row>
    <row r="1848" spans="1:12" x14ac:dyDescent="0.2">
      <c r="A1848">
        <v>3300024290</v>
      </c>
      <c r="B1848" t="s">
        <v>22851</v>
      </c>
      <c r="C1848" t="s">
        <v>22850</v>
      </c>
      <c r="D1848" t="s">
        <v>22879</v>
      </c>
      <c r="E1848" t="s">
        <v>22881</v>
      </c>
      <c r="F1848" t="s">
        <v>22960</v>
      </c>
      <c r="G1848" t="s">
        <v>23009</v>
      </c>
      <c r="H1848" t="s">
        <v>24912</v>
      </c>
      <c r="I1848" t="s">
        <v>24940</v>
      </c>
      <c r="J1848" t="s">
        <v>22879</v>
      </c>
      <c r="K1848" t="s">
        <v>22878</v>
      </c>
      <c r="L1848" t="s">
        <v>22805</v>
      </c>
    </row>
    <row r="1849" spans="1:12" x14ac:dyDescent="0.2">
      <c r="A1849">
        <v>3300024331</v>
      </c>
      <c r="B1849" t="s">
        <v>22851</v>
      </c>
      <c r="C1849" t="s">
        <v>22850</v>
      </c>
      <c r="D1849" t="s">
        <v>22879</v>
      </c>
      <c r="E1849" t="s">
        <v>22881</v>
      </c>
      <c r="F1849" t="s">
        <v>22960</v>
      </c>
      <c r="G1849" t="s">
        <v>23009</v>
      </c>
      <c r="H1849" t="s">
        <v>24912</v>
      </c>
      <c r="I1849" t="s">
        <v>24939</v>
      </c>
      <c r="J1849" t="s">
        <v>22879</v>
      </c>
      <c r="K1849" t="s">
        <v>22878</v>
      </c>
      <c r="L1849" t="s">
        <v>22805</v>
      </c>
    </row>
    <row r="1850" spans="1:12" x14ac:dyDescent="0.2">
      <c r="A1850">
        <v>3300024182</v>
      </c>
      <c r="B1850" t="s">
        <v>22851</v>
      </c>
      <c r="C1850" t="s">
        <v>22850</v>
      </c>
      <c r="D1850" t="s">
        <v>22879</v>
      </c>
      <c r="E1850" t="s">
        <v>22881</v>
      </c>
      <c r="F1850" t="s">
        <v>22960</v>
      </c>
      <c r="G1850" t="s">
        <v>23009</v>
      </c>
      <c r="H1850" t="s">
        <v>24912</v>
      </c>
      <c r="I1850" t="s">
        <v>24938</v>
      </c>
      <c r="J1850" t="s">
        <v>22879</v>
      </c>
      <c r="K1850" t="s">
        <v>22878</v>
      </c>
      <c r="L1850" t="s">
        <v>22805</v>
      </c>
    </row>
    <row r="1851" spans="1:12" x14ac:dyDescent="0.2">
      <c r="A1851">
        <v>3300024283</v>
      </c>
      <c r="B1851" t="s">
        <v>22851</v>
      </c>
      <c r="C1851" t="s">
        <v>22850</v>
      </c>
      <c r="D1851" t="s">
        <v>22879</v>
      </c>
      <c r="E1851" t="s">
        <v>22881</v>
      </c>
      <c r="F1851" t="s">
        <v>22960</v>
      </c>
      <c r="G1851" t="s">
        <v>23009</v>
      </c>
      <c r="H1851" t="s">
        <v>24912</v>
      </c>
      <c r="I1851" t="s">
        <v>24937</v>
      </c>
      <c r="J1851" t="s">
        <v>22879</v>
      </c>
      <c r="K1851" t="s">
        <v>22878</v>
      </c>
      <c r="L1851" t="s">
        <v>22805</v>
      </c>
    </row>
    <row r="1852" spans="1:12" x14ac:dyDescent="0.2">
      <c r="A1852">
        <v>3300024284</v>
      </c>
      <c r="B1852" t="s">
        <v>22851</v>
      </c>
      <c r="C1852" t="s">
        <v>22850</v>
      </c>
      <c r="D1852" t="s">
        <v>22879</v>
      </c>
      <c r="E1852" t="s">
        <v>22881</v>
      </c>
      <c r="F1852" t="s">
        <v>22960</v>
      </c>
      <c r="G1852" t="s">
        <v>23009</v>
      </c>
      <c r="H1852" t="s">
        <v>24912</v>
      </c>
      <c r="I1852" t="s">
        <v>24936</v>
      </c>
      <c r="J1852" t="s">
        <v>22879</v>
      </c>
      <c r="K1852" t="s">
        <v>22878</v>
      </c>
      <c r="L1852" t="s">
        <v>22805</v>
      </c>
    </row>
    <row r="1853" spans="1:12" x14ac:dyDescent="0.2">
      <c r="A1853">
        <v>3300024187</v>
      </c>
      <c r="B1853" t="s">
        <v>22851</v>
      </c>
      <c r="C1853" t="s">
        <v>22850</v>
      </c>
      <c r="D1853" t="s">
        <v>22879</v>
      </c>
      <c r="E1853" t="s">
        <v>22881</v>
      </c>
      <c r="F1853" t="s">
        <v>22960</v>
      </c>
      <c r="G1853" t="s">
        <v>23009</v>
      </c>
      <c r="H1853" t="s">
        <v>24912</v>
      </c>
      <c r="I1853" t="s">
        <v>24935</v>
      </c>
      <c r="J1853" t="s">
        <v>22879</v>
      </c>
      <c r="K1853" t="s">
        <v>22878</v>
      </c>
      <c r="L1853" t="s">
        <v>22805</v>
      </c>
    </row>
    <row r="1854" spans="1:12" x14ac:dyDescent="0.2">
      <c r="A1854">
        <v>3300024224</v>
      </c>
      <c r="B1854" t="s">
        <v>22851</v>
      </c>
      <c r="C1854" t="s">
        <v>22850</v>
      </c>
      <c r="D1854" t="s">
        <v>22879</v>
      </c>
      <c r="E1854" t="s">
        <v>22881</v>
      </c>
      <c r="F1854" t="s">
        <v>22960</v>
      </c>
      <c r="G1854" t="s">
        <v>23009</v>
      </c>
      <c r="H1854" t="s">
        <v>24912</v>
      </c>
      <c r="I1854" t="s">
        <v>24934</v>
      </c>
      <c r="J1854" t="s">
        <v>22879</v>
      </c>
      <c r="K1854" t="s">
        <v>22878</v>
      </c>
      <c r="L1854" t="s">
        <v>22805</v>
      </c>
    </row>
    <row r="1855" spans="1:12" x14ac:dyDescent="0.2">
      <c r="A1855">
        <v>3300024275</v>
      </c>
      <c r="B1855" t="s">
        <v>22851</v>
      </c>
      <c r="C1855" t="s">
        <v>22850</v>
      </c>
      <c r="D1855" t="s">
        <v>22879</v>
      </c>
      <c r="E1855" t="s">
        <v>22881</v>
      </c>
      <c r="F1855" t="s">
        <v>22960</v>
      </c>
      <c r="G1855" t="s">
        <v>23009</v>
      </c>
      <c r="H1855" t="s">
        <v>24912</v>
      </c>
      <c r="I1855" t="s">
        <v>24933</v>
      </c>
      <c r="J1855" t="s">
        <v>22879</v>
      </c>
      <c r="K1855" t="s">
        <v>22878</v>
      </c>
      <c r="L1855" t="s">
        <v>22805</v>
      </c>
    </row>
    <row r="1856" spans="1:12" x14ac:dyDescent="0.2">
      <c r="A1856">
        <v>3300028072</v>
      </c>
      <c r="B1856" t="s">
        <v>22851</v>
      </c>
      <c r="C1856" t="s">
        <v>22850</v>
      </c>
      <c r="D1856" t="s">
        <v>22879</v>
      </c>
      <c r="E1856" t="s">
        <v>22881</v>
      </c>
      <c r="F1856" t="s">
        <v>22960</v>
      </c>
      <c r="G1856" t="s">
        <v>23009</v>
      </c>
      <c r="H1856" t="s">
        <v>24912</v>
      </c>
      <c r="I1856" t="s">
        <v>24932</v>
      </c>
      <c r="J1856" t="s">
        <v>22879</v>
      </c>
      <c r="K1856" t="s">
        <v>22878</v>
      </c>
      <c r="L1856" t="s">
        <v>22805</v>
      </c>
    </row>
    <row r="1857" spans="1:12" x14ac:dyDescent="0.2">
      <c r="A1857">
        <v>3300024249</v>
      </c>
      <c r="B1857" t="s">
        <v>22851</v>
      </c>
      <c r="C1857" t="s">
        <v>22850</v>
      </c>
      <c r="D1857" t="s">
        <v>22879</v>
      </c>
      <c r="E1857" t="s">
        <v>22881</v>
      </c>
      <c r="F1857" t="s">
        <v>22960</v>
      </c>
      <c r="G1857" t="s">
        <v>23009</v>
      </c>
      <c r="H1857" t="s">
        <v>24912</v>
      </c>
      <c r="I1857" t="s">
        <v>24931</v>
      </c>
      <c r="J1857" t="s">
        <v>22879</v>
      </c>
      <c r="K1857" t="s">
        <v>22878</v>
      </c>
      <c r="L1857" t="s">
        <v>22805</v>
      </c>
    </row>
    <row r="1858" spans="1:12" x14ac:dyDescent="0.2">
      <c r="A1858">
        <v>3300024245</v>
      </c>
      <c r="B1858" t="s">
        <v>22851</v>
      </c>
      <c r="C1858" t="s">
        <v>22850</v>
      </c>
      <c r="D1858" t="s">
        <v>22879</v>
      </c>
      <c r="E1858" t="s">
        <v>22881</v>
      </c>
      <c r="F1858" t="s">
        <v>22960</v>
      </c>
      <c r="G1858" t="s">
        <v>23009</v>
      </c>
      <c r="H1858" t="s">
        <v>24912</v>
      </c>
      <c r="I1858" t="s">
        <v>24930</v>
      </c>
      <c r="J1858" t="s">
        <v>22879</v>
      </c>
      <c r="K1858" t="s">
        <v>22878</v>
      </c>
      <c r="L1858" t="s">
        <v>22805</v>
      </c>
    </row>
    <row r="1859" spans="1:12" x14ac:dyDescent="0.2">
      <c r="A1859">
        <v>3300024325</v>
      </c>
      <c r="B1859" t="s">
        <v>22851</v>
      </c>
      <c r="C1859" t="s">
        <v>22850</v>
      </c>
      <c r="D1859" t="s">
        <v>22879</v>
      </c>
      <c r="E1859" t="s">
        <v>22881</v>
      </c>
      <c r="F1859" t="s">
        <v>22960</v>
      </c>
      <c r="G1859" t="s">
        <v>23009</v>
      </c>
      <c r="H1859" t="s">
        <v>24912</v>
      </c>
      <c r="I1859" t="s">
        <v>24929</v>
      </c>
      <c r="J1859" t="s">
        <v>22879</v>
      </c>
      <c r="K1859" t="s">
        <v>22878</v>
      </c>
      <c r="L1859" t="s">
        <v>22805</v>
      </c>
    </row>
    <row r="1860" spans="1:12" x14ac:dyDescent="0.2">
      <c r="A1860">
        <v>3300024251</v>
      </c>
      <c r="B1860" t="s">
        <v>22851</v>
      </c>
      <c r="C1860" t="s">
        <v>22850</v>
      </c>
      <c r="D1860" t="s">
        <v>22879</v>
      </c>
      <c r="E1860" t="s">
        <v>22881</v>
      </c>
      <c r="F1860" t="s">
        <v>22960</v>
      </c>
      <c r="G1860" t="s">
        <v>23009</v>
      </c>
      <c r="H1860" t="s">
        <v>24912</v>
      </c>
      <c r="I1860" t="s">
        <v>24928</v>
      </c>
      <c r="J1860" t="s">
        <v>22879</v>
      </c>
      <c r="K1860" t="s">
        <v>22878</v>
      </c>
      <c r="L1860" t="s">
        <v>22805</v>
      </c>
    </row>
    <row r="1861" spans="1:12" x14ac:dyDescent="0.2">
      <c r="A1861">
        <v>3300024246</v>
      </c>
      <c r="B1861" t="s">
        <v>22851</v>
      </c>
      <c r="C1861" t="s">
        <v>22850</v>
      </c>
      <c r="D1861" t="s">
        <v>22879</v>
      </c>
      <c r="E1861" t="s">
        <v>22881</v>
      </c>
      <c r="F1861" t="s">
        <v>22960</v>
      </c>
      <c r="G1861" t="s">
        <v>23009</v>
      </c>
      <c r="H1861" t="s">
        <v>24912</v>
      </c>
      <c r="I1861" t="s">
        <v>24927</v>
      </c>
      <c r="J1861" t="s">
        <v>22879</v>
      </c>
      <c r="K1861" t="s">
        <v>22878</v>
      </c>
      <c r="L1861" t="s">
        <v>22805</v>
      </c>
    </row>
    <row r="1862" spans="1:12" x14ac:dyDescent="0.2">
      <c r="A1862">
        <v>3300024310</v>
      </c>
      <c r="B1862" t="s">
        <v>22851</v>
      </c>
      <c r="C1862" t="s">
        <v>22850</v>
      </c>
      <c r="D1862" t="s">
        <v>22879</v>
      </c>
      <c r="E1862" t="s">
        <v>22881</v>
      </c>
      <c r="F1862" t="s">
        <v>22960</v>
      </c>
      <c r="G1862" t="s">
        <v>23009</v>
      </c>
      <c r="H1862" t="s">
        <v>24912</v>
      </c>
      <c r="I1862" t="s">
        <v>24926</v>
      </c>
      <c r="J1862" t="s">
        <v>22879</v>
      </c>
      <c r="K1862" t="s">
        <v>22878</v>
      </c>
      <c r="L1862" t="s">
        <v>22805</v>
      </c>
    </row>
    <row r="1863" spans="1:12" x14ac:dyDescent="0.2">
      <c r="A1863">
        <v>3300028146</v>
      </c>
      <c r="B1863" t="s">
        <v>22851</v>
      </c>
      <c r="C1863" t="s">
        <v>22850</v>
      </c>
      <c r="D1863" t="s">
        <v>22879</v>
      </c>
      <c r="E1863" t="s">
        <v>22881</v>
      </c>
      <c r="F1863" t="s">
        <v>22960</v>
      </c>
      <c r="G1863" t="s">
        <v>23009</v>
      </c>
      <c r="H1863" t="s">
        <v>24912</v>
      </c>
      <c r="I1863" t="s">
        <v>24925</v>
      </c>
      <c r="J1863" t="s">
        <v>22879</v>
      </c>
      <c r="K1863" t="s">
        <v>22878</v>
      </c>
      <c r="L1863" t="s">
        <v>22805</v>
      </c>
    </row>
    <row r="1864" spans="1:12" x14ac:dyDescent="0.2">
      <c r="A1864">
        <v>3300027991</v>
      </c>
      <c r="B1864" t="s">
        <v>22851</v>
      </c>
      <c r="C1864" t="s">
        <v>22850</v>
      </c>
      <c r="D1864" t="s">
        <v>22879</v>
      </c>
      <c r="E1864" t="s">
        <v>22881</v>
      </c>
      <c r="F1864" t="s">
        <v>22960</v>
      </c>
      <c r="G1864" t="s">
        <v>23009</v>
      </c>
      <c r="H1864" t="s">
        <v>24912</v>
      </c>
      <c r="I1864" t="s">
        <v>24924</v>
      </c>
      <c r="J1864" t="s">
        <v>22879</v>
      </c>
      <c r="K1864" t="s">
        <v>22878</v>
      </c>
      <c r="L1864" t="s">
        <v>22805</v>
      </c>
    </row>
    <row r="1865" spans="1:12" x14ac:dyDescent="0.2">
      <c r="A1865">
        <v>3300028138</v>
      </c>
      <c r="B1865" t="s">
        <v>22851</v>
      </c>
      <c r="C1865" t="s">
        <v>22850</v>
      </c>
      <c r="D1865" t="s">
        <v>22879</v>
      </c>
      <c r="E1865" t="s">
        <v>22881</v>
      </c>
      <c r="F1865" t="s">
        <v>22960</v>
      </c>
      <c r="G1865" t="s">
        <v>23009</v>
      </c>
      <c r="H1865" t="s">
        <v>24912</v>
      </c>
      <c r="I1865" t="s">
        <v>24923</v>
      </c>
      <c r="J1865" t="s">
        <v>22879</v>
      </c>
      <c r="K1865" t="s">
        <v>22878</v>
      </c>
      <c r="L1865" t="s">
        <v>22805</v>
      </c>
    </row>
    <row r="1866" spans="1:12" x14ac:dyDescent="0.2">
      <c r="A1866">
        <v>3300028065</v>
      </c>
      <c r="B1866" t="s">
        <v>22851</v>
      </c>
      <c r="C1866" t="s">
        <v>22850</v>
      </c>
      <c r="D1866" t="s">
        <v>22879</v>
      </c>
      <c r="E1866" t="s">
        <v>22881</v>
      </c>
      <c r="F1866" t="s">
        <v>22960</v>
      </c>
      <c r="G1866" t="s">
        <v>23009</v>
      </c>
      <c r="H1866" t="s">
        <v>24912</v>
      </c>
      <c r="I1866" t="s">
        <v>24922</v>
      </c>
      <c r="J1866" t="s">
        <v>22879</v>
      </c>
      <c r="K1866" t="s">
        <v>22878</v>
      </c>
      <c r="L1866" t="s">
        <v>22805</v>
      </c>
    </row>
    <row r="1867" spans="1:12" x14ac:dyDescent="0.2">
      <c r="A1867">
        <v>3300024177</v>
      </c>
      <c r="B1867" t="s">
        <v>22851</v>
      </c>
      <c r="C1867" t="s">
        <v>22850</v>
      </c>
      <c r="D1867" t="s">
        <v>22879</v>
      </c>
      <c r="E1867" t="s">
        <v>22881</v>
      </c>
      <c r="F1867" t="s">
        <v>22960</v>
      </c>
      <c r="G1867" t="s">
        <v>23009</v>
      </c>
      <c r="H1867" t="s">
        <v>24912</v>
      </c>
      <c r="I1867" t="s">
        <v>24921</v>
      </c>
      <c r="J1867" t="s">
        <v>22879</v>
      </c>
      <c r="K1867" t="s">
        <v>22878</v>
      </c>
      <c r="L1867" t="s">
        <v>22805</v>
      </c>
    </row>
    <row r="1868" spans="1:12" x14ac:dyDescent="0.2">
      <c r="A1868">
        <v>3300024286</v>
      </c>
      <c r="B1868" t="s">
        <v>22851</v>
      </c>
      <c r="C1868" t="s">
        <v>22850</v>
      </c>
      <c r="D1868" t="s">
        <v>22879</v>
      </c>
      <c r="E1868" t="s">
        <v>22881</v>
      </c>
      <c r="F1868" t="s">
        <v>22960</v>
      </c>
      <c r="G1868" t="s">
        <v>23009</v>
      </c>
      <c r="H1868" t="s">
        <v>24912</v>
      </c>
      <c r="I1868" t="s">
        <v>24920</v>
      </c>
      <c r="J1868" t="s">
        <v>22879</v>
      </c>
      <c r="K1868" t="s">
        <v>22878</v>
      </c>
      <c r="L1868" t="s">
        <v>22805</v>
      </c>
    </row>
    <row r="1869" spans="1:12" x14ac:dyDescent="0.2">
      <c r="A1869">
        <v>3300024186</v>
      </c>
      <c r="B1869" t="s">
        <v>22851</v>
      </c>
      <c r="C1869" t="s">
        <v>22850</v>
      </c>
      <c r="D1869" t="s">
        <v>22879</v>
      </c>
      <c r="E1869" t="s">
        <v>22881</v>
      </c>
      <c r="F1869" t="s">
        <v>22960</v>
      </c>
      <c r="G1869" t="s">
        <v>23009</v>
      </c>
      <c r="H1869" t="s">
        <v>24912</v>
      </c>
      <c r="I1869" t="s">
        <v>24919</v>
      </c>
      <c r="J1869" t="s">
        <v>22879</v>
      </c>
      <c r="K1869" t="s">
        <v>22878</v>
      </c>
      <c r="L1869" t="s">
        <v>22805</v>
      </c>
    </row>
    <row r="1870" spans="1:12" x14ac:dyDescent="0.2">
      <c r="A1870">
        <v>3300028281</v>
      </c>
      <c r="B1870" t="s">
        <v>22851</v>
      </c>
      <c r="C1870" t="s">
        <v>22850</v>
      </c>
      <c r="D1870" t="s">
        <v>22879</v>
      </c>
      <c r="E1870" t="s">
        <v>22881</v>
      </c>
      <c r="F1870" t="s">
        <v>22960</v>
      </c>
      <c r="G1870" t="s">
        <v>23009</v>
      </c>
      <c r="H1870" t="s">
        <v>24912</v>
      </c>
      <c r="I1870" t="s">
        <v>24918</v>
      </c>
      <c r="J1870" t="s">
        <v>22879</v>
      </c>
      <c r="K1870" t="s">
        <v>22878</v>
      </c>
      <c r="L1870" t="s">
        <v>22805</v>
      </c>
    </row>
    <row r="1871" spans="1:12" x14ac:dyDescent="0.2">
      <c r="A1871">
        <v>3300024287</v>
      </c>
      <c r="B1871" t="s">
        <v>22851</v>
      </c>
      <c r="C1871" t="s">
        <v>22850</v>
      </c>
      <c r="D1871" t="s">
        <v>22879</v>
      </c>
      <c r="E1871" t="s">
        <v>22881</v>
      </c>
      <c r="F1871" t="s">
        <v>22960</v>
      </c>
      <c r="G1871" t="s">
        <v>23009</v>
      </c>
      <c r="H1871" t="s">
        <v>24912</v>
      </c>
      <c r="I1871" t="s">
        <v>24917</v>
      </c>
      <c r="J1871" t="s">
        <v>22879</v>
      </c>
      <c r="K1871" t="s">
        <v>22878</v>
      </c>
      <c r="L1871" t="s">
        <v>22805</v>
      </c>
    </row>
    <row r="1872" spans="1:12" x14ac:dyDescent="0.2">
      <c r="A1872">
        <v>3300024222</v>
      </c>
      <c r="B1872" t="s">
        <v>22851</v>
      </c>
      <c r="C1872" t="s">
        <v>22850</v>
      </c>
      <c r="D1872" t="s">
        <v>22879</v>
      </c>
      <c r="E1872" t="s">
        <v>22881</v>
      </c>
      <c r="F1872" t="s">
        <v>22960</v>
      </c>
      <c r="G1872" t="s">
        <v>23009</v>
      </c>
      <c r="H1872" t="s">
        <v>24912</v>
      </c>
      <c r="I1872" t="s">
        <v>24916</v>
      </c>
      <c r="J1872" t="s">
        <v>22879</v>
      </c>
      <c r="K1872" t="s">
        <v>22878</v>
      </c>
      <c r="L1872" t="s">
        <v>22805</v>
      </c>
    </row>
    <row r="1873" spans="1:12" x14ac:dyDescent="0.2">
      <c r="A1873">
        <v>3300024279</v>
      </c>
      <c r="B1873" t="s">
        <v>22851</v>
      </c>
      <c r="C1873" t="s">
        <v>22850</v>
      </c>
      <c r="D1873" t="s">
        <v>22879</v>
      </c>
      <c r="E1873" t="s">
        <v>22881</v>
      </c>
      <c r="F1873" t="s">
        <v>22960</v>
      </c>
      <c r="G1873" t="s">
        <v>23009</v>
      </c>
      <c r="H1873" t="s">
        <v>24912</v>
      </c>
      <c r="I1873" t="s">
        <v>24915</v>
      </c>
      <c r="J1873" t="s">
        <v>22879</v>
      </c>
      <c r="K1873" t="s">
        <v>22878</v>
      </c>
      <c r="L1873" t="s">
        <v>22805</v>
      </c>
    </row>
    <row r="1874" spans="1:12" x14ac:dyDescent="0.2">
      <c r="A1874">
        <v>3300024181</v>
      </c>
      <c r="B1874" t="s">
        <v>22851</v>
      </c>
      <c r="C1874" t="s">
        <v>22850</v>
      </c>
      <c r="D1874" t="s">
        <v>22879</v>
      </c>
      <c r="E1874" t="s">
        <v>22881</v>
      </c>
      <c r="F1874" t="s">
        <v>22960</v>
      </c>
      <c r="G1874" t="s">
        <v>23009</v>
      </c>
      <c r="H1874" t="s">
        <v>24912</v>
      </c>
      <c r="I1874" t="s">
        <v>24914</v>
      </c>
      <c r="J1874" t="s">
        <v>22879</v>
      </c>
      <c r="K1874" t="s">
        <v>22878</v>
      </c>
      <c r="L1874" t="s">
        <v>22805</v>
      </c>
    </row>
    <row r="1875" spans="1:12" x14ac:dyDescent="0.2">
      <c r="A1875">
        <v>3300024178</v>
      </c>
      <c r="B1875" t="s">
        <v>22851</v>
      </c>
      <c r="C1875" t="s">
        <v>22850</v>
      </c>
      <c r="D1875" t="s">
        <v>22879</v>
      </c>
      <c r="E1875" t="s">
        <v>22881</v>
      </c>
      <c r="F1875" t="s">
        <v>22960</v>
      </c>
      <c r="G1875" t="s">
        <v>23009</v>
      </c>
      <c r="H1875" t="s">
        <v>24912</v>
      </c>
      <c r="I1875" t="s">
        <v>24913</v>
      </c>
      <c r="J1875" t="s">
        <v>22879</v>
      </c>
      <c r="K1875" t="s">
        <v>22878</v>
      </c>
      <c r="L1875" t="s">
        <v>22805</v>
      </c>
    </row>
    <row r="1876" spans="1:12" x14ac:dyDescent="0.2">
      <c r="A1876">
        <v>3300024179</v>
      </c>
      <c r="B1876" t="s">
        <v>22851</v>
      </c>
      <c r="C1876" t="s">
        <v>22850</v>
      </c>
      <c r="D1876" t="s">
        <v>22879</v>
      </c>
      <c r="E1876" t="s">
        <v>22881</v>
      </c>
      <c r="F1876" t="s">
        <v>22960</v>
      </c>
      <c r="G1876" t="s">
        <v>23009</v>
      </c>
      <c r="H1876" t="s">
        <v>24912</v>
      </c>
      <c r="I1876" t="s">
        <v>24911</v>
      </c>
      <c r="J1876" t="s">
        <v>22879</v>
      </c>
      <c r="K1876" t="s">
        <v>22878</v>
      </c>
      <c r="L1876" t="s">
        <v>22805</v>
      </c>
    </row>
    <row r="1877" spans="1:12" x14ac:dyDescent="0.2">
      <c r="A1877">
        <v>3300026374</v>
      </c>
      <c r="B1877" t="s">
        <v>22851</v>
      </c>
      <c r="C1877" t="s">
        <v>22850</v>
      </c>
      <c r="D1877" t="s">
        <v>22879</v>
      </c>
      <c r="E1877" t="s">
        <v>22881</v>
      </c>
      <c r="F1877" t="s">
        <v>22960</v>
      </c>
      <c r="G1877" t="s">
        <v>23009</v>
      </c>
      <c r="H1877" t="s">
        <v>23342</v>
      </c>
      <c r="I1877" t="s">
        <v>24910</v>
      </c>
      <c r="J1877" t="s">
        <v>22879</v>
      </c>
      <c r="K1877" t="s">
        <v>22878</v>
      </c>
      <c r="L1877" t="s">
        <v>22805</v>
      </c>
    </row>
    <row r="1878" spans="1:12" x14ac:dyDescent="0.2">
      <c r="A1878">
        <v>3300026497</v>
      </c>
      <c r="B1878" t="s">
        <v>22851</v>
      </c>
      <c r="C1878" t="s">
        <v>22850</v>
      </c>
      <c r="D1878" t="s">
        <v>22879</v>
      </c>
      <c r="E1878" t="s">
        <v>22881</v>
      </c>
      <c r="F1878" t="s">
        <v>22960</v>
      </c>
      <c r="G1878" t="s">
        <v>23009</v>
      </c>
      <c r="H1878" t="s">
        <v>23342</v>
      </c>
      <c r="I1878" t="s">
        <v>24909</v>
      </c>
      <c r="J1878" t="s">
        <v>22879</v>
      </c>
      <c r="K1878" t="s">
        <v>22878</v>
      </c>
      <c r="L1878" t="s">
        <v>22805</v>
      </c>
    </row>
    <row r="1879" spans="1:12" x14ac:dyDescent="0.2">
      <c r="A1879">
        <v>3300026475</v>
      </c>
      <c r="B1879" t="s">
        <v>22851</v>
      </c>
      <c r="C1879" t="s">
        <v>22850</v>
      </c>
      <c r="D1879" t="s">
        <v>22879</v>
      </c>
      <c r="E1879" t="s">
        <v>22881</v>
      </c>
      <c r="F1879" t="s">
        <v>22960</v>
      </c>
      <c r="G1879" t="s">
        <v>23009</v>
      </c>
      <c r="H1879" t="s">
        <v>23342</v>
      </c>
      <c r="I1879" t="s">
        <v>24908</v>
      </c>
      <c r="J1879" t="s">
        <v>22879</v>
      </c>
      <c r="K1879" t="s">
        <v>22878</v>
      </c>
      <c r="L1879" t="s">
        <v>22805</v>
      </c>
    </row>
    <row r="1880" spans="1:12" x14ac:dyDescent="0.2">
      <c r="A1880">
        <v>3300026507</v>
      </c>
      <c r="B1880" t="s">
        <v>22851</v>
      </c>
      <c r="C1880" t="s">
        <v>22850</v>
      </c>
      <c r="D1880" t="s">
        <v>22879</v>
      </c>
      <c r="E1880" t="s">
        <v>22881</v>
      </c>
      <c r="F1880" t="s">
        <v>22960</v>
      </c>
      <c r="G1880" t="s">
        <v>23009</v>
      </c>
      <c r="H1880" t="s">
        <v>23342</v>
      </c>
      <c r="I1880" t="s">
        <v>24907</v>
      </c>
      <c r="J1880" t="s">
        <v>22879</v>
      </c>
      <c r="K1880" t="s">
        <v>22878</v>
      </c>
      <c r="L1880" t="s">
        <v>22805</v>
      </c>
    </row>
    <row r="1881" spans="1:12" x14ac:dyDescent="0.2">
      <c r="A1881">
        <v>3300026345</v>
      </c>
      <c r="B1881" t="s">
        <v>22851</v>
      </c>
      <c r="C1881" t="s">
        <v>22850</v>
      </c>
      <c r="D1881" t="s">
        <v>22879</v>
      </c>
      <c r="E1881" t="s">
        <v>22881</v>
      </c>
      <c r="F1881" t="s">
        <v>22960</v>
      </c>
      <c r="G1881" t="s">
        <v>23009</v>
      </c>
      <c r="H1881" t="s">
        <v>23342</v>
      </c>
      <c r="I1881" t="s">
        <v>24906</v>
      </c>
      <c r="J1881" t="s">
        <v>22879</v>
      </c>
      <c r="K1881" t="s">
        <v>22878</v>
      </c>
      <c r="L1881" t="s">
        <v>22805</v>
      </c>
    </row>
    <row r="1882" spans="1:12" x14ac:dyDescent="0.2">
      <c r="A1882">
        <v>3300026358</v>
      </c>
      <c r="B1882" t="s">
        <v>22851</v>
      </c>
      <c r="C1882" t="s">
        <v>22850</v>
      </c>
      <c r="D1882" t="s">
        <v>22879</v>
      </c>
      <c r="E1882" t="s">
        <v>22881</v>
      </c>
      <c r="F1882" t="s">
        <v>22960</v>
      </c>
      <c r="G1882" t="s">
        <v>23009</v>
      </c>
      <c r="H1882" t="s">
        <v>23342</v>
      </c>
      <c r="I1882" t="s">
        <v>24905</v>
      </c>
      <c r="J1882" t="s">
        <v>22879</v>
      </c>
      <c r="K1882" t="s">
        <v>22878</v>
      </c>
      <c r="L1882" t="s">
        <v>22805</v>
      </c>
    </row>
    <row r="1883" spans="1:12" x14ac:dyDescent="0.2">
      <c r="A1883">
        <v>3300027704</v>
      </c>
      <c r="B1883" t="s">
        <v>22851</v>
      </c>
      <c r="C1883" t="s">
        <v>22850</v>
      </c>
      <c r="D1883" t="s">
        <v>22849</v>
      </c>
      <c r="E1883" t="s">
        <v>22867</v>
      </c>
      <c r="F1883" t="s">
        <v>22976</v>
      </c>
      <c r="G1883" t="s">
        <v>22863</v>
      </c>
      <c r="H1883" t="s">
        <v>24900</v>
      </c>
      <c r="I1883" t="s">
        <v>24904</v>
      </c>
      <c r="J1883" t="s">
        <v>22867</v>
      </c>
      <c r="K1883" t="s">
        <v>22973</v>
      </c>
      <c r="L1883" t="s">
        <v>22805</v>
      </c>
    </row>
    <row r="1884" spans="1:12" x14ac:dyDescent="0.2">
      <c r="A1884">
        <v>3300027704.0999999</v>
      </c>
      <c r="B1884" t="s">
        <v>22851</v>
      </c>
      <c r="C1884" t="s">
        <v>22850</v>
      </c>
      <c r="D1884" t="s">
        <v>22849</v>
      </c>
      <c r="E1884" t="s">
        <v>22867</v>
      </c>
      <c r="F1884" t="s">
        <v>22976</v>
      </c>
      <c r="G1884" t="s">
        <v>22863</v>
      </c>
      <c r="H1884" t="s">
        <v>24900</v>
      </c>
      <c r="I1884" t="s">
        <v>24904</v>
      </c>
      <c r="J1884" t="s">
        <v>22867</v>
      </c>
      <c r="K1884" t="s">
        <v>22973</v>
      </c>
      <c r="L1884" t="s">
        <v>22805</v>
      </c>
    </row>
    <row r="1885" spans="1:12" x14ac:dyDescent="0.2">
      <c r="A1885">
        <v>3300027672</v>
      </c>
      <c r="B1885" t="s">
        <v>22851</v>
      </c>
      <c r="C1885" t="s">
        <v>22850</v>
      </c>
      <c r="D1885" t="s">
        <v>22849</v>
      </c>
      <c r="E1885" t="s">
        <v>22867</v>
      </c>
      <c r="F1885" t="s">
        <v>22976</v>
      </c>
      <c r="G1885" t="s">
        <v>22863</v>
      </c>
      <c r="H1885" t="s">
        <v>24900</v>
      </c>
      <c r="I1885" t="s">
        <v>24903</v>
      </c>
      <c r="J1885" t="s">
        <v>22867</v>
      </c>
      <c r="K1885" t="s">
        <v>22973</v>
      </c>
      <c r="L1885" t="s">
        <v>22805</v>
      </c>
    </row>
    <row r="1886" spans="1:12" x14ac:dyDescent="0.2">
      <c r="A1886">
        <v>3300027672.0999999</v>
      </c>
      <c r="B1886" t="s">
        <v>22851</v>
      </c>
      <c r="C1886" t="s">
        <v>22850</v>
      </c>
      <c r="D1886" t="s">
        <v>22849</v>
      </c>
      <c r="E1886" t="s">
        <v>22867</v>
      </c>
      <c r="F1886" t="s">
        <v>22976</v>
      </c>
      <c r="G1886" t="s">
        <v>22863</v>
      </c>
      <c r="H1886" t="s">
        <v>24900</v>
      </c>
      <c r="I1886" t="s">
        <v>24903</v>
      </c>
      <c r="J1886" t="s">
        <v>22867</v>
      </c>
      <c r="K1886" t="s">
        <v>22973</v>
      </c>
      <c r="L1886" t="s">
        <v>22805</v>
      </c>
    </row>
    <row r="1887" spans="1:12" x14ac:dyDescent="0.2">
      <c r="A1887">
        <v>3300027522</v>
      </c>
      <c r="B1887" t="s">
        <v>22851</v>
      </c>
      <c r="C1887" t="s">
        <v>22850</v>
      </c>
      <c r="D1887" t="s">
        <v>22849</v>
      </c>
      <c r="E1887" t="s">
        <v>22867</v>
      </c>
      <c r="F1887" t="s">
        <v>22976</v>
      </c>
      <c r="G1887" t="s">
        <v>22863</v>
      </c>
      <c r="H1887" t="s">
        <v>24900</v>
      </c>
      <c r="I1887" t="s">
        <v>24902</v>
      </c>
      <c r="J1887" t="s">
        <v>22867</v>
      </c>
      <c r="K1887" t="s">
        <v>22973</v>
      </c>
      <c r="L1887" t="s">
        <v>22805</v>
      </c>
    </row>
    <row r="1888" spans="1:12" x14ac:dyDescent="0.2">
      <c r="A1888">
        <v>3300027522.0999999</v>
      </c>
      <c r="B1888" t="s">
        <v>22851</v>
      </c>
      <c r="C1888" t="s">
        <v>22850</v>
      </c>
      <c r="D1888" t="s">
        <v>22849</v>
      </c>
      <c r="E1888" t="s">
        <v>22867</v>
      </c>
      <c r="F1888" t="s">
        <v>22976</v>
      </c>
      <c r="G1888" t="s">
        <v>22863</v>
      </c>
      <c r="H1888" t="s">
        <v>24900</v>
      </c>
      <c r="I1888" t="s">
        <v>24902</v>
      </c>
      <c r="J1888" t="s">
        <v>22867</v>
      </c>
      <c r="K1888" t="s">
        <v>22973</v>
      </c>
      <c r="L1888" t="s">
        <v>22805</v>
      </c>
    </row>
    <row r="1889" spans="1:12" x14ac:dyDescent="0.2">
      <c r="A1889">
        <v>3300006352</v>
      </c>
      <c r="B1889" t="s">
        <v>22851</v>
      </c>
      <c r="C1889" t="s">
        <v>22850</v>
      </c>
      <c r="D1889" t="s">
        <v>22849</v>
      </c>
      <c r="E1889" t="s">
        <v>22867</v>
      </c>
      <c r="F1889" t="s">
        <v>22976</v>
      </c>
      <c r="G1889" t="s">
        <v>22863</v>
      </c>
      <c r="H1889" t="s">
        <v>24900</v>
      </c>
      <c r="I1889" t="s">
        <v>24901</v>
      </c>
      <c r="J1889" t="s">
        <v>22867</v>
      </c>
      <c r="K1889" t="s">
        <v>22973</v>
      </c>
      <c r="L1889" t="s">
        <v>22805</v>
      </c>
    </row>
    <row r="1890" spans="1:12" x14ac:dyDescent="0.2">
      <c r="A1890">
        <v>3300027668</v>
      </c>
      <c r="B1890" t="s">
        <v>22851</v>
      </c>
      <c r="C1890" t="s">
        <v>22850</v>
      </c>
      <c r="D1890" t="s">
        <v>22849</v>
      </c>
      <c r="E1890" t="s">
        <v>22867</v>
      </c>
      <c r="F1890" t="s">
        <v>22976</v>
      </c>
      <c r="G1890" t="s">
        <v>22863</v>
      </c>
      <c r="H1890" t="s">
        <v>24900</v>
      </c>
      <c r="I1890" t="s">
        <v>24899</v>
      </c>
      <c r="J1890" t="s">
        <v>22867</v>
      </c>
      <c r="K1890" t="s">
        <v>22973</v>
      </c>
      <c r="L1890" t="s">
        <v>22805</v>
      </c>
    </row>
    <row r="1891" spans="1:12" x14ac:dyDescent="0.2">
      <c r="A1891">
        <v>3300027668.0999999</v>
      </c>
      <c r="B1891" t="s">
        <v>22851</v>
      </c>
      <c r="C1891" t="s">
        <v>22850</v>
      </c>
      <c r="D1891" t="s">
        <v>22849</v>
      </c>
      <c r="E1891" t="s">
        <v>22867</v>
      </c>
      <c r="F1891" t="s">
        <v>22976</v>
      </c>
      <c r="G1891" t="s">
        <v>22863</v>
      </c>
      <c r="H1891" t="s">
        <v>24900</v>
      </c>
      <c r="I1891" t="s">
        <v>24899</v>
      </c>
      <c r="J1891" t="s">
        <v>22867</v>
      </c>
      <c r="K1891" t="s">
        <v>22973</v>
      </c>
      <c r="L1891" t="s">
        <v>22805</v>
      </c>
    </row>
    <row r="1892" spans="1:12" x14ac:dyDescent="0.2">
      <c r="A1892">
        <v>3300003847</v>
      </c>
      <c r="B1892" t="s">
        <v>22851</v>
      </c>
      <c r="C1892" t="s">
        <v>22850</v>
      </c>
      <c r="D1892" t="s">
        <v>22849</v>
      </c>
      <c r="E1892" t="s">
        <v>22867</v>
      </c>
      <c r="F1892" t="s">
        <v>24898</v>
      </c>
      <c r="G1892" t="s">
        <v>22863</v>
      </c>
      <c r="H1892" t="s">
        <v>24207</v>
      </c>
      <c r="I1892" t="s">
        <v>24897</v>
      </c>
      <c r="J1892" t="s">
        <v>22867</v>
      </c>
      <c r="K1892" t="s">
        <v>24896</v>
      </c>
      <c r="L1892" t="s">
        <v>22805</v>
      </c>
    </row>
    <row r="1893" spans="1:12" x14ac:dyDescent="0.2">
      <c r="A1893">
        <v>3300003847.0999999</v>
      </c>
      <c r="B1893" t="s">
        <v>22851</v>
      </c>
      <c r="C1893" t="s">
        <v>22850</v>
      </c>
      <c r="D1893" t="s">
        <v>22849</v>
      </c>
      <c r="E1893" t="s">
        <v>22867</v>
      </c>
      <c r="F1893" t="s">
        <v>24898</v>
      </c>
      <c r="G1893" t="s">
        <v>22863</v>
      </c>
      <c r="H1893" t="s">
        <v>24207</v>
      </c>
      <c r="I1893" t="s">
        <v>24897</v>
      </c>
      <c r="J1893" t="s">
        <v>22867</v>
      </c>
      <c r="K1893" t="s">
        <v>24896</v>
      </c>
      <c r="L1893" t="s">
        <v>22805</v>
      </c>
    </row>
    <row r="1894" spans="1:12" x14ac:dyDescent="0.2">
      <c r="A1894">
        <v>3300059730</v>
      </c>
      <c r="B1894" t="s">
        <v>22851</v>
      </c>
      <c r="C1894" t="s">
        <v>22850</v>
      </c>
      <c r="D1894" t="s">
        <v>22849</v>
      </c>
      <c r="E1894" t="s">
        <v>22867</v>
      </c>
      <c r="F1894" t="s">
        <v>23110</v>
      </c>
      <c r="G1894" t="s">
        <v>24805</v>
      </c>
      <c r="H1894" t="s">
        <v>24804</v>
      </c>
      <c r="I1894" t="s">
        <v>24895</v>
      </c>
      <c r="J1894" t="s">
        <v>22867</v>
      </c>
      <c r="K1894" t="s">
        <v>23106</v>
      </c>
      <c r="L1894" t="s">
        <v>22805</v>
      </c>
    </row>
    <row r="1895" spans="1:12" x14ac:dyDescent="0.2">
      <c r="A1895">
        <v>3300059730.0999999</v>
      </c>
      <c r="B1895" t="s">
        <v>22851</v>
      </c>
      <c r="C1895" t="s">
        <v>22850</v>
      </c>
      <c r="D1895" t="s">
        <v>22849</v>
      </c>
      <c r="E1895" t="s">
        <v>22867</v>
      </c>
      <c r="F1895" t="s">
        <v>23110</v>
      </c>
      <c r="G1895" t="s">
        <v>24805</v>
      </c>
      <c r="H1895" t="s">
        <v>24804</v>
      </c>
      <c r="I1895" t="s">
        <v>24895</v>
      </c>
      <c r="J1895" t="s">
        <v>22867</v>
      </c>
      <c r="K1895" t="s">
        <v>23106</v>
      </c>
      <c r="L1895" t="s">
        <v>22805</v>
      </c>
    </row>
    <row r="1896" spans="1:12" x14ac:dyDescent="0.2">
      <c r="A1896">
        <v>3300059699</v>
      </c>
      <c r="B1896" t="s">
        <v>22851</v>
      </c>
      <c r="C1896" t="s">
        <v>22850</v>
      </c>
      <c r="D1896" t="s">
        <v>22849</v>
      </c>
      <c r="E1896" t="s">
        <v>22867</v>
      </c>
      <c r="F1896" t="s">
        <v>23110</v>
      </c>
      <c r="G1896" t="s">
        <v>24805</v>
      </c>
      <c r="H1896" t="s">
        <v>24804</v>
      </c>
      <c r="I1896" t="s">
        <v>24894</v>
      </c>
      <c r="J1896" t="s">
        <v>22867</v>
      </c>
      <c r="K1896" t="s">
        <v>23106</v>
      </c>
      <c r="L1896" t="s">
        <v>22805</v>
      </c>
    </row>
    <row r="1897" spans="1:12" x14ac:dyDescent="0.2">
      <c r="A1897">
        <v>3300059699.0999999</v>
      </c>
      <c r="B1897" t="s">
        <v>22851</v>
      </c>
      <c r="C1897" t="s">
        <v>22850</v>
      </c>
      <c r="D1897" t="s">
        <v>22849</v>
      </c>
      <c r="E1897" t="s">
        <v>22867</v>
      </c>
      <c r="F1897" t="s">
        <v>23110</v>
      </c>
      <c r="G1897" t="s">
        <v>24805</v>
      </c>
      <c r="H1897" t="s">
        <v>24804</v>
      </c>
      <c r="I1897" t="s">
        <v>24894</v>
      </c>
      <c r="J1897" t="s">
        <v>22867</v>
      </c>
      <c r="K1897" t="s">
        <v>23106</v>
      </c>
      <c r="L1897" t="s">
        <v>22805</v>
      </c>
    </row>
    <row r="1898" spans="1:12" x14ac:dyDescent="0.2">
      <c r="A1898">
        <v>3300008999</v>
      </c>
      <c r="B1898" t="s">
        <v>22851</v>
      </c>
      <c r="C1898" t="s">
        <v>22850</v>
      </c>
      <c r="D1898" t="s">
        <v>22849</v>
      </c>
      <c r="E1898" t="s">
        <v>22867</v>
      </c>
      <c r="F1898" t="s">
        <v>23110</v>
      </c>
      <c r="G1898" t="s">
        <v>24805</v>
      </c>
      <c r="H1898" t="s">
        <v>24804</v>
      </c>
      <c r="I1898" t="s">
        <v>24893</v>
      </c>
      <c r="J1898" t="s">
        <v>22867</v>
      </c>
      <c r="K1898" t="s">
        <v>23106</v>
      </c>
      <c r="L1898" t="s">
        <v>22805</v>
      </c>
    </row>
    <row r="1899" spans="1:12" x14ac:dyDescent="0.2">
      <c r="A1899">
        <v>3300008999.0999999</v>
      </c>
      <c r="B1899" t="s">
        <v>22851</v>
      </c>
      <c r="C1899" t="s">
        <v>22850</v>
      </c>
      <c r="D1899" t="s">
        <v>22849</v>
      </c>
      <c r="E1899" t="s">
        <v>22867</v>
      </c>
      <c r="F1899" t="s">
        <v>23110</v>
      </c>
      <c r="G1899" t="s">
        <v>24805</v>
      </c>
      <c r="H1899" t="s">
        <v>24804</v>
      </c>
      <c r="I1899" t="s">
        <v>24893</v>
      </c>
      <c r="J1899" t="s">
        <v>22867</v>
      </c>
      <c r="K1899" t="s">
        <v>23106</v>
      </c>
      <c r="L1899" t="s">
        <v>22805</v>
      </c>
    </row>
    <row r="1900" spans="1:12" x14ac:dyDescent="0.2">
      <c r="A1900">
        <v>3300027186</v>
      </c>
      <c r="B1900" t="s">
        <v>22851</v>
      </c>
      <c r="C1900" t="s">
        <v>22850</v>
      </c>
      <c r="D1900" t="s">
        <v>22849</v>
      </c>
      <c r="E1900" t="s">
        <v>22867</v>
      </c>
      <c r="F1900" t="s">
        <v>23110</v>
      </c>
      <c r="G1900" t="s">
        <v>24805</v>
      </c>
      <c r="H1900" t="s">
        <v>24804</v>
      </c>
      <c r="I1900" t="s">
        <v>24892</v>
      </c>
      <c r="J1900" t="s">
        <v>22867</v>
      </c>
      <c r="K1900" t="s">
        <v>23106</v>
      </c>
      <c r="L1900" t="s">
        <v>22805</v>
      </c>
    </row>
    <row r="1901" spans="1:12" x14ac:dyDescent="0.2">
      <c r="A1901">
        <v>3300027186.0999999</v>
      </c>
      <c r="B1901" t="s">
        <v>22851</v>
      </c>
      <c r="C1901" t="s">
        <v>22850</v>
      </c>
      <c r="D1901" t="s">
        <v>22849</v>
      </c>
      <c r="E1901" t="s">
        <v>22867</v>
      </c>
      <c r="F1901" t="s">
        <v>23110</v>
      </c>
      <c r="G1901" t="s">
        <v>24805</v>
      </c>
      <c r="H1901" t="s">
        <v>24804</v>
      </c>
      <c r="I1901" t="s">
        <v>24892</v>
      </c>
      <c r="J1901" t="s">
        <v>22867</v>
      </c>
      <c r="K1901" t="s">
        <v>23106</v>
      </c>
      <c r="L1901" t="s">
        <v>22805</v>
      </c>
    </row>
    <row r="1902" spans="1:12" x14ac:dyDescent="0.2">
      <c r="A1902">
        <v>3300007552</v>
      </c>
      <c r="B1902" t="s">
        <v>22851</v>
      </c>
      <c r="C1902" t="s">
        <v>22850</v>
      </c>
      <c r="D1902" t="s">
        <v>22849</v>
      </c>
      <c r="E1902" t="s">
        <v>22867</v>
      </c>
      <c r="F1902" t="s">
        <v>23110</v>
      </c>
      <c r="G1902" t="s">
        <v>24805</v>
      </c>
      <c r="H1902" t="s">
        <v>24804</v>
      </c>
      <c r="I1902" t="s">
        <v>24891</v>
      </c>
      <c r="J1902" t="s">
        <v>22867</v>
      </c>
      <c r="K1902" t="s">
        <v>23106</v>
      </c>
      <c r="L1902" t="s">
        <v>22805</v>
      </c>
    </row>
    <row r="1903" spans="1:12" x14ac:dyDescent="0.2">
      <c r="A1903">
        <v>3300007552.0999999</v>
      </c>
      <c r="B1903" t="s">
        <v>22851</v>
      </c>
      <c r="C1903" t="s">
        <v>22850</v>
      </c>
      <c r="D1903" t="s">
        <v>22849</v>
      </c>
      <c r="E1903" t="s">
        <v>22867</v>
      </c>
      <c r="F1903" t="s">
        <v>23110</v>
      </c>
      <c r="G1903" t="s">
        <v>24805</v>
      </c>
      <c r="H1903" t="s">
        <v>24804</v>
      </c>
      <c r="I1903" t="s">
        <v>24891</v>
      </c>
      <c r="J1903" t="s">
        <v>22867</v>
      </c>
      <c r="K1903" t="s">
        <v>23106</v>
      </c>
      <c r="L1903" t="s">
        <v>22805</v>
      </c>
    </row>
    <row r="1904" spans="1:12" x14ac:dyDescent="0.2">
      <c r="A1904">
        <v>3300009002</v>
      </c>
      <c r="B1904" t="s">
        <v>22851</v>
      </c>
      <c r="C1904" t="s">
        <v>22850</v>
      </c>
      <c r="D1904" t="s">
        <v>22849</v>
      </c>
      <c r="E1904" t="s">
        <v>22867</v>
      </c>
      <c r="F1904" t="s">
        <v>23110</v>
      </c>
      <c r="G1904" t="s">
        <v>24805</v>
      </c>
      <c r="H1904" t="s">
        <v>24804</v>
      </c>
      <c r="I1904" t="s">
        <v>24890</v>
      </c>
      <c r="J1904" t="s">
        <v>22867</v>
      </c>
      <c r="K1904" t="s">
        <v>23106</v>
      </c>
      <c r="L1904" t="s">
        <v>22805</v>
      </c>
    </row>
    <row r="1905" spans="1:12" x14ac:dyDescent="0.2">
      <c r="A1905">
        <v>3300009002.0999999</v>
      </c>
      <c r="B1905" t="s">
        <v>22851</v>
      </c>
      <c r="C1905" t="s">
        <v>22850</v>
      </c>
      <c r="D1905" t="s">
        <v>22849</v>
      </c>
      <c r="E1905" t="s">
        <v>22867</v>
      </c>
      <c r="F1905" t="s">
        <v>23110</v>
      </c>
      <c r="G1905" t="s">
        <v>24805</v>
      </c>
      <c r="H1905" t="s">
        <v>24804</v>
      </c>
      <c r="I1905" t="s">
        <v>24890</v>
      </c>
      <c r="J1905" t="s">
        <v>22867</v>
      </c>
      <c r="K1905" t="s">
        <v>23106</v>
      </c>
      <c r="L1905" t="s">
        <v>22805</v>
      </c>
    </row>
    <row r="1906" spans="1:12" x14ac:dyDescent="0.2">
      <c r="A1906">
        <v>3300009026</v>
      </c>
      <c r="B1906" t="s">
        <v>22851</v>
      </c>
      <c r="C1906" t="s">
        <v>22850</v>
      </c>
      <c r="D1906" t="s">
        <v>22849</v>
      </c>
      <c r="E1906" t="s">
        <v>22867</v>
      </c>
      <c r="F1906" t="s">
        <v>23110</v>
      </c>
      <c r="G1906" t="s">
        <v>24805</v>
      </c>
      <c r="H1906" t="s">
        <v>24804</v>
      </c>
      <c r="I1906" t="s">
        <v>24889</v>
      </c>
      <c r="J1906" t="s">
        <v>22867</v>
      </c>
      <c r="K1906" t="s">
        <v>23106</v>
      </c>
      <c r="L1906" t="s">
        <v>22805</v>
      </c>
    </row>
    <row r="1907" spans="1:12" x14ac:dyDescent="0.2">
      <c r="A1907">
        <v>3300009026.0999999</v>
      </c>
      <c r="B1907" t="s">
        <v>22851</v>
      </c>
      <c r="C1907" t="s">
        <v>22850</v>
      </c>
      <c r="D1907" t="s">
        <v>22849</v>
      </c>
      <c r="E1907" t="s">
        <v>22867</v>
      </c>
      <c r="F1907" t="s">
        <v>23110</v>
      </c>
      <c r="G1907" t="s">
        <v>24805</v>
      </c>
      <c r="H1907" t="s">
        <v>24804</v>
      </c>
      <c r="I1907" t="s">
        <v>24889</v>
      </c>
      <c r="J1907" t="s">
        <v>22867</v>
      </c>
      <c r="K1907" t="s">
        <v>23106</v>
      </c>
      <c r="L1907" t="s">
        <v>22805</v>
      </c>
    </row>
    <row r="1908" spans="1:12" x14ac:dyDescent="0.2">
      <c r="A1908">
        <v>3300059726</v>
      </c>
      <c r="B1908" t="s">
        <v>22851</v>
      </c>
      <c r="C1908" t="s">
        <v>22850</v>
      </c>
      <c r="D1908" t="s">
        <v>22849</v>
      </c>
      <c r="E1908" t="s">
        <v>22867</v>
      </c>
      <c r="F1908" t="s">
        <v>23110</v>
      </c>
      <c r="G1908" t="s">
        <v>24805</v>
      </c>
      <c r="H1908" t="s">
        <v>24804</v>
      </c>
      <c r="I1908" t="s">
        <v>24888</v>
      </c>
      <c r="J1908" t="s">
        <v>22867</v>
      </c>
      <c r="K1908" t="s">
        <v>23106</v>
      </c>
      <c r="L1908" t="s">
        <v>22805</v>
      </c>
    </row>
    <row r="1909" spans="1:12" x14ac:dyDescent="0.2">
      <c r="A1909">
        <v>3300059726.0999999</v>
      </c>
      <c r="B1909" t="s">
        <v>22851</v>
      </c>
      <c r="C1909" t="s">
        <v>22850</v>
      </c>
      <c r="D1909" t="s">
        <v>22849</v>
      </c>
      <c r="E1909" t="s">
        <v>22867</v>
      </c>
      <c r="F1909" t="s">
        <v>23110</v>
      </c>
      <c r="G1909" t="s">
        <v>24805</v>
      </c>
      <c r="H1909" t="s">
        <v>24804</v>
      </c>
      <c r="I1909" t="s">
        <v>24888</v>
      </c>
      <c r="J1909" t="s">
        <v>22867</v>
      </c>
      <c r="K1909" t="s">
        <v>23106</v>
      </c>
      <c r="L1909" t="s">
        <v>22805</v>
      </c>
    </row>
    <row r="1910" spans="1:12" x14ac:dyDescent="0.2">
      <c r="A1910">
        <v>3300007553</v>
      </c>
      <c r="B1910" t="s">
        <v>22851</v>
      </c>
      <c r="C1910" t="s">
        <v>22850</v>
      </c>
      <c r="D1910" t="s">
        <v>22849</v>
      </c>
      <c r="E1910" t="s">
        <v>22867</v>
      </c>
      <c r="F1910" t="s">
        <v>23110</v>
      </c>
      <c r="G1910" t="s">
        <v>24805</v>
      </c>
      <c r="H1910" t="s">
        <v>24804</v>
      </c>
      <c r="I1910" t="s">
        <v>24887</v>
      </c>
      <c r="J1910" t="s">
        <v>22867</v>
      </c>
      <c r="K1910" t="s">
        <v>23106</v>
      </c>
      <c r="L1910" t="s">
        <v>22805</v>
      </c>
    </row>
    <row r="1911" spans="1:12" x14ac:dyDescent="0.2">
      <c r="A1911">
        <v>3300007553.0999999</v>
      </c>
      <c r="B1911" t="s">
        <v>22851</v>
      </c>
      <c r="C1911" t="s">
        <v>22850</v>
      </c>
      <c r="D1911" t="s">
        <v>22849</v>
      </c>
      <c r="E1911" t="s">
        <v>22867</v>
      </c>
      <c r="F1911" t="s">
        <v>23110</v>
      </c>
      <c r="G1911" t="s">
        <v>24805</v>
      </c>
      <c r="H1911" t="s">
        <v>24804</v>
      </c>
      <c r="I1911" t="s">
        <v>24887</v>
      </c>
      <c r="J1911" t="s">
        <v>22867</v>
      </c>
      <c r="K1911" t="s">
        <v>23106</v>
      </c>
      <c r="L1911" t="s">
        <v>22805</v>
      </c>
    </row>
    <row r="1912" spans="1:12" x14ac:dyDescent="0.2">
      <c r="A1912">
        <v>3300005941</v>
      </c>
      <c r="B1912" t="s">
        <v>22851</v>
      </c>
      <c r="C1912" t="s">
        <v>22850</v>
      </c>
      <c r="D1912" t="s">
        <v>22849</v>
      </c>
      <c r="E1912" t="s">
        <v>22867</v>
      </c>
      <c r="F1912" t="s">
        <v>23110</v>
      </c>
      <c r="G1912" t="s">
        <v>24805</v>
      </c>
      <c r="H1912" t="s">
        <v>24804</v>
      </c>
      <c r="I1912" t="s">
        <v>24886</v>
      </c>
      <c r="J1912" t="s">
        <v>22867</v>
      </c>
      <c r="K1912" t="s">
        <v>23106</v>
      </c>
      <c r="L1912" t="s">
        <v>22805</v>
      </c>
    </row>
    <row r="1913" spans="1:12" x14ac:dyDescent="0.2">
      <c r="A1913">
        <v>3300005941.0999999</v>
      </c>
      <c r="B1913" t="s">
        <v>22851</v>
      </c>
      <c r="C1913" t="s">
        <v>22850</v>
      </c>
      <c r="D1913" t="s">
        <v>22849</v>
      </c>
      <c r="E1913" t="s">
        <v>22867</v>
      </c>
      <c r="F1913" t="s">
        <v>23110</v>
      </c>
      <c r="G1913" t="s">
        <v>24805</v>
      </c>
      <c r="H1913" t="s">
        <v>24804</v>
      </c>
      <c r="I1913" t="s">
        <v>24886</v>
      </c>
      <c r="J1913" t="s">
        <v>22867</v>
      </c>
      <c r="K1913" t="s">
        <v>23106</v>
      </c>
      <c r="L1913" t="s">
        <v>22805</v>
      </c>
    </row>
    <row r="1914" spans="1:12" x14ac:dyDescent="0.2">
      <c r="A1914">
        <v>3300027278</v>
      </c>
      <c r="B1914" t="s">
        <v>22851</v>
      </c>
      <c r="C1914" t="s">
        <v>22850</v>
      </c>
      <c r="D1914" t="s">
        <v>22849</v>
      </c>
      <c r="E1914" t="s">
        <v>22867</v>
      </c>
      <c r="F1914" t="s">
        <v>23110</v>
      </c>
      <c r="G1914" t="s">
        <v>24805</v>
      </c>
      <c r="H1914" t="s">
        <v>24804</v>
      </c>
      <c r="I1914" t="s">
        <v>24885</v>
      </c>
      <c r="J1914" t="s">
        <v>22867</v>
      </c>
      <c r="K1914" t="s">
        <v>23106</v>
      </c>
      <c r="L1914" t="s">
        <v>22805</v>
      </c>
    </row>
    <row r="1915" spans="1:12" x14ac:dyDescent="0.2">
      <c r="A1915">
        <v>3300027278.0999999</v>
      </c>
      <c r="B1915" t="s">
        <v>22851</v>
      </c>
      <c r="C1915" t="s">
        <v>22850</v>
      </c>
      <c r="D1915" t="s">
        <v>22849</v>
      </c>
      <c r="E1915" t="s">
        <v>22867</v>
      </c>
      <c r="F1915" t="s">
        <v>23110</v>
      </c>
      <c r="G1915" t="s">
        <v>24805</v>
      </c>
      <c r="H1915" t="s">
        <v>24804</v>
      </c>
      <c r="I1915" t="s">
        <v>24885</v>
      </c>
      <c r="J1915" t="s">
        <v>22867</v>
      </c>
      <c r="K1915" t="s">
        <v>23106</v>
      </c>
      <c r="L1915" t="s">
        <v>22805</v>
      </c>
    </row>
    <row r="1916" spans="1:12" x14ac:dyDescent="0.2">
      <c r="A1916">
        <v>3300059784</v>
      </c>
      <c r="B1916" t="s">
        <v>22851</v>
      </c>
      <c r="C1916" t="s">
        <v>22850</v>
      </c>
      <c r="D1916" t="s">
        <v>22849</v>
      </c>
      <c r="E1916" t="s">
        <v>22867</v>
      </c>
      <c r="F1916" t="s">
        <v>23110</v>
      </c>
      <c r="G1916" t="s">
        <v>24805</v>
      </c>
      <c r="H1916" t="s">
        <v>24804</v>
      </c>
      <c r="I1916" t="s">
        <v>24884</v>
      </c>
      <c r="J1916" t="s">
        <v>22867</v>
      </c>
      <c r="K1916" t="s">
        <v>23106</v>
      </c>
      <c r="L1916" t="s">
        <v>22805</v>
      </c>
    </row>
    <row r="1917" spans="1:12" x14ac:dyDescent="0.2">
      <c r="A1917">
        <v>3300059784.0999999</v>
      </c>
      <c r="B1917" t="s">
        <v>22851</v>
      </c>
      <c r="C1917" t="s">
        <v>22850</v>
      </c>
      <c r="D1917" t="s">
        <v>22849</v>
      </c>
      <c r="E1917" t="s">
        <v>22867</v>
      </c>
      <c r="F1917" t="s">
        <v>23110</v>
      </c>
      <c r="G1917" t="s">
        <v>24805</v>
      </c>
      <c r="H1917" t="s">
        <v>24804</v>
      </c>
      <c r="I1917" t="s">
        <v>24884</v>
      </c>
      <c r="J1917" t="s">
        <v>22867</v>
      </c>
      <c r="K1917" t="s">
        <v>23106</v>
      </c>
      <c r="L1917" t="s">
        <v>22805</v>
      </c>
    </row>
    <row r="1918" spans="1:12" x14ac:dyDescent="0.2">
      <c r="A1918">
        <v>3300007554</v>
      </c>
      <c r="B1918" t="s">
        <v>22851</v>
      </c>
      <c r="C1918" t="s">
        <v>22850</v>
      </c>
      <c r="D1918" t="s">
        <v>22849</v>
      </c>
      <c r="E1918" t="s">
        <v>22867</v>
      </c>
      <c r="F1918" t="s">
        <v>23110</v>
      </c>
      <c r="G1918" t="s">
        <v>24805</v>
      </c>
      <c r="H1918" t="s">
        <v>24804</v>
      </c>
      <c r="I1918" t="s">
        <v>24883</v>
      </c>
      <c r="J1918" t="s">
        <v>22867</v>
      </c>
      <c r="K1918" t="s">
        <v>23106</v>
      </c>
      <c r="L1918" t="s">
        <v>22805</v>
      </c>
    </row>
    <row r="1919" spans="1:12" x14ac:dyDescent="0.2">
      <c r="A1919">
        <v>3300007554.0999999</v>
      </c>
      <c r="B1919" t="s">
        <v>22851</v>
      </c>
      <c r="C1919" t="s">
        <v>22850</v>
      </c>
      <c r="D1919" t="s">
        <v>22849</v>
      </c>
      <c r="E1919" t="s">
        <v>22867</v>
      </c>
      <c r="F1919" t="s">
        <v>23110</v>
      </c>
      <c r="G1919" t="s">
        <v>24805</v>
      </c>
      <c r="H1919" t="s">
        <v>24804</v>
      </c>
      <c r="I1919" t="s">
        <v>24883</v>
      </c>
      <c r="J1919" t="s">
        <v>22867</v>
      </c>
      <c r="K1919" t="s">
        <v>23106</v>
      </c>
      <c r="L1919" t="s">
        <v>22805</v>
      </c>
    </row>
    <row r="1920" spans="1:12" x14ac:dyDescent="0.2">
      <c r="A1920">
        <v>3300059704</v>
      </c>
      <c r="B1920" t="s">
        <v>22851</v>
      </c>
      <c r="C1920" t="s">
        <v>22850</v>
      </c>
      <c r="D1920" t="s">
        <v>22849</v>
      </c>
      <c r="E1920" t="s">
        <v>22867</v>
      </c>
      <c r="F1920" t="s">
        <v>23110</v>
      </c>
      <c r="G1920" t="s">
        <v>24805</v>
      </c>
      <c r="H1920" t="s">
        <v>24804</v>
      </c>
      <c r="I1920" t="s">
        <v>24882</v>
      </c>
      <c r="J1920" t="s">
        <v>22867</v>
      </c>
      <c r="K1920" t="s">
        <v>23106</v>
      </c>
      <c r="L1920" t="s">
        <v>22805</v>
      </c>
    </row>
    <row r="1921" spans="1:12" x14ac:dyDescent="0.2">
      <c r="A1921">
        <v>3300059704.0999999</v>
      </c>
      <c r="B1921" t="s">
        <v>22851</v>
      </c>
      <c r="C1921" t="s">
        <v>22850</v>
      </c>
      <c r="D1921" t="s">
        <v>22849</v>
      </c>
      <c r="E1921" t="s">
        <v>22867</v>
      </c>
      <c r="F1921" t="s">
        <v>23110</v>
      </c>
      <c r="G1921" t="s">
        <v>24805</v>
      </c>
      <c r="H1921" t="s">
        <v>24804</v>
      </c>
      <c r="I1921" t="s">
        <v>24882</v>
      </c>
      <c r="J1921" t="s">
        <v>22867</v>
      </c>
      <c r="K1921" t="s">
        <v>23106</v>
      </c>
      <c r="L1921" t="s">
        <v>22805</v>
      </c>
    </row>
    <row r="1922" spans="1:12" x14ac:dyDescent="0.2">
      <c r="A1922">
        <v>3300009003</v>
      </c>
      <c r="B1922" t="s">
        <v>22851</v>
      </c>
      <c r="C1922" t="s">
        <v>22850</v>
      </c>
      <c r="D1922" t="s">
        <v>22849</v>
      </c>
      <c r="E1922" t="s">
        <v>22867</v>
      </c>
      <c r="F1922" t="s">
        <v>23110</v>
      </c>
      <c r="G1922" t="s">
        <v>24805</v>
      </c>
      <c r="H1922" t="s">
        <v>24804</v>
      </c>
      <c r="I1922" t="s">
        <v>24881</v>
      </c>
      <c r="J1922" t="s">
        <v>22867</v>
      </c>
      <c r="K1922" t="s">
        <v>23106</v>
      </c>
      <c r="L1922" t="s">
        <v>22805</v>
      </c>
    </row>
    <row r="1923" spans="1:12" x14ac:dyDescent="0.2">
      <c r="A1923">
        <v>3300009003.0999999</v>
      </c>
      <c r="B1923" t="s">
        <v>22851</v>
      </c>
      <c r="C1923" t="s">
        <v>22850</v>
      </c>
      <c r="D1923" t="s">
        <v>22849</v>
      </c>
      <c r="E1923" t="s">
        <v>22867</v>
      </c>
      <c r="F1923" t="s">
        <v>23110</v>
      </c>
      <c r="G1923" t="s">
        <v>24805</v>
      </c>
      <c r="H1923" t="s">
        <v>24804</v>
      </c>
      <c r="I1923" t="s">
        <v>24881</v>
      </c>
      <c r="J1923" t="s">
        <v>22867</v>
      </c>
      <c r="K1923" t="s">
        <v>23106</v>
      </c>
      <c r="L1923" t="s">
        <v>22805</v>
      </c>
    </row>
    <row r="1924" spans="1:12" x14ac:dyDescent="0.2">
      <c r="A1924">
        <v>3300059727</v>
      </c>
      <c r="B1924" t="s">
        <v>22851</v>
      </c>
      <c r="C1924" t="s">
        <v>22850</v>
      </c>
      <c r="D1924" t="s">
        <v>22849</v>
      </c>
      <c r="E1924" t="s">
        <v>22867</v>
      </c>
      <c r="F1924" t="s">
        <v>23110</v>
      </c>
      <c r="G1924" t="s">
        <v>24805</v>
      </c>
      <c r="H1924" t="s">
        <v>24804</v>
      </c>
      <c r="I1924" t="s">
        <v>24880</v>
      </c>
      <c r="J1924" t="s">
        <v>22867</v>
      </c>
      <c r="K1924" t="s">
        <v>23106</v>
      </c>
      <c r="L1924" t="s">
        <v>22805</v>
      </c>
    </row>
    <row r="1925" spans="1:12" x14ac:dyDescent="0.2">
      <c r="A1925">
        <v>3300059727.0999999</v>
      </c>
      <c r="B1925" t="s">
        <v>22851</v>
      </c>
      <c r="C1925" t="s">
        <v>22850</v>
      </c>
      <c r="D1925" t="s">
        <v>22849</v>
      </c>
      <c r="E1925" t="s">
        <v>22867</v>
      </c>
      <c r="F1925" t="s">
        <v>23110</v>
      </c>
      <c r="G1925" t="s">
        <v>24805</v>
      </c>
      <c r="H1925" t="s">
        <v>24804</v>
      </c>
      <c r="I1925" t="s">
        <v>24880</v>
      </c>
      <c r="J1925" t="s">
        <v>22867</v>
      </c>
      <c r="K1925" t="s">
        <v>23106</v>
      </c>
      <c r="L1925" t="s">
        <v>22805</v>
      </c>
    </row>
    <row r="1926" spans="1:12" x14ac:dyDescent="0.2">
      <c r="A1926">
        <v>3300059701</v>
      </c>
      <c r="B1926" t="s">
        <v>22851</v>
      </c>
      <c r="C1926" t="s">
        <v>22850</v>
      </c>
      <c r="D1926" t="s">
        <v>22849</v>
      </c>
      <c r="E1926" t="s">
        <v>22867</v>
      </c>
      <c r="F1926" t="s">
        <v>23110</v>
      </c>
      <c r="G1926" t="s">
        <v>24805</v>
      </c>
      <c r="H1926" t="s">
        <v>24804</v>
      </c>
      <c r="I1926" t="s">
        <v>24879</v>
      </c>
      <c r="J1926" t="s">
        <v>22867</v>
      </c>
      <c r="K1926" t="s">
        <v>23106</v>
      </c>
      <c r="L1926" t="s">
        <v>22805</v>
      </c>
    </row>
    <row r="1927" spans="1:12" x14ac:dyDescent="0.2">
      <c r="A1927">
        <v>3300059701.0999999</v>
      </c>
      <c r="B1927" t="s">
        <v>22851</v>
      </c>
      <c r="C1927" t="s">
        <v>22850</v>
      </c>
      <c r="D1927" t="s">
        <v>22849</v>
      </c>
      <c r="E1927" t="s">
        <v>22867</v>
      </c>
      <c r="F1927" t="s">
        <v>23110</v>
      </c>
      <c r="G1927" t="s">
        <v>24805</v>
      </c>
      <c r="H1927" t="s">
        <v>24804</v>
      </c>
      <c r="I1927" t="s">
        <v>24879</v>
      </c>
      <c r="J1927" t="s">
        <v>22867</v>
      </c>
      <c r="K1927" t="s">
        <v>23106</v>
      </c>
      <c r="L1927" t="s">
        <v>22805</v>
      </c>
    </row>
    <row r="1928" spans="1:12" x14ac:dyDescent="0.2">
      <c r="A1928">
        <v>3300059728.0999999</v>
      </c>
      <c r="B1928" t="s">
        <v>22851</v>
      </c>
      <c r="C1928" t="s">
        <v>22850</v>
      </c>
      <c r="D1928" t="s">
        <v>22849</v>
      </c>
      <c r="E1928" t="s">
        <v>22867</v>
      </c>
      <c r="F1928" t="s">
        <v>23110</v>
      </c>
      <c r="G1928" t="s">
        <v>24805</v>
      </c>
      <c r="H1928" t="s">
        <v>24804</v>
      </c>
      <c r="I1928" t="s">
        <v>24878</v>
      </c>
      <c r="J1928" t="s">
        <v>22867</v>
      </c>
      <c r="K1928" t="s">
        <v>23106</v>
      </c>
      <c r="L1928" t="s">
        <v>22805</v>
      </c>
    </row>
    <row r="1929" spans="1:12" x14ac:dyDescent="0.2">
      <c r="A1929">
        <v>3300059703</v>
      </c>
      <c r="B1929" t="s">
        <v>22851</v>
      </c>
      <c r="C1929" t="s">
        <v>22850</v>
      </c>
      <c r="D1929" t="s">
        <v>22849</v>
      </c>
      <c r="E1929" t="s">
        <v>22867</v>
      </c>
      <c r="F1929" t="s">
        <v>23110</v>
      </c>
      <c r="G1929" t="s">
        <v>24805</v>
      </c>
      <c r="H1929" t="s">
        <v>24804</v>
      </c>
      <c r="I1929" t="s">
        <v>24877</v>
      </c>
      <c r="J1929" t="s">
        <v>22867</v>
      </c>
      <c r="K1929" t="s">
        <v>23106</v>
      </c>
      <c r="L1929" t="s">
        <v>22805</v>
      </c>
    </row>
    <row r="1930" spans="1:12" x14ac:dyDescent="0.2">
      <c r="A1930">
        <v>3300059703.0999999</v>
      </c>
      <c r="B1930" t="s">
        <v>22851</v>
      </c>
      <c r="C1930" t="s">
        <v>22850</v>
      </c>
      <c r="D1930" t="s">
        <v>22849</v>
      </c>
      <c r="E1930" t="s">
        <v>22867</v>
      </c>
      <c r="F1930" t="s">
        <v>23110</v>
      </c>
      <c r="G1930" t="s">
        <v>24805</v>
      </c>
      <c r="H1930" t="s">
        <v>24804</v>
      </c>
      <c r="I1930" t="s">
        <v>24877</v>
      </c>
      <c r="J1930" t="s">
        <v>22867</v>
      </c>
      <c r="K1930" t="s">
        <v>23106</v>
      </c>
      <c r="L1930" t="s">
        <v>22805</v>
      </c>
    </row>
    <row r="1931" spans="1:12" x14ac:dyDescent="0.2">
      <c r="A1931">
        <v>3300027418</v>
      </c>
      <c r="B1931" t="s">
        <v>22851</v>
      </c>
      <c r="C1931" t="s">
        <v>22850</v>
      </c>
      <c r="D1931" t="s">
        <v>22849</v>
      </c>
      <c r="E1931" t="s">
        <v>22867</v>
      </c>
      <c r="F1931" t="s">
        <v>23110</v>
      </c>
      <c r="G1931" t="s">
        <v>24805</v>
      </c>
      <c r="H1931" t="s">
        <v>24804</v>
      </c>
      <c r="I1931" t="s">
        <v>24876</v>
      </c>
      <c r="J1931" t="s">
        <v>22867</v>
      </c>
      <c r="K1931" t="s">
        <v>23106</v>
      </c>
      <c r="L1931" t="s">
        <v>22805</v>
      </c>
    </row>
    <row r="1932" spans="1:12" x14ac:dyDescent="0.2">
      <c r="A1932">
        <v>3300027418.0999999</v>
      </c>
      <c r="B1932" t="s">
        <v>22851</v>
      </c>
      <c r="C1932" t="s">
        <v>22850</v>
      </c>
      <c r="D1932" t="s">
        <v>22849</v>
      </c>
      <c r="E1932" t="s">
        <v>22867</v>
      </c>
      <c r="F1932" t="s">
        <v>23110</v>
      </c>
      <c r="G1932" t="s">
        <v>24805</v>
      </c>
      <c r="H1932" t="s">
        <v>24804</v>
      </c>
      <c r="I1932" t="s">
        <v>24876</v>
      </c>
      <c r="J1932" t="s">
        <v>22867</v>
      </c>
      <c r="K1932" t="s">
        <v>23106</v>
      </c>
      <c r="L1932" t="s">
        <v>22805</v>
      </c>
    </row>
    <row r="1933" spans="1:12" x14ac:dyDescent="0.2">
      <c r="A1933">
        <v>3300059700</v>
      </c>
      <c r="B1933" t="s">
        <v>22851</v>
      </c>
      <c r="C1933" t="s">
        <v>22850</v>
      </c>
      <c r="D1933" t="s">
        <v>22849</v>
      </c>
      <c r="E1933" t="s">
        <v>22867</v>
      </c>
      <c r="F1933" t="s">
        <v>23110</v>
      </c>
      <c r="G1933" t="s">
        <v>24805</v>
      </c>
      <c r="H1933" t="s">
        <v>24804</v>
      </c>
      <c r="I1933" t="s">
        <v>24875</v>
      </c>
      <c r="J1933" t="s">
        <v>22867</v>
      </c>
      <c r="K1933" t="s">
        <v>23106</v>
      </c>
      <c r="L1933" t="s">
        <v>22805</v>
      </c>
    </row>
    <row r="1934" spans="1:12" x14ac:dyDescent="0.2">
      <c r="A1934">
        <v>3300059700.0999999</v>
      </c>
      <c r="B1934" t="s">
        <v>22851</v>
      </c>
      <c r="C1934" t="s">
        <v>22850</v>
      </c>
      <c r="D1934" t="s">
        <v>22849</v>
      </c>
      <c r="E1934" t="s">
        <v>22867</v>
      </c>
      <c r="F1934" t="s">
        <v>23110</v>
      </c>
      <c r="G1934" t="s">
        <v>24805</v>
      </c>
      <c r="H1934" t="s">
        <v>24804</v>
      </c>
      <c r="I1934" t="s">
        <v>24875</v>
      </c>
      <c r="J1934" t="s">
        <v>22867</v>
      </c>
      <c r="K1934" t="s">
        <v>23106</v>
      </c>
      <c r="L1934" t="s">
        <v>22805</v>
      </c>
    </row>
    <row r="1935" spans="1:12" x14ac:dyDescent="0.2">
      <c r="A1935">
        <v>3300059702</v>
      </c>
      <c r="B1935" t="s">
        <v>22851</v>
      </c>
      <c r="C1935" t="s">
        <v>22850</v>
      </c>
      <c r="D1935" t="s">
        <v>22849</v>
      </c>
      <c r="E1935" t="s">
        <v>22867</v>
      </c>
      <c r="F1935" t="s">
        <v>23110</v>
      </c>
      <c r="G1935" t="s">
        <v>24805</v>
      </c>
      <c r="H1935" t="s">
        <v>24804</v>
      </c>
      <c r="I1935" t="s">
        <v>24874</v>
      </c>
      <c r="J1935" t="s">
        <v>22867</v>
      </c>
      <c r="K1935" t="s">
        <v>23106</v>
      </c>
      <c r="L1935" t="s">
        <v>22805</v>
      </c>
    </row>
    <row r="1936" spans="1:12" x14ac:dyDescent="0.2">
      <c r="A1936">
        <v>3300059702.0999999</v>
      </c>
      <c r="B1936" t="s">
        <v>22851</v>
      </c>
      <c r="C1936" t="s">
        <v>22850</v>
      </c>
      <c r="D1936" t="s">
        <v>22849</v>
      </c>
      <c r="E1936" t="s">
        <v>22867</v>
      </c>
      <c r="F1936" t="s">
        <v>23110</v>
      </c>
      <c r="G1936" t="s">
        <v>24805</v>
      </c>
      <c r="H1936" t="s">
        <v>24804</v>
      </c>
      <c r="I1936" t="s">
        <v>24874</v>
      </c>
      <c r="J1936" t="s">
        <v>22867</v>
      </c>
      <c r="K1936" t="s">
        <v>23106</v>
      </c>
      <c r="L1936" t="s">
        <v>22805</v>
      </c>
    </row>
    <row r="1937" spans="1:12" x14ac:dyDescent="0.2">
      <c r="A1937">
        <v>3300027416</v>
      </c>
      <c r="B1937" t="s">
        <v>22851</v>
      </c>
      <c r="C1937" t="s">
        <v>22850</v>
      </c>
      <c r="D1937" t="s">
        <v>22849</v>
      </c>
      <c r="E1937" t="s">
        <v>22867</v>
      </c>
      <c r="F1937" t="s">
        <v>23110</v>
      </c>
      <c r="G1937" t="s">
        <v>24805</v>
      </c>
      <c r="H1937" t="s">
        <v>24804</v>
      </c>
      <c r="I1937" t="s">
        <v>24873</v>
      </c>
      <c r="J1937" t="s">
        <v>22867</v>
      </c>
      <c r="K1937" t="s">
        <v>23106</v>
      </c>
      <c r="L1937" t="s">
        <v>22805</v>
      </c>
    </row>
    <row r="1938" spans="1:12" x14ac:dyDescent="0.2">
      <c r="A1938">
        <v>3300027416.0999999</v>
      </c>
      <c r="B1938" t="s">
        <v>22851</v>
      </c>
      <c r="C1938" t="s">
        <v>22850</v>
      </c>
      <c r="D1938" t="s">
        <v>22849</v>
      </c>
      <c r="E1938" t="s">
        <v>22867</v>
      </c>
      <c r="F1938" t="s">
        <v>23110</v>
      </c>
      <c r="G1938" t="s">
        <v>24805</v>
      </c>
      <c r="H1938" t="s">
        <v>24804</v>
      </c>
      <c r="I1938" t="s">
        <v>24873</v>
      </c>
      <c r="J1938" t="s">
        <v>22867</v>
      </c>
      <c r="K1938" t="s">
        <v>23106</v>
      </c>
      <c r="L1938" t="s">
        <v>22805</v>
      </c>
    </row>
    <row r="1939" spans="1:12" x14ac:dyDescent="0.2">
      <c r="A1939">
        <v>3300009058</v>
      </c>
      <c r="B1939" t="s">
        <v>22851</v>
      </c>
      <c r="C1939" t="s">
        <v>22850</v>
      </c>
      <c r="D1939" t="s">
        <v>22849</v>
      </c>
      <c r="E1939" t="s">
        <v>22867</v>
      </c>
      <c r="F1939" t="s">
        <v>23110</v>
      </c>
      <c r="G1939" t="s">
        <v>24805</v>
      </c>
      <c r="H1939" t="s">
        <v>24804</v>
      </c>
      <c r="I1939" t="s">
        <v>24872</v>
      </c>
      <c r="J1939" t="s">
        <v>22867</v>
      </c>
      <c r="K1939" t="s">
        <v>23106</v>
      </c>
      <c r="L1939" t="s">
        <v>22805</v>
      </c>
    </row>
    <row r="1940" spans="1:12" x14ac:dyDescent="0.2">
      <c r="A1940">
        <v>3300009058.0999999</v>
      </c>
      <c r="B1940" t="s">
        <v>22851</v>
      </c>
      <c r="C1940" t="s">
        <v>22850</v>
      </c>
      <c r="D1940" t="s">
        <v>22849</v>
      </c>
      <c r="E1940" t="s">
        <v>22867</v>
      </c>
      <c r="F1940" t="s">
        <v>23110</v>
      </c>
      <c r="G1940" t="s">
        <v>24805</v>
      </c>
      <c r="H1940" t="s">
        <v>24804</v>
      </c>
      <c r="I1940" t="s">
        <v>24872</v>
      </c>
      <c r="J1940" t="s">
        <v>22867</v>
      </c>
      <c r="K1940" t="s">
        <v>23106</v>
      </c>
      <c r="L1940" t="s">
        <v>22805</v>
      </c>
    </row>
    <row r="1941" spans="1:12" x14ac:dyDescent="0.2">
      <c r="A1941">
        <v>3300059777</v>
      </c>
      <c r="B1941" t="s">
        <v>22851</v>
      </c>
      <c r="C1941" t="s">
        <v>22850</v>
      </c>
      <c r="D1941" t="s">
        <v>22849</v>
      </c>
      <c r="E1941" t="s">
        <v>22867</v>
      </c>
      <c r="F1941" t="s">
        <v>23110</v>
      </c>
      <c r="G1941" t="s">
        <v>24805</v>
      </c>
      <c r="H1941" t="s">
        <v>24804</v>
      </c>
      <c r="I1941" t="s">
        <v>24871</v>
      </c>
      <c r="J1941" t="s">
        <v>22867</v>
      </c>
      <c r="K1941" t="s">
        <v>23106</v>
      </c>
      <c r="L1941" t="s">
        <v>22805</v>
      </c>
    </row>
    <row r="1942" spans="1:12" x14ac:dyDescent="0.2">
      <c r="A1942">
        <v>3300059777.0999999</v>
      </c>
      <c r="B1942" t="s">
        <v>22851</v>
      </c>
      <c r="C1942" t="s">
        <v>22850</v>
      </c>
      <c r="D1942" t="s">
        <v>22849</v>
      </c>
      <c r="E1942" t="s">
        <v>22867</v>
      </c>
      <c r="F1942" t="s">
        <v>23110</v>
      </c>
      <c r="G1942" t="s">
        <v>24805</v>
      </c>
      <c r="H1942" t="s">
        <v>24804</v>
      </c>
      <c r="I1942" t="s">
        <v>24871</v>
      </c>
      <c r="J1942" t="s">
        <v>22867</v>
      </c>
      <c r="K1942" t="s">
        <v>23106</v>
      </c>
      <c r="L1942" t="s">
        <v>22805</v>
      </c>
    </row>
    <row r="1943" spans="1:12" x14ac:dyDescent="0.2">
      <c r="A1943">
        <v>3300059775</v>
      </c>
      <c r="B1943" t="s">
        <v>22851</v>
      </c>
      <c r="C1943" t="s">
        <v>22850</v>
      </c>
      <c r="D1943" t="s">
        <v>22849</v>
      </c>
      <c r="E1943" t="s">
        <v>22867</v>
      </c>
      <c r="F1943" t="s">
        <v>23110</v>
      </c>
      <c r="G1943" t="s">
        <v>24805</v>
      </c>
      <c r="H1943" t="s">
        <v>24804</v>
      </c>
      <c r="I1943" t="s">
        <v>24870</v>
      </c>
      <c r="J1943" t="s">
        <v>22867</v>
      </c>
      <c r="K1943" t="s">
        <v>23106</v>
      </c>
      <c r="L1943" t="s">
        <v>22805</v>
      </c>
    </row>
    <row r="1944" spans="1:12" x14ac:dyDescent="0.2">
      <c r="A1944">
        <v>3300059775.0999999</v>
      </c>
      <c r="B1944" t="s">
        <v>22851</v>
      </c>
      <c r="C1944" t="s">
        <v>22850</v>
      </c>
      <c r="D1944" t="s">
        <v>22849</v>
      </c>
      <c r="E1944" t="s">
        <v>22867</v>
      </c>
      <c r="F1944" t="s">
        <v>23110</v>
      </c>
      <c r="G1944" t="s">
        <v>24805</v>
      </c>
      <c r="H1944" t="s">
        <v>24804</v>
      </c>
      <c r="I1944" t="s">
        <v>24870</v>
      </c>
      <c r="J1944" t="s">
        <v>22867</v>
      </c>
      <c r="K1944" t="s">
        <v>23106</v>
      </c>
      <c r="L1944" t="s">
        <v>22805</v>
      </c>
    </row>
    <row r="1945" spans="1:12" x14ac:dyDescent="0.2">
      <c r="A1945">
        <v>3300007622</v>
      </c>
      <c r="B1945" t="s">
        <v>22851</v>
      </c>
      <c r="C1945" t="s">
        <v>22850</v>
      </c>
      <c r="D1945" t="s">
        <v>22849</v>
      </c>
      <c r="E1945" t="s">
        <v>22867</v>
      </c>
      <c r="F1945" t="s">
        <v>23110</v>
      </c>
      <c r="G1945" t="s">
        <v>24805</v>
      </c>
      <c r="H1945" t="s">
        <v>24804</v>
      </c>
      <c r="I1945" t="s">
        <v>24869</v>
      </c>
      <c r="J1945" t="s">
        <v>22867</v>
      </c>
      <c r="K1945" t="s">
        <v>23106</v>
      </c>
      <c r="L1945" t="s">
        <v>22805</v>
      </c>
    </row>
    <row r="1946" spans="1:12" x14ac:dyDescent="0.2">
      <c r="A1946">
        <v>3300007622.0999999</v>
      </c>
      <c r="B1946" t="s">
        <v>22851</v>
      </c>
      <c r="C1946" t="s">
        <v>22850</v>
      </c>
      <c r="D1946" t="s">
        <v>22849</v>
      </c>
      <c r="E1946" t="s">
        <v>22867</v>
      </c>
      <c r="F1946" t="s">
        <v>23110</v>
      </c>
      <c r="G1946" t="s">
        <v>24805</v>
      </c>
      <c r="H1946" t="s">
        <v>24804</v>
      </c>
      <c r="I1946" t="s">
        <v>24869</v>
      </c>
      <c r="J1946" t="s">
        <v>22867</v>
      </c>
      <c r="K1946" t="s">
        <v>23106</v>
      </c>
      <c r="L1946" t="s">
        <v>22805</v>
      </c>
    </row>
    <row r="1947" spans="1:12" x14ac:dyDescent="0.2">
      <c r="A1947">
        <v>3300009051</v>
      </c>
      <c r="B1947" t="s">
        <v>22851</v>
      </c>
      <c r="C1947" t="s">
        <v>22850</v>
      </c>
      <c r="D1947" t="s">
        <v>22849</v>
      </c>
      <c r="E1947" t="s">
        <v>22867</v>
      </c>
      <c r="F1947" t="s">
        <v>23110</v>
      </c>
      <c r="G1947" t="s">
        <v>24805</v>
      </c>
      <c r="H1947" t="s">
        <v>24804</v>
      </c>
      <c r="I1947" t="s">
        <v>24868</v>
      </c>
      <c r="J1947" t="s">
        <v>22867</v>
      </c>
      <c r="K1947" t="s">
        <v>23106</v>
      </c>
      <c r="L1947" t="s">
        <v>22805</v>
      </c>
    </row>
    <row r="1948" spans="1:12" x14ac:dyDescent="0.2">
      <c r="A1948">
        <v>3300009051.0999999</v>
      </c>
      <c r="B1948" t="s">
        <v>22851</v>
      </c>
      <c r="C1948" t="s">
        <v>22850</v>
      </c>
      <c r="D1948" t="s">
        <v>22849</v>
      </c>
      <c r="E1948" t="s">
        <v>22867</v>
      </c>
      <c r="F1948" t="s">
        <v>23110</v>
      </c>
      <c r="G1948" t="s">
        <v>24805</v>
      </c>
      <c r="H1948" t="s">
        <v>24804</v>
      </c>
      <c r="I1948" t="s">
        <v>24868</v>
      </c>
      <c r="J1948" t="s">
        <v>22867</v>
      </c>
      <c r="K1948" t="s">
        <v>23106</v>
      </c>
      <c r="L1948" t="s">
        <v>22805</v>
      </c>
    </row>
    <row r="1949" spans="1:12" x14ac:dyDescent="0.2">
      <c r="A1949">
        <v>3300007639</v>
      </c>
      <c r="B1949" t="s">
        <v>22851</v>
      </c>
      <c r="C1949" t="s">
        <v>22850</v>
      </c>
      <c r="D1949" t="s">
        <v>22849</v>
      </c>
      <c r="E1949" t="s">
        <v>22867</v>
      </c>
      <c r="F1949" t="s">
        <v>23110</v>
      </c>
      <c r="G1949" t="s">
        <v>24805</v>
      </c>
      <c r="H1949" t="s">
        <v>24804</v>
      </c>
      <c r="I1949" t="s">
        <v>24867</v>
      </c>
      <c r="J1949" t="s">
        <v>22867</v>
      </c>
      <c r="K1949" t="s">
        <v>23106</v>
      </c>
      <c r="L1949" t="s">
        <v>22805</v>
      </c>
    </row>
    <row r="1950" spans="1:12" x14ac:dyDescent="0.2">
      <c r="A1950">
        <v>3300007639.0999999</v>
      </c>
      <c r="B1950" t="s">
        <v>22851</v>
      </c>
      <c r="C1950" t="s">
        <v>22850</v>
      </c>
      <c r="D1950" t="s">
        <v>22849</v>
      </c>
      <c r="E1950" t="s">
        <v>22867</v>
      </c>
      <c r="F1950" t="s">
        <v>23110</v>
      </c>
      <c r="G1950" t="s">
        <v>24805</v>
      </c>
      <c r="H1950" t="s">
        <v>24804</v>
      </c>
      <c r="I1950" t="s">
        <v>24867</v>
      </c>
      <c r="J1950" t="s">
        <v>22867</v>
      </c>
      <c r="K1950" t="s">
        <v>23106</v>
      </c>
      <c r="L1950" t="s">
        <v>22805</v>
      </c>
    </row>
    <row r="1951" spans="1:12" x14ac:dyDescent="0.2">
      <c r="A1951">
        <v>3300059766</v>
      </c>
      <c r="B1951" t="s">
        <v>22851</v>
      </c>
      <c r="C1951" t="s">
        <v>22850</v>
      </c>
      <c r="D1951" t="s">
        <v>22849</v>
      </c>
      <c r="E1951" t="s">
        <v>22867</v>
      </c>
      <c r="F1951" t="s">
        <v>23110</v>
      </c>
      <c r="G1951" t="s">
        <v>24805</v>
      </c>
      <c r="H1951" t="s">
        <v>24804</v>
      </c>
      <c r="I1951" t="s">
        <v>24866</v>
      </c>
      <c r="J1951" t="s">
        <v>22867</v>
      </c>
      <c r="K1951" t="s">
        <v>23106</v>
      </c>
      <c r="L1951" t="s">
        <v>22805</v>
      </c>
    </row>
    <row r="1952" spans="1:12" x14ac:dyDescent="0.2">
      <c r="A1952">
        <v>3300059766.0999999</v>
      </c>
      <c r="B1952" t="s">
        <v>22851</v>
      </c>
      <c r="C1952" t="s">
        <v>22850</v>
      </c>
      <c r="D1952" t="s">
        <v>22849</v>
      </c>
      <c r="E1952" t="s">
        <v>22867</v>
      </c>
      <c r="F1952" t="s">
        <v>23110</v>
      </c>
      <c r="G1952" t="s">
        <v>24805</v>
      </c>
      <c r="H1952" t="s">
        <v>24804</v>
      </c>
      <c r="I1952" t="s">
        <v>24866</v>
      </c>
      <c r="J1952" t="s">
        <v>22867</v>
      </c>
      <c r="K1952" t="s">
        <v>23106</v>
      </c>
      <c r="L1952" t="s">
        <v>22805</v>
      </c>
    </row>
    <row r="1953" spans="1:12" x14ac:dyDescent="0.2">
      <c r="A1953">
        <v>3300059787</v>
      </c>
      <c r="B1953" t="s">
        <v>22851</v>
      </c>
      <c r="C1953" t="s">
        <v>22850</v>
      </c>
      <c r="D1953" t="s">
        <v>22849</v>
      </c>
      <c r="E1953" t="s">
        <v>22867</v>
      </c>
      <c r="F1953" t="s">
        <v>23110</v>
      </c>
      <c r="G1953" t="s">
        <v>24805</v>
      </c>
      <c r="H1953" t="s">
        <v>24804</v>
      </c>
      <c r="I1953" t="s">
        <v>24865</v>
      </c>
      <c r="J1953" t="s">
        <v>22867</v>
      </c>
      <c r="K1953" t="s">
        <v>23106</v>
      </c>
      <c r="L1953" t="s">
        <v>22805</v>
      </c>
    </row>
    <row r="1954" spans="1:12" x14ac:dyDescent="0.2">
      <c r="A1954">
        <v>3300059787.0999999</v>
      </c>
      <c r="B1954" t="s">
        <v>22851</v>
      </c>
      <c r="C1954" t="s">
        <v>22850</v>
      </c>
      <c r="D1954" t="s">
        <v>22849</v>
      </c>
      <c r="E1954" t="s">
        <v>22867</v>
      </c>
      <c r="F1954" t="s">
        <v>23110</v>
      </c>
      <c r="G1954" t="s">
        <v>24805</v>
      </c>
      <c r="H1954" t="s">
        <v>24804</v>
      </c>
      <c r="I1954" t="s">
        <v>24865</v>
      </c>
      <c r="J1954" t="s">
        <v>22867</v>
      </c>
      <c r="K1954" t="s">
        <v>23106</v>
      </c>
      <c r="L1954" t="s">
        <v>22805</v>
      </c>
    </row>
    <row r="1955" spans="1:12" x14ac:dyDescent="0.2">
      <c r="A1955">
        <v>3300059765</v>
      </c>
      <c r="B1955" t="s">
        <v>22851</v>
      </c>
      <c r="C1955" t="s">
        <v>22850</v>
      </c>
      <c r="D1955" t="s">
        <v>22849</v>
      </c>
      <c r="E1955" t="s">
        <v>22867</v>
      </c>
      <c r="F1955" t="s">
        <v>23110</v>
      </c>
      <c r="G1955" t="s">
        <v>24805</v>
      </c>
      <c r="H1955" t="s">
        <v>24804</v>
      </c>
      <c r="I1955" t="s">
        <v>24864</v>
      </c>
      <c r="J1955" t="s">
        <v>22867</v>
      </c>
      <c r="K1955" t="s">
        <v>23106</v>
      </c>
      <c r="L1955" t="s">
        <v>22805</v>
      </c>
    </row>
    <row r="1956" spans="1:12" x14ac:dyDescent="0.2">
      <c r="A1956">
        <v>3300059765.0999999</v>
      </c>
      <c r="B1956" t="s">
        <v>22851</v>
      </c>
      <c r="C1956" t="s">
        <v>22850</v>
      </c>
      <c r="D1956" t="s">
        <v>22849</v>
      </c>
      <c r="E1956" t="s">
        <v>22867</v>
      </c>
      <c r="F1956" t="s">
        <v>23110</v>
      </c>
      <c r="G1956" t="s">
        <v>24805</v>
      </c>
      <c r="H1956" t="s">
        <v>24804</v>
      </c>
      <c r="I1956" t="s">
        <v>24864</v>
      </c>
      <c r="J1956" t="s">
        <v>22867</v>
      </c>
      <c r="K1956" t="s">
        <v>23106</v>
      </c>
      <c r="L1956" t="s">
        <v>22805</v>
      </c>
    </row>
    <row r="1957" spans="1:12" x14ac:dyDescent="0.2">
      <c r="A1957">
        <v>3300007546</v>
      </c>
      <c r="B1957" t="s">
        <v>22851</v>
      </c>
      <c r="C1957" t="s">
        <v>22850</v>
      </c>
      <c r="D1957" t="s">
        <v>22849</v>
      </c>
      <c r="E1957" t="s">
        <v>22867</v>
      </c>
      <c r="F1957" t="s">
        <v>23110</v>
      </c>
      <c r="G1957" t="s">
        <v>24805</v>
      </c>
      <c r="H1957" t="s">
        <v>24804</v>
      </c>
      <c r="I1957" t="s">
        <v>24863</v>
      </c>
      <c r="J1957" t="s">
        <v>22867</v>
      </c>
      <c r="K1957" t="s">
        <v>23106</v>
      </c>
      <c r="L1957" t="s">
        <v>22805</v>
      </c>
    </row>
    <row r="1958" spans="1:12" x14ac:dyDescent="0.2">
      <c r="A1958">
        <v>3300007546.0999999</v>
      </c>
      <c r="B1958" t="s">
        <v>22851</v>
      </c>
      <c r="C1958" t="s">
        <v>22850</v>
      </c>
      <c r="D1958" t="s">
        <v>22849</v>
      </c>
      <c r="E1958" t="s">
        <v>22867</v>
      </c>
      <c r="F1958" t="s">
        <v>23110</v>
      </c>
      <c r="G1958" t="s">
        <v>24805</v>
      </c>
      <c r="H1958" t="s">
        <v>24804</v>
      </c>
      <c r="I1958" t="s">
        <v>24863</v>
      </c>
      <c r="J1958" t="s">
        <v>22867</v>
      </c>
      <c r="K1958" t="s">
        <v>23106</v>
      </c>
      <c r="L1958" t="s">
        <v>22805</v>
      </c>
    </row>
    <row r="1959" spans="1:12" x14ac:dyDescent="0.2">
      <c r="A1959">
        <v>3300007547</v>
      </c>
      <c r="B1959" t="s">
        <v>22851</v>
      </c>
      <c r="C1959" t="s">
        <v>22850</v>
      </c>
      <c r="D1959" t="s">
        <v>22849</v>
      </c>
      <c r="E1959" t="s">
        <v>22867</v>
      </c>
      <c r="F1959" t="s">
        <v>23110</v>
      </c>
      <c r="G1959" t="s">
        <v>24805</v>
      </c>
      <c r="H1959" t="s">
        <v>24804</v>
      </c>
      <c r="I1959" t="s">
        <v>24862</v>
      </c>
      <c r="J1959" t="s">
        <v>22867</v>
      </c>
      <c r="K1959" t="s">
        <v>23106</v>
      </c>
      <c r="L1959" t="s">
        <v>22805</v>
      </c>
    </row>
    <row r="1960" spans="1:12" x14ac:dyDescent="0.2">
      <c r="A1960">
        <v>3300007547.0999999</v>
      </c>
      <c r="B1960" t="s">
        <v>22851</v>
      </c>
      <c r="C1960" t="s">
        <v>22850</v>
      </c>
      <c r="D1960" t="s">
        <v>22849</v>
      </c>
      <c r="E1960" t="s">
        <v>22867</v>
      </c>
      <c r="F1960" t="s">
        <v>23110</v>
      </c>
      <c r="G1960" t="s">
        <v>24805</v>
      </c>
      <c r="H1960" t="s">
        <v>24804</v>
      </c>
      <c r="I1960" t="s">
        <v>24862</v>
      </c>
      <c r="J1960" t="s">
        <v>22867</v>
      </c>
      <c r="K1960" t="s">
        <v>23106</v>
      </c>
      <c r="L1960" t="s">
        <v>22805</v>
      </c>
    </row>
    <row r="1961" spans="1:12" x14ac:dyDescent="0.2">
      <c r="A1961">
        <v>3300027227</v>
      </c>
      <c r="B1961" t="s">
        <v>22851</v>
      </c>
      <c r="C1961" t="s">
        <v>22850</v>
      </c>
      <c r="D1961" t="s">
        <v>22849</v>
      </c>
      <c r="E1961" t="s">
        <v>22867</v>
      </c>
      <c r="F1961" t="s">
        <v>23110</v>
      </c>
      <c r="G1961" t="s">
        <v>24805</v>
      </c>
      <c r="H1961" t="s">
        <v>24804</v>
      </c>
      <c r="I1961" t="s">
        <v>24861</v>
      </c>
      <c r="J1961" t="s">
        <v>22867</v>
      </c>
      <c r="K1961" t="s">
        <v>23106</v>
      </c>
      <c r="L1961" t="s">
        <v>22805</v>
      </c>
    </row>
    <row r="1962" spans="1:12" x14ac:dyDescent="0.2">
      <c r="A1962">
        <v>3300027227.0999999</v>
      </c>
      <c r="B1962" t="s">
        <v>22851</v>
      </c>
      <c r="C1962" t="s">
        <v>22850</v>
      </c>
      <c r="D1962" t="s">
        <v>22849</v>
      </c>
      <c r="E1962" t="s">
        <v>22867</v>
      </c>
      <c r="F1962" t="s">
        <v>23110</v>
      </c>
      <c r="G1962" t="s">
        <v>24805</v>
      </c>
      <c r="H1962" t="s">
        <v>24804</v>
      </c>
      <c r="I1962" t="s">
        <v>24861</v>
      </c>
      <c r="J1962" t="s">
        <v>22867</v>
      </c>
      <c r="K1962" t="s">
        <v>23106</v>
      </c>
      <c r="L1962" t="s">
        <v>22805</v>
      </c>
    </row>
    <row r="1963" spans="1:12" x14ac:dyDescent="0.2">
      <c r="A1963">
        <v>3300027294</v>
      </c>
      <c r="B1963" t="s">
        <v>22851</v>
      </c>
      <c r="C1963" t="s">
        <v>22850</v>
      </c>
      <c r="D1963" t="s">
        <v>22849</v>
      </c>
      <c r="E1963" t="s">
        <v>22867</v>
      </c>
      <c r="F1963" t="s">
        <v>23110</v>
      </c>
      <c r="G1963" t="s">
        <v>24805</v>
      </c>
      <c r="H1963" t="s">
        <v>24804</v>
      </c>
      <c r="I1963" t="s">
        <v>24860</v>
      </c>
      <c r="J1963" t="s">
        <v>22867</v>
      </c>
      <c r="K1963" t="s">
        <v>23106</v>
      </c>
      <c r="L1963" t="s">
        <v>22805</v>
      </c>
    </row>
    <row r="1964" spans="1:12" x14ac:dyDescent="0.2">
      <c r="A1964">
        <v>3300027294.0999999</v>
      </c>
      <c r="B1964" t="s">
        <v>22851</v>
      </c>
      <c r="C1964" t="s">
        <v>22850</v>
      </c>
      <c r="D1964" t="s">
        <v>22849</v>
      </c>
      <c r="E1964" t="s">
        <v>22867</v>
      </c>
      <c r="F1964" t="s">
        <v>23110</v>
      </c>
      <c r="G1964" t="s">
        <v>24805</v>
      </c>
      <c r="H1964" t="s">
        <v>24804</v>
      </c>
      <c r="I1964" t="s">
        <v>24860</v>
      </c>
      <c r="J1964" t="s">
        <v>22867</v>
      </c>
      <c r="K1964" t="s">
        <v>23106</v>
      </c>
      <c r="L1964" t="s">
        <v>22805</v>
      </c>
    </row>
    <row r="1965" spans="1:12" x14ac:dyDescent="0.2">
      <c r="A1965">
        <v>3300010312</v>
      </c>
      <c r="B1965" t="s">
        <v>22851</v>
      </c>
      <c r="C1965" t="s">
        <v>22850</v>
      </c>
      <c r="D1965" t="s">
        <v>22849</v>
      </c>
      <c r="E1965" t="s">
        <v>22867</v>
      </c>
      <c r="F1965" t="s">
        <v>23110</v>
      </c>
      <c r="G1965" t="s">
        <v>24805</v>
      </c>
      <c r="H1965" t="s">
        <v>24804</v>
      </c>
      <c r="I1965" t="s">
        <v>24859</v>
      </c>
      <c r="J1965" t="s">
        <v>22867</v>
      </c>
      <c r="K1965" t="s">
        <v>23106</v>
      </c>
      <c r="L1965" t="s">
        <v>22805</v>
      </c>
    </row>
    <row r="1966" spans="1:12" x14ac:dyDescent="0.2">
      <c r="A1966">
        <v>3300059752</v>
      </c>
      <c r="B1966" t="s">
        <v>22851</v>
      </c>
      <c r="C1966" t="s">
        <v>22850</v>
      </c>
      <c r="D1966" t="s">
        <v>22849</v>
      </c>
      <c r="E1966" t="s">
        <v>22867</v>
      </c>
      <c r="F1966" t="s">
        <v>23110</v>
      </c>
      <c r="G1966" t="s">
        <v>24805</v>
      </c>
      <c r="H1966" t="s">
        <v>24804</v>
      </c>
      <c r="I1966" t="s">
        <v>24858</v>
      </c>
      <c r="J1966" t="s">
        <v>22867</v>
      </c>
      <c r="K1966" t="s">
        <v>23106</v>
      </c>
      <c r="L1966" t="s">
        <v>22805</v>
      </c>
    </row>
    <row r="1967" spans="1:12" x14ac:dyDescent="0.2">
      <c r="A1967">
        <v>3300059752.0999999</v>
      </c>
      <c r="B1967" t="s">
        <v>22851</v>
      </c>
      <c r="C1967" t="s">
        <v>22850</v>
      </c>
      <c r="D1967" t="s">
        <v>22849</v>
      </c>
      <c r="E1967" t="s">
        <v>22867</v>
      </c>
      <c r="F1967" t="s">
        <v>23110</v>
      </c>
      <c r="G1967" t="s">
        <v>24805</v>
      </c>
      <c r="H1967" t="s">
        <v>24804</v>
      </c>
      <c r="I1967" t="s">
        <v>24858</v>
      </c>
      <c r="J1967" t="s">
        <v>22867</v>
      </c>
      <c r="K1967" t="s">
        <v>23106</v>
      </c>
      <c r="L1967" t="s">
        <v>22805</v>
      </c>
    </row>
    <row r="1968" spans="1:12" x14ac:dyDescent="0.2">
      <c r="A1968">
        <v>3300059785</v>
      </c>
      <c r="B1968" t="s">
        <v>22851</v>
      </c>
      <c r="C1968" t="s">
        <v>22850</v>
      </c>
      <c r="D1968" t="s">
        <v>22849</v>
      </c>
      <c r="E1968" t="s">
        <v>22867</v>
      </c>
      <c r="F1968" t="s">
        <v>23110</v>
      </c>
      <c r="G1968" t="s">
        <v>24805</v>
      </c>
      <c r="H1968" t="s">
        <v>24804</v>
      </c>
      <c r="I1968" t="s">
        <v>24857</v>
      </c>
      <c r="J1968" t="s">
        <v>22867</v>
      </c>
      <c r="K1968" t="s">
        <v>23106</v>
      </c>
      <c r="L1968" t="s">
        <v>22805</v>
      </c>
    </row>
    <row r="1969" spans="1:12" x14ac:dyDescent="0.2">
      <c r="A1969">
        <v>3300059785.0999999</v>
      </c>
      <c r="B1969" t="s">
        <v>22851</v>
      </c>
      <c r="C1969" t="s">
        <v>22850</v>
      </c>
      <c r="D1969" t="s">
        <v>22849</v>
      </c>
      <c r="E1969" t="s">
        <v>22867</v>
      </c>
      <c r="F1969" t="s">
        <v>23110</v>
      </c>
      <c r="G1969" t="s">
        <v>24805</v>
      </c>
      <c r="H1969" t="s">
        <v>24804</v>
      </c>
      <c r="I1969" t="s">
        <v>24857</v>
      </c>
      <c r="J1969" t="s">
        <v>22867</v>
      </c>
      <c r="K1969" t="s">
        <v>23106</v>
      </c>
      <c r="L1969" t="s">
        <v>22805</v>
      </c>
    </row>
    <row r="1970" spans="1:12" x14ac:dyDescent="0.2">
      <c r="A1970">
        <v>3300027232</v>
      </c>
      <c r="B1970" t="s">
        <v>22851</v>
      </c>
      <c r="C1970" t="s">
        <v>22850</v>
      </c>
      <c r="D1970" t="s">
        <v>22849</v>
      </c>
      <c r="E1970" t="s">
        <v>22867</v>
      </c>
      <c r="F1970" t="s">
        <v>23110</v>
      </c>
      <c r="G1970" t="s">
        <v>24805</v>
      </c>
      <c r="H1970" t="s">
        <v>24804</v>
      </c>
      <c r="I1970" t="s">
        <v>24856</v>
      </c>
      <c r="J1970" t="s">
        <v>22867</v>
      </c>
      <c r="K1970" t="s">
        <v>23106</v>
      </c>
      <c r="L1970" t="s">
        <v>22805</v>
      </c>
    </row>
    <row r="1971" spans="1:12" x14ac:dyDescent="0.2">
      <c r="A1971">
        <v>3300027232.0999999</v>
      </c>
      <c r="B1971" t="s">
        <v>22851</v>
      </c>
      <c r="C1971" t="s">
        <v>22850</v>
      </c>
      <c r="D1971" t="s">
        <v>22849</v>
      </c>
      <c r="E1971" t="s">
        <v>22867</v>
      </c>
      <c r="F1971" t="s">
        <v>23110</v>
      </c>
      <c r="G1971" t="s">
        <v>24805</v>
      </c>
      <c r="H1971" t="s">
        <v>24804</v>
      </c>
      <c r="I1971" t="s">
        <v>24856</v>
      </c>
      <c r="J1971" t="s">
        <v>22867</v>
      </c>
      <c r="K1971" t="s">
        <v>23106</v>
      </c>
      <c r="L1971" t="s">
        <v>22805</v>
      </c>
    </row>
    <row r="1972" spans="1:12" x14ac:dyDescent="0.2">
      <c r="A1972">
        <v>3300059748</v>
      </c>
      <c r="B1972" t="s">
        <v>22851</v>
      </c>
      <c r="C1972" t="s">
        <v>22850</v>
      </c>
      <c r="D1972" t="s">
        <v>22849</v>
      </c>
      <c r="E1972" t="s">
        <v>22867</v>
      </c>
      <c r="F1972" t="s">
        <v>23110</v>
      </c>
      <c r="G1972" t="s">
        <v>24805</v>
      </c>
      <c r="H1972" t="s">
        <v>24804</v>
      </c>
      <c r="I1972" t="s">
        <v>24855</v>
      </c>
      <c r="J1972" t="s">
        <v>22867</v>
      </c>
      <c r="K1972" t="s">
        <v>23106</v>
      </c>
      <c r="L1972" t="s">
        <v>22805</v>
      </c>
    </row>
    <row r="1973" spans="1:12" x14ac:dyDescent="0.2">
      <c r="A1973">
        <v>3300059748.0999999</v>
      </c>
      <c r="B1973" t="s">
        <v>22851</v>
      </c>
      <c r="C1973" t="s">
        <v>22850</v>
      </c>
      <c r="D1973" t="s">
        <v>22849</v>
      </c>
      <c r="E1973" t="s">
        <v>22867</v>
      </c>
      <c r="F1973" t="s">
        <v>23110</v>
      </c>
      <c r="G1973" t="s">
        <v>24805</v>
      </c>
      <c r="H1973" t="s">
        <v>24804</v>
      </c>
      <c r="I1973" t="s">
        <v>24855</v>
      </c>
      <c r="J1973" t="s">
        <v>22867</v>
      </c>
      <c r="K1973" t="s">
        <v>23106</v>
      </c>
      <c r="L1973" t="s">
        <v>22805</v>
      </c>
    </row>
    <row r="1974" spans="1:12" x14ac:dyDescent="0.2">
      <c r="A1974">
        <v>3300059746</v>
      </c>
      <c r="B1974" t="s">
        <v>22851</v>
      </c>
      <c r="C1974" t="s">
        <v>22850</v>
      </c>
      <c r="D1974" t="s">
        <v>22849</v>
      </c>
      <c r="E1974" t="s">
        <v>22867</v>
      </c>
      <c r="F1974" t="s">
        <v>23110</v>
      </c>
      <c r="G1974" t="s">
        <v>24805</v>
      </c>
      <c r="H1974" t="s">
        <v>24804</v>
      </c>
      <c r="I1974" t="s">
        <v>24854</v>
      </c>
      <c r="J1974" t="s">
        <v>22867</v>
      </c>
      <c r="K1974" t="s">
        <v>23106</v>
      </c>
      <c r="L1974" t="s">
        <v>22805</v>
      </c>
    </row>
    <row r="1975" spans="1:12" x14ac:dyDescent="0.2">
      <c r="A1975">
        <v>3300059746.0999999</v>
      </c>
      <c r="B1975" t="s">
        <v>22851</v>
      </c>
      <c r="C1975" t="s">
        <v>22850</v>
      </c>
      <c r="D1975" t="s">
        <v>22849</v>
      </c>
      <c r="E1975" t="s">
        <v>22867</v>
      </c>
      <c r="F1975" t="s">
        <v>23110</v>
      </c>
      <c r="G1975" t="s">
        <v>24805</v>
      </c>
      <c r="H1975" t="s">
        <v>24804</v>
      </c>
      <c r="I1975" t="s">
        <v>24854</v>
      </c>
      <c r="J1975" t="s">
        <v>22867</v>
      </c>
      <c r="K1975" t="s">
        <v>23106</v>
      </c>
      <c r="L1975" t="s">
        <v>22805</v>
      </c>
    </row>
    <row r="1976" spans="1:12" x14ac:dyDescent="0.2">
      <c r="A1976">
        <v>3300027084</v>
      </c>
      <c r="B1976" t="s">
        <v>22851</v>
      </c>
      <c r="C1976" t="s">
        <v>22850</v>
      </c>
      <c r="D1976" t="s">
        <v>22849</v>
      </c>
      <c r="E1976" t="s">
        <v>22867</v>
      </c>
      <c r="F1976" t="s">
        <v>23110</v>
      </c>
      <c r="G1976" t="s">
        <v>24805</v>
      </c>
      <c r="H1976" t="s">
        <v>24804</v>
      </c>
      <c r="I1976" t="s">
        <v>24853</v>
      </c>
      <c r="J1976" t="s">
        <v>22867</v>
      </c>
      <c r="K1976" t="s">
        <v>23106</v>
      </c>
      <c r="L1976" t="s">
        <v>22805</v>
      </c>
    </row>
    <row r="1977" spans="1:12" x14ac:dyDescent="0.2">
      <c r="A1977">
        <v>3300027084.0999999</v>
      </c>
      <c r="B1977" t="s">
        <v>22851</v>
      </c>
      <c r="C1977" t="s">
        <v>22850</v>
      </c>
      <c r="D1977" t="s">
        <v>22849</v>
      </c>
      <c r="E1977" t="s">
        <v>22867</v>
      </c>
      <c r="F1977" t="s">
        <v>23110</v>
      </c>
      <c r="G1977" t="s">
        <v>24805</v>
      </c>
      <c r="H1977" t="s">
        <v>24804</v>
      </c>
      <c r="I1977" t="s">
        <v>24853</v>
      </c>
      <c r="J1977" t="s">
        <v>22867</v>
      </c>
      <c r="K1977" t="s">
        <v>23106</v>
      </c>
      <c r="L1977" t="s">
        <v>22805</v>
      </c>
    </row>
    <row r="1978" spans="1:12" x14ac:dyDescent="0.2">
      <c r="A1978">
        <v>3300007617</v>
      </c>
      <c r="B1978" t="s">
        <v>22851</v>
      </c>
      <c r="C1978" t="s">
        <v>22850</v>
      </c>
      <c r="D1978" t="s">
        <v>22849</v>
      </c>
      <c r="E1978" t="s">
        <v>22867</v>
      </c>
      <c r="F1978" t="s">
        <v>23110</v>
      </c>
      <c r="G1978" t="s">
        <v>24805</v>
      </c>
      <c r="H1978" t="s">
        <v>24804</v>
      </c>
      <c r="I1978" t="s">
        <v>24852</v>
      </c>
      <c r="J1978" t="s">
        <v>22867</v>
      </c>
      <c r="K1978" t="s">
        <v>23106</v>
      </c>
      <c r="L1978" t="s">
        <v>22805</v>
      </c>
    </row>
    <row r="1979" spans="1:12" x14ac:dyDescent="0.2">
      <c r="A1979">
        <v>3300007617.0999999</v>
      </c>
      <c r="B1979" t="s">
        <v>22851</v>
      </c>
      <c r="C1979" t="s">
        <v>22850</v>
      </c>
      <c r="D1979" t="s">
        <v>22849</v>
      </c>
      <c r="E1979" t="s">
        <v>22867</v>
      </c>
      <c r="F1979" t="s">
        <v>23110</v>
      </c>
      <c r="G1979" t="s">
        <v>24805</v>
      </c>
      <c r="H1979" t="s">
        <v>24804</v>
      </c>
      <c r="I1979" t="s">
        <v>24852</v>
      </c>
      <c r="J1979" t="s">
        <v>22867</v>
      </c>
      <c r="K1979" t="s">
        <v>23106</v>
      </c>
      <c r="L1979" t="s">
        <v>22805</v>
      </c>
    </row>
    <row r="1980" spans="1:12" x14ac:dyDescent="0.2">
      <c r="A1980">
        <v>3300027247</v>
      </c>
      <c r="B1980" t="s">
        <v>22851</v>
      </c>
      <c r="C1980" t="s">
        <v>22850</v>
      </c>
      <c r="D1980" t="s">
        <v>22849</v>
      </c>
      <c r="E1980" t="s">
        <v>22867</v>
      </c>
      <c r="F1980" t="s">
        <v>23110</v>
      </c>
      <c r="G1980" t="s">
        <v>24805</v>
      </c>
      <c r="H1980" t="s">
        <v>24804</v>
      </c>
      <c r="I1980" t="s">
        <v>24851</v>
      </c>
      <c r="J1980" t="s">
        <v>22867</v>
      </c>
      <c r="K1980" t="s">
        <v>23106</v>
      </c>
      <c r="L1980" t="s">
        <v>22805</v>
      </c>
    </row>
    <row r="1981" spans="1:12" x14ac:dyDescent="0.2">
      <c r="A1981">
        <v>3300027247.0999999</v>
      </c>
      <c r="B1981" t="s">
        <v>22851</v>
      </c>
      <c r="C1981" t="s">
        <v>22850</v>
      </c>
      <c r="D1981" t="s">
        <v>22849</v>
      </c>
      <c r="E1981" t="s">
        <v>22867</v>
      </c>
      <c r="F1981" t="s">
        <v>23110</v>
      </c>
      <c r="G1981" t="s">
        <v>24805</v>
      </c>
      <c r="H1981" t="s">
        <v>24804</v>
      </c>
      <c r="I1981" t="s">
        <v>24851</v>
      </c>
      <c r="J1981" t="s">
        <v>22867</v>
      </c>
      <c r="K1981" t="s">
        <v>23106</v>
      </c>
      <c r="L1981" t="s">
        <v>22805</v>
      </c>
    </row>
    <row r="1982" spans="1:12" x14ac:dyDescent="0.2">
      <c r="A1982">
        <v>3300027246</v>
      </c>
      <c r="B1982" t="s">
        <v>22851</v>
      </c>
      <c r="C1982" t="s">
        <v>22850</v>
      </c>
      <c r="D1982" t="s">
        <v>22849</v>
      </c>
      <c r="E1982" t="s">
        <v>22867</v>
      </c>
      <c r="F1982" t="s">
        <v>23110</v>
      </c>
      <c r="G1982" t="s">
        <v>24805</v>
      </c>
      <c r="H1982" t="s">
        <v>24804</v>
      </c>
      <c r="I1982" t="s">
        <v>24850</v>
      </c>
      <c r="J1982" t="s">
        <v>22867</v>
      </c>
      <c r="K1982" t="s">
        <v>23106</v>
      </c>
      <c r="L1982" t="s">
        <v>22805</v>
      </c>
    </row>
    <row r="1983" spans="1:12" x14ac:dyDescent="0.2">
      <c r="A1983">
        <v>3300027246.0999999</v>
      </c>
      <c r="B1983" t="s">
        <v>22851</v>
      </c>
      <c r="C1983" t="s">
        <v>22850</v>
      </c>
      <c r="D1983" t="s">
        <v>22849</v>
      </c>
      <c r="E1983" t="s">
        <v>22867</v>
      </c>
      <c r="F1983" t="s">
        <v>23110</v>
      </c>
      <c r="G1983" t="s">
        <v>24805</v>
      </c>
      <c r="H1983" t="s">
        <v>24804</v>
      </c>
      <c r="I1983" t="s">
        <v>24850</v>
      </c>
      <c r="J1983" t="s">
        <v>22867</v>
      </c>
      <c r="K1983" t="s">
        <v>23106</v>
      </c>
      <c r="L1983" t="s">
        <v>22805</v>
      </c>
    </row>
    <row r="1984" spans="1:12" x14ac:dyDescent="0.2">
      <c r="A1984">
        <v>3300007630</v>
      </c>
      <c r="B1984" t="s">
        <v>22851</v>
      </c>
      <c r="C1984" t="s">
        <v>22850</v>
      </c>
      <c r="D1984" t="s">
        <v>22849</v>
      </c>
      <c r="E1984" t="s">
        <v>22867</v>
      </c>
      <c r="F1984" t="s">
        <v>23110</v>
      </c>
      <c r="G1984" t="s">
        <v>24805</v>
      </c>
      <c r="H1984" t="s">
        <v>24804</v>
      </c>
      <c r="I1984" t="s">
        <v>24849</v>
      </c>
      <c r="J1984" t="s">
        <v>22867</v>
      </c>
      <c r="K1984" t="s">
        <v>23106</v>
      </c>
      <c r="L1984" t="s">
        <v>22805</v>
      </c>
    </row>
    <row r="1985" spans="1:12" x14ac:dyDescent="0.2">
      <c r="A1985">
        <v>3300007630.0999999</v>
      </c>
      <c r="B1985" t="s">
        <v>22851</v>
      </c>
      <c r="C1985" t="s">
        <v>22850</v>
      </c>
      <c r="D1985" t="s">
        <v>22849</v>
      </c>
      <c r="E1985" t="s">
        <v>22867</v>
      </c>
      <c r="F1985" t="s">
        <v>23110</v>
      </c>
      <c r="G1985" t="s">
        <v>24805</v>
      </c>
      <c r="H1985" t="s">
        <v>24804</v>
      </c>
      <c r="I1985" t="s">
        <v>24849</v>
      </c>
      <c r="J1985" t="s">
        <v>22867</v>
      </c>
      <c r="K1985" t="s">
        <v>23106</v>
      </c>
      <c r="L1985" t="s">
        <v>22805</v>
      </c>
    </row>
    <row r="1986" spans="1:12" x14ac:dyDescent="0.2">
      <c r="A1986">
        <v>3300027253</v>
      </c>
      <c r="B1986" t="s">
        <v>22851</v>
      </c>
      <c r="C1986" t="s">
        <v>22850</v>
      </c>
      <c r="D1986" t="s">
        <v>22849</v>
      </c>
      <c r="E1986" t="s">
        <v>22867</v>
      </c>
      <c r="F1986" t="s">
        <v>23110</v>
      </c>
      <c r="G1986" t="s">
        <v>24805</v>
      </c>
      <c r="H1986" t="s">
        <v>24804</v>
      </c>
      <c r="I1986" t="s">
        <v>24848</v>
      </c>
      <c r="J1986" t="s">
        <v>22867</v>
      </c>
      <c r="K1986" t="s">
        <v>23106</v>
      </c>
      <c r="L1986" t="s">
        <v>22805</v>
      </c>
    </row>
    <row r="1987" spans="1:12" x14ac:dyDescent="0.2">
      <c r="A1987">
        <v>3300027253.0999999</v>
      </c>
      <c r="B1987" t="s">
        <v>22851</v>
      </c>
      <c r="C1987" t="s">
        <v>22850</v>
      </c>
      <c r="D1987" t="s">
        <v>22849</v>
      </c>
      <c r="E1987" t="s">
        <v>22867</v>
      </c>
      <c r="F1987" t="s">
        <v>23110</v>
      </c>
      <c r="G1987" t="s">
        <v>24805</v>
      </c>
      <c r="H1987" t="s">
        <v>24804</v>
      </c>
      <c r="I1987" t="s">
        <v>24848</v>
      </c>
      <c r="J1987" t="s">
        <v>22867</v>
      </c>
      <c r="K1987" t="s">
        <v>23106</v>
      </c>
      <c r="L1987" t="s">
        <v>22805</v>
      </c>
    </row>
    <row r="1988" spans="1:12" x14ac:dyDescent="0.2">
      <c r="A1988">
        <v>3300027251</v>
      </c>
      <c r="B1988" t="s">
        <v>22851</v>
      </c>
      <c r="C1988" t="s">
        <v>22850</v>
      </c>
      <c r="D1988" t="s">
        <v>22849</v>
      </c>
      <c r="E1988" t="s">
        <v>22867</v>
      </c>
      <c r="F1988" t="s">
        <v>23110</v>
      </c>
      <c r="G1988" t="s">
        <v>24805</v>
      </c>
      <c r="H1988" t="s">
        <v>24804</v>
      </c>
      <c r="I1988" t="s">
        <v>24847</v>
      </c>
      <c r="J1988" t="s">
        <v>22867</v>
      </c>
      <c r="K1988" t="s">
        <v>23106</v>
      </c>
      <c r="L1988" t="s">
        <v>22805</v>
      </c>
    </row>
    <row r="1989" spans="1:12" x14ac:dyDescent="0.2">
      <c r="A1989">
        <v>3300027251.0999999</v>
      </c>
      <c r="B1989" t="s">
        <v>22851</v>
      </c>
      <c r="C1989" t="s">
        <v>22850</v>
      </c>
      <c r="D1989" t="s">
        <v>22849</v>
      </c>
      <c r="E1989" t="s">
        <v>22867</v>
      </c>
      <c r="F1989" t="s">
        <v>23110</v>
      </c>
      <c r="G1989" t="s">
        <v>24805</v>
      </c>
      <c r="H1989" t="s">
        <v>24804</v>
      </c>
      <c r="I1989" t="s">
        <v>24847</v>
      </c>
      <c r="J1989" t="s">
        <v>22867</v>
      </c>
      <c r="K1989" t="s">
        <v>23106</v>
      </c>
      <c r="L1989" t="s">
        <v>22805</v>
      </c>
    </row>
    <row r="1990" spans="1:12" x14ac:dyDescent="0.2">
      <c r="A1990">
        <v>3300027250</v>
      </c>
      <c r="B1990" t="s">
        <v>22851</v>
      </c>
      <c r="C1990" t="s">
        <v>22850</v>
      </c>
      <c r="D1990" t="s">
        <v>22849</v>
      </c>
      <c r="E1990" t="s">
        <v>22867</v>
      </c>
      <c r="F1990" t="s">
        <v>23110</v>
      </c>
      <c r="G1990" t="s">
        <v>24805</v>
      </c>
      <c r="H1990" t="s">
        <v>24804</v>
      </c>
      <c r="I1990" t="s">
        <v>24846</v>
      </c>
      <c r="J1990" t="s">
        <v>22867</v>
      </c>
      <c r="K1990" t="s">
        <v>23106</v>
      </c>
      <c r="L1990" t="s">
        <v>22805</v>
      </c>
    </row>
    <row r="1991" spans="1:12" x14ac:dyDescent="0.2">
      <c r="A1991">
        <v>3300027250.0999999</v>
      </c>
      <c r="B1991" t="s">
        <v>22851</v>
      </c>
      <c r="C1991" t="s">
        <v>22850</v>
      </c>
      <c r="D1991" t="s">
        <v>22849</v>
      </c>
      <c r="E1991" t="s">
        <v>22867</v>
      </c>
      <c r="F1991" t="s">
        <v>23110</v>
      </c>
      <c r="G1991" t="s">
        <v>24805</v>
      </c>
      <c r="H1991" t="s">
        <v>24804</v>
      </c>
      <c r="I1991" t="s">
        <v>24846</v>
      </c>
      <c r="J1991" t="s">
        <v>22867</v>
      </c>
      <c r="K1991" t="s">
        <v>23106</v>
      </c>
      <c r="L1991" t="s">
        <v>22805</v>
      </c>
    </row>
    <row r="1992" spans="1:12" x14ac:dyDescent="0.2">
      <c r="A1992">
        <v>3300009049</v>
      </c>
      <c r="B1992" t="s">
        <v>22851</v>
      </c>
      <c r="C1992" t="s">
        <v>22850</v>
      </c>
      <c r="D1992" t="s">
        <v>22849</v>
      </c>
      <c r="E1992" t="s">
        <v>22867</v>
      </c>
      <c r="F1992" t="s">
        <v>23110</v>
      </c>
      <c r="G1992" t="s">
        <v>24805</v>
      </c>
      <c r="H1992" t="s">
        <v>24804</v>
      </c>
      <c r="I1992" t="s">
        <v>24845</v>
      </c>
      <c r="J1992" t="s">
        <v>22867</v>
      </c>
      <c r="K1992" t="s">
        <v>23106</v>
      </c>
      <c r="L1992" t="s">
        <v>22805</v>
      </c>
    </row>
    <row r="1993" spans="1:12" x14ac:dyDescent="0.2">
      <c r="A1993">
        <v>3300009049.0999999</v>
      </c>
      <c r="B1993" t="s">
        <v>22851</v>
      </c>
      <c r="C1993" t="s">
        <v>22850</v>
      </c>
      <c r="D1993" t="s">
        <v>22849</v>
      </c>
      <c r="E1993" t="s">
        <v>22867</v>
      </c>
      <c r="F1993" t="s">
        <v>23110</v>
      </c>
      <c r="G1993" t="s">
        <v>24805</v>
      </c>
      <c r="H1993" t="s">
        <v>24804</v>
      </c>
      <c r="I1993" t="s">
        <v>24845</v>
      </c>
      <c r="J1993" t="s">
        <v>22867</v>
      </c>
      <c r="K1993" t="s">
        <v>23106</v>
      </c>
      <c r="L1993" t="s">
        <v>22805</v>
      </c>
    </row>
    <row r="1994" spans="1:12" x14ac:dyDescent="0.2">
      <c r="A1994">
        <v>3300027304</v>
      </c>
      <c r="B1994" t="s">
        <v>22851</v>
      </c>
      <c r="C1994" t="s">
        <v>22850</v>
      </c>
      <c r="D1994" t="s">
        <v>22849</v>
      </c>
      <c r="E1994" t="s">
        <v>22867</v>
      </c>
      <c r="F1994" t="s">
        <v>23110</v>
      </c>
      <c r="G1994" t="s">
        <v>24805</v>
      </c>
      <c r="H1994" t="s">
        <v>24804</v>
      </c>
      <c r="I1994" t="s">
        <v>24844</v>
      </c>
      <c r="J1994" t="s">
        <v>22867</v>
      </c>
      <c r="K1994" t="s">
        <v>23106</v>
      </c>
      <c r="L1994" t="s">
        <v>22805</v>
      </c>
    </row>
    <row r="1995" spans="1:12" x14ac:dyDescent="0.2">
      <c r="A1995">
        <v>3300027304.0999999</v>
      </c>
      <c r="B1995" t="s">
        <v>22851</v>
      </c>
      <c r="C1995" t="s">
        <v>22850</v>
      </c>
      <c r="D1995" t="s">
        <v>22849</v>
      </c>
      <c r="E1995" t="s">
        <v>22867</v>
      </c>
      <c r="F1995" t="s">
        <v>23110</v>
      </c>
      <c r="G1995" t="s">
        <v>24805</v>
      </c>
      <c r="H1995" t="s">
        <v>24804</v>
      </c>
      <c r="I1995" t="s">
        <v>24844</v>
      </c>
      <c r="J1995" t="s">
        <v>22867</v>
      </c>
      <c r="K1995" t="s">
        <v>23106</v>
      </c>
      <c r="L1995" t="s">
        <v>22805</v>
      </c>
    </row>
    <row r="1996" spans="1:12" x14ac:dyDescent="0.2">
      <c r="A1996">
        <v>3300059717</v>
      </c>
      <c r="B1996" t="s">
        <v>22851</v>
      </c>
      <c r="C1996" t="s">
        <v>22850</v>
      </c>
      <c r="D1996" t="s">
        <v>22849</v>
      </c>
      <c r="E1996" t="s">
        <v>22867</v>
      </c>
      <c r="F1996" t="s">
        <v>23110</v>
      </c>
      <c r="G1996" t="s">
        <v>24805</v>
      </c>
      <c r="H1996" t="s">
        <v>24804</v>
      </c>
      <c r="I1996" t="s">
        <v>24843</v>
      </c>
      <c r="J1996" t="s">
        <v>22867</v>
      </c>
      <c r="K1996" t="s">
        <v>23106</v>
      </c>
      <c r="L1996" t="s">
        <v>22805</v>
      </c>
    </row>
    <row r="1997" spans="1:12" x14ac:dyDescent="0.2">
      <c r="A1997">
        <v>3300059717.0999999</v>
      </c>
      <c r="B1997" t="s">
        <v>22851</v>
      </c>
      <c r="C1997" t="s">
        <v>22850</v>
      </c>
      <c r="D1997" t="s">
        <v>22849</v>
      </c>
      <c r="E1997" t="s">
        <v>22867</v>
      </c>
      <c r="F1997" t="s">
        <v>23110</v>
      </c>
      <c r="G1997" t="s">
        <v>24805</v>
      </c>
      <c r="H1997" t="s">
        <v>24804</v>
      </c>
      <c r="I1997" t="s">
        <v>24843</v>
      </c>
      <c r="J1997" t="s">
        <v>22867</v>
      </c>
      <c r="K1997" t="s">
        <v>23106</v>
      </c>
      <c r="L1997" t="s">
        <v>22805</v>
      </c>
    </row>
    <row r="1998" spans="1:12" x14ac:dyDescent="0.2">
      <c r="A1998">
        <v>3300059715</v>
      </c>
      <c r="B1998" t="s">
        <v>22851</v>
      </c>
      <c r="C1998" t="s">
        <v>22850</v>
      </c>
      <c r="D1998" t="s">
        <v>22849</v>
      </c>
      <c r="E1998" t="s">
        <v>22867</v>
      </c>
      <c r="F1998" t="s">
        <v>23110</v>
      </c>
      <c r="G1998" t="s">
        <v>24805</v>
      </c>
      <c r="H1998" t="s">
        <v>24804</v>
      </c>
      <c r="I1998" t="s">
        <v>24842</v>
      </c>
      <c r="J1998" t="s">
        <v>22867</v>
      </c>
      <c r="K1998" t="s">
        <v>23106</v>
      </c>
      <c r="L1998" t="s">
        <v>22805</v>
      </c>
    </row>
    <row r="1999" spans="1:12" x14ac:dyDescent="0.2">
      <c r="A1999">
        <v>3300059715.0999999</v>
      </c>
      <c r="B1999" t="s">
        <v>22851</v>
      </c>
      <c r="C1999" t="s">
        <v>22850</v>
      </c>
      <c r="D1999" t="s">
        <v>22849</v>
      </c>
      <c r="E1999" t="s">
        <v>22867</v>
      </c>
      <c r="F1999" t="s">
        <v>23110</v>
      </c>
      <c r="G1999" t="s">
        <v>24805</v>
      </c>
      <c r="H1999" t="s">
        <v>24804</v>
      </c>
      <c r="I1999" t="s">
        <v>24842</v>
      </c>
      <c r="J1999" t="s">
        <v>22867</v>
      </c>
      <c r="K1999" t="s">
        <v>23106</v>
      </c>
      <c r="L1999" t="s">
        <v>22805</v>
      </c>
    </row>
    <row r="2000" spans="1:12" x14ac:dyDescent="0.2">
      <c r="A2000">
        <v>3300007597</v>
      </c>
      <c r="B2000" t="s">
        <v>22851</v>
      </c>
      <c r="C2000" t="s">
        <v>22850</v>
      </c>
      <c r="D2000" t="s">
        <v>22849</v>
      </c>
      <c r="E2000" t="s">
        <v>22867</v>
      </c>
      <c r="F2000" t="s">
        <v>23110</v>
      </c>
      <c r="G2000" t="s">
        <v>24805</v>
      </c>
      <c r="H2000" t="s">
        <v>24804</v>
      </c>
      <c r="I2000" t="s">
        <v>24841</v>
      </c>
      <c r="J2000" t="s">
        <v>22867</v>
      </c>
      <c r="K2000" t="s">
        <v>23106</v>
      </c>
      <c r="L2000" t="s">
        <v>22805</v>
      </c>
    </row>
    <row r="2001" spans="1:12" x14ac:dyDescent="0.2">
      <c r="A2001">
        <v>3300007597.0999999</v>
      </c>
      <c r="B2001" t="s">
        <v>22851</v>
      </c>
      <c r="C2001" t="s">
        <v>22850</v>
      </c>
      <c r="D2001" t="s">
        <v>22849</v>
      </c>
      <c r="E2001" t="s">
        <v>22867</v>
      </c>
      <c r="F2001" t="s">
        <v>23110</v>
      </c>
      <c r="G2001" t="s">
        <v>24805</v>
      </c>
      <c r="H2001" t="s">
        <v>24804</v>
      </c>
      <c r="I2001" t="s">
        <v>24841</v>
      </c>
      <c r="J2001" t="s">
        <v>22867</v>
      </c>
      <c r="K2001" t="s">
        <v>23106</v>
      </c>
      <c r="L2001" t="s">
        <v>22805</v>
      </c>
    </row>
    <row r="2002" spans="1:12" x14ac:dyDescent="0.2">
      <c r="A2002">
        <v>3300027195</v>
      </c>
      <c r="B2002" t="s">
        <v>22851</v>
      </c>
      <c r="C2002" t="s">
        <v>22850</v>
      </c>
      <c r="D2002" t="s">
        <v>22849</v>
      </c>
      <c r="E2002" t="s">
        <v>22867</v>
      </c>
      <c r="F2002" t="s">
        <v>23110</v>
      </c>
      <c r="G2002" t="s">
        <v>24805</v>
      </c>
      <c r="H2002" t="s">
        <v>24804</v>
      </c>
      <c r="I2002" t="s">
        <v>24840</v>
      </c>
      <c r="J2002" t="s">
        <v>22867</v>
      </c>
      <c r="K2002" t="s">
        <v>23106</v>
      </c>
      <c r="L2002" t="s">
        <v>22805</v>
      </c>
    </row>
    <row r="2003" spans="1:12" x14ac:dyDescent="0.2">
      <c r="A2003">
        <v>3300027195.0999999</v>
      </c>
      <c r="B2003" t="s">
        <v>22851</v>
      </c>
      <c r="C2003" t="s">
        <v>22850</v>
      </c>
      <c r="D2003" t="s">
        <v>22849</v>
      </c>
      <c r="E2003" t="s">
        <v>22867</v>
      </c>
      <c r="F2003" t="s">
        <v>23110</v>
      </c>
      <c r="G2003" t="s">
        <v>24805</v>
      </c>
      <c r="H2003" t="s">
        <v>24804</v>
      </c>
      <c r="I2003" t="s">
        <v>24840</v>
      </c>
      <c r="J2003" t="s">
        <v>22867</v>
      </c>
      <c r="K2003" t="s">
        <v>23106</v>
      </c>
      <c r="L2003" t="s">
        <v>22805</v>
      </c>
    </row>
    <row r="2004" spans="1:12" x14ac:dyDescent="0.2">
      <c r="A2004">
        <v>3300027204</v>
      </c>
      <c r="B2004" t="s">
        <v>22851</v>
      </c>
      <c r="C2004" t="s">
        <v>22850</v>
      </c>
      <c r="D2004" t="s">
        <v>22849</v>
      </c>
      <c r="E2004" t="s">
        <v>22867</v>
      </c>
      <c r="F2004" t="s">
        <v>23110</v>
      </c>
      <c r="G2004" t="s">
        <v>24805</v>
      </c>
      <c r="H2004" t="s">
        <v>24804</v>
      </c>
      <c r="I2004" t="s">
        <v>24839</v>
      </c>
      <c r="J2004" t="s">
        <v>22867</v>
      </c>
      <c r="K2004" t="s">
        <v>23106</v>
      </c>
      <c r="L2004" t="s">
        <v>22805</v>
      </c>
    </row>
    <row r="2005" spans="1:12" x14ac:dyDescent="0.2">
      <c r="A2005">
        <v>3300027204.0999999</v>
      </c>
      <c r="B2005" t="s">
        <v>22851</v>
      </c>
      <c r="C2005" t="s">
        <v>22850</v>
      </c>
      <c r="D2005" t="s">
        <v>22849</v>
      </c>
      <c r="E2005" t="s">
        <v>22867</v>
      </c>
      <c r="F2005" t="s">
        <v>23110</v>
      </c>
      <c r="G2005" t="s">
        <v>24805</v>
      </c>
      <c r="H2005" t="s">
        <v>24804</v>
      </c>
      <c r="I2005" t="s">
        <v>24839</v>
      </c>
      <c r="J2005" t="s">
        <v>22867</v>
      </c>
      <c r="K2005" t="s">
        <v>23106</v>
      </c>
      <c r="L2005" t="s">
        <v>22805</v>
      </c>
    </row>
    <row r="2006" spans="1:12" x14ac:dyDescent="0.2">
      <c r="A2006">
        <v>3300027213</v>
      </c>
      <c r="B2006" t="s">
        <v>22851</v>
      </c>
      <c r="C2006" t="s">
        <v>22850</v>
      </c>
      <c r="D2006" t="s">
        <v>22849</v>
      </c>
      <c r="E2006" t="s">
        <v>22867</v>
      </c>
      <c r="F2006" t="s">
        <v>23110</v>
      </c>
      <c r="G2006" t="s">
        <v>24805</v>
      </c>
      <c r="H2006" t="s">
        <v>24804</v>
      </c>
      <c r="I2006" t="s">
        <v>24838</v>
      </c>
      <c r="J2006" t="s">
        <v>22867</v>
      </c>
      <c r="K2006" t="s">
        <v>23106</v>
      </c>
      <c r="L2006" t="s">
        <v>22805</v>
      </c>
    </row>
    <row r="2007" spans="1:12" x14ac:dyDescent="0.2">
      <c r="A2007">
        <v>3300027213.0999999</v>
      </c>
      <c r="B2007" t="s">
        <v>22851</v>
      </c>
      <c r="C2007" t="s">
        <v>22850</v>
      </c>
      <c r="D2007" t="s">
        <v>22849</v>
      </c>
      <c r="E2007" t="s">
        <v>22867</v>
      </c>
      <c r="F2007" t="s">
        <v>23110</v>
      </c>
      <c r="G2007" t="s">
        <v>24805</v>
      </c>
      <c r="H2007" t="s">
        <v>24804</v>
      </c>
      <c r="I2007" t="s">
        <v>24838</v>
      </c>
      <c r="J2007" t="s">
        <v>22867</v>
      </c>
      <c r="K2007" t="s">
        <v>23106</v>
      </c>
      <c r="L2007" t="s">
        <v>22805</v>
      </c>
    </row>
    <row r="2008" spans="1:12" x14ac:dyDescent="0.2">
      <c r="A2008">
        <v>3300007544</v>
      </c>
      <c r="B2008" t="s">
        <v>22851</v>
      </c>
      <c r="C2008" t="s">
        <v>22850</v>
      </c>
      <c r="D2008" t="s">
        <v>22849</v>
      </c>
      <c r="E2008" t="s">
        <v>22867</v>
      </c>
      <c r="F2008" t="s">
        <v>23110</v>
      </c>
      <c r="G2008" t="s">
        <v>24805</v>
      </c>
      <c r="H2008" t="s">
        <v>24804</v>
      </c>
      <c r="I2008" t="s">
        <v>24837</v>
      </c>
      <c r="J2008" t="s">
        <v>22867</v>
      </c>
      <c r="K2008" t="s">
        <v>23106</v>
      </c>
      <c r="L2008" t="s">
        <v>22805</v>
      </c>
    </row>
    <row r="2009" spans="1:12" x14ac:dyDescent="0.2">
      <c r="A2009">
        <v>3300007544.0999999</v>
      </c>
      <c r="B2009" t="s">
        <v>22851</v>
      </c>
      <c r="C2009" t="s">
        <v>22850</v>
      </c>
      <c r="D2009" t="s">
        <v>22849</v>
      </c>
      <c r="E2009" t="s">
        <v>22867</v>
      </c>
      <c r="F2009" t="s">
        <v>23110</v>
      </c>
      <c r="G2009" t="s">
        <v>24805</v>
      </c>
      <c r="H2009" t="s">
        <v>24804</v>
      </c>
      <c r="I2009" t="s">
        <v>24837</v>
      </c>
      <c r="J2009" t="s">
        <v>22867</v>
      </c>
      <c r="K2009" t="s">
        <v>23106</v>
      </c>
      <c r="L2009" t="s">
        <v>22805</v>
      </c>
    </row>
    <row r="2010" spans="1:12" x14ac:dyDescent="0.2">
      <c r="A2010">
        <v>3300007670</v>
      </c>
      <c r="B2010" t="s">
        <v>22851</v>
      </c>
      <c r="C2010" t="s">
        <v>22850</v>
      </c>
      <c r="D2010" t="s">
        <v>22849</v>
      </c>
      <c r="E2010" t="s">
        <v>22867</v>
      </c>
      <c r="F2010" t="s">
        <v>23110</v>
      </c>
      <c r="G2010" t="s">
        <v>24805</v>
      </c>
      <c r="H2010" t="s">
        <v>24804</v>
      </c>
      <c r="I2010" t="s">
        <v>24836</v>
      </c>
      <c r="J2010" t="s">
        <v>22867</v>
      </c>
      <c r="K2010" t="s">
        <v>23106</v>
      </c>
      <c r="L2010" t="s">
        <v>22805</v>
      </c>
    </row>
    <row r="2011" spans="1:12" x14ac:dyDescent="0.2">
      <c r="A2011">
        <v>3300007670.0999999</v>
      </c>
      <c r="B2011" t="s">
        <v>22851</v>
      </c>
      <c r="C2011" t="s">
        <v>22850</v>
      </c>
      <c r="D2011" t="s">
        <v>22849</v>
      </c>
      <c r="E2011" t="s">
        <v>22867</v>
      </c>
      <c r="F2011" t="s">
        <v>23110</v>
      </c>
      <c r="G2011" t="s">
        <v>24805</v>
      </c>
      <c r="H2011" t="s">
        <v>24804</v>
      </c>
      <c r="I2011" t="s">
        <v>24836</v>
      </c>
      <c r="J2011" t="s">
        <v>22867</v>
      </c>
      <c r="K2011" t="s">
        <v>23106</v>
      </c>
      <c r="L2011" t="s">
        <v>22805</v>
      </c>
    </row>
    <row r="2012" spans="1:12" x14ac:dyDescent="0.2">
      <c r="A2012">
        <v>3300059768</v>
      </c>
      <c r="B2012" t="s">
        <v>22851</v>
      </c>
      <c r="C2012" t="s">
        <v>22850</v>
      </c>
      <c r="D2012" t="s">
        <v>22849</v>
      </c>
      <c r="E2012" t="s">
        <v>22867</v>
      </c>
      <c r="F2012" t="s">
        <v>23110</v>
      </c>
      <c r="G2012" t="s">
        <v>24805</v>
      </c>
      <c r="H2012" t="s">
        <v>24804</v>
      </c>
      <c r="I2012" t="s">
        <v>24835</v>
      </c>
      <c r="J2012" t="s">
        <v>22867</v>
      </c>
      <c r="K2012" t="s">
        <v>23106</v>
      </c>
      <c r="L2012" t="s">
        <v>22805</v>
      </c>
    </row>
    <row r="2013" spans="1:12" x14ac:dyDescent="0.2">
      <c r="A2013">
        <v>3300059768.0999999</v>
      </c>
      <c r="B2013" t="s">
        <v>22851</v>
      </c>
      <c r="C2013" t="s">
        <v>22850</v>
      </c>
      <c r="D2013" t="s">
        <v>22849</v>
      </c>
      <c r="E2013" t="s">
        <v>22867</v>
      </c>
      <c r="F2013" t="s">
        <v>23110</v>
      </c>
      <c r="G2013" t="s">
        <v>24805</v>
      </c>
      <c r="H2013" t="s">
        <v>24804</v>
      </c>
      <c r="I2013" t="s">
        <v>24835</v>
      </c>
      <c r="J2013" t="s">
        <v>22867</v>
      </c>
      <c r="K2013" t="s">
        <v>23106</v>
      </c>
      <c r="L2013" t="s">
        <v>22805</v>
      </c>
    </row>
    <row r="2014" spans="1:12" x14ac:dyDescent="0.2">
      <c r="A2014">
        <v>3300027218</v>
      </c>
      <c r="B2014" t="s">
        <v>22851</v>
      </c>
      <c r="C2014" t="s">
        <v>22850</v>
      </c>
      <c r="D2014" t="s">
        <v>22849</v>
      </c>
      <c r="E2014" t="s">
        <v>22867</v>
      </c>
      <c r="F2014" t="s">
        <v>23110</v>
      </c>
      <c r="G2014" t="s">
        <v>24805</v>
      </c>
      <c r="H2014" t="s">
        <v>24804</v>
      </c>
      <c r="I2014" t="s">
        <v>24834</v>
      </c>
      <c r="J2014" t="s">
        <v>22867</v>
      </c>
      <c r="K2014" t="s">
        <v>23106</v>
      </c>
      <c r="L2014" t="s">
        <v>22805</v>
      </c>
    </row>
    <row r="2015" spans="1:12" x14ac:dyDescent="0.2">
      <c r="A2015">
        <v>3300027218.0999999</v>
      </c>
      <c r="B2015" t="s">
        <v>22851</v>
      </c>
      <c r="C2015" t="s">
        <v>22850</v>
      </c>
      <c r="D2015" t="s">
        <v>22849</v>
      </c>
      <c r="E2015" t="s">
        <v>22867</v>
      </c>
      <c r="F2015" t="s">
        <v>23110</v>
      </c>
      <c r="G2015" t="s">
        <v>24805</v>
      </c>
      <c r="H2015" t="s">
        <v>24804</v>
      </c>
      <c r="I2015" t="s">
        <v>24834</v>
      </c>
      <c r="J2015" t="s">
        <v>22867</v>
      </c>
      <c r="K2015" t="s">
        <v>23106</v>
      </c>
      <c r="L2015" t="s">
        <v>22805</v>
      </c>
    </row>
    <row r="2016" spans="1:12" x14ac:dyDescent="0.2">
      <c r="A2016">
        <v>3300007653</v>
      </c>
      <c r="B2016" t="s">
        <v>22851</v>
      </c>
      <c r="C2016" t="s">
        <v>22850</v>
      </c>
      <c r="D2016" t="s">
        <v>22849</v>
      </c>
      <c r="E2016" t="s">
        <v>22867</v>
      </c>
      <c r="F2016" t="s">
        <v>23110</v>
      </c>
      <c r="G2016" t="s">
        <v>24805</v>
      </c>
      <c r="H2016" t="s">
        <v>24804</v>
      </c>
      <c r="I2016" t="s">
        <v>24833</v>
      </c>
      <c r="J2016" t="s">
        <v>22867</v>
      </c>
      <c r="K2016" t="s">
        <v>23106</v>
      </c>
      <c r="L2016" t="s">
        <v>22805</v>
      </c>
    </row>
    <row r="2017" spans="1:12" x14ac:dyDescent="0.2">
      <c r="A2017">
        <v>3300007653.0999999</v>
      </c>
      <c r="B2017" t="s">
        <v>22851</v>
      </c>
      <c r="C2017" t="s">
        <v>22850</v>
      </c>
      <c r="D2017" t="s">
        <v>22849</v>
      </c>
      <c r="E2017" t="s">
        <v>22867</v>
      </c>
      <c r="F2017" t="s">
        <v>23110</v>
      </c>
      <c r="G2017" t="s">
        <v>24805</v>
      </c>
      <c r="H2017" t="s">
        <v>24804</v>
      </c>
      <c r="I2017" t="s">
        <v>24833</v>
      </c>
      <c r="J2017" t="s">
        <v>22867</v>
      </c>
      <c r="K2017" t="s">
        <v>23106</v>
      </c>
      <c r="L2017" t="s">
        <v>22805</v>
      </c>
    </row>
    <row r="2018" spans="1:12" x14ac:dyDescent="0.2">
      <c r="A2018">
        <v>3300027217</v>
      </c>
      <c r="B2018" t="s">
        <v>22851</v>
      </c>
      <c r="C2018" t="s">
        <v>22850</v>
      </c>
      <c r="D2018" t="s">
        <v>22849</v>
      </c>
      <c r="E2018" t="s">
        <v>22867</v>
      </c>
      <c r="F2018" t="s">
        <v>23110</v>
      </c>
      <c r="G2018" t="s">
        <v>24805</v>
      </c>
      <c r="H2018" t="s">
        <v>24804</v>
      </c>
      <c r="I2018" t="s">
        <v>24832</v>
      </c>
      <c r="J2018" t="s">
        <v>22867</v>
      </c>
      <c r="K2018" t="s">
        <v>23106</v>
      </c>
      <c r="L2018" t="s">
        <v>22805</v>
      </c>
    </row>
    <row r="2019" spans="1:12" x14ac:dyDescent="0.2">
      <c r="A2019">
        <v>3300027217.0999999</v>
      </c>
      <c r="B2019" t="s">
        <v>22851</v>
      </c>
      <c r="C2019" t="s">
        <v>22850</v>
      </c>
      <c r="D2019" t="s">
        <v>22849</v>
      </c>
      <c r="E2019" t="s">
        <v>22867</v>
      </c>
      <c r="F2019" t="s">
        <v>23110</v>
      </c>
      <c r="G2019" t="s">
        <v>24805</v>
      </c>
      <c r="H2019" t="s">
        <v>24804</v>
      </c>
      <c r="I2019" t="s">
        <v>24832</v>
      </c>
      <c r="J2019" t="s">
        <v>22867</v>
      </c>
      <c r="K2019" t="s">
        <v>23106</v>
      </c>
      <c r="L2019" t="s">
        <v>22805</v>
      </c>
    </row>
    <row r="2020" spans="1:12" x14ac:dyDescent="0.2">
      <c r="A2020">
        <v>3300007545</v>
      </c>
      <c r="B2020" t="s">
        <v>22851</v>
      </c>
      <c r="C2020" t="s">
        <v>22850</v>
      </c>
      <c r="D2020" t="s">
        <v>22849</v>
      </c>
      <c r="E2020" t="s">
        <v>22867</v>
      </c>
      <c r="F2020" t="s">
        <v>23110</v>
      </c>
      <c r="G2020" t="s">
        <v>24805</v>
      </c>
      <c r="H2020" t="s">
        <v>24804</v>
      </c>
      <c r="I2020" t="s">
        <v>24831</v>
      </c>
      <c r="J2020" t="s">
        <v>22867</v>
      </c>
      <c r="K2020" t="s">
        <v>23106</v>
      </c>
      <c r="L2020" t="s">
        <v>22805</v>
      </c>
    </row>
    <row r="2021" spans="1:12" x14ac:dyDescent="0.2">
      <c r="A2021">
        <v>3300007545.0999999</v>
      </c>
      <c r="B2021" t="s">
        <v>22851</v>
      </c>
      <c r="C2021" t="s">
        <v>22850</v>
      </c>
      <c r="D2021" t="s">
        <v>22849</v>
      </c>
      <c r="E2021" t="s">
        <v>22867</v>
      </c>
      <c r="F2021" t="s">
        <v>23110</v>
      </c>
      <c r="G2021" t="s">
        <v>24805</v>
      </c>
      <c r="H2021" t="s">
        <v>24804</v>
      </c>
      <c r="I2021" t="s">
        <v>24831</v>
      </c>
      <c r="J2021" t="s">
        <v>22867</v>
      </c>
      <c r="K2021" t="s">
        <v>23106</v>
      </c>
      <c r="L2021" t="s">
        <v>22805</v>
      </c>
    </row>
    <row r="2022" spans="1:12" x14ac:dyDescent="0.2">
      <c r="A2022">
        <v>3300007642</v>
      </c>
      <c r="B2022" t="s">
        <v>22851</v>
      </c>
      <c r="C2022" t="s">
        <v>22850</v>
      </c>
      <c r="D2022" t="s">
        <v>22849</v>
      </c>
      <c r="E2022" t="s">
        <v>22867</v>
      </c>
      <c r="F2022" t="s">
        <v>23110</v>
      </c>
      <c r="G2022" t="s">
        <v>24805</v>
      </c>
      <c r="H2022" t="s">
        <v>24804</v>
      </c>
      <c r="I2022" t="s">
        <v>24830</v>
      </c>
      <c r="J2022" t="s">
        <v>22867</v>
      </c>
      <c r="K2022" t="s">
        <v>23106</v>
      </c>
      <c r="L2022" t="s">
        <v>22805</v>
      </c>
    </row>
    <row r="2023" spans="1:12" x14ac:dyDescent="0.2">
      <c r="A2023">
        <v>3300007642.0999999</v>
      </c>
      <c r="B2023" t="s">
        <v>22851</v>
      </c>
      <c r="C2023" t="s">
        <v>22850</v>
      </c>
      <c r="D2023" t="s">
        <v>22849</v>
      </c>
      <c r="E2023" t="s">
        <v>22867</v>
      </c>
      <c r="F2023" t="s">
        <v>23110</v>
      </c>
      <c r="G2023" t="s">
        <v>24805</v>
      </c>
      <c r="H2023" t="s">
        <v>24804</v>
      </c>
      <c r="I2023" t="s">
        <v>24830</v>
      </c>
      <c r="J2023" t="s">
        <v>22867</v>
      </c>
      <c r="K2023" t="s">
        <v>23106</v>
      </c>
      <c r="L2023" t="s">
        <v>22805</v>
      </c>
    </row>
    <row r="2024" spans="1:12" x14ac:dyDescent="0.2">
      <c r="A2024">
        <v>3300059759</v>
      </c>
      <c r="B2024" t="s">
        <v>22851</v>
      </c>
      <c r="C2024" t="s">
        <v>22850</v>
      </c>
      <c r="D2024" t="s">
        <v>22849</v>
      </c>
      <c r="E2024" t="s">
        <v>22867</v>
      </c>
      <c r="F2024" t="s">
        <v>23110</v>
      </c>
      <c r="G2024" t="s">
        <v>24805</v>
      </c>
      <c r="H2024" t="s">
        <v>24804</v>
      </c>
      <c r="I2024" t="s">
        <v>24829</v>
      </c>
      <c r="J2024" t="s">
        <v>22867</v>
      </c>
      <c r="K2024" t="s">
        <v>23106</v>
      </c>
      <c r="L2024" t="s">
        <v>22805</v>
      </c>
    </row>
    <row r="2025" spans="1:12" x14ac:dyDescent="0.2">
      <c r="A2025">
        <v>3300059759.0999999</v>
      </c>
      <c r="B2025" t="s">
        <v>22851</v>
      </c>
      <c r="C2025" t="s">
        <v>22850</v>
      </c>
      <c r="D2025" t="s">
        <v>22849</v>
      </c>
      <c r="E2025" t="s">
        <v>22867</v>
      </c>
      <c r="F2025" t="s">
        <v>23110</v>
      </c>
      <c r="G2025" t="s">
        <v>24805</v>
      </c>
      <c r="H2025" t="s">
        <v>24804</v>
      </c>
      <c r="I2025" t="s">
        <v>24829</v>
      </c>
      <c r="J2025" t="s">
        <v>22867</v>
      </c>
      <c r="K2025" t="s">
        <v>23106</v>
      </c>
      <c r="L2025" t="s">
        <v>22805</v>
      </c>
    </row>
    <row r="2026" spans="1:12" x14ac:dyDescent="0.2">
      <c r="A2026">
        <v>3300007550</v>
      </c>
      <c r="B2026" t="s">
        <v>22851</v>
      </c>
      <c r="C2026" t="s">
        <v>22850</v>
      </c>
      <c r="D2026" t="s">
        <v>22849</v>
      </c>
      <c r="E2026" t="s">
        <v>22867</v>
      </c>
      <c r="F2026" t="s">
        <v>23110</v>
      </c>
      <c r="G2026" t="s">
        <v>24805</v>
      </c>
      <c r="H2026" t="s">
        <v>24804</v>
      </c>
      <c r="I2026" t="s">
        <v>24828</v>
      </c>
      <c r="J2026" t="s">
        <v>22867</v>
      </c>
      <c r="K2026" t="s">
        <v>23106</v>
      </c>
      <c r="L2026" t="s">
        <v>22805</v>
      </c>
    </row>
    <row r="2027" spans="1:12" x14ac:dyDescent="0.2">
      <c r="A2027">
        <v>3300007550.0999999</v>
      </c>
      <c r="B2027" t="s">
        <v>22851</v>
      </c>
      <c r="C2027" t="s">
        <v>22850</v>
      </c>
      <c r="D2027" t="s">
        <v>22849</v>
      </c>
      <c r="E2027" t="s">
        <v>22867</v>
      </c>
      <c r="F2027" t="s">
        <v>23110</v>
      </c>
      <c r="G2027" t="s">
        <v>24805</v>
      </c>
      <c r="H2027" t="s">
        <v>24804</v>
      </c>
      <c r="I2027" t="s">
        <v>24828</v>
      </c>
      <c r="J2027" t="s">
        <v>22867</v>
      </c>
      <c r="K2027" t="s">
        <v>23106</v>
      </c>
      <c r="L2027" t="s">
        <v>22805</v>
      </c>
    </row>
    <row r="2028" spans="1:12" x14ac:dyDescent="0.2">
      <c r="A2028">
        <v>3300007551</v>
      </c>
      <c r="B2028" t="s">
        <v>22851</v>
      </c>
      <c r="C2028" t="s">
        <v>22850</v>
      </c>
      <c r="D2028" t="s">
        <v>22849</v>
      </c>
      <c r="E2028" t="s">
        <v>22867</v>
      </c>
      <c r="F2028" t="s">
        <v>23110</v>
      </c>
      <c r="G2028" t="s">
        <v>24805</v>
      </c>
      <c r="H2028" t="s">
        <v>24804</v>
      </c>
      <c r="I2028" t="s">
        <v>24827</v>
      </c>
      <c r="J2028" t="s">
        <v>22867</v>
      </c>
      <c r="K2028" t="s">
        <v>23106</v>
      </c>
      <c r="L2028" t="s">
        <v>22805</v>
      </c>
    </row>
    <row r="2029" spans="1:12" x14ac:dyDescent="0.2">
      <c r="A2029">
        <v>3300007551.0999999</v>
      </c>
      <c r="B2029" t="s">
        <v>22851</v>
      </c>
      <c r="C2029" t="s">
        <v>22850</v>
      </c>
      <c r="D2029" t="s">
        <v>22849</v>
      </c>
      <c r="E2029" t="s">
        <v>22867</v>
      </c>
      <c r="F2029" t="s">
        <v>23110</v>
      </c>
      <c r="G2029" t="s">
        <v>24805</v>
      </c>
      <c r="H2029" t="s">
        <v>24804</v>
      </c>
      <c r="I2029" t="s">
        <v>24827</v>
      </c>
      <c r="J2029" t="s">
        <v>22867</v>
      </c>
      <c r="K2029" t="s">
        <v>23106</v>
      </c>
      <c r="L2029" t="s">
        <v>22805</v>
      </c>
    </row>
    <row r="2030" spans="1:12" x14ac:dyDescent="0.2">
      <c r="A2030">
        <v>3300059753</v>
      </c>
      <c r="B2030" t="s">
        <v>22851</v>
      </c>
      <c r="C2030" t="s">
        <v>22850</v>
      </c>
      <c r="D2030" t="s">
        <v>22849</v>
      </c>
      <c r="E2030" t="s">
        <v>22867</v>
      </c>
      <c r="F2030" t="s">
        <v>23110</v>
      </c>
      <c r="G2030" t="s">
        <v>24805</v>
      </c>
      <c r="H2030" t="s">
        <v>24804</v>
      </c>
      <c r="I2030" t="s">
        <v>24826</v>
      </c>
      <c r="J2030" t="s">
        <v>22867</v>
      </c>
      <c r="K2030" t="s">
        <v>23106</v>
      </c>
      <c r="L2030" t="s">
        <v>22805</v>
      </c>
    </row>
    <row r="2031" spans="1:12" x14ac:dyDescent="0.2">
      <c r="A2031">
        <v>3300059753.0999999</v>
      </c>
      <c r="B2031" t="s">
        <v>22851</v>
      </c>
      <c r="C2031" t="s">
        <v>22850</v>
      </c>
      <c r="D2031" t="s">
        <v>22849</v>
      </c>
      <c r="E2031" t="s">
        <v>22867</v>
      </c>
      <c r="F2031" t="s">
        <v>23110</v>
      </c>
      <c r="G2031" t="s">
        <v>24805</v>
      </c>
      <c r="H2031" t="s">
        <v>24804</v>
      </c>
      <c r="I2031" t="s">
        <v>24826</v>
      </c>
      <c r="J2031" t="s">
        <v>22867</v>
      </c>
      <c r="K2031" t="s">
        <v>23106</v>
      </c>
      <c r="L2031" t="s">
        <v>22805</v>
      </c>
    </row>
    <row r="2032" spans="1:12" x14ac:dyDescent="0.2">
      <c r="A2032">
        <v>3300027226</v>
      </c>
      <c r="B2032" t="s">
        <v>22851</v>
      </c>
      <c r="C2032" t="s">
        <v>22850</v>
      </c>
      <c r="D2032" t="s">
        <v>22849</v>
      </c>
      <c r="E2032" t="s">
        <v>22867</v>
      </c>
      <c r="F2032" t="s">
        <v>23110</v>
      </c>
      <c r="G2032" t="s">
        <v>24805</v>
      </c>
      <c r="H2032" t="s">
        <v>24804</v>
      </c>
      <c r="I2032" t="s">
        <v>24825</v>
      </c>
      <c r="J2032" t="s">
        <v>22867</v>
      </c>
      <c r="K2032" t="s">
        <v>23106</v>
      </c>
      <c r="L2032" t="s">
        <v>22805</v>
      </c>
    </row>
    <row r="2033" spans="1:12" x14ac:dyDescent="0.2">
      <c r="A2033">
        <v>3300027226.0999999</v>
      </c>
      <c r="B2033" t="s">
        <v>22851</v>
      </c>
      <c r="C2033" t="s">
        <v>22850</v>
      </c>
      <c r="D2033" t="s">
        <v>22849</v>
      </c>
      <c r="E2033" t="s">
        <v>22867</v>
      </c>
      <c r="F2033" t="s">
        <v>23110</v>
      </c>
      <c r="G2033" t="s">
        <v>24805</v>
      </c>
      <c r="H2033" t="s">
        <v>24804</v>
      </c>
      <c r="I2033" t="s">
        <v>24825</v>
      </c>
      <c r="J2033" t="s">
        <v>22867</v>
      </c>
      <c r="K2033" t="s">
        <v>23106</v>
      </c>
      <c r="L2033" t="s">
        <v>22805</v>
      </c>
    </row>
    <row r="2034" spans="1:12" x14ac:dyDescent="0.2">
      <c r="A2034">
        <v>3300027230</v>
      </c>
      <c r="B2034" t="s">
        <v>22851</v>
      </c>
      <c r="C2034" t="s">
        <v>22850</v>
      </c>
      <c r="D2034" t="s">
        <v>22849</v>
      </c>
      <c r="E2034" t="s">
        <v>22867</v>
      </c>
      <c r="F2034" t="s">
        <v>23110</v>
      </c>
      <c r="G2034" t="s">
        <v>24805</v>
      </c>
      <c r="H2034" t="s">
        <v>24804</v>
      </c>
      <c r="I2034" t="s">
        <v>24824</v>
      </c>
      <c r="J2034" t="s">
        <v>22867</v>
      </c>
      <c r="K2034" t="s">
        <v>23106</v>
      </c>
      <c r="L2034" t="s">
        <v>22805</v>
      </c>
    </row>
    <row r="2035" spans="1:12" x14ac:dyDescent="0.2">
      <c r="A2035">
        <v>3300027230.0999999</v>
      </c>
      <c r="B2035" t="s">
        <v>22851</v>
      </c>
      <c r="C2035" t="s">
        <v>22850</v>
      </c>
      <c r="D2035" t="s">
        <v>22849</v>
      </c>
      <c r="E2035" t="s">
        <v>22867</v>
      </c>
      <c r="F2035" t="s">
        <v>23110</v>
      </c>
      <c r="G2035" t="s">
        <v>24805</v>
      </c>
      <c r="H2035" t="s">
        <v>24804</v>
      </c>
      <c r="I2035" t="s">
        <v>24824</v>
      </c>
      <c r="J2035" t="s">
        <v>22867</v>
      </c>
      <c r="K2035" t="s">
        <v>23106</v>
      </c>
      <c r="L2035" t="s">
        <v>22805</v>
      </c>
    </row>
    <row r="2036" spans="1:12" x14ac:dyDescent="0.2">
      <c r="A2036">
        <v>3300059749</v>
      </c>
      <c r="B2036" t="s">
        <v>22851</v>
      </c>
      <c r="C2036" t="s">
        <v>22850</v>
      </c>
      <c r="D2036" t="s">
        <v>22849</v>
      </c>
      <c r="E2036" t="s">
        <v>22867</v>
      </c>
      <c r="F2036" t="s">
        <v>23110</v>
      </c>
      <c r="G2036" t="s">
        <v>24805</v>
      </c>
      <c r="H2036" t="s">
        <v>24804</v>
      </c>
      <c r="I2036" t="s">
        <v>24823</v>
      </c>
      <c r="J2036" t="s">
        <v>22867</v>
      </c>
      <c r="K2036" t="s">
        <v>23106</v>
      </c>
      <c r="L2036" t="s">
        <v>22805</v>
      </c>
    </row>
    <row r="2037" spans="1:12" x14ac:dyDescent="0.2">
      <c r="A2037">
        <v>3300059747</v>
      </c>
      <c r="B2037" t="s">
        <v>22851</v>
      </c>
      <c r="C2037" t="s">
        <v>22850</v>
      </c>
      <c r="D2037" t="s">
        <v>22849</v>
      </c>
      <c r="E2037" t="s">
        <v>22867</v>
      </c>
      <c r="F2037" t="s">
        <v>23110</v>
      </c>
      <c r="G2037" t="s">
        <v>24805</v>
      </c>
      <c r="H2037" t="s">
        <v>24804</v>
      </c>
      <c r="I2037" t="s">
        <v>24822</v>
      </c>
      <c r="J2037" t="s">
        <v>22867</v>
      </c>
      <c r="K2037" t="s">
        <v>23106</v>
      </c>
      <c r="L2037" t="s">
        <v>22805</v>
      </c>
    </row>
    <row r="2038" spans="1:12" x14ac:dyDescent="0.2">
      <c r="A2038">
        <v>3300059747.0999999</v>
      </c>
      <c r="B2038" t="s">
        <v>22851</v>
      </c>
      <c r="C2038" t="s">
        <v>22850</v>
      </c>
      <c r="D2038" t="s">
        <v>22849</v>
      </c>
      <c r="E2038" t="s">
        <v>22867</v>
      </c>
      <c r="F2038" t="s">
        <v>23110</v>
      </c>
      <c r="G2038" t="s">
        <v>24805</v>
      </c>
      <c r="H2038" t="s">
        <v>24804</v>
      </c>
      <c r="I2038" t="s">
        <v>24822</v>
      </c>
      <c r="J2038" t="s">
        <v>22867</v>
      </c>
      <c r="K2038" t="s">
        <v>23106</v>
      </c>
      <c r="L2038" t="s">
        <v>22805</v>
      </c>
    </row>
    <row r="2039" spans="1:12" x14ac:dyDescent="0.2">
      <c r="A2039">
        <v>3300007632</v>
      </c>
      <c r="B2039" t="s">
        <v>22851</v>
      </c>
      <c r="C2039" t="s">
        <v>22850</v>
      </c>
      <c r="D2039" t="s">
        <v>22849</v>
      </c>
      <c r="E2039" t="s">
        <v>22867</v>
      </c>
      <c r="F2039" t="s">
        <v>23110</v>
      </c>
      <c r="G2039" t="s">
        <v>24805</v>
      </c>
      <c r="H2039" t="s">
        <v>24804</v>
      </c>
      <c r="I2039" t="s">
        <v>24821</v>
      </c>
      <c r="J2039" t="s">
        <v>22867</v>
      </c>
      <c r="K2039" t="s">
        <v>23106</v>
      </c>
      <c r="L2039" t="s">
        <v>22805</v>
      </c>
    </row>
    <row r="2040" spans="1:12" x14ac:dyDescent="0.2">
      <c r="A2040">
        <v>3300007632.0999999</v>
      </c>
      <c r="B2040" t="s">
        <v>22851</v>
      </c>
      <c r="C2040" t="s">
        <v>22850</v>
      </c>
      <c r="D2040" t="s">
        <v>22849</v>
      </c>
      <c r="E2040" t="s">
        <v>22867</v>
      </c>
      <c r="F2040" t="s">
        <v>23110</v>
      </c>
      <c r="G2040" t="s">
        <v>24805</v>
      </c>
      <c r="H2040" t="s">
        <v>24804</v>
      </c>
      <c r="I2040" t="s">
        <v>24821</v>
      </c>
      <c r="J2040" t="s">
        <v>22867</v>
      </c>
      <c r="K2040" t="s">
        <v>23106</v>
      </c>
      <c r="L2040" t="s">
        <v>22805</v>
      </c>
    </row>
    <row r="2041" spans="1:12" x14ac:dyDescent="0.2">
      <c r="A2041">
        <v>3300027237</v>
      </c>
      <c r="B2041" t="s">
        <v>22851</v>
      </c>
      <c r="C2041" t="s">
        <v>22850</v>
      </c>
      <c r="D2041" t="s">
        <v>22849</v>
      </c>
      <c r="E2041" t="s">
        <v>22867</v>
      </c>
      <c r="F2041" t="s">
        <v>23110</v>
      </c>
      <c r="G2041" t="s">
        <v>24805</v>
      </c>
      <c r="H2041" t="s">
        <v>24804</v>
      </c>
      <c r="I2041" t="s">
        <v>24820</v>
      </c>
      <c r="J2041" t="s">
        <v>22867</v>
      </c>
      <c r="K2041" t="s">
        <v>23106</v>
      </c>
      <c r="L2041" t="s">
        <v>22805</v>
      </c>
    </row>
    <row r="2042" spans="1:12" x14ac:dyDescent="0.2">
      <c r="A2042">
        <v>3300027237.0999999</v>
      </c>
      <c r="B2042" t="s">
        <v>22851</v>
      </c>
      <c r="C2042" t="s">
        <v>22850</v>
      </c>
      <c r="D2042" t="s">
        <v>22849</v>
      </c>
      <c r="E2042" t="s">
        <v>22867</v>
      </c>
      <c r="F2042" t="s">
        <v>23110</v>
      </c>
      <c r="G2042" t="s">
        <v>24805</v>
      </c>
      <c r="H2042" t="s">
        <v>24804</v>
      </c>
      <c r="I2042" t="s">
        <v>24820</v>
      </c>
      <c r="J2042" t="s">
        <v>22867</v>
      </c>
      <c r="K2042" t="s">
        <v>23106</v>
      </c>
      <c r="L2042" t="s">
        <v>22805</v>
      </c>
    </row>
    <row r="2043" spans="1:12" x14ac:dyDescent="0.2">
      <c r="A2043">
        <v>3300027240</v>
      </c>
      <c r="B2043" t="s">
        <v>22851</v>
      </c>
      <c r="C2043" t="s">
        <v>22850</v>
      </c>
      <c r="D2043" t="s">
        <v>22849</v>
      </c>
      <c r="E2043" t="s">
        <v>22867</v>
      </c>
      <c r="F2043" t="s">
        <v>23110</v>
      </c>
      <c r="G2043" t="s">
        <v>24805</v>
      </c>
      <c r="H2043" t="s">
        <v>24804</v>
      </c>
      <c r="I2043" t="s">
        <v>24819</v>
      </c>
      <c r="J2043" t="s">
        <v>22867</v>
      </c>
      <c r="K2043" t="s">
        <v>23106</v>
      </c>
      <c r="L2043" t="s">
        <v>22805</v>
      </c>
    </row>
    <row r="2044" spans="1:12" x14ac:dyDescent="0.2">
      <c r="A2044">
        <v>3300027240.0999999</v>
      </c>
      <c r="B2044" t="s">
        <v>22851</v>
      </c>
      <c r="C2044" t="s">
        <v>22850</v>
      </c>
      <c r="D2044" t="s">
        <v>22849</v>
      </c>
      <c r="E2044" t="s">
        <v>22867</v>
      </c>
      <c r="F2044" t="s">
        <v>23110</v>
      </c>
      <c r="G2044" t="s">
        <v>24805</v>
      </c>
      <c r="H2044" t="s">
        <v>24804</v>
      </c>
      <c r="I2044" t="s">
        <v>24819</v>
      </c>
      <c r="J2044" t="s">
        <v>22867</v>
      </c>
      <c r="K2044" t="s">
        <v>23106</v>
      </c>
      <c r="L2044" t="s">
        <v>22805</v>
      </c>
    </row>
    <row r="2045" spans="1:12" x14ac:dyDescent="0.2">
      <c r="A2045">
        <v>3300027239</v>
      </c>
      <c r="B2045" t="s">
        <v>22851</v>
      </c>
      <c r="C2045" t="s">
        <v>22850</v>
      </c>
      <c r="D2045" t="s">
        <v>22849</v>
      </c>
      <c r="E2045" t="s">
        <v>22867</v>
      </c>
      <c r="F2045" t="s">
        <v>23110</v>
      </c>
      <c r="G2045" t="s">
        <v>24805</v>
      </c>
      <c r="H2045" t="s">
        <v>24804</v>
      </c>
      <c r="I2045" t="s">
        <v>24818</v>
      </c>
      <c r="J2045" t="s">
        <v>22867</v>
      </c>
      <c r="K2045" t="s">
        <v>23106</v>
      </c>
      <c r="L2045" t="s">
        <v>22805</v>
      </c>
    </row>
    <row r="2046" spans="1:12" x14ac:dyDescent="0.2">
      <c r="A2046">
        <v>3300027239.0999999</v>
      </c>
      <c r="B2046" t="s">
        <v>22851</v>
      </c>
      <c r="C2046" t="s">
        <v>22850</v>
      </c>
      <c r="D2046" t="s">
        <v>22849</v>
      </c>
      <c r="E2046" t="s">
        <v>22867</v>
      </c>
      <c r="F2046" t="s">
        <v>23110</v>
      </c>
      <c r="G2046" t="s">
        <v>24805</v>
      </c>
      <c r="H2046" t="s">
        <v>24804</v>
      </c>
      <c r="I2046" t="s">
        <v>24818</v>
      </c>
      <c r="J2046" t="s">
        <v>22867</v>
      </c>
      <c r="K2046" t="s">
        <v>23106</v>
      </c>
      <c r="L2046" t="s">
        <v>22805</v>
      </c>
    </row>
    <row r="2047" spans="1:12" x14ac:dyDescent="0.2">
      <c r="A2047">
        <v>3300059739</v>
      </c>
      <c r="B2047" t="s">
        <v>22851</v>
      </c>
      <c r="C2047" t="s">
        <v>22850</v>
      </c>
      <c r="D2047" t="s">
        <v>22849</v>
      </c>
      <c r="E2047" t="s">
        <v>22867</v>
      </c>
      <c r="F2047" t="s">
        <v>23110</v>
      </c>
      <c r="G2047" t="s">
        <v>24805</v>
      </c>
      <c r="H2047" t="s">
        <v>24804</v>
      </c>
      <c r="I2047" t="s">
        <v>24817</v>
      </c>
      <c r="J2047" t="s">
        <v>22867</v>
      </c>
      <c r="K2047" t="s">
        <v>23106</v>
      </c>
      <c r="L2047" t="s">
        <v>22805</v>
      </c>
    </row>
    <row r="2048" spans="1:12" x14ac:dyDescent="0.2">
      <c r="A2048">
        <v>3300059739.0999999</v>
      </c>
      <c r="B2048" t="s">
        <v>22851</v>
      </c>
      <c r="C2048" t="s">
        <v>22850</v>
      </c>
      <c r="D2048" t="s">
        <v>22849</v>
      </c>
      <c r="E2048" t="s">
        <v>22867</v>
      </c>
      <c r="F2048" t="s">
        <v>23110</v>
      </c>
      <c r="G2048" t="s">
        <v>24805</v>
      </c>
      <c r="H2048" t="s">
        <v>24804</v>
      </c>
      <c r="I2048" t="s">
        <v>24817</v>
      </c>
      <c r="J2048" t="s">
        <v>22867</v>
      </c>
      <c r="K2048" t="s">
        <v>23106</v>
      </c>
      <c r="L2048" t="s">
        <v>22805</v>
      </c>
    </row>
    <row r="2049" spans="1:12" x14ac:dyDescent="0.2">
      <c r="A2049">
        <v>3300007981</v>
      </c>
      <c r="B2049" t="s">
        <v>22851</v>
      </c>
      <c r="C2049" t="s">
        <v>22850</v>
      </c>
      <c r="D2049" t="s">
        <v>22849</v>
      </c>
      <c r="E2049" t="s">
        <v>22867</v>
      </c>
      <c r="F2049" t="s">
        <v>23110</v>
      </c>
      <c r="G2049" t="s">
        <v>24805</v>
      </c>
      <c r="H2049" t="s">
        <v>24804</v>
      </c>
      <c r="I2049" t="s">
        <v>24816</v>
      </c>
      <c r="J2049" t="s">
        <v>22867</v>
      </c>
      <c r="K2049" t="s">
        <v>23106</v>
      </c>
      <c r="L2049" t="s">
        <v>22805</v>
      </c>
    </row>
    <row r="2050" spans="1:12" x14ac:dyDescent="0.2">
      <c r="A2050">
        <v>3300007981.0999999</v>
      </c>
      <c r="B2050" t="s">
        <v>22851</v>
      </c>
      <c r="C2050" t="s">
        <v>22850</v>
      </c>
      <c r="D2050" t="s">
        <v>22849</v>
      </c>
      <c r="E2050" t="s">
        <v>22867</v>
      </c>
      <c r="F2050" t="s">
        <v>23110</v>
      </c>
      <c r="G2050" t="s">
        <v>24805</v>
      </c>
      <c r="H2050" t="s">
        <v>24804</v>
      </c>
      <c r="I2050" t="s">
        <v>24816</v>
      </c>
      <c r="J2050" t="s">
        <v>22867</v>
      </c>
      <c r="K2050" t="s">
        <v>23106</v>
      </c>
      <c r="L2050" t="s">
        <v>22805</v>
      </c>
    </row>
    <row r="2051" spans="1:12" x14ac:dyDescent="0.2">
      <c r="A2051">
        <v>3300027245</v>
      </c>
      <c r="B2051" t="s">
        <v>22851</v>
      </c>
      <c r="C2051" t="s">
        <v>22850</v>
      </c>
      <c r="D2051" t="s">
        <v>22849</v>
      </c>
      <c r="E2051" t="s">
        <v>22867</v>
      </c>
      <c r="F2051" t="s">
        <v>23110</v>
      </c>
      <c r="G2051" t="s">
        <v>24805</v>
      </c>
      <c r="H2051" t="s">
        <v>24804</v>
      </c>
      <c r="I2051" t="s">
        <v>24815</v>
      </c>
      <c r="J2051" t="s">
        <v>22867</v>
      </c>
      <c r="K2051" t="s">
        <v>23106</v>
      </c>
      <c r="L2051" t="s">
        <v>22805</v>
      </c>
    </row>
    <row r="2052" spans="1:12" x14ac:dyDescent="0.2">
      <c r="A2052">
        <v>3300027245.0999999</v>
      </c>
      <c r="B2052" t="s">
        <v>22851</v>
      </c>
      <c r="C2052" t="s">
        <v>22850</v>
      </c>
      <c r="D2052" t="s">
        <v>22849</v>
      </c>
      <c r="E2052" t="s">
        <v>22867</v>
      </c>
      <c r="F2052" t="s">
        <v>23110</v>
      </c>
      <c r="G2052" t="s">
        <v>24805</v>
      </c>
      <c r="H2052" t="s">
        <v>24804</v>
      </c>
      <c r="I2052" t="s">
        <v>24815</v>
      </c>
      <c r="J2052" t="s">
        <v>22867</v>
      </c>
      <c r="K2052" t="s">
        <v>23106</v>
      </c>
      <c r="L2052" t="s">
        <v>22805</v>
      </c>
    </row>
    <row r="2053" spans="1:12" x14ac:dyDescent="0.2">
      <c r="A2053">
        <v>3300059733</v>
      </c>
      <c r="B2053" t="s">
        <v>22851</v>
      </c>
      <c r="C2053" t="s">
        <v>22850</v>
      </c>
      <c r="D2053" t="s">
        <v>22849</v>
      </c>
      <c r="E2053" t="s">
        <v>22867</v>
      </c>
      <c r="F2053" t="s">
        <v>23110</v>
      </c>
      <c r="G2053" t="s">
        <v>24805</v>
      </c>
      <c r="H2053" t="s">
        <v>24804</v>
      </c>
      <c r="I2053" t="s">
        <v>24814</v>
      </c>
      <c r="J2053" t="s">
        <v>22867</v>
      </c>
      <c r="K2053" t="s">
        <v>23106</v>
      </c>
      <c r="L2053" t="s">
        <v>22805</v>
      </c>
    </row>
    <row r="2054" spans="1:12" x14ac:dyDescent="0.2">
      <c r="A2054">
        <v>3300059733.0999999</v>
      </c>
      <c r="B2054" t="s">
        <v>22851</v>
      </c>
      <c r="C2054" t="s">
        <v>22850</v>
      </c>
      <c r="D2054" t="s">
        <v>22849</v>
      </c>
      <c r="E2054" t="s">
        <v>22867</v>
      </c>
      <c r="F2054" t="s">
        <v>23110</v>
      </c>
      <c r="G2054" t="s">
        <v>24805</v>
      </c>
      <c r="H2054" t="s">
        <v>24804</v>
      </c>
      <c r="I2054" t="s">
        <v>24814</v>
      </c>
      <c r="J2054" t="s">
        <v>22867</v>
      </c>
      <c r="K2054" t="s">
        <v>23106</v>
      </c>
      <c r="L2054" t="s">
        <v>22805</v>
      </c>
    </row>
    <row r="2055" spans="1:12" x14ac:dyDescent="0.2">
      <c r="A2055">
        <v>3300007667</v>
      </c>
      <c r="B2055" t="s">
        <v>22851</v>
      </c>
      <c r="C2055" t="s">
        <v>22850</v>
      </c>
      <c r="D2055" t="s">
        <v>22849</v>
      </c>
      <c r="E2055" t="s">
        <v>22867</v>
      </c>
      <c r="F2055" t="s">
        <v>23110</v>
      </c>
      <c r="G2055" t="s">
        <v>24805</v>
      </c>
      <c r="H2055" t="s">
        <v>24804</v>
      </c>
      <c r="I2055" t="s">
        <v>24813</v>
      </c>
      <c r="J2055" t="s">
        <v>22867</v>
      </c>
      <c r="K2055" t="s">
        <v>23106</v>
      </c>
      <c r="L2055" t="s">
        <v>22805</v>
      </c>
    </row>
    <row r="2056" spans="1:12" x14ac:dyDescent="0.2">
      <c r="A2056">
        <v>3300007667.0999999</v>
      </c>
      <c r="B2056" t="s">
        <v>22851</v>
      </c>
      <c r="C2056" t="s">
        <v>22850</v>
      </c>
      <c r="D2056" t="s">
        <v>22849</v>
      </c>
      <c r="E2056" t="s">
        <v>22867</v>
      </c>
      <c r="F2056" t="s">
        <v>23110</v>
      </c>
      <c r="G2056" t="s">
        <v>24805</v>
      </c>
      <c r="H2056" t="s">
        <v>24804</v>
      </c>
      <c r="I2056" t="s">
        <v>24813</v>
      </c>
      <c r="J2056" t="s">
        <v>22867</v>
      </c>
      <c r="K2056" t="s">
        <v>23106</v>
      </c>
      <c r="L2056" t="s">
        <v>22805</v>
      </c>
    </row>
    <row r="2057" spans="1:12" x14ac:dyDescent="0.2">
      <c r="A2057">
        <v>3300027256</v>
      </c>
      <c r="B2057" t="s">
        <v>22851</v>
      </c>
      <c r="C2057" t="s">
        <v>22850</v>
      </c>
      <c r="D2057" t="s">
        <v>22849</v>
      </c>
      <c r="E2057" t="s">
        <v>22867</v>
      </c>
      <c r="F2057" t="s">
        <v>23110</v>
      </c>
      <c r="G2057" t="s">
        <v>24805</v>
      </c>
      <c r="H2057" t="s">
        <v>24804</v>
      </c>
      <c r="I2057" t="s">
        <v>24812</v>
      </c>
      <c r="J2057" t="s">
        <v>22867</v>
      </c>
      <c r="K2057" t="s">
        <v>23106</v>
      </c>
      <c r="L2057" t="s">
        <v>22805</v>
      </c>
    </row>
    <row r="2058" spans="1:12" x14ac:dyDescent="0.2">
      <c r="A2058">
        <v>3300027256.0999999</v>
      </c>
      <c r="B2058" t="s">
        <v>22851</v>
      </c>
      <c r="C2058" t="s">
        <v>22850</v>
      </c>
      <c r="D2058" t="s">
        <v>22849</v>
      </c>
      <c r="E2058" t="s">
        <v>22867</v>
      </c>
      <c r="F2058" t="s">
        <v>23110</v>
      </c>
      <c r="G2058" t="s">
        <v>24805</v>
      </c>
      <c r="H2058" t="s">
        <v>24804</v>
      </c>
      <c r="I2058" t="s">
        <v>24812</v>
      </c>
      <c r="J2058" t="s">
        <v>22867</v>
      </c>
      <c r="K2058" t="s">
        <v>23106</v>
      </c>
      <c r="L2058" t="s">
        <v>22805</v>
      </c>
    </row>
    <row r="2059" spans="1:12" x14ac:dyDescent="0.2">
      <c r="A2059">
        <v>3300027254</v>
      </c>
      <c r="B2059" t="s">
        <v>22851</v>
      </c>
      <c r="C2059" t="s">
        <v>22850</v>
      </c>
      <c r="D2059" t="s">
        <v>22849</v>
      </c>
      <c r="E2059" t="s">
        <v>22867</v>
      </c>
      <c r="F2059" t="s">
        <v>23110</v>
      </c>
      <c r="G2059" t="s">
        <v>24805</v>
      </c>
      <c r="H2059" t="s">
        <v>24804</v>
      </c>
      <c r="I2059" t="s">
        <v>24811</v>
      </c>
      <c r="J2059" t="s">
        <v>22867</v>
      </c>
      <c r="K2059" t="s">
        <v>23106</v>
      </c>
      <c r="L2059" t="s">
        <v>22805</v>
      </c>
    </row>
    <row r="2060" spans="1:12" x14ac:dyDescent="0.2">
      <c r="A2060">
        <v>3300027254.0999999</v>
      </c>
      <c r="B2060" t="s">
        <v>22851</v>
      </c>
      <c r="C2060" t="s">
        <v>22850</v>
      </c>
      <c r="D2060" t="s">
        <v>22849</v>
      </c>
      <c r="E2060" t="s">
        <v>22867</v>
      </c>
      <c r="F2060" t="s">
        <v>23110</v>
      </c>
      <c r="G2060" t="s">
        <v>24805</v>
      </c>
      <c r="H2060" t="s">
        <v>24804</v>
      </c>
      <c r="I2060" t="s">
        <v>24811</v>
      </c>
      <c r="J2060" t="s">
        <v>22867</v>
      </c>
      <c r="K2060" t="s">
        <v>23106</v>
      </c>
      <c r="L2060" t="s">
        <v>22805</v>
      </c>
    </row>
    <row r="2061" spans="1:12" x14ac:dyDescent="0.2">
      <c r="A2061">
        <v>3300059716</v>
      </c>
      <c r="B2061" t="s">
        <v>22851</v>
      </c>
      <c r="C2061" t="s">
        <v>22850</v>
      </c>
      <c r="D2061" t="s">
        <v>22849</v>
      </c>
      <c r="E2061" t="s">
        <v>22867</v>
      </c>
      <c r="F2061" t="s">
        <v>23110</v>
      </c>
      <c r="G2061" t="s">
        <v>24805</v>
      </c>
      <c r="H2061" t="s">
        <v>24804</v>
      </c>
      <c r="I2061" t="s">
        <v>24810</v>
      </c>
      <c r="J2061" t="s">
        <v>22867</v>
      </c>
      <c r="K2061" t="s">
        <v>23106</v>
      </c>
      <c r="L2061" t="s">
        <v>22805</v>
      </c>
    </row>
    <row r="2062" spans="1:12" x14ac:dyDescent="0.2">
      <c r="A2062">
        <v>3300059716.0999999</v>
      </c>
      <c r="B2062" t="s">
        <v>22851</v>
      </c>
      <c r="C2062" t="s">
        <v>22850</v>
      </c>
      <c r="D2062" t="s">
        <v>22849</v>
      </c>
      <c r="E2062" t="s">
        <v>22867</v>
      </c>
      <c r="F2062" t="s">
        <v>23110</v>
      </c>
      <c r="G2062" t="s">
        <v>24805</v>
      </c>
      <c r="H2062" t="s">
        <v>24804</v>
      </c>
      <c r="I2062" t="s">
        <v>24810</v>
      </c>
      <c r="J2062" t="s">
        <v>22867</v>
      </c>
      <c r="K2062" t="s">
        <v>23106</v>
      </c>
      <c r="L2062" t="s">
        <v>22805</v>
      </c>
    </row>
    <row r="2063" spans="1:12" x14ac:dyDescent="0.2">
      <c r="A2063">
        <v>3300059732</v>
      </c>
      <c r="B2063" t="s">
        <v>22851</v>
      </c>
      <c r="C2063" t="s">
        <v>22850</v>
      </c>
      <c r="D2063" t="s">
        <v>22849</v>
      </c>
      <c r="E2063" t="s">
        <v>22867</v>
      </c>
      <c r="F2063" t="s">
        <v>23110</v>
      </c>
      <c r="G2063" t="s">
        <v>24805</v>
      </c>
      <c r="H2063" t="s">
        <v>24804</v>
      </c>
      <c r="I2063" t="s">
        <v>24809</v>
      </c>
      <c r="J2063" t="s">
        <v>22867</v>
      </c>
      <c r="K2063" t="s">
        <v>23106</v>
      </c>
      <c r="L2063" t="s">
        <v>22805</v>
      </c>
    </row>
    <row r="2064" spans="1:12" x14ac:dyDescent="0.2">
      <c r="A2064">
        <v>3300059732.0999999</v>
      </c>
      <c r="B2064" t="s">
        <v>22851</v>
      </c>
      <c r="C2064" t="s">
        <v>22850</v>
      </c>
      <c r="D2064" t="s">
        <v>22849</v>
      </c>
      <c r="E2064" t="s">
        <v>22867</v>
      </c>
      <c r="F2064" t="s">
        <v>23110</v>
      </c>
      <c r="G2064" t="s">
        <v>24805</v>
      </c>
      <c r="H2064" t="s">
        <v>24804</v>
      </c>
      <c r="I2064" t="s">
        <v>24809</v>
      </c>
      <c r="J2064" t="s">
        <v>22867</v>
      </c>
      <c r="K2064" t="s">
        <v>23106</v>
      </c>
      <c r="L2064" t="s">
        <v>22805</v>
      </c>
    </row>
    <row r="2065" spans="1:12" x14ac:dyDescent="0.2">
      <c r="A2065">
        <v>3300007603</v>
      </c>
      <c r="B2065" t="s">
        <v>22851</v>
      </c>
      <c r="C2065" t="s">
        <v>22850</v>
      </c>
      <c r="D2065" t="s">
        <v>22849</v>
      </c>
      <c r="E2065" t="s">
        <v>22867</v>
      </c>
      <c r="F2065" t="s">
        <v>23110</v>
      </c>
      <c r="G2065" t="s">
        <v>24805</v>
      </c>
      <c r="H2065" t="s">
        <v>24804</v>
      </c>
      <c r="I2065" t="s">
        <v>24808</v>
      </c>
      <c r="J2065" t="s">
        <v>22867</v>
      </c>
      <c r="K2065" t="s">
        <v>23106</v>
      </c>
      <c r="L2065" t="s">
        <v>22805</v>
      </c>
    </row>
    <row r="2066" spans="1:12" x14ac:dyDescent="0.2">
      <c r="A2066">
        <v>3300007603.0999999</v>
      </c>
      <c r="B2066" t="s">
        <v>22851</v>
      </c>
      <c r="C2066" t="s">
        <v>22850</v>
      </c>
      <c r="D2066" t="s">
        <v>22849</v>
      </c>
      <c r="E2066" t="s">
        <v>22867</v>
      </c>
      <c r="F2066" t="s">
        <v>23110</v>
      </c>
      <c r="G2066" t="s">
        <v>24805</v>
      </c>
      <c r="H2066" t="s">
        <v>24804</v>
      </c>
      <c r="I2066" t="s">
        <v>24808</v>
      </c>
      <c r="J2066" t="s">
        <v>22867</v>
      </c>
      <c r="K2066" t="s">
        <v>23106</v>
      </c>
      <c r="L2066" t="s">
        <v>22805</v>
      </c>
    </row>
    <row r="2067" spans="1:12" x14ac:dyDescent="0.2">
      <c r="A2067">
        <v>3300007600</v>
      </c>
      <c r="B2067" t="s">
        <v>22851</v>
      </c>
      <c r="C2067" t="s">
        <v>22850</v>
      </c>
      <c r="D2067" t="s">
        <v>22849</v>
      </c>
      <c r="E2067" t="s">
        <v>22867</v>
      </c>
      <c r="F2067" t="s">
        <v>23110</v>
      </c>
      <c r="G2067" t="s">
        <v>24805</v>
      </c>
      <c r="H2067" t="s">
        <v>24804</v>
      </c>
      <c r="I2067" t="s">
        <v>24807</v>
      </c>
      <c r="J2067" t="s">
        <v>22867</v>
      </c>
      <c r="K2067" t="s">
        <v>23106</v>
      </c>
      <c r="L2067" t="s">
        <v>22805</v>
      </c>
    </row>
    <row r="2068" spans="1:12" x14ac:dyDescent="0.2">
      <c r="A2068">
        <v>3300007600.0999999</v>
      </c>
      <c r="B2068" t="s">
        <v>22851</v>
      </c>
      <c r="C2068" t="s">
        <v>22850</v>
      </c>
      <c r="D2068" t="s">
        <v>22849</v>
      </c>
      <c r="E2068" t="s">
        <v>22867</v>
      </c>
      <c r="F2068" t="s">
        <v>23110</v>
      </c>
      <c r="G2068" t="s">
        <v>24805</v>
      </c>
      <c r="H2068" t="s">
        <v>24804</v>
      </c>
      <c r="I2068" t="s">
        <v>24807</v>
      </c>
      <c r="J2068" t="s">
        <v>22867</v>
      </c>
      <c r="K2068" t="s">
        <v>23106</v>
      </c>
      <c r="L2068" t="s">
        <v>22805</v>
      </c>
    </row>
    <row r="2069" spans="1:12" x14ac:dyDescent="0.2">
      <c r="A2069">
        <v>3300027311</v>
      </c>
      <c r="B2069" t="s">
        <v>22851</v>
      </c>
      <c r="C2069" t="s">
        <v>22850</v>
      </c>
      <c r="D2069" t="s">
        <v>22849</v>
      </c>
      <c r="E2069" t="s">
        <v>22867</v>
      </c>
      <c r="F2069" t="s">
        <v>23110</v>
      </c>
      <c r="G2069" t="s">
        <v>24805</v>
      </c>
      <c r="H2069" t="s">
        <v>24804</v>
      </c>
      <c r="I2069" t="s">
        <v>24806</v>
      </c>
      <c r="J2069" t="s">
        <v>22867</v>
      </c>
      <c r="K2069" t="s">
        <v>23106</v>
      </c>
      <c r="L2069" t="s">
        <v>22805</v>
      </c>
    </row>
    <row r="2070" spans="1:12" x14ac:dyDescent="0.2">
      <c r="A2070">
        <v>3300027311.0999999</v>
      </c>
      <c r="B2070" t="s">
        <v>22851</v>
      </c>
      <c r="C2070" t="s">
        <v>22850</v>
      </c>
      <c r="D2070" t="s">
        <v>22849</v>
      </c>
      <c r="E2070" t="s">
        <v>22867</v>
      </c>
      <c r="F2070" t="s">
        <v>23110</v>
      </c>
      <c r="G2070" t="s">
        <v>24805</v>
      </c>
      <c r="H2070" t="s">
        <v>24804</v>
      </c>
      <c r="I2070" t="s">
        <v>24806</v>
      </c>
      <c r="J2070" t="s">
        <v>22867</v>
      </c>
      <c r="K2070" t="s">
        <v>23106</v>
      </c>
      <c r="L2070" t="s">
        <v>22805</v>
      </c>
    </row>
    <row r="2071" spans="1:12" x14ac:dyDescent="0.2">
      <c r="A2071">
        <v>3300008021</v>
      </c>
      <c r="B2071" t="s">
        <v>22851</v>
      </c>
      <c r="C2071" t="s">
        <v>22850</v>
      </c>
      <c r="D2071" t="s">
        <v>22849</v>
      </c>
      <c r="E2071" t="s">
        <v>22867</v>
      </c>
      <c r="F2071" t="s">
        <v>23110</v>
      </c>
      <c r="G2071" t="s">
        <v>24805</v>
      </c>
      <c r="H2071" t="s">
        <v>24804</v>
      </c>
      <c r="I2071" t="s">
        <v>24803</v>
      </c>
      <c r="J2071" t="s">
        <v>22867</v>
      </c>
      <c r="K2071" t="s">
        <v>23106</v>
      </c>
      <c r="L2071" t="s">
        <v>22805</v>
      </c>
    </row>
    <row r="2072" spans="1:12" x14ac:dyDescent="0.2">
      <c r="A2072">
        <v>3300008021.0999999</v>
      </c>
      <c r="B2072" t="s">
        <v>22851</v>
      </c>
      <c r="C2072" t="s">
        <v>22850</v>
      </c>
      <c r="D2072" t="s">
        <v>22849</v>
      </c>
      <c r="E2072" t="s">
        <v>22867</v>
      </c>
      <c r="F2072" t="s">
        <v>23110</v>
      </c>
      <c r="G2072" t="s">
        <v>24805</v>
      </c>
      <c r="H2072" t="s">
        <v>24804</v>
      </c>
      <c r="I2072" t="s">
        <v>24803</v>
      </c>
      <c r="J2072" t="s">
        <v>22867</v>
      </c>
      <c r="K2072" t="s">
        <v>23106</v>
      </c>
      <c r="L2072" t="s">
        <v>22805</v>
      </c>
    </row>
    <row r="2073" spans="1:12" x14ac:dyDescent="0.2">
      <c r="A2073">
        <v>3300027302</v>
      </c>
      <c r="B2073" t="s">
        <v>22851</v>
      </c>
      <c r="C2073" t="s">
        <v>22850</v>
      </c>
      <c r="D2073" t="s">
        <v>22849</v>
      </c>
      <c r="E2073" t="s">
        <v>22903</v>
      </c>
      <c r="F2073" t="s">
        <v>23003</v>
      </c>
      <c r="G2073" t="s">
        <v>22863</v>
      </c>
      <c r="H2073" t="s">
        <v>23477</v>
      </c>
      <c r="I2073" t="s">
        <v>24802</v>
      </c>
      <c r="J2073" t="s">
        <v>22861</v>
      </c>
      <c r="K2073" t="s">
        <v>23000</v>
      </c>
      <c r="L2073" t="s">
        <v>22805</v>
      </c>
    </row>
    <row r="2074" spans="1:12" x14ac:dyDescent="0.2">
      <c r="A2074">
        <v>3300027156</v>
      </c>
      <c r="B2074" t="s">
        <v>22851</v>
      </c>
      <c r="C2074" t="s">
        <v>22850</v>
      </c>
      <c r="D2074" t="s">
        <v>22849</v>
      </c>
      <c r="E2074" t="s">
        <v>22903</v>
      </c>
      <c r="F2074" t="s">
        <v>23003</v>
      </c>
      <c r="G2074" t="s">
        <v>22863</v>
      </c>
      <c r="H2074" t="s">
        <v>23477</v>
      </c>
      <c r="I2074" t="s">
        <v>24801</v>
      </c>
      <c r="J2074" t="s">
        <v>22861</v>
      </c>
      <c r="K2074" t="s">
        <v>23000</v>
      </c>
      <c r="L2074" t="s">
        <v>22805</v>
      </c>
    </row>
    <row r="2075" spans="1:12" x14ac:dyDescent="0.2">
      <c r="A2075">
        <v>3300027491</v>
      </c>
      <c r="B2075" t="s">
        <v>22851</v>
      </c>
      <c r="C2075" t="s">
        <v>22850</v>
      </c>
      <c r="D2075" t="s">
        <v>22849</v>
      </c>
      <c r="E2075" t="s">
        <v>22903</v>
      </c>
      <c r="F2075" t="s">
        <v>23003</v>
      </c>
      <c r="G2075" t="s">
        <v>22863</v>
      </c>
      <c r="H2075" t="s">
        <v>23477</v>
      </c>
      <c r="I2075" t="s">
        <v>24800</v>
      </c>
      <c r="J2075" t="s">
        <v>22861</v>
      </c>
      <c r="K2075" t="s">
        <v>23000</v>
      </c>
      <c r="L2075" t="s">
        <v>22805</v>
      </c>
    </row>
    <row r="2076" spans="1:12" x14ac:dyDescent="0.2">
      <c r="A2076">
        <v>3300027601</v>
      </c>
      <c r="B2076" t="s">
        <v>22851</v>
      </c>
      <c r="C2076" t="s">
        <v>22850</v>
      </c>
      <c r="D2076" t="s">
        <v>22849</v>
      </c>
      <c r="E2076" t="s">
        <v>22903</v>
      </c>
      <c r="F2076" t="s">
        <v>23003</v>
      </c>
      <c r="G2076" t="s">
        <v>22863</v>
      </c>
      <c r="H2076" t="s">
        <v>23477</v>
      </c>
      <c r="I2076" t="s">
        <v>24799</v>
      </c>
      <c r="J2076" t="s">
        <v>22861</v>
      </c>
      <c r="K2076" t="s">
        <v>23000</v>
      </c>
      <c r="L2076" t="s">
        <v>22805</v>
      </c>
    </row>
    <row r="2077" spans="1:12" x14ac:dyDescent="0.2">
      <c r="A2077">
        <v>3300027126</v>
      </c>
      <c r="B2077" t="s">
        <v>22851</v>
      </c>
      <c r="C2077" t="s">
        <v>22850</v>
      </c>
      <c r="D2077" t="s">
        <v>22849</v>
      </c>
      <c r="E2077" t="s">
        <v>22903</v>
      </c>
      <c r="F2077" t="s">
        <v>23003</v>
      </c>
      <c r="G2077" t="s">
        <v>22863</v>
      </c>
      <c r="H2077" t="s">
        <v>23477</v>
      </c>
      <c r="I2077" t="s">
        <v>24798</v>
      </c>
      <c r="J2077" t="s">
        <v>22861</v>
      </c>
      <c r="K2077" t="s">
        <v>23000</v>
      </c>
      <c r="L2077" t="s">
        <v>22805</v>
      </c>
    </row>
    <row r="2078" spans="1:12" x14ac:dyDescent="0.2">
      <c r="A2078">
        <v>3300027140</v>
      </c>
      <c r="B2078" t="s">
        <v>22851</v>
      </c>
      <c r="C2078" t="s">
        <v>22850</v>
      </c>
      <c r="D2078" t="s">
        <v>22849</v>
      </c>
      <c r="E2078" t="s">
        <v>22903</v>
      </c>
      <c r="F2078" t="s">
        <v>23003</v>
      </c>
      <c r="G2078" t="s">
        <v>22863</v>
      </c>
      <c r="H2078" t="s">
        <v>23477</v>
      </c>
      <c r="I2078" t="s">
        <v>24797</v>
      </c>
      <c r="J2078" t="s">
        <v>22861</v>
      </c>
      <c r="K2078" t="s">
        <v>23000</v>
      </c>
      <c r="L2078" t="s">
        <v>22805</v>
      </c>
    </row>
    <row r="2079" spans="1:12" x14ac:dyDescent="0.2">
      <c r="A2079">
        <v>3300027128</v>
      </c>
      <c r="B2079" t="s">
        <v>22851</v>
      </c>
      <c r="C2079" t="s">
        <v>22850</v>
      </c>
      <c r="D2079" t="s">
        <v>22849</v>
      </c>
      <c r="E2079" t="s">
        <v>22903</v>
      </c>
      <c r="F2079" t="s">
        <v>23003</v>
      </c>
      <c r="G2079" t="s">
        <v>22863</v>
      </c>
      <c r="H2079" t="s">
        <v>23477</v>
      </c>
      <c r="I2079" t="s">
        <v>24796</v>
      </c>
      <c r="J2079" t="s">
        <v>22861</v>
      </c>
      <c r="K2079" t="s">
        <v>23000</v>
      </c>
      <c r="L2079" t="s">
        <v>22805</v>
      </c>
    </row>
    <row r="2080" spans="1:12" x14ac:dyDescent="0.2">
      <c r="A2080">
        <v>3300027155</v>
      </c>
      <c r="B2080" t="s">
        <v>22851</v>
      </c>
      <c r="C2080" t="s">
        <v>22850</v>
      </c>
      <c r="D2080" t="s">
        <v>22849</v>
      </c>
      <c r="E2080" t="s">
        <v>22903</v>
      </c>
      <c r="F2080" t="s">
        <v>23003</v>
      </c>
      <c r="G2080" t="s">
        <v>22863</v>
      </c>
      <c r="H2080" t="s">
        <v>23477</v>
      </c>
      <c r="I2080" t="s">
        <v>24795</v>
      </c>
      <c r="J2080" t="s">
        <v>22861</v>
      </c>
      <c r="K2080" t="s">
        <v>23000</v>
      </c>
      <c r="L2080" t="s">
        <v>22805</v>
      </c>
    </row>
    <row r="2081" spans="1:12" x14ac:dyDescent="0.2">
      <c r="A2081">
        <v>3300027152</v>
      </c>
      <c r="B2081" t="s">
        <v>22851</v>
      </c>
      <c r="C2081" t="s">
        <v>22850</v>
      </c>
      <c r="D2081" t="s">
        <v>22849</v>
      </c>
      <c r="E2081" t="s">
        <v>22903</v>
      </c>
      <c r="F2081" t="s">
        <v>23003</v>
      </c>
      <c r="G2081" t="s">
        <v>22863</v>
      </c>
      <c r="H2081" t="s">
        <v>23477</v>
      </c>
      <c r="I2081" t="s">
        <v>24794</v>
      </c>
      <c r="J2081" t="s">
        <v>22861</v>
      </c>
      <c r="K2081" t="s">
        <v>23000</v>
      </c>
      <c r="L2081" t="s">
        <v>22805</v>
      </c>
    </row>
    <row r="2082" spans="1:12" x14ac:dyDescent="0.2">
      <c r="A2082">
        <v>3300027139</v>
      </c>
      <c r="B2082" t="s">
        <v>22851</v>
      </c>
      <c r="C2082" t="s">
        <v>22850</v>
      </c>
      <c r="D2082" t="s">
        <v>22849</v>
      </c>
      <c r="E2082" t="s">
        <v>22903</v>
      </c>
      <c r="F2082" t="s">
        <v>23003</v>
      </c>
      <c r="G2082" t="s">
        <v>22863</v>
      </c>
      <c r="H2082" t="s">
        <v>23477</v>
      </c>
      <c r="I2082" t="s">
        <v>24793</v>
      </c>
      <c r="J2082" t="s">
        <v>22861</v>
      </c>
      <c r="K2082" t="s">
        <v>23000</v>
      </c>
      <c r="L2082" t="s">
        <v>22805</v>
      </c>
    </row>
    <row r="2083" spans="1:12" x14ac:dyDescent="0.2">
      <c r="A2083">
        <v>3300027588</v>
      </c>
      <c r="B2083" t="s">
        <v>22851</v>
      </c>
      <c r="C2083" t="s">
        <v>22850</v>
      </c>
      <c r="D2083" t="s">
        <v>22849</v>
      </c>
      <c r="E2083" t="s">
        <v>22903</v>
      </c>
      <c r="F2083" t="s">
        <v>23003</v>
      </c>
      <c r="G2083" t="s">
        <v>22863</v>
      </c>
      <c r="H2083" t="s">
        <v>23477</v>
      </c>
      <c r="I2083" t="s">
        <v>24792</v>
      </c>
      <c r="J2083" t="s">
        <v>22861</v>
      </c>
      <c r="K2083" t="s">
        <v>23000</v>
      </c>
      <c r="L2083" t="s">
        <v>22805</v>
      </c>
    </row>
    <row r="2084" spans="1:12" x14ac:dyDescent="0.2">
      <c r="A2084">
        <v>3300027153</v>
      </c>
      <c r="B2084" t="s">
        <v>22851</v>
      </c>
      <c r="C2084" t="s">
        <v>22850</v>
      </c>
      <c r="D2084" t="s">
        <v>22849</v>
      </c>
      <c r="E2084" t="s">
        <v>22903</v>
      </c>
      <c r="F2084" t="s">
        <v>23003</v>
      </c>
      <c r="G2084" t="s">
        <v>22863</v>
      </c>
      <c r="H2084" t="s">
        <v>23477</v>
      </c>
      <c r="I2084" t="s">
        <v>24791</v>
      </c>
      <c r="J2084" t="s">
        <v>22861</v>
      </c>
      <c r="K2084" t="s">
        <v>23000</v>
      </c>
      <c r="L2084" t="s">
        <v>22805</v>
      </c>
    </row>
    <row r="2085" spans="1:12" x14ac:dyDescent="0.2">
      <c r="A2085">
        <v>3300027131</v>
      </c>
      <c r="B2085" t="s">
        <v>22851</v>
      </c>
      <c r="C2085" t="s">
        <v>22850</v>
      </c>
      <c r="D2085" t="s">
        <v>22849</v>
      </c>
      <c r="E2085" t="s">
        <v>22903</v>
      </c>
      <c r="F2085" t="s">
        <v>23003</v>
      </c>
      <c r="G2085" t="s">
        <v>22863</v>
      </c>
      <c r="H2085" t="s">
        <v>23477</v>
      </c>
      <c r="I2085" t="s">
        <v>24790</v>
      </c>
      <c r="J2085" t="s">
        <v>22861</v>
      </c>
      <c r="K2085" t="s">
        <v>23000</v>
      </c>
      <c r="L2085" t="s">
        <v>22805</v>
      </c>
    </row>
    <row r="2086" spans="1:12" x14ac:dyDescent="0.2">
      <c r="A2086">
        <v>3300027151</v>
      </c>
      <c r="B2086" t="s">
        <v>22851</v>
      </c>
      <c r="C2086" t="s">
        <v>22850</v>
      </c>
      <c r="D2086" t="s">
        <v>22849</v>
      </c>
      <c r="E2086" t="s">
        <v>22903</v>
      </c>
      <c r="F2086" t="s">
        <v>23003</v>
      </c>
      <c r="G2086" t="s">
        <v>22863</v>
      </c>
      <c r="H2086" t="s">
        <v>23477</v>
      </c>
      <c r="I2086" t="s">
        <v>24789</v>
      </c>
      <c r="J2086" t="s">
        <v>22861</v>
      </c>
      <c r="K2086" t="s">
        <v>23000</v>
      </c>
      <c r="L2086" t="s">
        <v>22805</v>
      </c>
    </row>
    <row r="2087" spans="1:12" x14ac:dyDescent="0.2">
      <c r="A2087">
        <v>3300027488</v>
      </c>
      <c r="B2087" t="s">
        <v>22851</v>
      </c>
      <c r="C2087" t="s">
        <v>22850</v>
      </c>
      <c r="D2087" t="s">
        <v>22849</v>
      </c>
      <c r="E2087" t="s">
        <v>22903</v>
      </c>
      <c r="F2087" t="s">
        <v>23003</v>
      </c>
      <c r="G2087" t="s">
        <v>22863</v>
      </c>
      <c r="H2087" t="s">
        <v>23477</v>
      </c>
      <c r="I2087" t="s">
        <v>24788</v>
      </c>
      <c r="J2087" t="s">
        <v>22861</v>
      </c>
      <c r="K2087" t="s">
        <v>23000</v>
      </c>
      <c r="L2087" t="s">
        <v>22805</v>
      </c>
    </row>
    <row r="2088" spans="1:12" x14ac:dyDescent="0.2">
      <c r="A2088">
        <v>3300027138</v>
      </c>
      <c r="B2088" t="s">
        <v>22851</v>
      </c>
      <c r="C2088" t="s">
        <v>22850</v>
      </c>
      <c r="D2088" t="s">
        <v>22849</v>
      </c>
      <c r="E2088" t="s">
        <v>22903</v>
      </c>
      <c r="F2088" t="s">
        <v>23003</v>
      </c>
      <c r="G2088" t="s">
        <v>22863</v>
      </c>
      <c r="H2088" t="s">
        <v>23477</v>
      </c>
      <c r="I2088" t="s">
        <v>24787</v>
      </c>
      <c r="J2088" t="s">
        <v>22861</v>
      </c>
      <c r="K2088" t="s">
        <v>23000</v>
      </c>
      <c r="L2088" t="s">
        <v>22805</v>
      </c>
    </row>
    <row r="2089" spans="1:12" x14ac:dyDescent="0.2">
      <c r="A2089">
        <v>3300027129</v>
      </c>
      <c r="B2089" t="s">
        <v>22851</v>
      </c>
      <c r="C2089" t="s">
        <v>22850</v>
      </c>
      <c r="D2089" t="s">
        <v>22849</v>
      </c>
      <c r="E2089" t="s">
        <v>22903</v>
      </c>
      <c r="F2089" t="s">
        <v>23003</v>
      </c>
      <c r="G2089" t="s">
        <v>22863</v>
      </c>
      <c r="H2089" t="s">
        <v>23477</v>
      </c>
      <c r="I2089" t="s">
        <v>24786</v>
      </c>
      <c r="J2089" t="s">
        <v>22861</v>
      </c>
      <c r="K2089" t="s">
        <v>23000</v>
      </c>
      <c r="L2089" t="s">
        <v>22805</v>
      </c>
    </row>
    <row r="2090" spans="1:12" x14ac:dyDescent="0.2">
      <c r="A2090">
        <v>3300027538</v>
      </c>
      <c r="B2090" t="s">
        <v>22851</v>
      </c>
      <c r="C2090" t="s">
        <v>22850</v>
      </c>
      <c r="D2090" t="s">
        <v>22849</v>
      </c>
      <c r="E2090" t="s">
        <v>22903</v>
      </c>
      <c r="F2090" t="s">
        <v>23003</v>
      </c>
      <c r="G2090" t="s">
        <v>22863</v>
      </c>
      <c r="H2090" t="s">
        <v>23477</v>
      </c>
      <c r="I2090" t="s">
        <v>24785</v>
      </c>
      <c r="J2090" t="s">
        <v>22861</v>
      </c>
      <c r="K2090" t="s">
        <v>23000</v>
      </c>
      <c r="L2090" t="s">
        <v>22805</v>
      </c>
    </row>
    <row r="2091" spans="1:12" x14ac:dyDescent="0.2">
      <c r="A2091">
        <v>3300027142</v>
      </c>
      <c r="B2091" t="s">
        <v>22851</v>
      </c>
      <c r="C2091" t="s">
        <v>22850</v>
      </c>
      <c r="D2091" t="s">
        <v>22849</v>
      </c>
      <c r="E2091" t="s">
        <v>22903</v>
      </c>
      <c r="F2091" t="s">
        <v>23003</v>
      </c>
      <c r="G2091" t="s">
        <v>22863</v>
      </c>
      <c r="H2091" t="s">
        <v>23477</v>
      </c>
      <c r="I2091" t="s">
        <v>24784</v>
      </c>
      <c r="J2091" t="s">
        <v>22861</v>
      </c>
      <c r="K2091" t="s">
        <v>23000</v>
      </c>
      <c r="L2091" t="s">
        <v>22805</v>
      </c>
    </row>
    <row r="2092" spans="1:12" x14ac:dyDescent="0.2">
      <c r="A2092">
        <v>3300027579</v>
      </c>
      <c r="B2092" t="s">
        <v>22851</v>
      </c>
      <c r="C2092" t="s">
        <v>22850</v>
      </c>
      <c r="D2092" t="s">
        <v>22849</v>
      </c>
      <c r="E2092" t="s">
        <v>22903</v>
      </c>
      <c r="F2092" t="s">
        <v>23003</v>
      </c>
      <c r="G2092" t="s">
        <v>22863</v>
      </c>
      <c r="H2092" t="s">
        <v>23477</v>
      </c>
      <c r="I2092" t="s">
        <v>24783</v>
      </c>
      <c r="J2092" t="s">
        <v>22861</v>
      </c>
      <c r="K2092" t="s">
        <v>23000</v>
      </c>
      <c r="L2092" t="s">
        <v>22805</v>
      </c>
    </row>
    <row r="2093" spans="1:12" x14ac:dyDescent="0.2">
      <c r="A2093">
        <v>3300027486</v>
      </c>
      <c r="B2093" t="s">
        <v>22851</v>
      </c>
      <c r="C2093" t="s">
        <v>22850</v>
      </c>
      <c r="D2093" t="s">
        <v>22849</v>
      </c>
      <c r="E2093" t="s">
        <v>22903</v>
      </c>
      <c r="F2093" t="s">
        <v>23003</v>
      </c>
      <c r="G2093" t="s">
        <v>22863</v>
      </c>
      <c r="H2093" t="s">
        <v>23477</v>
      </c>
      <c r="I2093" t="s">
        <v>24782</v>
      </c>
      <c r="J2093" t="s">
        <v>22861</v>
      </c>
      <c r="K2093" t="s">
        <v>23000</v>
      </c>
      <c r="L2093" t="s">
        <v>22805</v>
      </c>
    </row>
    <row r="2094" spans="1:12" x14ac:dyDescent="0.2">
      <c r="A2094">
        <v>3300027492</v>
      </c>
      <c r="B2094" t="s">
        <v>22851</v>
      </c>
      <c r="C2094" t="s">
        <v>22850</v>
      </c>
      <c r="D2094" t="s">
        <v>22849</v>
      </c>
      <c r="E2094" t="s">
        <v>22903</v>
      </c>
      <c r="F2094" t="s">
        <v>23003</v>
      </c>
      <c r="G2094" t="s">
        <v>22863</v>
      </c>
      <c r="H2094" t="s">
        <v>23477</v>
      </c>
      <c r="I2094" t="s">
        <v>24781</v>
      </c>
      <c r="J2094" t="s">
        <v>22861</v>
      </c>
      <c r="K2094" t="s">
        <v>23000</v>
      </c>
      <c r="L2094" t="s">
        <v>22805</v>
      </c>
    </row>
    <row r="2095" spans="1:12" x14ac:dyDescent="0.2">
      <c r="A2095">
        <v>3300027578</v>
      </c>
      <c r="B2095" t="s">
        <v>22851</v>
      </c>
      <c r="C2095" t="s">
        <v>22850</v>
      </c>
      <c r="D2095" t="s">
        <v>22849</v>
      </c>
      <c r="E2095" t="s">
        <v>22903</v>
      </c>
      <c r="F2095" t="s">
        <v>23003</v>
      </c>
      <c r="G2095" t="s">
        <v>22863</v>
      </c>
      <c r="H2095" t="s">
        <v>23477</v>
      </c>
      <c r="I2095" t="s">
        <v>24780</v>
      </c>
      <c r="J2095" t="s">
        <v>22861</v>
      </c>
      <c r="K2095" t="s">
        <v>23000</v>
      </c>
      <c r="L2095" t="s">
        <v>22805</v>
      </c>
    </row>
    <row r="2096" spans="1:12" x14ac:dyDescent="0.2">
      <c r="A2096">
        <v>3300027494</v>
      </c>
      <c r="B2096" t="s">
        <v>22851</v>
      </c>
      <c r="C2096" t="s">
        <v>22850</v>
      </c>
      <c r="D2096" t="s">
        <v>22849</v>
      </c>
      <c r="E2096" t="s">
        <v>22903</v>
      </c>
      <c r="F2096" t="s">
        <v>23003</v>
      </c>
      <c r="G2096" t="s">
        <v>22863</v>
      </c>
      <c r="H2096" t="s">
        <v>23477</v>
      </c>
      <c r="I2096" t="s">
        <v>24779</v>
      </c>
      <c r="J2096" t="s">
        <v>22861</v>
      </c>
      <c r="K2096" t="s">
        <v>23000</v>
      </c>
      <c r="L2096" t="s">
        <v>22805</v>
      </c>
    </row>
    <row r="2097" spans="1:12" x14ac:dyDescent="0.2">
      <c r="A2097">
        <v>3300027141</v>
      </c>
      <c r="B2097" t="s">
        <v>22851</v>
      </c>
      <c r="C2097" t="s">
        <v>22850</v>
      </c>
      <c r="D2097" t="s">
        <v>22849</v>
      </c>
      <c r="E2097" t="s">
        <v>22903</v>
      </c>
      <c r="F2097" t="s">
        <v>23003</v>
      </c>
      <c r="G2097" t="s">
        <v>22863</v>
      </c>
      <c r="H2097" t="s">
        <v>23477</v>
      </c>
      <c r="I2097" t="s">
        <v>24778</v>
      </c>
      <c r="J2097" t="s">
        <v>22861</v>
      </c>
      <c r="K2097" t="s">
        <v>23000</v>
      </c>
      <c r="L2097" t="s">
        <v>22805</v>
      </c>
    </row>
    <row r="2098" spans="1:12" x14ac:dyDescent="0.2">
      <c r="A2098">
        <v>3300027489</v>
      </c>
      <c r="B2098" t="s">
        <v>22851</v>
      </c>
      <c r="C2098" t="s">
        <v>22850</v>
      </c>
      <c r="D2098" t="s">
        <v>22849</v>
      </c>
      <c r="E2098" t="s">
        <v>22903</v>
      </c>
      <c r="F2098" t="s">
        <v>23003</v>
      </c>
      <c r="G2098" t="s">
        <v>22863</v>
      </c>
      <c r="H2098" t="s">
        <v>23477</v>
      </c>
      <c r="I2098" t="s">
        <v>24777</v>
      </c>
      <c r="J2098" t="s">
        <v>22861</v>
      </c>
      <c r="K2098" t="s">
        <v>23000</v>
      </c>
      <c r="L2098" t="s">
        <v>22805</v>
      </c>
    </row>
    <row r="2099" spans="1:12" x14ac:dyDescent="0.2">
      <c r="A2099">
        <v>3300027529</v>
      </c>
      <c r="B2099" t="s">
        <v>22851</v>
      </c>
      <c r="C2099" t="s">
        <v>22850</v>
      </c>
      <c r="D2099" t="s">
        <v>22849</v>
      </c>
      <c r="E2099" t="s">
        <v>22903</v>
      </c>
      <c r="F2099" t="s">
        <v>23003</v>
      </c>
      <c r="G2099" t="s">
        <v>22863</v>
      </c>
      <c r="H2099" t="s">
        <v>23477</v>
      </c>
      <c r="I2099" t="s">
        <v>24776</v>
      </c>
      <c r="J2099" t="s">
        <v>22861</v>
      </c>
      <c r="K2099" t="s">
        <v>23000</v>
      </c>
      <c r="L2099" t="s">
        <v>22805</v>
      </c>
    </row>
    <row r="2100" spans="1:12" x14ac:dyDescent="0.2">
      <c r="A2100">
        <v>3300027134</v>
      </c>
      <c r="B2100" t="s">
        <v>22851</v>
      </c>
      <c r="C2100" t="s">
        <v>22850</v>
      </c>
      <c r="D2100" t="s">
        <v>22849</v>
      </c>
      <c r="E2100" t="s">
        <v>22903</v>
      </c>
      <c r="F2100" t="s">
        <v>23003</v>
      </c>
      <c r="G2100" t="s">
        <v>22863</v>
      </c>
      <c r="H2100" t="s">
        <v>23477</v>
      </c>
      <c r="I2100" t="s">
        <v>24775</v>
      </c>
      <c r="J2100" t="s">
        <v>22861</v>
      </c>
      <c r="K2100" t="s">
        <v>23000</v>
      </c>
      <c r="L2100" t="s">
        <v>22805</v>
      </c>
    </row>
    <row r="2101" spans="1:12" x14ac:dyDescent="0.2">
      <c r="A2101">
        <v>3300027337</v>
      </c>
      <c r="B2101" t="s">
        <v>22851</v>
      </c>
      <c r="C2101" t="s">
        <v>22850</v>
      </c>
      <c r="D2101" t="s">
        <v>22849</v>
      </c>
      <c r="E2101" t="s">
        <v>22903</v>
      </c>
      <c r="F2101" t="s">
        <v>23003</v>
      </c>
      <c r="G2101" t="s">
        <v>22863</v>
      </c>
      <c r="H2101" t="s">
        <v>23477</v>
      </c>
      <c r="I2101" t="s">
        <v>24774</v>
      </c>
      <c r="J2101" t="s">
        <v>22861</v>
      </c>
      <c r="K2101" t="s">
        <v>23000</v>
      </c>
      <c r="L2101" t="s">
        <v>22805</v>
      </c>
    </row>
    <row r="2102" spans="1:12" x14ac:dyDescent="0.2">
      <c r="A2102">
        <v>3300027597</v>
      </c>
      <c r="B2102" t="s">
        <v>22851</v>
      </c>
      <c r="C2102" t="s">
        <v>22850</v>
      </c>
      <c r="D2102" t="s">
        <v>22849</v>
      </c>
      <c r="E2102" t="s">
        <v>22903</v>
      </c>
      <c r="F2102" t="s">
        <v>23003</v>
      </c>
      <c r="G2102" t="s">
        <v>22863</v>
      </c>
      <c r="H2102" t="s">
        <v>23477</v>
      </c>
      <c r="I2102" t="s">
        <v>24773</v>
      </c>
      <c r="J2102" t="s">
        <v>22861</v>
      </c>
      <c r="K2102" t="s">
        <v>23000</v>
      </c>
      <c r="L2102" t="s">
        <v>22805</v>
      </c>
    </row>
    <row r="2103" spans="1:12" x14ac:dyDescent="0.2">
      <c r="A2103">
        <v>3300027133</v>
      </c>
      <c r="B2103" t="s">
        <v>22851</v>
      </c>
      <c r="C2103" t="s">
        <v>22850</v>
      </c>
      <c r="D2103" t="s">
        <v>22849</v>
      </c>
      <c r="E2103" t="s">
        <v>22903</v>
      </c>
      <c r="F2103" t="s">
        <v>23003</v>
      </c>
      <c r="G2103" t="s">
        <v>22863</v>
      </c>
      <c r="H2103" t="s">
        <v>23477</v>
      </c>
      <c r="I2103" t="s">
        <v>24772</v>
      </c>
      <c r="J2103" t="s">
        <v>22861</v>
      </c>
      <c r="K2103" t="s">
        <v>23000</v>
      </c>
      <c r="L2103" t="s">
        <v>22805</v>
      </c>
    </row>
    <row r="2104" spans="1:12" x14ac:dyDescent="0.2">
      <c r="A2104">
        <v>3300027130</v>
      </c>
      <c r="B2104" t="s">
        <v>22851</v>
      </c>
      <c r="C2104" t="s">
        <v>22850</v>
      </c>
      <c r="D2104" t="s">
        <v>22849</v>
      </c>
      <c r="E2104" t="s">
        <v>22903</v>
      </c>
      <c r="F2104" t="s">
        <v>23003</v>
      </c>
      <c r="G2104" t="s">
        <v>22863</v>
      </c>
      <c r="H2104" t="s">
        <v>23477</v>
      </c>
      <c r="I2104" t="s">
        <v>24771</v>
      </c>
      <c r="J2104" t="s">
        <v>22861</v>
      </c>
      <c r="K2104" t="s">
        <v>23000</v>
      </c>
      <c r="L2104" t="s">
        <v>22805</v>
      </c>
    </row>
    <row r="2105" spans="1:12" x14ac:dyDescent="0.2">
      <c r="A2105">
        <v>3300027127</v>
      </c>
      <c r="B2105" t="s">
        <v>22851</v>
      </c>
      <c r="C2105" t="s">
        <v>22850</v>
      </c>
      <c r="D2105" t="s">
        <v>22849</v>
      </c>
      <c r="E2105" t="s">
        <v>22903</v>
      </c>
      <c r="F2105" t="s">
        <v>23003</v>
      </c>
      <c r="G2105" t="s">
        <v>22863</v>
      </c>
      <c r="H2105" t="s">
        <v>23477</v>
      </c>
      <c r="I2105" t="s">
        <v>24770</v>
      </c>
      <c r="J2105" t="s">
        <v>22861</v>
      </c>
      <c r="K2105" t="s">
        <v>23000</v>
      </c>
      <c r="L2105" t="s">
        <v>22805</v>
      </c>
    </row>
    <row r="2106" spans="1:12" x14ac:dyDescent="0.2">
      <c r="A2106">
        <v>3300027123</v>
      </c>
      <c r="B2106" t="s">
        <v>22851</v>
      </c>
      <c r="C2106" t="s">
        <v>22850</v>
      </c>
      <c r="D2106" t="s">
        <v>22849</v>
      </c>
      <c r="E2106" t="s">
        <v>22903</v>
      </c>
      <c r="F2106" t="s">
        <v>23003</v>
      </c>
      <c r="G2106" t="s">
        <v>22863</v>
      </c>
      <c r="H2106" t="s">
        <v>23477</v>
      </c>
      <c r="I2106" t="s">
        <v>24769</v>
      </c>
      <c r="J2106" t="s">
        <v>22861</v>
      </c>
      <c r="K2106" t="s">
        <v>23000</v>
      </c>
      <c r="L2106" t="s">
        <v>22805</v>
      </c>
    </row>
    <row r="2107" spans="1:12" x14ac:dyDescent="0.2">
      <c r="A2107">
        <v>3300027508</v>
      </c>
      <c r="B2107" t="s">
        <v>22851</v>
      </c>
      <c r="C2107" t="s">
        <v>22850</v>
      </c>
      <c r="D2107" t="s">
        <v>22849</v>
      </c>
      <c r="E2107" t="s">
        <v>22903</v>
      </c>
      <c r="F2107" t="s">
        <v>23003</v>
      </c>
      <c r="G2107" t="s">
        <v>22863</v>
      </c>
      <c r="H2107" t="s">
        <v>23477</v>
      </c>
      <c r="I2107" t="s">
        <v>24768</v>
      </c>
      <c r="J2107" t="s">
        <v>22861</v>
      </c>
      <c r="K2107" t="s">
        <v>23000</v>
      </c>
      <c r="L2107" t="s">
        <v>22805</v>
      </c>
    </row>
    <row r="2108" spans="1:12" x14ac:dyDescent="0.2">
      <c r="A2108">
        <v>3300027487</v>
      </c>
      <c r="B2108" t="s">
        <v>22851</v>
      </c>
      <c r="C2108" t="s">
        <v>22850</v>
      </c>
      <c r="D2108" t="s">
        <v>22849</v>
      </c>
      <c r="E2108" t="s">
        <v>22903</v>
      </c>
      <c r="F2108" t="s">
        <v>23003</v>
      </c>
      <c r="G2108" t="s">
        <v>22863</v>
      </c>
      <c r="H2108" t="s">
        <v>23477</v>
      </c>
      <c r="I2108" t="s">
        <v>24767</v>
      </c>
      <c r="J2108" t="s">
        <v>22861</v>
      </c>
      <c r="K2108" t="s">
        <v>23000</v>
      </c>
      <c r="L2108" t="s">
        <v>22805</v>
      </c>
    </row>
    <row r="2109" spans="1:12" x14ac:dyDescent="0.2">
      <c r="A2109">
        <v>3300027135</v>
      </c>
      <c r="B2109" t="s">
        <v>22851</v>
      </c>
      <c r="C2109" t="s">
        <v>22850</v>
      </c>
      <c r="D2109" t="s">
        <v>22849</v>
      </c>
      <c r="E2109" t="s">
        <v>22903</v>
      </c>
      <c r="F2109" t="s">
        <v>23003</v>
      </c>
      <c r="G2109" t="s">
        <v>22863</v>
      </c>
      <c r="H2109" t="s">
        <v>23477</v>
      </c>
      <c r="I2109" t="s">
        <v>24766</v>
      </c>
      <c r="J2109" t="s">
        <v>22861</v>
      </c>
      <c r="K2109" t="s">
        <v>23000</v>
      </c>
      <c r="L2109" t="s">
        <v>22805</v>
      </c>
    </row>
    <row r="2110" spans="1:12" x14ac:dyDescent="0.2">
      <c r="A2110">
        <v>3300027137</v>
      </c>
      <c r="B2110" t="s">
        <v>22851</v>
      </c>
      <c r="C2110" t="s">
        <v>22850</v>
      </c>
      <c r="D2110" t="s">
        <v>22849</v>
      </c>
      <c r="E2110" t="s">
        <v>22903</v>
      </c>
      <c r="F2110" t="s">
        <v>23003</v>
      </c>
      <c r="G2110" t="s">
        <v>22863</v>
      </c>
      <c r="H2110" t="s">
        <v>23477</v>
      </c>
      <c r="I2110" t="s">
        <v>24765</v>
      </c>
      <c r="J2110" t="s">
        <v>22861</v>
      </c>
      <c r="K2110" t="s">
        <v>23000</v>
      </c>
      <c r="L2110" t="s">
        <v>22805</v>
      </c>
    </row>
    <row r="2111" spans="1:12" x14ac:dyDescent="0.2">
      <c r="A2111">
        <v>3300027121</v>
      </c>
      <c r="B2111" t="s">
        <v>22851</v>
      </c>
      <c r="C2111" t="s">
        <v>22850</v>
      </c>
      <c r="D2111" t="s">
        <v>22849</v>
      </c>
      <c r="E2111" t="s">
        <v>22903</v>
      </c>
      <c r="F2111" t="s">
        <v>23003</v>
      </c>
      <c r="G2111" t="s">
        <v>22863</v>
      </c>
      <c r="H2111" t="s">
        <v>23477</v>
      </c>
      <c r="I2111" t="s">
        <v>24764</v>
      </c>
      <c r="J2111" t="s">
        <v>22861</v>
      </c>
      <c r="K2111" t="s">
        <v>23000</v>
      </c>
      <c r="L2111" t="s">
        <v>22805</v>
      </c>
    </row>
    <row r="2112" spans="1:12" x14ac:dyDescent="0.2">
      <c r="A2112">
        <v>3300010289</v>
      </c>
      <c r="B2112" t="s">
        <v>22851</v>
      </c>
      <c r="C2112" t="s">
        <v>22850</v>
      </c>
      <c r="D2112" t="s">
        <v>22849</v>
      </c>
      <c r="E2112" t="s">
        <v>22844</v>
      </c>
      <c r="F2112" t="s">
        <v>22848</v>
      </c>
      <c r="G2112" t="s">
        <v>22855</v>
      </c>
      <c r="H2112" t="s">
        <v>22846</v>
      </c>
      <c r="I2112" t="s">
        <v>24763</v>
      </c>
      <c r="J2112" t="s">
        <v>22844</v>
      </c>
      <c r="K2112" t="s">
        <v>22843</v>
      </c>
      <c r="L2112" t="s">
        <v>22805</v>
      </c>
    </row>
    <row r="2113" spans="1:12" x14ac:dyDescent="0.2">
      <c r="A2113">
        <v>3300010289.0999999</v>
      </c>
      <c r="B2113" t="s">
        <v>22851</v>
      </c>
      <c r="C2113" t="s">
        <v>22850</v>
      </c>
      <c r="D2113" t="s">
        <v>22849</v>
      </c>
      <c r="E2113" t="s">
        <v>22844</v>
      </c>
      <c r="F2113" t="s">
        <v>22848</v>
      </c>
      <c r="G2113" t="s">
        <v>22855</v>
      </c>
      <c r="H2113" t="s">
        <v>22846</v>
      </c>
      <c r="I2113" t="s">
        <v>24763</v>
      </c>
      <c r="J2113" t="s">
        <v>22844</v>
      </c>
      <c r="K2113" t="s">
        <v>22843</v>
      </c>
      <c r="L2113" t="s">
        <v>22805</v>
      </c>
    </row>
    <row r="2114" spans="1:12" x14ac:dyDescent="0.2">
      <c r="A2114">
        <v>3300025800</v>
      </c>
      <c r="B2114" t="s">
        <v>22851</v>
      </c>
      <c r="C2114" t="s">
        <v>22850</v>
      </c>
      <c r="D2114" t="s">
        <v>22849</v>
      </c>
      <c r="E2114" t="s">
        <v>22844</v>
      </c>
      <c r="F2114" t="s">
        <v>22848</v>
      </c>
      <c r="G2114" t="s">
        <v>22855</v>
      </c>
      <c r="H2114" t="s">
        <v>22846</v>
      </c>
      <c r="I2114" t="s">
        <v>24762</v>
      </c>
      <c r="J2114" t="s">
        <v>22844</v>
      </c>
      <c r="K2114" t="s">
        <v>22843</v>
      </c>
      <c r="L2114" t="s">
        <v>22805</v>
      </c>
    </row>
    <row r="2115" spans="1:12" x14ac:dyDescent="0.2">
      <c r="A2115">
        <v>3300025800.0999999</v>
      </c>
      <c r="B2115" t="s">
        <v>22851</v>
      </c>
      <c r="C2115" t="s">
        <v>22850</v>
      </c>
      <c r="D2115" t="s">
        <v>22849</v>
      </c>
      <c r="E2115" t="s">
        <v>22844</v>
      </c>
      <c r="F2115" t="s">
        <v>22848</v>
      </c>
      <c r="G2115" t="s">
        <v>22855</v>
      </c>
      <c r="H2115" t="s">
        <v>22846</v>
      </c>
      <c r="I2115" t="s">
        <v>24762</v>
      </c>
      <c r="J2115" t="s">
        <v>22844</v>
      </c>
      <c r="K2115" t="s">
        <v>22843</v>
      </c>
      <c r="L2115" t="s">
        <v>22805</v>
      </c>
    </row>
    <row r="2116" spans="1:12" x14ac:dyDescent="0.2">
      <c r="A2116">
        <v>3300025800.1999998</v>
      </c>
      <c r="B2116" t="s">
        <v>22851</v>
      </c>
      <c r="C2116" t="s">
        <v>22850</v>
      </c>
      <c r="D2116" t="s">
        <v>22849</v>
      </c>
      <c r="E2116" t="s">
        <v>22844</v>
      </c>
      <c r="F2116" t="s">
        <v>22848</v>
      </c>
      <c r="G2116" t="s">
        <v>22855</v>
      </c>
      <c r="H2116" t="s">
        <v>22846</v>
      </c>
      <c r="I2116" t="s">
        <v>24762</v>
      </c>
      <c r="J2116" t="s">
        <v>22844</v>
      </c>
      <c r="K2116" t="s">
        <v>22843</v>
      </c>
      <c r="L2116" t="s">
        <v>22805</v>
      </c>
    </row>
    <row r="2117" spans="1:12" x14ac:dyDescent="0.2">
      <c r="A2117">
        <v>3300025794</v>
      </c>
      <c r="B2117" t="s">
        <v>22851</v>
      </c>
      <c r="C2117" t="s">
        <v>22850</v>
      </c>
      <c r="D2117" t="s">
        <v>22849</v>
      </c>
      <c r="E2117" t="s">
        <v>22844</v>
      </c>
      <c r="F2117" t="s">
        <v>22848</v>
      </c>
      <c r="G2117" t="s">
        <v>22855</v>
      </c>
      <c r="H2117" t="s">
        <v>22846</v>
      </c>
      <c r="I2117" t="s">
        <v>24761</v>
      </c>
      <c r="J2117" t="s">
        <v>22844</v>
      </c>
      <c r="K2117" t="s">
        <v>22843</v>
      </c>
      <c r="L2117" t="s">
        <v>22805</v>
      </c>
    </row>
    <row r="2118" spans="1:12" x14ac:dyDescent="0.2">
      <c r="A2118">
        <v>3300025794.0999999</v>
      </c>
      <c r="B2118" t="s">
        <v>22851</v>
      </c>
      <c r="C2118" t="s">
        <v>22850</v>
      </c>
      <c r="D2118" t="s">
        <v>22849</v>
      </c>
      <c r="E2118" t="s">
        <v>22844</v>
      </c>
      <c r="F2118" t="s">
        <v>22848</v>
      </c>
      <c r="G2118" t="s">
        <v>22855</v>
      </c>
      <c r="H2118" t="s">
        <v>22846</v>
      </c>
      <c r="I2118" t="s">
        <v>24761</v>
      </c>
      <c r="J2118" t="s">
        <v>22844</v>
      </c>
      <c r="K2118" t="s">
        <v>22843</v>
      </c>
      <c r="L2118" t="s">
        <v>22805</v>
      </c>
    </row>
    <row r="2119" spans="1:12" x14ac:dyDescent="0.2">
      <c r="A2119">
        <v>3300017697</v>
      </c>
      <c r="B2119" t="s">
        <v>22851</v>
      </c>
      <c r="C2119" t="s">
        <v>22850</v>
      </c>
      <c r="D2119" t="s">
        <v>22849</v>
      </c>
      <c r="E2119" t="s">
        <v>22867</v>
      </c>
      <c r="F2119" t="s">
        <v>22976</v>
      </c>
      <c r="G2119" t="s">
        <v>22863</v>
      </c>
      <c r="H2119" t="s">
        <v>24645</v>
      </c>
      <c r="I2119" t="s">
        <v>24760</v>
      </c>
      <c r="J2119" t="s">
        <v>22867</v>
      </c>
      <c r="K2119" t="s">
        <v>22973</v>
      </c>
      <c r="L2119" t="s">
        <v>22805</v>
      </c>
    </row>
    <row r="2120" spans="1:12" x14ac:dyDescent="0.2">
      <c r="A2120">
        <v>3300010318</v>
      </c>
      <c r="B2120" t="s">
        <v>22851</v>
      </c>
      <c r="C2120" t="s">
        <v>22850</v>
      </c>
      <c r="D2120" t="s">
        <v>22849</v>
      </c>
      <c r="E2120" t="s">
        <v>22867</v>
      </c>
      <c r="F2120" t="s">
        <v>22976</v>
      </c>
      <c r="G2120" t="s">
        <v>22863</v>
      </c>
      <c r="H2120" t="s">
        <v>24645</v>
      </c>
      <c r="I2120" t="s">
        <v>24759</v>
      </c>
      <c r="J2120" t="s">
        <v>22867</v>
      </c>
      <c r="K2120" t="s">
        <v>22973</v>
      </c>
      <c r="L2120" t="s">
        <v>22805</v>
      </c>
    </row>
    <row r="2121" spans="1:12" x14ac:dyDescent="0.2">
      <c r="A2121">
        <v>3300010297</v>
      </c>
      <c r="B2121" t="s">
        <v>22851</v>
      </c>
      <c r="C2121" t="s">
        <v>22850</v>
      </c>
      <c r="D2121" t="s">
        <v>22849</v>
      </c>
      <c r="E2121" t="s">
        <v>22867</v>
      </c>
      <c r="F2121" t="s">
        <v>22976</v>
      </c>
      <c r="G2121" t="s">
        <v>22863</v>
      </c>
      <c r="H2121" t="s">
        <v>24645</v>
      </c>
      <c r="I2121" t="s">
        <v>24758</v>
      </c>
      <c r="J2121" t="s">
        <v>22867</v>
      </c>
      <c r="K2121" t="s">
        <v>22973</v>
      </c>
      <c r="L2121" t="s">
        <v>22805</v>
      </c>
    </row>
    <row r="2122" spans="1:12" x14ac:dyDescent="0.2">
      <c r="A2122">
        <v>3300025598</v>
      </c>
      <c r="B2122" t="s">
        <v>22851</v>
      </c>
      <c r="C2122" t="s">
        <v>22850</v>
      </c>
      <c r="D2122" t="s">
        <v>22849</v>
      </c>
      <c r="E2122" t="s">
        <v>22903</v>
      </c>
      <c r="F2122" t="s">
        <v>22986</v>
      </c>
      <c r="G2122" t="s">
        <v>22863</v>
      </c>
      <c r="H2122" t="s">
        <v>24679</v>
      </c>
      <c r="I2122" t="s">
        <v>24757</v>
      </c>
      <c r="J2122" t="s">
        <v>22861</v>
      </c>
      <c r="K2122" t="s">
        <v>22982</v>
      </c>
      <c r="L2122" t="s">
        <v>22805</v>
      </c>
    </row>
    <row r="2123" spans="1:12" x14ac:dyDescent="0.2">
      <c r="A2123">
        <v>3300025598.0999999</v>
      </c>
      <c r="B2123" t="s">
        <v>22851</v>
      </c>
      <c r="C2123" t="s">
        <v>22850</v>
      </c>
      <c r="D2123" t="s">
        <v>22849</v>
      </c>
      <c r="E2123" t="s">
        <v>22903</v>
      </c>
      <c r="F2123" t="s">
        <v>22986</v>
      </c>
      <c r="G2123" t="s">
        <v>22863</v>
      </c>
      <c r="H2123" t="s">
        <v>24679</v>
      </c>
      <c r="I2123" t="s">
        <v>24757</v>
      </c>
      <c r="J2123" t="s">
        <v>22861</v>
      </c>
      <c r="K2123" t="s">
        <v>22982</v>
      </c>
      <c r="L2123" t="s">
        <v>22805</v>
      </c>
    </row>
    <row r="2124" spans="1:12" x14ac:dyDescent="0.2">
      <c r="A2124">
        <v>3300025411</v>
      </c>
      <c r="B2124" t="s">
        <v>22851</v>
      </c>
      <c r="C2124" t="s">
        <v>22850</v>
      </c>
      <c r="D2124" t="s">
        <v>22849</v>
      </c>
      <c r="E2124" t="s">
        <v>22903</v>
      </c>
      <c r="F2124" t="s">
        <v>22986</v>
      </c>
      <c r="G2124" t="s">
        <v>22863</v>
      </c>
      <c r="H2124" t="s">
        <v>24679</v>
      </c>
      <c r="I2124" t="s">
        <v>24756</v>
      </c>
      <c r="J2124" t="s">
        <v>22861</v>
      </c>
      <c r="K2124" t="s">
        <v>22982</v>
      </c>
      <c r="L2124" t="s">
        <v>22805</v>
      </c>
    </row>
    <row r="2125" spans="1:12" x14ac:dyDescent="0.2">
      <c r="A2125">
        <v>3300025411.0999999</v>
      </c>
      <c r="B2125" t="s">
        <v>22851</v>
      </c>
      <c r="C2125" t="s">
        <v>22850</v>
      </c>
      <c r="D2125" t="s">
        <v>22849</v>
      </c>
      <c r="E2125" t="s">
        <v>22903</v>
      </c>
      <c r="F2125" t="s">
        <v>22986</v>
      </c>
      <c r="G2125" t="s">
        <v>22863</v>
      </c>
      <c r="H2125" t="s">
        <v>24679</v>
      </c>
      <c r="I2125" t="s">
        <v>24756</v>
      </c>
      <c r="J2125" t="s">
        <v>22861</v>
      </c>
      <c r="K2125" t="s">
        <v>22982</v>
      </c>
      <c r="L2125" t="s">
        <v>22805</v>
      </c>
    </row>
    <row r="2126" spans="1:12" x14ac:dyDescent="0.2">
      <c r="A2126">
        <v>3300025355</v>
      </c>
      <c r="B2126" t="s">
        <v>22851</v>
      </c>
      <c r="C2126" t="s">
        <v>22850</v>
      </c>
      <c r="D2126" t="s">
        <v>22849</v>
      </c>
      <c r="E2126" t="s">
        <v>22903</v>
      </c>
      <c r="F2126" t="s">
        <v>22986</v>
      </c>
      <c r="G2126" t="s">
        <v>22863</v>
      </c>
      <c r="H2126" t="s">
        <v>24679</v>
      </c>
      <c r="I2126" t="s">
        <v>24755</v>
      </c>
      <c r="J2126" t="s">
        <v>22861</v>
      </c>
      <c r="K2126" t="s">
        <v>22982</v>
      </c>
      <c r="L2126" t="s">
        <v>22805</v>
      </c>
    </row>
    <row r="2127" spans="1:12" x14ac:dyDescent="0.2">
      <c r="A2127">
        <v>3300025355.1999998</v>
      </c>
      <c r="B2127" t="s">
        <v>22851</v>
      </c>
      <c r="C2127" t="s">
        <v>22850</v>
      </c>
      <c r="D2127" t="s">
        <v>22849</v>
      </c>
      <c r="E2127" t="s">
        <v>22903</v>
      </c>
      <c r="F2127" t="s">
        <v>22986</v>
      </c>
      <c r="G2127" t="s">
        <v>22863</v>
      </c>
      <c r="H2127" t="s">
        <v>24679</v>
      </c>
      <c r="I2127" t="s">
        <v>24755</v>
      </c>
      <c r="J2127" t="s">
        <v>22861</v>
      </c>
      <c r="K2127" t="s">
        <v>22982</v>
      </c>
      <c r="L2127" t="s">
        <v>22805</v>
      </c>
    </row>
    <row r="2128" spans="1:12" x14ac:dyDescent="0.2">
      <c r="A2128">
        <v>3300025723</v>
      </c>
      <c r="B2128" t="s">
        <v>22851</v>
      </c>
      <c r="C2128" t="s">
        <v>22850</v>
      </c>
      <c r="D2128" t="s">
        <v>22849</v>
      </c>
      <c r="E2128" t="s">
        <v>22903</v>
      </c>
      <c r="F2128" t="s">
        <v>22986</v>
      </c>
      <c r="G2128" t="s">
        <v>22863</v>
      </c>
      <c r="H2128" t="s">
        <v>24679</v>
      </c>
      <c r="I2128" t="s">
        <v>24754</v>
      </c>
      <c r="J2128" t="s">
        <v>22861</v>
      </c>
      <c r="K2128" t="s">
        <v>22982</v>
      </c>
      <c r="L2128" t="s">
        <v>22805</v>
      </c>
    </row>
    <row r="2129" spans="1:12" x14ac:dyDescent="0.2">
      <c r="A2129">
        <v>3300025723.0999999</v>
      </c>
      <c r="B2129" t="s">
        <v>22851</v>
      </c>
      <c r="C2129" t="s">
        <v>22850</v>
      </c>
      <c r="D2129" t="s">
        <v>22849</v>
      </c>
      <c r="E2129" t="s">
        <v>22903</v>
      </c>
      <c r="F2129" t="s">
        <v>22986</v>
      </c>
      <c r="G2129" t="s">
        <v>22863</v>
      </c>
      <c r="H2129" t="s">
        <v>24679</v>
      </c>
      <c r="I2129" t="s">
        <v>24754</v>
      </c>
      <c r="J2129" t="s">
        <v>22861</v>
      </c>
      <c r="K2129" t="s">
        <v>22982</v>
      </c>
      <c r="L2129" t="s">
        <v>22805</v>
      </c>
    </row>
    <row r="2130" spans="1:12" x14ac:dyDescent="0.2">
      <c r="A2130">
        <v>3300025782</v>
      </c>
      <c r="B2130" t="s">
        <v>22851</v>
      </c>
      <c r="C2130" t="s">
        <v>22850</v>
      </c>
      <c r="D2130" t="s">
        <v>22849</v>
      </c>
      <c r="E2130" t="s">
        <v>22903</v>
      </c>
      <c r="F2130" t="s">
        <v>22986</v>
      </c>
      <c r="G2130" t="s">
        <v>22863</v>
      </c>
      <c r="H2130" t="s">
        <v>24679</v>
      </c>
      <c r="I2130" t="s">
        <v>24753</v>
      </c>
      <c r="J2130" t="s">
        <v>22861</v>
      </c>
      <c r="K2130" t="s">
        <v>22982</v>
      </c>
      <c r="L2130" t="s">
        <v>22805</v>
      </c>
    </row>
    <row r="2131" spans="1:12" x14ac:dyDescent="0.2">
      <c r="A2131">
        <v>3300025782.0999999</v>
      </c>
      <c r="B2131" t="s">
        <v>22851</v>
      </c>
      <c r="C2131" t="s">
        <v>22850</v>
      </c>
      <c r="D2131" t="s">
        <v>22849</v>
      </c>
      <c r="E2131" t="s">
        <v>22903</v>
      </c>
      <c r="F2131" t="s">
        <v>22986</v>
      </c>
      <c r="G2131" t="s">
        <v>22863</v>
      </c>
      <c r="H2131" t="s">
        <v>24679</v>
      </c>
      <c r="I2131" t="s">
        <v>24753</v>
      </c>
      <c r="J2131" t="s">
        <v>22861</v>
      </c>
      <c r="K2131" t="s">
        <v>22982</v>
      </c>
      <c r="L2131" t="s">
        <v>22805</v>
      </c>
    </row>
    <row r="2132" spans="1:12" x14ac:dyDescent="0.2">
      <c r="A2132">
        <v>3300004688.1999998</v>
      </c>
      <c r="B2132" t="s">
        <v>22851</v>
      </c>
      <c r="C2132" t="s">
        <v>22850</v>
      </c>
      <c r="D2132" t="s">
        <v>22849</v>
      </c>
      <c r="E2132" t="s">
        <v>22903</v>
      </c>
      <c r="F2132" t="s">
        <v>22986</v>
      </c>
      <c r="G2132" t="s">
        <v>22863</v>
      </c>
      <c r="H2132" t="s">
        <v>24679</v>
      </c>
      <c r="I2132" t="s">
        <v>24752</v>
      </c>
      <c r="J2132" t="s">
        <v>22861</v>
      </c>
      <c r="K2132" t="s">
        <v>22982</v>
      </c>
      <c r="L2132" t="s">
        <v>22805</v>
      </c>
    </row>
    <row r="2133" spans="1:12" x14ac:dyDescent="0.2">
      <c r="A2133">
        <v>3300025424</v>
      </c>
      <c r="B2133" t="s">
        <v>22851</v>
      </c>
      <c r="C2133" t="s">
        <v>22850</v>
      </c>
      <c r="D2133" t="s">
        <v>22849</v>
      </c>
      <c r="E2133" t="s">
        <v>22903</v>
      </c>
      <c r="F2133" t="s">
        <v>22986</v>
      </c>
      <c r="G2133" t="s">
        <v>22863</v>
      </c>
      <c r="H2133" t="s">
        <v>24679</v>
      </c>
      <c r="I2133" t="s">
        <v>24751</v>
      </c>
      <c r="J2133" t="s">
        <v>22861</v>
      </c>
      <c r="K2133" t="s">
        <v>22982</v>
      </c>
      <c r="L2133" t="s">
        <v>22805</v>
      </c>
    </row>
    <row r="2134" spans="1:12" x14ac:dyDescent="0.2">
      <c r="A2134">
        <v>3300025424.0999999</v>
      </c>
      <c r="B2134" t="s">
        <v>22851</v>
      </c>
      <c r="C2134" t="s">
        <v>22850</v>
      </c>
      <c r="D2134" t="s">
        <v>22849</v>
      </c>
      <c r="E2134" t="s">
        <v>22903</v>
      </c>
      <c r="F2134" t="s">
        <v>22986</v>
      </c>
      <c r="G2134" t="s">
        <v>22863</v>
      </c>
      <c r="H2134" t="s">
        <v>24679</v>
      </c>
      <c r="I2134" t="s">
        <v>24751</v>
      </c>
      <c r="J2134" t="s">
        <v>22861</v>
      </c>
      <c r="K2134" t="s">
        <v>22982</v>
      </c>
      <c r="L2134" t="s">
        <v>22805</v>
      </c>
    </row>
    <row r="2135" spans="1:12" x14ac:dyDescent="0.2">
      <c r="A2135">
        <v>3300025789</v>
      </c>
      <c r="B2135" t="s">
        <v>22851</v>
      </c>
      <c r="C2135" t="s">
        <v>22850</v>
      </c>
      <c r="D2135" t="s">
        <v>22849</v>
      </c>
      <c r="E2135" t="s">
        <v>22903</v>
      </c>
      <c r="F2135" t="s">
        <v>22986</v>
      </c>
      <c r="G2135" t="s">
        <v>22863</v>
      </c>
      <c r="H2135" t="s">
        <v>24679</v>
      </c>
      <c r="I2135" t="s">
        <v>24750</v>
      </c>
      <c r="J2135" t="s">
        <v>22861</v>
      </c>
      <c r="K2135" t="s">
        <v>22982</v>
      </c>
      <c r="L2135" t="s">
        <v>22805</v>
      </c>
    </row>
    <row r="2136" spans="1:12" x14ac:dyDescent="0.2">
      <c r="A2136">
        <v>3300025789.0999999</v>
      </c>
      <c r="B2136" t="s">
        <v>22851</v>
      </c>
      <c r="C2136" t="s">
        <v>22850</v>
      </c>
      <c r="D2136" t="s">
        <v>22849</v>
      </c>
      <c r="E2136" t="s">
        <v>22903</v>
      </c>
      <c r="F2136" t="s">
        <v>22986</v>
      </c>
      <c r="G2136" t="s">
        <v>22863</v>
      </c>
      <c r="H2136" t="s">
        <v>24679</v>
      </c>
      <c r="I2136" t="s">
        <v>24750</v>
      </c>
      <c r="J2136" t="s">
        <v>22861</v>
      </c>
      <c r="K2136" t="s">
        <v>22982</v>
      </c>
      <c r="L2136" t="s">
        <v>22805</v>
      </c>
    </row>
    <row r="2137" spans="1:12" x14ac:dyDescent="0.2">
      <c r="A2137">
        <v>3300006117</v>
      </c>
      <c r="B2137" t="s">
        <v>22851</v>
      </c>
      <c r="C2137" t="s">
        <v>22850</v>
      </c>
      <c r="D2137" t="s">
        <v>22849</v>
      </c>
      <c r="E2137" t="s">
        <v>22903</v>
      </c>
      <c r="F2137" t="s">
        <v>22986</v>
      </c>
      <c r="G2137" t="s">
        <v>22863</v>
      </c>
      <c r="H2137" t="s">
        <v>24679</v>
      </c>
      <c r="I2137" t="s">
        <v>24749</v>
      </c>
      <c r="J2137" t="s">
        <v>22861</v>
      </c>
      <c r="K2137" t="s">
        <v>22982</v>
      </c>
      <c r="L2137" t="s">
        <v>22805</v>
      </c>
    </row>
    <row r="2138" spans="1:12" x14ac:dyDescent="0.2">
      <c r="A2138">
        <v>3300006117.0999999</v>
      </c>
      <c r="B2138" t="s">
        <v>22851</v>
      </c>
      <c r="C2138" t="s">
        <v>22850</v>
      </c>
      <c r="D2138" t="s">
        <v>22849</v>
      </c>
      <c r="E2138" t="s">
        <v>22903</v>
      </c>
      <c r="F2138" t="s">
        <v>22986</v>
      </c>
      <c r="G2138" t="s">
        <v>22863</v>
      </c>
      <c r="H2138" t="s">
        <v>24679</v>
      </c>
      <c r="I2138" t="s">
        <v>24749</v>
      </c>
      <c r="J2138" t="s">
        <v>22861</v>
      </c>
      <c r="K2138" t="s">
        <v>22982</v>
      </c>
      <c r="L2138" t="s">
        <v>22805</v>
      </c>
    </row>
    <row r="2139" spans="1:12" x14ac:dyDescent="0.2">
      <c r="A2139">
        <v>3300004686</v>
      </c>
      <c r="B2139" t="s">
        <v>22851</v>
      </c>
      <c r="C2139" t="s">
        <v>22850</v>
      </c>
      <c r="D2139" t="s">
        <v>22849</v>
      </c>
      <c r="E2139" t="s">
        <v>22903</v>
      </c>
      <c r="F2139" t="s">
        <v>22986</v>
      </c>
      <c r="G2139" t="s">
        <v>22863</v>
      </c>
      <c r="H2139" t="s">
        <v>24679</v>
      </c>
      <c r="I2139" t="s">
        <v>24748</v>
      </c>
      <c r="J2139" t="s">
        <v>22861</v>
      </c>
      <c r="K2139" t="s">
        <v>22982</v>
      </c>
      <c r="L2139" t="s">
        <v>22805</v>
      </c>
    </row>
    <row r="2140" spans="1:12" x14ac:dyDescent="0.2">
      <c r="A2140">
        <v>3300004686.0999999</v>
      </c>
      <c r="B2140" t="s">
        <v>22851</v>
      </c>
      <c r="C2140" t="s">
        <v>22850</v>
      </c>
      <c r="D2140" t="s">
        <v>22849</v>
      </c>
      <c r="E2140" t="s">
        <v>22903</v>
      </c>
      <c r="F2140" t="s">
        <v>22986</v>
      </c>
      <c r="G2140" t="s">
        <v>22863</v>
      </c>
      <c r="H2140" t="s">
        <v>24679</v>
      </c>
      <c r="I2140" t="s">
        <v>24748</v>
      </c>
      <c r="J2140" t="s">
        <v>22861</v>
      </c>
      <c r="K2140" t="s">
        <v>22982</v>
      </c>
      <c r="L2140" t="s">
        <v>22805</v>
      </c>
    </row>
    <row r="2141" spans="1:12" x14ac:dyDescent="0.2">
      <c r="A2141">
        <v>3300004686.1999998</v>
      </c>
      <c r="B2141" t="s">
        <v>22851</v>
      </c>
      <c r="C2141" t="s">
        <v>22850</v>
      </c>
      <c r="D2141" t="s">
        <v>22849</v>
      </c>
      <c r="E2141" t="s">
        <v>22903</v>
      </c>
      <c r="F2141" t="s">
        <v>22986</v>
      </c>
      <c r="G2141" t="s">
        <v>22863</v>
      </c>
      <c r="H2141" t="s">
        <v>24679</v>
      </c>
      <c r="I2141" t="s">
        <v>24748</v>
      </c>
      <c r="J2141" t="s">
        <v>22861</v>
      </c>
      <c r="K2141" t="s">
        <v>22982</v>
      </c>
      <c r="L2141" t="s">
        <v>22805</v>
      </c>
    </row>
    <row r="2142" spans="1:12" x14ac:dyDescent="0.2">
      <c r="A2142">
        <v>3300025357.0999999</v>
      </c>
      <c r="B2142" t="s">
        <v>22851</v>
      </c>
      <c r="C2142" t="s">
        <v>22850</v>
      </c>
      <c r="D2142" t="s">
        <v>22849</v>
      </c>
      <c r="E2142" t="s">
        <v>22903</v>
      </c>
      <c r="F2142" t="s">
        <v>22986</v>
      </c>
      <c r="G2142" t="s">
        <v>22863</v>
      </c>
      <c r="H2142" t="s">
        <v>24679</v>
      </c>
      <c r="I2142" t="s">
        <v>24747</v>
      </c>
      <c r="J2142" t="s">
        <v>22861</v>
      </c>
      <c r="K2142" t="s">
        <v>22982</v>
      </c>
      <c r="L2142" t="s">
        <v>22805</v>
      </c>
    </row>
    <row r="2143" spans="1:12" x14ac:dyDescent="0.2">
      <c r="A2143">
        <v>3300006116</v>
      </c>
      <c r="B2143" t="s">
        <v>22851</v>
      </c>
      <c r="C2143" t="s">
        <v>22850</v>
      </c>
      <c r="D2143" t="s">
        <v>22849</v>
      </c>
      <c r="E2143" t="s">
        <v>22903</v>
      </c>
      <c r="F2143" t="s">
        <v>22986</v>
      </c>
      <c r="G2143" t="s">
        <v>22863</v>
      </c>
      <c r="H2143" t="s">
        <v>24679</v>
      </c>
      <c r="I2143" t="s">
        <v>24746</v>
      </c>
      <c r="J2143" t="s">
        <v>22861</v>
      </c>
      <c r="K2143" t="s">
        <v>22982</v>
      </c>
      <c r="L2143" t="s">
        <v>22805</v>
      </c>
    </row>
    <row r="2144" spans="1:12" x14ac:dyDescent="0.2">
      <c r="A2144">
        <v>3300006116.0999999</v>
      </c>
      <c r="B2144" t="s">
        <v>22851</v>
      </c>
      <c r="C2144" t="s">
        <v>22850</v>
      </c>
      <c r="D2144" t="s">
        <v>22849</v>
      </c>
      <c r="E2144" t="s">
        <v>22903</v>
      </c>
      <c r="F2144" t="s">
        <v>22986</v>
      </c>
      <c r="G2144" t="s">
        <v>22863</v>
      </c>
      <c r="H2144" t="s">
        <v>24679</v>
      </c>
      <c r="I2144" t="s">
        <v>24746</v>
      </c>
      <c r="J2144" t="s">
        <v>22861</v>
      </c>
      <c r="K2144" t="s">
        <v>22982</v>
      </c>
      <c r="L2144" t="s">
        <v>22805</v>
      </c>
    </row>
    <row r="2145" spans="1:12" x14ac:dyDescent="0.2">
      <c r="A2145">
        <v>3300025405</v>
      </c>
      <c r="B2145" t="s">
        <v>22851</v>
      </c>
      <c r="C2145" t="s">
        <v>22850</v>
      </c>
      <c r="D2145" t="s">
        <v>22849</v>
      </c>
      <c r="E2145" t="s">
        <v>22903</v>
      </c>
      <c r="F2145" t="s">
        <v>22986</v>
      </c>
      <c r="G2145" t="s">
        <v>22863</v>
      </c>
      <c r="H2145" t="s">
        <v>24679</v>
      </c>
      <c r="I2145" t="s">
        <v>24745</v>
      </c>
      <c r="J2145" t="s">
        <v>22861</v>
      </c>
      <c r="K2145" t="s">
        <v>22982</v>
      </c>
      <c r="L2145" t="s">
        <v>22805</v>
      </c>
    </row>
    <row r="2146" spans="1:12" x14ac:dyDescent="0.2">
      <c r="A2146">
        <v>3300025405.0999999</v>
      </c>
      <c r="B2146" t="s">
        <v>22851</v>
      </c>
      <c r="C2146" t="s">
        <v>22850</v>
      </c>
      <c r="D2146" t="s">
        <v>22849</v>
      </c>
      <c r="E2146" t="s">
        <v>22903</v>
      </c>
      <c r="F2146" t="s">
        <v>22986</v>
      </c>
      <c r="G2146" t="s">
        <v>22863</v>
      </c>
      <c r="H2146" t="s">
        <v>24679</v>
      </c>
      <c r="I2146" t="s">
        <v>24745</v>
      </c>
      <c r="J2146" t="s">
        <v>22861</v>
      </c>
      <c r="K2146" t="s">
        <v>22982</v>
      </c>
      <c r="L2146" t="s">
        <v>22805</v>
      </c>
    </row>
    <row r="2147" spans="1:12" x14ac:dyDescent="0.2">
      <c r="A2147">
        <v>3300006101</v>
      </c>
      <c r="B2147" t="s">
        <v>22851</v>
      </c>
      <c r="C2147" t="s">
        <v>22850</v>
      </c>
      <c r="D2147" t="s">
        <v>22849</v>
      </c>
      <c r="E2147" t="s">
        <v>22903</v>
      </c>
      <c r="F2147" t="s">
        <v>22986</v>
      </c>
      <c r="G2147" t="s">
        <v>22863</v>
      </c>
      <c r="H2147" t="s">
        <v>24679</v>
      </c>
      <c r="I2147" t="s">
        <v>24744</v>
      </c>
      <c r="J2147" t="s">
        <v>22861</v>
      </c>
      <c r="K2147" t="s">
        <v>22982</v>
      </c>
      <c r="L2147" t="s">
        <v>22805</v>
      </c>
    </row>
    <row r="2148" spans="1:12" x14ac:dyDescent="0.2">
      <c r="A2148">
        <v>3300006101.0999999</v>
      </c>
      <c r="B2148" t="s">
        <v>22851</v>
      </c>
      <c r="C2148" t="s">
        <v>22850</v>
      </c>
      <c r="D2148" t="s">
        <v>22849</v>
      </c>
      <c r="E2148" t="s">
        <v>22903</v>
      </c>
      <c r="F2148" t="s">
        <v>22986</v>
      </c>
      <c r="G2148" t="s">
        <v>22863</v>
      </c>
      <c r="H2148" t="s">
        <v>24679</v>
      </c>
      <c r="I2148" t="s">
        <v>24744</v>
      </c>
      <c r="J2148" t="s">
        <v>22861</v>
      </c>
      <c r="K2148" t="s">
        <v>22982</v>
      </c>
      <c r="L2148" t="s">
        <v>22805</v>
      </c>
    </row>
    <row r="2149" spans="1:12" x14ac:dyDescent="0.2">
      <c r="A2149">
        <v>3300025487</v>
      </c>
      <c r="B2149" t="s">
        <v>22851</v>
      </c>
      <c r="C2149" t="s">
        <v>22850</v>
      </c>
      <c r="D2149" t="s">
        <v>22849</v>
      </c>
      <c r="E2149" t="s">
        <v>22903</v>
      </c>
      <c r="F2149" t="s">
        <v>22986</v>
      </c>
      <c r="G2149" t="s">
        <v>22863</v>
      </c>
      <c r="H2149" t="s">
        <v>24679</v>
      </c>
      <c r="I2149" t="s">
        <v>24743</v>
      </c>
      <c r="J2149" t="s">
        <v>22861</v>
      </c>
      <c r="K2149" t="s">
        <v>22982</v>
      </c>
      <c r="L2149" t="s">
        <v>22805</v>
      </c>
    </row>
    <row r="2150" spans="1:12" x14ac:dyDescent="0.2">
      <c r="A2150">
        <v>3300025487.0999999</v>
      </c>
      <c r="B2150" t="s">
        <v>22851</v>
      </c>
      <c r="C2150" t="s">
        <v>22850</v>
      </c>
      <c r="D2150" t="s">
        <v>22849</v>
      </c>
      <c r="E2150" t="s">
        <v>22903</v>
      </c>
      <c r="F2150" t="s">
        <v>22986</v>
      </c>
      <c r="G2150" t="s">
        <v>22863</v>
      </c>
      <c r="H2150" t="s">
        <v>24679</v>
      </c>
      <c r="I2150" t="s">
        <v>24743</v>
      </c>
      <c r="J2150" t="s">
        <v>22861</v>
      </c>
      <c r="K2150" t="s">
        <v>22982</v>
      </c>
      <c r="L2150" t="s">
        <v>22805</v>
      </c>
    </row>
    <row r="2151" spans="1:12" x14ac:dyDescent="0.2">
      <c r="A2151">
        <v>3300006128</v>
      </c>
      <c r="B2151" t="s">
        <v>22851</v>
      </c>
      <c r="C2151" t="s">
        <v>22850</v>
      </c>
      <c r="D2151" t="s">
        <v>22849</v>
      </c>
      <c r="E2151" t="s">
        <v>22903</v>
      </c>
      <c r="F2151" t="s">
        <v>22986</v>
      </c>
      <c r="G2151" t="s">
        <v>22863</v>
      </c>
      <c r="H2151" t="s">
        <v>24679</v>
      </c>
      <c r="I2151" t="s">
        <v>24742</v>
      </c>
      <c r="J2151" t="s">
        <v>22861</v>
      </c>
      <c r="K2151" t="s">
        <v>22982</v>
      </c>
      <c r="L2151" t="s">
        <v>22805</v>
      </c>
    </row>
    <row r="2152" spans="1:12" x14ac:dyDescent="0.2">
      <c r="A2152">
        <v>3300006128.0999999</v>
      </c>
      <c r="B2152" t="s">
        <v>22851</v>
      </c>
      <c r="C2152" t="s">
        <v>22850</v>
      </c>
      <c r="D2152" t="s">
        <v>22849</v>
      </c>
      <c r="E2152" t="s">
        <v>22903</v>
      </c>
      <c r="F2152" t="s">
        <v>22986</v>
      </c>
      <c r="G2152" t="s">
        <v>22863</v>
      </c>
      <c r="H2152" t="s">
        <v>24679</v>
      </c>
      <c r="I2152" t="s">
        <v>24742</v>
      </c>
      <c r="J2152" t="s">
        <v>22861</v>
      </c>
      <c r="K2152" t="s">
        <v>22982</v>
      </c>
      <c r="L2152" t="s">
        <v>22805</v>
      </c>
    </row>
    <row r="2153" spans="1:12" x14ac:dyDescent="0.2">
      <c r="A2153">
        <v>3300025429</v>
      </c>
      <c r="B2153" t="s">
        <v>22851</v>
      </c>
      <c r="C2153" t="s">
        <v>22850</v>
      </c>
      <c r="D2153" t="s">
        <v>22849</v>
      </c>
      <c r="E2153" t="s">
        <v>22903</v>
      </c>
      <c r="F2153" t="s">
        <v>22986</v>
      </c>
      <c r="G2153" t="s">
        <v>22863</v>
      </c>
      <c r="H2153" t="s">
        <v>24679</v>
      </c>
      <c r="I2153" t="s">
        <v>24741</v>
      </c>
      <c r="J2153" t="s">
        <v>22861</v>
      </c>
      <c r="K2153" t="s">
        <v>22982</v>
      </c>
      <c r="L2153" t="s">
        <v>22805</v>
      </c>
    </row>
    <row r="2154" spans="1:12" x14ac:dyDescent="0.2">
      <c r="A2154">
        <v>3300025429.0999999</v>
      </c>
      <c r="B2154" t="s">
        <v>22851</v>
      </c>
      <c r="C2154" t="s">
        <v>22850</v>
      </c>
      <c r="D2154" t="s">
        <v>22849</v>
      </c>
      <c r="E2154" t="s">
        <v>22903</v>
      </c>
      <c r="F2154" t="s">
        <v>22986</v>
      </c>
      <c r="G2154" t="s">
        <v>22863</v>
      </c>
      <c r="H2154" t="s">
        <v>24679</v>
      </c>
      <c r="I2154" t="s">
        <v>24741</v>
      </c>
      <c r="J2154" t="s">
        <v>22861</v>
      </c>
      <c r="K2154" t="s">
        <v>22982</v>
      </c>
      <c r="L2154" t="s">
        <v>22805</v>
      </c>
    </row>
    <row r="2155" spans="1:12" x14ac:dyDescent="0.2">
      <c r="A2155">
        <v>3300025429.1999998</v>
      </c>
      <c r="B2155" t="s">
        <v>22851</v>
      </c>
      <c r="C2155" t="s">
        <v>22850</v>
      </c>
      <c r="D2155" t="s">
        <v>22849</v>
      </c>
      <c r="E2155" t="s">
        <v>22903</v>
      </c>
      <c r="F2155" t="s">
        <v>22986</v>
      </c>
      <c r="G2155" t="s">
        <v>22863</v>
      </c>
      <c r="H2155" t="s">
        <v>24679</v>
      </c>
      <c r="I2155" t="s">
        <v>24741</v>
      </c>
      <c r="J2155" t="s">
        <v>22861</v>
      </c>
      <c r="K2155" t="s">
        <v>22982</v>
      </c>
      <c r="L2155" t="s">
        <v>22805</v>
      </c>
    </row>
    <row r="2156" spans="1:12" x14ac:dyDescent="0.2">
      <c r="A2156">
        <v>3300025383</v>
      </c>
      <c r="B2156" t="s">
        <v>22851</v>
      </c>
      <c r="C2156" t="s">
        <v>22850</v>
      </c>
      <c r="D2156" t="s">
        <v>22849</v>
      </c>
      <c r="E2156" t="s">
        <v>22903</v>
      </c>
      <c r="F2156" t="s">
        <v>22986</v>
      </c>
      <c r="G2156" t="s">
        <v>22863</v>
      </c>
      <c r="H2156" t="s">
        <v>24679</v>
      </c>
      <c r="I2156" t="s">
        <v>24740</v>
      </c>
      <c r="J2156" t="s">
        <v>22861</v>
      </c>
      <c r="K2156" t="s">
        <v>22982</v>
      </c>
      <c r="L2156" t="s">
        <v>22805</v>
      </c>
    </row>
    <row r="2157" spans="1:12" x14ac:dyDescent="0.2">
      <c r="A2157">
        <v>3300025383.0999999</v>
      </c>
      <c r="B2157" t="s">
        <v>22851</v>
      </c>
      <c r="C2157" t="s">
        <v>22850</v>
      </c>
      <c r="D2157" t="s">
        <v>22849</v>
      </c>
      <c r="E2157" t="s">
        <v>22903</v>
      </c>
      <c r="F2157" t="s">
        <v>22986</v>
      </c>
      <c r="G2157" t="s">
        <v>22863</v>
      </c>
      <c r="H2157" t="s">
        <v>24679</v>
      </c>
      <c r="I2157" t="s">
        <v>24740</v>
      </c>
      <c r="J2157" t="s">
        <v>22861</v>
      </c>
      <c r="K2157" t="s">
        <v>22982</v>
      </c>
      <c r="L2157" t="s">
        <v>22805</v>
      </c>
    </row>
    <row r="2158" spans="1:12" x14ac:dyDescent="0.2">
      <c r="A2158">
        <v>3300004691</v>
      </c>
      <c r="B2158" t="s">
        <v>22851</v>
      </c>
      <c r="C2158" t="s">
        <v>22850</v>
      </c>
      <c r="D2158" t="s">
        <v>22849</v>
      </c>
      <c r="E2158" t="s">
        <v>22903</v>
      </c>
      <c r="F2158" t="s">
        <v>22986</v>
      </c>
      <c r="G2158" t="s">
        <v>22863</v>
      </c>
      <c r="H2158" t="s">
        <v>24679</v>
      </c>
      <c r="I2158" t="s">
        <v>24739</v>
      </c>
      <c r="J2158" t="s">
        <v>22861</v>
      </c>
      <c r="K2158" t="s">
        <v>22982</v>
      </c>
      <c r="L2158" t="s">
        <v>22805</v>
      </c>
    </row>
    <row r="2159" spans="1:12" x14ac:dyDescent="0.2">
      <c r="A2159">
        <v>3300004691.0999999</v>
      </c>
      <c r="B2159" t="s">
        <v>22851</v>
      </c>
      <c r="C2159" t="s">
        <v>22850</v>
      </c>
      <c r="D2159" t="s">
        <v>22849</v>
      </c>
      <c r="E2159" t="s">
        <v>22903</v>
      </c>
      <c r="F2159" t="s">
        <v>22986</v>
      </c>
      <c r="G2159" t="s">
        <v>22863</v>
      </c>
      <c r="H2159" t="s">
        <v>24679</v>
      </c>
      <c r="I2159" t="s">
        <v>24739</v>
      </c>
      <c r="J2159" t="s">
        <v>22861</v>
      </c>
      <c r="K2159" t="s">
        <v>22982</v>
      </c>
      <c r="L2159" t="s">
        <v>22805</v>
      </c>
    </row>
    <row r="2160" spans="1:12" x14ac:dyDescent="0.2">
      <c r="A2160">
        <v>3300004691.1999998</v>
      </c>
      <c r="B2160" t="s">
        <v>22851</v>
      </c>
      <c r="C2160" t="s">
        <v>22850</v>
      </c>
      <c r="D2160" t="s">
        <v>22849</v>
      </c>
      <c r="E2160" t="s">
        <v>22903</v>
      </c>
      <c r="F2160" t="s">
        <v>22986</v>
      </c>
      <c r="G2160" t="s">
        <v>22863</v>
      </c>
      <c r="H2160" t="s">
        <v>24679</v>
      </c>
      <c r="I2160" t="s">
        <v>24739</v>
      </c>
      <c r="J2160" t="s">
        <v>22861</v>
      </c>
      <c r="K2160" t="s">
        <v>22982</v>
      </c>
      <c r="L2160" t="s">
        <v>22805</v>
      </c>
    </row>
    <row r="2161" spans="1:12" x14ac:dyDescent="0.2">
      <c r="A2161">
        <v>3300025435</v>
      </c>
      <c r="B2161" t="s">
        <v>22851</v>
      </c>
      <c r="C2161" t="s">
        <v>22850</v>
      </c>
      <c r="D2161" t="s">
        <v>22849</v>
      </c>
      <c r="E2161" t="s">
        <v>22903</v>
      </c>
      <c r="F2161" t="s">
        <v>22986</v>
      </c>
      <c r="G2161" t="s">
        <v>22863</v>
      </c>
      <c r="H2161" t="s">
        <v>24679</v>
      </c>
      <c r="I2161" t="s">
        <v>24738</v>
      </c>
      <c r="J2161" t="s">
        <v>22861</v>
      </c>
      <c r="K2161" t="s">
        <v>22982</v>
      </c>
      <c r="L2161" t="s">
        <v>22805</v>
      </c>
    </row>
    <row r="2162" spans="1:12" x14ac:dyDescent="0.2">
      <c r="A2162">
        <v>3300025435.0999999</v>
      </c>
      <c r="B2162" t="s">
        <v>22851</v>
      </c>
      <c r="C2162" t="s">
        <v>22850</v>
      </c>
      <c r="D2162" t="s">
        <v>22849</v>
      </c>
      <c r="E2162" t="s">
        <v>22903</v>
      </c>
      <c r="F2162" t="s">
        <v>22986</v>
      </c>
      <c r="G2162" t="s">
        <v>22863</v>
      </c>
      <c r="H2162" t="s">
        <v>24679</v>
      </c>
      <c r="I2162" t="s">
        <v>24738</v>
      </c>
      <c r="J2162" t="s">
        <v>22861</v>
      </c>
      <c r="K2162" t="s">
        <v>22982</v>
      </c>
      <c r="L2162" t="s">
        <v>22805</v>
      </c>
    </row>
    <row r="2163" spans="1:12" x14ac:dyDescent="0.2">
      <c r="A2163">
        <v>3300025435.1999998</v>
      </c>
      <c r="B2163" t="s">
        <v>22851</v>
      </c>
      <c r="C2163" t="s">
        <v>22850</v>
      </c>
      <c r="D2163" t="s">
        <v>22849</v>
      </c>
      <c r="E2163" t="s">
        <v>22903</v>
      </c>
      <c r="F2163" t="s">
        <v>22986</v>
      </c>
      <c r="G2163" t="s">
        <v>22863</v>
      </c>
      <c r="H2163" t="s">
        <v>24679</v>
      </c>
      <c r="I2163" t="s">
        <v>24738</v>
      </c>
      <c r="J2163" t="s">
        <v>22861</v>
      </c>
      <c r="K2163" t="s">
        <v>22982</v>
      </c>
      <c r="L2163" t="s">
        <v>22805</v>
      </c>
    </row>
    <row r="2164" spans="1:12" x14ac:dyDescent="0.2">
      <c r="A2164">
        <v>3300003797.0999999</v>
      </c>
      <c r="B2164" t="s">
        <v>22851</v>
      </c>
      <c r="C2164" t="s">
        <v>22850</v>
      </c>
      <c r="D2164" t="s">
        <v>22849</v>
      </c>
      <c r="E2164" t="s">
        <v>22903</v>
      </c>
      <c r="F2164" t="s">
        <v>24737</v>
      </c>
      <c r="G2164" t="s">
        <v>22863</v>
      </c>
      <c r="H2164" t="s">
        <v>24679</v>
      </c>
      <c r="I2164" t="s">
        <v>24736</v>
      </c>
      <c r="J2164" t="s">
        <v>22861</v>
      </c>
      <c r="K2164" t="s">
        <v>24735</v>
      </c>
      <c r="L2164" t="s">
        <v>22805</v>
      </c>
    </row>
    <row r="2165" spans="1:12" x14ac:dyDescent="0.2">
      <c r="A2165">
        <v>3300025340</v>
      </c>
      <c r="B2165" t="s">
        <v>22851</v>
      </c>
      <c r="C2165" t="s">
        <v>22850</v>
      </c>
      <c r="D2165" t="s">
        <v>22849</v>
      </c>
      <c r="E2165" t="s">
        <v>22903</v>
      </c>
      <c r="F2165" t="s">
        <v>22986</v>
      </c>
      <c r="G2165" t="s">
        <v>22863</v>
      </c>
      <c r="H2165" t="s">
        <v>24679</v>
      </c>
      <c r="I2165" t="s">
        <v>24734</v>
      </c>
      <c r="J2165" t="s">
        <v>22861</v>
      </c>
      <c r="K2165" t="s">
        <v>22982</v>
      </c>
      <c r="L2165" t="s">
        <v>22805</v>
      </c>
    </row>
    <row r="2166" spans="1:12" x14ac:dyDescent="0.2">
      <c r="A2166">
        <v>3300025340.0999999</v>
      </c>
      <c r="B2166" t="s">
        <v>22851</v>
      </c>
      <c r="C2166" t="s">
        <v>22850</v>
      </c>
      <c r="D2166" t="s">
        <v>22849</v>
      </c>
      <c r="E2166" t="s">
        <v>22903</v>
      </c>
      <c r="F2166" t="s">
        <v>22986</v>
      </c>
      <c r="G2166" t="s">
        <v>22863</v>
      </c>
      <c r="H2166" t="s">
        <v>24679</v>
      </c>
      <c r="I2166" t="s">
        <v>24734</v>
      </c>
      <c r="J2166" t="s">
        <v>22861</v>
      </c>
      <c r="K2166" t="s">
        <v>22982</v>
      </c>
      <c r="L2166" t="s">
        <v>22805</v>
      </c>
    </row>
    <row r="2167" spans="1:12" x14ac:dyDescent="0.2">
      <c r="A2167">
        <v>3300025340.1999998</v>
      </c>
      <c r="B2167" t="s">
        <v>22851</v>
      </c>
      <c r="C2167" t="s">
        <v>22850</v>
      </c>
      <c r="D2167" t="s">
        <v>22849</v>
      </c>
      <c r="E2167" t="s">
        <v>22903</v>
      </c>
      <c r="F2167" t="s">
        <v>22986</v>
      </c>
      <c r="G2167" t="s">
        <v>22863</v>
      </c>
      <c r="H2167" t="s">
        <v>24679</v>
      </c>
      <c r="I2167" t="s">
        <v>24734</v>
      </c>
      <c r="J2167" t="s">
        <v>22861</v>
      </c>
      <c r="K2167" t="s">
        <v>22982</v>
      </c>
      <c r="L2167" t="s">
        <v>22805</v>
      </c>
    </row>
    <row r="2168" spans="1:12" x14ac:dyDescent="0.2">
      <c r="A2168">
        <v>3300025379.0999999</v>
      </c>
      <c r="B2168" t="s">
        <v>22851</v>
      </c>
      <c r="C2168" t="s">
        <v>22850</v>
      </c>
      <c r="D2168" t="s">
        <v>22849</v>
      </c>
      <c r="E2168" t="s">
        <v>22903</v>
      </c>
      <c r="F2168" t="s">
        <v>22986</v>
      </c>
      <c r="G2168" t="s">
        <v>22863</v>
      </c>
      <c r="H2168" t="s">
        <v>24679</v>
      </c>
      <c r="I2168" t="s">
        <v>24733</v>
      </c>
      <c r="J2168" t="s">
        <v>22861</v>
      </c>
      <c r="K2168" t="s">
        <v>22982</v>
      </c>
      <c r="L2168" t="s">
        <v>22805</v>
      </c>
    </row>
    <row r="2169" spans="1:12" x14ac:dyDescent="0.2">
      <c r="A2169">
        <v>3300025413</v>
      </c>
      <c r="B2169" t="s">
        <v>22851</v>
      </c>
      <c r="C2169" t="s">
        <v>22850</v>
      </c>
      <c r="D2169" t="s">
        <v>22849</v>
      </c>
      <c r="E2169" t="s">
        <v>22903</v>
      </c>
      <c r="F2169" t="s">
        <v>22986</v>
      </c>
      <c r="G2169" t="s">
        <v>22863</v>
      </c>
      <c r="H2169" t="s">
        <v>24679</v>
      </c>
      <c r="I2169" t="s">
        <v>24732</v>
      </c>
      <c r="J2169" t="s">
        <v>22861</v>
      </c>
      <c r="K2169" t="s">
        <v>22982</v>
      </c>
      <c r="L2169" t="s">
        <v>22805</v>
      </c>
    </row>
    <row r="2170" spans="1:12" x14ac:dyDescent="0.2">
      <c r="A2170">
        <v>3300025413.0999999</v>
      </c>
      <c r="B2170" t="s">
        <v>22851</v>
      </c>
      <c r="C2170" t="s">
        <v>22850</v>
      </c>
      <c r="D2170" t="s">
        <v>22849</v>
      </c>
      <c r="E2170" t="s">
        <v>22903</v>
      </c>
      <c r="F2170" t="s">
        <v>22986</v>
      </c>
      <c r="G2170" t="s">
        <v>22863</v>
      </c>
      <c r="H2170" t="s">
        <v>24679</v>
      </c>
      <c r="I2170" t="s">
        <v>24732</v>
      </c>
      <c r="J2170" t="s">
        <v>22861</v>
      </c>
      <c r="K2170" t="s">
        <v>22982</v>
      </c>
      <c r="L2170" t="s">
        <v>22805</v>
      </c>
    </row>
    <row r="2171" spans="1:12" x14ac:dyDescent="0.2">
      <c r="A2171">
        <v>3300025413.1999998</v>
      </c>
      <c r="B2171" t="s">
        <v>22851</v>
      </c>
      <c r="C2171" t="s">
        <v>22850</v>
      </c>
      <c r="D2171" t="s">
        <v>22849</v>
      </c>
      <c r="E2171" t="s">
        <v>22903</v>
      </c>
      <c r="F2171" t="s">
        <v>22986</v>
      </c>
      <c r="G2171" t="s">
        <v>22863</v>
      </c>
      <c r="H2171" t="s">
        <v>24679</v>
      </c>
      <c r="I2171" t="s">
        <v>24732</v>
      </c>
      <c r="J2171" t="s">
        <v>22861</v>
      </c>
      <c r="K2171" t="s">
        <v>22982</v>
      </c>
      <c r="L2171" t="s">
        <v>22805</v>
      </c>
    </row>
    <row r="2172" spans="1:12" x14ac:dyDescent="0.2">
      <c r="A2172">
        <v>3300025415</v>
      </c>
      <c r="B2172" t="s">
        <v>22851</v>
      </c>
      <c r="C2172" t="s">
        <v>22850</v>
      </c>
      <c r="D2172" t="s">
        <v>22849</v>
      </c>
      <c r="E2172" t="s">
        <v>22903</v>
      </c>
      <c r="F2172" t="s">
        <v>22986</v>
      </c>
      <c r="G2172" t="s">
        <v>22863</v>
      </c>
      <c r="H2172" t="s">
        <v>24679</v>
      </c>
      <c r="I2172" t="s">
        <v>24731</v>
      </c>
      <c r="J2172" t="s">
        <v>22861</v>
      </c>
      <c r="K2172" t="s">
        <v>22982</v>
      </c>
      <c r="L2172" t="s">
        <v>22805</v>
      </c>
    </row>
    <row r="2173" spans="1:12" x14ac:dyDescent="0.2">
      <c r="A2173">
        <v>3300025415.0999999</v>
      </c>
      <c r="B2173" t="s">
        <v>22851</v>
      </c>
      <c r="C2173" t="s">
        <v>22850</v>
      </c>
      <c r="D2173" t="s">
        <v>22849</v>
      </c>
      <c r="E2173" t="s">
        <v>22903</v>
      </c>
      <c r="F2173" t="s">
        <v>22986</v>
      </c>
      <c r="G2173" t="s">
        <v>22863</v>
      </c>
      <c r="H2173" t="s">
        <v>24679</v>
      </c>
      <c r="I2173" t="s">
        <v>24731</v>
      </c>
      <c r="J2173" t="s">
        <v>22861</v>
      </c>
      <c r="K2173" t="s">
        <v>22982</v>
      </c>
      <c r="L2173" t="s">
        <v>22805</v>
      </c>
    </row>
    <row r="2174" spans="1:12" x14ac:dyDescent="0.2">
      <c r="A2174">
        <v>3300025407</v>
      </c>
      <c r="B2174" t="s">
        <v>22851</v>
      </c>
      <c r="C2174" t="s">
        <v>22850</v>
      </c>
      <c r="D2174" t="s">
        <v>22849</v>
      </c>
      <c r="E2174" t="s">
        <v>22903</v>
      </c>
      <c r="F2174" t="s">
        <v>22986</v>
      </c>
      <c r="G2174" t="s">
        <v>22863</v>
      </c>
      <c r="H2174" t="s">
        <v>24679</v>
      </c>
      <c r="I2174" t="s">
        <v>24730</v>
      </c>
      <c r="J2174" t="s">
        <v>22861</v>
      </c>
      <c r="K2174" t="s">
        <v>22982</v>
      </c>
      <c r="L2174" t="s">
        <v>22805</v>
      </c>
    </row>
    <row r="2175" spans="1:12" x14ac:dyDescent="0.2">
      <c r="A2175">
        <v>3300025407.0999999</v>
      </c>
      <c r="B2175" t="s">
        <v>22851</v>
      </c>
      <c r="C2175" t="s">
        <v>22850</v>
      </c>
      <c r="D2175" t="s">
        <v>22849</v>
      </c>
      <c r="E2175" t="s">
        <v>22903</v>
      </c>
      <c r="F2175" t="s">
        <v>22986</v>
      </c>
      <c r="G2175" t="s">
        <v>22863</v>
      </c>
      <c r="H2175" t="s">
        <v>24679</v>
      </c>
      <c r="I2175" t="s">
        <v>24730</v>
      </c>
      <c r="J2175" t="s">
        <v>22861</v>
      </c>
      <c r="K2175" t="s">
        <v>22982</v>
      </c>
      <c r="L2175" t="s">
        <v>22805</v>
      </c>
    </row>
    <row r="2176" spans="1:12" x14ac:dyDescent="0.2">
      <c r="A2176">
        <v>3300004770</v>
      </c>
      <c r="B2176" t="s">
        <v>22851</v>
      </c>
      <c r="C2176" t="s">
        <v>22850</v>
      </c>
      <c r="D2176" t="s">
        <v>22849</v>
      </c>
      <c r="E2176" t="s">
        <v>22903</v>
      </c>
      <c r="F2176" t="s">
        <v>22986</v>
      </c>
      <c r="G2176" t="s">
        <v>22863</v>
      </c>
      <c r="H2176" t="s">
        <v>24679</v>
      </c>
      <c r="I2176" t="s">
        <v>24729</v>
      </c>
      <c r="J2176" t="s">
        <v>22861</v>
      </c>
      <c r="K2176" t="s">
        <v>22982</v>
      </c>
      <c r="L2176" t="s">
        <v>22805</v>
      </c>
    </row>
    <row r="2177" spans="1:12" x14ac:dyDescent="0.2">
      <c r="A2177">
        <v>3300004770.0999999</v>
      </c>
      <c r="B2177" t="s">
        <v>22851</v>
      </c>
      <c r="C2177" t="s">
        <v>22850</v>
      </c>
      <c r="D2177" t="s">
        <v>22849</v>
      </c>
      <c r="E2177" t="s">
        <v>22903</v>
      </c>
      <c r="F2177" t="s">
        <v>22986</v>
      </c>
      <c r="G2177" t="s">
        <v>22863</v>
      </c>
      <c r="H2177" t="s">
        <v>24679</v>
      </c>
      <c r="I2177" t="s">
        <v>24729</v>
      </c>
      <c r="J2177" t="s">
        <v>22861</v>
      </c>
      <c r="K2177" t="s">
        <v>22982</v>
      </c>
      <c r="L2177" t="s">
        <v>22805</v>
      </c>
    </row>
    <row r="2178" spans="1:12" x14ac:dyDescent="0.2">
      <c r="A2178">
        <v>3300025385</v>
      </c>
      <c r="B2178" t="s">
        <v>22851</v>
      </c>
      <c r="C2178" t="s">
        <v>22850</v>
      </c>
      <c r="D2178" t="s">
        <v>22849</v>
      </c>
      <c r="E2178" t="s">
        <v>22903</v>
      </c>
      <c r="F2178" t="s">
        <v>22986</v>
      </c>
      <c r="G2178" t="s">
        <v>22863</v>
      </c>
      <c r="H2178" t="s">
        <v>24679</v>
      </c>
      <c r="I2178" t="s">
        <v>24728</v>
      </c>
      <c r="J2178" t="s">
        <v>22861</v>
      </c>
      <c r="K2178" t="s">
        <v>22982</v>
      </c>
      <c r="L2178" t="s">
        <v>22805</v>
      </c>
    </row>
    <row r="2179" spans="1:12" x14ac:dyDescent="0.2">
      <c r="A2179">
        <v>3300025385.0999999</v>
      </c>
      <c r="B2179" t="s">
        <v>22851</v>
      </c>
      <c r="C2179" t="s">
        <v>22850</v>
      </c>
      <c r="D2179" t="s">
        <v>22849</v>
      </c>
      <c r="E2179" t="s">
        <v>22903</v>
      </c>
      <c r="F2179" t="s">
        <v>22986</v>
      </c>
      <c r="G2179" t="s">
        <v>22863</v>
      </c>
      <c r="H2179" t="s">
        <v>24679</v>
      </c>
      <c r="I2179" t="s">
        <v>24728</v>
      </c>
      <c r="J2179" t="s">
        <v>22861</v>
      </c>
      <c r="K2179" t="s">
        <v>22982</v>
      </c>
      <c r="L2179" t="s">
        <v>22805</v>
      </c>
    </row>
    <row r="2180" spans="1:12" x14ac:dyDescent="0.2">
      <c r="A2180">
        <v>3300004687</v>
      </c>
      <c r="B2180" t="s">
        <v>22851</v>
      </c>
      <c r="C2180" t="s">
        <v>22850</v>
      </c>
      <c r="D2180" t="s">
        <v>22849</v>
      </c>
      <c r="E2180" t="s">
        <v>22903</v>
      </c>
      <c r="F2180" t="s">
        <v>22986</v>
      </c>
      <c r="G2180" t="s">
        <v>22863</v>
      </c>
      <c r="H2180" t="s">
        <v>24679</v>
      </c>
      <c r="I2180" t="s">
        <v>24727</v>
      </c>
      <c r="J2180" t="s">
        <v>22861</v>
      </c>
      <c r="K2180" t="s">
        <v>22982</v>
      </c>
      <c r="L2180" t="s">
        <v>22805</v>
      </c>
    </row>
    <row r="2181" spans="1:12" x14ac:dyDescent="0.2">
      <c r="A2181">
        <v>3300004687.0999999</v>
      </c>
      <c r="B2181" t="s">
        <v>22851</v>
      </c>
      <c r="C2181" t="s">
        <v>22850</v>
      </c>
      <c r="D2181" t="s">
        <v>22849</v>
      </c>
      <c r="E2181" t="s">
        <v>22903</v>
      </c>
      <c r="F2181" t="s">
        <v>22986</v>
      </c>
      <c r="G2181" t="s">
        <v>22863</v>
      </c>
      <c r="H2181" t="s">
        <v>24679</v>
      </c>
      <c r="I2181" t="s">
        <v>24727</v>
      </c>
      <c r="J2181" t="s">
        <v>22861</v>
      </c>
      <c r="K2181" t="s">
        <v>22982</v>
      </c>
      <c r="L2181" t="s">
        <v>22805</v>
      </c>
    </row>
    <row r="2182" spans="1:12" x14ac:dyDescent="0.2">
      <c r="A2182">
        <v>3300004687.1999998</v>
      </c>
      <c r="B2182" t="s">
        <v>22851</v>
      </c>
      <c r="C2182" t="s">
        <v>22850</v>
      </c>
      <c r="D2182" t="s">
        <v>22849</v>
      </c>
      <c r="E2182" t="s">
        <v>22903</v>
      </c>
      <c r="F2182" t="s">
        <v>22986</v>
      </c>
      <c r="G2182" t="s">
        <v>22863</v>
      </c>
      <c r="H2182" t="s">
        <v>24679</v>
      </c>
      <c r="I2182" t="s">
        <v>24727</v>
      </c>
      <c r="J2182" t="s">
        <v>22861</v>
      </c>
      <c r="K2182" t="s">
        <v>22982</v>
      </c>
      <c r="L2182" t="s">
        <v>22805</v>
      </c>
    </row>
    <row r="2183" spans="1:12" x14ac:dyDescent="0.2">
      <c r="A2183">
        <v>3300025356.0999999</v>
      </c>
      <c r="B2183" t="s">
        <v>22851</v>
      </c>
      <c r="C2183" t="s">
        <v>22850</v>
      </c>
      <c r="D2183" t="s">
        <v>22849</v>
      </c>
      <c r="E2183" t="s">
        <v>22903</v>
      </c>
      <c r="F2183" t="s">
        <v>22986</v>
      </c>
      <c r="G2183" t="s">
        <v>22863</v>
      </c>
      <c r="H2183" t="s">
        <v>24679</v>
      </c>
      <c r="I2183" t="s">
        <v>24726</v>
      </c>
      <c r="J2183" t="s">
        <v>22861</v>
      </c>
      <c r="K2183" t="s">
        <v>22982</v>
      </c>
      <c r="L2183" t="s">
        <v>22805</v>
      </c>
    </row>
    <row r="2184" spans="1:12" x14ac:dyDescent="0.2">
      <c r="A2184">
        <v>3300006115</v>
      </c>
      <c r="B2184" t="s">
        <v>22851</v>
      </c>
      <c r="C2184" t="s">
        <v>22850</v>
      </c>
      <c r="D2184" t="s">
        <v>22849</v>
      </c>
      <c r="E2184" t="s">
        <v>22903</v>
      </c>
      <c r="F2184" t="s">
        <v>22986</v>
      </c>
      <c r="G2184" t="s">
        <v>22863</v>
      </c>
      <c r="H2184" t="s">
        <v>24679</v>
      </c>
      <c r="I2184" t="s">
        <v>24725</v>
      </c>
      <c r="J2184" t="s">
        <v>22861</v>
      </c>
      <c r="K2184" t="s">
        <v>22982</v>
      </c>
      <c r="L2184" t="s">
        <v>22805</v>
      </c>
    </row>
    <row r="2185" spans="1:12" x14ac:dyDescent="0.2">
      <c r="A2185">
        <v>3300006115.0999999</v>
      </c>
      <c r="B2185" t="s">
        <v>22851</v>
      </c>
      <c r="C2185" t="s">
        <v>22850</v>
      </c>
      <c r="D2185" t="s">
        <v>22849</v>
      </c>
      <c r="E2185" t="s">
        <v>22903</v>
      </c>
      <c r="F2185" t="s">
        <v>22986</v>
      </c>
      <c r="G2185" t="s">
        <v>22863</v>
      </c>
      <c r="H2185" t="s">
        <v>24679</v>
      </c>
      <c r="I2185" t="s">
        <v>24725</v>
      </c>
      <c r="J2185" t="s">
        <v>22861</v>
      </c>
      <c r="K2185" t="s">
        <v>22982</v>
      </c>
      <c r="L2185" t="s">
        <v>22805</v>
      </c>
    </row>
    <row r="2186" spans="1:12" x14ac:dyDescent="0.2">
      <c r="A2186">
        <v>3300025392</v>
      </c>
      <c r="B2186" t="s">
        <v>22851</v>
      </c>
      <c r="C2186" t="s">
        <v>22850</v>
      </c>
      <c r="D2186" t="s">
        <v>22849</v>
      </c>
      <c r="E2186" t="s">
        <v>22903</v>
      </c>
      <c r="F2186" t="s">
        <v>22986</v>
      </c>
      <c r="G2186" t="s">
        <v>22863</v>
      </c>
      <c r="H2186" t="s">
        <v>24679</v>
      </c>
      <c r="I2186" t="s">
        <v>24724</v>
      </c>
      <c r="J2186" t="s">
        <v>22861</v>
      </c>
      <c r="K2186" t="s">
        <v>22982</v>
      </c>
      <c r="L2186" t="s">
        <v>22805</v>
      </c>
    </row>
    <row r="2187" spans="1:12" x14ac:dyDescent="0.2">
      <c r="A2187">
        <v>3300025392.0999999</v>
      </c>
      <c r="B2187" t="s">
        <v>22851</v>
      </c>
      <c r="C2187" t="s">
        <v>22850</v>
      </c>
      <c r="D2187" t="s">
        <v>22849</v>
      </c>
      <c r="E2187" t="s">
        <v>22903</v>
      </c>
      <c r="F2187" t="s">
        <v>22986</v>
      </c>
      <c r="G2187" t="s">
        <v>22863</v>
      </c>
      <c r="H2187" t="s">
        <v>24679</v>
      </c>
      <c r="I2187" t="s">
        <v>24724</v>
      </c>
      <c r="J2187" t="s">
        <v>22861</v>
      </c>
      <c r="K2187" t="s">
        <v>22982</v>
      </c>
      <c r="L2187" t="s">
        <v>22805</v>
      </c>
    </row>
    <row r="2188" spans="1:12" x14ac:dyDescent="0.2">
      <c r="A2188">
        <v>3300025392.1999998</v>
      </c>
      <c r="B2188" t="s">
        <v>22851</v>
      </c>
      <c r="C2188" t="s">
        <v>22850</v>
      </c>
      <c r="D2188" t="s">
        <v>22849</v>
      </c>
      <c r="E2188" t="s">
        <v>22903</v>
      </c>
      <c r="F2188" t="s">
        <v>22986</v>
      </c>
      <c r="G2188" t="s">
        <v>22863</v>
      </c>
      <c r="H2188" t="s">
        <v>24679</v>
      </c>
      <c r="I2188" t="s">
        <v>24724</v>
      </c>
      <c r="J2188" t="s">
        <v>22861</v>
      </c>
      <c r="K2188" t="s">
        <v>22982</v>
      </c>
      <c r="L2188" t="s">
        <v>22805</v>
      </c>
    </row>
    <row r="2189" spans="1:12" x14ac:dyDescent="0.2">
      <c r="A2189">
        <v>3300025369.0999999</v>
      </c>
      <c r="B2189" t="s">
        <v>22851</v>
      </c>
      <c r="C2189" t="s">
        <v>22850</v>
      </c>
      <c r="D2189" t="s">
        <v>22849</v>
      </c>
      <c r="E2189" t="s">
        <v>22903</v>
      </c>
      <c r="F2189" t="s">
        <v>22986</v>
      </c>
      <c r="G2189" t="s">
        <v>22863</v>
      </c>
      <c r="H2189" t="s">
        <v>24679</v>
      </c>
      <c r="I2189" t="s">
        <v>24723</v>
      </c>
      <c r="J2189" t="s">
        <v>22861</v>
      </c>
      <c r="K2189" t="s">
        <v>22982</v>
      </c>
      <c r="L2189" t="s">
        <v>22805</v>
      </c>
    </row>
    <row r="2190" spans="1:12" x14ac:dyDescent="0.2">
      <c r="A2190">
        <v>3300006103</v>
      </c>
      <c r="B2190" t="s">
        <v>22851</v>
      </c>
      <c r="C2190" t="s">
        <v>22850</v>
      </c>
      <c r="D2190" t="s">
        <v>22849</v>
      </c>
      <c r="E2190" t="s">
        <v>22903</v>
      </c>
      <c r="F2190" t="s">
        <v>22986</v>
      </c>
      <c r="G2190" t="s">
        <v>22863</v>
      </c>
      <c r="H2190" t="s">
        <v>24679</v>
      </c>
      <c r="I2190" t="s">
        <v>24722</v>
      </c>
      <c r="J2190" t="s">
        <v>22861</v>
      </c>
      <c r="K2190" t="s">
        <v>22982</v>
      </c>
      <c r="L2190" t="s">
        <v>22805</v>
      </c>
    </row>
    <row r="2191" spans="1:12" x14ac:dyDescent="0.2">
      <c r="A2191">
        <v>3300006103.0999999</v>
      </c>
      <c r="B2191" t="s">
        <v>22851</v>
      </c>
      <c r="C2191" t="s">
        <v>22850</v>
      </c>
      <c r="D2191" t="s">
        <v>22849</v>
      </c>
      <c r="E2191" t="s">
        <v>22903</v>
      </c>
      <c r="F2191" t="s">
        <v>22986</v>
      </c>
      <c r="G2191" t="s">
        <v>22863</v>
      </c>
      <c r="H2191" t="s">
        <v>24679</v>
      </c>
      <c r="I2191" t="s">
        <v>24722</v>
      </c>
      <c r="J2191" t="s">
        <v>22861</v>
      </c>
      <c r="K2191" t="s">
        <v>22982</v>
      </c>
      <c r="L2191" t="s">
        <v>22805</v>
      </c>
    </row>
    <row r="2192" spans="1:12" x14ac:dyDescent="0.2">
      <c r="A2192">
        <v>3300025773.0999999</v>
      </c>
      <c r="B2192" t="s">
        <v>22851</v>
      </c>
      <c r="C2192" t="s">
        <v>22850</v>
      </c>
      <c r="D2192" t="s">
        <v>22849</v>
      </c>
      <c r="E2192" t="s">
        <v>22903</v>
      </c>
      <c r="F2192" t="s">
        <v>22986</v>
      </c>
      <c r="G2192" t="s">
        <v>22863</v>
      </c>
      <c r="H2192" t="s">
        <v>24679</v>
      </c>
      <c r="I2192" t="s">
        <v>24721</v>
      </c>
      <c r="J2192" t="s">
        <v>22861</v>
      </c>
      <c r="K2192" t="s">
        <v>22982</v>
      </c>
      <c r="L2192" t="s">
        <v>22805</v>
      </c>
    </row>
    <row r="2193" spans="1:12" x14ac:dyDescent="0.2">
      <c r="A2193">
        <v>3300025399</v>
      </c>
      <c r="B2193" t="s">
        <v>22851</v>
      </c>
      <c r="C2193" t="s">
        <v>22850</v>
      </c>
      <c r="D2193" t="s">
        <v>22849</v>
      </c>
      <c r="E2193" t="s">
        <v>22903</v>
      </c>
      <c r="F2193" t="s">
        <v>22986</v>
      </c>
      <c r="G2193" t="s">
        <v>22863</v>
      </c>
      <c r="H2193" t="s">
        <v>24679</v>
      </c>
      <c r="I2193" t="s">
        <v>24720</v>
      </c>
      <c r="J2193" t="s">
        <v>22861</v>
      </c>
      <c r="K2193" t="s">
        <v>22982</v>
      </c>
      <c r="L2193" t="s">
        <v>22805</v>
      </c>
    </row>
    <row r="2194" spans="1:12" x14ac:dyDescent="0.2">
      <c r="A2194">
        <v>3300025399.0999999</v>
      </c>
      <c r="B2194" t="s">
        <v>22851</v>
      </c>
      <c r="C2194" t="s">
        <v>22850</v>
      </c>
      <c r="D2194" t="s">
        <v>22849</v>
      </c>
      <c r="E2194" t="s">
        <v>22903</v>
      </c>
      <c r="F2194" t="s">
        <v>22986</v>
      </c>
      <c r="G2194" t="s">
        <v>22863</v>
      </c>
      <c r="H2194" t="s">
        <v>24679</v>
      </c>
      <c r="I2194" t="s">
        <v>24720</v>
      </c>
      <c r="J2194" t="s">
        <v>22861</v>
      </c>
      <c r="K2194" t="s">
        <v>22982</v>
      </c>
      <c r="L2194" t="s">
        <v>22805</v>
      </c>
    </row>
    <row r="2195" spans="1:12" x14ac:dyDescent="0.2">
      <c r="A2195">
        <v>3300006122</v>
      </c>
      <c r="B2195" t="s">
        <v>22851</v>
      </c>
      <c r="C2195" t="s">
        <v>22850</v>
      </c>
      <c r="D2195" t="s">
        <v>22849</v>
      </c>
      <c r="E2195" t="s">
        <v>22903</v>
      </c>
      <c r="F2195" t="s">
        <v>22986</v>
      </c>
      <c r="G2195" t="s">
        <v>22863</v>
      </c>
      <c r="H2195" t="s">
        <v>24679</v>
      </c>
      <c r="I2195" t="s">
        <v>24719</v>
      </c>
      <c r="J2195" t="s">
        <v>22861</v>
      </c>
      <c r="K2195" t="s">
        <v>22982</v>
      </c>
      <c r="L2195" t="s">
        <v>22805</v>
      </c>
    </row>
    <row r="2196" spans="1:12" x14ac:dyDescent="0.2">
      <c r="A2196">
        <v>3300006122.0999999</v>
      </c>
      <c r="B2196" t="s">
        <v>22851</v>
      </c>
      <c r="C2196" t="s">
        <v>22850</v>
      </c>
      <c r="D2196" t="s">
        <v>22849</v>
      </c>
      <c r="E2196" t="s">
        <v>22903</v>
      </c>
      <c r="F2196" t="s">
        <v>22986</v>
      </c>
      <c r="G2196" t="s">
        <v>22863</v>
      </c>
      <c r="H2196" t="s">
        <v>24679</v>
      </c>
      <c r="I2196" t="s">
        <v>24719</v>
      </c>
      <c r="J2196" t="s">
        <v>22861</v>
      </c>
      <c r="K2196" t="s">
        <v>22982</v>
      </c>
      <c r="L2196" t="s">
        <v>22805</v>
      </c>
    </row>
    <row r="2197" spans="1:12" x14ac:dyDescent="0.2">
      <c r="A2197">
        <v>3300006126</v>
      </c>
      <c r="B2197" t="s">
        <v>22851</v>
      </c>
      <c r="C2197" t="s">
        <v>22850</v>
      </c>
      <c r="D2197" t="s">
        <v>22849</v>
      </c>
      <c r="E2197" t="s">
        <v>22903</v>
      </c>
      <c r="F2197" t="s">
        <v>22986</v>
      </c>
      <c r="G2197" t="s">
        <v>22863</v>
      </c>
      <c r="H2197" t="s">
        <v>24679</v>
      </c>
      <c r="I2197" t="s">
        <v>24718</v>
      </c>
      <c r="J2197" t="s">
        <v>22861</v>
      </c>
      <c r="K2197" t="s">
        <v>22982</v>
      </c>
      <c r="L2197" t="s">
        <v>22805</v>
      </c>
    </row>
    <row r="2198" spans="1:12" x14ac:dyDescent="0.2">
      <c r="A2198">
        <v>3300006126.0999999</v>
      </c>
      <c r="B2198" t="s">
        <v>22851</v>
      </c>
      <c r="C2198" t="s">
        <v>22850</v>
      </c>
      <c r="D2198" t="s">
        <v>22849</v>
      </c>
      <c r="E2198" t="s">
        <v>22903</v>
      </c>
      <c r="F2198" t="s">
        <v>22986</v>
      </c>
      <c r="G2198" t="s">
        <v>22863</v>
      </c>
      <c r="H2198" t="s">
        <v>24679</v>
      </c>
      <c r="I2198" t="s">
        <v>24718</v>
      </c>
      <c r="J2198" t="s">
        <v>22861</v>
      </c>
      <c r="K2198" t="s">
        <v>22982</v>
      </c>
      <c r="L2198" t="s">
        <v>22805</v>
      </c>
    </row>
    <row r="2199" spans="1:12" x14ac:dyDescent="0.2">
      <c r="A2199">
        <v>3300003809</v>
      </c>
      <c r="B2199" t="s">
        <v>22851</v>
      </c>
      <c r="C2199" t="s">
        <v>22850</v>
      </c>
      <c r="D2199" t="s">
        <v>22849</v>
      </c>
      <c r="E2199" t="s">
        <v>22903</v>
      </c>
      <c r="F2199" t="s">
        <v>22986</v>
      </c>
      <c r="G2199" t="s">
        <v>22863</v>
      </c>
      <c r="H2199" t="s">
        <v>24679</v>
      </c>
      <c r="I2199" t="s">
        <v>24717</v>
      </c>
      <c r="J2199" t="s">
        <v>22861</v>
      </c>
      <c r="K2199" t="s">
        <v>22982</v>
      </c>
      <c r="L2199" t="s">
        <v>22805</v>
      </c>
    </row>
    <row r="2200" spans="1:12" x14ac:dyDescent="0.2">
      <c r="A2200">
        <v>3300003809.0999999</v>
      </c>
      <c r="B2200" t="s">
        <v>22851</v>
      </c>
      <c r="C2200" t="s">
        <v>22850</v>
      </c>
      <c r="D2200" t="s">
        <v>22849</v>
      </c>
      <c r="E2200" t="s">
        <v>22903</v>
      </c>
      <c r="F2200" t="s">
        <v>22986</v>
      </c>
      <c r="G2200" t="s">
        <v>22863</v>
      </c>
      <c r="H2200" t="s">
        <v>24679</v>
      </c>
      <c r="I2200" t="s">
        <v>24717</v>
      </c>
      <c r="J2200" t="s">
        <v>22861</v>
      </c>
      <c r="K2200" t="s">
        <v>22982</v>
      </c>
      <c r="L2200" t="s">
        <v>22805</v>
      </c>
    </row>
    <row r="2201" spans="1:12" x14ac:dyDescent="0.2">
      <c r="A2201">
        <v>3300025390</v>
      </c>
      <c r="B2201" t="s">
        <v>22851</v>
      </c>
      <c r="C2201" t="s">
        <v>22850</v>
      </c>
      <c r="D2201" t="s">
        <v>22849</v>
      </c>
      <c r="E2201" t="s">
        <v>22903</v>
      </c>
      <c r="F2201" t="s">
        <v>22986</v>
      </c>
      <c r="G2201" t="s">
        <v>22863</v>
      </c>
      <c r="H2201" t="s">
        <v>24679</v>
      </c>
      <c r="I2201" t="s">
        <v>24716</v>
      </c>
      <c r="J2201" t="s">
        <v>22861</v>
      </c>
      <c r="K2201" t="s">
        <v>22982</v>
      </c>
      <c r="L2201" t="s">
        <v>22805</v>
      </c>
    </row>
    <row r="2202" spans="1:12" x14ac:dyDescent="0.2">
      <c r="A2202">
        <v>3300025390.0999999</v>
      </c>
      <c r="B2202" t="s">
        <v>22851</v>
      </c>
      <c r="C2202" t="s">
        <v>22850</v>
      </c>
      <c r="D2202" t="s">
        <v>22849</v>
      </c>
      <c r="E2202" t="s">
        <v>22903</v>
      </c>
      <c r="F2202" t="s">
        <v>22986</v>
      </c>
      <c r="G2202" t="s">
        <v>22863</v>
      </c>
      <c r="H2202" t="s">
        <v>24679</v>
      </c>
      <c r="I2202" t="s">
        <v>24716</v>
      </c>
      <c r="J2202" t="s">
        <v>22861</v>
      </c>
      <c r="K2202" t="s">
        <v>22982</v>
      </c>
      <c r="L2202" t="s">
        <v>22805</v>
      </c>
    </row>
    <row r="2203" spans="1:12" x14ac:dyDescent="0.2">
      <c r="A2203">
        <v>3300025358.0999999</v>
      </c>
      <c r="B2203" t="s">
        <v>22851</v>
      </c>
      <c r="C2203" t="s">
        <v>22850</v>
      </c>
      <c r="D2203" t="s">
        <v>22849</v>
      </c>
      <c r="E2203" t="s">
        <v>22903</v>
      </c>
      <c r="F2203" t="s">
        <v>22986</v>
      </c>
      <c r="G2203" t="s">
        <v>22863</v>
      </c>
      <c r="H2203" t="s">
        <v>24679</v>
      </c>
      <c r="I2203" t="s">
        <v>24715</v>
      </c>
      <c r="J2203" t="s">
        <v>22861</v>
      </c>
      <c r="K2203" t="s">
        <v>22982</v>
      </c>
      <c r="L2203" t="s">
        <v>22805</v>
      </c>
    </row>
    <row r="2204" spans="1:12" x14ac:dyDescent="0.2">
      <c r="A2204">
        <v>3300025420</v>
      </c>
      <c r="B2204" t="s">
        <v>22851</v>
      </c>
      <c r="C2204" t="s">
        <v>22850</v>
      </c>
      <c r="D2204" t="s">
        <v>22849</v>
      </c>
      <c r="E2204" t="s">
        <v>22903</v>
      </c>
      <c r="F2204" t="s">
        <v>22986</v>
      </c>
      <c r="G2204" t="s">
        <v>22863</v>
      </c>
      <c r="H2204" t="s">
        <v>24679</v>
      </c>
      <c r="I2204" t="s">
        <v>24714</v>
      </c>
      <c r="J2204" t="s">
        <v>22861</v>
      </c>
      <c r="K2204" t="s">
        <v>22982</v>
      </c>
      <c r="L2204" t="s">
        <v>22805</v>
      </c>
    </row>
    <row r="2205" spans="1:12" x14ac:dyDescent="0.2">
      <c r="A2205">
        <v>3300025420.0999999</v>
      </c>
      <c r="B2205" t="s">
        <v>22851</v>
      </c>
      <c r="C2205" t="s">
        <v>22850</v>
      </c>
      <c r="D2205" t="s">
        <v>22849</v>
      </c>
      <c r="E2205" t="s">
        <v>22903</v>
      </c>
      <c r="F2205" t="s">
        <v>22986</v>
      </c>
      <c r="G2205" t="s">
        <v>22863</v>
      </c>
      <c r="H2205" t="s">
        <v>24679</v>
      </c>
      <c r="I2205" t="s">
        <v>24714</v>
      </c>
      <c r="J2205" t="s">
        <v>22861</v>
      </c>
      <c r="K2205" t="s">
        <v>22982</v>
      </c>
      <c r="L2205" t="s">
        <v>22805</v>
      </c>
    </row>
    <row r="2206" spans="1:12" x14ac:dyDescent="0.2">
      <c r="A2206">
        <v>3300025783</v>
      </c>
      <c r="B2206" t="s">
        <v>22851</v>
      </c>
      <c r="C2206" t="s">
        <v>22850</v>
      </c>
      <c r="D2206" t="s">
        <v>22849</v>
      </c>
      <c r="E2206" t="s">
        <v>22903</v>
      </c>
      <c r="F2206" t="s">
        <v>22986</v>
      </c>
      <c r="G2206" t="s">
        <v>22863</v>
      </c>
      <c r="H2206" t="s">
        <v>24679</v>
      </c>
      <c r="I2206" t="s">
        <v>24713</v>
      </c>
      <c r="J2206" t="s">
        <v>22861</v>
      </c>
      <c r="K2206" t="s">
        <v>22982</v>
      </c>
      <c r="L2206" t="s">
        <v>22805</v>
      </c>
    </row>
    <row r="2207" spans="1:12" x14ac:dyDescent="0.2">
      <c r="A2207">
        <v>3300025783.0999999</v>
      </c>
      <c r="B2207" t="s">
        <v>22851</v>
      </c>
      <c r="C2207" t="s">
        <v>22850</v>
      </c>
      <c r="D2207" t="s">
        <v>22849</v>
      </c>
      <c r="E2207" t="s">
        <v>22903</v>
      </c>
      <c r="F2207" t="s">
        <v>22986</v>
      </c>
      <c r="G2207" t="s">
        <v>22863</v>
      </c>
      <c r="H2207" t="s">
        <v>24679</v>
      </c>
      <c r="I2207" t="s">
        <v>24713</v>
      </c>
      <c r="J2207" t="s">
        <v>22861</v>
      </c>
      <c r="K2207" t="s">
        <v>22982</v>
      </c>
      <c r="L2207" t="s">
        <v>22805</v>
      </c>
    </row>
    <row r="2208" spans="1:12" x14ac:dyDescent="0.2">
      <c r="A2208">
        <v>3300025396</v>
      </c>
      <c r="B2208" t="s">
        <v>22851</v>
      </c>
      <c r="C2208" t="s">
        <v>22850</v>
      </c>
      <c r="D2208" t="s">
        <v>22849</v>
      </c>
      <c r="E2208" t="s">
        <v>22903</v>
      </c>
      <c r="F2208" t="s">
        <v>22986</v>
      </c>
      <c r="G2208" t="s">
        <v>22863</v>
      </c>
      <c r="H2208" t="s">
        <v>24679</v>
      </c>
      <c r="I2208" t="s">
        <v>24712</v>
      </c>
      <c r="J2208" t="s">
        <v>22861</v>
      </c>
      <c r="K2208" t="s">
        <v>22982</v>
      </c>
      <c r="L2208" t="s">
        <v>22805</v>
      </c>
    </row>
    <row r="2209" spans="1:12" x14ac:dyDescent="0.2">
      <c r="A2209">
        <v>3300025396.0999999</v>
      </c>
      <c r="B2209" t="s">
        <v>22851</v>
      </c>
      <c r="C2209" t="s">
        <v>22850</v>
      </c>
      <c r="D2209" t="s">
        <v>22849</v>
      </c>
      <c r="E2209" t="s">
        <v>22903</v>
      </c>
      <c r="F2209" t="s">
        <v>22986</v>
      </c>
      <c r="G2209" t="s">
        <v>22863</v>
      </c>
      <c r="H2209" t="s">
        <v>24679</v>
      </c>
      <c r="I2209" t="s">
        <v>24712</v>
      </c>
      <c r="J2209" t="s">
        <v>22861</v>
      </c>
      <c r="K2209" t="s">
        <v>22982</v>
      </c>
      <c r="L2209" t="s">
        <v>22805</v>
      </c>
    </row>
    <row r="2210" spans="1:12" x14ac:dyDescent="0.2">
      <c r="A2210">
        <v>3300003820.0999999</v>
      </c>
      <c r="B2210" t="s">
        <v>22851</v>
      </c>
      <c r="C2210" t="s">
        <v>22850</v>
      </c>
      <c r="D2210" t="s">
        <v>22849</v>
      </c>
      <c r="E2210" t="s">
        <v>22903</v>
      </c>
      <c r="F2210" t="s">
        <v>22986</v>
      </c>
      <c r="G2210" t="s">
        <v>22863</v>
      </c>
      <c r="H2210" t="s">
        <v>24679</v>
      </c>
      <c r="I2210" t="s">
        <v>24711</v>
      </c>
      <c r="J2210" t="s">
        <v>22861</v>
      </c>
      <c r="K2210" t="s">
        <v>22982</v>
      </c>
      <c r="L2210" t="s">
        <v>22805</v>
      </c>
    </row>
    <row r="2211" spans="1:12" x14ac:dyDescent="0.2">
      <c r="A2211">
        <v>3300025648</v>
      </c>
      <c r="B2211" t="s">
        <v>22851</v>
      </c>
      <c r="C2211" t="s">
        <v>22850</v>
      </c>
      <c r="D2211" t="s">
        <v>22849</v>
      </c>
      <c r="E2211" t="s">
        <v>22903</v>
      </c>
      <c r="F2211" t="s">
        <v>22986</v>
      </c>
      <c r="G2211" t="s">
        <v>22863</v>
      </c>
      <c r="H2211" t="s">
        <v>24679</v>
      </c>
      <c r="I2211" t="s">
        <v>24710</v>
      </c>
      <c r="J2211" t="s">
        <v>22861</v>
      </c>
      <c r="K2211" t="s">
        <v>22982</v>
      </c>
      <c r="L2211" t="s">
        <v>22805</v>
      </c>
    </row>
    <row r="2212" spans="1:12" x14ac:dyDescent="0.2">
      <c r="A2212">
        <v>3300025648.0999999</v>
      </c>
      <c r="B2212" t="s">
        <v>22851</v>
      </c>
      <c r="C2212" t="s">
        <v>22850</v>
      </c>
      <c r="D2212" t="s">
        <v>22849</v>
      </c>
      <c r="E2212" t="s">
        <v>22903</v>
      </c>
      <c r="F2212" t="s">
        <v>22986</v>
      </c>
      <c r="G2212" t="s">
        <v>22863</v>
      </c>
      <c r="H2212" t="s">
        <v>24679</v>
      </c>
      <c r="I2212" t="s">
        <v>24710</v>
      </c>
      <c r="J2212" t="s">
        <v>22861</v>
      </c>
      <c r="K2212" t="s">
        <v>22982</v>
      </c>
      <c r="L2212" t="s">
        <v>22805</v>
      </c>
    </row>
    <row r="2213" spans="1:12" x14ac:dyDescent="0.2">
      <c r="A2213">
        <v>3300006072</v>
      </c>
      <c r="B2213" t="s">
        <v>22851</v>
      </c>
      <c r="C2213" t="s">
        <v>22850</v>
      </c>
      <c r="D2213" t="s">
        <v>22849</v>
      </c>
      <c r="E2213" t="s">
        <v>22903</v>
      </c>
      <c r="F2213" t="s">
        <v>22986</v>
      </c>
      <c r="G2213" t="s">
        <v>22863</v>
      </c>
      <c r="H2213" t="s">
        <v>24679</v>
      </c>
      <c r="I2213" t="s">
        <v>24709</v>
      </c>
      <c r="J2213" t="s">
        <v>22861</v>
      </c>
      <c r="K2213" t="s">
        <v>22982</v>
      </c>
      <c r="L2213" t="s">
        <v>22805</v>
      </c>
    </row>
    <row r="2214" spans="1:12" x14ac:dyDescent="0.2">
      <c r="A2214">
        <v>3300006072.0999999</v>
      </c>
      <c r="B2214" t="s">
        <v>22851</v>
      </c>
      <c r="C2214" t="s">
        <v>22850</v>
      </c>
      <c r="D2214" t="s">
        <v>22849</v>
      </c>
      <c r="E2214" t="s">
        <v>22903</v>
      </c>
      <c r="F2214" t="s">
        <v>22986</v>
      </c>
      <c r="G2214" t="s">
        <v>22863</v>
      </c>
      <c r="H2214" t="s">
        <v>24679</v>
      </c>
      <c r="I2214" t="s">
        <v>24709</v>
      </c>
      <c r="J2214" t="s">
        <v>22861</v>
      </c>
      <c r="K2214" t="s">
        <v>22982</v>
      </c>
      <c r="L2214" t="s">
        <v>22805</v>
      </c>
    </row>
    <row r="2215" spans="1:12" x14ac:dyDescent="0.2">
      <c r="A2215">
        <v>3300003814</v>
      </c>
      <c r="B2215" t="s">
        <v>22851</v>
      </c>
      <c r="C2215" t="s">
        <v>22850</v>
      </c>
      <c r="D2215" t="s">
        <v>22849</v>
      </c>
      <c r="E2215" t="s">
        <v>22903</v>
      </c>
      <c r="F2215" t="s">
        <v>22986</v>
      </c>
      <c r="G2215" t="s">
        <v>22863</v>
      </c>
      <c r="H2215" t="s">
        <v>24679</v>
      </c>
      <c r="I2215" t="s">
        <v>24708</v>
      </c>
      <c r="J2215" t="s">
        <v>22861</v>
      </c>
      <c r="K2215" t="s">
        <v>22982</v>
      </c>
      <c r="L2215" t="s">
        <v>22805</v>
      </c>
    </row>
    <row r="2216" spans="1:12" x14ac:dyDescent="0.2">
      <c r="A2216">
        <v>3300003814.0999999</v>
      </c>
      <c r="B2216" t="s">
        <v>22851</v>
      </c>
      <c r="C2216" t="s">
        <v>22850</v>
      </c>
      <c r="D2216" t="s">
        <v>22849</v>
      </c>
      <c r="E2216" t="s">
        <v>22903</v>
      </c>
      <c r="F2216" t="s">
        <v>22986</v>
      </c>
      <c r="G2216" t="s">
        <v>22863</v>
      </c>
      <c r="H2216" t="s">
        <v>24679</v>
      </c>
      <c r="I2216" t="s">
        <v>24708</v>
      </c>
      <c r="J2216" t="s">
        <v>22861</v>
      </c>
      <c r="K2216" t="s">
        <v>22982</v>
      </c>
      <c r="L2216" t="s">
        <v>22805</v>
      </c>
    </row>
    <row r="2217" spans="1:12" x14ac:dyDescent="0.2">
      <c r="A2217">
        <v>3300003813</v>
      </c>
      <c r="B2217" t="s">
        <v>22851</v>
      </c>
      <c r="C2217" t="s">
        <v>22850</v>
      </c>
      <c r="D2217" t="s">
        <v>22849</v>
      </c>
      <c r="E2217" t="s">
        <v>22903</v>
      </c>
      <c r="F2217" t="s">
        <v>22986</v>
      </c>
      <c r="G2217" t="s">
        <v>22863</v>
      </c>
      <c r="H2217" t="s">
        <v>24679</v>
      </c>
      <c r="I2217" t="s">
        <v>24707</v>
      </c>
      <c r="J2217" t="s">
        <v>22861</v>
      </c>
      <c r="K2217" t="s">
        <v>22982</v>
      </c>
      <c r="L2217" t="s">
        <v>22805</v>
      </c>
    </row>
    <row r="2218" spans="1:12" x14ac:dyDescent="0.2">
      <c r="A2218">
        <v>3300003813.0999999</v>
      </c>
      <c r="B2218" t="s">
        <v>22851</v>
      </c>
      <c r="C2218" t="s">
        <v>22850</v>
      </c>
      <c r="D2218" t="s">
        <v>22849</v>
      </c>
      <c r="E2218" t="s">
        <v>22903</v>
      </c>
      <c r="F2218" t="s">
        <v>22986</v>
      </c>
      <c r="G2218" t="s">
        <v>22863</v>
      </c>
      <c r="H2218" t="s">
        <v>24679</v>
      </c>
      <c r="I2218" t="s">
        <v>24707</v>
      </c>
      <c r="J2218" t="s">
        <v>22861</v>
      </c>
      <c r="K2218" t="s">
        <v>22982</v>
      </c>
      <c r="L2218" t="s">
        <v>22805</v>
      </c>
    </row>
    <row r="2219" spans="1:12" x14ac:dyDescent="0.2">
      <c r="A2219">
        <v>3300003823</v>
      </c>
      <c r="B2219" t="s">
        <v>22851</v>
      </c>
      <c r="C2219" t="s">
        <v>22850</v>
      </c>
      <c r="D2219" t="s">
        <v>22849</v>
      </c>
      <c r="E2219" t="s">
        <v>22903</v>
      </c>
      <c r="F2219" t="s">
        <v>22986</v>
      </c>
      <c r="G2219" t="s">
        <v>22863</v>
      </c>
      <c r="H2219" t="s">
        <v>24679</v>
      </c>
      <c r="I2219" t="s">
        <v>24706</v>
      </c>
      <c r="J2219" t="s">
        <v>22861</v>
      </c>
      <c r="K2219" t="s">
        <v>22982</v>
      </c>
      <c r="L2219" t="s">
        <v>22805</v>
      </c>
    </row>
    <row r="2220" spans="1:12" x14ac:dyDescent="0.2">
      <c r="A2220">
        <v>3300003823.0999999</v>
      </c>
      <c r="B2220" t="s">
        <v>22851</v>
      </c>
      <c r="C2220" t="s">
        <v>22850</v>
      </c>
      <c r="D2220" t="s">
        <v>22849</v>
      </c>
      <c r="E2220" t="s">
        <v>22903</v>
      </c>
      <c r="F2220" t="s">
        <v>22986</v>
      </c>
      <c r="G2220" t="s">
        <v>22863</v>
      </c>
      <c r="H2220" t="s">
        <v>24679</v>
      </c>
      <c r="I2220" t="s">
        <v>24706</v>
      </c>
      <c r="J2220" t="s">
        <v>22861</v>
      </c>
      <c r="K2220" t="s">
        <v>22982</v>
      </c>
      <c r="L2220" t="s">
        <v>22805</v>
      </c>
    </row>
    <row r="2221" spans="1:12" x14ac:dyDescent="0.2">
      <c r="A2221">
        <v>3300025778</v>
      </c>
      <c r="B2221" t="s">
        <v>22851</v>
      </c>
      <c r="C2221" t="s">
        <v>22850</v>
      </c>
      <c r="D2221" t="s">
        <v>22849</v>
      </c>
      <c r="E2221" t="s">
        <v>22903</v>
      </c>
      <c r="F2221" t="s">
        <v>22986</v>
      </c>
      <c r="G2221" t="s">
        <v>22863</v>
      </c>
      <c r="H2221" t="s">
        <v>24679</v>
      </c>
      <c r="I2221" t="s">
        <v>24705</v>
      </c>
      <c r="J2221" t="s">
        <v>22861</v>
      </c>
      <c r="K2221" t="s">
        <v>22982</v>
      </c>
      <c r="L2221" t="s">
        <v>22805</v>
      </c>
    </row>
    <row r="2222" spans="1:12" x14ac:dyDescent="0.2">
      <c r="A2222">
        <v>3300025778.0999999</v>
      </c>
      <c r="B2222" t="s">
        <v>22851</v>
      </c>
      <c r="C2222" t="s">
        <v>22850</v>
      </c>
      <c r="D2222" t="s">
        <v>22849</v>
      </c>
      <c r="E2222" t="s">
        <v>22903</v>
      </c>
      <c r="F2222" t="s">
        <v>22986</v>
      </c>
      <c r="G2222" t="s">
        <v>22863</v>
      </c>
      <c r="H2222" t="s">
        <v>24679</v>
      </c>
      <c r="I2222" t="s">
        <v>24705</v>
      </c>
      <c r="J2222" t="s">
        <v>22861</v>
      </c>
      <c r="K2222" t="s">
        <v>22982</v>
      </c>
      <c r="L2222" t="s">
        <v>22805</v>
      </c>
    </row>
    <row r="2223" spans="1:12" x14ac:dyDescent="0.2">
      <c r="A2223">
        <v>3300006111</v>
      </c>
      <c r="B2223" t="s">
        <v>22851</v>
      </c>
      <c r="C2223" t="s">
        <v>22850</v>
      </c>
      <c r="D2223" t="s">
        <v>22849</v>
      </c>
      <c r="E2223" t="s">
        <v>22903</v>
      </c>
      <c r="F2223" t="s">
        <v>22986</v>
      </c>
      <c r="G2223" t="s">
        <v>22863</v>
      </c>
      <c r="H2223" t="s">
        <v>24679</v>
      </c>
      <c r="I2223" t="s">
        <v>24704</v>
      </c>
      <c r="J2223" t="s">
        <v>22861</v>
      </c>
      <c r="K2223" t="s">
        <v>22982</v>
      </c>
      <c r="L2223" t="s">
        <v>22805</v>
      </c>
    </row>
    <row r="2224" spans="1:12" x14ac:dyDescent="0.2">
      <c r="A2224">
        <v>3300006111.0999999</v>
      </c>
      <c r="B2224" t="s">
        <v>22851</v>
      </c>
      <c r="C2224" t="s">
        <v>22850</v>
      </c>
      <c r="D2224" t="s">
        <v>22849</v>
      </c>
      <c r="E2224" t="s">
        <v>22903</v>
      </c>
      <c r="F2224" t="s">
        <v>22986</v>
      </c>
      <c r="G2224" t="s">
        <v>22863</v>
      </c>
      <c r="H2224" t="s">
        <v>24679</v>
      </c>
      <c r="I2224" t="s">
        <v>24704</v>
      </c>
      <c r="J2224" t="s">
        <v>22861</v>
      </c>
      <c r="K2224" t="s">
        <v>22982</v>
      </c>
      <c r="L2224" t="s">
        <v>22805</v>
      </c>
    </row>
    <row r="2225" spans="1:12" x14ac:dyDescent="0.2">
      <c r="A2225">
        <v>3300006108</v>
      </c>
      <c r="B2225" t="s">
        <v>22851</v>
      </c>
      <c r="C2225" t="s">
        <v>22850</v>
      </c>
      <c r="D2225" t="s">
        <v>22849</v>
      </c>
      <c r="E2225" t="s">
        <v>22903</v>
      </c>
      <c r="F2225" t="s">
        <v>22986</v>
      </c>
      <c r="G2225" t="s">
        <v>22863</v>
      </c>
      <c r="H2225" t="s">
        <v>24679</v>
      </c>
      <c r="I2225" t="s">
        <v>24703</v>
      </c>
      <c r="J2225" t="s">
        <v>22861</v>
      </c>
      <c r="K2225" t="s">
        <v>22982</v>
      </c>
      <c r="L2225" t="s">
        <v>22805</v>
      </c>
    </row>
    <row r="2226" spans="1:12" x14ac:dyDescent="0.2">
      <c r="A2226">
        <v>3300006108.0999999</v>
      </c>
      <c r="B2226" t="s">
        <v>22851</v>
      </c>
      <c r="C2226" t="s">
        <v>22850</v>
      </c>
      <c r="D2226" t="s">
        <v>22849</v>
      </c>
      <c r="E2226" t="s">
        <v>22903</v>
      </c>
      <c r="F2226" t="s">
        <v>22986</v>
      </c>
      <c r="G2226" t="s">
        <v>22863</v>
      </c>
      <c r="H2226" t="s">
        <v>24679</v>
      </c>
      <c r="I2226" t="s">
        <v>24703</v>
      </c>
      <c r="J2226" t="s">
        <v>22861</v>
      </c>
      <c r="K2226" t="s">
        <v>22982</v>
      </c>
      <c r="L2226" t="s">
        <v>22805</v>
      </c>
    </row>
    <row r="2227" spans="1:12" x14ac:dyDescent="0.2">
      <c r="A2227">
        <v>3300025382.0999999</v>
      </c>
      <c r="B2227" t="s">
        <v>22851</v>
      </c>
      <c r="C2227" t="s">
        <v>22850</v>
      </c>
      <c r="D2227" t="s">
        <v>22849</v>
      </c>
      <c r="E2227" t="s">
        <v>22903</v>
      </c>
      <c r="F2227" t="s">
        <v>22986</v>
      </c>
      <c r="G2227" t="s">
        <v>22863</v>
      </c>
      <c r="H2227" t="s">
        <v>24679</v>
      </c>
      <c r="I2227" t="s">
        <v>24702</v>
      </c>
      <c r="J2227" t="s">
        <v>22861</v>
      </c>
      <c r="K2227" t="s">
        <v>22982</v>
      </c>
      <c r="L2227" t="s">
        <v>22805</v>
      </c>
    </row>
    <row r="2228" spans="1:12" x14ac:dyDescent="0.2">
      <c r="A2228">
        <v>3300003824</v>
      </c>
      <c r="B2228" t="s">
        <v>22851</v>
      </c>
      <c r="C2228" t="s">
        <v>22850</v>
      </c>
      <c r="D2228" t="s">
        <v>22849</v>
      </c>
      <c r="E2228" t="s">
        <v>22903</v>
      </c>
      <c r="F2228" t="s">
        <v>22986</v>
      </c>
      <c r="G2228" t="s">
        <v>22863</v>
      </c>
      <c r="H2228" t="s">
        <v>24679</v>
      </c>
      <c r="I2228" t="s">
        <v>24701</v>
      </c>
      <c r="J2228" t="s">
        <v>22861</v>
      </c>
      <c r="K2228" t="s">
        <v>22982</v>
      </c>
      <c r="L2228" t="s">
        <v>22805</v>
      </c>
    </row>
    <row r="2229" spans="1:12" x14ac:dyDescent="0.2">
      <c r="A2229">
        <v>3300003824.0999999</v>
      </c>
      <c r="B2229" t="s">
        <v>22851</v>
      </c>
      <c r="C2229" t="s">
        <v>22850</v>
      </c>
      <c r="D2229" t="s">
        <v>22849</v>
      </c>
      <c r="E2229" t="s">
        <v>22903</v>
      </c>
      <c r="F2229" t="s">
        <v>22986</v>
      </c>
      <c r="G2229" t="s">
        <v>22863</v>
      </c>
      <c r="H2229" t="s">
        <v>24679</v>
      </c>
      <c r="I2229" t="s">
        <v>24701</v>
      </c>
      <c r="J2229" t="s">
        <v>22861</v>
      </c>
      <c r="K2229" t="s">
        <v>22982</v>
      </c>
      <c r="L2229" t="s">
        <v>22805</v>
      </c>
    </row>
    <row r="2230" spans="1:12" x14ac:dyDescent="0.2">
      <c r="A2230">
        <v>3300003819</v>
      </c>
      <c r="B2230" t="s">
        <v>22851</v>
      </c>
      <c r="C2230" t="s">
        <v>22850</v>
      </c>
      <c r="D2230" t="s">
        <v>22849</v>
      </c>
      <c r="E2230" t="s">
        <v>22903</v>
      </c>
      <c r="F2230" t="s">
        <v>22986</v>
      </c>
      <c r="G2230" t="s">
        <v>22863</v>
      </c>
      <c r="H2230" t="s">
        <v>24679</v>
      </c>
      <c r="I2230" t="s">
        <v>24700</v>
      </c>
      <c r="J2230" t="s">
        <v>22861</v>
      </c>
      <c r="K2230" t="s">
        <v>22982</v>
      </c>
      <c r="L2230" t="s">
        <v>22805</v>
      </c>
    </row>
    <row r="2231" spans="1:12" x14ac:dyDescent="0.2">
      <c r="A2231">
        <v>3300003819.0999999</v>
      </c>
      <c r="B2231" t="s">
        <v>22851</v>
      </c>
      <c r="C2231" t="s">
        <v>22850</v>
      </c>
      <c r="D2231" t="s">
        <v>22849</v>
      </c>
      <c r="E2231" t="s">
        <v>22903</v>
      </c>
      <c r="F2231" t="s">
        <v>22986</v>
      </c>
      <c r="G2231" t="s">
        <v>22863</v>
      </c>
      <c r="H2231" t="s">
        <v>24679</v>
      </c>
      <c r="I2231" t="s">
        <v>24700</v>
      </c>
      <c r="J2231" t="s">
        <v>22861</v>
      </c>
      <c r="K2231" t="s">
        <v>22982</v>
      </c>
      <c r="L2231" t="s">
        <v>22805</v>
      </c>
    </row>
    <row r="2232" spans="1:12" x14ac:dyDescent="0.2">
      <c r="A2232">
        <v>3300006071</v>
      </c>
      <c r="B2232" t="s">
        <v>22851</v>
      </c>
      <c r="C2232" t="s">
        <v>22850</v>
      </c>
      <c r="D2232" t="s">
        <v>22849</v>
      </c>
      <c r="E2232" t="s">
        <v>22903</v>
      </c>
      <c r="F2232" t="s">
        <v>22986</v>
      </c>
      <c r="G2232" t="s">
        <v>22863</v>
      </c>
      <c r="H2232" t="s">
        <v>24679</v>
      </c>
      <c r="I2232" t="s">
        <v>24699</v>
      </c>
      <c r="J2232" t="s">
        <v>22861</v>
      </c>
      <c r="K2232" t="s">
        <v>22982</v>
      </c>
      <c r="L2232" t="s">
        <v>22805</v>
      </c>
    </row>
    <row r="2233" spans="1:12" x14ac:dyDescent="0.2">
      <c r="A2233">
        <v>3300006071.0999999</v>
      </c>
      <c r="B2233" t="s">
        <v>22851</v>
      </c>
      <c r="C2233" t="s">
        <v>22850</v>
      </c>
      <c r="D2233" t="s">
        <v>22849</v>
      </c>
      <c r="E2233" t="s">
        <v>22903</v>
      </c>
      <c r="F2233" t="s">
        <v>22986</v>
      </c>
      <c r="G2233" t="s">
        <v>22863</v>
      </c>
      <c r="H2233" t="s">
        <v>24679</v>
      </c>
      <c r="I2233" t="s">
        <v>24699</v>
      </c>
      <c r="J2233" t="s">
        <v>22861</v>
      </c>
      <c r="K2233" t="s">
        <v>22982</v>
      </c>
      <c r="L2233" t="s">
        <v>22805</v>
      </c>
    </row>
    <row r="2234" spans="1:12" x14ac:dyDescent="0.2">
      <c r="A2234">
        <v>3300025410</v>
      </c>
      <c r="B2234" t="s">
        <v>22851</v>
      </c>
      <c r="C2234" t="s">
        <v>22850</v>
      </c>
      <c r="D2234" t="s">
        <v>22849</v>
      </c>
      <c r="E2234" t="s">
        <v>22903</v>
      </c>
      <c r="F2234" t="s">
        <v>22986</v>
      </c>
      <c r="G2234" t="s">
        <v>22863</v>
      </c>
      <c r="H2234" t="s">
        <v>24679</v>
      </c>
      <c r="I2234" t="s">
        <v>24698</v>
      </c>
      <c r="J2234" t="s">
        <v>22861</v>
      </c>
      <c r="K2234" t="s">
        <v>22982</v>
      </c>
      <c r="L2234" t="s">
        <v>22805</v>
      </c>
    </row>
    <row r="2235" spans="1:12" x14ac:dyDescent="0.2">
      <c r="A2235">
        <v>3300025410.0999999</v>
      </c>
      <c r="B2235" t="s">
        <v>22851</v>
      </c>
      <c r="C2235" t="s">
        <v>22850</v>
      </c>
      <c r="D2235" t="s">
        <v>22849</v>
      </c>
      <c r="E2235" t="s">
        <v>22903</v>
      </c>
      <c r="F2235" t="s">
        <v>22986</v>
      </c>
      <c r="G2235" t="s">
        <v>22863</v>
      </c>
      <c r="H2235" t="s">
        <v>24679</v>
      </c>
      <c r="I2235" t="s">
        <v>24698</v>
      </c>
      <c r="J2235" t="s">
        <v>22861</v>
      </c>
      <c r="K2235" t="s">
        <v>22982</v>
      </c>
      <c r="L2235" t="s">
        <v>22805</v>
      </c>
    </row>
    <row r="2236" spans="1:12" x14ac:dyDescent="0.2">
      <c r="A2236">
        <v>3300025365</v>
      </c>
      <c r="B2236" t="s">
        <v>22851</v>
      </c>
      <c r="C2236" t="s">
        <v>22850</v>
      </c>
      <c r="D2236" t="s">
        <v>22849</v>
      </c>
      <c r="E2236" t="s">
        <v>22903</v>
      </c>
      <c r="F2236" t="s">
        <v>22986</v>
      </c>
      <c r="G2236" t="s">
        <v>22863</v>
      </c>
      <c r="H2236" t="s">
        <v>24679</v>
      </c>
      <c r="I2236" t="s">
        <v>24697</v>
      </c>
      <c r="J2236" t="s">
        <v>22861</v>
      </c>
      <c r="K2236" t="s">
        <v>22982</v>
      </c>
      <c r="L2236" t="s">
        <v>22805</v>
      </c>
    </row>
    <row r="2237" spans="1:12" x14ac:dyDescent="0.2">
      <c r="A2237">
        <v>3300025365.0999999</v>
      </c>
      <c r="B2237" t="s">
        <v>22851</v>
      </c>
      <c r="C2237" t="s">
        <v>22850</v>
      </c>
      <c r="D2237" t="s">
        <v>22849</v>
      </c>
      <c r="E2237" t="s">
        <v>22903</v>
      </c>
      <c r="F2237" t="s">
        <v>22986</v>
      </c>
      <c r="G2237" t="s">
        <v>22863</v>
      </c>
      <c r="H2237" t="s">
        <v>24679</v>
      </c>
      <c r="I2237" t="s">
        <v>24697</v>
      </c>
      <c r="J2237" t="s">
        <v>22861</v>
      </c>
      <c r="K2237" t="s">
        <v>22982</v>
      </c>
      <c r="L2237" t="s">
        <v>22805</v>
      </c>
    </row>
    <row r="2238" spans="1:12" x14ac:dyDescent="0.2">
      <c r="A2238">
        <v>3300025421</v>
      </c>
      <c r="B2238" t="s">
        <v>22851</v>
      </c>
      <c r="C2238" t="s">
        <v>22850</v>
      </c>
      <c r="D2238" t="s">
        <v>22849</v>
      </c>
      <c r="E2238" t="s">
        <v>22903</v>
      </c>
      <c r="F2238" t="s">
        <v>22986</v>
      </c>
      <c r="G2238" t="s">
        <v>22863</v>
      </c>
      <c r="H2238" t="s">
        <v>24679</v>
      </c>
      <c r="I2238" t="s">
        <v>24696</v>
      </c>
      <c r="J2238" t="s">
        <v>22861</v>
      </c>
      <c r="K2238" t="s">
        <v>22982</v>
      </c>
      <c r="L2238" t="s">
        <v>22805</v>
      </c>
    </row>
    <row r="2239" spans="1:12" x14ac:dyDescent="0.2">
      <c r="A2239">
        <v>3300025421.0999999</v>
      </c>
      <c r="B2239" t="s">
        <v>22851</v>
      </c>
      <c r="C2239" t="s">
        <v>22850</v>
      </c>
      <c r="D2239" t="s">
        <v>22849</v>
      </c>
      <c r="E2239" t="s">
        <v>22903</v>
      </c>
      <c r="F2239" t="s">
        <v>22986</v>
      </c>
      <c r="G2239" t="s">
        <v>22863</v>
      </c>
      <c r="H2239" t="s">
        <v>24679</v>
      </c>
      <c r="I2239" t="s">
        <v>24696</v>
      </c>
      <c r="J2239" t="s">
        <v>22861</v>
      </c>
      <c r="K2239" t="s">
        <v>22982</v>
      </c>
      <c r="L2239" t="s">
        <v>22805</v>
      </c>
    </row>
    <row r="2240" spans="1:12" x14ac:dyDescent="0.2">
      <c r="A2240">
        <v>3300003796</v>
      </c>
      <c r="B2240" t="s">
        <v>22851</v>
      </c>
      <c r="C2240" t="s">
        <v>22850</v>
      </c>
      <c r="D2240" t="s">
        <v>22849</v>
      </c>
      <c r="E2240" t="s">
        <v>22903</v>
      </c>
      <c r="F2240" t="s">
        <v>22986</v>
      </c>
      <c r="G2240" t="s">
        <v>22863</v>
      </c>
      <c r="H2240" t="s">
        <v>24679</v>
      </c>
      <c r="I2240" t="s">
        <v>24695</v>
      </c>
      <c r="J2240" t="s">
        <v>22861</v>
      </c>
      <c r="K2240" t="s">
        <v>22982</v>
      </c>
      <c r="L2240" t="s">
        <v>22805</v>
      </c>
    </row>
    <row r="2241" spans="1:12" x14ac:dyDescent="0.2">
      <c r="A2241">
        <v>3300003796.0999999</v>
      </c>
      <c r="B2241" t="s">
        <v>22851</v>
      </c>
      <c r="C2241" t="s">
        <v>22850</v>
      </c>
      <c r="D2241" t="s">
        <v>22849</v>
      </c>
      <c r="E2241" t="s">
        <v>22903</v>
      </c>
      <c r="F2241" t="s">
        <v>22986</v>
      </c>
      <c r="G2241" t="s">
        <v>22863</v>
      </c>
      <c r="H2241" t="s">
        <v>24679</v>
      </c>
      <c r="I2241" t="s">
        <v>24695</v>
      </c>
      <c r="J2241" t="s">
        <v>22861</v>
      </c>
      <c r="K2241" t="s">
        <v>22982</v>
      </c>
      <c r="L2241" t="s">
        <v>22805</v>
      </c>
    </row>
    <row r="2242" spans="1:12" x14ac:dyDescent="0.2">
      <c r="A2242">
        <v>3300025372.0999999</v>
      </c>
      <c r="B2242" t="s">
        <v>22851</v>
      </c>
      <c r="C2242" t="s">
        <v>22850</v>
      </c>
      <c r="D2242" t="s">
        <v>22849</v>
      </c>
      <c r="E2242" t="s">
        <v>22903</v>
      </c>
      <c r="F2242" t="s">
        <v>22986</v>
      </c>
      <c r="G2242" t="s">
        <v>22863</v>
      </c>
      <c r="H2242" t="s">
        <v>24679</v>
      </c>
      <c r="I2242" t="s">
        <v>24694</v>
      </c>
      <c r="J2242" t="s">
        <v>22861</v>
      </c>
      <c r="K2242" t="s">
        <v>22982</v>
      </c>
      <c r="L2242" t="s">
        <v>22805</v>
      </c>
    </row>
    <row r="2243" spans="1:12" x14ac:dyDescent="0.2">
      <c r="A2243">
        <v>3300025437</v>
      </c>
      <c r="B2243" t="s">
        <v>22851</v>
      </c>
      <c r="C2243" t="s">
        <v>22850</v>
      </c>
      <c r="D2243" t="s">
        <v>22849</v>
      </c>
      <c r="E2243" t="s">
        <v>22903</v>
      </c>
      <c r="F2243" t="s">
        <v>22986</v>
      </c>
      <c r="G2243" t="s">
        <v>22863</v>
      </c>
      <c r="H2243" t="s">
        <v>24679</v>
      </c>
      <c r="I2243" t="s">
        <v>24693</v>
      </c>
      <c r="J2243" t="s">
        <v>22861</v>
      </c>
      <c r="K2243" t="s">
        <v>22982</v>
      </c>
      <c r="L2243" t="s">
        <v>22805</v>
      </c>
    </row>
    <row r="2244" spans="1:12" x14ac:dyDescent="0.2">
      <c r="A2244">
        <v>3300025437.0999999</v>
      </c>
      <c r="B2244" t="s">
        <v>22851</v>
      </c>
      <c r="C2244" t="s">
        <v>22850</v>
      </c>
      <c r="D2244" t="s">
        <v>22849</v>
      </c>
      <c r="E2244" t="s">
        <v>22903</v>
      </c>
      <c r="F2244" t="s">
        <v>22986</v>
      </c>
      <c r="G2244" t="s">
        <v>22863</v>
      </c>
      <c r="H2244" t="s">
        <v>24679</v>
      </c>
      <c r="I2244" t="s">
        <v>24693</v>
      </c>
      <c r="J2244" t="s">
        <v>22861</v>
      </c>
      <c r="K2244" t="s">
        <v>22982</v>
      </c>
      <c r="L2244" t="s">
        <v>22805</v>
      </c>
    </row>
    <row r="2245" spans="1:12" x14ac:dyDescent="0.2">
      <c r="A2245">
        <v>3300003826</v>
      </c>
      <c r="B2245" t="s">
        <v>22851</v>
      </c>
      <c r="C2245" t="s">
        <v>22850</v>
      </c>
      <c r="D2245" t="s">
        <v>22849</v>
      </c>
      <c r="E2245" t="s">
        <v>22903</v>
      </c>
      <c r="F2245" t="s">
        <v>22986</v>
      </c>
      <c r="G2245" t="s">
        <v>22863</v>
      </c>
      <c r="H2245" t="s">
        <v>24679</v>
      </c>
      <c r="I2245" t="s">
        <v>24692</v>
      </c>
      <c r="J2245" t="s">
        <v>22861</v>
      </c>
      <c r="K2245" t="s">
        <v>22982</v>
      </c>
      <c r="L2245" t="s">
        <v>22805</v>
      </c>
    </row>
    <row r="2246" spans="1:12" x14ac:dyDescent="0.2">
      <c r="A2246">
        <v>3300003826.0999999</v>
      </c>
      <c r="B2246" t="s">
        <v>22851</v>
      </c>
      <c r="C2246" t="s">
        <v>22850</v>
      </c>
      <c r="D2246" t="s">
        <v>22849</v>
      </c>
      <c r="E2246" t="s">
        <v>22903</v>
      </c>
      <c r="F2246" t="s">
        <v>22986</v>
      </c>
      <c r="G2246" t="s">
        <v>22863</v>
      </c>
      <c r="H2246" t="s">
        <v>24679</v>
      </c>
      <c r="I2246" t="s">
        <v>24692</v>
      </c>
      <c r="J2246" t="s">
        <v>22861</v>
      </c>
      <c r="K2246" t="s">
        <v>22982</v>
      </c>
      <c r="L2246" t="s">
        <v>22805</v>
      </c>
    </row>
    <row r="2247" spans="1:12" x14ac:dyDescent="0.2">
      <c r="A2247">
        <v>3300003827</v>
      </c>
      <c r="B2247" t="s">
        <v>22851</v>
      </c>
      <c r="C2247" t="s">
        <v>22850</v>
      </c>
      <c r="D2247" t="s">
        <v>22849</v>
      </c>
      <c r="E2247" t="s">
        <v>22903</v>
      </c>
      <c r="F2247" t="s">
        <v>22986</v>
      </c>
      <c r="G2247" t="s">
        <v>22863</v>
      </c>
      <c r="H2247" t="s">
        <v>24679</v>
      </c>
      <c r="I2247" t="s">
        <v>24691</v>
      </c>
      <c r="J2247" t="s">
        <v>22861</v>
      </c>
      <c r="K2247" t="s">
        <v>22982</v>
      </c>
      <c r="L2247" t="s">
        <v>22805</v>
      </c>
    </row>
    <row r="2248" spans="1:12" x14ac:dyDescent="0.2">
      <c r="A2248">
        <v>3300003827.0999999</v>
      </c>
      <c r="B2248" t="s">
        <v>22851</v>
      </c>
      <c r="C2248" t="s">
        <v>22850</v>
      </c>
      <c r="D2248" t="s">
        <v>22849</v>
      </c>
      <c r="E2248" t="s">
        <v>22903</v>
      </c>
      <c r="F2248" t="s">
        <v>22986</v>
      </c>
      <c r="G2248" t="s">
        <v>22863</v>
      </c>
      <c r="H2248" t="s">
        <v>24679</v>
      </c>
      <c r="I2248" t="s">
        <v>24691</v>
      </c>
      <c r="J2248" t="s">
        <v>22861</v>
      </c>
      <c r="K2248" t="s">
        <v>22982</v>
      </c>
      <c r="L2248" t="s">
        <v>22805</v>
      </c>
    </row>
    <row r="2249" spans="1:12" x14ac:dyDescent="0.2">
      <c r="A2249">
        <v>3300025378</v>
      </c>
      <c r="B2249" t="s">
        <v>22851</v>
      </c>
      <c r="C2249" t="s">
        <v>22850</v>
      </c>
      <c r="D2249" t="s">
        <v>22849</v>
      </c>
      <c r="E2249" t="s">
        <v>22903</v>
      </c>
      <c r="F2249" t="s">
        <v>22986</v>
      </c>
      <c r="G2249" t="s">
        <v>22863</v>
      </c>
      <c r="H2249" t="s">
        <v>24679</v>
      </c>
      <c r="I2249" t="s">
        <v>24690</v>
      </c>
      <c r="J2249" t="s">
        <v>22861</v>
      </c>
      <c r="K2249" t="s">
        <v>22982</v>
      </c>
      <c r="L2249" t="s">
        <v>22805</v>
      </c>
    </row>
    <row r="2250" spans="1:12" x14ac:dyDescent="0.2">
      <c r="A2250">
        <v>3300025378.0999999</v>
      </c>
      <c r="B2250" t="s">
        <v>22851</v>
      </c>
      <c r="C2250" t="s">
        <v>22850</v>
      </c>
      <c r="D2250" t="s">
        <v>22849</v>
      </c>
      <c r="E2250" t="s">
        <v>22903</v>
      </c>
      <c r="F2250" t="s">
        <v>22986</v>
      </c>
      <c r="G2250" t="s">
        <v>22863</v>
      </c>
      <c r="H2250" t="s">
        <v>24679</v>
      </c>
      <c r="I2250" t="s">
        <v>24690</v>
      </c>
      <c r="J2250" t="s">
        <v>22861</v>
      </c>
      <c r="K2250" t="s">
        <v>22982</v>
      </c>
      <c r="L2250" t="s">
        <v>22805</v>
      </c>
    </row>
    <row r="2251" spans="1:12" x14ac:dyDescent="0.2">
      <c r="A2251">
        <v>3300004772</v>
      </c>
      <c r="B2251" t="s">
        <v>22851</v>
      </c>
      <c r="C2251" t="s">
        <v>22850</v>
      </c>
      <c r="D2251" t="s">
        <v>22849</v>
      </c>
      <c r="E2251" t="s">
        <v>22903</v>
      </c>
      <c r="F2251" t="s">
        <v>22986</v>
      </c>
      <c r="G2251" t="s">
        <v>22863</v>
      </c>
      <c r="H2251" t="s">
        <v>24679</v>
      </c>
      <c r="I2251" t="s">
        <v>24689</v>
      </c>
      <c r="J2251" t="s">
        <v>22861</v>
      </c>
      <c r="K2251" t="s">
        <v>22982</v>
      </c>
      <c r="L2251" t="s">
        <v>22805</v>
      </c>
    </row>
    <row r="2252" spans="1:12" x14ac:dyDescent="0.2">
      <c r="A2252">
        <v>3300004772.0999999</v>
      </c>
      <c r="B2252" t="s">
        <v>22851</v>
      </c>
      <c r="C2252" t="s">
        <v>22850</v>
      </c>
      <c r="D2252" t="s">
        <v>22849</v>
      </c>
      <c r="E2252" t="s">
        <v>22903</v>
      </c>
      <c r="F2252" t="s">
        <v>22986</v>
      </c>
      <c r="G2252" t="s">
        <v>22863</v>
      </c>
      <c r="H2252" t="s">
        <v>24679</v>
      </c>
      <c r="I2252" t="s">
        <v>24689</v>
      </c>
      <c r="J2252" t="s">
        <v>22861</v>
      </c>
      <c r="K2252" t="s">
        <v>22982</v>
      </c>
      <c r="L2252" t="s">
        <v>22805</v>
      </c>
    </row>
    <row r="2253" spans="1:12" x14ac:dyDescent="0.2">
      <c r="A2253">
        <v>3300004804</v>
      </c>
      <c r="B2253" t="s">
        <v>22851</v>
      </c>
      <c r="C2253" t="s">
        <v>22850</v>
      </c>
      <c r="D2253" t="s">
        <v>22849</v>
      </c>
      <c r="E2253" t="s">
        <v>22903</v>
      </c>
      <c r="F2253" t="s">
        <v>22986</v>
      </c>
      <c r="G2253" t="s">
        <v>22863</v>
      </c>
      <c r="H2253" t="s">
        <v>24679</v>
      </c>
      <c r="I2253" t="s">
        <v>24688</v>
      </c>
      <c r="J2253" t="s">
        <v>22861</v>
      </c>
      <c r="K2253" t="s">
        <v>22982</v>
      </c>
      <c r="L2253" t="s">
        <v>22805</v>
      </c>
    </row>
    <row r="2254" spans="1:12" x14ac:dyDescent="0.2">
      <c r="A2254">
        <v>3300004804.0999999</v>
      </c>
      <c r="B2254" t="s">
        <v>22851</v>
      </c>
      <c r="C2254" t="s">
        <v>22850</v>
      </c>
      <c r="D2254" t="s">
        <v>22849</v>
      </c>
      <c r="E2254" t="s">
        <v>22903</v>
      </c>
      <c r="F2254" t="s">
        <v>22986</v>
      </c>
      <c r="G2254" t="s">
        <v>22863</v>
      </c>
      <c r="H2254" t="s">
        <v>24679</v>
      </c>
      <c r="I2254" t="s">
        <v>24688</v>
      </c>
      <c r="J2254" t="s">
        <v>22861</v>
      </c>
      <c r="K2254" t="s">
        <v>22982</v>
      </c>
      <c r="L2254" t="s">
        <v>22805</v>
      </c>
    </row>
    <row r="2255" spans="1:12" x14ac:dyDescent="0.2">
      <c r="A2255">
        <v>3300004776</v>
      </c>
      <c r="B2255" t="s">
        <v>22851</v>
      </c>
      <c r="C2255" t="s">
        <v>22850</v>
      </c>
      <c r="D2255" t="s">
        <v>22849</v>
      </c>
      <c r="E2255" t="s">
        <v>22903</v>
      </c>
      <c r="F2255" t="s">
        <v>22986</v>
      </c>
      <c r="G2255" t="s">
        <v>22863</v>
      </c>
      <c r="H2255" t="s">
        <v>24679</v>
      </c>
      <c r="I2255" t="s">
        <v>24687</v>
      </c>
      <c r="J2255" t="s">
        <v>22861</v>
      </c>
      <c r="K2255" t="s">
        <v>22982</v>
      </c>
      <c r="L2255" t="s">
        <v>22805</v>
      </c>
    </row>
    <row r="2256" spans="1:12" x14ac:dyDescent="0.2">
      <c r="A2256">
        <v>3300004776.0999999</v>
      </c>
      <c r="B2256" t="s">
        <v>22851</v>
      </c>
      <c r="C2256" t="s">
        <v>22850</v>
      </c>
      <c r="D2256" t="s">
        <v>22849</v>
      </c>
      <c r="E2256" t="s">
        <v>22903</v>
      </c>
      <c r="F2256" t="s">
        <v>22986</v>
      </c>
      <c r="G2256" t="s">
        <v>22863</v>
      </c>
      <c r="H2256" t="s">
        <v>24679</v>
      </c>
      <c r="I2256" t="s">
        <v>24687</v>
      </c>
      <c r="J2256" t="s">
        <v>22861</v>
      </c>
      <c r="K2256" t="s">
        <v>22982</v>
      </c>
      <c r="L2256" t="s">
        <v>22805</v>
      </c>
    </row>
    <row r="2257" spans="1:12" x14ac:dyDescent="0.2">
      <c r="A2257">
        <v>3300025447</v>
      </c>
      <c r="B2257" t="s">
        <v>22851</v>
      </c>
      <c r="C2257" t="s">
        <v>22850</v>
      </c>
      <c r="D2257" t="s">
        <v>22849</v>
      </c>
      <c r="E2257" t="s">
        <v>22903</v>
      </c>
      <c r="F2257" t="s">
        <v>22986</v>
      </c>
      <c r="G2257" t="s">
        <v>22863</v>
      </c>
      <c r="H2257" t="s">
        <v>24679</v>
      </c>
      <c r="I2257" t="s">
        <v>24686</v>
      </c>
      <c r="J2257" t="s">
        <v>22861</v>
      </c>
      <c r="K2257" t="s">
        <v>22982</v>
      </c>
      <c r="L2257" t="s">
        <v>22805</v>
      </c>
    </row>
    <row r="2258" spans="1:12" x14ac:dyDescent="0.2">
      <c r="A2258">
        <v>3300025447.0999999</v>
      </c>
      <c r="B2258" t="s">
        <v>22851</v>
      </c>
      <c r="C2258" t="s">
        <v>22850</v>
      </c>
      <c r="D2258" t="s">
        <v>22849</v>
      </c>
      <c r="E2258" t="s">
        <v>22903</v>
      </c>
      <c r="F2258" t="s">
        <v>22986</v>
      </c>
      <c r="G2258" t="s">
        <v>22863</v>
      </c>
      <c r="H2258" t="s">
        <v>24679</v>
      </c>
      <c r="I2258" t="s">
        <v>24686</v>
      </c>
      <c r="J2258" t="s">
        <v>22861</v>
      </c>
      <c r="K2258" t="s">
        <v>22982</v>
      </c>
      <c r="L2258" t="s">
        <v>22805</v>
      </c>
    </row>
    <row r="2259" spans="1:12" x14ac:dyDescent="0.2">
      <c r="A2259">
        <v>3300025532</v>
      </c>
      <c r="B2259" t="s">
        <v>22851</v>
      </c>
      <c r="C2259" t="s">
        <v>22850</v>
      </c>
      <c r="D2259" t="s">
        <v>22849</v>
      </c>
      <c r="E2259" t="s">
        <v>22903</v>
      </c>
      <c r="F2259" t="s">
        <v>22986</v>
      </c>
      <c r="G2259" t="s">
        <v>22863</v>
      </c>
      <c r="H2259" t="s">
        <v>24679</v>
      </c>
      <c r="I2259" t="s">
        <v>24685</v>
      </c>
      <c r="J2259" t="s">
        <v>22861</v>
      </c>
      <c r="K2259" t="s">
        <v>22982</v>
      </c>
      <c r="L2259" t="s">
        <v>22805</v>
      </c>
    </row>
    <row r="2260" spans="1:12" x14ac:dyDescent="0.2">
      <c r="A2260">
        <v>3300025532.0999999</v>
      </c>
      <c r="B2260" t="s">
        <v>22851</v>
      </c>
      <c r="C2260" t="s">
        <v>22850</v>
      </c>
      <c r="D2260" t="s">
        <v>22849</v>
      </c>
      <c r="E2260" t="s">
        <v>22903</v>
      </c>
      <c r="F2260" t="s">
        <v>22986</v>
      </c>
      <c r="G2260" t="s">
        <v>22863</v>
      </c>
      <c r="H2260" t="s">
        <v>24679</v>
      </c>
      <c r="I2260" t="s">
        <v>24685</v>
      </c>
      <c r="J2260" t="s">
        <v>22861</v>
      </c>
      <c r="K2260" t="s">
        <v>22982</v>
      </c>
      <c r="L2260" t="s">
        <v>22805</v>
      </c>
    </row>
    <row r="2261" spans="1:12" x14ac:dyDescent="0.2">
      <c r="A2261">
        <v>3300025455</v>
      </c>
      <c r="B2261" t="s">
        <v>22851</v>
      </c>
      <c r="C2261" t="s">
        <v>22850</v>
      </c>
      <c r="D2261" t="s">
        <v>22849</v>
      </c>
      <c r="E2261" t="s">
        <v>22903</v>
      </c>
      <c r="F2261" t="s">
        <v>22986</v>
      </c>
      <c r="G2261" t="s">
        <v>22863</v>
      </c>
      <c r="H2261" t="s">
        <v>24679</v>
      </c>
      <c r="I2261" t="s">
        <v>24684</v>
      </c>
      <c r="J2261" t="s">
        <v>22861</v>
      </c>
      <c r="K2261" t="s">
        <v>22982</v>
      </c>
      <c r="L2261" t="s">
        <v>22805</v>
      </c>
    </row>
    <row r="2262" spans="1:12" x14ac:dyDescent="0.2">
      <c r="A2262">
        <v>3300025455.0999999</v>
      </c>
      <c r="B2262" t="s">
        <v>22851</v>
      </c>
      <c r="C2262" t="s">
        <v>22850</v>
      </c>
      <c r="D2262" t="s">
        <v>22849</v>
      </c>
      <c r="E2262" t="s">
        <v>22903</v>
      </c>
      <c r="F2262" t="s">
        <v>22986</v>
      </c>
      <c r="G2262" t="s">
        <v>22863</v>
      </c>
      <c r="H2262" t="s">
        <v>24679</v>
      </c>
      <c r="I2262" t="s">
        <v>24684</v>
      </c>
      <c r="J2262" t="s">
        <v>22861</v>
      </c>
      <c r="K2262" t="s">
        <v>22982</v>
      </c>
      <c r="L2262" t="s">
        <v>22805</v>
      </c>
    </row>
    <row r="2263" spans="1:12" x14ac:dyDescent="0.2">
      <c r="A2263">
        <v>3300004802</v>
      </c>
      <c r="B2263" t="s">
        <v>22851</v>
      </c>
      <c r="C2263" t="s">
        <v>22850</v>
      </c>
      <c r="D2263" t="s">
        <v>22849</v>
      </c>
      <c r="E2263" t="s">
        <v>22903</v>
      </c>
      <c r="F2263" t="s">
        <v>22986</v>
      </c>
      <c r="G2263" t="s">
        <v>22863</v>
      </c>
      <c r="H2263" t="s">
        <v>24679</v>
      </c>
      <c r="I2263" t="s">
        <v>24683</v>
      </c>
      <c r="J2263" t="s">
        <v>22861</v>
      </c>
      <c r="K2263" t="s">
        <v>22982</v>
      </c>
      <c r="L2263" t="s">
        <v>22805</v>
      </c>
    </row>
    <row r="2264" spans="1:12" x14ac:dyDescent="0.2">
      <c r="A2264">
        <v>3300004802.0999999</v>
      </c>
      <c r="B2264" t="s">
        <v>22851</v>
      </c>
      <c r="C2264" t="s">
        <v>22850</v>
      </c>
      <c r="D2264" t="s">
        <v>22849</v>
      </c>
      <c r="E2264" t="s">
        <v>22903</v>
      </c>
      <c r="F2264" t="s">
        <v>22986</v>
      </c>
      <c r="G2264" t="s">
        <v>22863</v>
      </c>
      <c r="H2264" t="s">
        <v>24679</v>
      </c>
      <c r="I2264" t="s">
        <v>24683</v>
      </c>
      <c r="J2264" t="s">
        <v>22861</v>
      </c>
      <c r="K2264" t="s">
        <v>22982</v>
      </c>
      <c r="L2264" t="s">
        <v>22805</v>
      </c>
    </row>
    <row r="2265" spans="1:12" x14ac:dyDescent="0.2">
      <c r="A2265">
        <v>3300025370.0999999</v>
      </c>
      <c r="B2265" t="s">
        <v>22851</v>
      </c>
      <c r="C2265" t="s">
        <v>22850</v>
      </c>
      <c r="D2265" t="s">
        <v>22849</v>
      </c>
      <c r="E2265" t="s">
        <v>22903</v>
      </c>
      <c r="F2265" t="s">
        <v>22986</v>
      </c>
      <c r="G2265" t="s">
        <v>22863</v>
      </c>
      <c r="H2265" t="s">
        <v>24679</v>
      </c>
      <c r="I2265" t="s">
        <v>24682</v>
      </c>
      <c r="J2265" t="s">
        <v>22861</v>
      </c>
      <c r="K2265" t="s">
        <v>22982</v>
      </c>
      <c r="L2265" t="s">
        <v>22805</v>
      </c>
    </row>
    <row r="2266" spans="1:12" x14ac:dyDescent="0.2">
      <c r="A2266">
        <v>3300025595</v>
      </c>
      <c r="B2266" t="s">
        <v>22851</v>
      </c>
      <c r="C2266" t="s">
        <v>22850</v>
      </c>
      <c r="D2266" t="s">
        <v>22849</v>
      </c>
      <c r="E2266" t="s">
        <v>22903</v>
      </c>
      <c r="F2266" t="s">
        <v>22986</v>
      </c>
      <c r="G2266" t="s">
        <v>22863</v>
      </c>
      <c r="H2266" t="s">
        <v>24679</v>
      </c>
      <c r="I2266" t="s">
        <v>24681</v>
      </c>
      <c r="J2266" t="s">
        <v>22861</v>
      </c>
      <c r="K2266" t="s">
        <v>22982</v>
      </c>
      <c r="L2266" t="s">
        <v>22805</v>
      </c>
    </row>
    <row r="2267" spans="1:12" x14ac:dyDescent="0.2">
      <c r="A2267">
        <v>3300025595.0999999</v>
      </c>
      <c r="B2267" t="s">
        <v>22851</v>
      </c>
      <c r="C2267" t="s">
        <v>22850</v>
      </c>
      <c r="D2267" t="s">
        <v>22849</v>
      </c>
      <c r="E2267" t="s">
        <v>22903</v>
      </c>
      <c r="F2267" t="s">
        <v>22986</v>
      </c>
      <c r="G2267" t="s">
        <v>22863</v>
      </c>
      <c r="H2267" t="s">
        <v>24679</v>
      </c>
      <c r="I2267" t="s">
        <v>24681</v>
      </c>
      <c r="J2267" t="s">
        <v>22861</v>
      </c>
      <c r="K2267" t="s">
        <v>22982</v>
      </c>
      <c r="L2267" t="s">
        <v>22805</v>
      </c>
    </row>
    <row r="2268" spans="1:12" x14ac:dyDescent="0.2">
      <c r="A2268">
        <v>3300025616</v>
      </c>
      <c r="B2268" t="s">
        <v>22851</v>
      </c>
      <c r="C2268" t="s">
        <v>22850</v>
      </c>
      <c r="D2268" t="s">
        <v>22849</v>
      </c>
      <c r="E2268" t="s">
        <v>22903</v>
      </c>
      <c r="F2268" t="s">
        <v>22986</v>
      </c>
      <c r="G2268" t="s">
        <v>22863</v>
      </c>
      <c r="H2268" t="s">
        <v>24679</v>
      </c>
      <c r="I2268" t="s">
        <v>24680</v>
      </c>
      <c r="J2268" t="s">
        <v>22861</v>
      </c>
      <c r="K2268" t="s">
        <v>22982</v>
      </c>
      <c r="L2268" t="s">
        <v>22805</v>
      </c>
    </row>
    <row r="2269" spans="1:12" x14ac:dyDescent="0.2">
      <c r="A2269">
        <v>3300025616.0999999</v>
      </c>
      <c r="B2269" t="s">
        <v>22851</v>
      </c>
      <c r="C2269" t="s">
        <v>22850</v>
      </c>
      <c r="D2269" t="s">
        <v>22849</v>
      </c>
      <c r="E2269" t="s">
        <v>22903</v>
      </c>
      <c r="F2269" t="s">
        <v>22986</v>
      </c>
      <c r="G2269" t="s">
        <v>22863</v>
      </c>
      <c r="H2269" t="s">
        <v>24679</v>
      </c>
      <c r="I2269" t="s">
        <v>24680</v>
      </c>
      <c r="J2269" t="s">
        <v>22861</v>
      </c>
      <c r="K2269" t="s">
        <v>22982</v>
      </c>
      <c r="L2269" t="s">
        <v>22805</v>
      </c>
    </row>
    <row r="2270" spans="1:12" x14ac:dyDescent="0.2">
      <c r="A2270">
        <v>3300025436</v>
      </c>
      <c r="B2270" t="s">
        <v>22851</v>
      </c>
      <c r="C2270" t="s">
        <v>22850</v>
      </c>
      <c r="D2270" t="s">
        <v>22849</v>
      </c>
      <c r="E2270" t="s">
        <v>22903</v>
      </c>
      <c r="F2270" t="s">
        <v>22986</v>
      </c>
      <c r="G2270" t="s">
        <v>22863</v>
      </c>
      <c r="H2270" t="s">
        <v>24679</v>
      </c>
      <c r="I2270" t="s">
        <v>24678</v>
      </c>
      <c r="J2270" t="s">
        <v>22861</v>
      </c>
      <c r="K2270" t="s">
        <v>22982</v>
      </c>
      <c r="L2270" t="s">
        <v>22805</v>
      </c>
    </row>
    <row r="2271" spans="1:12" x14ac:dyDescent="0.2">
      <c r="A2271">
        <v>3300025436.0999999</v>
      </c>
      <c r="B2271" t="s">
        <v>22851</v>
      </c>
      <c r="C2271" t="s">
        <v>22850</v>
      </c>
      <c r="D2271" t="s">
        <v>22849</v>
      </c>
      <c r="E2271" t="s">
        <v>22903</v>
      </c>
      <c r="F2271" t="s">
        <v>22986</v>
      </c>
      <c r="G2271" t="s">
        <v>22863</v>
      </c>
      <c r="H2271" t="s">
        <v>24679</v>
      </c>
      <c r="I2271" t="s">
        <v>24678</v>
      </c>
      <c r="J2271" t="s">
        <v>22861</v>
      </c>
      <c r="K2271" t="s">
        <v>22982</v>
      </c>
      <c r="L2271" t="s">
        <v>22805</v>
      </c>
    </row>
    <row r="2272" spans="1:12" x14ac:dyDescent="0.2">
      <c r="A2272">
        <v>3300025436.1999998</v>
      </c>
      <c r="B2272" t="s">
        <v>22851</v>
      </c>
      <c r="C2272" t="s">
        <v>22850</v>
      </c>
      <c r="D2272" t="s">
        <v>22849</v>
      </c>
      <c r="E2272" t="s">
        <v>22903</v>
      </c>
      <c r="F2272" t="s">
        <v>22986</v>
      </c>
      <c r="G2272" t="s">
        <v>22863</v>
      </c>
      <c r="H2272" t="s">
        <v>24679</v>
      </c>
      <c r="I2272" t="s">
        <v>24678</v>
      </c>
      <c r="J2272" t="s">
        <v>22861</v>
      </c>
      <c r="K2272" t="s">
        <v>22982</v>
      </c>
      <c r="L2272" t="s">
        <v>22805</v>
      </c>
    </row>
    <row r="2273" spans="1:12" x14ac:dyDescent="0.2">
      <c r="A2273">
        <v>3300023030</v>
      </c>
      <c r="B2273" t="s">
        <v>22851</v>
      </c>
      <c r="C2273" t="s">
        <v>22850</v>
      </c>
      <c r="D2273" t="s">
        <v>22879</v>
      </c>
      <c r="E2273" t="s">
        <v>22881</v>
      </c>
      <c r="F2273" t="s">
        <v>22960</v>
      </c>
      <c r="G2273" t="s">
        <v>22863</v>
      </c>
      <c r="H2273" t="s">
        <v>23337</v>
      </c>
      <c r="I2273" t="s">
        <v>24677</v>
      </c>
      <c r="J2273" t="s">
        <v>22879</v>
      </c>
      <c r="K2273" t="s">
        <v>22878</v>
      </c>
      <c r="L2273" t="s">
        <v>22805</v>
      </c>
    </row>
    <row r="2274" spans="1:12" x14ac:dyDescent="0.2">
      <c r="A2274">
        <v>3300022731</v>
      </c>
      <c r="B2274" t="s">
        <v>22851</v>
      </c>
      <c r="C2274" t="s">
        <v>22850</v>
      </c>
      <c r="D2274" t="s">
        <v>22879</v>
      </c>
      <c r="E2274" t="s">
        <v>22881</v>
      </c>
      <c r="F2274" t="s">
        <v>22960</v>
      </c>
      <c r="G2274" t="s">
        <v>22863</v>
      </c>
      <c r="H2274" t="s">
        <v>23337</v>
      </c>
      <c r="I2274" t="s">
        <v>24676</v>
      </c>
      <c r="J2274" t="s">
        <v>22879</v>
      </c>
      <c r="K2274" t="s">
        <v>22878</v>
      </c>
      <c r="L2274" t="s">
        <v>22805</v>
      </c>
    </row>
    <row r="2275" spans="1:12" x14ac:dyDescent="0.2">
      <c r="A2275">
        <v>3300024271</v>
      </c>
      <c r="B2275" t="s">
        <v>22851</v>
      </c>
      <c r="C2275" t="s">
        <v>22850</v>
      </c>
      <c r="D2275" t="s">
        <v>22879</v>
      </c>
      <c r="E2275" t="s">
        <v>22881</v>
      </c>
      <c r="F2275" t="s">
        <v>22960</v>
      </c>
      <c r="G2275" t="s">
        <v>22863</v>
      </c>
      <c r="H2275" t="s">
        <v>23337</v>
      </c>
      <c r="I2275" t="s">
        <v>24675</v>
      </c>
      <c r="J2275" t="s">
        <v>22879</v>
      </c>
      <c r="K2275" t="s">
        <v>22878</v>
      </c>
      <c r="L2275" t="s">
        <v>22805</v>
      </c>
    </row>
    <row r="2276" spans="1:12" x14ac:dyDescent="0.2">
      <c r="A2276">
        <v>3300028490</v>
      </c>
      <c r="B2276" t="s">
        <v>22851</v>
      </c>
      <c r="C2276" t="s">
        <v>22850</v>
      </c>
      <c r="D2276" t="s">
        <v>22849</v>
      </c>
      <c r="E2276" t="s">
        <v>22867</v>
      </c>
      <c r="F2276" t="s">
        <v>22972</v>
      </c>
      <c r="G2276" t="s">
        <v>22863</v>
      </c>
      <c r="H2276" t="s">
        <v>22971</v>
      </c>
      <c r="I2276" t="s">
        <v>24674</v>
      </c>
      <c r="J2276" t="s">
        <v>22969</v>
      </c>
      <c r="K2276" t="s">
        <v>22968</v>
      </c>
      <c r="L2276" t="s">
        <v>22805</v>
      </c>
    </row>
    <row r="2277" spans="1:12" x14ac:dyDescent="0.2">
      <c r="A2277">
        <v>3300026533</v>
      </c>
      <c r="B2277" t="s">
        <v>22851</v>
      </c>
      <c r="C2277" t="s">
        <v>22850</v>
      </c>
      <c r="D2277" t="s">
        <v>22849</v>
      </c>
      <c r="E2277" t="s">
        <v>22867</v>
      </c>
      <c r="F2277" t="s">
        <v>22972</v>
      </c>
      <c r="G2277" t="s">
        <v>22863</v>
      </c>
      <c r="H2277" t="s">
        <v>22971</v>
      </c>
      <c r="I2277" t="s">
        <v>24673</v>
      </c>
      <c r="J2277" t="s">
        <v>22969</v>
      </c>
      <c r="K2277" t="s">
        <v>22968</v>
      </c>
      <c r="L2277" t="s">
        <v>22805</v>
      </c>
    </row>
    <row r="2278" spans="1:12" x14ac:dyDescent="0.2">
      <c r="A2278">
        <v>3300026544</v>
      </c>
      <c r="B2278" t="s">
        <v>22851</v>
      </c>
      <c r="C2278" t="s">
        <v>22850</v>
      </c>
      <c r="D2278" t="s">
        <v>22849</v>
      </c>
      <c r="E2278" t="s">
        <v>22867</v>
      </c>
      <c r="F2278" t="s">
        <v>22972</v>
      </c>
      <c r="G2278" t="s">
        <v>22863</v>
      </c>
      <c r="H2278" t="s">
        <v>22971</v>
      </c>
      <c r="I2278" t="s">
        <v>24672</v>
      </c>
      <c r="J2278" t="s">
        <v>22969</v>
      </c>
      <c r="K2278" t="s">
        <v>22968</v>
      </c>
      <c r="L2278" t="s">
        <v>22805</v>
      </c>
    </row>
    <row r="2279" spans="1:12" x14ac:dyDescent="0.2">
      <c r="A2279">
        <v>3300026521</v>
      </c>
      <c r="B2279" t="s">
        <v>22851</v>
      </c>
      <c r="C2279" t="s">
        <v>22850</v>
      </c>
      <c r="D2279" t="s">
        <v>22849</v>
      </c>
      <c r="E2279" t="s">
        <v>22867</v>
      </c>
      <c r="F2279" t="s">
        <v>22972</v>
      </c>
      <c r="G2279" t="s">
        <v>22863</v>
      </c>
      <c r="H2279" t="s">
        <v>22971</v>
      </c>
      <c r="I2279" t="s">
        <v>24671</v>
      </c>
      <c r="J2279" t="s">
        <v>22969</v>
      </c>
      <c r="K2279" t="s">
        <v>22968</v>
      </c>
      <c r="L2279" t="s">
        <v>22805</v>
      </c>
    </row>
    <row r="2280" spans="1:12" x14ac:dyDescent="0.2">
      <c r="A2280">
        <v>3300015052.1999998</v>
      </c>
      <c r="B2280" t="s">
        <v>22851</v>
      </c>
      <c r="C2280" t="s">
        <v>22850</v>
      </c>
      <c r="D2280" t="s">
        <v>22879</v>
      </c>
      <c r="E2280" t="s">
        <v>22881</v>
      </c>
      <c r="F2280" t="s">
        <v>23229</v>
      </c>
      <c r="G2280" t="s">
        <v>22863</v>
      </c>
      <c r="H2280" t="s">
        <v>23227</v>
      </c>
      <c r="I2280" t="s">
        <v>24670</v>
      </c>
      <c r="J2280" t="s">
        <v>22879</v>
      </c>
      <c r="K2280" t="s">
        <v>22878</v>
      </c>
      <c r="L2280" t="s">
        <v>22805</v>
      </c>
    </row>
    <row r="2281" spans="1:12" x14ac:dyDescent="0.2">
      <c r="A2281">
        <v>3300020199.0999999</v>
      </c>
      <c r="B2281" t="s">
        <v>22851</v>
      </c>
      <c r="C2281" t="s">
        <v>22850</v>
      </c>
      <c r="D2281" t="s">
        <v>22879</v>
      </c>
      <c r="E2281" t="s">
        <v>22881</v>
      </c>
      <c r="F2281" t="s">
        <v>23229</v>
      </c>
      <c r="G2281" t="s">
        <v>22863</v>
      </c>
      <c r="H2281" t="s">
        <v>23227</v>
      </c>
      <c r="I2281" t="s">
        <v>24669</v>
      </c>
      <c r="J2281" t="s">
        <v>22879</v>
      </c>
      <c r="K2281" t="s">
        <v>22878</v>
      </c>
      <c r="L2281" t="s">
        <v>22805</v>
      </c>
    </row>
    <row r="2282" spans="1:12" x14ac:dyDescent="0.2">
      <c r="A2282">
        <v>3300020199.1999998</v>
      </c>
      <c r="B2282" t="s">
        <v>22851</v>
      </c>
      <c r="C2282" t="s">
        <v>22850</v>
      </c>
      <c r="D2282" t="s">
        <v>22879</v>
      </c>
      <c r="E2282" t="s">
        <v>22881</v>
      </c>
      <c r="F2282" t="s">
        <v>23229</v>
      </c>
      <c r="G2282" t="s">
        <v>22863</v>
      </c>
      <c r="H2282" t="s">
        <v>23227</v>
      </c>
      <c r="I2282" t="s">
        <v>24669</v>
      </c>
      <c r="J2282" t="s">
        <v>22879</v>
      </c>
      <c r="K2282" t="s">
        <v>22878</v>
      </c>
      <c r="L2282" t="s">
        <v>22805</v>
      </c>
    </row>
    <row r="2283" spans="1:12" x14ac:dyDescent="0.2">
      <c r="A2283">
        <v>3300015051.1999998</v>
      </c>
      <c r="B2283" t="s">
        <v>22851</v>
      </c>
      <c r="C2283" t="s">
        <v>22850</v>
      </c>
      <c r="D2283" t="s">
        <v>22879</v>
      </c>
      <c r="E2283" t="s">
        <v>22881</v>
      </c>
      <c r="F2283" t="s">
        <v>23229</v>
      </c>
      <c r="G2283" t="s">
        <v>22863</v>
      </c>
      <c r="H2283" t="s">
        <v>23227</v>
      </c>
      <c r="I2283" t="s">
        <v>24668</v>
      </c>
      <c r="J2283" t="s">
        <v>22879</v>
      </c>
      <c r="K2283" t="s">
        <v>22878</v>
      </c>
      <c r="L2283" t="s">
        <v>22805</v>
      </c>
    </row>
    <row r="2284" spans="1:12" x14ac:dyDescent="0.2">
      <c r="A2284">
        <v>3300024330.1999998</v>
      </c>
      <c r="B2284" t="s">
        <v>22851</v>
      </c>
      <c r="C2284" t="s">
        <v>22850</v>
      </c>
      <c r="D2284" t="s">
        <v>22879</v>
      </c>
      <c r="E2284" t="s">
        <v>22881</v>
      </c>
      <c r="F2284" t="s">
        <v>23229</v>
      </c>
      <c r="G2284" t="s">
        <v>22863</v>
      </c>
      <c r="H2284" t="s">
        <v>23227</v>
      </c>
      <c r="I2284" t="s">
        <v>24667</v>
      </c>
      <c r="J2284" t="s">
        <v>22879</v>
      </c>
      <c r="K2284" t="s">
        <v>22878</v>
      </c>
      <c r="L2284" t="s">
        <v>22805</v>
      </c>
    </row>
    <row r="2285" spans="1:12" x14ac:dyDescent="0.2">
      <c r="A2285">
        <v>3300020170</v>
      </c>
      <c r="B2285" t="s">
        <v>22851</v>
      </c>
      <c r="C2285" t="s">
        <v>22850</v>
      </c>
      <c r="D2285" t="s">
        <v>22879</v>
      </c>
      <c r="E2285" t="s">
        <v>22881</v>
      </c>
      <c r="F2285" t="s">
        <v>23229</v>
      </c>
      <c r="G2285" t="s">
        <v>22863</v>
      </c>
      <c r="H2285" t="s">
        <v>23227</v>
      </c>
      <c r="I2285" t="s">
        <v>24666</v>
      </c>
      <c r="J2285" t="s">
        <v>22879</v>
      </c>
      <c r="K2285" t="s">
        <v>22878</v>
      </c>
      <c r="L2285" t="s">
        <v>22805</v>
      </c>
    </row>
    <row r="2286" spans="1:12" x14ac:dyDescent="0.2">
      <c r="A2286">
        <v>3300031589</v>
      </c>
      <c r="B2286" t="s">
        <v>22851</v>
      </c>
      <c r="C2286" t="s">
        <v>22850</v>
      </c>
      <c r="D2286" t="s">
        <v>22849</v>
      </c>
      <c r="E2286" t="s">
        <v>22867</v>
      </c>
      <c r="F2286" t="s">
        <v>22863</v>
      </c>
      <c r="G2286" t="s">
        <v>22863</v>
      </c>
      <c r="H2286" t="s">
        <v>23013</v>
      </c>
      <c r="I2286" t="s">
        <v>24665</v>
      </c>
      <c r="J2286" t="s">
        <v>22867</v>
      </c>
      <c r="K2286" t="s">
        <v>22937</v>
      </c>
      <c r="L2286" t="s">
        <v>22805</v>
      </c>
    </row>
    <row r="2287" spans="1:12" x14ac:dyDescent="0.2">
      <c r="A2287">
        <v>3300031702</v>
      </c>
      <c r="B2287" t="s">
        <v>22851</v>
      </c>
      <c r="C2287" t="s">
        <v>22850</v>
      </c>
      <c r="D2287" t="s">
        <v>22849</v>
      </c>
      <c r="E2287" t="s">
        <v>22867</v>
      </c>
      <c r="F2287" t="s">
        <v>22863</v>
      </c>
      <c r="G2287" t="s">
        <v>22863</v>
      </c>
      <c r="H2287" t="s">
        <v>23013</v>
      </c>
      <c r="I2287" t="s">
        <v>24664</v>
      </c>
      <c r="J2287" t="s">
        <v>22867</v>
      </c>
      <c r="K2287" t="s">
        <v>22937</v>
      </c>
      <c r="L2287" t="s">
        <v>22805</v>
      </c>
    </row>
    <row r="2288" spans="1:12" x14ac:dyDescent="0.2">
      <c r="A2288">
        <v>3300006874</v>
      </c>
      <c r="B2288" t="s">
        <v>22851</v>
      </c>
      <c r="C2288" t="s">
        <v>22850</v>
      </c>
      <c r="D2288" t="s">
        <v>22849</v>
      </c>
      <c r="E2288" t="s">
        <v>22867</v>
      </c>
      <c r="F2288" t="s">
        <v>22976</v>
      </c>
      <c r="G2288" t="s">
        <v>22863</v>
      </c>
      <c r="H2288" t="s">
        <v>24645</v>
      </c>
      <c r="I2288" t="s">
        <v>24663</v>
      </c>
      <c r="J2288" t="s">
        <v>22867</v>
      </c>
      <c r="K2288" t="s">
        <v>22973</v>
      </c>
      <c r="L2288" t="s">
        <v>22805</v>
      </c>
    </row>
    <row r="2289" spans="1:12" x14ac:dyDescent="0.2">
      <c r="A2289">
        <v>3300006874.0999999</v>
      </c>
      <c r="B2289" t="s">
        <v>22851</v>
      </c>
      <c r="C2289" t="s">
        <v>22850</v>
      </c>
      <c r="D2289" t="s">
        <v>22849</v>
      </c>
      <c r="E2289" t="s">
        <v>22867</v>
      </c>
      <c r="F2289" t="s">
        <v>22976</v>
      </c>
      <c r="G2289" t="s">
        <v>22863</v>
      </c>
      <c r="H2289" t="s">
        <v>24645</v>
      </c>
      <c r="I2289" t="s">
        <v>24663</v>
      </c>
      <c r="J2289" t="s">
        <v>22867</v>
      </c>
      <c r="K2289" t="s">
        <v>22973</v>
      </c>
      <c r="L2289" t="s">
        <v>22805</v>
      </c>
    </row>
    <row r="2290" spans="1:12" x14ac:dyDescent="0.2">
      <c r="A2290">
        <v>3300025653</v>
      </c>
      <c r="B2290" t="s">
        <v>22851</v>
      </c>
      <c r="C2290" t="s">
        <v>22850</v>
      </c>
      <c r="D2290" t="s">
        <v>22849</v>
      </c>
      <c r="E2290" t="s">
        <v>22867</v>
      </c>
      <c r="F2290" t="s">
        <v>22976</v>
      </c>
      <c r="G2290" t="s">
        <v>22863</v>
      </c>
      <c r="H2290" t="s">
        <v>24645</v>
      </c>
      <c r="I2290" t="s">
        <v>24662</v>
      </c>
      <c r="J2290" t="s">
        <v>22867</v>
      </c>
      <c r="K2290" t="s">
        <v>22973</v>
      </c>
      <c r="L2290" t="s">
        <v>22805</v>
      </c>
    </row>
    <row r="2291" spans="1:12" x14ac:dyDescent="0.2">
      <c r="A2291">
        <v>3300007229</v>
      </c>
      <c r="B2291" t="s">
        <v>22851</v>
      </c>
      <c r="C2291" t="s">
        <v>22850</v>
      </c>
      <c r="D2291" t="s">
        <v>22849</v>
      </c>
      <c r="E2291" t="s">
        <v>22867</v>
      </c>
      <c r="F2291" t="s">
        <v>22976</v>
      </c>
      <c r="G2291" t="s">
        <v>22863</v>
      </c>
      <c r="H2291" t="s">
        <v>24645</v>
      </c>
      <c r="I2291" t="s">
        <v>24661</v>
      </c>
      <c r="J2291" t="s">
        <v>22867</v>
      </c>
      <c r="K2291" t="s">
        <v>22973</v>
      </c>
      <c r="L2291" t="s">
        <v>22805</v>
      </c>
    </row>
    <row r="2292" spans="1:12" x14ac:dyDescent="0.2">
      <c r="A2292">
        <v>3300007229.0999999</v>
      </c>
      <c r="B2292" t="s">
        <v>22851</v>
      </c>
      <c r="C2292" t="s">
        <v>22850</v>
      </c>
      <c r="D2292" t="s">
        <v>22849</v>
      </c>
      <c r="E2292" t="s">
        <v>22867</v>
      </c>
      <c r="F2292" t="s">
        <v>22976</v>
      </c>
      <c r="G2292" t="s">
        <v>22863</v>
      </c>
      <c r="H2292" t="s">
        <v>24645</v>
      </c>
      <c r="I2292" t="s">
        <v>24661</v>
      </c>
      <c r="J2292" t="s">
        <v>22867</v>
      </c>
      <c r="K2292" t="s">
        <v>22973</v>
      </c>
      <c r="L2292" t="s">
        <v>22805</v>
      </c>
    </row>
    <row r="2293" spans="1:12" x14ac:dyDescent="0.2">
      <c r="A2293">
        <v>3300007231</v>
      </c>
      <c r="B2293" t="s">
        <v>22851</v>
      </c>
      <c r="C2293" t="s">
        <v>22850</v>
      </c>
      <c r="D2293" t="s">
        <v>22849</v>
      </c>
      <c r="E2293" t="s">
        <v>22867</v>
      </c>
      <c r="F2293" t="s">
        <v>22976</v>
      </c>
      <c r="G2293" t="s">
        <v>22863</v>
      </c>
      <c r="H2293" t="s">
        <v>24645</v>
      </c>
      <c r="I2293" t="s">
        <v>24660</v>
      </c>
      <c r="J2293" t="s">
        <v>22867</v>
      </c>
      <c r="K2293" t="s">
        <v>22973</v>
      </c>
      <c r="L2293" t="s">
        <v>22805</v>
      </c>
    </row>
    <row r="2294" spans="1:12" x14ac:dyDescent="0.2">
      <c r="A2294">
        <v>3300007231.0999999</v>
      </c>
      <c r="B2294" t="s">
        <v>22851</v>
      </c>
      <c r="C2294" t="s">
        <v>22850</v>
      </c>
      <c r="D2294" t="s">
        <v>22849</v>
      </c>
      <c r="E2294" t="s">
        <v>22867</v>
      </c>
      <c r="F2294" t="s">
        <v>22976</v>
      </c>
      <c r="G2294" t="s">
        <v>22863</v>
      </c>
      <c r="H2294" t="s">
        <v>24645</v>
      </c>
      <c r="I2294" t="s">
        <v>24660</v>
      </c>
      <c r="J2294" t="s">
        <v>22867</v>
      </c>
      <c r="K2294" t="s">
        <v>22973</v>
      </c>
      <c r="L2294" t="s">
        <v>22805</v>
      </c>
    </row>
    <row r="2295" spans="1:12" x14ac:dyDescent="0.2">
      <c r="A2295">
        <v>3300007236</v>
      </c>
      <c r="B2295" t="s">
        <v>22851</v>
      </c>
      <c r="C2295" t="s">
        <v>22850</v>
      </c>
      <c r="D2295" t="s">
        <v>22849</v>
      </c>
      <c r="E2295" t="s">
        <v>22867</v>
      </c>
      <c r="F2295" t="s">
        <v>22976</v>
      </c>
      <c r="G2295" t="s">
        <v>22863</v>
      </c>
      <c r="H2295" t="s">
        <v>24645</v>
      </c>
      <c r="I2295" t="s">
        <v>24659</v>
      </c>
      <c r="J2295" t="s">
        <v>22867</v>
      </c>
      <c r="K2295" t="s">
        <v>22973</v>
      </c>
      <c r="L2295" t="s">
        <v>22805</v>
      </c>
    </row>
    <row r="2296" spans="1:12" x14ac:dyDescent="0.2">
      <c r="A2296">
        <v>3300006026</v>
      </c>
      <c r="B2296" t="s">
        <v>22851</v>
      </c>
      <c r="C2296" t="s">
        <v>22850</v>
      </c>
      <c r="D2296" t="s">
        <v>22849</v>
      </c>
      <c r="E2296" t="s">
        <v>22867</v>
      </c>
      <c r="F2296" t="s">
        <v>22976</v>
      </c>
      <c r="G2296" t="s">
        <v>22863</v>
      </c>
      <c r="H2296" t="s">
        <v>24645</v>
      </c>
      <c r="I2296" t="s">
        <v>24658</v>
      </c>
      <c r="J2296" t="s">
        <v>22867</v>
      </c>
      <c r="K2296" t="s">
        <v>22973</v>
      </c>
      <c r="L2296" t="s">
        <v>22805</v>
      </c>
    </row>
    <row r="2297" spans="1:12" x14ac:dyDescent="0.2">
      <c r="A2297">
        <v>3300006026.0999999</v>
      </c>
      <c r="B2297" t="s">
        <v>22851</v>
      </c>
      <c r="C2297" t="s">
        <v>22850</v>
      </c>
      <c r="D2297" t="s">
        <v>22849</v>
      </c>
      <c r="E2297" t="s">
        <v>22867</v>
      </c>
      <c r="F2297" t="s">
        <v>22976</v>
      </c>
      <c r="G2297" t="s">
        <v>22863</v>
      </c>
      <c r="H2297" t="s">
        <v>24645</v>
      </c>
      <c r="I2297" t="s">
        <v>24658</v>
      </c>
      <c r="J2297" t="s">
        <v>22867</v>
      </c>
      <c r="K2297" t="s">
        <v>22973</v>
      </c>
      <c r="L2297" t="s">
        <v>22805</v>
      </c>
    </row>
    <row r="2298" spans="1:12" x14ac:dyDescent="0.2">
      <c r="A2298">
        <v>3300006029</v>
      </c>
      <c r="B2298" t="s">
        <v>22851</v>
      </c>
      <c r="C2298" t="s">
        <v>22850</v>
      </c>
      <c r="D2298" t="s">
        <v>22849</v>
      </c>
      <c r="E2298" t="s">
        <v>22867</v>
      </c>
      <c r="F2298" t="s">
        <v>22976</v>
      </c>
      <c r="G2298" t="s">
        <v>22863</v>
      </c>
      <c r="H2298" t="s">
        <v>24645</v>
      </c>
      <c r="I2298" t="s">
        <v>24657</v>
      </c>
      <c r="J2298" t="s">
        <v>22867</v>
      </c>
      <c r="K2298" t="s">
        <v>22973</v>
      </c>
      <c r="L2298" t="s">
        <v>22805</v>
      </c>
    </row>
    <row r="2299" spans="1:12" x14ac:dyDescent="0.2">
      <c r="A2299">
        <v>3300006029.0999999</v>
      </c>
      <c r="B2299" t="s">
        <v>22851</v>
      </c>
      <c r="C2299" t="s">
        <v>22850</v>
      </c>
      <c r="D2299" t="s">
        <v>22849</v>
      </c>
      <c r="E2299" t="s">
        <v>22867</v>
      </c>
      <c r="F2299" t="s">
        <v>22976</v>
      </c>
      <c r="G2299" t="s">
        <v>22863</v>
      </c>
      <c r="H2299" t="s">
        <v>24645</v>
      </c>
      <c r="I2299" t="s">
        <v>24657</v>
      </c>
      <c r="J2299" t="s">
        <v>22867</v>
      </c>
      <c r="K2299" t="s">
        <v>22973</v>
      </c>
      <c r="L2299" t="s">
        <v>22805</v>
      </c>
    </row>
    <row r="2300" spans="1:12" x14ac:dyDescent="0.2">
      <c r="A2300">
        <v>3300025815</v>
      </c>
      <c r="B2300" t="s">
        <v>22851</v>
      </c>
      <c r="C2300" t="s">
        <v>22850</v>
      </c>
      <c r="D2300" t="s">
        <v>22849</v>
      </c>
      <c r="E2300" t="s">
        <v>22867</v>
      </c>
      <c r="F2300" t="s">
        <v>22976</v>
      </c>
      <c r="G2300" t="s">
        <v>22863</v>
      </c>
      <c r="H2300" t="s">
        <v>24645</v>
      </c>
      <c r="I2300" t="s">
        <v>24656</v>
      </c>
      <c r="J2300" t="s">
        <v>22867</v>
      </c>
      <c r="K2300" t="s">
        <v>22973</v>
      </c>
      <c r="L2300" t="s">
        <v>22805</v>
      </c>
    </row>
    <row r="2301" spans="1:12" x14ac:dyDescent="0.2">
      <c r="A2301">
        <v>3300025815.0999999</v>
      </c>
      <c r="B2301" t="s">
        <v>22851</v>
      </c>
      <c r="C2301" t="s">
        <v>22850</v>
      </c>
      <c r="D2301" t="s">
        <v>22849</v>
      </c>
      <c r="E2301" t="s">
        <v>22867</v>
      </c>
      <c r="F2301" t="s">
        <v>22976</v>
      </c>
      <c r="G2301" t="s">
        <v>22863</v>
      </c>
      <c r="H2301" t="s">
        <v>24645</v>
      </c>
      <c r="I2301" t="s">
        <v>24656</v>
      </c>
      <c r="J2301" t="s">
        <v>22867</v>
      </c>
      <c r="K2301" t="s">
        <v>22973</v>
      </c>
      <c r="L2301" t="s">
        <v>22805</v>
      </c>
    </row>
    <row r="2302" spans="1:12" x14ac:dyDescent="0.2">
      <c r="A2302">
        <v>3300025818</v>
      </c>
      <c r="B2302" t="s">
        <v>22851</v>
      </c>
      <c r="C2302" t="s">
        <v>22850</v>
      </c>
      <c r="D2302" t="s">
        <v>22849</v>
      </c>
      <c r="E2302" t="s">
        <v>22867</v>
      </c>
      <c r="F2302" t="s">
        <v>22976</v>
      </c>
      <c r="G2302" t="s">
        <v>22863</v>
      </c>
      <c r="H2302" t="s">
        <v>24645</v>
      </c>
      <c r="I2302" t="s">
        <v>24655</v>
      </c>
      <c r="J2302" t="s">
        <v>22867</v>
      </c>
      <c r="K2302" t="s">
        <v>22973</v>
      </c>
      <c r="L2302" t="s">
        <v>22805</v>
      </c>
    </row>
    <row r="2303" spans="1:12" x14ac:dyDescent="0.2">
      <c r="A2303">
        <v>3300025818.0999999</v>
      </c>
      <c r="B2303" t="s">
        <v>22851</v>
      </c>
      <c r="C2303" t="s">
        <v>22850</v>
      </c>
      <c r="D2303" t="s">
        <v>22849</v>
      </c>
      <c r="E2303" t="s">
        <v>22867</v>
      </c>
      <c r="F2303" t="s">
        <v>22976</v>
      </c>
      <c r="G2303" t="s">
        <v>22863</v>
      </c>
      <c r="H2303" t="s">
        <v>24645</v>
      </c>
      <c r="I2303" t="s">
        <v>24655</v>
      </c>
      <c r="J2303" t="s">
        <v>22867</v>
      </c>
      <c r="K2303" t="s">
        <v>22973</v>
      </c>
      <c r="L2303" t="s">
        <v>22805</v>
      </c>
    </row>
    <row r="2304" spans="1:12" x14ac:dyDescent="0.2">
      <c r="A2304">
        <v>3300025803</v>
      </c>
      <c r="B2304" t="s">
        <v>22851</v>
      </c>
      <c r="C2304" t="s">
        <v>22850</v>
      </c>
      <c r="D2304" t="s">
        <v>22849</v>
      </c>
      <c r="E2304" t="s">
        <v>22867</v>
      </c>
      <c r="F2304" t="s">
        <v>22976</v>
      </c>
      <c r="G2304" t="s">
        <v>22863</v>
      </c>
      <c r="H2304" t="s">
        <v>24645</v>
      </c>
      <c r="I2304" t="s">
        <v>24654</v>
      </c>
      <c r="J2304" t="s">
        <v>22867</v>
      </c>
      <c r="K2304" t="s">
        <v>22973</v>
      </c>
      <c r="L2304" t="s">
        <v>22805</v>
      </c>
    </row>
    <row r="2305" spans="1:12" x14ac:dyDescent="0.2">
      <c r="A2305">
        <v>3300025803.0999999</v>
      </c>
      <c r="B2305" t="s">
        <v>22851</v>
      </c>
      <c r="C2305" t="s">
        <v>22850</v>
      </c>
      <c r="D2305" t="s">
        <v>22849</v>
      </c>
      <c r="E2305" t="s">
        <v>22867</v>
      </c>
      <c r="F2305" t="s">
        <v>22976</v>
      </c>
      <c r="G2305" t="s">
        <v>22863</v>
      </c>
      <c r="H2305" t="s">
        <v>24645</v>
      </c>
      <c r="I2305" t="s">
        <v>24654</v>
      </c>
      <c r="J2305" t="s">
        <v>22867</v>
      </c>
      <c r="K2305" t="s">
        <v>22973</v>
      </c>
      <c r="L2305" t="s">
        <v>22805</v>
      </c>
    </row>
    <row r="2306" spans="1:12" x14ac:dyDescent="0.2">
      <c r="A2306">
        <v>3300025828</v>
      </c>
      <c r="B2306" t="s">
        <v>22851</v>
      </c>
      <c r="C2306" t="s">
        <v>22850</v>
      </c>
      <c r="D2306" t="s">
        <v>22849</v>
      </c>
      <c r="E2306" t="s">
        <v>22867</v>
      </c>
      <c r="F2306" t="s">
        <v>22976</v>
      </c>
      <c r="G2306" t="s">
        <v>22863</v>
      </c>
      <c r="H2306" t="s">
        <v>24645</v>
      </c>
      <c r="I2306" t="s">
        <v>24653</v>
      </c>
      <c r="J2306" t="s">
        <v>22867</v>
      </c>
      <c r="K2306" t="s">
        <v>22973</v>
      </c>
      <c r="L2306" t="s">
        <v>22805</v>
      </c>
    </row>
    <row r="2307" spans="1:12" x14ac:dyDescent="0.2">
      <c r="A2307">
        <v>3300025828.0999999</v>
      </c>
      <c r="B2307" t="s">
        <v>22851</v>
      </c>
      <c r="C2307" t="s">
        <v>22850</v>
      </c>
      <c r="D2307" t="s">
        <v>22849</v>
      </c>
      <c r="E2307" t="s">
        <v>22867</v>
      </c>
      <c r="F2307" t="s">
        <v>22976</v>
      </c>
      <c r="G2307" t="s">
        <v>22863</v>
      </c>
      <c r="H2307" t="s">
        <v>24645</v>
      </c>
      <c r="I2307" t="s">
        <v>24653</v>
      </c>
      <c r="J2307" t="s">
        <v>22867</v>
      </c>
      <c r="K2307" t="s">
        <v>22973</v>
      </c>
      <c r="L2307" t="s">
        <v>22805</v>
      </c>
    </row>
    <row r="2308" spans="1:12" x14ac:dyDescent="0.2">
      <c r="A2308">
        <v>3300006637</v>
      </c>
      <c r="B2308" t="s">
        <v>22851</v>
      </c>
      <c r="C2308" t="s">
        <v>22850</v>
      </c>
      <c r="D2308" t="s">
        <v>22849</v>
      </c>
      <c r="E2308" t="s">
        <v>22867</v>
      </c>
      <c r="F2308" t="s">
        <v>22976</v>
      </c>
      <c r="G2308" t="s">
        <v>22863</v>
      </c>
      <c r="H2308" t="s">
        <v>24645</v>
      </c>
      <c r="I2308" t="s">
        <v>24652</v>
      </c>
      <c r="J2308" t="s">
        <v>22867</v>
      </c>
      <c r="K2308" t="s">
        <v>22973</v>
      </c>
      <c r="L2308" t="s">
        <v>22805</v>
      </c>
    </row>
    <row r="2309" spans="1:12" x14ac:dyDescent="0.2">
      <c r="A2309">
        <v>3300006637.0999999</v>
      </c>
      <c r="B2309" t="s">
        <v>22851</v>
      </c>
      <c r="C2309" t="s">
        <v>22850</v>
      </c>
      <c r="D2309" t="s">
        <v>22849</v>
      </c>
      <c r="E2309" t="s">
        <v>22867</v>
      </c>
      <c r="F2309" t="s">
        <v>22976</v>
      </c>
      <c r="G2309" t="s">
        <v>22863</v>
      </c>
      <c r="H2309" t="s">
        <v>24645</v>
      </c>
      <c r="I2309" t="s">
        <v>24652</v>
      </c>
      <c r="J2309" t="s">
        <v>22867</v>
      </c>
      <c r="K2309" t="s">
        <v>22973</v>
      </c>
      <c r="L2309" t="s">
        <v>22805</v>
      </c>
    </row>
    <row r="2310" spans="1:12" x14ac:dyDescent="0.2">
      <c r="A2310">
        <v>3300006870</v>
      </c>
      <c r="B2310" t="s">
        <v>22851</v>
      </c>
      <c r="C2310" t="s">
        <v>22850</v>
      </c>
      <c r="D2310" t="s">
        <v>22849</v>
      </c>
      <c r="E2310" t="s">
        <v>22867</v>
      </c>
      <c r="F2310" t="s">
        <v>22976</v>
      </c>
      <c r="G2310" t="s">
        <v>22863</v>
      </c>
      <c r="H2310" t="s">
        <v>24645</v>
      </c>
      <c r="I2310" t="s">
        <v>24651</v>
      </c>
      <c r="J2310" t="s">
        <v>22867</v>
      </c>
      <c r="K2310" t="s">
        <v>22973</v>
      </c>
      <c r="L2310" t="s">
        <v>22805</v>
      </c>
    </row>
    <row r="2311" spans="1:12" x14ac:dyDescent="0.2">
      <c r="A2311">
        <v>3300006869</v>
      </c>
      <c r="B2311" t="s">
        <v>22851</v>
      </c>
      <c r="C2311" t="s">
        <v>22850</v>
      </c>
      <c r="D2311" t="s">
        <v>22849</v>
      </c>
      <c r="E2311" t="s">
        <v>22867</v>
      </c>
      <c r="F2311" t="s">
        <v>22976</v>
      </c>
      <c r="G2311" t="s">
        <v>22863</v>
      </c>
      <c r="H2311" t="s">
        <v>24645</v>
      </c>
      <c r="I2311" t="s">
        <v>24650</v>
      </c>
      <c r="J2311" t="s">
        <v>22867</v>
      </c>
      <c r="K2311" t="s">
        <v>22973</v>
      </c>
      <c r="L2311" t="s">
        <v>22805</v>
      </c>
    </row>
    <row r="2312" spans="1:12" x14ac:dyDescent="0.2">
      <c r="A2312">
        <v>3300025585</v>
      </c>
      <c r="B2312" t="s">
        <v>22851</v>
      </c>
      <c r="C2312" t="s">
        <v>22850</v>
      </c>
      <c r="D2312" t="s">
        <v>22849</v>
      </c>
      <c r="E2312" t="s">
        <v>22867</v>
      </c>
      <c r="F2312" t="s">
        <v>22976</v>
      </c>
      <c r="G2312" t="s">
        <v>22863</v>
      </c>
      <c r="H2312" t="s">
        <v>24645</v>
      </c>
      <c r="I2312" t="s">
        <v>24649</v>
      </c>
      <c r="J2312" t="s">
        <v>22867</v>
      </c>
      <c r="K2312" t="s">
        <v>22973</v>
      </c>
      <c r="L2312" t="s">
        <v>22805</v>
      </c>
    </row>
    <row r="2313" spans="1:12" x14ac:dyDescent="0.2">
      <c r="A2313">
        <v>3300025585.0999999</v>
      </c>
      <c r="B2313" t="s">
        <v>22851</v>
      </c>
      <c r="C2313" t="s">
        <v>22850</v>
      </c>
      <c r="D2313" t="s">
        <v>22849</v>
      </c>
      <c r="E2313" t="s">
        <v>22867</v>
      </c>
      <c r="F2313" t="s">
        <v>22976</v>
      </c>
      <c r="G2313" t="s">
        <v>22863</v>
      </c>
      <c r="H2313" t="s">
        <v>24645</v>
      </c>
      <c r="I2313" t="s">
        <v>24649</v>
      </c>
      <c r="J2313" t="s">
        <v>22867</v>
      </c>
      <c r="K2313" t="s">
        <v>22973</v>
      </c>
      <c r="L2313" t="s">
        <v>22805</v>
      </c>
    </row>
    <row r="2314" spans="1:12" x14ac:dyDescent="0.2">
      <c r="A2314">
        <v>3300006037</v>
      </c>
      <c r="B2314" t="s">
        <v>22851</v>
      </c>
      <c r="C2314" t="s">
        <v>22850</v>
      </c>
      <c r="D2314" t="s">
        <v>22849</v>
      </c>
      <c r="E2314" t="s">
        <v>22867</v>
      </c>
      <c r="F2314" t="s">
        <v>22976</v>
      </c>
      <c r="G2314" t="s">
        <v>22863</v>
      </c>
      <c r="H2314" t="s">
        <v>24645</v>
      </c>
      <c r="I2314" t="s">
        <v>24648</v>
      </c>
      <c r="J2314" t="s">
        <v>22867</v>
      </c>
      <c r="K2314" t="s">
        <v>22973</v>
      </c>
      <c r="L2314" t="s">
        <v>22805</v>
      </c>
    </row>
    <row r="2315" spans="1:12" x14ac:dyDescent="0.2">
      <c r="A2315">
        <v>3300006037.0999999</v>
      </c>
      <c r="B2315" t="s">
        <v>22851</v>
      </c>
      <c r="C2315" t="s">
        <v>22850</v>
      </c>
      <c r="D2315" t="s">
        <v>22849</v>
      </c>
      <c r="E2315" t="s">
        <v>22867</v>
      </c>
      <c r="F2315" t="s">
        <v>22976</v>
      </c>
      <c r="G2315" t="s">
        <v>22863</v>
      </c>
      <c r="H2315" t="s">
        <v>24645</v>
      </c>
      <c r="I2315" t="s">
        <v>24648</v>
      </c>
      <c r="J2315" t="s">
        <v>22867</v>
      </c>
      <c r="K2315" t="s">
        <v>22973</v>
      </c>
      <c r="L2315" t="s">
        <v>22805</v>
      </c>
    </row>
    <row r="2316" spans="1:12" x14ac:dyDescent="0.2">
      <c r="A2316">
        <v>3300025732</v>
      </c>
      <c r="B2316" t="s">
        <v>22851</v>
      </c>
      <c r="C2316" t="s">
        <v>22850</v>
      </c>
      <c r="D2316" t="s">
        <v>22849</v>
      </c>
      <c r="E2316" t="s">
        <v>22867</v>
      </c>
      <c r="F2316" t="s">
        <v>22976</v>
      </c>
      <c r="G2316" t="s">
        <v>22863</v>
      </c>
      <c r="H2316" t="s">
        <v>24645</v>
      </c>
      <c r="I2316" t="s">
        <v>24647</v>
      </c>
      <c r="J2316" t="s">
        <v>22867</v>
      </c>
      <c r="K2316" t="s">
        <v>22973</v>
      </c>
      <c r="L2316" t="s">
        <v>22805</v>
      </c>
    </row>
    <row r="2317" spans="1:12" x14ac:dyDescent="0.2">
      <c r="A2317">
        <v>3300006863</v>
      </c>
      <c r="B2317" t="s">
        <v>22851</v>
      </c>
      <c r="C2317" t="s">
        <v>22850</v>
      </c>
      <c r="D2317" t="s">
        <v>22849</v>
      </c>
      <c r="E2317" t="s">
        <v>22867</v>
      </c>
      <c r="F2317" t="s">
        <v>22976</v>
      </c>
      <c r="G2317" t="s">
        <v>22863</v>
      </c>
      <c r="H2317" t="s">
        <v>24645</v>
      </c>
      <c r="I2317" t="s">
        <v>24646</v>
      </c>
      <c r="J2317" t="s">
        <v>22867</v>
      </c>
      <c r="K2317" t="s">
        <v>22973</v>
      </c>
      <c r="L2317" t="s">
        <v>22805</v>
      </c>
    </row>
    <row r="2318" spans="1:12" x14ac:dyDescent="0.2">
      <c r="A2318">
        <v>3300006863.0999999</v>
      </c>
      <c r="B2318" t="s">
        <v>22851</v>
      </c>
      <c r="C2318" t="s">
        <v>22850</v>
      </c>
      <c r="D2318" t="s">
        <v>22849</v>
      </c>
      <c r="E2318" t="s">
        <v>22867</v>
      </c>
      <c r="F2318" t="s">
        <v>22976</v>
      </c>
      <c r="G2318" t="s">
        <v>22863</v>
      </c>
      <c r="H2318" t="s">
        <v>24645</v>
      </c>
      <c r="I2318" t="s">
        <v>24646</v>
      </c>
      <c r="J2318" t="s">
        <v>22867</v>
      </c>
      <c r="K2318" t="s">
        <v>22973</v>
      </c>
      <c r="L2318" t="s">
        <v>22805</v>
      </c>
    </row>
    <row r="2319" spans="1:12" x14ac:dyDescent="0.2">
      <c r="A2319">
        <v>3300007363</v>
      </c>
      <c r="B2319" t="s">
        <v>22851</v>
      </c>
      <c r="C2319" t="s">
        <v>22850</v>
      </c>
      <c r="D2319" t="s">
        <v>22849</v>
      </c>
      <c r="E2319" t="s">
        <v>22867</v>
      </c>
      <c r="F2319" t="s">
        <v>22976</v>
      </c>
      <c r="G2319" t="s">
        <v>22863</v>
      </c>
      <c r="H2319" t="s">
        <v>24645</v>
      </c>
      <c r="I2319" t="s">
        <v>24644</v>
      </c>
      <c r="J2319" t="s">
        <v>22867</v>
      </c>
      <c r="K2319" t="s">
        <v>22973</v>
      </c>
      <c r="L2319" t="s">
        <v>22805</v>
      </c>
    </row>
    <row r="2320" spans="1:12" x14ac:dyDescent="0.2">
      <c r="A2320">
        <v>3300007363.0999999</v>
      </c>
      <c r="B2320" t="s">
        <v>22851</v>
      </c>
      <c r="C2320" t="s">
        <v>22850</v>
      </c>
      <c r="D2320" t="s">
        <v>22849</v>
      </c>
      <c r="E2320" t="s">
        <v>22867</v>
      </c>
      <c r="F2320" t="s">
        <v>22976</v>
      </c>
      <c r="G2320" t="s">
        <v>22863</v>
      </c>
      <c r="H2320" t="s">
        <v>24645</v>
      </c>
      <c r="I2320" t="s">
        <v>24644</v>
      </c>
      <c r="J2320" t="s">
        <v>22867</v>
      </c>
      <c r="K2320" t="s">
        <v>22973</v>
      </c>
      <c r="L2320" t="s">
        <v>22805</v>
      </c>
    </row>
    <row r="2321" spans="1:12" x14ac:dyDescent="0.2">
      <c r="A2321">
        <v>3300027814</v>
      </c>
      <c r="B2321" t="s">
        <v>22851</v>
      </c>
      <c r="C2321" t="s">
        <v>22850</v>
      </c>
      <c r="D2321" t="s">
        <v>22849</v>
      </c>
      <c r="E2321" t="s">
        <v>22867</v>
      </c>
      <c r="F2321" t="s">
        <v>23110</v>
      </c>
      <c r="G2321" t="s">
        <v>24643</v>
      </c>
      <c r="H2321" t="s">
        <v>24642</v>
      </c>
      <c r="I2321" t="s">
        <v>24641</v>
      </c>
      <c r="J2321" t="s">
        <v>22867</v>
      </c>
      <c r="K2321" t="s">
        <v>23106</v>
      </c>
      <c r="L2321" t="s">
        <v>22805</v>
      </c>
    </row>
    <row r="2322" spans="1:12" x14ac:dyDescent="0.2">
      <c r="A2322">
        <v>3300025191</v>
      </c>
      <c r="B2322" t="s">
        <v>22851</v>
      </c>
      <c r="C2322" t="s">
        <v>22850</v>
      </c>
      <c r="D2322" t="s">
        <v>22849</v>
      </c>
      <c r="E2322" t="s">
        <v>22867</v>
      </c>
      <c r="F2322" t="s">
        <v>22894</v>
      </c>
      <c r="G2322" t="s">
        <v>22863</v>
      </c>
      <c r="H2322" t="s">
        <v>23631</v>
      </c>
      <c r="I2322" t="s">
        <v>24640</v>
      </c>
      <c r="J2322" t="s">
        <v>22867</v>
      </c>
      <c r="K2322" t="s">
        <v>22891</v>
      </c>
      <c r="L2322" t="s">
        <v>22805</v>
      </c>
    </row>
    <row r="2323" spans="1:12" x14ac:dyDescent="0.2">
      <c r="A2323">
        <v>3300025191.0999999</v>
      </c>
      <c r="B2323" t="s">
        <v>22851</v>
      </c>
      <c r="C2323" t="s">
        <v>22850</v>
      </c>
      <c r="D2323" t="s">
        <v>22849</v>
      </c>
      <c r="E2323" t="s">
        <v>22867</v>
      </c>
      <c r="F2323" t="s">
        <v>22894</v>
      </c>
      <c r="G2323" t="s">
        <v>22863</v>
      </c>
      <c r="H2323" t="s">
        <v>23631</v>
      </c>
      <c r="I2323" t="s">
        <v>24640</v>
      </c>
      <c r="J2323" t="s">
        <v>22867</v>
      </c>
      <c r="K2323" t="s">
        <v>22891</v>
      </c>
      <c r="L2323" t="s">
        <v>22805</v>
      </c>
    </row>
    <row r="2324" spans="1:12" x14ac:dyDescent="0.2">
      <c r="A2324">
        <v>3300025214</v>
      </c>
      <c r="B2324" t="s">
        <v>22851</v>
      </c>
      <c r="C2324" t="s">
        <v>22850</v>
      </c>
      <c r="D2324" t="s">
        <v>22849</v>
      </c>
      <c r="E2324" t="s">
        <v>22867</v>
      </c>
      <c r="F2324" t="s">
        <v>22894</v>
      </c>
      <c r="G2324" t="s">
        <v>22863</v>
      </c>
      <c r="H2324" t="s">
        <v>23631</v>
      </c>
      <c r="I2324" t="s">
        <v>24639</v>
      </c>
      <c r="J2324" t="s">
        <v>22867</v>
      </c>
      <c r="K2324" t="s">
        <v>22891</v>
      </c>
      <c r="L2324" t="s">
        <v>22805</v>
      </c>
    </row>
    <row r="2325" spans="1:12" x14ac:dyDescent="0.2">
      <c r="A2325">
        <v>3300025214.0999999</v>
      </c>
      <c r="B2325" t="s">
        <v>22851</v>
      </c>
      <c r="C2325" t="s">
        <v>22850</v>
      </c>
      <c r="D2325" t="s">
        <v>22849</v>
      </c>
      <c r="E2325" t="s">
        <v>22867</v>
      </c>
      <c r="F2325" t="s">
        <v>22894</v>
      </c>
      <c r="G2325" t="s">
        <v>22863</v>
      </c>
      <c r="H2325" t="s">
        <v>23631</v>
      </c>
      <c r="I2325" t="s">
        <v>24639</v>
      </c>
      <c r="J2325" t="s">
        <v>22867</v>
      </c>
      <c r="K2325" t="s">
        <v>22891</v>
      </c>
      <c r="L2325" t="s">
        <v>22805</v>
      </c>
    </row>
    <row r="2326" spans="1:12" x14ac:dyDescent="0.2">
      <c r="A2326">
        <v>3300025221.0999999</v>
      </c>
      <c r="B2326" t="s">
        <v>22851</v>
      </c>
      <c r="C2326" t="s">
        <v>22850</v>
      </c>
      <c r="D2326" t="s">
        <v>22849</v>
      </c>
      <c r="E2326" t="s">
        <v>22867</v>
      </c>
      <c r="F2326" t="s">
        <v>22894</v>
      </c>
      <c r="G2326" t="s">
        <v>22863</v>
      </c>
      <c r="H2326" t="s">
        <v>23631</v>
      </c>
      <c r="I2326" t="s">
        <v>24638</v>
      </c>
      <c r="J2326" t="s">
        <v>22867</v>
      </c>
      <c r="K2326" t="s">
        <v>22891</v>
      </c>
      <c r="L2326" t="s">
        <v>22805</v>
      </c>
    </row>
    <row r="2327" spans="1:12" x14ac:dyDescent="0.2">
      <c r="A2327">
        <v>3300025255.0999999</v>
      </c>
      <c r="B2327" t="s">
        <v>22851</v>
      </c>
      <c r="C2327" t="s">
        <v>22850</v>
      </c>
      <c r="D2327" t="s">
        <v>22849</v>
      </c>
      <c r="E2327" t="s">
        <v>22867</v>
      </c>
      <c r="F2327" t="s">
        <v>22894</v>
      </c>
      <c r="G2327" t="s">
        <v>22863</v>
      </c>
      <c r="H2327" t="s">
        <v>23631</v>
      </c>
      <c r="I2327" t="s">
        <v>24637</v>
      </c>
      <c r="J2327" t="s">
        <v>22867</v>
      </c>
      <c r="K2327" t="s">
        <v>22891</v>
      </c>
      <c r="L2327" t="s">
        <v>22805</v>
      </c>
    </row>
    <row r="2328" spans="1:12" x14ac:dyDescent="0.2">
      <c r="A2328">
        <v>3300025193</v>
      </c>
      <c r="B2328" t="s">
        <v>22851</v>
      </c>
      <c r="C2328" t="s">
        <v>22850</v>
      </c>
      <c r="D2328" t="s">
        <v>22849</v>
      </c>
      <c r="E2328" t="s">
        <v>22867</v>
      </c>
      <c r="F2328" t="s">
        <v>22894</v>
      </c>
      <c r="G2328" t="s">
        <v>22863</v>
      </c>
      <c r="H2328" t="s">
        <v>23631</v>
      </c>
      <c r="I2328" t="s">
        <v>24636</v>
      </c>
      <c r="J2328" t="s">
        <v>22867</v>
      </c>
      <c r="K2328" t="s">
        <v>22891</v>
      </c>
      <c r="L2328" t="s">
        <v>22805</v>
      </c>
    </row>
    <row r="2329" spans="1:12" x14ac:dyDescent="0.2">
      <c r="A2329">
        <v>3300025193.0999999</v>
      </c>
      <c r="B2329" t="s">
        <v>22851</v>
      </c>
      <c r="C2329" t="s">
        <v>22850</v>
      </c>
      <c r="D2329" t="s">
        <v>22849</v>
      </c>
      <c r="E2329" t="s">
        <v>22867</v>
      </c>
      <c r="F2329" t="s">
        <v>22894</v>
      </c>
      <c r="G2329" t="s">
        <v>22863</v>
      </c>
      <c r="H2329" t="s">
        <v>23631</v>
      </c>
      <c r="I2329" t="s">
        <v>24636</v>
      </c>
      <c r="J2329" t="s">
        <v>22867</v>
      </c>
      <c r="K2329" t="s">
        <v>22891</v>
      </c>
      <c r="L2329" t="s">
        <v>22805</v>
      </c>
    </row>
    <row r="2330" spans="1:12" x14ac:dyDescent="0.2">
      <c r="A2330">
        <v>3300025203</v>
      </c>
      <c r="B2330" t="s">
        <v>22851</v>
      </c>
      <c r="C2330" t="s">
        <v>22850</v>
      </c>
      <c r="D2330" t="s">
        <v>22849</v>
      </c>
      <c r="E2330" t="s">
        <v>22867</v>
      </c>
      <c r="F2330" t="s">
        <v>22894</v>
      </c>
      <c r="G2330" t="s">
        <v>22863</v>
      </c>
      <c r="H2330" t="s">
        <v>23631</v>
      </c>
      <c r="I2330" t="s">
        <v>24635</v>
      </c>
      <c r="J2330" t="s">
        <v>22867</v>
      </c>
      <c r="K2330" t="s">
        <v>22891</v>
      </c>
      <c r="L2330" t="s">
        <v>22805</v>
      </c>
    </row>
    <row r="2331" spans="1:12" x14ac:dyDescent="0.2">
      <c r="A2331">
        <v>3300025203.0999999</v>
      </c>
      <c r="B2331" t="s">
        <v>22851</v>
      </c>
      <c r="C2331" t="s">
        <v>22850</v>
      </c>
      <c r="D2331" t="s">
        <v>22849</v>
      </c>
      <c r="E2331" t="s">
        <v>22867</v>
      </c>
      <c r="F2331" t="s">
        <v>22894</v>
      </c>
      <c r="G2331" t="s">
        <v>22863</v>
      </c>
      <c r="H2331" t="s">
        <v>23631</v>
      </c>
      <c r="I2331" t="s">
        <v>24635</v>
      </c>
      <c r="J2331" t="s">
        <v>22867</v>
      </c>
      <c r="K2331" t="s">
        <v>22891</v>
      </c>
      <c r="L2331" t="s">
        <v>22805</v>
      </c>
    </row>
    <row r="2332" spans="1:12" x14ac:dyDescent="0.2">
      <c r="A2332">
        <v>3300025243.1999998</v>
      </c>
      <c r="B2332" t="s">
        <v>22851</v>
      </c>
      <c r="C2332" t="s">
        <v>22850</v>
      </c>
      <c r="D2332" t="s">
        <v>22849</v>
      </c>
      <c r="E2332" t="s">
        <v>22867</v>
      </c>
      <c r="F2332" t="s">
        <v>22894</v>
      </c>
      <c r="G2332" t="s">
        <v>22863</v>
      </c>
      <c r="H2332" t="s">
        <v>23631</v>
      </c>
      <c r="I2332" t="s">
        <v>24634</v>
      </c>
      <c r="J2332" t="s">
        <v>22867</v>
      </c>
      <c r="K2332" t="s">
        <v>22891</v>
      </c>
      <c r="L2332" t="s">
        <v>22805</v>
      </c>
    </row>
    <row r="2333" spans="1:12" x14ac:dyDescent="0.2">
      <c r="A2333">
        <v>3300025262.0999999</v>
      </c>
      <c r="B2333" t="s">
        <v>22851</v>
      </c>
      <c r="C2333" t="s">
        <v>22850</v>
      </c>
      <c r="D2333" t="s">
        <v>22849</v>
      </c>
      <c r="E2333" t="s">
        <v>22867</v>
      </c>
      <c r="F2333" t="s">
        <v>22894</v>
      </c>
      <c r="G2333" t="s">
        <v>22863</v>
      </c>
      <c r="H2333" t="s">
        <v>23631</v>
      </c>
      <c r="I2333" t="s">
        <v>24633</v>
      </c>
      <c r="J2333" t="s">
        <v>22867</v>
      </c>
      <c r="K2333" t="s">
        <v>22891</v>
      </c>
      <c r="L2333" t="s">
        <v>22805</v>
      </c>
    </row>
    <row r="2334" spans="1:12" x14ac:dyDescent="0.2">
      <c r="A2334">
        <v>3300001569.1999998</v>
      </c>
      <c r="B2334" t="s">
        <v>22851</v>
      </c>
      <c r="C2334" t="s">
        <v>22850</v>
      </c>
      <c r="D2334" t="s">
        <v>22849</v>
      </c>
      <c r="E2334" t="s">
        <v>22867</v>
      </c>
      <c r="F2334" t="s">
        <v>22894</v>
      </c>
      <c r="G2334" t="s">
        <v>22863</v>
      </c>
      <c r="H2334" t="s">
        <v>23631</v>
      </c>
      <c r="I2334" t="s">
        <v>24632</v>
      </c>
      <c r="J2334" t="s">
        <v>22867</v>
      </c>
      <c r="K2334" t="s">
        <v>22891</v>
      </c>
      <c r="L2334" t="s">
        <v>22805</v>
      </c>
    </row>
    <row r="2335" spans="1:12" x14ac:dyDescent="0.2">
      <c r="A2335">
        <v>3300025212</v>
      </c>
      <c r="B2335" t="s">
        <v>22851</v>
      </c>
      <c r="C2335" t="s">
        <v>22850</v>
      </c>
      <c r="D2335" t="s">
        <v>22849</v>
      </c>
      <c r="E2335" t="s">
        <v>22867</v>
      </c>
      <c r="F2335" t="s">
        <v>22894</v>
      </c>
      <c r="G2335" t="s">
        <v>22863</v>
      </c>
      <c r="H2335" t="s">
        <v>23631</v>
      </c>
      <c r="I2335" t="s">
        <v>24631</v>
      </c>
      <c r="J2335" t="s">
        <v>22867</v>
      </c>
      <c r="K2335" t="s">
        <v>22891</v>
      </c>
      <c r="L2335" t="s">
        <v>22805</v>
      </c>
    </row>
    <row r="2336" spans="1:12" x14ac:dyDescent="0.2">
      <c r="A2336">
        <v>3300025212.0999999</v>
      </c>
      <c r="B2336" t="s">
        <v>22851</v>
      </c>
      <c r="C2336" t="s">
        <v>22850</v>
      </c>
      <c r="D2336" t="s">
        <v>22849</v>
      </c>
      <c r="E2336" t="s">
        <v>22867</v>
      </c>
      <c r="F2336" t="s">
        <v>22894</v>
      </c>
      <c r="G2336" t="s">
        <v>22863</v>
      </c>
      <c r="H2336" t="s">
        <v>23631</v>
      </c>
      <c r="I2336" t="s">
        <v>24631</v>
      </c>
      <c r="J2336" t="s">
        <v>22867</v>
      </c>
      <c r="K2336" t="s">
        <v>22891</v>
      </c>
      <c r="L2336" t="s">
        <v>22805</v>
      </c>
    </row>
    <row r="2337" spans="1:12" x14ac:dyDescent="0.2">
      <c r="A2337">
        <v>3300025249.0999999</v>
      </c>
      <c r="B2337" t="s">
        <v>22851</v>
      </c>
      <c r="C2337" t="s">
        <v>22850</v>
      </c>
      <c r="D2337" t="s">
        <v>22849</v>
      </c>
      <c r="E2337" t="s">
        <v>22867</v>
      </c>
      <c r="F2337" t="s">
        <v>22894</v>
      </c>
      <c r="G2337" t="s">
        <v>22863</v>
      </c>
      <c r="H2337" t="s">
        <v>23631</v>
      </c>
      <c r="I2337" t="s">
        <v>24630</v>
      </c>
      <c r="J2337" t="s">
        <v>22867</v>
      </c>
      <c r="K2337" t="s">
        <v>22891</v>
      </c>
      <c r="L2337" t="s">
        <v>22805</v>
      </c>
    </row>
    <row r="2338" spans="1:12" x14ac:dyDescent="0.2">
      <c r="A2338">
        <v>3300025180</v>
      </c>
      <c r="B2338" t="s">
        <v>22851</v>
      </c>
      <c r="C2338" t="s">
        <v>22850</v>
      </c>
      <c r="D2338" t="s">
        <v>22849</v>
      </c>
      <c r="E2338" t="s">
        <v>22867</v>
      </c>
      <c r="F2338" t="s">
        <v>22894</v>
      </c>
      <c r="G2338" t="s">
        <v>22863</v>
      </c>
      <c r="H2338" t="s">
        <v>23631</v>
      </c>
      <c r="I2338" t="s">
        <v>24629</v>
      </c>
      <c r="J2338" t="s">
        <v>22867</v>
      </c>
      <c r="K2338" t="s">
        <v>22891</v>
      </c>
      <c r="L2338" t="s">
        <v>22805</v>
      </c>
    </row>
    <row r="2339" spans="1:12" x14ac:dyDescent="0.2">
      <c r="A2339">
        <v>3300025180.0999999</v>
      </c>
      <c r="B2339" t="s">
        <v>22851</v>
      </c>
      <c r="C2339" t="s">
        <v>22850</v>
      </c>
      <c r="D2339" t="s">
        <v>22849</v>
      </c>
      <c r="E2339" t="s">
        <v>22867</v>
      </c>
      <c r="F2339" t="s">
        <v>22894</v>
      </c>
      <c r="G2339" t="s">
        <v>22863</v>
      </c>
      <c r="H2339" t="s">
        <v>23631</v>
      </c>
      <c r="I2339" t="s">
        <v>24629</v>
      </c>
      <c r="J2339" t="s">
        <v>22867</v>
      </c>
      <c r="K2339" t="s">
        <v>22891</v>
      </c>
      <c r="L2339" t="s">
        <v>22805</v>
      </c>
    </row>
    <row r="2340" spans="1:12" x14ac:dyDescent="0.2">
      <c r="A2340">
        <v>3300025180.1999998</v>
      </c>
      <c r="B2340" t="s">
        <v>22851</v>
      </c>
      <c r="C2340" t="s">
        <v>22850</v>
      </c>
      <c r="D2340" t="s">
        <v>22849</v>
      </c>
      <c r="E2340" t="s">
        <v>22867</v>
      </c>
      <c r="F2340" t="s">
        <v>22894</v>
      </c>
      <c r="G2340" t="s">
        <v>22863</v>
      </c>
      <c r="H2340" t="s">
        <v>23631</v>
      </c>
      <c r="I2340" t="s">
        <v>24629</v>
      </c>
      <c r="J2340" t="s">
        <v>22867</v>
      </c>
      <c r="K2340" t="s">
        <v>22891</v>
      </c>
      <c r="L2340" t="s">
        <v>22805</v>
      </c>
    </row>
    <row r="2341" spans="1:12" x14ac:dyDescent="0.2">
      <c r="A2341">
        <v>3300025199</v>
      </c>
      <c r="B2341" t="s">
        <v>22851</v>
      </c>
      <c r="C2341" t="s">
        <v>22850</v>
      </c>
      <c r="D2341" t="s">
        <v>22849</v>
      </c>
      <c r="E2341" t="s">
        <v>22867</v>
      </c>
      <c r="F2341" t="s">
        <v>22894</v>
      </c>
      <c r="G2341" t="s">
        <v>22863</v>
      </c>
      <c r="H2341" t="s">
        <v>23631</v>
      </c>
      <c r="I2341" t="s">
        <v>24628</v>
      </c>
      <c r="J2341" t="s">
        <v>22867</v>
      </c>
      <c r="K2341" t="s">
        <v>22891</v>
      </c>
      <c r="L2341" t="s">
        <v>22805</v>
      </c>
    </row>
    <row r="2342" spans="1:12" x14ac:dyDescent="0.2">
      <c r="A2342">
        <v>3300025199.0999999</v>
      </c>
      <c r="B2342" t="s">
        <v>22851</v>
      </c>
      <c r="C2342" t="s">
        <v>22850</v>
      </c>
      <c r="D2342" t="s">
        <v>22849</v>
      </c>
      <c r="E2342" t="s">
        <v>22867</v>
      </c>
      <c r="F2342" t="s">
        <v>22894</v>
      </c>
      <c r="G2342" t="s">
        <v>22863</v>
      </c>
      <c r="H2342" t="s">
        <v>23631</v>
      </c>
      <c r="I2342" t="s">
        <v>24628</v>
      </c>
      <c r="J2342" t="s">
        <v>22867</v>
      </c>
      <c r="K2342" t="s">
        <v>22891</v>
      </c>
      <c r="L2342" t="s">
        <v>22805</v>
      </c>
    </row>
    <row r="2343" spans="1:12" x14ac:dyDescent="0.2">
      <c r="A2343">
        <v>3300001582.1999998</v>
      </c>
      <c r="B2343" t="s">
        <v>22851</v>
      </c>
      <c r="C2343" t="s">
        <v>22850</v>
      </c>
      <c r="D2343" t="s">
        <v>22849</v>
      </c>
      <c r="E2343" t="s">
        <v>22867</v>
      </c>
      <c r="F2343" t="s">
        <v>22894</v>
      </c>
      <c r="G2343" t="s">
        <v>22863</v>
      </c>
      <c r="H2343" t="s">
        <v>23631</v>
      </c>
      <c r="I2343" t="s">
        <v>24627</v>
      </c>
      <c r="J2343" t="s">
        <v>22867</v>
      </c>
      <c r="K2343" t="s">
        <v>22891</v>
      </c>
      <c r="L2343" t="s">
        <v>22805</v>
      </c>
    </row>
    <row r="2344" spans="1:12" x14ac:dyDescent="0.2">
      <c r="A2344">
        <v>3300025202.0999999</v>
      </c>
      <c r="B2344" t="s">
        <v>22851</v>
      </c>
      <c r="C2344" t="s">
        <v>22850</v>
      </c>
      <c r="D2344" t="s">
        <v>22849</v>
      </c>
      <c r="E2344" t="s">
        <v>22867</v>
      </c>
      <c r="F2344" t="s">
        <v>22894</v>
      </c>
      <c r="G2344" t="s">
        <v>22863</v>
      </c>
      <c r="H2344" t="s">
        <v>23631</v>
      </c>
      <c r="I2344" t="s">
        <v>24626</v>
      </c>
      <c r="J2344" t="s">
        <v>22867</v>
      </c>
      <c r="K2344" t="s">
        <v>22891</v>
      </c>
      <c r="L2344" t="s">
        <v>22805</v>
      </c>
    </row>
    <row r="2345" spans="1:12" x14ac:dyDescent="0.2">
      <c r="A2345">
        <v>3300025211</v>
      </c>
      <c r="B2345" t="s">
        <v>22851</v>
      </c>
      <c r="C2345" t="s">
        <v>22850</v>
      </c>
      <c r="D2345" t="s">
        <v>22849</v>
      </c>
      <c r="E2345" t="s">
        <v>22867</v>
      </c>
      <c r="F2345" t="s">
        <v>22894</v>
      </c>
      <c r="G2345" t="s">
        <v>22863</v>
      </c>
      <c r="H2345" t="s">
        <v>23631</v>
      </c>
      <c r="I2345" t="s">
        <v>24625</v>
      </c>
      <c r="J2345" t="s">
        <v>22867</v>
      </c>
      <c r="K2345" t="s">
        <v>22891</v>
      </c>
      <c r="L2345" t="s">
        <v>22805</v>
      </c>
    </row>
    <row r="2346" spans="1:12" x14ac:dyDescent="0.2">
      <c r="A2346">
        <v>3300025211.0999999</v>
      </c>
      <c r="B2346" t="s">
        <v>22851</v>
      </c>
      <c r="C2346" t="s">
        <v>22850</v>
      </c>
      <c r="D2346" t="s">
        <v>22849</v>
      </c>
      <c r="E2346" t="s">
        <v>22867</v>
      </c>
      <c r="F2346" t="s">
        <v>22894</v>
      </c>
      <c r="G2346" t="s">
        <v>22863</v>
      </c>
      <c r="H2346" t="s">
        <v>23631</v>
      </c>
      <c r="I2346" t="s">
        <v>24625</v>
      </c>
      <c r="J2346" t="s">
        <v>22867</v>
      </c>
      <c r="K2346" t="s">
        <v>22891</v>
      </c>
      <c r="L2346" t="s">
        <v>22805</v>
      </c>
    </row>
    <row r="2347" spans="1:12" x14ac:dyDescent="0.2">
      <c r="A2347">
        <v>3300025211.1999998</v>
      </c>
      <c r="B2347" t="s">
        <v>22851</v>
      </c>
      <c r="C2347" t="s">
        <v>22850</v>
      </c>
      <c r="D2347" t="s">
        <v>22849</v>
      </c>
      <c r="E2347" t="s">
        <v>22867</v>
      </c>
      <c r="F2347" t="s">
        <v>22894</v>
      </c>
      <c r="G2347" t="s">
        <v>22863</v>
      </c>
      <c r="H2347" t="s">
        <v>23631</v>
      </c>
      <c r="I2347" t="s">
        <v>24625</v>
      </c>
      <c r="J2347" t="s">
        <v>22867</v>
      </c>
      <c r="K2347" t="s">
        <v>22891</v>
      </c>
      <c r="L2347" t="s">
        <v>22805</v>
      </c>
    </row>
    <row r="2348" spans="1:12" x14ac:dyDescent="0.2">
      <c r="A2348">
        <v>3300001117.0999999</v>
      </c>
      <c r="B2348" t="s">
        <v>22851</v>
      </c>
      <c r="C2348" t="s">
        <v>22850</v>
      </c>
      <c r="D2348" t="s">
        <v>22849</v>
      </c>
      <c r="E2348" t="s">
        <v>22867</v>
      </c>
      <c r="F2348" t="s">
        <v>22894</v>
      </c>
      <c r="G2348" t="s">
        <v>22863</v>
      </c>
      <c r="H2348" t="s">
        <v>23631</v>
      </c>
      <c r="I2348" t="s">
        <v>24624</v>
      </c>
      <c r="J2348" t="s">
        <v>22867</v>
      </c>
      <c r="K2348" t="s">
        <v>22891</v>
      </c>
      <c r="L2348" t="s">
        <v>22805</v>
      </c>
    </row>
    <row r="2349" spans="1:12" x14ac:dyDescent="0.2">
      <c r="A2349">
        <v>3300025220</v>
      </c>
      <c r="B2349" t="s">
        <v>22851</v>
      </c>
      <c r="C2349" t="s">
        <v>22850</v>
      </c>
      <c r="D2349" t="s">
        <v>22849</v>
      </c>
      <c r="E2349" t="s">
        <v>22867</v>
      </c>
      <c r="F2349" t="s">
        <v>22894</v>
      </c>
      <c r="G2349" t="s">
        <v>22863</v>
      </c>
      <c r="H2349" t="s">
        <v>23631</v>
      </c>
      <c r="I2349" t="s">
        <v>24623</v>
      </c>
      <c r="J2349" t="s">
        <v>22867</v>
      </c>
      <c r="K2349" t="s">
        <v>22891</v>
      </c>
      <c r="L2349" t="s">
        <v>22805</v>
      </c>
    </row>
    <row r="2350" spans="1:12" x14ac:dyDescent="0.2">
      <c r="A2350">
        <v>3300025220.0999999</v>
      </c>
      <c r="B2350" t="s">
        <v>22851</v>
      </c>
      <c r="C2350" t="s">
        <v>22850</v>
      </c>
      <c r="D2350" t="s">
        <v>22849</v>
      </c>
      <c r="E2350" t="s">
        <v>22867</v>
      </c>
      <c r="F2350" t="s">
        <v>22894</v>
      </c>
      <c r="G2350" t="s">
        <v>22863</v>
      </c>
      <c r="H2350" t="s">
        <v>23631</v>
      </c>
      <c r="I2350" t="s">
        <v>24623</v>
      </c>
      <c r="J2350" t="s">
        <v>22867</v>
      </c>
      <c r="K2350" t="s">
        <v>22891</v>
      </c>
      <c r="L2350" t="s">
        <v>22805</v>
      </c>
    </row>
    <row r="2351" spans="1:12" x14ac:dyDescent="0.2">
      <c r="A2351">
        <v>3300025179.0999999</v>
      </c>
      <c r="B2351" t="s">
        <v>22851</v>
      </c>
      <c r="C2351" t="s">
        <v>22850</v>
      </c>
      <c r="D2351" t="s">
        <v>22849</v>
      </c>
      <c r="E2351" t="s">
        <v>22867</v>
      </c>
      <c r="F2351" t="s">
        <v>22894</v>
      </c>
      <c r="G2351" t="s">
        <v>22863</v>
      </c>
      <c r="H2351" t="s">
        <v>23631</v>
      </c>
      <c r="I2351" t="s">
        <v>24622</v>
      </c>
      <c r="J2351" t="s">
        <v>22867</v>
      </c>
      <c r="K2351" t="s">
        <v>22891</v>
      </c>
      <c r="L2351" t="s">
        <v>22805</v>
      </c>
    </row>
    <row r="2352" spans="1:12" x14ac:dyDescent="0.2">
      <c r="A2352">
        <v>3300025222</v>
      </c>
      <c r="B2352" t="s">
        <v>22851</v>
      </c>
      <c r="C2352" t="s">
        <v>22850</v>
      </c>
      <c r="D2352" t="s">
        <v>22849</v>
      </c>
      <c r="E2352" t="s">
        <v>22867</v>
      </c>
      <c r="F2352" t="s">
        <v>22894</v>
      </c>
      <c r="G2352" t="s">
        <v>22863</v>
      </c>
      <c r="H2352" t="s">
        <v>23631</v>
      </c>
      <c r="I2352" t="s">
        <v>24621</v>
      </c>
      <c r="J2352" t="s">
        <v>22867</v>
      </c>
      <c r="K2352" t="s">
        <v>22891</v>
      </c>
      <c r="L2352" t="s">
        <v>22805</v>
      </c>
    </row>
    <row r="2353" spans="1:12" x14ac:dyDescent="0.2">
      <c r="A2353">
        <v>3300025222.0999999</v>
      </c>
      <c r="B2353" t="s">
        <v>22851</v>
      </c>
      <c r="C2353" t="s">
        <v>22850</v>
      </c>
      <c r="D2353" t="s">
        <v>22849</v>
      </c>
      <c r="E2353" t="s">
        <v>22867</v>
      </c>
      <c r="F2353" t="s">
        <v>22894</v>
      </c>
      <c r="G2353" t="s">
        <v>22863</v>
      </c>
      <c r="H2353" t="s">
        <v>23631</v>
      </c>
      <c r="I2353" t="s">
        <v>24621</v>
      </c>
      <c r="J2353" t="s">
        <v>22867</v>
      </c>
      <c r="K2353" t="s">
        <v>22891</v>
      </c>
      <c r="L2353" t="s">
        <v>22805</v>
      </c>
    </row>
    <row r="2354" spans="1:12" x14ac:dyDescent="0.2">
      <c r="A2354">
        <v>3300025217.1999998</v>
      </c>
      <c r="B2354" t="s">
        <v>22851</v>
      </c>
      <c r="C2354" t="s">
        <v>22850</v>
      </c>
      <c r="D2354" t="s">
        <v>22849</v>
      </c>
      <c r="E2354" t="s">
        <v>22867</v>
      </c>
      <c r="F2354" t="s">
        <v>22894</v>
      </c>
      <c r="G2354" t="s">
        <v>22863</v>
      </c>
      <c r="H2354" t="s">
        <v>23631</v>
      </c>
      <c r="I2354" t="s">
        <v>24620</v>
      </c>
      <c r="J2354" t="s">
        <v>22867</v>
      </c>
      <c r="K2354" t="s">
        <v>22891</v>
      </c>
      <c r="L2354" t="s">
        <v>22805</v>
      </c>
    </row>
    <row r="2355" spans="1:12" x14ac:dyDescent="0.2">
      <c r="A2355">
        <v>3300001127.0999999</v>
      </c>
      <c r="B2355" t="s">
        <v>22851</v>
      </c>
      <c r="C2355" t="s">
        <v>22850</v>
      </c>
      <c r="D2355" t="s">
        <v>22849</v>
      </c>
      <c r="E2355" t="s">
        <v>22867</v>
      </c>
      <c r="F2355" t="s">
        <v>22863</v>
      </c>
      <c r="G2355" t="s">
        <v>22863</v>
      </c>
      <c r="H2355" t="s">
        <v>23631</v>
      </c>
      <c r="I2355" t="s">
        <v>24619</v>
      </c>
      <c r="J2355" t="s">
        <v>22867</v>
      </c>
      <c r="K2355" t="s">
        <v>22937</v>
      </c>
      <c r="L2355" t="s">
        <v>22805</v>
      </c>
    </row>
    <row r="2356" spans="1:12" x14ac:dyDescent="0.2">
      <c r="A2356">
        <v>3300025238.1999998</v>
      </c>
      <c r="B2356" t="s">
        <v>22851</v>
      </c>
      <c r="C2356" t="s">
        <v>22850</v>
      </c>
      <c r="D2356" t="s">
        <v>22849</v>
      </c>
      <c r="E2356" t="s">
        <v>22867</v>
      </c>
      <c r="F2356" t="s">
        <v>22894</v>
      </c>
      <c r="G2356" t="s">
        <v>22863</v>
      </c>
      <c r="H2356" t="s">
        <v>23631</v>
      </c>
      <c r="I2356" t="s">
        <v>24618</v>
      </c>
      <c r="J2356" t="s">
        <v>22867</v>
      </c>
      <c r="K2356" t="s">
        <v>22891</v>
      </c>
      <c r="L2356" t="s">
        <v>22805</v>
      </c>
    </row>
    <row r="2357" spans="1:12" x14ac:dyDescent="0.2">
      <c r="A2357">
        <v>3300025188.1999998</v>
      </c>
      <c r="B2357" t="s">
        <v>22851</v>
      </c>
      <c r="C2357" t="s">
        <v>22850</v>
      </c>
      <c r="D2357" t="s">
        <v>22849</v>
      </c>
      <c r="E2357" t="s">
        <v>22867</v>
      </c>
      <c r="F2357" t="s">
        <v>22894</v>
      </c>
      <c r="G2357" t="s">
        <v>22863</v>
      </c>
      <c r="H2357" t="s">
        <v>23631</v>
      </c>
      <c r="I2357" t="s">
        <v>24617</v>
      </c>
      <c r="J2357" t="s">
        <v>22867</v>
      </c>
      <c r="K2357" t="s">
        <v>22891</v>
      </c>
      <c r="L2357" t="s">
        <v>22805</v>
      </c>
    </row>
    <row r="2358" spans="1:12" x14ac:dyDescent="0.2">
      <c r="A2358">
        <v>3300025240.1999998</v>
      </c>
      <c r="B2358" t="s">
        <v>22851</v>
      </c>
      <c r="C2358" t="s">
        <v>22850</v>
      </c>
      <c r="D2358" t="s">
        <v>22849</v>
      </c>
      <c r="E2358" t="s">
        <v>22867</v>
      </c>
      <c r="F2358" t="s">
        <v>22894</v>
      </c>
      <c r="G2358" t="s">
        <v>22863</v>
      </c>
      <c r="H2358" t="s">
        <v>23631</v>
      </c>
      <c r="I2358" t="s">
        <v>24616</v>
      </c>
      <c r="J2358" t="s">
        <v>22867</v>
      </c>
      <c r="K2358" t="s">
        <v>22891</v>
      </c>
      <c r="L2358" t="s">
        <v>22805</v>
      </c>
    </row>
    <row r="2359" spans="1:12" x14ac:dyDescent="0.2">
      <c r="A2359">
        <v>3300025269.0999999</v>
      </c>
      <c r="B2359" t="s">
        <v>22851</v>
      </c>
      <c r="C2359" t="s">
        <v>22850</v>
      </c>
      <c r="D2359" t="s">
        <v>22849</v>
      </c>
      <c r="E2359" t="s">
        <v>22867</v>
      </c>
      <c r="F2359" t="s">
        <v>22894</v>
      </c>
      <c r="G2359" t="s">
        <v>22863</v>
      </c>
      <c r="H2359" t="s">
        <v>23631</v>
      </c>
      <c r="I2359" t="s">
        <v>24615</v>
      </c>
      <c r="J2359" t="s">
        <v>22867</v>
      </c>
      <c r="K2359" t="s">
        <v>22891</v>
      </c>
      <c r="L2359" t="s">
        <v>22805</v>
      </c>
    </row>
    <row r="2360" spans="1:12" x14ac:dyDescent="0.2">
      <c r="A2360">
        <v>3300003746</v>
      </c>
      <c r="B2360" t="s">
        <v>22851</v>
      </c>
      <c r="C2360" t="s">
        <v>22850</v>
      </c>
      <c r="D2360" t="s">
        <v>22879</v>
      </c>
      <c r="E2360" t="s">
        <v>22865</v>
      </c>
      <c r="F2360" t="s">
        <v>22863</v>
      </c>
      <c r="G2360" t="s">
        <v>22863</v>
      </c>
      <c r="H2360" t="s">
        <v>24614</v>
      </c>
      <c r="I2360" t="s">
        <v>24613</v>
      </c>
      <c r="J2360" t="s">
        <v>22879</v>
      </c>
      <c r="K2360" t="s">
        <v>22977</v>
      </c>
      <c r="L2360" t="s">
        <v>22805</v>
      </c>
    </row>
    <row r="2361" spans="1:12" x14ac:dyDescent="0.2">
      <c r="A2361">
        <v>3300003746.0999999</v>
      </c>
      <c r="B2361" t="s">
        <v>22851</v>
      </c>
      <c r="C2361" t="s">
        <v>22850</v>
      </c>
      <c r="D2361" t="s">
        <v>22879</v>
      </c>
      <c r="E2361" t="s">
        <v>22865</v>
      </c>
      <c r="F2361" t="s">
        <v>22863</v>
      </c>
      <c r="G2361" t="s">
        <v>22863</v>
      </c>
      <c r="H2361" t="s">
        <v>24614</v>
      </c>
      <c r="I2361" t="s">
        <v>24613</v>
      </c>
      <c r="J2361" t="s">
        <v>22879</v>
      </c>
      <c r="K2361" t="s">
        <v>22977</v>
      </c>
      <c r="L2361" t="s">
        <v>22805</v>
      </c>
    </row>
    <row r="2362" spans="1:12" x14ac:dyDescent="0.2">
      <c r="A2362">
        <v>3300025105</v>
      </c>
      <c r="B2362" t="s">
        <v>22851</v>
      </c>
      <c r="C2362" t="s">
        <v>22850</v>
      </c>
      <c r="D2362" t="s">
        <v>22849</v>
      </c>
      <c r="E2362" t="s">
        <v>22844</v>
      </c>
      <c r="F2362" t="s">
        <v>22848</v>
      </c>
      <c r="G2362" t="s">
        <v>22847</v>
      </c>
      <c r="H2362" t="s">
        <v>22846</v>
      </c>
      <c r="I2362" t="s">
        <v>24612</v>
      </c>
      <c r="J2362" t="s">
        <v>22844</v>
      </c>
      <c r="K2362" t="s">
        <v>22843</v>
      </c>
      <c r="L2362" t="s">
        <v>22805</v>
      </c>
    </row>
    <row r="2363" spans="1:12" x14ac:dyDescent="0.2">
      <c r="A2363">
        <v>3300025105.0999999</v>
      </c>
      <c r="B2363" t="s">
        <v>22851</v>
      </c>
      <c r="C2363" t="s">
        <v>22850</v>
      </c>
      <c r="D2363" t="s">
        <v>22849</v>
      </c>
      <c r="E2363" t="s">
        <v>22844</v>
      </c>
      <c r="F2363" t="s">
        <v>22848</v>
      </c>
      <c r="G2363" t="s">
        <v>22847</v>
      </c>
      <c r="H2363" t="s">
        <v>22846</v>
      </c>
      <c r="I2363" t="s">
        <v>24612</v>
      </c>
      <c r="J2363" t="s">
        <v>22844</v>
      </c>
      <c r="K2363" t="s">
        <v>22843</v>
      </c>
      <c r="L2363" t="s">
        <v>22805</v>
      </c>
    </row>
    <row r="2364" spans="1:12" x14ac:dyDescent="0.2">
      <c r="A2364">
        <v>3300025105.1999998</v>
      </c>
      <c r="B2364" t="s">
        <v>22851</v>
      </c>
      <c r="C2364" t="s">
        <v>22850</v>
      </c>
      <c r="D2364" t="s">
        <v>22849</v>
      </c>
      <c r="E2364" t="s">
        <v>22844</v>
      </c>
      <c r="F2364" t="s">
        <v>22848</v>
      </c>
      <c r="G2364" t="s">
        <v>22847</v>
      </c>
      <c r="H2364" t="s">
        <v>22846</v>
      </c>
      <c r="I2364" t="s">
        <v>24612</v>
      </c>
      <c r="J2364" t="s">
        <v>22844</v>
      </c>
      <c r="K2364" t="s">
        <v>22843</v>
      </c>
      <c r="L2364" t="s">
        <v>22805</v>
      </c>
    </row>
    <row r="2365" spans="1:12" x14ac:dyDescent="0.2">
      <c r="A2365">
        <v>3300007070</v>
      </c>
      <c r="B2365" t="s">
        <v>22851</v>
      </c>
      <c r="C2365" t="s">
        <v>22850</v>
      </c>
      <c r="D2365" t="s">
        <v>22849</v>
      </c>
      <c r="E2365" t="s">
        <v>22844</v>
      </c>
      <c r="F2365" t="s">
        <v>22848</v>
      </c>
      <c r="G2365" t="s">
        <v>22847</v>
      </c>
      <c r="H2365" t="s">
        <v>22846</v>
      </c>
      <c r="I2365" t="s">
        <v>24611</v>
      </c>
      <c r="J2365" t="s">
        <v>22844</v>
      </c>
      <c r="K2365" t="s">
        <v>22843</v>
      </c>
      <c r="L2365" t="s">
        <v>22805</v>
      </c>
    </row>
    <row r="2366" spans="1:12" x14ac:dyDescent="0.2">
      <c r="A2366">
        <v>3300007070.0999999</v>
      </c>
      <c r="B2366" t="s">
        <v>22851</v>
      </c>
      <c r="C2366" t="s">
        <v>22850</v>
      </c>
      <c r="D2366" t="s">
        <v>22849</v>
      </c>
      <c r="E2366" t="s">
        <v>22844</v>
      </c>
      <c r="F2366" t="s">
        <v>22848</v>
      </c>
      <c r="G2366" t="s">
        <v>22847</v>
      </c>
      <c r="H2366" t="s">
        <v>22846</v>
      </c>
      <c r="I2366" t="s">
        <v>24611</v>
      </c>
      <c r="J2366" t="s">
        <v>22844</v>
      </c>
      <c r="K2366" t="s">
        <v>22843</v>
      </c>
      <c r="L2366" t="s">
        <v>22805</v>
      </c>
    </row>
    <row r="2367" spans="1:12" x14ac:dyDescent="0.2">
      <c r="A2367">
        <v>3300007070.1999998</v>
      </c>
      <c r="B2367" t="s">
        <v>22851</v>
      </c>
      <c r="C2367" t="s">
        <v>22850</v>
      </c>
      <c r="D2367" t="s">
        <v>22849</v>
      </c>
      <c r="E2367" t="s">
        <v>22844</v>
      </c>
      <c r="F2367" t="s">
        <v>22848</v>
      </c>
      <c r="G2367" t="s">
        <v>22847</v>
      </c>
      <c r="H2367" t="s">
        <v>22846</v>
      </c>
      <c r="I2367" t="s">
        <v>24611</v>
      </c>
      <c r="J2367" t="s">
        <v>22844</v>
      </c>
      <c r="K2367" t="s">
        <v>22843</v>
      </c>
      <c r="L2367" t="s">
        <v>22805</v>
      </c>
    </row>
    <row r="2368" spans="1:12" x14ac:dyDescent="0.2">
      <c r="A2368">
        <v>3300007071</v>
      </c>
      <c r="B2368" t="s">
        <v>22851</v>
      </c>
      <c r="C2368" t="s">
        <v>22850</v>
      </c>
      <c r="D2368" t="s">
        <v>22849</v>
      </c>
      <c r="E2368" t="s">
        <v>22844</v>
      </c>
      <c r="F2368" t="s">
        <v>22848</v>
      </c>
      <c r="G2368" t="s">
        <v>22847</v>
      </c>
      <c r="H2368" t="s">
        <v>22846</v>
      </c>
      <c r="I2368" t="s">
        <v>24610</v>
      </c>
      <c r="J2368" t="s">
        <v>22844</v>
      </c>
      <c r="K2368" t="s">
        <v>22843</v>
      </c>
      <c r="L2368" t="s">
        <v>22805</v>
      </c>
    </row>
    <row r="2369" spans="1:12" x14ac:dyDescent="0.2">
      <c r="A2369">
        <v>3300007071.0999999</v>
      </c>
      <c r="B2369" t="s">
        <v>22851</v>
      </c>
      <c r="C2369" t="s">
        <v>22850</v>
      </c>
      <c r="D2369" t="s">
        <v>22849</v>
      </c>
      <c r="E2369" t="s">
        <v>22844</v>
      </c>
      <c r="F2369" t="s">
        <v>22848</v>
      </c>
      <c r="G2369" t="s">
        <v>22847</v>
      </c>
      <c r="H2369" t="s">
        <v>22846</v>
      </c>
      <c r="I2369" t="s">
        <v>24610</v>
      </c>
      <c r="J2369" t="s">
        <v>22844</v>
      </c>
      <c r="K2369" t="s">
        <v>22843</v>
      </c>
      <c r="L2369" t="s">
        <v>22805</v>
      </c>
    </row>
    <row r="2370" spans="1:12" x14ac:dyDescent="0.2">
      <c r="A2370">
        <v>3300007071.1999998</v>
      </c>
      <c r="B2370" t="s">
        <v>22851</v>
      </c>
      <c r="C2370" t="s">
        <v>22850</v>
      </c>
      <c r="D2370" t="s">
        <v>22849</v>
      </c>
      <c r="E2370" t="s">
        <v>22844</v>
      </c>
      <c r="F2370" t="s">
        <v>22848</v>
      </c>
      <c r="G2370" t="s">
        <v>22847</v>
      </c>
      <c r="H2370" t="s">
        <v>22846</v>
      </c>
      <c r="I2370" t="s">
        <v>24610</v>
      </c>
      <c r="J2370" t="s">
        <v>22844</v>
      </c>
      <c r="K2370" t="s">
        <v>22843</v>
      </c>
      <c r="L2370" t="s">
        <v>22805</v>
      </c>
    </row>
    <row r="2371" spans="1:12" x14ac:dyDescent="0.2">
      <c r="A2371">
        <v>3300025161</v>
      </c>
      <c r="B2371" t="s">
        <v>22851</v>
      </c>
      <c r="C2371" t="s">
        <v>22850</v>
      </c>
      <c r="D2371" t="s">
        <v>22849</v>
      </c>
      <c r="E2371" t="s">
        <v>22844</v>
      </c>
      <c r="F2371" t="s">
        <v>22848</v>
      </c>
      <c r="G2371" t="s">
        <v>22847</v>
      </c>
      <c r="H2371" t="s">
        <v>22846</v>
      </c>
      <c r="I2371" t="s">
        <v>24609</v>
      </c>
      <c r="J2371" t="s">
        <v>22844</v>
      </c>
      <c r="K2371" t="s">
        <v>22843</v>
      </c>
      <c r="L2371" t="s">
        <v>22805</v>
      </c>
    </row>
    <row r="2372" spans="1:12" x14ac:dyDescent="0.2">
      <c r="A2372">
        <v>3300025161.0999999</v>
      </c>
      <c r="B2372" t="s">
        <v>22851</v>
      </c>
      <c r="C2372" t="s">
        <v>22850</v>
      </c>
      <c r="D2372" t="s">
        <v>22849</v>
      </c>
      <c r="E2372" t="s">
        <v>22844</v>
      </c>
      <c r="F2372" t="s">
        <v>22848</v>
      </c>
      <c r="G2372" t="s">
        <v>22847</v>
      </c>
      <c r="H2372" t="s">
        <v>22846</v>
      </c>
      <c r="I2372" t="s">
        <v>24609</v>
      </c>
      <c r="J2372" t="s">
        <v>22844</v>
      </c>
      <c r="K2372" t="s">
        <v>22843</v>
      </c>
      <c r="L2372" t="s">
        <v>22805</v>
      </c>
    </row>
    <row r="2373" spans="1:12" x14ac:dyDescent="0.2">
      <c r="A2373">
        <v>3300025161.1999998</v>
      </c>
      <c r="B2373" t="s">
        <v>22851</v>
      </c>
      <c r="C2373" t="s">
        <v>22850</v>
      </c>
      <c r="D2373" t="s">
        <v>22849</v>
      </c>
      <c r="E2373" t="s">
        <v>22844</v>
      </c>
      <c r="F2373" t="s">
        <v>22848</v>
      </c>
      <c r="G2373" t="s">
        <v>22847</v>
      </c>
      <c r="H2373" t="s">
        <v>22846</v>
      </c>
      <c r="I2373" t="s">
        <v>24609</v>
      </c>
      <c r="J2373" t="s">
        <v>22844</v>
      </c>
      <c r="K2373" t="s">
        <v>22843</v>
      </c>
      <c r="L2373" t="s">
        <v>22805</v>
      </c>
    </row>
    <row r="2374" spans="1:12" x14ac:dyDescent="0.2">
      <c r="A2374">
        <v>3300026355</v>
      </c>
      <c r="B2374" t="s">
        <v>22851</v>
      </c>
      <c r="C2374" t="s">
        <v>22850</v>
      </c>
      <c r="D2374" t="s">
        <v>22879</v>
      </c>
      <c r="E2374" t="s">
        <v>22881</v>
      </c>
      <c r="F2374" t="s">
        <v>22960</v>
      </c>
      <c r="G2374" t="s">
        <v>23009</v>
      </c>
      <c r="H2374" t="s">
        <v>23342</v>
      </c>
      <c r="I2374" t="s">
        <v>24608</v>
      </c>
      <c r="J2374" t="s">
        <v>22879</v>
      </c>
      <c r="K2374" t="s">
        <v>22878</v>
      </c>
      <c r="L2374" t="s">
        <v>22805</v>
      </c>
    </row>
    <row r="2375" spans="1:12" x14ac:dyDescent="0.2">
      <c r="A2375">
        <v>3300026376</v>
      </c>
      <c r="B2375" t="s">
        <v>22851</v>
      </c>
      <c r="C2375" t="s">
        <v>22850</v>
      </c>
      <c r="D2375" t="s">
        <v>22879</v>
      </c>
      <c r="E2375" t="s">
        <v>22881</v>
      </c>
      <c r="F2375" t="s">
        <v>22960</v>
      </c>
      <c r="G2375" t="s">
        <v>23009</v>
      </c>
      <c r="H2375" t="s">
        <v>23342</v>
      </c>
      <c r="I2375" t="s">
        <v>24607</v>
      </c>
      <c r="J2375" t="s">
        <v>22879</v>
      </c>
      <c r="K2375" t="s">
        <v>22878</v>
      </c>
      <c r="L2375" t="s">
        <v>22805</v>
      </c>
    </row>
    <row r="2376" spans="1:12" x14ac:dyDescent="0.2">
      <c r="A2376">
        <v>3300026356</v>
      </c>
      <c r="B2376" t="s">
        <v>22851</v>
      </c>
      <c r="C2376" t="s">
        <v>22850</v>
      </c>
      <c r="D2376" t="s">
        <v>22879</v>
      </c>
      <c r="E2376" t="s">
        <v>22881</v>
      </c>
      <c r="F2376" t="s">
        <v>22960</v>
      </c>
      <c r="G2376" t="s">
        <v>23009</v>
      </c>
      <c r="H2376" t="s">
        <v>23342</v>
      </c>
      <c r="I2376" t="s">
        <v>24606</v>
      </c>
      <c r="J2376" t="s">
        <v>22879</v>
      </c>
      <c r="K2376" t="s">
        <v>22878</v>
      </c>
      <c r="L2376" t="s">
        <v>22805</v>
      </c>
    </row>
    <row r="2377" spans="1:12" x14ac:dyDescent="0.2">
      <c r="A2377">
        <v>3300026514</v>
      </c>
      <c r="B2377" t="s">
        <v>22851</v>
      </c>
      <c r="C2377" t="s">
        <v>22850</v>
      </c>
      <c r="D2377" t="s">
        <v>22879</v>
      </c>
      <c r="E2377" t="s">
        <v>22881</v>
      </c>
      <c r="F2377" t="s">
        <v>22960</v>
      </c>
      <c r="G2377" t="s">
        <v>23009</v>
      </c>
      <c r="H2377" t="s">
        <v>23342</v>
      </c>
      <c r="I2377" t="s">
        <v>24605</v>
      </c>
      <c r="J2377" t="s">
        <v>22879</v>
      </c>
      <c r="K2377" t="s">
        <v>22878</v>
      </c>
      <c r="L2377" t="s">
        <v>22805</v>
      </c>
    </row>
    <row r="2378" spans="1:12" x14ac:dyDescent="0.2">
      <c r="A2378">
        <v>3300026341</v>
      </c>
      <c r="B2378" t="s">
        <v>22851</v>
      </c>
      <c r="C2378" t="s">
        <v>22850</v>
      </c>
      <c r="D2378" t="s">
        <v>22879</v>
      </c>
      <c r="E2378" t="s">
        <v>22881</v>
      </c>
      <c r="F2378" t="s">
        <v>22960</v>
      </c>
      <c r="G2378" t="s">
        <v>23009</v>
      </c>
      <c r="H2378" t="s">
        <v>23342</v>
      </c>
      <c r="I2378" t="s">
        <v>24604</v>
      </c>
      <c r="J2378" t="s">
        <v>22879</v>
      </c>
      <c r="K2378" t="s">
        <v>22878</v>
      </c>
      <c r="L2378" t="s">
        <v>22805</v>
      </c>
    </row>
    <row r="2379" spans="1:12" x14ac:dyDescent="0.2">
      <c r="A2379">
        <v>3300026469</v>
      </c>
      <c r="B2379" t="s">
        <v>22851</v>
      </c>
      <c r="C2379" t="s">
        <v>22850</v>
      </c>
      <c r="D2379" t="s">
        <v>22879</v>
      </c>
      <c r="E2379" t="s">
        <v>22881</v>
      </c>
      <c r="F2379" t="s">
        <v>22960</v>
      </c>
      <c r="G2379" t="s">
        <v>23009</v>
      </c>
      <c r="H2379" t="s">
        <v>23342</v>
      </c>
      <c r="I2379" t="s">
        <v>24603</v>
      </c>
      <c r="J2379" t="s">
        <v>22879</v>
      </c>
      <c r="K2379" t="s">
        <v>22878</v>
      </c>
      <c r="L2379" t="s">
        <v>22805</v>
      </c>
    </row>
    <row r="2380" spans="1:12" x14ac:dyDescent="0.2">
      <c r="A2380">
        <v>3300004780</v>
      </c>
      <c r="B2380" t="s">
        <v>22851</v>
      </c>
      <c r="C2380" t="s">
        <v>22850</v>
      </c>
      <c r="D2380" t="s">
        <v>22849</v>
      </c>
      <c r="E2380" t="s">
        <v>22903</v>
      </c>
      <c r="F2380" t="s">
        <v>22870</v>
      </c>
      <c r="G2380" t="s">
        <v>22847</v>
      </c>
      <c r="H2380" t="s">
        <v>24601</v>
      </c>
      <c r="I2380" t="s">
        <v>24602</v>
      </c>
      <c r="J2380" t="s">
        <v>22861</v>
      </c>
      <c r="K2380" t="s">
        <v>23424</v>
      </c>
      <c r="L2380" t="s">
        <v>22805</v>
      </c>
    </row>
    <row r="2381" spans="1:12" x14ac:dyDescent="0.2">
      <c r="A2381">
        <v>3300004780.0999999</v>
      </c>
      <c r="B2381" t="s">
        <v>22851</v>
      </c>
      <c r="C2381" t="s">
        <v>22850</v>
      </c>
      <c r="D2381" t="s">
        <v>22849</v>
      </c>
      <c r="E2381" t="s">
        <v>22903</v>
      </c>
      <c r="F2381" t="s">
        <v>22870</v>
      </c>
      <c r="G2381" t="s">
        <v>22847</v>
      </c>
      <c r="H2381" t="s">
        <v>24601</v>
      </c>
      <c r="I2381" t="s">
        <v>24602</v>
      </c>
      <c r="J2381" t="s">
        <v>22861</v>
      </c>
      <c r="K2381" t="s">
        <v>23424</v>
      </c>
      <c r="L2381" t="s">
        <v>22805</v>
      </c>
    </row>
    <row r="2382" spans="1:12" x14ac:dyDescent="0.2">
      <c r="A2382">
        <v>3300027716</v>
      </c>
      <c r="B2382" t="s">
        <v>22851</v>
      </c>
      <c r="C2382" t="s">
        <v>22850</v>
      </c>
      <c r="D2382" t="s">
        <v>22849</v>
      </c>
      <c r="E2382" t="s">
        <v>22903</v>
      </c>
      <c r="F2382" t="s">
        <v>22870</v>
      </c>
      <c r="G2382" t="s">
        <v>22847</v>
      </c>
      <c r="H2382" t="s">
        <v>24601</v>
      </c>
      <c r="I2382" t="s">
        <v>24600</v>
      </c>
      <c r="J2382" t="s">
        <v>22861</v>
      </c>
      <c r="K2382" t="s">
        <v>23424</v>
      </c>
      <c r="L2382" t="s">
        <v>22805</v>
      </c>
    </row>
    <row r="2383" spans="1:12" x14ac:dyDescent="0.2">
      <c r="A2383">
        <v>3300027716.0999999</v>
      </c>
      <c r="B2383" t="s">
        <v>22851</v>
      </c>
      <c r="C2383" t="s">
        <v>22850</v>
      </c>
      <c r="D2383" t="s">
        <v>22849</v>
      </c>
      <c r="E2383" t="s">
        <v>22903</v>
      </c>
      <c r="F2383" t="s">
        <v>22870</v>
      </c>
      <c r="G2383" t="s">
        <v>22847</v>
      </c>
      <c r="H2383" t="s">
        <v>24601</v>
      </c>
      <c r="I2383" t="s">
        <v>24600</v>
      </c>
      <c r="J2383" t="s">
        <v>22861</v>
      </c>
      <c r="K2383" t="s">
        <v>23424</v>
      </c>
      <c r="L2383" t="s">
        <v>22805</v>
      </c>
    </row>
    <row r="2384" spans="1:12" x14ac:dyDescent="0.2">
      <c r="A2384">
        <v>3300026369</v>
      </c>
      <c r="B2384" t="s">
        <v>22851</v>
      </c>
      <c r="C2384" t="s">
        <v>22850</v>
      </c>
      <c r="D2384" t="s">
        <v>22879</v>
      </c>
      <c r="E2384" t="s">
        <v>22881</v>
      </c>
      <c r="F2384" t="s">
        <v>22960</v>
      </c>
      <c r="G2384" t="s">
        <v>23009</v>
      </c>
      <c r="H2384" t="s">
        <v>23342</v>
      </c>
      <c r="I2384" t="s">
        <v>24599</v>
      </c>
      <c r="J2384" t="s">
        <v>22879</v>
      </c>
      <c r="K2384" t="s">
        <v>22878</v>
      </c>
      <c r="L2384" t="s">
        <v>22805</v>
      </c>
    </row>
    <row r="2385" spans="1:12" x14ac:dyDescent="0.2">
      <c r="A2385">
        <v>3300026351</v>
      </c>
      <c r="B2385" t="s">
        <v>22851</v>
      </c>
      <c r="C2385" t="s">
        <v>22850</v>
      </c>
      <c r="D2385" t="s">
        <v>22879</v>
      </c>
      <c r="E2385" t="s">
        <v>22881</v>
      </c>
      <c r="F2385" t="s">
        <v>22960</v>
      </c>
      <c r="G2385" t="s">
        <v>23009</v>
      </c>
      <c r="H2385" t="s">
        <v>23342</v>
      </c>
      <c r="I2385" t="s">
        <v>24598</v>
      </c>
      <c r="J2385" t="s">
        <v>22879</v>
      </c>
      <c r="K2385" t="s">
        <v>22878</v>
      </c>
      <c r="L2385" t="s">
        <v>22805</v>
      </c>
    </row>
    <row r="2386" spans="1:12" x14ac:dyDescent="0.2">
      <c r="A2386">
        <v>3300026490</v>
      </c>
      <c r="B2386" t="s">
        <v>22851</v>
      </c>
      <c r="C2386" t="s">
        <v>22850</v>
      </c>
      <c r="D2386" t="s">
        <v>22879</v>
      </c>
      <c r="E2386" t="s">
        <v>22881</v>
      </c>
      <c r="F2386" t="s">
        <v>22960</v>
      </c>
      <c r="G2386" t="s">
        <v>23009</v>
      </c>
      <c r="H2386" t="s">
        <v>23342</v>
      </c>
      <c r="I2386" t="s">
        <v>24597</v>
      </c>
      <c r="J2386" t="s">
        <v>22879</v>
      </c>
      <c r="K2386" t="s">
        <v>22878</v>
      </c>
      <c r="L2386" t="s">
        <v>22805</v>
      </c>
    </row>
    <row r="2387" spans="1:12" x14ac:dyDescent="0.2">
      <c r="A2387">
        <v>3300026377</v>
      </c>
      <c r="B2387" t="s">
        <v>22851</v>
      </c>
      <c r="C2387" t="s">
        <v>22850</v>
      </c>
      <c r="D2387" t="s">
        <v>22879</v>
      </c>
      <c r="E2387" t="s">
        <v>22881</v>
      </c>
      <c r="F2387" t="s">
        <v>22960</v>
      </c>
      <c r="G2387" t="s">
        <v>23009</v>
      </c>
      <c r="H2387" t="s">
        <v>23342</v>
      </c>
      <c r="I2387" t="s">
        <v>24596</v>
      </c>
      <c r="J2387" t="s">
        <v>22879</v>
      </c>
      <c r="K2387" t="s">
        <v>22878</v>
      </c>
      <c r="L2387" t="s">
        <v>22805</v>
      </c>
    </row>
    <row r="2388" spans="1:12" x14ac:dyDescent="0.2">
      <c r="A2388">
        <v>3300026467</v>
      </c>
      <c r="B2388" t="s">
        <v>22851</v>
      </c>
      <c r="C2388" t="s">
        <v>22850</v>
      </c>
      <c r="D2388" t="s">
        <v>22879</v>
      </c>
      <c r="E2388" t="s">
        <v>22881</v>
      </c>
      <c r="F2388" t="s">
        <v>22960</v>
      </c>
      <c r="G2388" t="s">
        <v>23009</v>
      </c>
      <c r="H2388" t="s">
        <v>23342</v>
      </c>
      <c r="I2388" t="s">
        <v>24595</v>
      </c>
      <c r="J2388" t="s">
        <v>22879</v>
      </c>
      <c r="K2388" t="s">
        <v>22878</v>
      </c>
      <c r="L2388" t="s">
        <v>22805</v>
      </c>
    </row>
    <row r="2389" spans="1:12" x14ac:dyDescent="0.2">
      <c r="A2389">
        <v>3300026482</v>
      </c>
      <c r="B2389" t="s">
        <v>22851</v>
      </c>
      <c r="C2389" t="s">
        <v>22850</v>
      </c>
      <c r="D2389" t="s">
        <v>22879</v>
      </c>
      <c r="E2389" t="s">
        <v>22881</v>
      </c>
      <c r="F2389" t="s">
        <v>22960</v>
      </c>
      <c r="G2389" t="s">
        <v>23009</v>
      </c>
      <c r="H2389" t="s">
        <v>23342</v>
      </c>
      <c r="I2389" t="s">
        <v>24594</v>
      </c>
      <c r="J2389" t="s">
        <v>22879</v>
      </c>
      <c r="K2389" t="s">
        <v>22878</v>
      </c>
      <c r="L2389" t="s">
        <v>22805</v>
      </c>
    </row>
    <row r="2390" spans="1:12" x14ac:dyDescent="0.2">
      <c r="A2390">
        <v>3300014878</v>
      </c>
      <c r="B2390" t="s">
        <v>22851</v>
      </c>
      <c r="C2390" t="s">
        <v>22850</v>
      </c>
      <c r="D2390" t="s">
        <v>22879</v>
      </c>
      <c r="E2390" t="s">
        <v>22881</v>
      </c>
      <c r="F2390" t="s">
        <v>24406</v>
      </c>
      <c r="G2390" t="s">
        <v>22863</v>
      </c>
      <c r="H2390" t="s">
        <v>22912</v>
      </c>
      <c r="I2390" t="s">
        <v>24593</v>
      </c>
      <c r="J2390" t="s">
        <v>22879</v>
      </c>
      <c r="K2390" t="s">
        <v>22878</v>
      </c>
      <c r="L2390" t="s">
        <v>22805</v>
      </c>
    </row>
    <row r="2391" spans="1:12" x14ac:dyDescent="0.2">
      <c r="A2391">
        <v>3300014873</v>
      </c>
      <c r="B2391" t="s">
        <v>22851</v>
      </c>
      <c r="C2391" t="s">
        <v>22850</v>
      </c>
      <c r="D2391" t="s">
        <v>22879</v>
      </c>
      <c r="E2391" t="s">
        <v>22881</v>
      </c>
      <c r="F2391" t="s">
        <v>24406</v>
      </c>
      <c r="G2391" t="s">
        <v>22863</v>
      </c>
      <c r="H2391" t="s">
        <v>22912</v>
      </c>
      <c r="I2391" t="s">
        <v>24592</v>
      </c>
      <c r="J2391" t="s">
        <v>22879</v>
      </c>
      <c r="K2391" t="s">
        <v>22878</v>
      </c>
      <c r="L2391" t="s">
        <v>22805</v>
      </c>
    </row>
    <row r="2392" spans="1:12" x14ac:dyDescent="0.2">
      <c r="A2392">
        <v>3300014875</v>
      </c>
      <c r="B2392" t="s">
        <v>22851</v>
      </c>
      <c r="C2392" t="s">
        <v>22850</v>
      </c>
      <c r="D2392" t="s">
        <v>22879</v>
      </c>
      <c r="E2392" t="s">
        <v>22881</v>
      </c>
      <c r="F2392" t="s">
        <v>24406</v>
      </c>
      <c r="G2392" t="s">
        <v>22863</v>
      </c>
      <c r="H2392" t="s">
        <v>22912</v>
      </c>
      <c r="I2392" t="s">
        <v>24591</v>
      </c>
      <c r="J2392" t="s">
        <v>22879</v>
      </c>
      <c r="K2392" t="s">
        <v>22878</v>
      </c>
      <c r="L2392" t="s">
        <v>22805</v>
      </c>
    </row>
    <row r="2393" spans="1:12" x14ac:dyDescent="0.2">
      <c r="A2393">
        <v>3300014874</v>
      </c>
      <c r="B2393" t="s">
        <v>22851</v>
      </c>
      <c r="C2393" t="s">
        <v>22850</v>
      </c>
      <c r="D2393" t="s">
        <v>22879</v>
      </c>
      <c r="E2393" t="s">
        <v>22881</v>
      </c>
      <c r="F2393" t="s">
        <v>24406</v>
      </c>
      <c r="G2393" t="s">
        <v>22863</v>
      </c>
      <c r="H2393" t="s">
        <v>22912</v>
      </c>
      <c r="I2393" t="s">
        <v>24590</v>
      </c>
      <c r="J2393" t="s">
        <v>22879</v>
      </c>
      <c r="K2393" t="s">
        <v>22878</v>
      </c>
      <c r="L2393" t="s">
        <v>22805</v>
      </c>
    </row>
    <row r="2394" spans="1:12" x14ac:dyDescent="0.2">
      <c r="A2394">
        <v>3300014876</v>
      </c>
      <c r="B2394" t="s">
        <v>22851</v>
      </c>
      <c r="C2394" t="s">
        <v>22850</v>
      </c>
      <c r="D2394" t="s">
        <v>22879</v>
      </c>
      <c r="E2394" t="s">
        <v>22881</v>
      </c>
      <c r="F2394" t="s">
        <v>24406</v>
      </c>
      <c r="G2394" t="s">
        <v>22863</v>
      </c>
      <c r="H2394" t="s">
        <v>22912</v>
      </c>
      <c r="I2394" t="s">
        <v>24589</v>
      </c>
      <c r="J2394" t="s">
        <v>22879</v>
      </c>
      <c r="K2394" t="s">
        <v>22878</v>
      </c>
      <c r="L2394" t="s">
        <v>22805</v>
      </c>
    </row>
    <row r="2395" spans="1:12" x14ac:dyDescent="0.2">
      <c r="A2395">
        <v>3300015257</v>
      </c>
      <c r="B2395" t="s">
        <v>22851</v>
      </c>
      <c r="C2395" t="s">
        <v>22850</v>
      </c>
      <c r="D2395" t="s">
        <v>22879</v>
      </c>
      <c r="E2395" t="s">
        <v>22881</v>
      </c>
      <c r="F2395" t="s">
        <v>24406</v>
      </c>
      <c r="G2395" t="s">
        <v>22863</v>
      </c>
      <c r="H2395" t="s">
        <v>22912</v>
      </c>
      <c r="I2395" t="s">
        <v>24588</v>
      </c>
      <c r="J2395" t="s">
        <v>22879</v>
      </c>
      <c r="K2395" t="s">
        <v>22878</v>
      </c>
      <c r="L2395" t="s">
        <v>22805</v>
      </c>
    </row>
    <row r="2396" spans="1:12" x14ac:dyDescent="0.2">
      <c r="A2396">
        <v>3300014871</v>
      </c>
      <c r="B2396" t="s">
        <v>22851</v>
      </c>
      <c r="C2396" t="s">
        <v>22850</v>
      </c>
      <c r="D2396" t="s">
        <v>22879</v>
      </c>
      <c r="E2396" t="s">
        <v>22881</v>
      </c>
      <c r="F2396" t="s">
        <v>24406</v>
      </c>
      <c r="G2396" t="s">
        <v>22863</v>
      </c>
      <c r="H2396" t="s">
        <v>22912</v>
      </c>
      <c r="I2396" t="s">
        <v>24587</v>
      </c>
      <c r="J2396" t="s">
        <v>22879</v>
      </c>
      <c r="K2396" t="s">
        <v>22878</v>
      </c>
      <c r="L2396" t="s">
        <v>22805</v>
      </c>
    </row>
    <row r="2397" spans="1:12" x14ac:dyDescent="0.2">
      <c r="A2397">
        <v>3300015251</v>
      </c>
      <c r="B2397" t="s">
        <v>22851</v>
      </c>
      <c r="C2397" t="s">
        <v>22850</v>
      </c>
      <c r="D2397" t="s">
        <v>22879</v>
      </c>
      <c r="E2397" t="s">
        <v>22881</v>
      </c>
      <c r="F2397" t="s">
        <v>24406</v>
      </c>
      <c r="G2397" t="s">
        <v>22863</v>
      </c>
      <c r="H2397" t="s">
        <v>22912</v>
      </c>
      <c r="I2397" t="s">
        <v>24586</v>
      </c>
      <c r="J2397" t="s">
        <v>22879</v>
      </c>
      <c r="K2397" t="s">
        <v>22878</v>
      </c>
      <c r="L2397" t="s">
        <v>22805</v>
      </c>
    </row>
    <row r="2398" spans="1:12" x14ac:dyDescent="0.2">
      <c r="A2398">
        <v>3300014862</v>
      </c>
      <c r="B2398" t="s">
        <v>22851</v>
      </c>
      <c r="C2398" t="s">
        <v>22850</v>
      </c>
      <c r="D2398" t="s">
        <v>22879</v>
      </c>
      <c r="E2398" t="s">
        <v>22881</v>
      </c>
      <c r="F2398" t="s">
        <v>24406</v>
      </c>
      <c r="G2398" t="s">
        <v>22863</v>
      </c>
      <c r="H2398" t="s">
        <v>22912</v>
      </c>
      <c r="I2398" t="s">
        <v>24585</v>
      </c>
      <c r="J2398" t="s">
        <v>22879</v>
      </c>
      <c r="K2398" t="s">
        <v>22878</v>
      </c>
      <c r="L2398" t="s">
        <v>22805</v>
      </c>
    </row>
    <row r="2399" spans="1:12" x14ac:dyDescent="0.2">
      <c r="A2399">
        <v>3300015256</v>
      </c>
      <c r="B2399" t="s">
        <v>22851</v>
      </c>
      <c r="C2399" t="s">
        <v>22850</v>
      </c>
      <c r="D2399" t="s">
        <v>22879</v>
      </c>
      <c r="E2399" t="s">
        <v>22881</v>
      </c>
      <c r="F2399" t="s">
        <v>24406</v>
      </c>
      <c r="G2399" t="s">
        <v>22863</v>
      </c>
      <c r="H2399" t="s">
        <v>22912</v>
      </c>
      <c r="I2399" t="s">
        <v>24584</v>
      </c>
      <c r="J2399" t="s">
        <v>22879</v>
      </c>
      <c r="K2399" t="s">
        <v>22878</v>
      </c>
      <c r="L2399" t="s">
        <v>22805</v>
      </c>
    </row>
    <row r="2400" spans="1:12" x14ac:dyDescent="0.2">
      <c r="A2400">
        <v>3300014877</v>
      </c>
      <c r="B2400" t="s">
        <v>22851</v>
      </c>
      <c r="C2400" t="s">
        <v>22850</v>
      </c>
      <c r="D2400" t="s">
        <v>22879</v>
      </c>
      <c r="E2400" t="s">
        <v>22881</v>
      </c>
      <c r="F2400" t="s">
        <v>24406</v>
      </c>
      <c r="G2400" t="s">
        <v>22863</v>
      </c>
      <c r="H2400" t="s">
        <v>22912</v>
      </c>
      <c r="I2400" t="s">
        <v>24583</v>
      </c>
      <c r="J2400" t="s">
        <v>22879</v>
      </c>
      <c r="K2400" t="s">
        <v>22878</v>
      </c>
      <c r="L2400" t="s">
        <v>22805</v>
      </c>
    </row>
    <row r="2401" spans="1:12" x14ac:dyDescent="0.2">
      <c r="A2401">
        <v>3300015252</v>
      </c>
      <c r="B2401" t="s">
        <v>22851</v>
      </c>
      <c r="C2401" t="s">
        <v>22850</v>
      </c>
      <c r="D2401" t="s">
        <v>22879</v>
      </c>
      <c r="E2401" t="s">
        <v>22881</v>
      </c>
      <c r="F2401" t="s">
        <v>24406</v>
      </c>
      <c r="G2401" t="s">
        <v>22863</v>
      </c>
      <c r="H2401" t="s">
        <v>22912</v>
      </c>
      <c r="I2401" t="s">
        <v>24582</v>
      </c>
      <c r="J2401" t="s">
        <v>22879</v>
      </c>
      <c r="K2401" t="s">
        <v>22878</v>
      </c>
      <c r="L2401" t="s">
        <v>22805</v>
      </c>
    </row>
    <row r="2402" spans="1:12" x14ac:dyDescent="0.2">
      <c r="A2402">
        <v>3300014867</v>
      </c>
      <c r="B2402" t="s">
        <v>22851</v>
      </c>
      <c r="C2402" t="s">
        <v>22850</v>
      </c>
      <c r="D2402" t="s">
        <v>22879</v>
      </c>
      <c r="E2402" t="s">
        <v>22881</v>
      </c>
      <c r="F2402" t="s">
        <v>24406</v>
      </c>
      <c r="G2402" t="s">
        <v>22863</v>
      </c>
      <c r="H2402" t="s">
        <v>22912</v>
      </c>
      <c r="I2402" t="s">
        <v>24581</v>
      </c>
      <c r="J2402" t="s">
        <v>22879</v>
      </c>
      <c r="K2402" t="s">
        <v>22878</v>
      </c>
      <c r="L2402" t="s">
        <v>22805</v>
      </c>
    </row>
    <row r="2403" spans="1:12" x14ac:dyDescent="0.2">
      <c r="A2403">
        <v>3300015255</v>
      </c>
      <c r="B2403" t="s">
        <v>22851</v>
      </c>
      <c r="C2403" t="s">
        <v>22850</v>
      </c>
      <c r="D2403" t="s">
        <v>22879</v>
      </c>
      <c r="E2403" t="s">
        <v>22881</v>
      </c>
      <c r="F2403" t="s">
        <v>24406</v>
      </c>
      <c r="G2403" t="s">
        <v>22863</v>
      </c>
      <c r="H2403" t="s">
        <v>22912</v>
      </c>
      <c r="I2403" t="s">
        <v>24580</v>
      </c>
      <c r="J2403" t="s">
        <v>22879</v>
      </c>
      <c r="K2403" t="s">
        <v>22878</v>
      </c>
      <c r="L2403" t="s">
        <v>22805</v>
      </c>
    </row>
    <row r="2404" spans="1:12" x14ac:dyDescent="0.2">
      <c r="A2404">
        <v>3300014865</v>
      </c>
      <c r="B2404" t="s">
        <v>22851</v>
      </c>
      <c r="C2404" t="s">
        <v>22850</v>
      </c>
      <c r="D2404" t="s">
        <v>22879</v>
      </c>
      <c r="E2404" t="s">
        <v>22881</v>
      </c>
      <c r="F2404" t="s">
        <v>24406</v>
      </c>
      <c r="G2404" t="s">
        <v>22863</v>
      </c>
      <c r="H2404" t="s">
        <v>22912</v>
      </c>
      <c r="I2404" t="s">
        <v>24579</v>
      </c>
      <c r="J2404" t="s">
        <v>22879</v>
      </c>
      <c r="K2404" t="s">
        <v>22878</v>
      </c>
      <c r="L2404" t="s">
        <v>22805</v>
      </c>
    </row>
    <row r="2405" spans="1:12" x14ac:dyDescent="0.2">
      <c r="A2405">
        <v>3300015248</v>
      </c>
      <c r="B2405" t="s">
        <v>22851</v>
      </c>
      <c r="C2405" t="s">
        <v>22850</v>
      </c>
      <c r="D2405" t="s">
        <v>22879</v>
      </c>
      <c r="E2405" t="s">
        <v>22881</v>
      </c>
      <c r="F2405" t="s">
        <v>24406</v>
      </c>
      <c r="G2405" t="s">
        <v>22863</v>
      </c>
      <c r="H2405" t="s">
        <v>22912</v>
      </c>
      <c r="I2405" t="s">
        <v>24578</v>
      </c>
      <c r="J2405" t="s">
        <v>22879</v>
      </c>
      <c r="K2405" t="s">
        <v>22878</v>
      </c>
      <c r="L2405" t="s">
        <v>22805</v>
      </c>
    </row>
    <row r="2406" spans="1:12" x14ac:dyDescent="0.2">
      <c r="A2406">
        <v>3300014870</v>
      </c>
      <c r="B2406" t="s">
        <v>22851</v>
      </c>
      <c r="C2406" t="s">
        <v>22850</v>
      </c>
      <c r="D2406" t="s">
        <v>22879</v>
      </c>
      <c r="E2406" t="s">
        <v>22881</v>
      </c>
      <c r="F2406" t="s">
        <v>24406</v>
      </c>
      <c r="G2406" t="s">
        <v>22863</v>
      </c>
      <c r="H2406" t="s">
        <v>22912</v>
      </c>
      <c r="I2406" t="s">
        <v>24577</v>
      </c>
      <c r="J2406" t="s">
        <v>22879</v>
      </c>
      <c r="K2406" t="s">
        <v>22878</v>
      </c>
      <c r="L2406" t="s">
        <v>22805</v>
      </c>
    </row>
    <row r="2407" spans="1:12" x14ac:dyDescent="0.2">
      <c r="A2407">
        <v>3300015253</v>
      </c>
      <c r="B2407" t="s">
        <v>22851</v>
      </c>
      <c r="C2407" t="s">
        <v>22850</v>
      </c>
      <c r="D2407" t="s">
        <v>22879</v>
      </c>
      <c r="E2407" t="s">
        <v>22881</v>
      </c>
      <c r="F2407" t="s">
        <v>24406</v>
      </c>
      <c r="G2407" t="s">
        <v>22863</v>
      </c>
      <c r="H2407" t="s">
        <v>22912</v>
      </c>
      <c r="I2407" t="s">
        <v>24576</v>
      </c>
      <c r="J2407" t="s">
        <v>22879</v>
      </c>
      <c r="K2407" t="s">
        <v>22878</v>
      </c>
      <c r="L2407" t="s">
        <v>22805</v>
      </c>
    </row>
    <row r="2408" spans="1:12" x14ac:dyDescent="0.2">
      <c r="A2408">
        <v>3300014880</v>
      </c>
      <c r="B2408" t="s">
        <v>22851</v>
      </c>
      <c r="C2408" t="s">
        <v>22850</v>
      </c>
      <c r="D2408" t="s">
        <v>22879</v>
      </c>
      <c r="E2408" t="s">
        <v>22881</v>
      </c>
      <c r="F2408" t="s">
        <v>24406</v>
      </c>
      <c r="G2408" t="s">
        <v>22863</v>
      </c>
      <c r="H2408" t="s">
        <v>22912</v>
      </c>
      <c r="I2408" t="s">
        <v>24575</v>
      </c>
      <c r="J2408" t="s">
        <v>22879</v>
      </c>
      <c r="K2408" t="s">
        <v>22878</v>
      </c>
      <c r="L2408" t="s">
        <v>22805</v>
      </c>
    </row>
    <row r="2409" spans="1:12" x14ac:dyDescent="0.2">
      <c r="A2409">
        <v>3300015259</v>
      </c>
      <c r="B2409" t="s">
        <v>22851</v>
      </c>
      <c r="C2409" t="s">
        <v>22850</v>
      </c>
      <c r="D2409" t="s">
        <v>22879</v>
      </c>
      <c r="E2409" t="s">
        <v>22881</v>
      </c>
      <c r="F2409" t="s">
        <v>24406</v>
      </c>
      <c r="G2409" t="s">
        <v>22863</v>
      </c>
      <c r="H2409" t="s">
        <v>22912</v>
      </c>
      <c r="I2409" t="s">
        <v>24574</v>
      </c>
      <c r="J2409" t="s">
        <v>22879</v>
      </c>
      <c r="K2409" t="s">
        <v>22878</v>
      </c>
      <c r="L2409" t="s">
        <v>22805</v>
      </c>
    </row>
    <row r="2410" spans="1:12" x14ac:dyDescent="0.2">
      <c r="A2410">
        <v>3300014884</v>
      </c>
      <c r="B2410" t="s">
        <v>22851</v>
      </c>
      <c r="C2410" t="s">
        <v>22850</v>
      </c>
      <c r="D2410" t="s">
        <v>22879</v>
      </c>
      <c r="E2410" t="s">
        <v>22881</v>
      </c>
      <c r="F2410" t="s">
        <v>24406</v>
      </c>
      <c r="G2410" t="s">
        <v>22863</v>
      </c>
      <c r="H2410" t="s">
        <v>22912</v>
      </c>
      <c r="I2410" t="s">
        <v>24573</v>
      </c>
      <c r="J2410" t="s">
        <v>22879</v>
      </c>
      <c r="K2410" t="s">
        <v>22878</v>
      </c>
      <c r="L2410" t="s">
        <v>22805</v>
      </c>
    </row>
    <row r="2411" spans="1:12" x14ac:dyDescent="0.2">
      <c r="A2411">
        <v>3300014883</v>
      </c>
      <c r="B2411" t="s">
        <v>22851</v>
      </c>
      <c r="C2411" t="s">
        <v>22850</v>
      </c>
      <c r="D2411" t="s">
        <v>22879</v>
      </c>
      <c r="E2411" t="s">
        <v>22881</v>
      </c>
      <c r="F2411" t="s">
        <v>24406</v>
      </c>
      <c r="G2411" t="s">
        <v>22863</v>
      </c>
      <c r="H2411" t="s">
        <v>22912</v>
      </c>
      <c r="I2411" t="s">
        <v>24572</v>
      </c>
      <c r="J2411" t="s">
        <v>22879</v>
      </c>
      <c r="K2411" t="s">
        <v>22878</v>
      </c>
      <c r="L2411" t="s">
        <v>22805</v>
      </c>
    </row>
    <row r="2412" spans="1:12" x14ac:dyDescent="0.2">
      <c r="A2412">
        <v>3300014872</v>
      </c>
      <c r="B2412" t="s">
        <v>22851</v>
      </c>
      <c r="C2412" t="s">
        <v>22850</v>
      </c>
      <c r="D2412" t="s">
        <v>22879</v>
      </c>
      <c r="E2412" t="s">
        <v>22881</v>
      </c>
      <c r="F2412" t="s">
        <v>24406</v>
      </c>
      <c r="G2412" t="s">
        <v>22863</v>
      </c>
      <c r="H2412" t="s">
        <v>22912</v>
      </c>
      <c r="I2412" t="s">
        <v>24571</v>
      </c>
      <c r="J2412" t="s">
        <v>22879</v>
      </c>
      <c r="K2412" t="s">
        <v>22878</v>
      </c>
      <c r="L2412" t="s">
        <v>22805</v>
      </c>
    </row>
    <row r="2413" spans="1:12" x14ac:dyDescent="0.2">
      <c r="A2413">
        <v>3300014868</v>
      </c>
      <c r="B2413" t="s">
        <v>22851</v>
      </c>
      <c r="C2413" t="s">
        <v>22850</v>
      </c>
      <c r="D2413" t="s">
        <v>22879</v>
      </c>
      <c r="E2413" t="s">
        <v>22881</v>
      </c>
      <c r="F2413" t="s">
        <v>24406</v>
      </c>
      <c r="G2413" t="s">
        <v>22863</v>
      </c>
      <c r="H2413" t="s">
        <v>22912</v>
      </c>
      <c r="I2413" t="s">
        <v>24570</v>
      </c>
      <c r="J2413" t="s">
        <v>22879</v>
      </c>
      <c r="K2413" t="s">
        <v>22878</v>
      </c>
      <c r="L2413" t="s">
        <v>22805</v>
      </c>
    </row>
    <row r="2414" spans="1:12" x14ac:dyDescent="0.2">
      <c r="A2414">
        <v>3300015254</v>
      </c>
      <c r="B2414" t="s">
        <v>22851</v>
      </c>
      <c r="C2414" t="s">
        <v>22850</v>
      </c>
      <c r="D2414" t="s">
        <v>22879</v>
      </c>
      <c r="E2414" t="s">
        <v>22881</v>
      </c>
      <c r="F2414" t="s">
        <v>24406</v>
      </c>
      <c r="G2414" t="s">
        <v>22863</v>
      </c>
      <c r="H2414" t="s">
        <v>22912</v>
      </c>
      <c r="I2414" t="s">
        <v>24569</v>
      </c>
      <c r="J2414" t="s">
        <v>22879</v>
      </c>
      <c r="K2414" t="s">
        <v>22878</v>
      </c>
      <c r="L2414" t="s">
        <v>22805</v>
      </c>
    </row>
    <row r="2415" spans="1:12" x14ac:dyDescent="0.2">
      <c r="A2415">
        <v>3300014866</v>
      </c>
      <c r="B2415" t="s">
        <v>22851</v>
      </c>
      <c r="C2415" t="s">
        <v>22850</v>
      </c>
      <c r="D2415" t="s">
        <v>22879</v>
      </c>
      <c r="E2415" t="s">
        <v>22881</v>
      </c>
      <c r="F2415" t="s">
        <v>24406</v>
      </c>
      <c r="G2415" t="s">
        <v>22863</v>
      </c>
      <c r="H2415" t="s">
        <v>22912</v>
      </c>
      <c r="I2415" t="s">
        <v>24568</v>
      </c>
      <c r="J2415" t="s">
        <v>22879</v>
      </c>
      <c r="K2415" t="s">
        <v>22878</v>
      </c>
      <c r="L2415" t="s">
        <v>22805</v>
      </c>
    </row>
    <row r="2416" spans="1:12" x14ac:dyDescent="0.2">
      <c r="A2416">
        <v>3300015249</v>
      </c>
      <c r="B2416" t="s">
        <v>22851</v>
      </c>
      <c r="C2416" t="s">
        <v>22850</v>
      </c>
      <c r="D2416" t="s">
        <v>22879</v>
      </c>
      <c r="E2416" t="s">
        <v>22881</v>
      </c>
      <c r="F2416" t="s">
        <v>24406</v>
      </c>
      <c r="G2416" t="s">
        <v>22863</v>
      </c>
      <c r="H2416" t="s">
        <v>22912</v>
      </c>
      <c r="I2416" t="s">
        <v>24567</v>
      </c>
      <c r="J2416" t="s">
        <v>22879</v>
      </c>
      <c r="K2416" t="s">
        <v>22878</v>
      </c>
      <c r="L2416" t="s">
        <v>22805</v>
      </c>
    </row>
    <row r="2417" spans="1:12" x14ac:dyDescent="0.2">
      <c r="A2417">
        <v>3300015250</v>
      </c>
      <c r="B2417" t="s">
        <v>22851</v>
      </c>
      <c r="C2417" t="s">
        <v>22850</v>
      </c>
      <c r="D2417" t="s">
        <v>22879</v>
      </c>
      <c r="E2417" t="s">
        <v>22881</v>
      </c>
      <c r="F2417" t="s">
        <v>24406</v>
      </c>
      <c r="G2417" t="s">
        <v>22863</v>
      </c>
      <c r="H2417" t="s">
        <v>22912</v>
      </c>
      <c r="I2417" t="s">
        <v>24566</v>
      </c>
      <c r="J2417" t="s">
        <v>22879</v>
      </c>
      <c r="K2417" t="s">
        <v>22878</v>
      </c>
      <c r="L2417" t="s">
        <v>22805</v>
      </c>
    </row>
    <row r="2418" spans="1:12" x14ac:dyDescent="0.2">
      <c r="A2418">
        <v>3300014882</v>
      </c>
      <c r="B2418" t="s">
        <v>22851</v>
      </c>
      <c r="C2418" t="s">
        <v>22850</v>
      </c>
      <c r="D2418" t="s">
        <v>22879</v>
      </c>
      <c r="E2418" t="s">
        <v>22881</v>
      </c>
      <c r="F2418" t="s">
        <v>24406</v>
      </c>
      <c r="G2418" t="s">
        <v>22863</v>
      </c>
      <c r="H2418" t="s">
        <v>22912</v>
      </c>
      <c r="I2418" t="s">
        <v>24565</v>
      </c>
      <c r="J2418" t="s">
        <v>22879</v>
      </c>
      <c r="K2418" t="s">
        <v>22878</v>
      </c>
      <c r="L2418" t="s">
        <v>22805</v>
      </c>
    </row>
    <row r="2419" spans="1:12" x14ac:dyDescent="0.2">
      <c r="A2419">
        <v>3300014864</v>
      </c>
      <c r="B2419" t="s">
        <v>22851</v>
      </c>
      <c r="C2419" t="s">
        <v>22850</v>
      </c>
      <c r="D2419" t="s">
        <v>22879</v>
      </c>
      <c r="E2419" t="s">
        <v>22881</v>
      </c>
      <c r="F2419" t="s">
        <v>24406</v>
      </c>
      <c r="G2419" t="s">
        <v>22863</v>
      </c>
      <c r="H2419" t="s">
        <v>22912</v>
      </c>
      <c r="I2419" t="s">
        <v>24564</v>
      </c>
      <c r="J2419" t="s">
        <v>22879</v>
      </c>
      <c r="K2419" t="s">
        <v>22878</v>
      </c>
      <c r="L2419" t="s">
        <v>22805</v>
      </c>
    </row>
    <row r="2420" spans="1:12" x14ac:dyDescent="0.2">
      <c r="A2420">
        <v>3300012232</v>
      </c>
      <c r="B2420" t="s">
        <v>22851</v>
      </c>
      <c r="C2420" t="s">
        <v>22850</v>
      </c>
      <c r="D2420" t="s">
        <v>22879</v>
      </c>
      <c r="E2420" t="s">
        <v>22881</v>
      </c>
      <c r="F2420" t="s">
        <v>24406</v>
      </c>
      <c r="G2420" t="s">
        <v>22863</v>
      </c>
      <c r="H2420" t="s">
        <v>22912</v>
      </c>
      <c r="I2420" t="s">
        <v>24563</v>
      </c>
      <c r="J2420" t="s">
        <v>22879</v>
      </c>
      <c r="K2420" t="s">
        <v>22878</v>
      </c>
      <c r="L2420" t="s">
        <v>22805</v>
      </c>
    </row>
    <row r="2421" spans="1:12" x14ac:dyDescent="0.2">
      <c r="A2421">
        <v>3300011423</v>
      </c>
      <c r="B2421" t="s">
        <v>22851</v>
      </c>
      <c r="C2421" t="s">
        <v>22850</v>
      </c>
      <c r="D2421" t="s">
        <v>22879</v>
      </c>
      <c r="E2421" t="s">
        <v>22881</v>
      </c>
      <c r="F2421" t="s">
        <v>24406</v>
      </c>
      <c r="G2421" t="s">
        <v>22863</v>
      </c>
      <c r="H2421" t="s">
        <v>22912</v>
      </c>
      <c r="I2421" t="s">
        <v>24562</v>
      </c>
      <c r="J2421" t="s">
        <v>22879</v>
      </c>
      <c r="K2421" t="s">
        <v>22878</v>
      </c>
      <c r="L2421" t="s">
        <v>22805</v>
      </c>
    </row>
    <row r="2422" spans="1:12" x14ac:dyDescent="0.2">
      <c r="A2422">
        <v>3300011442</v>
      </c>
      <c r="B2422" t="s">
        <v>22851</v>
      </c>
      <c r="C2422" t="s">
        <v>22850</v>
      </c>
      <c r="D2422" t="s">
        <v>22879</v>
      </c>
      <c r="E2422" t="s">
        <v>22881</v>
      </c>
      <c r="F2422" t="s">
        <v>24406</v>
      </c>
      <c r="G2422" t="s">
        <v>22863</v>
      </c>
      <c r="H2422" t="s">
        <v>22912</v>
      </c>
      <c r="I2422" t="s">
        <v>24561</v>
      </c>
      <c r="J2422" t="s">
        <v>22879</v>
      </c>
      <c r="K2422" t="s">
        <v>22878</v>
      </c>
      <c r="L2422" t="s">
        <v>22805</v>
      </c>
    </row>
    <row r="2423" spans="1:12" x14ac:dyDescent="0.2">
      <c r="A2423">
        <v>3300011431</v>
      </c>
      <c r="B2423" t="s">
        <v>22851</v>
      </c>
      <c r="C2423" t="s">
        <v>22850</v>
      </c>
      <c r="D2423" t="s">
        <v>22879</v>
      </c>
      <c r="E2423" t="s">
        <v>22881</v>
      </c>
      <c r="F2423" t="s">
        <v>24406</v>
      </c>
      <c r="G2423" t="s">
        <v>22863</v>
      </c>
      <c r="H2423" t="s">
        <v>22912</v>
      </c>
      <c r="I2423" t="s">
        <v>24560</v>
      </c>
      <c r="J2423" t="s">
        <v>22879</v>
      </c>
      <c r="K2423" t="s">
        <v>22878</v>
      </c>
      <c r="L2423" t="s">
        <v>22805</v>
      </c>
    </row>
    <row r="2424" spans="1:12" x14ac:dyDescent="0.2">
      <c r="A2424">
        <v>3300011424</v>
      </c>
      <c r="B2424" t="s">
        <v>22851</v>
      </c>
      <c r="C2424" t="s">
        <v>22850</v>
      </c>
      <c r="D2424" t="s">
        <v>22879</v>
      </c>
      <c r="E2424" t="s">
        <v>22881</v>
      </c>
      <c r="F2424" t="s">
        <v>24406</v>
      </c>
      <c r="G2424" t="s">
        <v>22863</v>
      </c>
      <c r="H2424" t="s">
        <v>22912</v>
      </c>
      <c r="I2424" t="s">
        <v>24559</v>
      </c>
      <c r="J2424" t="s">
        <v>22879</v>
      </c>
      <c r="K2424" t="s">
        <v>22878</v>
      </c>
      <c r="L2424" t="s">
        <v>22805</v>
      </c>
    </row>
    <row r="2425" spans="1:12" x14ac:dyDescent="0.2">
      <c r="A2425">
        <v>3300011410</v>
      </c>
      <c r="B2425" t="s">
        <v>22851</v>
      </c>
      <c r="C2425" t="s">
        <v>22850</v>
      </c>
      <c r="D2425" t="s">
        <v>22879</v>
      </c>
      <c r="E2425" t="s">
        <v>22881</v>
      </c>
      <c r="F2425" t="s">
        <v>24406</v>
      </c>
      <c r="G2425" t="s">
        <v>22863</v>
      </c>
      <c r="H2425" t="s">
        <v>22912</v>
      </c>
      <c r="I2425" t="s">
        <v>24558</v>
      </c>
      <c r="J2425" t="s">
        <v>22879</v>
      </c>
      <c r="K2425" t="s">
        <v>22878</v>
      </c>
      <c r="L2425" t="s">
        <v>22805</v>
      </c>
    </row>
    <row r="2426" spans="1:12" x14ac:dyDescent="0.2">
      <c r="A2426">
        <v>3300011425</v>
      </c>
      <c r="B2426" t="s">
        <v>22851</v>
      </c>
      <c r="C2426" t="s">
        <v>22850</v>
      </c>
      <c r="D2426" t="s">
        <v>22879</v>
      </c>
      <c r="E2426" t="s">
        <v>22881</v>
      </c>
      <c r="F2426" t="s">
        <v>24406</v>
      </c>
      <c r="G2426" t="s">
        <v>22863</v>
      </c>
      <c r="H2426" t="s">
        <v>22912</v>
      </c>
      <c r="I2426" t="s">
        <v>24557</v>
      </c>
      <c r="J2426" t="s">
        <v>22879</v>
      </c>
      <c r="K2426" t="s">
        <v>22878</v>
      </c>
      <c r="L2426" t="s">
        <v>22805</v>
      </c>
    </row>
    <row r="2427" spans="1:12" x14ac:dyDescent="0.2">
      <c r="A2427">
        <v>3300011414</v>
      </c>
      <c r="B2427" t="s">
        <v>22851</v>
      </c>
      <c r="C2427" t="s">
        <v>22850</v>
      </c>
      <c r="D2427" t="s">
        <v>22879</v>
      </c>
      <c r="E2427" t="s">
        <v>22881</v>
      </c>
      <c r="F2427" t="s">
        <v>24406</v>
      </c>
      <c r="G2427" t="s">
        <v>22863</v>
      </c>
      <c r="H2427" t="s">
        <v>22912</v>
      </c>
      <c r="I2427" t="s">
        <v>24556</v>
      </c>
      <c r="J2427" t="s">
        <v>22879</v>
      </c>
      <c r="K2427" t="s">
        <v>22878</v>
      </c>
      <c r="L2427" t="s">
        <v>22805</v>
      </c>
    </row>
    <row r="2428" spans="1:12" x14ac:dyDescent="0.2">
      <c r="A2428">
        <v>3300011433</v>
      </c>
      <c r="B2428" t="s">
        <v>22851</v>
      </c>
      <c r="C2428" t="s">
        <v>22850</v>
      </c>
      <c r="D2428" t="s">
        <v>22879</v>
      </c>
      <c r="E2428" t="s">
        <v>22881</v>
      </c>
      <c r="F2428" t="s">
        <v>24406</v>
      </c>
      <c r="G2428" t="s">
        <v>22863</v>
      </c>
      <c r="H2428" t="s">
        <v>22912</v>
      </c>
      <c r="I2428" t="s">
        <v>24555</v>
      </c>
      <c r="J2428" t="s">
        <v>22879</v>
      </c>
      <c r="K2428" t="s">
        <v>22878</v>
      </c>
      <c r="L2428" t="s">
        <v>22805</v>
      </c>
    </row>
    <row r="2429" spans="1:12" x14ac:dyDescent="0.2">
      <c r="A2429">
        <v>3300011397</v>
      </c>
      <c r="B2429" t="s">
        <v>22851</v>
      </c>
      <c r="C2429" t="s">
        <v>22850</v>
      </c>
      <c r="D2429" t="s">
        <v>22879</v>
      </c>
      <c r="E2429" t="s">
        <v>22881</v>
      </c>
      <c r="F2429" t="s">
        <v>24406</v>
      </c>
      <c r="G2429" t="s">
        <v>22863</v>
      </c>
      <c r="H2429" t="s">
        <v>22912</v>
      </c>
      <c r="I2429" t="s">
        <v>24554</v>
      </c>
      <c r="J2429" t="s">
        <v>22879</v>
      </c>
      <c r="K2429" t="s">
        <v>22878</v>
      </c>
      <c r="L2429" t="s">
        <v>22805</v>
      </c>
    </row>
    <row r="2430" spans="1:12" x14ac:dyDescent="0.2">
      <c r="A2430">
        <v>3300012035</v>
      </c>
      <c r="B2430" t="s">
        <v>22851</v>
      </c>
      <c r="C2430" t="s">
        <v>22850</v>
      </c>
      <c r="D2430" t="s">
        <v>22879</v>
      </c>
      <c r="E2430" t="s">
        <v>22881</v>
      </c>
      <c r="F2430" t="s">
        <v>24406</v>
      </c>
      <c r="G2430" t="s">
        <v>22863</v>
      </c>
      <c r="H2430" t="s">
        <v>22912</v>
      </c>
      <c r="I2430" t="s">
        <v>24553</v>
      </c>
      <c r="J2430" t="s">
        <v>22879</v>
      </c>
      <c r="K2430" t="s">
        <v>22878</v>
      </c>
      <c r="L2430" t="s">
        <v>22805</v>
      </c>
    </row>
    <row r="2431" spans="1:12" x14ac:dyDescent="0.2">
      <c r="A2431">
        <v>3300011419</v>
      </c>
      <c r="B2431" t="s">
        <v>22851</v>
      </c>
      <c r="C2431" t="s">
        <v>22850</v>
      </c>
      <c r="D2431" t="s">
        <v>22879</v>
      </c>
      <c r="E2431" t="s">
        <v>22881</v>
      </c>
      <c r="F2431" t="s">
        <v>24406</v>
      </c>
      <c r="G2431" t="s">
        <v>22863</v>
      </c>
      <c r="H2431" t="s">
        <v>22912</v>
      </c>
      <c r="I2431" t="s">
        <v>24552</v>
      </c>
      <c r="J2431" t="s">
        <v>22879</v>
      </c>
      <c r="K2431" t="s">
        <v>22878</v>
      </c>
      <c r="L2431" t="s">
        <v>22805</v>
      </c>
    </row>
    <row r="2432" spans="1:12" x14ac:dyDescent="0.2">
      <c r="A2432">
        <v>3300012226</v>
      </c>
      <c r="B2432" t="s">
        <v>22851</v>
      </c>
      <c r="C2432" t="s">
        <v>22850</v>
      </c>
      <c r="D2432" t="s">
        <v>22879</v>
      </c>
      <c r="E2432" t="s">
        <v>22881</v>
      </c>
      <c r="F2432" t="s">
        <v>24406</v>
      </c>
      <c r="G2432" t="s">
        <v>22863</v>
      </c>
      <c r="H2432" t="s">
        <v>22912</v>
      </c>
      <c r="I2432" t="s">
        <v>24551</v>
      </c>
      <c r="J2432" t="s">
        <v>22879</v>
      </c>
      <c r="K2432" t="s">
        <v>22878</v>
      </c>
      <c r="L2432" t="s">
        <v>22805</v>
      </c>
    </row>
    <row r="2433" spans="1:12" x14ac:dyDescent="0.2">
      <c r="A2433">
        <v>3300011427</v>
      </c>
      <c r="B2433" t="s">
        <v>22851</v>
      </c>
      <c r="C2433" t="s">
        <v>22850</v>
      </c>
      <c r="D2433" t="s">
        <v>22879</v>
      </c>
      <c r="E2433" t="s">
        <v>22881</v>
      </c>
      <c r="F2433" t="s">
        <v>24406</v>
      </c>
      <c r="G2433" t="s">
        <v>22863</v>
      </c>
      <c r="H2433" t="s">
        <v>22912</v>
      </c>
      <c r="I2433" t="s">
        <v>24550</v>
      </c>
      <c r="J2433" t="s">
        <v>22879</v>
      </c>
      <c r="K2433" t="s">
        <v>22878</v>
      </c>
      <c r="L2433" t="s">
        <v>22805</v>
      </c>
    </row>
    <row r="2434" spans="1:12" x14ac:dyDescent="0.2">
      <c r="A2434">
        <v>3300012227</v>
      </c>
      <c r="B2434" t="s">
        <v>22851</v>
      </c>
      <c r="C2434" t="s">
        <v>22850</v>
      </c>
      <c r="D2434" t="s">
        <v>22879</v>
      </c>
      <c r="E2434" t="s">
        <v>22881</v>
      </c>
      <c r="F2434" t="s">
        <v>24406</v>
      </c>
      <c r="G2434" t="s">
        <v>22863</v>
      </c>
      <c r="H2434" t="s">
        <v>22912</v>
      </c>
      <c r="I2434" t="s">
        <v>24549</v>
      </c>
      <c r="J2434" t="s">
        <v>22879</v>
      </c>
      <c r="K2434" t="s">
        <v>22878</v>
      </c>
      <c r="L2434" t="s">
        <v>22805</v>
      </c>
    </row>
    <row r="2435" spans="1:12" x14ac:dyDescent="0.2">
      <c r="A2435">
        <v>3300011407</v>
      </c>
      <c r="B2435" t="s">
        <v>22851</v>
      </c>
      <c r="C2435" t="s">
        <v>22850</v>
      </c>
      <c r="D2435" t="s">
        <v>22879</v>
      </c>
      <c r="E2435" t="s">
        <v>22881</v>
      </c>
      <c r="F2435" t="s">
        <v>24406</v>
      </c>
      <c r="G2435" t="s">
        <v>22863</v>
      </c>
      <c r="H2435" t="s">
        <v>22912</v>
      </c>
      <c r="I2435" t="s">
        <v>24548</v>
      </c>
      <c r="J2435" t="s">
        <v>22879</v>
      </c>
      <c r="K2435" t="s">
        <v>22878</v>
      </c>
      <c r="L2435" t="s">
        <v>22805</v>
      </c>
    </row>
    <row r="2436" spans="1:12" x14ac:dyDescent="0.2">
      <c r="A2436">
        <v>3300011438</v>
      </c>
      <c r="B2436" t="s">
        <v>22851</v>
      </c>
      <c r="C2436" t="s">
        <v>22850</v>
      </c>
      <c r="D2436" t="s">
        <v>22879</v>
      </c>
      <c r="E2436" t="s">
        <v>22881</v>
      </c>
      <c r="F2436" t="s">
        <v>24406</v>
      </c>
      <c r="G2436" t="s">
        <v>22863</v>
      </c>
      <c r="H2436" t="s">
        <v>22912</v>
      </c>
      <c r="I2436" t="s">
        <v>24547</v>
      </c>
      <c r="J2436" t="s">
        <v>22879</v>
      </c>
      <c r="K2436" t="s">
        <v>22878</v>
      </c>
      <c r="L2436" t="s">
        <v>22805</v>
      </c>
    </row>
    <row r="2437" spans="1:12" x14ac:dyDescent="0.2">
      <c r="A2437">
        <v>3300011441</v>
      </c>
      <c r="B2437" t="s">
        <v>22851</v>
      </c>
      <c r="C2437" t="s">
        <v>22850</v>
      </c>
      <c r="D2437" t="s">
        <v>22879</v>
      </c>
      <c r="E2437" t="s">
        <v>22881</v>
      </c>
      <c r="F2437" t="s">
        <v>24406</v>
      </c>
      <c r="G2437" t="s">
        <v>22863</v>
      </c>
      <c r="H2437" t="s">
        <v>22912</v>
      </c>
      <c r="I2437" t="s">
        <v>24546</v>
      </c>
      <c r="J2437" t="s">
        <v>22879</v>
      </c>
      <c r="K2437" t="s">
        <v>22878</v>
      </c>
      <c r="L2437" t="s">
        <v>22805</v>
      </c>
    </row>
    <row r="2438" spans="1:12" x14ac:dyDescent="0.2">
      <c r="A2438">
        <v>3300012034</v>
      </c>
      <c r="B2438" t="s">
        <v>22851</v>
      </c>
      <c r="C2438" t="s">
        <v>22850</v>
      </c>
      <c r="D2438" t="s">
        <v>22879</v>
      </c>
      <c r="E2438" t="s">
        <v>22881</v>
      </c>
      <c r="F2438" t="s">
        <v>24406</v>
      </c>
      <c r="G2438" t="s">
        <v>22863</v>
      </c>
      <c r="H2438" t="s">
        <v>22912</v>
      </c>
      <c r="I2438" t="s">
        <v>24545</v>
      </c>
      <c r="J2438" t="s">
        <v>22879</v>
      </c>
      <c r="K2438" t="s">
        <v>22878</v>
      </c>
      <c r="L2438" t="s">
        <v>22805</v>
      </c>
    </row>
    <row r="2439" spans="1:12" x14ac:dyDescent="0.2">
      <c r="A2439">
        <v>3300011406</v>
      </c>
      <c r="B2439" t="s">
        <v>22851</v>
      </c>
      <c r="C2439" t="s">
        <v>22850</v>
      </c>
      <c r="D2439" t="s">
        <v>22879</v>
      </c>
      <c r="E2439" t="s">
        <v>22881</v>
      </c>
      <c r="F2439" t="s">
        <v>24406</v>
      </c>
      <c r="G2439" t="s">
        <v>22863</v>
      </c>
      <c r="H2439" t="s">
        <v>22912</v>
      </c>
      <c r="I2439" t="s">
        <v>24544</v>
      </c>
      <c r="J2439" t="s">
        <v>22879</v>
      </c>
      <c r="K2439" t="s">
        <v>22878</v>
      </c>
      <c r="L2439" t="s">
        <v>22805</v>
      </c>
    </row>
    <row r="2440" spans="1:12" x14ac:dyDescent="0.2">
      <c r="A2440">
        <v>3300011429</v>
      </c>
      <c r="B2440" t="s">
        <v>22851</v>
      </c>
      <c r="C2440" t="s">
        <v>22850</v>
      </c>
      <c r="D2440" t="s">
        <v>22879</v>
      </c>
      <c r="E2440" t="s">
        <v>22881</v>
      </c>
      <c r="F2440" t="s">
        <v>24406</v>
      </c>
      <c r="G2440" t="s">
        <v>22863</v>
      </c>
      <c r="H2440" t="s">
        <v>22912</v>
      </c>
      <c r="I2440" t="s">
        <v>24543</v>
      </c>
      <c r="J2440" t="s">
        <v>22879</v>
      </c>
      <c r="K2440" t="s">
        <v>22878</v>
      </c>
      <c r="L2440" t="s">
        <v>22805</v>
      </c>
    </row>
    <row r="2441" spans="1:12" x14ac:dyDescent="0.2">
      <c r="A2441">
        <v>3300011428</v>
      </c>
      <c r="B2441" t="s">
        <v>22851</v>
      </c>
      <c r="C2441" t="s">
        <v>22850</v>
      </c>
      <c r="D2441" t="s">
        <v>22879</v>
      </c>
      <c r="E2441" t="s">
        <v>22881</v>
      </c>
      <c r="F2441" t="s">
        <v>24406</v>
      </c>
      <c r="G2441" t="s">
        <v>22863</v>
      </c>
      <c r="H2441" t="s">
        <v>22912</v>
      </c>
      <c r="I2441" t="s">
        <v>24542</v>
      </c>
      <c r="J2441" t="s">
        <v>22879</v>
      </c>
      <c r="K2441" t="s">
        <v>22878</v>
      </c>
      <c r="L2441" t="s">
        <v>22805</v>
      </c>
    </row>
    <row r="2442" spans="1:12" x14ac:dyDescent="0.2">
      <c r="A2442">
        <v>3300011443</v>
      </c>
      <c r="B2442" t="s">
        <v>22851</v>
      </c>
      <c r="C2442" t="s">
        <v>22850</v>
      </c>
      <c r="D2442" t="s">
        <v>22879</v>
      </c>
      <c r="E2442" t="s">
        <v>22881</v>
      </c>
      <c r="F2442" t="s">
        <v>24406</v>
      </c>
      <c r="G2442" t="s">
        <v>22863</v>
      </c>
      <c r="H2442" t="s">
        <v>22912</v>
      </c>
      <c r="I2442" t="s">
        <v>24541</v>
      </c>
      <c r="J2442" t="s">
        <v>22879</v>
      </c>
      <c r="K2442" t="s">
        <v>22878</v>
      </c>
      <c r="L2442" t="s">
        <v>22805</v>
      </c>
    </row>
    <row r="2443" spans="1:12" x14ac:dyDescent="0.2">
      <c r="A2443">
        <v>3300011436</v>
      </c>
      <c r="B2443" t="s">
        <v>22851</v>
      </c>
      <c r="C2443" t="s">
        <v>22850</v>
      </c>
      <c r="D2443" t="s">
        <v>22879</v>
      </c>
      <c r="E2443" t="s">
        <v>22881</v>
      </c>
      <c r="F2443" t="s">
        <v>24406</v>
      </c>
      <c r="G2443" t="s">
        <v>22863</v>
      </c>
      <c r="H2443" t="s">
        <v>22912</v>
      </c>
      <c r="I2443" t="s">
        <v>24540</v>
      </c>
      <c r="J2443" t="s">
        <v>22879</v>
      </c>
      <c r="K2443" t="s">
        <v>22878</v>
      </c>
      <c r="L2443" t="s">
        <v>22805</v>
      </c>
    </row>
    <row r="2444" spans="1:12" x14ac:dyDescent="0.2">
      <c r="A2444">
        <v>3300012228</v>
      </c>
      <c r="B2444" t="s">
        <v>22851</v>
      </c>
      <c r="C2444" t="s">
        <v>22850</v>
      </c>
      <c r="D2444" t="s">
        <v>22879</v>
      </c>
      <c r="E2444" t="s">
        <v>22881</v>
      </c>
      <c r="F2444" t="s">
        <v>24406</v>
      </c>
      <c r="G2444" t="s">
        <v>22863</v>
      </c>
      <c r="H2444" t="s">
        <v>22912</v>
      </c>
      <c r="I2444" t="s">
        <v>24539</v>
      </c>
      <c r="J2444" t="s">
        <v>22879</v>
      </c>
      <c r="K2444" t="s">
        <v>22878</v>
      </c>
      <c r="L2444" t="s">
        <v>22805</v>
      </c>
    </row>
    <row r="2445" spans="1:12" x14ac:dyDescent="0.2">
      <c r="A2445">
        <v>3300011408</v>
      </c>
      <c r="B2445" t="s">
        <v>22851</v>
      </c>
      <c r="C2445" t="s">
        <v>22850</v>
      </c>
      <c r="D2445" t="s">
        <v>22879</v>
      </c>
      <c r="E2445" t="s">
        <v>22881</v>
      </c>
      <c r="F2445" t="s">
        <v>24406</v>
      </c>
      <c r="G2445" t="s">
        <v>22863</v>
      </c>
      <c r="H2445" t="s">
        <v>22912</v>
      </c>
      <c r="I2445" t="s">
        <v>24538</v>
      </c>
      <c r="J2445" t="s">
        <v>22879</v>
      </c>
      <c r="K2445" t="s">
        <v>22878</v>
      </c>
      <c r="L2445" t="s">
        <v>22805</v>
      </c>
    </row>
    <row r="2446" spans="1:12" x14ac:dyDescent="0.2">
      <c r="A2446">
        <v>3300012040</v>
      </c>
      <c r="B2446" t="s">
        <v>22851</v>
      </c>
      <c r="C2446" t="s">
        <v>22850</v>
      </c>
      <c r="D2446" t="s">
        <v>22879</v>
      </c>
      <c r="E2446" t="s">
        <v>22881</v>
      </c>
      <c r="F2446" t="s">
        <v>24406</v>
      </c>
      <c r="G2446" t="s">
        <v>22863</v>
      </c>
      <c r="H2446" t="s">
        <v>22912</v>
      </c>
      <c r="I2446" t="s">
        <v>24537</v>
      </c>
      <c r="J2446" t="s">
        <v>22879</v>
      </c>
      <c r="K2446" t="s">
        <v>22878</v>
      </c>
      <c r="L2446" t="s">
        <v>22805</v>
      </c>
    </row>
    <row r="2447" spans="1:12" x14ac:dyDescent="0.2">
      <c r="A2447">
        <v>3300011421</v>
      </c>
      <c r="B2447" t="s">
        <v>22851</v>
      </c>
      <c r="C2447" t="s">
        <v>22850</v>
      </c>
      <c r="D2447" t="s">
        <v>22879</v>
      </c>
      <c r="E2447" t="s">
        <v>22881</v>
      </c>
      <c r="F2447" t="s">
        <v>24406</v>
      </c>
      <c r="G2447" t="s">
        <v>22863</v>
      </c>
      <c r="H2447" t="s">
        <v>22912</v>
      </c>
      <c r="I2447" t="s">
        <v>24536</v>
      </c>
      <c r="J2447" t="s">
        <v>22879</v>
      </c>
      <c r="K2447" t="s">
        <v>22878</v>
      </c>
      <c r="L2447" t="s">
        <v>22805</v>
      </c>
    </row>
    <row r="2448" spans="1:12" x14ac:dyDescent="0.2">
      <c r="A2448">
        <v>3300011444</v>
      </c>
      <c r="B2448" t="s">
        <v>22851</v>
      </c>
      <c r="C2448" t="s">
        <v>22850</v>
      </c>
      <c r="D2448" t="s">
        <v>22879</v>
      </c>
      <c r="E2448" t="s">
        <v>22881</v>
      </c>
      <c r="F2448" t="s">
        <v>24406</v>
      </c>
      <c r="G2448" t="s">
        <v>22863</v>
      </c>
      <c r="H2448" t="s">
        <v>22912</v>
      </c>
      <c r="I2448" t="s">
        <v>24535</v>
      </c>
      <c r="J2448" t="s">
        <v>22879</v>
      </c>
      <c r="K2448" t="s">
        <v>22878</v>
      </c>
      <c r="L2448" t="s">
        <v>22805</v>
      </c>
    </row>
    <row r="2449" spans="1:12" x14ac:dyDescent="0.2">
      <c r="A2449">
        <v>3300011434</v>
      </c>
      <c r="B2449" t="s">
        <v>22851</v>
      </c>
      <c r="C2449" t="s">
        <v>22850</v>
      </c>
      <c r="D2449" t="s">
        <v>22879</v>
      </c>
      <c r="E2449" t="s">
        <v>22881</v>
      </c>
      <c r="F2449" t="s">
        <v>24406</v>
      </c>
      <c r="G2449" t="s">
        <v>22863</v>
      </c>
      <c r="H2449" t="s">
        <v>22912</v>
      </c>
      <c r="I2449" t="s">
        <v>24534</v>
      </c>
      <c r="J2449" t="s">
        <v>22879</v>
      </c>
      <c r="K2449" t="s">
        <v>22878</v>
      </c>
      <c r="L2449" t="s">
        <v>22805</v>
      </c>
    </row>
    <row r="2450" spans="1:12" x14ac:dyDescent="0.2">
      <c r="A2450">
        <v>3300012231</v>
      </c>
      <c r="B2450" t="s">
        <v>22851</v>
      </c>
      <c r="C2450" t="s">
        <v>22850</v>
      </c>
      <c r="D2450" t="s">
        <v>22879</v>
      </c>
      <c r="E2450" t="s">
        <v>22881</v>
      </c>
      <c r="F2450" t="s">
        <v>24406</v>
      </c>
      <c r="G2450" t="s">
        <v>22863</v>
      </c>
      <c r="H2450" t="s">
        <v>22912</v>
      </c>
      <c r="I2450" t="s">
        <v>24533</v>
      </c>
      <c r="J2450" t="s">
        <v>22879</v>
      </c>
      <c r="K2450" t="s">
        <v>22878</v>
      </c>
      <c r="L2450" t="s">
        <v>22805</v>
      </c>
    </row>
    <row r="2451" spans="1:12" x14ac:dyDescent="0.2">
      <c r="A2451">
        <v>3300011399</v>
      </c>
      <c r="B2451" t="s">
        <v>22851</v>
      </c>
      <c r="C2451" t="s">
        <v>22850</v>
      </c>
      <c r="D2451" t="s">
        <v>22879</v>
      </c>
      <c r="E2451" t="s">
        <v>22881</v>
      </c>
      <c r="F2451" t="s">
        <v>24406</v>
      </c>
      <c r="G2451" t="s">
        <v>22863</v>
      </c>
      <c r="H2451" t="s">
        <v>22912</v>
      </c>
      <c r="I2451" t="s">
        <v>24532</v>
      </c>
      <c r="J2451" t="s">
        <v>22879</v>
      </c>
      <c r="K2451" t="s">
        <v>22878</v>
      </c>
      <c r="L2451" t="s">
        <v>22805</v>
      </c>
    </row>
    <row r="2452" spans="1:12" x14ac:dyDescent="0.2">
      <c r="A2452">
        <v>3300012113</v>
      </c>
      <c r="B2452" t="s">
        <v>22851</v>
      </c>
      <c r="C2452" t="s">
        <v>22850</v>
      </c>
      <c r="D2452" t="s">
        <v>22879</v>
      </c>
      <c r="E2452" t="s">
        <v>22881</v>
      </c>
      <c r="F2452" t="s">
        <v>24406</v>
      </c>
      <c r="G2452" t="s">
        <v>22863</v>
      </c>
      <c r="H2452" t="s">
        <v>22912</v>
      </c>
      <c r="I2452" t="s">
        <v>24531</v>
      </c>
      <c r="J2452" t="s">
        <v>22879</v>
      </c>
      <c r="K2452" t="s">
        <v>22878</v>
      </c>
      <c r="L2452" t="s">
        <v>22805</v>
      </c>
    </row>
    <row r="2453" spans="1:12" x14ac:dyDescent="0.2">
      <c r="A2453">
        <v>3300012133</v>
      </c>
      <c r="B2453" t="s">
        <v>22851</v>
      </c>
      <c r="C2453" t="s">
        <v>22850</v>
      </c>
      <c r="D2453" t="s">
        <v>22879</v>
      </c>
      <c r="E2453" t="s">
        <v>22881</v>
      </c>
      <c r="F2453" t="s">
        <v>24406</v>
      </c>
      <c r="G2453" t="s">
        <v>22863</v>
      </c>
      <c r="H2453" t="s">
        <v>22912</v>
      </c>
      <c r="I2453" t="s">
        <v>24530</v>
      </c>
      <c r="J2453" t="s">
        <v>22879</v>
      </c>
      <c r="K2453" t="s">
        <v>22878</v>
      </c>
      <c r="L2453" t="s">
        <v>22805</v>
      </c>
    </row>
    <row r="2454" spans="1:12" x14ac:dyDescent="0.2">
      <c r="A2454">
        <v>3300012134</v>
      </c>
      <c r="B2454" t="s">
        <v>22851</v>
      </c>
      <c r="C2454" t="s">
        <v>22850</v>
      </c>
      <c r="D2454" t="s">
        <v>22879</v>
      </c>
      <c r="E2454" t="s">
        <v>22881</v>
      </c>
      <c r="F2454" t="s">
        <v>24406</v>
      </c>
      <c r="G2454" t="s">
        <v>22863</v>
      </c>
      <c r="H2454" t="s">
        <v>22912</v>
      </c>
      <c r="I2454" t="s">
        <v>24529</v>
      </c>
      <c r="J2454" t="s">
        <v>22879</v>
      </c>
      <c r="K2454" t="s">
        <v>22878</v>
      </c>
      <c r="L2454" t="s">
        <v>22805</v>
      </c>
    </row>
    <row r="2455" spans="1:12" x14ac:dyDescent="0.2">
      <c r="A2455">
        <v>3300011391</v>
      </c>
      <c r="B2455" t="s">
        <v>22851</v>
      </c>
      <c r="C2455" t="s">
        <v>22850</v>
      </c>
      <c r="D2455" t="s">
        <v>22879</v>
      </c>
      <c r="E2455" t="s">
        <v>22881</v>
      </c>
      <c r="F2455" t="s">
        <v>24406</v>
      </c>
      <c r="G2455" t="s">
        <v>22863</v>
      </c>
      <c r="H2455" t="s">
        <v>22912</v>
      </c>
      <c r="I2455" t="s">
        <v>24528</v>
      </c>
      <c r="J2455" t="s">
        <v>22879</v>
      </c>
      <c r="K2455" t="s">
        <v>22878</v>
      </c>
      <c r="L2455" t="s">
        <v>22805</v>
      </c>
    </row>
    <row r="2456" spans="1:12" x14ac:dyDescent="0.2">
      <c r="A2456">
        <v>3300012122</v>
      </c>
      <c r="B2456" t="s">
        <v>22851</v>
      </c>
      <c r="C2456" t="s">
        <v>22850</v>
      </c>
      <c r="D2456" t="s">
        <v>22879</v>
      </c>
      <c r="E2456" t="s">
        <v>22881</v>
      </c>
      <c r="F2456" t="s">
        <v>24406</v>
      </c>
      <c r="G2456" t="s">
        <v>22863</v>
      </c>
      <c r="H2456" t="s">
        <v>22912</v>
      </c>
      <c r="I2456" t="s">
        <v>24527</v>
      </c>
      <c r="J2456" t="s">
        <v>22879</v>
      </c>
      <c r="K2456" t="s">
        <v>22878</v>
      </c>
      <c r="L2456" t="s">
        <v>22805</v>
      </c>
    </row>
    <row r="2457" spans="1:12" x14ac:dyDescent="0.2">
      <c r="A2457">
        <v>3300011413</v>
      </c>
      <c r="B2457" t="s">
        <v>22851</v>
      </c>
      <c r="C2457" t="s">
        <v>22850</v>
      </c>
      <c r="D2457" t="s">
        <v>22879</v>
      </c>
      <c r="E2457" t="s">
        <v>22881</v>
      </c>
      <c r="F2457" t="s">
        <v>24406</v>
      </c>
      <c r="G2457" t="s">
        <v>22863</v>
      </c>
      <c r="H2457" t="s">
        <v>22912</v>
      </c>
      <c r="I2457" t="s">
        <v>24526</v>
      </c>
      <c r="J2457" t="s">
        <v>22879</v>
      </c>
      <c r="K2457" t="s">
        <v>22878</v>
      </c>
      <c r="L2457" t="s">
        <v>22805</v>
      </c>
    </row>
    <row r="2458" spans="1:12" x14ac:dyDescent="0.2">
      <c r="A2458">
        <v>3300012179</v>
      </c>
      <c r="B2458" t="s">
        <v>22851</v>
      </c>
      <c r="C2458" t="s">
        <v>22850</v>
      </c>
      <c r="D2458" t="s">
        <v>22879</v>
      </c>
      <c r="E2458" t="s">
        <v>22881</v>
      </c>
      <c r="F2458" t="s">
        <v>24406</v>
      </c>
      <c r="G2458" t="s">
        <v>22863</v>
      </c>
      <c r="H2458" t="s">
        <v>22912</v>
      </c>
      <c r="I2458" t="s">
        <v>24525</v>
      </c>
      <c r="J2458" t="s">
        <v>22879</v>
      </c>
      <c r="K2458" t="s">
        <v>22878</v>
      </c>
      <c r="L2458" t="s">
        <v>22805</v>
      </c>
    </row>
    <row r="2459" spans="1:12" x14ac:dyDescent="0.2">
      <c r="A2459">
        <v>3300012670</v>
      </c>
      <c r="B2459" t="s">
        <v>22851</v>
      </c>
      <c r="C2459" t="s">
        <v>22850</v>
      </c>
      <c r="D2459" t="s">
        <v>22879</v>
      </c>
      <c r="E2459" t="s">
        <v>22881</v>
      </c>
      <c r="F2459" t="s">
        <v>24406</v>
      </c>
      <c r="G2459" t="s">
        <v>22863</v>
      </c>
      <c r="H2459" t="s">
        <v>22912</v>
      </c>
      <c r="I2459" t="s">
        <v>24524</v>
      </c>
      <c r="J2459" t="s">
        <v>22879</v>
      </c>
      <c r="K2459" t="s">
        <v>22878</v>
      </c>
      <c r="L2459" t="s">
        <v>22805</v>
      </c>
    </row>
    <row r="2460" spans="1:12" x14ac:dyDescent="0.2">
      <c r="A2460">
        <v>3300012161</v>
      </c>
      <c r="B2460" t="s">
        <v>22851</v>
      </c>
      <c r="C2460" t="s">
        <v>22850</v>
      </c>
      <c r="D2460" t="s">
        <v>22879</v>
      </c>
      <c r="E2460" t="s">
        <v>22881</v>
      </c>
      <c r="F2460" t="s">
        <v>24406</v>
      </c>
      <c r="G2460" t="s">
        <v>22863</v>
      </c>
      <c r="H2460" t="s">
        <v>22912</v>
      </c>
      <c r="I2460" t="s">
        <v>24523</v>
      </c>
      <c r="J2460" t="s">
        <v>22879</v>
      </c>
      <c r="K2460" t="s">
        <v>22878</v>
      </c>
      <c r="L2460" t="s">
        <v>22805</v>
      </c>
    </row>
    <row r="2461" spans="1:12" x14ac:dyDescent="0.2">
      <c r="A2461">
        <v>3300012675</v>
      </c>
      <c r="B2461" t="s">
        <v>22851</v>
      </c>
      <c r="C2461" t="s">
        <v>22850</v>
      </c>
      <c r="D2461" t="s">
        <v>22879</v>
      </c>
      <c r="E2461" t="s">
        <v>22881</v>
      </c>
      <c r="F2461" t="s">
        <v>24406</v>
      </c>
      <c r="G2461" t="s">
        <v>22863</v>
      </c>
      <c r="H2461" t="s">
        <v>22912</v>
      </c>
      <c r="I2461" t="s">
        <v>24522</v>
      </c>
      <c r="J2461" t="s">
        <v>22879</v>
      </c>
      <c r="K2461" t="s">
        <v>22878</v>
      </c>
      <c r="L2461" t="s">
        <v>22805</v>
      </c>
    </row>
    <row r="2462" spans="1:12" x14ac:dyDescent="0.2">
      <c r="A2462">
        <v>3300012174</v>
      </c>
      <c r="B2462" t="s">
        <v>22851</v>
      </c>
      <c r="C2462" t="s">
        <v>22850</v>
      </c>
      <c r="D2462" t="s">
        <v>22879</v>
      </c>
      <c r="E2462" t="s">
        <v>22881</v>
      </c>
      <c r="F2462" t="s">
        <v>24406</v>
      </c>
      <c r="G2462" t="s">
        <v>22863</v>
      </c>
      <c r="H2462" t="s">
        <v>22912</v>
      </c>
      <c r="I2462" t="s">
        <v>24521</v>
      </c>
      <c r="J2462" t="s">
        <v>22879</v>
      </c>
      <c r="K2462" t="s">
        <v>22878</v>
      </c>
      <c r="L2462" t="s">
        <v>22805</v>
      </c>
    </row>
    <row r="2463" spans="1:12" x14ac:dyDescent="0.2">
      <c r="A2463">
        <v>3300012673</v>
      </c>
      <c r="B2463" t="s">
        <v>22851</v>
      </c>
      <c r="C2463" t="s">
        <v>22850</v>
      </c>
      <c r="D2463" t="s">
        <v>22879</v>
      </c>
      <c r="E2463" t="s">
        <v>22881</v>
      </c>
      <c r="F2463" t="s">
        <v>24406</v>
      </c>
      <c r="G2463" t="s">
        <v>22863</v>
      </c>
      <c r="H2463" t="s">
        <v>22912</v>
      </c>
      <c r="I2463" t="s">
        <v>24520</v>
      </c>
      <c r="J2463" t="s">
        <v>22879</v>
      </c>
      <c r="K2463" t="s">
        <v>22878</v>
      </c>
      <c r="L2463" t="s">
        <v>22805</v>
      </c>
    </row>
    <row r="2464" spans="1:12" x14ac:dyDescent="0.2">
      <c r="A2464">
        <v>3300011405</v>
      </c>
      <c r="B2464" t="s">
        <v>22851</v>
      </c>
      <c r="C2464" t="s">
        <v>22850</v>
      </c>
      <c r="D2464" t="s">
        <v>22879</v>
      </c>
      <c r="E2464" t="s">
        <v>22881</v>
      </c>
      <c r="F2464" t="s">
        <v>24406</v>
      </c>
      <c r="G2464" t="s">
        <v>22863</v>
      </c>
      <c r="H2464" t="s">
        <v>22912</v>
      </c>
      <c r="I2464" t="s">
        <v>24519</v>
      </c>
      <c r="J2464" t="s">
        <v>22879</v>
      </c>
      <c r="K2464" t="s">
        <v>22878</v>
      </c>
      <c r="L2464" t="s">
        <v>22805</v>
      </c>
    </row>
    <row r="2465" spans="1:12" x14ac:dyDescent="0.2">
      <c r="A2465">
        <v>3300012676</v>
      </c>
      <c r="B2465" t="s">
        <v>22851</v>
      </c>
      <c r="C2465" t="s">
        <v>22850</v>
      </c>
      <c r="D2465" t="s">
        <v>22879</v>
      </c>
      <c r="E2465" t="s">
        <v>22881</v>
      </c>
      <c r="F2465" t="s">
        <v>24406</v>
      </c>
      <c r="G2465" t="s">
        <v>22863</v>
      </c>
      <c r="H2465" t="s">
        <v>22912</v>
      </c>
      <c r="I2465" t="s">
        <v>24518</v>
      </c>
      <c r="J2465" t="s">
        <v>22879</v>
      </c>
      <c r="K2465" t="s">
        <v>22878</v>
      </c>
      <c r="L2465" t="s">
        <v>22805</v>
      </c>
    </row>
    <row r="2466" spans="1:12" x14ac:dyDescent="0.2">
      <c r="A2466">
        <v>3300012171</v>
      </c>
      <c r="B2466" t="s">
        <v>22851</v>
      </c>
      <c r="C2466" t="s">
        <v>22850</v>
      </c>
      <c r="D2466" t="s">
        <v>22879</v>
      </c>
      <c r="E2466" t="s">
        <v>22881</v>
      </c>
      <c r="F2466" t="s">
        <v>24406</v>
      </c>
      <c r="G2466" t="s">
        <v>22863</v>
      </c>
      <c r="H2466" t="s">
        <v>22912</v>
      </c>
      <c r="I2466" t="s">
        <v>24517</v>
      </c>
      <c r="J2466" t="s">
        <v>22879</v>
      </c>
      <c r="K2466" t="s">
        <v>22878</v>
      </c>
      <c r="L2466" t="s">
        <v>22805</v>
      </c>
    </row>
    <row r="2467" spans="1:12" x14ac:dyDescent="0.2">
      <c r="A2467">
        <v>3300012142</v>
      </c>
      <c r="B2467" t="s">
        <v>22851</v>
      </c>
      <c r="C2467" t="s">
        <v>22850</v>
      </c>
      <c r="D2467" t="s">
        <v>22879</v>
      </c>
      <c r="E2467" t="s">
        <v>22881</v>
      </c>
      <c r="F2467" t="s">
        <v>24406</v>
      </c>
      <c r="G2467" t="s">
        <v>22863</v>
      </c>
      <c r="H2467" t="s">
        <v>22912</v>
      </c>
      <c r="I2467" t="s">
        <v>24516</v>
      </c>
      <c r="J2467" t="s">
        <v>22879</v>
      </c>
      <c r="K2467" t="s">
        <v>22878</v>
      </c>
      <c r="L2467" t="s">
        <v>22805</v>
      </c>
    </row>
    <row r="2468" spans="1:12" x14ac:dyDescent="0.2">
      <c r="A2468">
        <v>3300012159</v>
      </c>
      <c r="B2468" t="s">
        <v>22851</v>
      </c>
      <c r="C2468" t="s">
        <v>22850</v>
      </c>
      <c r="D2468" t="s">
        <v>22879</v>
      </c>
      <c r="E2468" t="s">
        <v>22881</v>
      </c>
      <c r="F2468" t="s">
        <v>24406</v>
      </c>
      <c r="G2468" t="s">
        <v>22863</v>
      </c>
      <c r="H2468" t="s">
        <v>22912</v>
      </c>
      <c r="I2468" t="s">
        <v>24515</v>
      </c>
      <c r="J2468" t="s">
        <v>22879</v>
      </c>
      <c r="K2468" t="s">
        <v>22878</v>
      </c>
      <c r="L2468" t="s">
        <v>22805</v>
      </c>
    </row>
    <row r="2469" spans="1:12" x14ac:dyDescent="0.2">
      <c r="A2469">
        <v>3300012129</v>
      </c>
      <c r="B2469" t="s">
        <v>22851</v>
      </c>
      <c r="C2469" t="s">
        <v>22850</v>
      </c>
      <c r="D2469" t="s">
        <v>22879</v>
      </c>
      <c r="E2469" t="s">
        <v>22881</v>
      </c>
      <c r="F2469" t="s">
        <v>24406</v>
      </c>
      <c r="G2469" t="s">
        <v>22863</v>
      </c>
      <c r="H2469" t="s">
        <v>22912</v>
      </c>
      <c r="I2469" t="s">
        <v>24514</v>
      </c>
      <c r="J2469" t="s">
        <v>22879</v>
      </c>
      <c r="K2469" t="s">
        <v>22878</v>
      </c>
      <c r="L2469" t="s">
        <v>22805</v>
      </c>
    </row>
    <row r="2470" spans="1:12" x14ac:dyDescent="0.2">
      <c r="A2470">
        <v>3300012137</v>
      </c>
      <c r="B2470" t="s">
        <v>22851</v>
      </c>
      <c r="C2470" t="s">
        <v>22850</v>
      </c>
      <c r="D2470" t="s">
        <v>22879</v>
      </c>
      <c r="E2470" t="s">
        <v>22881</v>
      </c>
      <c r="F2470" t="s">
        <v>24406</v>
      </c>
      <c r="G2470" t="s">
        <v>22863</v>
      </c>
      <c r="H2470" t="s">
        <v>22912</v>
      </c>
      <c r="I2470" t="s">
        <v>24513</v>
      </c>
      <c r="J2470" t="s">
        <v>22879</v>
      </c>
      <c r="K2470" t="s">
        <v>22878</v>
      </c>
      <c r="L2470" t="s">
        <v>22805</v>
      </c>
    </row>
    <row r="2471" spans="1:12" x14ac:dyDescent="0.2">
      <c r="A2471">
        <v>3300012152</v>
      </c>
      <c r="B2471" t="s">
        <v>22851</v>
      </c>
      <c r="C2471" t="s">
        <v>22850</v>
      </c>
      <c r="D2471" t="s">
        <v>22879</v>
      </c>
      <c r="E2471" t="s">
        <v>22881</v>
      </c>
      <c r="F2471" t="s">
        <v>24406</v>
      </c>
      <c r="G2471" t="s">
        <v>22863</v>
      </c>
      <c r="H2471" t="s">
        <v>22912</v>
      </c>
      <c r="I2471" t="s">
        <v>24512</v>
      </c>
      <c r="J2471" t="s">
        <v>22879</v>
      </c>
      <c r="K2471" t="s">
        <v>22878</v>
      </c>
      <c r="L2471" t="s">
        <v>22805</v>
      </c>
    </row>
    <row r="2472" spans="1:12" x14ac:dyDescent="0.2">
      <c r="A2472">
        <v>3300011398</v>
      </c>
      <c r="B2472" t="s">
        <v>22851</v>
      </c>
      <c r="C2472" t="s">
        <v>22850</v>
      </c>
      <c r="D2472" t="s">
        <v>22879</v>
      </c>
      <c r="E2472" t="s">
        <v>22881</v>
      </c>
      <c r="F2472" t="s">
        <v>24406</v>
      </c>
      <c r="G2472" t="s">
        <v>22863</v>
      </c>
      <c r="H2472" t="s">
        <v>22912</v>
      </c>
      <c r="I2472" t="s">
        <v>24511</v>
      </c>
      <c r="J2472" t="s">
        <v>22879</v>
      </c>
      <c r="K2472" t="s">
        <v>22878</v>
      </c>
      <c r="L2472" t="s">
        <v>22805</v>
      </c>
    </row>
    <row r="2473" spans="1:12" x14ac:dyDescent="0.2">
      <c r="A2473">
        <v>3300012160</v>
      </c>
      <c r="B2473" t="s">
        <v>22851</v>
      </c>
      <c r="C2473" t="s">
        <v>22850</v>
      </c>
      <c r="D2473" t="s">
        <v>22879</v>
      </c>
      <c r="E2473" t="s">
        <v>22881</v>
      </c>
      <c r="F2473" t="s">
        <v>24406</v>
      </c>
      <c r="G2473" t="s">
        <v>22863</v>
      </c>
      <c r="H2473" t="s">
        <v>22912</v>
      </c>
      <c r="I2473" t="s">
        <v>24510</v>
      </c>
      <c r="J2473" t="s">
        <v>22879</v>
      </c>
      <c r="K2473" t="s">
        <v>22878</v>
      </c>
      <c r="L2473" t="s">
        <v>22805</v>
      </c>
    </row>
    <row r="2474" spans="1:12" x14ac:dyDescent="0.2">
      <c r="A2474">
        <v>3300012166</v>
      </c>
      <c r="B2474" t="s">
        <v>22851</v>
      </c>
      <c r="C2474" t="s">
        <v>22850</v>
      </c>
      <c r="D2474" t="s">
        <v>22879</v>
      </c>
      <c r="E2474" t="s">
        <v>22881</v>
      </c>
      <c r="F2474" t="s">
        <v>24406</v>
      </c>
      <c r="G2474" t="s">
        <v>22863</v>
      </c>
      <c r="H2474" t="s">
        <v>22912</v>
      </c>
      <c r="I2474" t="s">
        <v>24509</v>
      </c>
      <c r="J2474" t="s">
        <v>22879</v>
      </c>
      <c r="K2474" t="s">
        <v>22878</v>
      </c>
      <c r="L2474" t="s">
        <v>22805</v>
      </c>
    </row>
    <row r="2475" spans="1:12" x14ac:dyDescent="0.2">
      <c r="A2475">
        <v>3300012140</v>
      </c>
      <c r="B2475" t="s">
        <v>22851</v>
      </c>
      <c r="C2475" t="s">
        <v>22850</v>
      </c>
      <c r="D2475" t="s">
        <v>22879</v>
      </c>
      <c r="E2475" t="s">
        <v>22881</v>
      </c>
      <c r="F2475" t="s">
        <v>24406</v>
      </c>
      <c r="G2475" t="s">
        <v>22863</v>
      </c>
      <c r="H2475" t="s">
        <v>22912</v>
      </c>
      <c r="I2475" t="s">
        <v>24508</v>
      </c>
      <c r="J2475" t="s">
        <v>22879</v>
      </c>
      <c r="K2475" t="s">
        <v>22878</v>
      </c>
      <c r="L2475" t="s">
        <v>22805</v>
      </c>
    </row>
    <row r="2476" spans="1:12" x14ac:dyDescent="0.2">
      <c r="A2476">
        <v>3300012164</v>
      </c>
      <c r="B2476" t="s">
        <v>22851</v>
      </c>
      <c r="C2476" t="s">
        <v>22850</v>
      </c>
      <c r="D2476" t="s">
        <v>22879</v>
      </c>
      <c r="E2476" t="s">
        <v>22881</v>
      </c>
      <c r="F2476" t="s">
        <v>24406</v>
      </c>
      <c r="G2476" t="s">
        <v>22863</v>
      </c>
      <c r="H2476" t="s">
        <v>22912</v>
      </c>
      <c r="I2476" t="s">
        <v>24507</v>
      </c>
      <c r="J2476" t="s">
        <v>22879</v>
      </c>
      <c r="K2476" t="s">
        <v>22878</v>
      </c>
      <c r="L2476" t="s">
        <v>22805</v>
      </c>
    </row>
    <row r="2477" spans="1:12" x14ac:dyDescent="0.2">
      <c r="A2477">
        <v>3300012157</v>
      </c>
      <c r="B2477" t="s">
        <v>22851</v>
      </c>
      <c r="C2477" t="s">
        <v>22850</v>
      </c>
      <c r="D2477" t="s">
        <v>22879</v>
      </c>
      <c r="E2477" t="s">
        <v>22881</v>
      </c>
      <c r="F2477" t="s">
        <v>24406</v>
      </c>
      <c r="G2477" t="s">
        <v>22863</v>
      </c>
      <c r="H2477" t="s">
        <v>22912</v>
      </c>
      <c r="I2477" t="s">
        <v>24506</v>
      </c>
      <c r="J2477" t="s">
        <v>22879</v>
      </c>
      <c r="K2477" t="s">
        <v>22878</v>
      </c>
      <c r="L2477" t="s">
        <v>22805</v>
      </c>
    </row>
    <row r="2478" spans="1:12" x14ac:dyDescent="0.2">
      <c r="A2478">
        <v>3300012143</v>
      </c>
      <c r="B2478" t="s">
        <v>22851</v>
      </c>
      <c r="C2478" t="s">
        <v>22850</v>
      </c>
      <c r="D2478" t="s">
        <v>22879</v>
      </c>
      <c r="E2478" t="s">
        <v>22881</v>
      </c>
      <c r="F2478" t="s">
        <v>24406</v>
      </c>
      <c r="G2478" t="s">
        <v>22863</v>
      </c>
      <c r="H2478" t="s">
        <v>22912</v>
      </c>
      <c r="I2478" t="s">
        <v>24505</v>
      </c>
      <c r="J2478" t="s">
        <v>22879</v>
      </c>
      <c r="K2478" t="s">
        <v>22878</v>
      </c>
      <c r="L2478" t="s">
        <v>22805</v>
      </c>
    </row>
    <row r="2479" spans="1:12" x14ac:dyDescent="0.2">
      <c r="A2479">
        <v>3300012163</v>
      </c>
      <c r="B2479" t="s">
        <v>22851</v>
      </c>
      <c r="C2479" t="s">
        <v>22850</v>
      </c>
      <c r="D2479" t="s">
        <v>22879</v>
      </c>
      <c r="E2479" t="s">
        <v>22881</v>
      </c>
      <c r="F2479" t="s">
        <v>24406</v>
      </c>
      <c r="G2479" t="s">
        <v>22863</v>
      </c>
      <c r="H2479" t="s">
        <v>22912</v>
      </c>
      <c r="I2479" t="s">
        <v>24504</v>
      </c>
      <c r="J2479" t="s">
        <v>22879</v>
      </c>
      <c r="K2479" t="s">
        <v>22878</v>
      </c>
      <c r="L2479" t="s">
        <v>22805</v>
      </c>
    </row>
    <row r="2480" spans="1:12" x14ac:dyDescent="0.2">
      <c r="A2480">
        <v>3300011402</v>
      </c>
      <c r="B2480" t="s">
        <v>22851</v>
      </c>
      <c r="C2480" t="s">
        <v>22850</v>
      </c>
      <c r="D2480" t="s">
        <v>22879</v>
      </c>
      <c r="E2480" t="s">
        <v>22881</v>
      </c>
      <c r="F2480" t="s">
        <v>24406</v>
      </c>
      <c r="G2480" t="s">
        <v>22863</v>
      </c>
      <c r="H2480" t="s">
        <v>22912</v>
      </c>
      <c r="I2480" t="s">
        <v>24503</v>
      </c>
      <c r="J2480" t="s">
        <v>22879</v>
      </c>
      <c r="K2480" t="s">
        <v>22878</v>
      </c>
      <c r="L2480" t="s">
        <v>22805</v>
      </c>
    </row>
    <row r="2481" spans="1:12" x14ac:dyDescent="0.2">
      <c r="A2481">
        <v>3300012168</v>
      </c>
      <c r="B2481" t="s">
        <v>22851</v>
      </c>
      <c r="C2481" t="s">
        <v>22850</v>
      </c>
      <c r="D2481" t="s">
        <v>22879</v>
      </c>
      <c r="E2481" t="s">
        <v>22881</v>
      </c>
      <c r="F2481" t="s">
        <v>24406</v>
      </c>
      <c r="G2481" t="s">
        <v>22863</v>
      </c>
      <c r="H2481" t="s">
        <v>22912</v>
      </c>
      <c r="I2481" t="s">
        <v>24502</v>
      </c>
      <c r="J2481" t="s">
        <v>22879</v>
      </c>
      <c r="K2481" t="s">
        <v>22878</v>
      </c>
      <c r="L2481" t="s">
        <v>22805</v>
      </c>
    </row>
    <row r="2482" spans="1:12" x14ac:dyDescent="0.2">
      <c r="A2482">
        <v>3300011400</v>
      </c>
      <c r="B2482" t="s">
        <v>22851</v>
      </c>
      <c r="C2482" t="s">
        <v>22850</v>
      </c>
      <c r="D2482" t="s">
        <v>22879</v>
      </c>
      <c r="E2482" t="s">
        <v>22881</v>
      </c>
      <c r="F2482" t="s">
        <v>24406</v>
      </c>
      <c r="G2482" t="s">
        <v>22863</v>
      </c>
      <c r="H2482" t="s">
        <v>22912</v>
      </c>
      <c r="I2482" t="s">
        <v>24501</v>
      </c>
      <c r="J2482" t="s">
        <v>22879</v>
      </c>
      <c r="K2482" t="s">
        <v>22878</v>
      </c>
      <c r="L2482" t="s">
        <v>22805</v>
      </c>
    </row>
    <row r="2483" spans="1:12" x14ac:dyDescent="0.2">
      <c r="A2483">
        <v>3300011403</v>
      </c>
      <c r="B2483" t="s">
        <v>22851</v>
      </c>
      <c r="C2483" t="s">
        <v>22850</v>
      </c>
      <c r="D2483" t="s">
        <v>22879</v>
      </c>
      <c r="E2483" t="s">
        <v>22881</v>
      </c>
      <c r="F2483" t="s">
        <v>24406</v>
      </c>
      <c r="G2483" t="s">
        <v>22863</v>
      </c>
      <c r="H2483" t="s">
        <v>22912</v>
      </c>
      <c r="I2483" t="s">
        <v>24500</v>
      </c>
      <c r="J2483" t="s">
        <v>22879</v>
      </c>
      <c r="K2483" t="s">
        <v>22878</v>
      </c>
      <c r="L2483" t="s">
        <v>22805</v>
      </c>
    </row>
    <row r="2484" spans="1:12" x14ac:dyDescent="0.2">
      <c r="A2484">
        <v>3300011420</v>
      </c>
      <c r="B2484" t="s">
        <v>22851</v>
      </c>
      <c r="C2484" t="s">
        <v>22850</v>
      </c>
      <c r="D2484" t="s">
        <v>22879</v>
      </c>
      <c r="E2484" t="s">
        <v>22881</v>
      </c>
      <c r="F2484" t="s">
        <v>24406</v>
      </c>
      <c r="G2484" t="s">
        <v>22863</v>
      </c>
      <c r="H2484" t="s">
        <v>22912</v>
      </c>
      <c r="I2484" t="s">
        <v>24499</v>
      </c>
      <c r="J2484" t="s">
        <v>22879</v>
      </c>
      <c r="K2484" t="s">
        <v>22878</v>
      </c>
      <c r="L2484" t="s">
        <v>22805</v>
      </c>
    </row>
    <row r="2485" spans="1:12" x14ac:dyDescent="0.2">
      <c r="A2485">
        <v>3300011395</v>
      </c>
      <c r="B2485" t="s">
        <v>22851</v>
      </c>
      <c r="C2485" t="s">
        <v>22850</v>
      </c>
      <c r="D2485" t="s">
        <v>22879</v>
      </c>
      <c r="E2485" t="s">
        <v>22881</v>
      </c>
      <c r="F2485" t="s">
        <v>24406</v>
      </c>
      <c r="G2485" t="s">
        <v>22863</v>
      </c>
      <c r="H2485" t="s">
        <v>22912</v>
      </c>
      <c r="I2485" t="s">
        <v>24498</v>
      </c>
      <c r="J2485" t="s">
        <v>22879</v>
      </c>
      <c r="K2485" t="s">
        <v>22878</v>
      </c>
      <c r="L2485" t="s">
        <v>22805</v>
      </c>
    </row>
    <row r="2486" spans="1:12" x14ac:dyDescent="0.2">
      <c r="A2486">
        <v>3300012672</v>
      </c>
      <c r="B2486" t="s">
        <v>22851</v>
      </c>
      <c r="C2486" t="s">
        <v>22850</v>
      </c>
      <c r="D2486" t="s">
        <v>22879</v>
      </c>
      <c r="E2486" t="s">
        <v>22881</v>
      </c>
      <c r="F2486" t="s">
        <v>24406</v>
      </c>
      <c r="G2486" t="s">
        <v>22863</v>
      </c>
      <c r="H2486" t="s">
        <v>22912</v>
      </c>
      <c r="I2486" t="s">
        <v>24497</v>
      </c>
      <c r="J2486" t="s">
        <v>22879</v>
      </c>
      <c r="K2486" t="s">
        <v>22878</v>
      </c>
      <c r="L2486" t="s">
        <v>22805</v>
      </c>
    </row>
    <row r="2487" spans="1:12" x14ac:dyDescent="0.2">
      <c r="A2487">
        <v>3300012671</v>
      </c>
      <c r="B2487" t="s">
        <v>22851</v>
      </c>
      <c r="C2487" t="s">
        <v>22850</v>
      </c>
      <c r="D2487" t="s">
        <v>22879</v>
      </c>
      <c r="E2487" t="s">
        <v>22881</v>
      </c>
      <c r="F2487" t="s">
        <v>24406</v>
      </c>
      <c r="G2487" t="s">
        <v>22863</v>
      </c>
      <c r="H2487" t="s">
        <v>22912</v>
      </c>
      <c r="I2487" t="s">
        <v>24496</v>
      </c>
      <c r="J2487" t="s">
        <v>22879</v>
      </c>
      <c r="K2487" t="s">
        <v>22878</v>
      </c>
      <c r="L2487" t="s">
        <v>22805</v>
      </c>
    </row>
    <row r="2488" spans="1:12" x14ac:dyDescent="0.2">
      <c r="A2488">
        <v>3300012167</v>
      </c>
      <c r="B2488" t="s">
        <v>22851</v>
      </c>
      <c r="C2488" t="s">
        <v>22850</v>
      </c>
      <c r="D2488" t="s">
        <v>22879</v>
      </c>
      <c r="E2488" t="s">
        <v>22881</v>
      </c>
      <c r="F2488" t="s">
        <v>24406</v>
      </c>
      <c r="G2488" t="s">
        <v>22863</v>
      </c>
      <c r="H2488" t="s">
        <v>22912</v>
      </c>
      <c r="I2488" t="s">
        <v>24495</v>
      </c>
      <c r="J2488" t="s">
        <v>22879</v>
      </c>
      <c r="K2488" t="s">
        <v>22878</v>
      </c>
      <c r="L2488" t="s">
        <v>22805</v>
      </c>
    </row>
    <row r="2489" spans="1:12" x14ac:dyDescent="0.2">
      <c r="A2489">
        <v>3300012172</v>
      </c>
      <c r="B2489" t="s">
        <v>22851</v>
      </c>
      <c r="C2489" t="s">
        <v>22850</v>
      </c>
      <c r="D2489" t="s">
        <v>22879</v>
      </c>
      <c r="E2489" t="s">
        <v>22881</v>
      </c>
      <c r="F2489" t="s">
        <v>24406</v>
      </c>
      <c r="G2489" t="s">
        <v>22863</v>
      </c>
      <c r="H2489" t="s">
        <v>22912</v>
      </c>
      <c r="I2489" t="s">
        <v>24494</v>
      </c>
      <c r="J2489" t="s">
        <v>22879</v>
      </c>
      <c r="K2489" t="s">
        <v>22878</v>
      </c>
      <c r="L2489" t="s">
        <v>22805</v>
      </c>
    </row>
    <row r="2490" spans="1:12" x14ac:dyDescent="0.2">
      <c r="A2490">
        <v>3300012175</v>
      </c>
      <c r="B2490" t="s">
        <v>22851</v>
      </c>
      <c r="C2490" t="s">
        <v>22850</v>
      </c>
      <c r="D2490" t="s">
        <v>22879</v>
      </c>
      <c r="E2490" t="s">
        <v>22881</v>
      </c>
      <c r="F2490" t="s">
        <v>24406</v>
      </c>
      <c r="G2490" t="s">
        <v>22863</v>
      </c>
      <c r="H2490" t="s">
        <v>22912</v>
      </c>
      <c r="I2490" t="s">
        <v>24493</v>
      </c>
      <c r="J2490" t="s">
        <v>22879</v>
      </c>
      <c r="K2490" t="s">
        <v>22878</v>
      </c>
      <c r="L2490" t="s">
        <v>22805</v>
      </c>
    </row>
    <row r="2491" spans="1:12" x14ac:dyDescent="0.2">
      <c r="A2491">
        <v>3300012146</v>
      </c>
      <c r="B2491" t="s">
        <v>22851</v>
      </c>
      <c r="C2491" t="s">
        <v>22850</v>
      </c>
      <c r="D2491" t="s">
        <v>22879</v>
      </c>
      <c r="E2491" t="s">
        <v>22881</v>
      </c>
      <c r="F2491" t="s">
        <v>24406</v>
      </c>
      <c r="G2491" t="s">
        <v>22863</v>
      </c>
      <c r="H2491" t="s">
        <v>22912</v>
      </c>
      <c r="I2491" t="s">
        <v>24492</v>
      </c>
      <c r="J2491" t="s">
        <v>22879</v>
      </c>
      <c r="K2491" t="s">
        <v>22878</v>
      </c>
      <c r="L2491" t="s">
        <v>22805</v>
      </c>
    </row>
    <row r="2492" spans="1:12" x14ac:dyDescent="0.2">
      <c r="A2492">
        <v>3300011409</v>
      </c>
      <c r="B2492" t="s">
        <v>22851</v>
      </c>
      <c r="C2492" t="s">
        <v>22850</v>
      </c>
      <c r="D2492" t="s">
        <v>22879</v>
      </c>
      <c r="E2492" t="s">
        <v>22881</v>
      </c>
      <c r="F2492" t="s">
        <v>24406</v>
      </c>
      <c r="G2492" t="s">
        <v>22863</v>
      </c>
      <c r="H2492" t="s">
        <v>22912</v>
      </c>
      <c r="I2492" t="s">
        <v>24491</v>
      </c>
      <c r="J2492" t="s">
        <v>22879</v>
      </c>
      <c r="K2492" t="s">
        <v>22878</v>
      </c>
      <c r="L2492" t="s">
        <v>22805</v>
      </c>
    </row>
    <row r="2493" spans="1:12" x14ac:dyDescent="0.2">
      <c r="A2493">
        <v>3300011415</v>
      </c>
      <c r="B2493" t="s">
        <v>22851</v>
      </c>
      <c r="C2493" t="s">
        <v>22850</v>
      </c>
      <c r="D2493" t="s">
        <v>22879</v>
      </c>
      <c r="E2493" t="s">
        <v>22881</v>
      </c>
      <c r="F2493" t="s">
        <v>24406</v>
      </c>
      <c r="G2493" t="s">
        <v>22863</v>
      </c>
      <c r="H2493" t="s">
        <v>22912</v>
      </c>
      <c r="I2493" t="s">
        <v>24490</v>
      </c>
      <c r="J2493" t="s">
        <v>22879</v>
      </c>
      <c r="K2493" t="s">
        <v>22878</v>
      </c>
      <c r="L2493" t="s">
        <v>22805</v>
      </c>
    </row>
    <row r="2494" spans="1:12" x14ac:dyDescent="0.2">
      <c r="A2494">
        <v>3300011417</v>
      </c>
      <c r="B2494" t="s">
        <v>22851</v>
      </c>
      <c r="C2494" t="s">
        <v>22850</v>
      </c>
      <c r="D2494" t="s">
        <v>22879</v>
      </c>
      <c r="E2494" t="s">
        <v>22881</v>
      </c>
      <c r="F2494" t="s">
        <v>24406</v>
      </c>
      <c r="G2494" t="s">
        <v>22863</v>
      </c>
      <c r="H2494" t="s">
        <v>22912</v>
      </c>
      <c r="I2494" t="s">
        <v>24489</v>
      </c>
      <c r="J2494" t="s">
        <v>22879</v>
      </c>
      <c r="K2494" t="s">
        <v>22878</v>
      </c>
      <c r="L2494" t="s">
        <v>22805</v>
      </c>
    </row>
    <row r="2495" spans="1:12" x14ac:dyDescent="0.2">
      <c r="A2495">
        <v>3300012173</v>
      </c>
      <c r="B2495" t="s">
        <v>22851</v>
      </c>
      <c r="C2495" t="s">
        <v>22850</v>
      </c>
      <c r="D2495" t="s">
        <v>22879</v>
      </c>
      <c r="E2495" t="s">
        <v>22881</v>
      </c>
      <c r="F2495" t="s">
        <v>24406</v>
      </c>
      <c r="G2495" t="s">
        <v>22863</v>
      </c>
      <c r="H2495" t="s">
        <v>22912</v>
      </c>
      <c r="I2495" t="s">
        <v>24488</v>
      </c>
      <c r="J2495" t="s">
        <v>22879</v>
      </c>
      <c r="K2495" t="s">
        <v>22878</v>
      </c>
      <c r="L2495" t="s">
        <v>22805</v>
      </c>
    </row>
    <row r="2496" spans="1:12" x14ac:dyDescent="0.2">
      <c r="A2496">
        <v>3300012039</v>
      </c>
      <c r="B2496" t="s">
        <v>22851</v>
      </c>
      <c r="C2496" t="s">
        <v>22850</v>
      </c>
      <c r="D2496" t="s">
        <v>22879</v>
      </c>
      <c r="E2496" t="s">
        <v>22881</v>
      </c>
      <c r="F2496" t="s">
        <v>24406</v>
      </c>
      <c r="G2496" t="s">
        <v>22863</v>
      </c>
      <c r="H2496" t="s">
        <v>22912</v>
      </c>
      <c r="I2496" t="s">
        <v>24487</v>
      </c>
      <c r="J2496" t="s">
        <v>22879</v>
      </c>
      <c r="K2496" t="s">
        <v>22878</v>
      </c>
      <c r="L2496" t="s">
        <v>22805</v>
      </c>
    </row>
    <row r="2497" spans="1:12" x14ac:dyDescent="0.2">
      <c r="A2497">
        <v>3300011416</v>
      </c>
      <c r="B2497" t="s">
        <v>22851</v>
      </c>
      <c r="C2497" t="s">
        <v>22850</v>
      </c>
      <c r="D2497" t="s">
        <v>22879</v>
      </c>
      <c r="E2497" t="s">
        <v>22881</v>
      </c>
      <c r="F2497" t="s">
        <v>24406</v>
      </c>
      <c r="G2497" t="s">
        <v>22863</v>
      </c>
      <c r="H2497" t="s">
        <v>22912</v>
      </c>
      <c r="I2497" t="s">
        <v>24486</v>
      </c>
      <c r="J2497" t="s">
        <v>22879</v>
      </c>
      <c r="K2497" t="s">
        <v>22878</v>
      </c>
      <c r="L2497" t="s">
        <v>22805</v>
      </c>
    </row>
    <row r="2498" spans="1:12" x14ac:dyDescent="0.2">
      <c r="A2498">
        <v>3300011430</v>
      </c>
      <c r="B2498" t="s">
        <v>22851</v>
      </c>
      <c r="C2498" t="s">
        <v>22850</v>
      </c>
      <c r="D2498" t="s">
        <v>22879</v>
      </c>
      <c r="E2498" t="s">
        <v>22881</v>
      </c>
      <c r="F2498" t="s">
        <v>24406</v>
      </c>
      <c r="G2498" t="s">
        <v>22863</v>
      </c>
      <c r="H2498" t="s">
        <v>22912</v>
      </c>
      <c r="I2498" t="s">
        <v>24485</v>
      </c>
      <c r="J2498" t="s">
        <v>22879</v>
      </c>
      <c r="K2498" t="s">
        <v>22878</v>
      </c>
      <c r="L2498" t="s">
        <v>22805</v>
      </c>
    </row>
    <row r="2499" spans="1:12" x14ac:dyDescent="0.2">
      <c r="A2499">
        <v>3300011412</v>
      </c>
      <c r="B2499" t="s">
        <v>22851</v>
      </c>
      <c r="C2499" t="s">
        <v>22850</v>
      </c>
      <c r="D2499" t="s">
        <v>22879</v>
      </c>
      <c r="E2499" t="s">
        <v>22881</v>
      </c>
      <c r="F2499" t="s">
        <v>24406</v>
      </c>
      <c r="G2499" t="s">
        <v>22863</v>
      </c>
      <c r="H2499" t="s">
        <v>22912</v>
      </c>
      <c r="I2499" t="s">
        <v>24484</v>
      </c>
      <c r="J2499" t="s">
        <v>22879</v>
      </c>
      <c r="K2499" t="s">
        <v>22878</v>
      </c>
      <c r="L2499" t="s">
        <v>22805</v>
      </c>
    </row>
    <row r="2500" spans="1:12" x14ac:dyDescent="0.2">
      <c r="A2500">
        <v>3300011422</v>
      </c>
      <c r="B2500" t="s">
        <v>22851</v>
      </c>
      <c r="C2500" t="s">
        <v>22850</v>
      </c>
      <c r="D2500" t="s">
        <v>22879</v>
      </c>
      <c r="E2500" t="s">
        <v>22881</v>
      </c>
      <c r="F2500" t="s">
        <v>24406</v>
      </c>
      <c r="G2500" t="s">
        <v>22863</v>
      </c>
      <c r="H2500" t="s">
        <v>22912</v>
      </c>
      <c r="I2500" t="s">
        <v>24483</v>
      </c>
      <c r="J2500" t="s">
        <v>22879</v>
      </c>
      <c r="K2500" t="s">
        <v>22878</v>
      </c>
      <c r="L2500" t="s">
        <v>22805</v>
      </c>
    </row>
    <row r="2501" spans="1:12" x14ac:dyDescent="0.2">
      <c r="A2501">
        <v>3300011435</v>
      </c>
      <c r="B2501" t="s">
        <v>22851</v>
      </c>
      <c r="C2501" t="s">
        <v>22850</v>
      </c>
      <c r="D2501" t="s">
        <v>22879</v>
      </c>
      <c r="E2501" t="s">
        <v>22881</v>
      </c>
      <c r="F2501" t="s">
        <v>24406</v>
      </c>
      <c r="G2501" t="s">
        <v>22863</v>
      </c>
      <c r="H2501" t="s">
        <v>22912</v>
      </c>
      <c r="I2501" t="s">
        <v>24482</v>
      </c>
      <c r="J2501" t="s">
        <v>22879</v>
      </c>
      <c r="K2501" t="s">
        <v>22878</v>
      </c>
      <c r="L2501" t="s">
        <v>22805</v>
      </c>
    </row>
    <row r="2502" spans="1:12" x14ac:dyDescent="0.2">
      <c r="A2502">
        <v>3300011445</v>
      </c>
      <c r="B2502" t="s">
        <v>22851</v>
      </c>
      <c r="C2502" t="s">
        <v>22850</v>
      </c>
      <c r="D2502" t="s">
        <v>22879</v>
      </c>
      <c r="E2502" t="s">
        <v>22881</v>
      </c>
      <c r="F2502" t="s">
        <v>24406</v>
      </c>
      <c r="G2502" t="s">
        <v>22863</v>
      </c>
      <c r="H2502" t="s">
        <v>22912</v>
      </c>
      <c r="I2502" t="s">
        <v>24481</v>
      </c>
      <c r="J2502" t="s">
        <v>22879</v>
      </c>
      <c r="K2502" t="s">
        <v>22878</v>
      </c>
      <c r="L2502" t="s">
        <v>22805</v>
      </c>
    </row>
    <row r="2503" spans="1:12" x14ac:dyDescent="0.2">
      <c r="A2503">
        <v>3300011432</v>
      </c>
      <c r="B2503" t="s">
        <v>22851</v>
      </c>
      <c r="C2503" t="s">
        <v>22850</v>
      </c>
      <c r="D2503" t="s">
        <v>22879</v>
      </c>
      <c r="E2503" t="s">
        <v>22881</v>
      </c>
      <c r="F2503" t="s">
        <v>24406</v>
      </c>
      <c r="G2503" t="s">
        <v>22863</v>
      </c>
      <c r="H2503" t="s">
        <v>22912</v>
      </c>
      <c r="I2503" t="s">
        <v>24480</v>
      </c>
      <c r="J2503" t="s">
        <v>22879</v>
      </c>
      <c r="K2503" t="s">
        <v>22878</v>
      </c>
      <c r="L2503" t="s">
        <v>22805</v>
      </c>
    </row>
    <row r="2504" spans="1:12" x14ac:dyDescent="0.2">
      <c r="A2504">
        <v>3300011437</v>
      </c>
      <c r="B2504" t="s">
        <v>22851</v>
      </c>
      <c r="C2504" t="s">
        <v>22850</v>
      </c>
      <c r="D2504" t="s">
        <v>22879</v>
      </c>
      <c r="E2504" t="s">
        <v>22881</v>
      </c>
      <c r="F2504" t="s">
        <v>24406</v>
      </c>
      <c r="G2504" t="s">
        <v>22863</v>
      </c>
      <c r="H2504" t="s">
        <v>22912</v>
      </c>
      <c r="I2504" t="s">
        <v>24479</v>
      </c>
      <c r="J2504" t="s">
        <v>22879</v>
      </c>
      <c r="K2504" t="s">
        <v>22878</v>
      </c>
      <c r="L2504" t="s">
        <v>22805</v>
      </c>
    </row>
    <row r="2505" spans="1:12" x14ac:dyDescent="0.2">
      <c r="A2505">
        <v>3300012041</v>
      </c>
      <c r="B2505" t="s">
        <v>22851</v>
      </c>
      <c r="C2505" t="s">
        <v>22850</v>
      </c>
      <c r="D2505" t="s">
        <v>22879</v>
      </c>
      <c r="E2505" t="s">
        <v>22881</v>
      </c>
      <c r="F2505" t="s">
        <v>24406</v>
      </c>
      <c r="G2505" t="s">
        <v>22863</v>
      </c>
      <c r="H2505" t="s">
        <v>22912</v>
      </c>
      <c r="I2505" t="s">
        <v>24478</v>
      </c>
      <c r="J2505" t="s">
        <v>22879</v>
      </c>
      <c r="K2505" t="s">
        <v>22878</v>
      </c>
      <c r="L2505" t="s">
        <v>22805</v>
      </c>
    </row>
    <row r="2506" spans="1:12" x14ac:dyDescent="0.2">
      <c r="A2506">
        <v>3300012038</v>
      </c>
      <c r="B2506" t="s">
        <v>22851</v>
      </c>
      <c r="C2506" t="s">
        <v>22850</v>
      </c>
      <c r="D2506" t="s">
        <v>22879</v>
      </c>
      <c r="E2506" t="s">
        <v>22881</v>
      </c>
      <c r="F2506" t="s">
        <v>24406</v>
      </c>
      <c r="G2506" t="s">
        <v>22863</v>
      </c>
      <c r="H2506" t="s">
        <v>22912</v>
      </c>
      <c r="I2506" t="s">
        <v>24477</v>
      </c>
      <c r="J2506" t="s">
        <v>22879</v>
      </c>
      <c r="K2506" t="s">
        <v>22878</v>
      </c>
      <c r="L2506" t="s">
        <v>22805</v>
      </c>
    </row>
    <row r="2507" spans="1:12" x14ac:dyDescent="0.2">
      <c r="A2507">
        <v>3300011439</v>
      </c>
      <c r="B2507" t="s">
        <v>22851</v>
      </c>
      <c r="C2507" t="s">
        <v>22850</v>
      </c>
      <c r="D2507" t="s">
        <v>22879</v>
      </c>
      <c r="E2507" t="s">
        <v>22881</v>
      </c>
      <c r="F2507" t="s">
        <v>24406</v>
      </c>
      <c r="G2507" t="s">
        <v>22863</v>
      </c>
      <c r="H2507" t="s">
        <v>22912</v>
      </c>
      <c r="I2507" t="s">
        <v>24476</v>
      </c>
      <c r="J2507" t="s">
        <v>22879</v>
      </c>
      <c r="K2507" t="s">
        <v>22878</v>
      </c>
      <c r="L2507" t="s">
        <v>22805</v>
      </c>
    </row>
    <row r="2508" spans="1:12" x14ac:dyDescent="0.2">
      <c r="A2508">
        <v>3300011440</v>
      </c>
      <c r="B2508" t="s">
        <v>22851</v>
      </c>
      <c r="C2508" t="s">
        <v>22850</v>
      </c>
      <c r="D2508" t="s">
        <v>22879</v>
      </c>
      <c r="E2508" t="s">
        <v>22881</v>
      </c>
      <c r="F2508" t="s">
        <v>24406</v>
      </c>
      <c r="G2508" t="s">
        <v>22863</v>
      </c>
      <c r="H2508" t="s">
        <v>22912</v>
      </c>
      <c r="I2508" t="s">
        <v>24475</v>
      </c>
      <c r="J2508" t="s">
        <v>22879</v>
      </c>
      <c r="K2508" t="s">
        <v>22878</v>
      </c>
      <c r="L2508" t="s">
        <v>22805</v>
      </c>
    </row>
    <row r="2509" spans="1:12" x14ac:dyDescent="0.2">
      <c r="A2509">
        <v>3300012225</v>
      </c>
      <c r="B2509" t="s">
        <v>22851</v>
      </c>
      <c r="C2509" t="s">
        <v>22850</v>
      </c>
      <c r="D2509" t="s">
        <v>22879</v>
      </c>
      <c r="E2509" t="s">
        <v>22881</v>
      </c>
      <c r="F2509" t="s">
        <v>24406</v>
      </c>
      <c r="G2509" t="s">
        <v>22863</v>
      </c>
      <c r="H2509" t="s">
        <v>22912</v>
      </c>
      <c r="I2509" t="s">
        <v>24474</v>
      </c>
      <c r="J2509" t="s">
        <v>22879</v>
      </c>
      <c r="K2509" t="s">
        <v>22878</v>
      </c>
      <c r="L2509" t="s">
        <v>22805</v>
      </c>
    </row>
    <row r="2510" spans="1:12" x14ac:dyDescent="0.2">
      <c r="A2510">
        <v>3300027533</v>
      </c>
      <c r="B2510" t="s">
        <v>22851</v>
      </c>
      <c r="C2510" t="s">
        <v>22850</v>
      </c>
      <c r="D2510" t="s">
        <v>22879</v>
      </c>
      <c r="E2510" t="s">
        <v>22881</v>
      </c>
      <c r="F2510" t="s">
        <v>24406</v>
      </c>
      <c r="G2510" t="s">
        <v>22863</v>
      </c>
      <c r="H2510" t="s">
        <v>22912</v>
      </c>
      <c r="I2510" t="s">
        <v>24473</v>
      </c>
      <c r="J2510" t="s">
        <v>22879</v>
      </c>
      <c r="K2510" t="s">
        <v>22878</v>
      </c>
      <c r="L2510" t="s">
        <v>22805</v>
      </c>
    </row>
    <row r="2511" spans="1:12" x14ac:dyDescent="0.2">
      <c r="A2511">
        <v>3300027533.0999999</v>
      </c>
      <c r="B2511" t="s">
        <v>22851</v>
      </c>
      <c r="C2511" t="s">
        <v>22850</v>
      </c>
      <c r="D2511" t="s">
        <v>22879</v>
      </c>
      <c r="E2511" t="s">
        <v>22881</v>
      </c>
      <c r="F2511" t="s">
        <v>24406</v>
      </c>
      <c r="G2511" t="s">
        <v>22863</v>
      </c>
      <c r="H2511" t="s">
        <v>22912</v>
      </c>
      <c r="I2511" t="s">
        <v>24473</v>
      </c>
      <c r="J2511" t="s">
        <v>22879</v>
      </c>
      <c r="K2511" t="s">
        <v>22878</v>
      </c>
      <c r="L2511" t="s">
        <v>22805</v>
      </c>
    </row>
    <row r="2512" spans="1:12" x14ac:dyDescent="0.2">
      <c r="A2512">
        <v>3300027513</v>
      </c>
      <c r="B2512" t="s">
        <v>22851</v>
      </c>
      <c r="C2512" t="s">
        <v>22850</v>
      </c>
      <c r="D2512" t="s">
        <v>22879</v>
      </c>
      <c r="E2512" t="s">
        <v>22881</v>
      </c>
      <c r="F2512" t="s">
        <v>24406</v>
      </c>
      <c r="G2512" t="s">
        <v>22863</v>
      </c>
      <c r="H2512" t="s">
        <v>22912</v>
      </c>
      <c r="I2512" t="s">
        <v>24472</v>
      </c>
      <c r="J2512" t="s">
        <v>22879</v>
      </c>
      <c r="K2512" t="s">
        <v>22878</v>
      </c>
      <c r="L2512" t="s">
        <v>22805</v>
      </c>
    </row>
    <row r="2513" spans="1:12" x14ac:dyDescent="0.2">
      <c r="A2513">
        <v>3300027513.0999999</v>
      </c>
      <c r="B2513" t="s">
        <v>22851</v>
      </c>
      <c r="C2513" t="s">
        <v>22850</v>
      </c>
      <c r="D2513" t="s">
        <v>22879</v>
      </c>
      <c r="E2513" t="s">
        <v>22881</v>
      </c>
      <c r="F2513" t="s">
        <v>24406</v>
      </c>
      <c r="G2513" t="s">
        <v>22863</v>
      </c>
      <c r="H2513" t="s">
        <v>22912</v>
      </c>
      <c r="I2513" t="s">
        <v>24472</v>
      </c>
      <c r="J2513" t="s">
        <v>22879</v>
      </c>
      <c r="K2513" t="s">
        <v>22878</v>
      </c>
      <c r="L2513" t="s">
        <v>22805</v>
      </c>
    </row>
    <row r="2514" spans="1:12" x14ac:dyDescent="0.2">
      <c r="A2514">
        <v>3300009678</v>
      </c>
      <c r="B2514" t="s">
        <v>22851</v>
      </c>
      <c r="C2514" t="s">
        <v>22850</v>
      </c>
      <c r="D2514" t="s">
        <v>22879</v>
      </c>
      <c r="E2514" t="s">
        <v>22881</v>
      </c>
      <c r="F2514" t="s">
        <v>24406</v>
      </c>
      <c r="G2514" t="s">
        <v>22863</v>
      </c>
      <c r="H2514" t="s">
        <v>22912</v>
      </c>
      <c r="I2514" t="s">
        <v>24471</v>
      </c>
      <c r="J2514" t="s">
        <v>22879</v>
      </c>
      <c r="K2514" t="s">
        <v>22878</v>
      </c>
      <c r="L2514" t="s">
        <v>22805</v>
      </c>
    </row>
    <row r="2515" spans="1:12" x14ac:dyDescent="0.2">
      <c r="A2515">
        <v>3300009678.0999999</v>
      </c>
      <c r="B2515" t="s">
        <v>22851</v>
      </c>
      <c r="C2515" t="s">
        <v>22850</v>
      </c>
      <c r="D2515" t="s">
        <v>22879</v>
      </c>
      <c r="E2515" t="s">
        <v>22881</v>
      </c>
      <c r="F2515" t="s">
        <v>24406</v>
      </c>
      <c r="G2515" t="s">
        <v>22863</v>
      </c>
      <c r="H2515" t="s">
        <v>22912</v>
      </c>
      <c r="I2515" t="s">
        <v>24471</v>
      </c>
      <c r="J2515" t="s">
        <v>22879</v>
      </c>
      <c r="K2515" t="s">
        <v>22878</v>
      </c>
      <c r="L2515" t="s">
        <v>22805</v>
      </c>
    </row>
    <row r="2516" spans="1:12" x14ac:dyDescent="0.2">
      <c r="A2516">
        <v>3300009597</v>
      </c>
      <c r="B2516" t="s">
        <v>22851</v>
      </c>
      <c r="C2516" t="s">
        <v>22850</v>
      </c>
      <c r="D2516" t="s">
        <v>22879</v>
      </c>
      <c r="E2516" t="s">
        <v>22881</v>
      </c>
      <c r="F2516" t="s">
        <v>24406</v>
      </c>
      <c r="G2516" t="s">
        <v>22863</v>
      </c>
      <c r="H2516" t="s">
        <v>22912</v>
      </c>
      <c r="I2516" t="s">
        <v>24470</v>
      </c>
      <c r="J2516" t="s">
        <v>22879</v>
      </c>
      <c r="K2516" t="s">
        <v>22878</v>
      </c>
      <c r="L2516" t="s">
        <v>22805</v>
      </c>
    </row>
    <row r="2517" spans="1:12" x14ac:dyDescent="0.2">
      <c r="A2517">
        <v>3300009597.0999999</v>
      </c>
      <c r="B2517" t="s">
        <v>22851</v>
      </c>
      <c r="C2517" t="s">
        <v>22850</v>
      </c>
      <c r="D2517" t="s">
        <v>22879</v>
      </c>
      <c r="E2517" t="s">
        <v>22881</v>
      </c>
      <c r="F2517" t="s">
        <v>24406</v>
      </c>
      <c r="G2517" t="s">
        <v>22863</v>
      </c>
      <c r="H2517" t="s">
        <v>22912</v>
      </c>
      <c r="I2517" t="s">
        <v>24470</v>
      </c>
      <c r="J2517" t="s">
        <v>22879</v>
      </c>
      <c r="K2517" t="s">
        <v>22878</v>
      </c>
      <c r="L2517" t="s">
        <v>22805</v>
      </c>
    </row>
    <row r="2518" spans="1:12" x14ac:dyDescent="0.2">
      <c r="A2518">
        <v>3300014863</v>
      </c>
      <c r="B2518" t="s">
        <v>22851</v>
      </c>
      <c r="C2518" t="s">
        <v>22850</v>
      </c>
      <c r="D2518" t="s">
        <v>22879</v>
      </c>
      <c r="E2518" t="s">
        <v>22881</v>
      </c>
      <c r="F2518" t="s">
        <v>24406</v>
      </c>
      <c r="G2518" t="s">
        <v>22863</v>
      </c>
      <c r="H2518" t="s">
        <v>22912</v>
      </c>
      <c r="I2518" t="s">
        <v>24469</v>
      </c>
      <c r="J2518" t="s">
        <v>22879</v>
      </c>
      <c r="K2518" t="s">
        <v>22878</v>
      </c>
      <c r="L2518" t="s">
        <v>22805</v>
      </c>
    </row>
    <row r="2519" spans="1:12" x14ac:dyDescent="0.2">
      <c r="A2519">
        <v>3300014861</v>
      </c>
      <c r="B2519" t="s">
        <v>22851</v>
      </c>
      <c r="C2519" t="s">
        <v>22850</v>
      </c>
      <c r="D2519" t="s">
        <v>22879</v>
      </c>
      <c r="E2519" t="s">
        <v>22881</v>
      </c>
      <c r="F2519" t="s">
        <v>24406</v>
      </c>
      <c r="G2519" t="s">
        <v>22863</v>
      </c>
      <c r="H2519" t="s">
        <v>22912</v>
      </c>
      <c r="I2519" t="s">
        <v>24468</v>
      </c>
      <c r="J2519" t="s">
        <v>22879</v>
      </c>
      <c r="K2519" t="s">
        <v>22878</v>
      </c>
      <c r="L2519" t="s">
        <v>22805</v>
      </c>
    </row>
    <row r="2520" spans="1:12" x14ac:dyDescent="0.2">
      <c r="A2520">
        <v>3300014879</v>
      </c>
      <c r="B2520" t="s">
        <v>22851</v>
      </c>
      <c r="C2520" t="s">
        <v>22850</v>
      </c>
      <c r="D2520" t="s">
        <v>22879</v>
      </c>
      <c r="E2520" t="s">
        <v>22881</v>
      </c>
      <c r="F2520" t="s">
        <v>24406</v>
      </c>
      <c r="G2520" t="s">
        <v>22863</v>
      </c>
      <c r="H2520" t="s">
        <v>22912</v>
      </c>
      <c r="I2520" t="s">
        <v>24467</v>
      </c>
      <c r="J2520" t="s">
        <v>22879</v>
      </c>
      <c r="K2520" t="s">
        <v>22878</v>
      </c>
      <c r="L2520" t="s">
        <v>22805</v>
      </c>
    </row>
    <row r="2521" spans="1:12" x14ac:dyDescent="0.2">
      <c r="A2521">
        <v>3300015258</v>
      </c>
      <c r="B2521" t="s">
        <v>22851</v>
      </c>
      <c r="C2521" t="s">
        <v>22850</v>
      </c>
      <c r="D2521" t="s">
        <v>22879</v>
      </c>
      <c r="E2521" t="s">
        <v>22881</v>
      </c>
      <c r="F2521" t="s">
        <v>24406</v>
      </c>
      <c r="G2521" t="s">
        <v>22863</v>
      </c>
      <c r="H2521" t="s">
        <v>22912</v>
      </c>
      <c r="I2521" t="s">
        <v>24466</v>
      </c>
      <c r="J2521" t="s">
        <v>22879</v>
      </c>
      <c r="K2521" t="s">
        <v>22878</v>
      </c>
      <c r="L2521" t="s">
        <v>22805</v>
      </c>
    </row>
    <row r="2522" spans="1:12" x14ac:dyDescent="0.2">
      <c r="A2522">
        <v>3300014885</v>
      </c>
      <c r="B2522" t="s">
        <v>22851</v>
      </c>
      <c r="C2522" t="s">
        <v>22850</v>
      </c>
      <c r="D2522" t="s">
        <v>22879</v>
      </c>
      <c r="E2522" t="s">
        <v>22881</v>
      </c>
      <c r="F2522" t="s">
        <v>24406</v>
      </c>
      <c r="G2522" t="s">
        <v>22863</v>
      </c>
      <c r="H2522" t="s">
        <v>22912</v>
      </c>
      <c r="I2522" t="s">
        <v>24465</v>
      </c>
      <c r="J2522" t="s">
        <v>22879</v>
      </c>
      <c r="K2522" t="s">
        <v>22878</v>
      </c>
      <c r="L2522" t="s">
        <v>22805</v>
      </c>
    </row>
    <row r="2523" spans="1:12" x14ac:dyDescent="0.2">
      <c r="A2523">
        <v>3300014881</v>
      </c>
      <c r="B2523" t="s">
        <v>22851</v>
      </c>
      <c r="C2523" t="s">
        <v>22850</v>
      </c>
      <c r="D2523" t="s">
        <v>22879</v>
      </c>
      <c r="E2523" t="s">
        <v>22881</v>
      </c>
      <c r="F2523" t="s">
        <v>24406</v>
      </c>
      <c r="G2523" t="s">
        <v>22863</v>
      </c>
      <c r="H2523" t="s">
        <v>22912</v>
      </c>
      <c r="I2523" t="s">
        <v>24464</v>
      </c>
      <c r="J2523" t="s">
        <v>22879</v>
      </c>
      <c r="K2523" t="s">
        <v>22878</v>
      </c>
      <c r="L2523" t="s">
        <v>22805</v>
      </c>
    </row>
    <row r="2524" spans="1:12" x14ac:dyDescent="0.2">
      <c r="A2524">
        <v>3300020598</v>
      </c>
      <c r="B2524" t="s">
        <v>22851</v>
      </c>
      <c r="C2524" t="s">
        <v>22850</v>
      </c>
      <c r="D2524" t="s">
        <v>22879</v>
      </c>
      <c r="E2524" t="s">
        <v>22881</v>
      </c>
      <c r="F2524" t="s">
        <v>22863</v>
      </c>
      <c r="G2524" t="s">
        <v>22863</v>
      </c>
      <c r="H2524" t="s">
        <v>24460</v>
      </c>
      <c r="I2524" t="s">
        <v>24463</v>
      </c>
      <c r="J2524" t="s">
        <v>22879</v>
      </c>
      <c r="K2524" t="s">
        <v>22878</v>
      </c>
      <c r="L2524" t="s">
        <v>22805</v>
      </c>
    </row>
    <row r="2525" spans="1:12" x14ac:dyDescent="0.2">
      <c r="A2525">
        <v>3300017650</v>
      </c>
      <c r="B2525" t="s">
        <v>22851</v>
      </c>
      <c r="C2525" t="s">
        <v>22850</v>
      </c>
      <c r="D2525" t="s">
        <v>22879</v>
      </c>
      <c r="E2525" t="s">
        <v>22881</v>
      </c>
      <c r="F2525" t="s">
        <v>22863</v>
      </c>
      <c r="G2525" t="s">
        <v>22863</v>
      </c>
      <c r="H2525" t="s">
        <v>24460</v>
      </c>
      <c r="I2525" t="s">
        <v>24462</v>
      </c>
      <c r="J2525" t="s">
        <v>22879</v>
      </c>
      <c r="K2525" t="s">
        <v>22878</v>
      </c>
      <c r="L2525" t="s">
        <v>22805</v>
      </c>
    </row>
    <row r="2526" spans="1:12" x14ac:dyDescent="0.2">
      <c r="A2526">
        <v>3300020599</v>
      </c>
      <c r="B2526" t="s">
        <v>22851</v>
      </c>
      <c r="C2526" t="s">
        <v>22850</v>
      </c>
      <c r="D2526" t="s">
        <v>22879</v>
      </c>
      <c r="E2526" t="s">
        <v>22881</v>
      </c>
      <c r="F2526" t="s">
        <v>22863</v>
      </c>
      <c r="G2526" t="s">
        <v>22863</v>
      </c>
      <c r="H2526" t="s">
        <v>24460</v>
      </c>
      <c r="I2526" t="s">
        <v>24461</v>
      </c>
      <c r="J2526" t="s">
        <v>22879</v>
      </c>
      <c r="K2526" t="s">
        <v>22878</v>
      </c>
      <c r="L2526" t="s">
        <v>22805</v>
      </c>
    </row>
    <row r="2527" spans="1:12" x14ac:dyDescent="0.2">
      <c r="A2527">
        <v>3300017644</v>
      </c>
      <c r="B2527" t="s">
        <v>22851</v>
      </c>
      <c r="C2527" t="s">
        <v>22850</v>
      </c>
      <c r="D2527" t="s">
        <v>22879</v>
      </c>
      <c r="E2527" t="s">
        <v>22881</v>
      </c>
      <c r="F2527" t="s">
        <v>22863</v>
      </c>
      <c r="G2527" t="s">
        <v>22863</v>
      </c>
      <c r="H2527" t="s">
        <v>24460</v>
      </c>
      <c r="I2527" t="s">
        <v>24459</v>
      </c>
      <c r="J2527" t="s">
        <v>22879</v>
      </c>
      <c r="K2527" t="s">
        <v>22878</v>
      </c>
      <c r="L2527" t="s">
        <v>22805</v>
      </c>
    </row>
    <row r="2528" spans="1:12" x14ac:dyDescent="0.2">
      <c r="A2528">
        <v>3300013286</v>
      </c>
      <c r="B2528" t="s">
        <v>22851</v>
      </c>
      <c r="C2528" t="s">
        <v>22850</v>
      </c>
      <c r="D2528" t="s">
        <v>22849</v>
      </c>
      <c r="E2528" t="s">
        <v>22903</v>
      </c>
      <c r="F2528" t="s">
        <v>22986</v>
      </c>
      <c r="G2528" t="s">
        <v>22863</v>
      </c>
      <c r="H2528" t="s">
        <v>23733</v>
      </c>
      <c r="I2528" t="s">
        <v>24458</v>
      </c>
      <c r="J2528" t="s">
        <v>22861</v>
      </c>
      <c r="K2528" t="s">
        <v>22982</v>
      </c>
      <c r="L2528" t="s">
        <v>22805</v>
      </c>
    </row>
    <row r="2529" spans="1:12" x14ac:dyDescent="0.2">
      <c r="A2529">
        <v>3300031645</v>
      </c>
      <c r="B2529" t="s">
        <v>22851</v>
      </c>
      <c r="C2529" t="s">
        <v>22850</v>
      </c>
      <c r="D2529" t="s">
        <v>22849</v>
      </c>
      <c r="E2529" t="s">
        <v>22867</v>
      </c>
      <c r="F2529" t="s">
        <v>22863</v>
      </c>
      <c r="G2529" t="s">
        <v>22863</v>
      </c>
      <c r="H2529" t="s">
        <v>23013</v>
      </c>
      <c r="I2529" t="s">
        <v>24457</v>
      </c>
      <c r="J2529" t="s">
        <v>22867</v>
      </c>
      <c r="K2529" t="s">
        <v>22937</v>
      </c>
      <c r="L2529" t="s">
        <v>22805</v>
      </c>
    </row>
    <row r="2530" spans="1:12" x14ac:dyDescent="0.2">
      <c r="A2530">
        <v>3300031657</v>
      </c>
      <c r="B2530" t="s">
        <v>22851</v>
      </c>
      <c r="C2530" t="s">
        <v>22850</v>
      </c>
      <c r="D2530" t="s">
        <v>22849</v>
      </c>
      <c r="E2530" t="s">
        <v>22867</v>
      </c>
      <c r="F2530" t="s">
        <v>22863</v>
      </c>
      <c r="G2530" t="s">
        <v>22863</v>
      </c>
      <c r="H2530" t="s">
        <v>23013</v>
      </c>
      <c r="I2530" t="s">
        <v>24456</v>
      </c>
      <c r="J2530" t="s">
        <v>22867</v>
      </c>
      <c r="K2530" t="s">
        <v>22937</v>
      </c>
      <c r="L2530" t="s">
        <v>22805</v>
      </c>
    </row>
    <row r="2531" spans="1:12" x14ac:dyDescent="0.2">
      <c r="A2531">
        <v>3300031601</v>
      </c>
      <c r="B2531" t="s">
        <v>22851</v>
      </c>
      <c r="C2531" t="s">
        <v>22850</v>
      </c>
      <c r="D2531" t="s">
        <v>22849</v>
      </c>
      <c r="E2531" t="s">
        <v>22867</v>
      </c>
      <c r="F2531" t="s">
        <v>22863</v>
      </c>
      <c r="G2531" t="s">
        <v>22863</v>
      </c>
      <c r="H2531" t="s">
        <v>23013</v>
      </c>
      <c r="I2531" t="s">
        <v>24455</v>
      </c>
      <c r="J2531" t="s">
        <v>22867</v>
      </c>
      <c r="K2531" t="s">
        <v>22937</v>
      </c>
      <c r="L2531" t="s">
        <v>22805</v>
      </c>
    </row>
    <row r="2532" spans="1:12" x14ac:dyDescent="0.2">
      <c r="A2532">
        <v>3300031631</v>
      </c>
      <c r="B2532" t="s">
        <v>22851</v>
      </c>
      <c r="C2532" t="s">
        <v>22850</v>
      </c>
      <c r="D2532" t="s">
        <v>22849</v>
      </c>
      <c r="E2532" t="s">
        <v>22867</v>
      </c>
      <c r="F2532" t="s">
        <v>22863</v>
      </c>
      <c r="G2532" t="s">
        <v>22863</v>
      </c>
      <c r="H2532" t="s">
        <v>23013</v>
      </c>
      <c r="I2532" t="s">
        <v>24454</v>
      </c>
      <c r="J2532" t="s">
        <v>22867</v>
      </c>
      <c r="K2532" t="s">
        <v>22937</v>
      </c>
      <c r="L2532" t="s">
        <v>22805</v>
      </c>
    </row>
    <row r="2533" spans="1:12" x14ac:dyDescent="0.2">
      <c r="A2533">
        <v>3300031741</v>
      </c>
      <c r="B2533" t="s">
        <v>22851</v>
      </c>
      <c r="C2533" t="s">
        <v>22850</v>
      </c>
      <c r="D2533" t="s">
        <v>22849</v>
      </c>
      <c r="E2533" t="s">
        <v>22867</v>
      </c>
      <c r="F2533" t="s">
        <v>22863</v>
      </c>
      <c r="G2533" t="s">
        <v>22863</v>
      </c>
      <c r="H2533" t="s">
        <v>23013</v>
      </c>
      <c r="I2533" t="s">
        <v>24453</v>
      </c>
      <c r="J2533" t="s">
        <v>22867</v>
      </c>
      <c r="K2533" t="s">
        <v>22937</v>
      </c>
      <c r="L2533" t="s">
        <v>22805</v>
      </c>
    </row>
    <row r="2534" spans="1:12" x14ac:dyDescent="0.2">
      <c r="A2534">
        <v>3300031603</v>
      </c>
      <c r="B2534" t="s">
        <v>22851</v>
      </c>
      <c r="C2534" t="s">
        <v>22850</v>
      </c>
      <c r="D2534" t="s">
        <v>22849</v>
      </c>
      <c r="E2534" t="s">
        <v>22867</v>
      </c>
      <c r="F2534" t="s">
        <v>22863</v>
      </c>
      <c r="G2534" t="s">
        <v>22863</v>
      </c>
      <c r="H2534" t="s">
        <v>23013</v>
      </c>
      <c r="I2534" t="s">
        <v>24452</v>
      </c>
      <c r="J2534" t="s">
        <v>22867</v>
      </c>
      <c r="K2534" t="s">
        <v>22937</v>
      </c>
      <c r="L2534" t="s">
        <v>22805</v>
      </c>
    </row>
    <row r="2535" spans="1:12" x14ac:dyDescent="0.2">
      <c r="A2535">
        <v>3300031602</v>
      </c>
      <c r="B2535" t="s">
        <v>22851</v>
      </c>
      <c r="C2535" t="s">
        <v>22850</v>
      </c>
      <c r="D2535" t="s">
        <v>22849</v>
      </c>
      <c r="E2535" t="s">
        <v>22867</v>
      </c>
      <c r="F2535" t="s">
        <v>22863</v>
      </c>
      <c r="G2535" t="s">
        <v>22863</v>
      </c>
      <c r="H2535" t="s">
        <v>23013</v>
      </c>
      <c r="I2535" t="s">
        <v>24451</v>
      </c>
      <c r="J2535" t="s">
        <v>22867</v>
      </c>
      <c r="K2535" t="s">
        <v>22937</v>
      </c>
      <c r="L2535" t="s">
        <v>22805</v>
      </c>
    </row>
    <row r="2536" spans="1:12" x14ac:dyDescent="0.2">
      <c r="A2536">
        <v>3300031696</v>
      </c>
      <c r="B2536" t="s">
        <v>22851</v>
      </c>
      <c r="C2536" t="s">
        <v>22850</v>
      </c>
      <c r="D2536" t="s">
        <v>22849</v>
      </c>
      <c r="E2536" t="s">
        <v>22867</v>
      </c>
      <c r="F2536" t="s">
        <v>22863</v>
      </c>
      <c r="G2536" t="s">
        <v>22863</v>
      </c>
      <c r="H2536" t="s">
        <v>23013</v>
      </c>
      <c r="I2536" t="s">
        <v>24450</v>
      </c>
      <c r="J2536" t="s">
        <v>22867</v>
      </c>
      <c r="K2536" t="s">
        <v>22937</v>
      </c>
      <c r="L2536" t="s">
        <v>22805</v>
      </c>
    </row>
    <row r="2537" spans="1:12" x14ac:dyDescent="0.2">
      <c r="A2537">
        <v>3300031658</v>
      </c>
      <c r="B2537" t="s">
        <v>22851</v>
      </c>
      <c r="C2537" t="s">
        <v>22850</v>
      </c>
      <c r="D2537" t="s">
        <v>22849</v>
      </c>
      <c r="E2537" t="s">
        <v>22867</v>
      </c>
      <c r="F2537" t="s">
        <v>22863</v>
      </c>
      <c r="G2537" t="s">
        <v>22863</v>
      </c>
      <c r="H2537" t="s">
        <v>23013</v>
      </c>
      <c r="I2537" t="s">
        <v>24449</v>
      </c>
      <c r="J2537" t="s">
        <v>22867</v>
      </c>
      <c r="K2537" t="s">
        <v>22937</v>
      </c>
      <c r="L2537" t="s">
        <v>22805</v>
      </c>
    </row>
    <row r="2538" spans="1:12" x14ac:dyDescent="0.2">
      <c r="A2538">
        <v>3300031659</v>
      </c>
      <c r="B2538" t="s">
        <v>22851</v>
      </c>
      <c r="C2538" t="s">
        <v>22850</v>
      </c>
      <c r="D2538" t="s">
        <v>22849</v>
      </c>
      <c r="E2538" t="s">
        <v>22867</v>
      </c>
      <c r="F2538" t="s">
        <v>22863</v>
      </c>
      <c r="G2538" t="s">
        <v>22863</v>
      </c>
      <c r="H2538" t="s">
        <v>23013</v>
      </c>
      <c r="I2538" t="s">
        <v>24448</v>
      </c>
      <c r="J2538" t="s">
        <v>22867</v>
      </c>
      <c r="K2538" t="s">
        <v>22937</v>
      </c>
      <c r="L2538" t="s">
        <v>22805</v>
      </c>
    </row>
    <row r="2539" spans="1:12" x14ac:dyDescent="0.2">
      <c r="A2539">
        <v>3300008253</v>
      </c>
      <c r="B2539" t="s">
        <v>22851</v>
      </c>
      <c r="C2539" t="s">
        <v>22850</v>
      </c>
      <c r="D2539" t="s">
        <v>22849</v>
      </c>
      <c r="E2539" t="s">
        <v>22867</v>
      </c>
      <c r="F2539" t="s">
        <v>24280</v>
      </c>
      <c r="G2539" t="s">
        <v>22863</v>
      </c>
      <c r="H2539" t="s">
        <v>24279</v>
      </c>
      <c r="I2539" t="s">
        <v>24447</v>
      </c>
      <c r="J2539" t="s">
        <v>22867</v>
      </c>
      <c r="K2539" t="s">
        <v>24277</v>
      </c>
      <c r="L2539" t="s">
        <v>22805</v>
      </c>
    </row>
    <row r="2540" spans="1:12" x14ac:dyDescent="0.2">
      <c r="A2540">
        <v>3300008253.0999999</v>
      </c>
      <c r="B2540" t="s">
        <v>22851</v>
      </c>
      <c r="C2540" t="s">
        <v>22850</v>
      </c>
      <c r="D2540" t="s">
        <v>22849</v>
      </c>
      <c r="E2540" t="s">
        <v>22867</v>
      </c>
      <c r="F2540" t="s">
        <v>24280</v>
      </c>
      <c r="G2540" t="s">
        <v>22863</v>
      </c>
      <c r="H2540" t="s">
        <v>24279</v>
      </c>
      <c r="I2540" t="s">
        <v>24447</v>
      </c>
      <c r="J2540" t="s">
        <v>22867</v>
      </c>
      <c r="K2540" t="s">
        <v>24277</v>
      </c>
      <c r="L2540" t="s">
        <v>22805</v>
      </c>
    </row>
    <row r="2541" spans="1:12" x14ac:dyDescent="0.2">
      <c r="A2541">
        <v>3300025397</v>
      </c>
      <c r="B2541" t="s">
        <v>22851</v>
      </c>
      <c r="C2541" t="s">
        <v>22850</v>
      </c>
      <c r="D2541" t="s">
        <v>22849</v>
      </c>
      <c r="E2541" t="s">
        <v>22867</v>
      </c>
      <c r="F2541" t="s">
        <v>24280</v>
      </c>
      <c r="G2541" t="s">
        <v>22863</v>
      </c>
      <c r="H2541" t="s">
        <v>24279</v>
      </c>
      <c r="I2541" t="s">
        <v>24446</v>
      </c>
      <c r="J2541" t="s">
        <v>22867</v>
      </c>
      <c r="K2541" t="s">
        <v>24277</v>
      </c>
      <c r="L2541" t="s">
        <v>22805</v>
      </c>
    </row>
    <row r="2542" spans="1:12" x14ac:dyDescent="0.2">
      <c r="A2542">
        <v>3300025397.0999999</v>
      </c>
      <c r="B2542" t="s">
        <v>22851</v>
      </c>
      <c r="C2542" t="s">
        <v>22850</v>
      </c>
      <c r="D2542" t="s">
        <v>22849</v>
      </c>
      <c r="E2542" t="s">
        <v>22867</v>
      </c>
      <c r="F2542" t="s">
        <v>24280</v>
      </c>
      <c r="G2542" t="s">
        <v>22863</v>
      </c>
      <c r="H2542" t="s">
        <v>24279</v>
      </c>
      <c r="I2542" t="s">
        <v>24446</v>
      </c>
      <c r="J2542" t="s">
        <v>22867</v>
      </c>
      <c r="K2542" t="s">
        <v>24277</v>
      </c>
      <c r="L2542" t="s">
        <v>22805</v>
      </c>
    </row>
    <row r="2543" spans="1:12" x14ac:dyDescent="0.2">
      <c r="A2543">
        <v>3300025639</v>
      </c>
      <c r="B2543" t="s">
        <v>22851</v>
      </c>
      <c r="C2543" t="s">
        <v>22850</v>
      </c>
      <c r="D2543" t="s">
        <v>22849</v>
      </c>
      <c r="E2543" t="s">
        <v>22867</v>
      </c>
      <c r="F2543" t="s">
        <v>24280</v>
      </c>
      <c r="G2543" t="s">
        <v>22863</v>
      </c>
      <c r="H2543" t="s">
        <v>24279</v>
      </c>
      <c r="I2543" t="s">
        <v>24445</v>
      </c>
      <c r="J2543" t="s">
        <v>22867</v>
      </c>
      <c r="K2543" t="s">
        <v>24277</v>
      </c>
      <c r="L2543" t="s">
        <v>22805</v>
      </c>
    </row>
    <row r="2544" spans="1:12" x14ac:dyDescent="0.2">
      <c r="A2544">
        <v>3300025639.0999999</v>
      </c>
      <c r="B2544" t="s">
        <v>22851</v>
      </c>
      <c r="C2544" t="s">
        <v>22850</v>
      </c>
      <c r="D2544" t="s">
        <v>22849</v>
      </c>
      <c r="E2544" t="s">
        <v>22867</v>
      </c>
      <c r="F2544" t="s">
        <v>24280</v>
      </c>
      <c r="G2544" t="s">
        <v>22863</v>
      </c>
      <c r="H2544" t="s">
        <v>24279</v>
      </c>
      <c r="I2544" t="s">
        <v>24445</v>
      </c>
      <c r="J2544" t="s">
        <v>22867</v>
      </c>
      <c r="K2544" t="s">
        <v>24277</v>
      </c>
      <c r="L2544" t="s">
        <v>22805</v>
      </c>
    </row>
    <row r="2545" spans="1:12" x14ac:dyDescent="0.2">
      <c r="A2545">
        <v>3300008254</v>
      </c>
      <c r="B2545" t="s">
        <v>22851</v>
      </c>
      <c r="C2545" t="s">
        <v>22850</v>
      </c>
      <c r="D2545" t="s">
        <v>22849</v>
      </c>
      <c r="E2545" t="s">
        <v>22867</v>
      </c>
      <c r="F2545" t="s">
        <v>24280</v>
      </c>
      <c r="G2545" t="s">
        <v>22863</v>
      </c>
      <c r="H2545" t="s">
        <v>24279</v>
      </c>
      <c r="I2545" t="s">
        <v>24444</v>
      </c>
      <c r="J2545" t="s">
        <v>22867</v>
      </c>
      <c r="K2545" t="s">
        <v>24277</v>
      </c>
      <c r="L2545" t="s">
        <v>22805</v>
      </c>
    </row>
    <row r="2546" spans="1:12" x14ac:dyDescent="0.2">
      <c r="A2546">
        <v>3300008254.0999999</v>
      </c>
      <c r="B2546" t="s">
        <v>22851</v>
      </c>
      <c r="C2546" t="s">
        <v>22850</v>
      </c>
      <c r="D2546" t="s">
        <v>22849</v>
      </c>
      <c r="E2546" t="s">
        <v>22867</v>
      </c>
      <c r="F2546" t="s">
        <v>24280</v>
      </c>
      <c r="G2546" t="s">
        <v>22863</v>
      </c>
      <c r="H2546" t="s">
        <v>24279</v>
      </c>
      <c r="I2546" t="s">
        <v>24444</v>
      </c>
      <c r="J2546" t="s">
        <v>22867</v>
      </c>
      <c r="K2546" t="s">
        <v>24277</v>
      </c>
      <c r="L2546" t="s">
        <v>22805</v>
      </c>
    </row>
    <row r="2547" spans="1:12" x14ac:dyDescent="0.2">
      <c r="A2547">
        <v>3300025465</v>
      </c>
      <c r="B2547" t="s">
        <v>22851</v>
      </c>
      <c r="C2547" t="s">
        <v>22850</v>
      </c>
      <c r="D2547" t="s">
        <v>22849</v>
      </c>
      <c r="E2547" t="s">
        <v>22867</v>
      </c>
      <c r="F2547" t="s">
        <v>24280</v>
      </c>
      <c r="G2547" t="s">
        <v>22863</v>
      </c>
      <c r="H2547" t="s">
        <v>24279</v>
      </c>
      <c r="I2547" t="s">
        <v>24443</v>
      </c>
      <c r="J2547" t="s">
        <v>22867</v>
      </c>
      <c r="K2547" t="s">
        <v>24277</v>
      </c>
      <c r="L2547" t="s">
        <v>22805</v>
      </c>
    </row>
    <row r="2548" spans="1:12" x14ac:dyDescent="0.2">
      <c r="A2548">
        <v>3300025465.0999999</v>
      </c>
      <c r="B2548" t="s">
        <v>22851</v>
      </c>
      <c r="C2548" t="s">
        <v>22850</v>
      </c>
      <c r="D2548" t="s">
        <v>22849</v>
      </c>
      <c r="E2548" t="s">
        <v>22867</v>
      </c>
      <c r="F2548" t="s">
        <v>24280</v>
      </c>
      <c r="G2548" t="s">
        <v>22863</v>
      </c>
      <c r="H2548" t="s">
        <v>24279</v>
      </c>
      <c r="I2548" t="s">
        <v>24443</v>
      </c>
      <c r="J2548" t="s">
        <v>22867</v>
      </c>
      <c r="K2548" t="s">
        <v>24277</v>
      </c>
      <c r="L2548" t="s">
        <v>22805</v>
      </c>
    </row>
    <row r="2549" spans="1:12" x14ac:dyDescent="0.2">
      <c r="A2549">
        <v>3300025394</v>
      </c>
      <c r="B2549" t="s">
        <v>22851</v>
      </c>
      <c r="C2549" t="s">
        <v>22850</v>
      </c>
      <c r="D2549" t="s">
        <v>22849</v>
      </c>
      <c r="E2549" t="s">
        <v>22867</v>
      </c>
      <c r="F2549" t="s">
        <v>24280</v>
      </c>
      <c r="G2549" t="s">
        <v>22863</v>
      </c>
      <c r="H2549" t="s">
        <v>24279</v>
      </c>
      <c r="I2549" t="s">
        <v>24442</v>
      </c>
      <c r="J2549" t="s">
        <v>22867</v>
      </c>
      <c r="K2549" t="s">
        <v>24277</v>
      </c>
      <c r="L2549" t="s">
        <v>22805</v>
      </c>
    </row>
    <row r="2550" spans="1:12" x14ac:dyDescent="0.2">
      <c r="A2550">
        <v>3300025394.0999999</v>
      </c>
      <c r="B2550" t="s">
        <v>22851</v>
      </c>
      <c r="C2550" t="s">
        <v>22850</v>
      </c>
      <c r="D2550" t="s">
        <v>22849</v>
      </c>
      <c r="E2550" t="s">
        <v>22867</v>
      </c>
      <c r="F2550" t="s">
        <v>24280</v>
      </c>
      <c r="G2550" t="s">
        <v>22863</v>
      </c>
      <c r="H2550" t="s">
        <v>24279</v>
      </c>
      <c r="I2550" t="s">
        <v>24442</v>
      </c>
      <c r="J2550" t="s">
        <v>22867</v>
      </c>
      <c r="K2550" t="s">
        <v>24277</v>
      </c>
      <c r="L2550" t="s">
        <v>22805</v>
      </c>
    </row>
    <row r="2551" spans="1:12" x14ac:dyDescent="0.2">
      <c r="A2551">
        <v>3300028705</v>
      </c>
      <c r="B2551" t="s">
        <v>22851</v>
      </c>
      <c r="C2551" t="s">
        <v>22850</v>
      </c>
      <c r="D2551" t="s">
        <v>22879</v>
      </c>
      <c r="E2551" t="s">
        <v>22881</v>
      </c>
      <c r="F2551" t="s">
        <v>24406</v>
      </c>
      <c r="G2551" t="s">
        <v>22863</v>
      </c>
      <c r="H2551" t="s">
        <v>24405</v>
      </c>
      <c r="I2551" t="s">
        <v>24441</v>
      </c>
      <c r="J2551" t="s">
        <v>22879</v>
      </c>
      <c r="K2551" t="s">
        <v>22878</v>
      </c>
      <c r="L2551" t="s">
        <v>22805</v>
      </c>
    </row>
    <row r="2552" spans="1:12" x14ac:dyDescent="0.2">
      <c r="A2552">
        <v>3300028709</v>
      </c>
      <c r="B2552" t="s">
        <v>22851</v>
      </c>
      <c r="C2552" t="s">
        <v>22850</v>
      </c>
      <c r="D2552" t="s">
        <v>22879</v>
      </c>
      <c r="E2552" t="s">
        <v>22881</v>
      </c>
      <c r="F2552" t="s">
        <v>24406</v>
      </c>
      <c r="G2552" t="s">
        <v>22863</v>
      </c>
      <c r="H2552" t="s">
        <v>24405</v>
      </c>
      <c r="I2552" t="s">
        <v>24440</v>
      </c>
      <c r="J2552" t="s">
        <v>22879</v>
      </c>
      <c r="K2552" t="s">
        <v>22878</v>
      </c>
      <c r="L2552" t="s">
        <v>22805</v>
      </c>
    </row>
    <row r="2553" spans="1:12" x14ac:dyDescent="0.2">
      <c r="A2553">
        <v>3300028768</v>
      </c>
      <c r="B2553" t="s">
        <v>22851</v>
      </c>
      <c r="C2553" t="s">
        <v>22850</v>
      </c>
      <c r="D2553" t="s">
        <v>22879</v>
      </c>
      <c r="E2553" t="s">
        <v>22881</v>
      </c>
      <c r="F2553" t="s">
        <v>24406</v>
      </c>
      <c r="G2553" t="s">
        <v>22863</v>
      </c>
      <c r="H2553" t="s">
        <v>24405</v>
      </c>
      <c r="I2553" t="s">
        <v>24439</v>
      </c>
      <c r="J2553" t="s">
        <v>22879</v>
      </c>
      <c r="K2553" t="s">
        <v>22878</v>
      </c>
      <c r="L2553" t="s">
        <v>22805</v>
      </c>
    </row>
    <row r="2554" spans="1:12" x14ac:dyDescent="0.2">
      <c r="A2554">
        <v>3300028803</v>
      </c>
      <c r="B2554" t="s">
        <v>22851</v>
      </c>
      <c r="C2554" t="s">
        <v>22850</v>
      </c>
      <c r="D2554" t="s">
        <v>22879</v>
      </c>
      <c r="E2554" t="s">
        <v>22881</v>
      </c>
      <c r="F2554" t="s">
        <v>24406</v>
      </c>
      <c r="G2554" t="s">
        <v>22863</v>
      </c>
      <c r="H2554" t="s">
        <v>24405</v>
      </c>
      <c r="I2554" t="s">
        <v>24438</v>
      </c>
      <c r="J2554" t="s">
        <v>22879</v>
      </c>
      <c r="K2554" t="s">
        <v>22878</v>
      </c>
      <c r="L2554" t="s">
        <v>22805</v>
      </c>
    </row>
    <row r="2555" spans="1:12" x14ac:dyDescent="0.2">
      <c r="A2555">
        <v>3300028790</v>
      </c>
      <c r="B2555" t="s">
        <v>22851</v>
      </c>
      <c r="C2555" t="s">
        <v>22850</v>
      </c>
      <c r="D2555" t="s">
        <v>22879</v>
      </c>
      <c r="E2555" t="s">
        <v>22881</v>
      </c>
      <c r="F2555" t="s">
        <v>24406</v>
      </c>
      <c r="G2555" t="s">
        <v>22863</v>
      </c>
      <c r="H2555" t="s">
        <v>24405</v>
      </c>
      <c r="I2555" t="s">
        <v>24437</v>
      </c>
      <c r="J2555" t="s">
        <v>22879</v>
      </c>
      <c r="K2555" t="s">
        <v>22878</v>
      </c>
      <c r="L2555" t="s">
        <v>22805</v>
      </c>
    </row>
    <row r="2556" spans="1:12" x14ac:dyDescent="0.2">
      <c r="A2556">
        <v>3300028799</v>
      </c>
      <c r="B2556" t="s">
        <v>22851</v>
      </c>
      <c r="C2556" t="s">
        <v>22850</v>
      </c>
      <c r="D2556" t="s">
        <v>22879</v>
      </c>
      <c r="E2556" t="s">
        <v>22881</v>
      </c>
      <c r="F2556" t="s">
        <v>24406</v>
      </c>
      <c r="G2556" t="s">
        <v>22863</v>
      </c>
      <c r="H2556" t="s">
        <v>24405</v>
      </c>
      <c r="I2556" t="s">
        <v>24436</v>
      </c>
      <c r="J2556" t="s">
        <v>22879</v>
      </c>
      <c r="K2556" t="s">
        <v>22878</v>
      </c>
      <c r="L2556" t="s">
        <v>22805</v>
      </c>
    </row>
    <row r="2557" spans="1:12" x14ac:dyDescent="0.2">
      <c r="A2557">
        <v>3300028712</v>
      </c>
      <c r="B2557" t="s">
        <v>22851</v>
      </c>
      <c r="C2557" t="s">
        <v>22850</v>
      </c>
      <c r="D2557" t="s">
        <v>22879</v>
      </c>
      <c r="E2557" t="s">
        <v>22881</v>
      </c>
      <c r="F2557" t="s">
        <v>24406</v>
      </c>
      <c r="G2557" t="s">
        <v>22863</v>
      </c>
      <c r="H2557" t="s">
        <v>24405</v>
      </c>
      <c r="I2557" t="s">
        <v>24435</v>
      </c>
      <c r="J2557" t="s">
        <v>22879</v>
      </c>
      <c r="K2557" t="s">
        <v>22878</v>
      </c>
      <c r="L2557" t="s">
        <v>22805</v>
      </c>
    </row>
    <row r="2558" spans="1:12" x14ac:dyDescent="0.2">
      <c r="A2558">
        <v>3300028876</v>
      </c>
      <c r="B2558" t="s">
        <v>22851</v>
      </c>
      <c r="C2558" t="s">
        <v>22850</v>
      </c>
      <c r="D2558" t="s">
        <v>22879</v>
      </c>
      <c r="E2558" t="s">
        <v>22881</v>
      </c>
      <c r="F2558" t="s">
        <v>24406</v>
      </c>
      <c r="G2558" t="s">
        <v>22863</v>
      </c>
      <c r="H2558" t="s">
        <v>24405</v>
      </c>
      <c r="I2558" t="s">
        <v>24434</v>
      </c>
      <c r="J2558" t="s">
        <v>22879</v>
      </c>
      <c r="K2558" t="s">
        <v>22878</v>
      </c>
      <c r="L2558" t="s">
        <v>22805</v>
      </c>
    </row>
    <row r="2559" spans="1:12" x14ac:dyDescent="0.2">
      <c r="A2559">
        <v>3300028796</v>
      </c>
      <c r="B2559" t="s">
        <v>22851</v>
      </c>
      <c r="C2559" t="s">
        <v>22850</v>
      </c>
      <c r="D2559" t="s">
        <v>22879</v>
      </c>
      <c r="E2559" t="s">
        <v>22881</v>
      </c>
      <c r="F2559" t="s">
        <v>24406</v>
      </c>
      <c r="G2559" t="s">
        <v>22863</v>
      </c>
      <c r="H2559" t="s">
        <v>24405</v>
      </c>
      <c r="I2559" t="s">
        <v>24433</v>
      </c>
      <c r="J2559" t="s">
        <v>22879</v>
      </c>
      <c r="K2559" t="s">
        <v>22878</v>
      </c>
      <c r="L2559" t="s">
        <v>22805</v>
      </c>
    </row>
    <row r="2560" spans="1:12" x14ac:dyDescent="0.2">
      <c r="A2560">
        <v>3300028875</v>
      </c>
      <c r="B2560" t="s">
        <v>22851</v>
      </c>
      <c r="C2560" t="s">
        <v>22850</v>
      </c>
      <c r="D2560" t="s">
        <v>22879</v>
      </c>
      <c r="E2560" t="s">
        <v>22881</v>
      </c>
      <c r="F2560" t="s">
        <v>24406</v>
      </c>
      <c r="G2560" t="s">
        <v>22863</v>
      </c>
      <c r="H2560" t="s">
        <v>24405</v>
      </c>
      <c r="I2560" t="s">
        <v>24432</v>
      </c>
      <c r="J2560" t="s">
        <v>22879</v>
      </c>
      <c r="K2560" t="s">
        <v>22878</v>
      </c>
      <c r="L2560" t="s">
        <v>22805</v>
      </c>
    </row>
    <row r="2561" spans="1:12" x14ac:dyDescent="0.2">
      <c r="A2561">
        <v>3300028791</v>
      </c>
      <c r="B2561" t="s">
        <v>22851</v>
      </c>
      <c r="C2561" t="s">
        <v>22850</v>
      </c>
      <c r="D2561" t="s">
        <v>22879</v>
      </c>
      <c r="E2561" t="s">
        <v>22881</v>
      </c>
      <c r="F2561" t="s">
        <v>24406</v>
      </c>
      <c r="G2561" t="s">
        <v>22863</v>
      </c>
      <c r="H2561" t="s">
        <v>24405</v>
      </c>
      <c r="I2561" t="s">
        <v>24431</v>
      </c>
      <c r="J2561" t="s">
        <v>22879</v>
      </c>
      <c r="K2561" t="s">
        <v>22878</v>
      </c>
      <c r="L2561" t="s">
        <v>22805</v>
      </c>
    </row>
    <row r="2562" spans="1:12" x14ac:dyDescent="0.2">
      <c r="A2562">
        <v>3300028707</v>
      </c>
      <c r="B2562" t="s">
        <v>22851</v>
      </c>
      <c r="C2562" t="s">
        <v>22850</v>
      </c>
      <c r="D2562" t="s">
        <v>22879</v>
      </c>
      <c r="E2562" t="s">
        <v>22881</v>
      </c>
      <c r="F2562" t="s">
        <v>24406</v>
      </c>
      <c r="G2562" t="s">
        <v>22863</v>
      </c>
      <c r="H2562" t="s">
        <v>24405</v>
      </c>
      <c r="I2562" t="s">
        <v>24430</v>
      </c>
      <c r="J2562" t="s">
        <v>22879</v>
      </c>
      <c r="K2562" t="s">
        <v>22878</v>
      </c>
      <c r="L2562" t="s">
        <v>22805</v>
      </c>
    </row>
    <row r="2563" spans="1:12" x14ac:dyDescent="0.2">
      <c r="A2563">
        <v>3300028711</v>
      </c>
      <c r="B2563" t="s">
        <v>22851</v>
      </c>
      <c r="C2563" t="s">
        <v>22850</v>
      </c>
      <c r="D2563" t="s">
        <v>22879</v>
      </c>
      <c r="E2563" t="s">
        <v>22881</v>
      </c>
      <c r="F2563" t="s">
        <v>24406</v>
      </c>
      <c r="G2563" t="s">
        <v>22863</v>
      </c>
      <c r="H2563" t="s">
        <v>24405</v>
      </c>
      <c r="I2563" t="s">
        <v>24429</v>
      </c>
      <c r="J2563" t="s">
        <v>22879</v>
      </c>
      <c r="K2563" t="s">
        <v>22878</v>
      </c>
      <c r="L2563" t="s">
        <v>22805</v>
      </c>
    </row>
    <row r="2564" spans="1:12" x14ac:dyDescent="0.2">
      <c r="A2564">
        <v>3300028810</v>
      </c>
      <c r="B2564" t="s">
        <v>22851</v>
      </c>
      <c r="C2564" t="s">
        <v>22850</v>
      </c>
      <c r="D2564" t="s">
        <v>22879</v>
      </c>
      <c r="E2564" t="s">
        <v>22881</v>
      </c>
      <c r="F2564" t="s">
        <v>24406</v>
      </c>
      <c r="G2564" t="s">
        <v>22863</v>
      </c>
      <c r="H2564" t="s">
        <v>24405</v>
      </c>
      <c r="I2564" t="s">
        <v>24428</v>
      </c>
      <c r="J2564" t="s">
        <v>22879</v>
      </c>
      <c r="K2564" t="s">
        <v>22878</v>
      </c>
      <c r="L2564" t="s">
        <v>22805</v>
      </c>
    </row>
    <row r="2565" spans="1:12" x14ac:dyDescent="0.2">
      <c r="A2565">
        <v>3300028708</v>
      </c>
      <c r="B2565" t="s">
        <v>22851</v>
      </c>
      <c r="C2565" t="s">
        <v>22850</v>
      </c>
      <c r="D2565" t="s">
        <v>22879</v>
      </c>
      <c r="E2565" t="s">
        <v>22881</v>
      </c>
      <c r="F2565" t="s">
        <v>24406</v>
      </c>
      <c r="G2565" t="s">
        <v>22863</v>
      </c>
      <c r="H2565" t="s">
        <v>24405</v>
      </c>
      <c r="I2565" t="s">
        <v>24427</v>
      </c>
      <c r="J2565" t="s">
        <v>22879</v>
      </c>
      <c r="K2565" t="s">
        <v>22878</v>
      </c>
      <c r="L2565" t="s">
        <v>22805</v>
      </c>
    </row>
    <row r="2566" spans="1:12" x14ac:dyDescent="0.2">
      <c r="A2566">
        <v>3300028754</v>
      </c>
      <c r="B2566" t="s">
        <v>22851</v>
      </c>
      <c r="C2566" t="s">
        <v>22850</v>
      </c>
      <c r="D2566" t="s">
        <v>22879</v>
      </c>
      <c r="E2566" t="s">
        <v>22881</v>
      </c>
      <c r="F2566" t="s">
        <v>24406</v>
      </c>
      <c r="G2566" t="s">
        <v>22863</v>
      </c>
      <c r="H2566" t="s">
        <v>24405</v>
      </c>
      <c r="I2566" t="s">
        <v>24426</v>
      </c>
      <c r="J2566" t="s">
        <v>22879</v>
      </c>
      <c r="K2566" t="s">
        <v>22878</v>
      </c>
      <c r="L2566" t="s">
        <v>22805</v>
      </c>
    </row>
    <row r="2567" spans="1:12" x14ac:dyDescent="0.2">
      <c r="A2567">
        <v>3300028717</v>
      </c>
      <c r="B2567" t="s">
        <v>22851</v>
      </c>
      <c r="C2567" t="s">
        <v>22850</v>
      </c>
      <c r="D2567" t="s">
        <v>22879</v>
      </c>
      <c r="E2567" t="s">
        <v>22881</v>
      </c>
      <c r="F2567" t="s">
        <v>24406</v>
      </c>
      <c r="G2567" t="s">
        <v>22863</v>
      </c>
      <c r="H2567" t="s">
        <v>24405</v>
      </c>
      <c r="I2567" t="s">
        <v>24425</v>
      </c>
      <c r="J2567" t="s">
        <v>22879</v>
      </c>
      <c r="K2567" t="s">
        <v>22878</v>
      </c>
      <c r="L2567" t="s">
        <v>22805</v>
      </c>
    </row>
    <row r="2568" spans="1:12" x14ac:dyDescent="0.2">
      <c r="A2568">
        <v>3300028793</v>
      </c>
      <c r="B2568" t="s">
        <v>22851</v>
      </c>
      <c r="C2568" t="s">
        <v>22850</v>
      </c>
      <c r="D2568" t="s">
        <v>22879</v>
      </c>
      <c r="E2568" t="s">
        <v>22881</v>
      </c>
      <c r="F2568" t="s">
        <v>24406</v>
      </c>
      <c r="G2568" t="s">
        <v>22863</v>
      </c>
      <c r="H2568" t="s">
        <v>24405</v>
      </c>
      <c r="I2568" t="s">
        <v>24424</v>
      </c>
      <c r="J2568" t="s">
        <v>22879</v>
      </c>
      <c r="K2568" t="s">
        <v>22878</v>
      </c>
      <c r="L2568" t="s">
        <v>22805</v>
      </c>
    </row>
    <row r="2569" spans="1:12" x14ac:dyDescent="0.2">
      <c r="A2569">
        <v>3300028880</v>
      </c>
      <c r="B2569" t="s">
        <v>22851</v>
      </c>
      <c r="C2569" t="s">
        <v>22850</v>
      </c>
      <c r="D2569" t="s">
        <v>22879</v>
      </c>
      <c r="E2569" t="s">
        <v>22881</v>
      </c>
      <c r="F2569" t="s">
        <v>24406</v>
      </c>
      <c r="G2569" t="s">
        <v>22863</v>
      </c>
      <c r="H2569" t="s">
        <v>24405</v>
      </c>
      <c r="I2569" t="s">
        <v>24423</v>
      </c>
      <c r="J2569" t="s">
        <v>22879</v>
      </c>
      <c r="K2569" t="s">
        <v>22878</v>
      </c>
      <c r="L2569" t="s">
        <v>22805</v>
      </c>
    </row>
    <row r="2570" spans="1:12" x14ac:dyDescent="0.2">
      <c r="A2570">
        <v>3300028719</v>
      </c>
      <c r="B2570" t="s">
        <v>22851</v>
      </c>
      <c r="C2570" t="s">
        <v>22850</v>
      </c>
      <c r="D2570" t="s">
        <v>22879</v>
      </c>
      <c r="E2570" t="s">
        <v>22881</v>
      </c>
      <c r="F2570" t="s">
        <v>24406</v>
      </c>
      <c r="G2570" t="s">
        <v>22863</v>
      </c>
      <c r="H2570" t="s">
        <v>24405</v>
      </c>
      <c r="I2570" t="s">
        <v>24422</v>
      </c>
      <c r="J2570" t="s">
        <v>22879</v>
      </c>
      <c r="K2570" t="s">
        <v>22878</v>
      </c>
      <c r="L2570" t="s">
        <v>22805</v>
      </c>
    </row>
    <row r="2571" spans="1:12" x14ac:dyDescent="0.2">
      <c r="A2571">
        <v>3300028713</v>
      </c>
      <c r="B2571" t="s">
        <v>22851</v>
      </c>
      <c r="C2571" t="s">
        <v>22850</v>
      </c>
      <c r="D2571" t="s">
        <v>22879</v>
      </c>
      <c r="E2571" t="s">
        <v>22881</v>
      </c>
      <c r="F2571" t="s">
        <v>24406</v>
      </c>
      <c r="G2571" t="s">
        <v>22863</v>
      </c>
      <c r="H2571" t="s">
        <v>24405</v>
      </c>
      <c r="I2571" t="s">
        <v>24421</v>
      </c>
      <c r="J2571" t="s">
        <v>22879</v>
      </c>
      <c r="K2571" t="s">
        <v>22878</v>
      </c>
      <c r="L2571" t="s">
        <v>22805</v>
      </c>
    </row>
    <row r="2572" spans="1:12" x14ac:dyDescent="0.2">
      <c r="A2572">
        <v>3300028782</v>
      </c>
      <c r="B2572" t="s">
        <v>22851</v>
      </c>
      <c r="C2572" t="s">
        <v>22850</v>
      </c>
      <c r="D2572" t="s">
        <v>22879</v>
      </c>
      <c r="E2572" t="s">
        <v>22881</v>
      </c>
      <c r="F2572" t="s">
        <v>24406</v>
      </c>
      <c r="G2572" t="s">
        <v>22863</v>
      </c>
      <c r="H2572" t="s">
        <v>24405</v>
      </c>
      <c r="I2572" t="s">
        <v>24420</v>
      </c>
      <c r="J2572" t="s">
        <v>22879</v>
      </c>
      <c r="K2572" t="s">
        <v>22878</v>
      </c>
      <c r="L2572" t="s">
        <v>22805</v>
      </c>
    </row>
    <row r="2573" spans="1:12" x14ac:dyDescent="0.2">
      <c r="A2573">
        <v>3300028718</v>
      </c>
      <c r="B2573" t="s">
        <v>22851</v>
      </c>
      <c r="C2573" t="s">
        <v>22850</v>
      </c>
      <c r="D2573" t="s">
        <v>22879</v>
      </c>
      <c r="E2573" t="s">
        <v>22881</v>
      </c>
      <c r="F2573" t="s">
        <v>24406</v>
      </c>
      <c r="G2573" t="s">
        <v>22863</v>
      </c>
      <c r="H2573" t="s">
        <v>24405</v>
      </c>
      <c r="I2573" t="s">
        <v>24419</v>
      </c>
      <c r="J2573" t="s">
        <v>22879</v>
      </c>
      <c r="K2573" t="s">
        <v>22878</v>
      </c>
      <c r="L2573" t="s">
        <v>22805</v>
      </c>
    </row>
    <row r="2574" spans="1:12" x14ac:dyDescent="0.2">
      <c r="A2574">
        <v>3300028714</v>
      </c>
      <c r="B2574" t="s">
        <v>22851</v>
      </c>
      <c r="C2574" t="s">
        <v>22850</v>
      </c>
      <c r="D2574" t="s">
        <v>22879</v>
      </c>
      <c r="E2574" t="s">
        <v>22881</v>
      </c>
      <c r="F2574" t="s">
        <v>24406</v>
      </c>
      <c r="G2574" t="s">
        <v>22863</v>
      </c>
      <c r="H2574" t="s">
        <v>24405</v>
      </c>
      <c r="I2574" t="s">
        <v>24418</v>
      </c>
      <c r="J2574" t="s">
        <v>22879</v>
      </c>
      <c r="K2574" t="s">
        <v>22878</v>
      </c>
      <c r="L2574" t="s">
        <v>22805</v>
      </c>
    </row>
    <row r="2575" spans="1:12" x14ac:dyDescent="0.2">
      <c r="A2575">
        <v>3300028716</v>
      </c>
      <c r="B2575" t="s">
        <v>22851</v>
      </c>
      <c r="C2575" t="s">
        <v>22850</v>
      </c>
      <c r="D2575" t="s">
        <v>22879</v>
      </c>
      <c r="E2575" t="s">
        <v>22881</v>
      </c>
      <c r="F2575" t="s">
        <v>24406</v>
      </c>
      <c r="G2575" t="s">
        <v>22863</v>
      </c>
      <c r="H2575" t="s">
        <v>24405</v>
      </c>
      <c r="I2575" t="s">
        <v>24417</v>
      </c>
      <c r="J2575" t="s">
        <v>22879</v>
      </c>
      <c r="K2575" t="s">
        <v>22878</v>
      </c>
      <c r="L2575" t="s">
        <v>22805</v>
      </c>
    </row>
    <row r="2576" spans="1:12" x14ac:dyDescent="0.2">
      <c r="A2576">
        <v>3300028715</v>
      </c>
      <c r="B2576" t="s">
        <v>22851</v>
      </c>
      <c r="C2576" t="s">
        <v>22850</v>
      </c>
      <c r="D2576" t="s">
        <v>22879</v>
      </c>
      <c r="E2576" t="s">
        <v>22881</v>
      </c>
      <c r="F2576" t="s">
        <v>24406</v>
      </c>
      <c r="G2576" t="s">
        <v>22863</v>
      </c>
      <c r="H2576" t="s">
        <v>24405</v>
      </c>
      <c r="I2576" t="s">
        <v>24416</v>
      </c>
      <c r="J2576" t="s">
        <v>22879</v>
      </c>
      <c r="K2576" t="s">
        <v>22878</v>
      </c>
      <c r="L2576" t="s">
        <v>22805</v>
      </c>
    </row>
    <row r="2577" spans="1:12" x14ac:dyDescent="0.2">
      <c r="A2577">
        <v>3300028872</v>
      </c>
      <c r="B2577" t="s">
        <v>22851</v>
      </c>
      <c r="C2577" t="s">
        <v>22850</v>
      </c>
      <c r="D2577" t="s">
        <v>22879</v>
      </c>
      <c r="E2577" t="s">
        <v>22881</v>
      </c>
      <c r="F2577" t="s">
        <v>24406</v>
      </c>
      <c r="G2577" t="s">
        <v>22863</v>
      </c>
      <c r="H2577" t="s">
        <v>24405</v>
      </c>
      <c r="I2577" t="s">
        <v>24415</v>
      </c>
      <c r="J2577" t="s">
        <v>22879</v>
      </c>
      <c r="K2577" t="s">
        <v>22878</v>
      </c>
      <c r="L2577" t="s">
        <v>22805</v>
      </c>
    </row>
    <row r="2578" spans="1:12" x14ac:dyDescent="0.2">
      <c r="A2578">
        <v>3300028721</v>
      </c>
      <c r="B2578" t="s">
        <v>22851</v>
      </c>
      <c r="C2578" t="s">
        <v>22850</v>
      </c>
      <c r="D2578" t="s">
        <v>22879</v>
      </c>
      <c r="E2578" t="s">
        <v>22881</v>
      </c>
      <c r="F2578" t="s">
        <v>24406</v>
      </c>
      <c r="G2578" t="s">
        <v>22863</v>
      </c>
      <c r="H2578" t="s">
        <v>24405</v>
      </c>
      <c r="I2578" t="s">
        <v>24414</v>
      </c>
      <c r="J2578" t="s">
        <v>22879</v>
      </c>
      <c r="K2578" t="s">
        <v>22878</v>
      </c>
      <c r="L2578" t="s">
        <v>22805</v>
      </c>
    </row>
    <row r="2579" spans="1:12" x14ac:dyDescent="0.2">
      <c r="A2579">
        <v>3300028755</v>
      </c>
      <c r="B2579" t="s">
        <v>22851</v>
      </c>
      <c r="C2579" t="s">
        <v>22850</v>
      </c>
      <c r="D2579" t="s">
        <v>22879</v>
      </c>
      <c r="E2579" t="s">
        <v>22881</v>
      </c>
      <c r="F2579" t="s">
        <v>24406</v>
      </c>
      <c r="G2579" t="s">
        <v>22863</v>
      </c>
      <c r="H2579" t="s">
        <v>24405</v>
      </c>
      <c r="I2579" t="s">
        <v>24413</v>
      </c>
      <c r="J2579" t="s">
        <v>22879</v>
      </c>
      <c r="K2579" t="s">
        <v>22878</v>
      </c>
      <c r="L2579" t="s">
        <v>22805</v>
      </c>
    </row>
    <row r="2580" spans="1:12" x14ac:dyDescent="0.2">
      <c r="A2580">
        <v>3300028720</v>
      </c>
      <c r="B2580" t="s">
        <v>22851</v>
      </c>
      <c r="C2580" t="s">
        <v>22850</v>
      </c>
      <c r="D2580" t="s">
        <v>22879</v>
      </c>
      <c r="E2580" t="s">
        <v>22881</v>
      </c>
      <c r="F2580" t="s">
        <v>24406</v>
      </c>
      <c r="G2580" t="s">
        <v>22863</v>
      </c>
      <c r="H2580" t="s">
        <v>24405</v>
      </c>
      <c r="I2580" t="s">
        <v>24412</v>
      </c>
      <c r="J2580" t="s">
        <v>22879</v>
      </c>
      <c r="K2580" t="s">
        <v>22878</v>
      </c>
      <c r="L2580" t="s">
        <v>22805</v>
      </c>
    </row>
    <row r="2581" spans="1:12" x14ac:dyDescent="0.2">
      <c r="A2581">
        <v>3300028744</v>
      </c>
      <c r="B2581" t="s">
        <v>22851</v>
      </c>
      <c r="C2581" t="s">
        <v>22850</v>
      </c>
      <c r="D2581" t="s">
        <v>22879</v>
      </c>
      <c r="E2581" t="s">
        <v>22881</v>
      </c>
      <c r="F2581" t="s">
        <v>24406</v>
      </c>
      <c r="G2581" t="s">
        <v>22863</v>
      </c>
      <c r="H2581" t="s">
        <v>24405</v>
      </c>
      <c r="I2581" t="s">
        <v>24411</v>
      </c>
      <c r="J2581" t="s">
        <v>22879</v>
      </c>
      <c r="K2581" t="s">
        <v>22878</v>
      </c>
      <c r="L2581" t="s">
        <v>22805</v>
      </c>
    </row>
    <row r="2582" spans="1:12" x14ac:dyDescent="0.2">
      <c r="A2582">
        <v>3300028722</v>
      </c>
      <c r="B2582" t="s">
        <v>22851</v>
      </c>
      <c r="C2582" t="s">
        <v>22850</v>
      </c>
      <c r="D2582" t="s">
        <v>22879</v>
      </c>
      <c r="E2582" t="s">
        <v>22881</v>
      </c>
      <c r="F2582" t="s">
        <v>24406</v>
      </c>
      <c r="G2582" t="s">
        <v>22863</v>
      </c>
      <c r="H2582" t="s">
        <v>24405</v>
      </c>
      <c r="I2582" t="s">
        <v>24410</v>
      </c>
      <c r="J2582" t="s">
        <v>22879</v>
      </c>
      <c r="K2582" t="s">
        <v>22878</v>
      </c>
      <c r="L2582" t="s">
        <v>22805</v>
      </c>
    </row>
    <row r="2583" spans="1:12" x14ac:dyDescent="0.2">
      <c r="A2583">
        <v>3300028771</v>
      </c>
      <c r="B2583" t="s">
        <v>22851</v>
      </c>
      <c r="C2583" t="s">
        <v>22850</v>
      </c>
      <c r="D2583" t="s">
        <v>22879</v>
      </c>
      <c r="E2583" t="s">
        <v>22881</v>
      </c>
      <c r="F2583" t="s">
        <v>24406</v>
      </c>
      <c r="G2583" t="s">
        <v>22863</v>
      </c>
      <c r="H2583" t="s">
        <v>24405</v>
      </c>
      <c r="I2583" t="s">
        <v>24409</v>
      </c>
      <c r="J2583" t="s">
        <v>22879</v>
      </c>
      <c r="K2583" t="s">
        <v>22878</v>
      </c>
      <c r="L2583" t="s">
        <v>22805</v>
      </c>
    </row>
    <row r="2584" spans="1:12" x14ac:dyDescent="0.2">
      <c r="A2584">
        <v>3300028704</v>
      </c>
      <c r="B2584" t="s">
        <v>22851</v>
      </c>
      <c r="C2584" t="s">
        <v>22850</v>
      </c>
      <c r="D2584" t="s">
        <v>22879</v>
      </c>
      <c r="E2584" t="s">
        <v>22881</v>
      </c>
      <c r="F2584" t="s">
        <v>24406</v>
      </c>
      <c r="G2584" t="s">
        <v>22863</v>
      </c>
      <c r="H2584" t="s">
        <v>24405</v>
      </c>
      <c r="I2584" t="s">
        <v>24408</v>
      </c>
      <c r="J2584" t="s">
        <v>22879</v>
      </c>
      <c r="K2584" t="s">
        <v>22878</v>
      </c>
      <c r="L2584" t="s">
        <v>22805</v>
      </c>
    </row>
    <row r="2585" spans="1:12" x14ac:dyDescent="0.2">
      <c r="A2585">
        <v>3300028710</v>
      </c>
      <c r="B2585" t="s">
        <v>22851</v>
      </c>
      <c r="C2585" t="s">
        <v>22850</v>
      </c>
      <c r="D2585" t="s">
        <v>22879</v>
      </c>
      <c r="E2585" t="s">
        <v>22881</v>
      </c>
      <c r="F2585" t="s">
        <v>24406</v>
      </c>
      <c r="G2585" t="s">
        <v>22863</v>
      </c>
      <c r="H2585" t="s">
        <v>24405</v>
      </c>
      <c r="I2585" t="s">
        <v>24407</v>
      </c>
      <c r="J2585" t="s">
        <v>22879</v>
      </c>
      <c r="K2585" t="s">
        <v>22878</v>
      </c>
      <c r="L2585" t="s">
        <v>22805</v>
      </c>
    </row>
    <row r="2586" spans="1:12" x14ac:dyDescent="0.2">
      <c r="A2586">
        <v>3300028787</v>
      </c>
      <c r="B2586" t="s">
        <v>22851</v>
      </c>
      <c r="C2586" t="s">
        <v>22850</v>
      </c>
      <c r="D2586" t="s">
        <v>22879</v>
      </c>
      <c r="E2586" t="s">
        <v>22881</v>
      </c>
      <c r="F2586" t="s">
        <v>24406</v>
      </c>
      <c r="G2586" t="s">
        <v>22863</v>
      </c>
      <c r="H2586" t="s">
        <v>24405</v>
      </c>
      <c r="I2586" t="s">
        <v>24404</v>
      </c>
      <c r="J2586" t="s">
        <v>22879</v>
      </c>
      <c r="K2586" t="s">
        <v>22878</v>
      </c>
      <c r="L2586" t="s">
        <v>22805</v>
      </c>
    </row>
    <row r="2587" spans="1:12" x14ac:dyDescent="0.2">
      <c r="A2587">
        <v>3300026270</v>
      </c>
      <c r="B2587" t="s">
        <v>22851</v>
      </c>
      <c r="C2587" t="s">
        <v>22850</v>
      </c>
      <c r="D2587" t="s">
        <v>22849</v>
      </c>
      <c r="E2587" t="s">
        <v>22867</v>
      </c>
      <c r="F2587" t="s">
        <v>22894</v>
      </c>
      <c r="G2587" t="s">
        <v>22863</v>
      </c>
      <c r="H2587" t="s">
        <v>24363</v>
      </c>
      <c r="I2587" t="s">
        <v>24403</v>
      </c>
      <c r="J2587" t="s">
        <v>22867</v>
      </c>
      <c r="K2587" t="s">
        <v>22891</v>
      </c>
      <c r="L2587" t="s">
        <v>22805</v>
      </c>
    </row>
    <row r="2588" spans="1:12" x14ac:dyDescent="0.2">
      <c r="A2588">
        <v>3300026270.0999999</v>
      </c>
      <c r="B2588" t="s">
        <v>22851</v>
      </c>
      <c r="C2588" t="s">
        <v>22850</v>
      </c>
      <c r="D2588" t="s">
        <v>22849</v>
      </c>
      <c r="E2588" t="s">
        <v>22867</v>
      </c>
      <c r="F2588" t="s">
        <v>22894</v>
      </c>
      <c r="G2588" t="s">
        <v>22863</v>
      </c>
      <c r="H2588" t="s">
        <v>24363</v>
      </c>
      <c r="I2588" t="s">
        <v>24403</v>
      </c>
      <c r="J2588" t="s">
        <v>22867</v>
      </c>
      <c r="K2588" t="s">
        <v>22891</v>
      </c>
      <c r="L2588" t="s">
        <v>22805</v>
      </c>
    </row>
    <row r="2589" spans="1:12" x14ac:dyDescent="0.2">
      <c r="A2589">
        <v>3300005514</v>
      </c>
      <c r="B2589" t="s">
        <v>22851</v>
      </c>
      <c r="C2589" t="s">
        <v>22850</v>
      </c>
      <c r="D2589" t="s">
        <v>22849</v>
      </c>
      <c r="E2589" t="s">
        <v>22867</v>
      </c>
      <c r="F2589" t="s">
        <v>22894</v>
      </c>
      <c r="G2589" t="s">
        <v>22863</v>
      </c>
      <c r="H2589" t="s">
        <v>24363</v>
      </c>
      <c r="I2589" t="s">
        <v>24402</v>
      </c>
      <c r="J2589" t="s">
        <v>22867</v>
      </c>
      <c r="K2589" t="s">
        <v>22891</v>
      </c>
      <c r="L2589" t="s">
        <v>22805</v>
      </c>
    </row>
    <row r="2590" spans="1:12" x14ac:dyDescent="0.2">
      <c r="A2590">
        <v>3300005514.0999999</v>
      </c>
      <c r="B2590" t="s">
        <v>22851</v>
      </c>
      <c r="C2590" t="s">
        <v>22850</v>
      </c>
      <c r="D2590" t="s">
        <v>22849</v>
      </c>
      <c r="E2590" t="s">
        <v>22867</v>
      </c>
      <c r="F2590" t="s">
        <v>22894</v>
      </c>
      <c r="G2590" t="s">
        <v>22863</v>
      </c>
      <c r="H2590" t="s">
        <v>24363</v>
      </c>
      <c r="I2590" t="s">
        <v>24402</v>
      </c>
      <c r="J2590" t="s">
        <v>22867</v>
      </c>
      <c r="K2590" t="s">
        <v>22891</v>
      </c>
      <c r="L2590" t="s">
        <v>22805</v>
      </c>
    </row>
    <row r="2591" spans="1:12" x14ac:dyDescent="0.2">
      <c r="A2591">
        <v>3300005400</v>
      </c>
      <c r="B2591" t="s">
        <v>22851</v>
      </c>
      <c r="C2591" t="s">
        <v>22850</v>
      </c>
      <c r="D2591" t="s">
        <v>22849</v>
      </c>
      <c r="E2591" t="s">
        <v>22867</v>
      </c>
      <c r="F2591" t="s">
        <v>22894</v>
      </c>
      <c r="G2591" t="s">
        <v>22863</v>
      </c>
      <c r="H2591" t="s">
        <v>24363</v>
      </c>
      <c r="I2591" t="s">
        <v>24401</v>
      </c>
      <c r="J2591" t="s">
        <v>22867</v>
      </c>
      <c r="K2591" t="s">
        <v>22891</v>
      </c>
      <c r="L2591" t="s">
        <v>22805</v>
      </c>
    </row>
    <row r="2592" spans="1:12" x14ac:dyDescent="0.2">
      <c r="A2592">
        <v>3300005400.0999999</v>
      </c>
      <c r="B2592" t="s">
        <v>22851</v>
      </c>
      <c r="C2592" t="s">
        <v>22850</v>
      </c>
      <c r="D2592" t="s">
        <v>22849</v>
      </c>
      <c r="E2592" t="s">
        <v>22867</v>
      </c>
      <c r="F2592" t="s">
        <v>22894</v>
      </c>
      <c r="G2592" t="s">
        <v>22863</v>
      </c>
      <c r="H2592" t="s">
        <v>24363</v>
      </c>
      <c r="I2592" t="s">
        <v>24401</v>
      </c>
      <c r="J2592" t="s">
        <v>22867</v>
      </c>
      <c r="K2592" t="s">
        <v>22891</v>
      </c>
      <c r="L2592" t="s">
        <v>22805</v>
      </c>
    </row>
    <row r="2593" spans="1:12" x14ac:dyDescent="0.2">
      <c r="A2593">
        <v>3300005508</v>
      </c>
      <c r="B2593" t="s">
        <v>22851</v>
      </c>
      <c r="C2593" t="s">
        <v>22850</v>
      </c>
      <c r="D2593" t="s">
        <v>22849</v>
      </c>
      <c r="E2593" t="s">
        <v>22867</v>
      </c>
      <c r="F2593" t="s">
        <v>22894</v>
      </c>
      <c r="G2593" t="s">
        <v>22863</v>
      </c>
      <c r="H2593" t="s">
        <v>24363</v>
      </c>
      <c r="I2593" t="s">
        <v>24400</v>
      </c>
      <c r="J2593" t="s">
        <v>22867</v>
      </c>
      <c r="K2593" t="s">
        <v>22891</v>
      </c>
      <c r="L2593" t="s">
        <v>22805</v>
      </c>
    </row>
    <row r="2594" spans="1:12" x14ac:dyDescent="0.2">
      <c r="A2594">
        <v>3300005508.0999999</v>
      </c>
      <c r="B2594" t="s">
        <v>22851</v>
      </c>
      <c r="C2594" t="s">
        <v>22850</v>
      </c>
      <c r="D2594" t="s">
        <v>22849</v>
      </c>
      <c r="E2594" t="s">
        <v>22867</v>
      </c>
      <c r="F2594" t="s">
        <v>22894</v>
      </c>
      <c r="G2594" t="s">
        <v>22863</v>
      </c>
      <c r="H2594" t="s">
        <v>24363</v>
      </c>
      <c r="I2594" t="s">
        <v>24400</v>
      </c>
      <c r="J2594" t="s">
        <v>22867</v>
      </c>
      <c r="K2594" t="s">
        <v>22891</v>
      </c>
      <c r="L2594" t="s">
        <v>22805</v>
      </c>
    </row>
    <row r="2595" spans="1:12" x14ac:dyDescent="0.2">
      <c r="A2595">
        <v>3300005428</v>
      </c>
      <c r="B2595" t="s">
        <v>22851</v>
      </c>
      <c r="C2595" t="s">
        <v>22850</v>
      </c>
      <c r="D2595" t="s">
        <v>22849</v>
      </c>
      <c r="E2595" t="s">
        <v>22867</v>
      </c>
      <c r="F2595" t="s">
        <v>22894</v>
      </c>
      <c r="G2595" t="s">
        <v>22863</v>
      </c>
      <c r="H2595" t="s">
        <v>24363</v>
      </c>
      <c r="I2595" t="s">
        <v>24399</v>
      </c>
      <c r="J2595" t="s">
        <v>22867</v>
      </c>
      <c r="K2595" t="s">
        <v>22891</v>
      </c>
      <c r="L2595" t="s">
        <v>22805</v>
      </c>
    </row>
    <row r="2596" spans="1:12" x14ac:dyDescent="0.2">
      <c r="A2596">
        <v>3300005428.0999999</v>
      </c>
      <c r="B2596" t="s">
        <v>22851</v>
      </c>
      <c r="C2596" t="s">
        <v>22850</v>
      </c>
      <c r="D2596" t="s">
        <v>22849</v>
      </c>
      <c r="E2596" t="s">
        <v>22867</v>
      </c>
      <c r="F2596" t="s">
        <v>22894</v>
      </c>
      <c r="G2596" t="s">
        <v>22863</v>
      </c>
      <c r="H2596" t="s">
        <v>24363</v>
      </c>
      <c r="I2596" t="s">
        <v>24399</v>
      </c>
      <c r="J2596" t="s">
        <v>22867</v>
      </c>
      <c r="K2596" t="s">
        <v>22891</v>
      </c>
      <c r="L2596" t="s">
        <v>22805</v>
      </c>
    </row>
    <row r="2597" spans="1:12" x14ac:dyDescent="0.2">
      <c r="A2597">
        <v>3300005522</v>
      </c>
      <c r="B2597" t="s">
        <v>22851</v>
      </c>
      <c r="C2597" t="s">
        <v>22850</v>
      </c>
      <c r="D2597" t="s">
        <v>22849</v>
      </c>
      <c r="E2597" t="s">
        <v>22867</v>
      </c>
      <c r="F2597" t="s">
        <v>22894</v>
      </c>
      <c r="G2597" t="s">
        <v>22863</v>
      </c>
      <c r="H2597" t="s">
        <v>24363</v>
      </c>
      <c r="I2597" t="s">
        <v>24398</v>
      </c>
      <c r="J2597" t="s">
        <v>22867</v>
      </c>
      <c r="K2597" t="s">
        <v>22891</v>
      </c>
      <c r="L2597" t="s">
        <v>22805</v>
      </c>
    </row>
    <row r="2598" spans="1:12" x14ac:dyDescent="0.2">
      <c r="A2598">
        <v>3300005522.0999999</v>
      </c>
      <c r="B2598" t="s">
        <v>22851</v>
      </c>
      <c r="C2598" t="s">
        <v>22850</v>
      </c>
      <c r="D2598" t="s">
        <v>22849</v>
      </c>
      <c r="E2598" t="s">
        <v>22867</v>
      </c>
      <c r="F2598" t="s">
        <v>22894</v>
      </c>
      <c r="G2598" t="s">
        <v>22863</v>
      </c>
      <c r="H2598" t="s">
        <v>24363</v>
      </c>
      <c r="I2598" t="s">
        <v>24398</v>
      </c>
      <c r="J2598" t="s">
        <v>22867</v>
      </c>
      <c r="K2598" t="s">
        <v>22891</v>
      </c>
      <c r="L2598" t="s">
        <v>22805</v>
      </c>
    </row>
    <row r="2599" spans="1:12" x14ac:dyDescent="0.2">
      <c r="A2599">
        <v>3300026210</v>
      </c>
      <c r="B2599" t="s">
        <v>22851</v>
      </c>
      <c r="C2599" t="s">
        <v>22850</v>
      </c>
      <c r="D2599" t="s">
        <v>22849</v>
      </c>
      <c r="E2599" t="s">
        <v>22867</v>
      </c>
      <c r="F2599" t="s">
        <v>22894</v>
      </c>
      <c r="G2599" t="s">
        <v>22863</v>
      </c>
      <c r="H2599" t="s">
        <v>24363</v>
      </c>
      <c r="I2599" t="s">
        <v>24397</v>
      </c>
      <c r="J2599" t="s">
        <v>22867</v>
      </c>
      <c r="K2599" t="s">
        <v>22891</v>
      </c>
      <c r="L2599" t="s">
        <v>22805</v>
      </c>
    </row>
    <row r="2600" spans="1:12" x14ac:dyDescent="0.2">
      <c r="A2600">
        <v>3300026210.0999999</v>
      </c>
      <c r="B2600" t="s">
        <v>22851</v>
      </c>
      <c r="C2600" t="s">
        <v>22850</v>
      </c>
      <c r="D2600" t="s">
        <v>22849</v>
      </c>
      <c r="E2600" t="s">
        <v>22867</v>
      </c>
      <c r="F2600" t="s">
        <v>22894</v>
      </c>
      <c r="G2600" t="s">
        <v>22863</v>
      </c>
      <c r="H2600" t="s">
        <v>24363</v>
      </c>
      <c r="I2600" t="s">
        <v>24397</v>
      </c>
      <c r="J2600" t="s">
        <v>22867</v>
      </c>
      <c r="K2600" t="s">
        <v>22891</v>
      </c>
      <c r="L2600" t="s">
        <v>22805</v>
      </c>
    </row>
    <row r="2601" spans="1:12" x14ac:dyDescent="0.2">
      <c r="A2601">
        <v>3300026263</v>
      </c>
      <c r="B2601" t="s">
        <v>22851</v>
      </c>
      <c r="C2601" t="s">
        <v>22850</v>
      </c>
      <c r="D2601" t="s">
        <v>22849</v>
      </c>
      <c r="E2601" t="s">
        <v>22867</v>
      </c>
      <c r="F2601" t="s">
        <v>22894</v>
      </c>
      <c r="G2601" t="s">
        <v>22863</v>
      </c>
      <c r="H2601" t="s">
        <v>24363</v>
      </c>
      <c r="I2601" t="s">
        <v>24396</v>
      </c>
      <c r="J2601" t="s">
        <v>22867</v>
      </c>
      <c r="K2601" t="s">
        <v>22891</v>
      </c>
      <c r="L2601" t="s">
        <v>22805</v>
      </c>
    </row>
    <row r="2602" spans="1:12" x14ac:dyDescent="0.2">
      <c r="A2602">
        <v>3300026263.0999999</v>
      </c>
      <c r="B2602" t="s">
        <v>22851</v>
      </c>
      <c r="C2602" t="s">
        <v>22850</v>
      </c>
      <c r="D2602" t="s">
        <v>22849</v>
      </c>
      <c r="E2602" t="s">
        <v>22867</v>
      </c>
      <c r="F2602" t="s">
        <v>22894</v>
      </c>
      <c r="G2602" t="s">
        <v>22863</v>
      </c>
      <c r="H2602" t="s">
        <v>24363</v>
      </c>
      <c r="I2602" t="s">
        <v>24396</v>
      </c>
      <c r="J2602" t="s">
        <v>22867</v>
      </c>
      <c r="K2602" t="s">
        <v>22891</v>
      </c>
      <c r="L2602" t="s">
        <v>22805</v>
      </c>
    </row>
    <row r="2603" spans="1:12" x14ac:dyDescent="0.2">
      <c r="A2603">
        <v>3300026264</v>
      </c>
      <c r="B2603" t="s">
        <v>22851</v>
      </c>
      <c r="C2603" t="s">
        <v>22850</v>
      </c>
      <c r="D2603" t="s">
        <v>22849</v>
      </c>
      <c r="E2603" t="s">
        <v>22867</v>
      </c>
      <c r="F2603" t="s">
        <v>22894</v>
      </c>
      <c r="G2603" t="s">
        <v>22863</v>
      </c>
      <c r="H2603" t="s">
        <v>24363</v>
      </c>
      <c r="I2603" t="s">
        <v>24395</v>
      </c>
      <c r="J2603" t="s">
        <v>22867</v>
      </c>
      <c r="K2603" t="s">
        <v>22891</v>
      </c>
      <c r="L2603" t="s">
        <v>22805</v>
      </c>
    </row>
    <row r="2604" spans="1:12" x14ac:dyDescent="0.2">
      <c r="A2604">
        <v>3300026264.0999999</v>
      </c>
      <c r="B2604" t="s">
        <v>22851</v>
      </c>
      <c r="C2604" t="s">
        <v>22850</v>
      </c>
      <c r="D2604" t="s">
        <v>22849</v>
      </c>
      <c r="E2604" t="s">
        <v>22867</v>
      </c>
      <c r="F2604" t="s">
        <v>22894</v>
      </c>
      <c r="G2604" t="s">
        <v>22863</v>
      </c>
      <c r="H2604" t="s">
        <v>24363</v>
      </c>
      <c r="I2604" t="s">
        <v>24395</v>
      </c>
      <c r="J2604" t="s">
        <v>22867</v>
      </c>
      <c r="K2604" t="s">
        <v>22891</v>
      </c>
      <c r="L2604" t="s">
        <v>22805</v>
      </c>
    </row>
    <row r="2605" spans="1:12" x14ac:dyDescent="0.2">
      <c r="A2605">
        <v>3300005594</v>
      </c>
      <c r="B2605" t="s">
        <v>22851</v>
      </c>
      <c r="C2605" t="s">
        <v>22850</v>
      </c>
      <c r="D2605" t="s">
        <v>22849</v>
      </c>
      <c r="E2605" t="s">
        <v>22867</v>
      </c>
      <c r="F2605" t="s">
        <v>22894</v>
      </c>
      <c r="G2605" t="s">
        <v>22863</v>
      </c>
      <c r="H2605" t="s">
        <v>24363</v>
      </c>
      <c r="I2605" t="s">
        <v>24394</v>
      </c>
      <c r="J2605" t="s">
        <v>22867</v>
      </c>
      <c r="K2605" t="s">
        <v>22891</v>
      </c>
      <c r="L2605" t="s">
        <v>22805</v>
      </c>
    </row>
    <row r="2606" spans="1:12" x14ac:dyDescent="0.2">
      <c r="A2606">
        <v>3300005594.0999999</v>
      </c>
      <c r="B2606" t="s">
        <v>22851</v>
      </c>
      <c r="C2606" t="s">
        <v>22850</v>
      </c>
      <c r="D2606" t="s">
        <v>22849</v>
      </c>
      <c r="E2606" t="s">
        <v>22867</v>
      </c>
      <c r="F2606" t="s">
        <v>22894</v>
      </c>
      <c r="G2606" t="s">
        <v>22863</v>
      </c>
      <c r="H2606" t="s">
        <v>24363</v>
      </c>
      <c r="I2606" t="s">
        <v>24394</v>
      </c>
      <c r="J2606" t="s">
        <v>22867</v>
      </c>
      <c r="K2606" t="s">
        <v>22891</v>
      </c>
      <c r="L2606" t="s">
        <v>22805</v>
      </c>
    </row>
    <row r="2607" spans="1:12" x14ac:dyDescent="0.2">
      <c r="A2607">
        <v>3300005426</v>
      </c>
      <c r="B2607" t="s">
        <v>22851</v>
      </c>
      <c r="C2607" t="s">
        <v>22850</v>
      </c>
      <c r="D2607" t="s">
        <v>22849</v>
      </c>
      <c r="E2607" t="s">
        <v>22867</v>
      </c>
      <c r="F2607" t="s">
        <v>22894</v>
      </c>
      <c r="G2607" t="s">
        <v>22863</v>
      </c>
      <c r="H2607" t="s">
        <v>24363</v>
      </c>
      <c r="I2607" t="s">
        <v>24393</v>
      </c>
      <c r="J2607" t="s">
        <v>22867</v>
      </c>
      <c r="K2607" t="s">
        <v>22891</v>
      </c>
      <c r="L2607" t="s">
        <v>22805</v>
      </c>
    </row>
    <row r="2608" spans="1:12" x14ac:dyDescent="0.2">
      <c r="A2608">
        <v>3300005426.0999999</v>
      </c>
      <c r="B2608" t="s">
        <v>22851</v>
      </c>
      <c r="C2608" t="s">
        <v>22850</v>
      </c>
      <c r="D2608" t="s">
        <v>22849</v>
      </c>
      <c r="E2608" t="s">
        <v>22867</v>
      </c>
      <c r="F2608" t="s">
        <v>22894</v>
      </c>
      <c r="G2608" t="s">
        <v>22863</v>
      </c>
      <c r="H2608" t="s">
        <v>24363</v>
      </c>
      <c r="I2608" t="s">
        <v>24393</v>
      </c>
      <c r="J2608" t="s">
        <v>22867</v>
      </c>
      <c r="K2608" t="s">
        <v>22891</v>
      </c>
      <c r="L2608" t="s">
        <v>22805</v>
      </c>
    </row>
    <row r="2609" spans="1:12" x14ac:dyDescent="0.2">
      <c r="A2609">
        <v>3300005424</v>
      </c>
      <c r="B2609" t="s">
        <v>22851</v>
      </c>
      <c r="C2609" t="s">
        <v>22850</v>
      </c>
      <c r="D2609" t="s">
        <v>22849</v>
      </c>
      <c r="E2609" t="s">
        <v>22867</v>
      </c>
      <c r="F2609" t="s">
        <v>22894</v>
      </c>
      <c r="G2609" t="s">
        <v>22863</v>
      </c>
      <c r="H2609" t="s">
        <v>24363</v>
      </c>
      <c r="I2609" t="s">
        <v>24392</v>
      </c>
      <c r="J2609" t="s">
        <v>22867</v>
      </c>
      <c r="K2609" t="s">
        <v>22891</v>
      </c>
      <c r="L2609" t="s">
        <v>22805</v>
      </c>
    </row>
    <row r="2610" spans="1:12" x14ac:dyDescent="0.2">
      <c r="A2610">
        <v>3300005424.0999999</v>
      </c>
      <c r="B2610" t="s">
        <v>22851</v>
      </c>
      <c r="C2610" t="s">
        <v>22850</v>
      </c>
      <c r="D2610" t="s">
        <v>22849</v>
      </c>
      <c r="E2610" t="s">
        <v>22867</v>
      </c>
      <c r="F2610" t="s">
        <v>22894</v>
      </c>
      <c r="G2610" t="s">
        <v>22863</v>
      </c>
      <c r="H2610" t="s">
        <v>24363</v>
      </c>
      <c r="I2610" t="s">
        <v>24392</v>
      </c>
      <c r="J2610" t="s">
        <v>22867</v>
      </c>
      <c r="K2610" t="s">
        <v>22891</v>
      </c>
      <c r="L2610" t="s">
        <v>22805</v>
      </c>
    </row>
    <row r="2611" spans="1:12" x14ac:dyDescent="0.2">
      <c r="A2611">
        <v>3300026193</v>
      </c>
      <c r="B2611" t="s">
        <v>22851</v>
      </c>
      <c r="C2611" t="s">
        <v>22850</v>
      </c>
      <c r="D2611" t="s">
        <v>22849</v>
      </c>
      <c r="E2611" t="s">
        <v>22867</v>
      </c>
      <c r="F2611" t="s">
        <v>22894</v>
      </c>
      <c r="G2611" t="s">
        <v>22863</v>
      </c>
      <c r="H2611" t="s">
        <v>24363</v>
      </c>
      <c r="I2611" t="s">
        <v>24391</v>
      </c>
      <c r="J2611" t="s">
        <v>22867</v>
      </c>
      <c r="K2611" t="s">
        <v>22891</v>
      </c>
      <c r="L2611" t="s">
        <v>22805</v>
      </c>
    </row>
    <row r="2612" spans="1:12" x14ac:dyDescent="0.2">
      <c r="A2612">
        <v>3300026193.0999999</v>
      </c>
      <c r="B2612" t="s">
        <v>22851</v>
      </c>
      <c r="C2612" t="s">
        <v>22850</v>
      </c>
      <c r="D2612" t="s">
        <v>22849</v>
      </c>
      <c r="E2612" t="s">
        <v>22867</v>
      </c>
      <c r="F2612" t="s">
        <v>22894</v>
      </c>
      <c r="G2612" t="s">
        <v>22863</v>
      </c>
      <c r="H2612" t="s">
        <v>24363</v>
      </c>
      <c r="I2612" t="s">
        <v>24391</v>
      </c>
      <c r="J2612" t="s">
        <v>22867</v>
      </c>
      <c r="K2612" t="s">
        <v>22891</v>
      </c>
      <c r="L2612" t="s">
        <v>22805</v>
      </c>
    </row>
    <row r="2613" spans="1:12" x14ac:dyDescent="0.2">
      <c r="A2613">
        <v>3300026213</v>
      </c>
      <c r="B2613" t="s">
        <v>22851</v>
      </c>
      <c r="C2613" t="s">
        <v>22850</v>
      </c>
      <c r="D2613" t="s">
        <v>22849</v>
      </c>
      <c r="E2613" t="s">
        <v>22867</v>
      </c>
      <c r="F2613" t="s">
        <v>22894</v>
      </c>
      <c r="G2613" t="s">
        <v>22863</v>
      </c>
      <c r="H2613" t="s">
        <v>24363</v>
      </c>
      <c r="I2613" t="s">
        <v>24390</v>
      </c>
      <c r="J2613" t="s">
        <v>22867</v>
      </c>
      <c r="K2613" t="s">
        <v>22891</v>
      </c>
      <c r="L2613" t="s">
        <v>22805</v>
      </c>
    </row>
    <row r="2614" spans="1:12" x14ac:dyDescent="0.2">
      <c r="A2614">
        <v>3300026213.0999999</v>
      </c>
      <c r="B2614" t="s">
        <v>22851</v>
      </c>
      <c r="C2614" t="s">
        <v>22850</v>
      </c>
      <c r="D2614" t="s">
        <v>22849</v>
      </c>
      <c r="E2614" t="s">
        <v>22867</v>
      </c>
      <c r="F2614" t="s">
        <v>22894</v>
      </c>
      <c r="G2614" t="s">
        <v>22863</v>
      </c>
      <c r="H2614" t="s">
        <v>24363</v>
      </c>
      <c r="I2614" t="s">
        <v>24390</v>
      </c>
      <c r="J2614" t="s">
        <v>22867</v>
      </c>
      <c r="K2614" t="s">
        <v>22891</v>
      </c>
      <c r="L2614" t="s">
        <v>22805</v>
      </c>
    </row>
    <row r="2615" spans="1:12" x14ac:dyDescent="0.2">
      <c r="A2615">
        <v>3300026205</v>
      </c>
      <c r="B2615" t="s">
        <v>22851</v>
      </c>
      <c r="C2615" t="s">
        <v>22850</v>
      </c>
      <c r="D2615" t="s">
        <v>22849</v>
      </c>
      <c r="E2615" t="s">
        <v>22867</v>
      </c>
      <c r="F2615" t="s">
        <v>22894</v>
      </c>
      <c r="G2615" t="s">
        <v>22863</v>
      </c>
      <c r="H2615" t="s">
        <v>24363</v>
      </c>
      <c r="I2615" t="s">
        <v>24389</v>
      </c>
      <c r="J2615" t="s">
        <v>22867</v>
      </c>
      <c r="K2615" t="s">
        <v>22891</v>
      </c>
      <c r="L2615" t="s">
        <v>22805</v>
      </c>
    </row>
    <row r="2616" spans="1:12" x14ac:dyDescent="0.2">
      <c r="A2616">
        <v>3300026205.0999999</v>
      </c>
      <c r="B2616" t="s">
        <v>22851</v>
      </c>
      <c r="C2616" t="s">
        <v>22850</v>
      </c>
      <c r="D2616" t="s">
        <v>22849</v>
      </c>
      <c r="E2616" t="s">
        <v>22867</v>
      </c>
      <c r="F2616" t="s">
        <v>22894</v>
      </c>
      <c r="G2616" t="s">
        <v>22863</v>
      </c>
      <c r="H2616" t="s">
        <v>24363</v>
      </c>
      <c r="I2616" t="s">
        <v>24389</v>
      </c>
      <c r="J2616" t="s">
        <v>22867</v>
      </c>
      <c r="K2616" t="s">
        <v>22891</v>
      </c>
      <c r="L2616" t="s">
        <v>22805</v>
      </c>
    </row>
    <row r="2617" spans="1:12" x14ac:dyDescent="0.2">
      <c r="A2617">
        <v>3300005425</v>
      </c>
      <c r="B2617" t="s">
        <v>22851</v>
      </c>
      <c r="C2617" t="s">
        <v>22850</v>
      </c>
      <c r="D2617" t="s">
        <v>22849</v>
      </c>
      <c r="E2617" t="s">
        <v>22867</v>
      </c>
      <c r="F2617" t="s">
        <v>22894</v>
      </c>
      <c r="G2617" t="s">
        <v>22863</v>
      </c>
      <c r="H2617" t="s">
        <v>24363</v>
      </c>
      <c r="I2617" t="s">
        <v>24388</v>
      </c>
      <c r="J2617" t="s">
        <v>22867</v>
      </c>
      <c r="K2617" t="s">
        <v>22891</v>
      </c>
      <c r="L2617" t="s">
        <v>22805</v>
      </c>
    </row>
    <row r="2618" spans="1:12" x14ac:dyDescent="0.2">
      <c r="A2618">
        <v>3300005425.0999999</v>
      </c>
      <c r="B2618" t="s">
        <v>22851</v>
      </c>
      <c r="C2618" t="s">
        <v>22850</v>
      </c>
      <c r="D2618" t="s">
        <v>22849</v>
      </c>
      <c r="E2618" t="s">
        <v>22867</v>
      </c>
      <c r="F2618" t="s">
        <v>22894</v>
      </c>
      <c r="G2618" t="s">
        <v>22863</v>
      </c>
      <c r="H2618" t="s">
        <v>24363</v>
      </c>
      <c r="I2618" t="s">
        <v>24388</v>
      </c>
      <c r="J2618" t="s">
        <v>22867</v>
      </c>
      <c r="K2618" t="s">
        <v>22891</v>
      </c>
      <c r="L2618" t="s">
        <v>22805</v>
      </c>
    </row>
    <row r="2619" spans="1:12" x14ac:dyDescent="0.2">
      <c r="A2619">
        <v>3300026191</v>
      </c>
      <c r="B2619" t="s">
        <v>22851</v>
      </c>
      <c r="C2619" t="s">
        <v>22850</v>
      </c>
      <c r="D2619" t="s">
        <v>22849</v>
      </c>
      <c r="E2619" t="s">
        <v>22867</v>
      </c>
      <c r="F2619" t="s">
        <v>22894</v>
      </c>
      <c r="G2619" t="s">
        <v>22863</v>
      </c>
      <c r="H2619" t="s">
        <v>24363</v>
      </c>
      <c r="I2619" t="s">
        <v>24387</v>
      </c>
      <c r="J2619" t="s">
        <v>22867</v>
      </c>
      <c r="K2619" t="s">
        <v>22891</v>
      </c>
      <c r="L2619" t="s">
        <v>22805</v>
      </c>
    </row>
    <row r="2620" spans="1:12" x14ac:dyDescent="0.2">
      <c r="A2620">
        <v>3300026191.0999999</v>
      </c>
      <c r="B2620" t="s">
        <v>22851</v>
      </c>
      <c r="C2620" t="s">
        <v>22850</v>
      </c>
      <c r="D2620" t="s">
        <v>22849</v>
      </c>
      <c r="E2620" t="s">
        <v>22867</v>
      </c>
      <c r="F2620" t="s">
        <v>22894</v>
      </c>
      <c r="G2620" t="s">
        <v>22863</v>
      </c>
      <c r="H2620" t="s">
        <v>24363</v>
      </c>
      <c r="I2620" t="s">
        <v>24387</v>
      </c>
      <c r="J2620" t="s">
        <v>22867</v>
      </c>
      <c r="K2620" t="s">
        <v>22891</v>
      </c>
      <c r="L2620" t="s">
        <v>22805</v>
      </c>
    </row>
    <row r="2621" spans="1:12" x14ac:dyDescent="0.2">
      <c r="A2621">
        <v>3300005658</v>
      </c>
      <c r="B2621" t="s">
        <v>22851</v>
      </c>
      <c r="C2621" t="s">
        <v>22850</v>
      </c>
      <c r="D2621" t="s">
        <v>22849</v>
      </c>
      <c r="E2621" t="s">
        <v>22867</v>
      </c>
      <c r="F2621" t="s">
        <v>22894</v>
      </c>
      <c r="G2621" t="s">
        <v>22863</v>
      </c>
      <c r="H2621" t="s">
        <v>24363</v>
      </c>
      <c r="I2621" t="s">
        <v>24386</v>
      </c>
      <c r="J2621" t="s">
        <v>22867</v>
      </c>
      <c r="K2621" t="s">
        <v>22891</v>
      </c>
      <c r="L2621" t="s">
        <v>22805</v>
      </c>
    </row>
    <row r="2622" spans="1:12" x14ac:dyDescent="0.2">
      <c r="A2622">
        <v>3300005658.0999999</v>
      </c>
      <c r="B2622" t="s">
        <v>22851</v>
      </c>
      <c r="C2622" t="s">
        <v>22850</v>
      </c>
      <c r="D2622" t="s">
        <v>22849</v>
      </c>
      <c r="E2622" t="s">
        <v>22867</v>
      </c>
      <c r="F2622" t="s">
        <v>22894</v>
      </c>
      <c r="G2622" t="s">
        <v>22863</v>
      </c>
      <c r="H2622" t="s">
        <v>24363</v>
      </c>
      <c r="I2622" t="s">
        <v>24386</v>
      </c>
      <c r="J2622" t="s">
        <v>22867</v>
      </c>
      <c r="K2622" t="s">
        <v>22891</v>
      </c>
      <c r="L2622" t="s">
        <v>22805</v>
      </c>
    </row>
    <row r="2623" spans="1:12" x14ac:dyDescent="0.2">
      <c r="A2623">
        <v>3300005433</v>
      </c>
      <c r="B2623" t="s">
        <v>22851</v>
      </c>
      <c r="C2623" t="s">
        <v>22850</v>
      </c>
      <c r="D2623" t="s">
        <v>22849</v>
      </c>
      <c r="E2623" t="s">
        <v>22867</v>
      </c>
      <c r="F2623" t="s">
        <v>22894</v>
      </c>
      <c r="G2623" t="s">
        <v>22863</v>
      </c>
      <c r="H2623" t="s">
        <v>24363</v>
      </c>
      <c r="I2623" t="s">
        <v>24385</v>
      </c>
      <c r="J2623" t="s">
        <v>22867</v>
      </c>
      <c r="K2623" t="s">
        <v>22891</v>
      </c>
      <c r="L2623" t="s">
        <v>22805</v>
      </c>
    </row>
    <row r="2624" spans="1:12" x14ac:dyDescent="0.2">
      <c r="A2624">
        <v>3300005433.0999999</v>
      </c>
      <c r="B2624" t="s">
        <v>22851</v>
      </c>
      <c r="C2624" t="s">
        <v>22850</v>
      </c>
      <c r="D2624" t="s">
        <v>22849</v>
      </c>
      <c r="E2624" t="s">
        <v>22867</v>
      </c>
      <c r="F2624" t="s">
        <v>22894</v>
      </c>
      <c r="G2624" t="s">
        <v>22863</v>
      </c>
      <c r="H2624" t="s">
        <v>24363</v>
      </c>
      <c r="I2624" t="s">
        <v>24385</v>
      </c>
      <c r="J2624" t="s">
        <v>22867</v>
      </c>
      <c r="K2624" t="s">
        <v>22891</v>
      </c>
      <c r="L2624" t="s">
        <v>22805</v>
      </c>
    </row>
    <row r="2625" spans="1:12" x14ac:dyDescent="0.2">
      <c r="A2625">
        <v>3300005599</v>
      </c>
      <c r="B2625" t="s">
        <v>22851</v>
      </c>
      <c r="C2625" t="s">
        <v>22850</v>
      </c>
      <c r="D2625" t="s">
        <v>22849</v>
      </c>
      <c r="E2625" t="s">
        <v>22867</v>
      </c>
      <c r="F2625" t="s">
        <v>22894</v>
      </c>
      <c r="G2625" t="s">
        <v>22863</v>
      </c>
      <c r="H2625" t="s">
        <v>24363</v>
      </c>
      <c r="I2625" t="s">
        <v>24384</v>
      </c>
      <c r="J2625" t="s">
        <v>22867</v>
      </c>
      <c r="K2625" t="s">
        <v>22891</v>
      </c>
      <c r="L2625" t="s">
        <v>22805</v>
      </c>
    </row>
    <row r="2626" spans="1:12" x14ac:dyDescent="0.2">
      <c r="A2626">
        <v>3300005599.0999999</v>
      </c>
      <c r="B2626" t="s">
        <v>22851</v>
      </c>
      <c r="C2626" t="s">
        <v>22850</v>
      </c>
      <c r="D2626" t="s">
        <v>22849</v>
      </c>
      <c r="E2626" t="s">
        <v>22867</v>
      </c>
      <c r="F2626" t="s">
        <v>22894</v>
      </c>
      <c r="G2626" t="s">
        <v>22863</v>
      </c>
      <c r="H2626" t="s">
        <v>24363</v>
      </c>
      <c r="I2626" t="s">
        <v>24384</v>
      </c>
      <c r="J2626" t="s">
        <v>22867</v>
      </c>
      <c r="K2626" t="s">
        <v>22891</v>
      </c>
      <c r="L2626" t="s">
        <v>22805</v>
      </c>
    </row>
    <row r="2627" spans="1:12" x14ac:dyDescent="0.2">
      <c r="A2627">
        <v>3300005422</v>
      </c>
      <c r="B2627" t="s">
        <v>22851</v>
      </c>
      <c r="C2627" t="s">
        <v>22850</v>
      </c>
      <c r="D2627" t="s">
        <v>22849</v>
      </c>
      <c r="E2627" t="s">
        <v>22867</v>
      </c>
      <c r="F2627" t="s">
        <v>22894</v>
      </c>
      <c r="G2627" t="s">
        <v>22863</v>
      </c>
      <c r="H2627" t="s">
        <v>24363</v>
      </c>
      <c r="I2627" t="s">
        <v>24383</v>
      </c>
      <c r="J2627" t="s">
        <v>22867</v>
      </c>
      <c r="K2627" t="s">
        <v>22891</v>
      </c>
      <c r="L2627" t="s">
        <v>22805</v>
      </c>
    </row>
    <row r="2628" spans="1:12" x14ac:dyDescent="0.2">
      <c r="A2628">
        <v>3300005422.0999999</v>
      </c>
      <c r="B2628" t="s">
        <v>22851</v>
      </c>
      <c r="C2628" t="s">
        <v>22850</v>
      </c>
      <c r="D2628" t="s">
        <v>22849</v>
      </c>
      <c r="E2628" t="s">
        <v>22867</v>
      </c>
      <c r="F2628" t="s">
        <v>22894</v>
      </c>
      <c r="G2628" t="s">
        <v>22863</v>
      </c>
      <c r="H2628" t="s">
        <v>24363</v>
      </c>
      <c r="I2628" t="s">
        <v>24383</v>
      </c>
      <c r="J2628" t="s">
        <v>22867</v>
      </c>
      <c r="K2628" t="s">
        <v>22891</v>
      </c>
      <c r="L2628" t="s">
        <v>22805</v>
      </c>
    </row>
    <row r="2629" spans="1:12" x14ac:dyDescent="0.2">
      <c r="A2629">
        <v>3300026208</v>
      </c>
      <c r="B2629" t="s">
        <v>22851</v>
      </c>
      <c r="C2629" t="s">
        <v>22850</v>
      </c>
      <c r="D2629" t="s">
        <v>22849</v>
      </c>
      <c r="E2629" t="s">
        <v>22867</v>
      </c>
      <c r="F2629" t="s">
        <v>22894</v>
      </c>
      <c r="G2629" t="s">
        <v>22863</v>
      </c>
      <c r="H2629" t="s">
        <v>24363</v>
      </c>
      <c r="I2629" t="s">
        <v>24382</v>
      </c>
      <c r="J2629" t="s">
        <v>22867</v>
      </c>
      <c r="K2629" t="s">
        <v>22891</v>
      </c>
      <c r="L2629" t="s">
        <v>22805</v>
      </c>
    </row>
    <row r="2630" spans="1:12" x14ac:dyDescent="0.2">
      <c r="A2630">
        <v>3300026208.0999999</v>
      </c>
      <c r="B2630" t="s">
        <v>22851</v>
      </c>
      <c r="C2630" t="s">
        <v>22850</v>
      </c>
      <c r="D2630" t="s">
        <v>22849</v>
      </c>
      <c r="E2630" t="s">
        <v>22867</v>
      </c>
      <c r="F2630" t="s">
        <v>22894</v>
      </c>
      <c r="G2630" t="s">
        <v>22863</v>
      </c>
      <c r="H2630" t="s">
        <v>24363</v>
      </c>
      <c r="I2630" t="s">
        <v>24382</v>
      </c>
      <c r="J2630" t="s">
        <v>22867</v>
      </c>
      <c r="K2630" t="s">
        <v>22891</v>
      </c>
      <c r="L2630" t="s">
        <v>22805</v>
      </c>
    </row>
    <row r="2631" spans="1:12" x14ac:dyDescent="0.2">
      <c r="A2631">
        <v>3300005423</v>
      </c>
      <c r="B2631" t="s">
        <v>22851</v>
      </c>
      <c r="C2631" t="s">
        <v>22850</v>
      </c>
      <c r="D2631" t="s">
        <v>22849</v>
      </c>
      <c r="E2631" t="s">
        <v>22867</v>
      </c>
      <c r="F2631" t="s">
        <v>22894</v>
      </c>
      <c r="G2631" t="s">
        <v>22863</v>
      </c>
      <c r="H2631" t="s">
        <v>24363</v>
      </c>
      <c r="I2631" t="s">
        <v>24381</v>
      </c>
      <c r="J2631" t="s">
        <v>22867</v>
      </c>
      <c r="K2631" t="s">
        <v>22891</v>
      </c>
      <c r="L2631" t="s">
        <v>22805</v>
      </c>
    </row>
    <row r="2632" spans="1:12" x14ac:dyDescent="0.2">
      <c r="A2632">
        <v>3300005423.0999999</v>
      </c>
      <c r="B2632" t="s">
        <v>22851</v>
      </c>
      <c r="C2632" t="s">
        <v>22850</v>
      </c>
      <c r="D2632" t="s">
        <v>22849</v>
      </c>
      <c r="E2632" t="s">
        <v>22867</v>
      </c>
      <c r="F2632" t="s">
        <v>22894</v>
      </c>
      <c r="G2632" t="s">
        <v>22863</v>
      </c>
      <c r="H2632" t="s">
        <v>24363</v>
      </c>
      <c r="I2632" t="s">
        <v>24381</v>
      </c>
      <c r="J2632" t="s">
        <v>22867</v>
      </c>
      <c r="K2632" t="s">
        <v>22891</v>
      </c>
      <c r="L2632" t="s">
        <v>22805</v>
      </c>
    </row>
    <row r="2633" spans="1:12" x14ac:dyDescent="0.2">
      <c r="A2633">
        <v>3300005593</v>
      </c>
      <c r="B2633" t="s">
        <v>22851</v>
      </c>
      <c r="C2633" t="s">
        <v>22850</v>
      </c>
      <c r="D2633" t="s">
        <v>22849</v>
      </c>
      <c r="E2633" t="s">
        <v>22867</v>
      </c>
      <c r="F2633" t="s">
        <v>22894</v>
      </c>
      <c r="G2633" t="s">
        <v>22863</v>
      </c>
      <c r="H2633" t="s">
        <v>24363</v>
      </c>
      <c r="I2633" t="s">
        <v>24380</v>
      </c>
      <c r="J2633" t="s">
        <v>22867</v>
      </c>
      <c r="K2633" t="s">
        <v>22891</v>
      </c>
      <c r="L2633" t="s">
        <v>22805</v>
      </c>
    </row>
    <row r="2634" spans="1:12" x14ac:dyDescent="0.2">
      <c r="A2634">
        <v>3300005593.0999999</v>
      </c>
      <c r="B2634" t="s">
        <v>22851</v>
      </c>
      <c r="C2634" t="s">
        <v>22850</v>
      </c>
      <c r="D2634" t="s">
        <v>22849</v>
      </c>
      <c r="E2634" t="s">
        <v>22867</v>
      </c>
      <c r="F2634" t="s">
        <v>22894</v>
      </c>
      <c r="G2634" t="s">
        <v>22863</v>
      </c>
      <c r="H2634" t="s">
        <v>24363</v>
      </c>
      <c r="I2634" t="s">
        <v>24380</v>
      </c>
      <c r="J2634" t="s">
        <v>22867</v>
      </c>
      <c r="K2634" t="s">
        <v>22891</v>
      </c>
      <c r="L2634" t="s">
        <v>22805</v>
      </c>
    </row>
    <row r="2635" spans="1:12" x14ac:dyDescent="0.2">
      <c r="A2635">
        <v>3300026192</v>
      </c>
      <c r="B2635" t="s">
        <v>22851</v>
      </c>
      <c r="C2635" t="s">
        <v>22850</v>
      </c>
      <c r="D2635" t="s">
        <v>22849</v>
      </c>
      <c r="E2635" t="s">
        <v>22867</v>
      </c>
      <c r="F2635" t="s">
        <v>22894</v>
      </c>
      <c r="G2635" t="s">
        <v>22863</v>
      </c>
      <c r="H2635" t="s">
        <v>24363</v>
      </c>
      <c r="I2635" t="s">
        <v>24379</v>
      </c>
      <c r="J2635" t="s">
        <v>22867</v>
      </c>
      <c r="K2635" t="s">
        <v>22891</v>
      </c>
      <c r="L2635" t="s">
        <v>22805</v>
      </c>
    </row>
    <row r="2636" spans="1:12" x14ac:dyDescent="0.2">
      <c r="A2636">
        <v>3300026192.0999999</v>
      </c>
      <c r="B2636" t="s">
        <v>22851</v>
      </c>
      <c r="C2636" t="s">
        <v>22850</v>
      </c>
      <c r="D2636" t="s">
        <v>22849</v>
      </c>
      <c r="E2636" t="s">
        <v>22867</v>
      </c>
      <c r="F2636" t="s">
        <v>22894</v>
      </c>
      <c r="G2636" t="s">
        <v>22863</v>
      </c>
      <c r="H2636" t="s">
        <v>24363</v>
      </c>
      <c r="I2636" t="s">
        <v>24379</v>
      </c>
      <c r="J2636" t="s">
        <v>22867</v>
      </c>
      <c r="K2636" t="s">
        <v>22891</v>
      </c>
      <c r="L2636" t="s">
        <v>22805</v>
      </c>
    </row>
    <row r="2637" spans="1:12" x14ac:dyDescent="0.2">
      <c r="A2637">
        <v>3300026259</v>
      </c>
      <c r="B2637" t="s">
        <v>22851</v>
      </c>
      <c r="C2637" t="s">
        <v>22850</v>
      </c>
      <c r="D2637" t="s">
        <v>22849</v>
      </c>
      <c r="E2637" t="s">
        <v>22867</v>
      </c>
      <c r="F2637" t="s">
        <v>22894</v>
      </c>
      <c r="G2637" t="s">
        <v>22863</v>
      </c>
      <c r="H2637" t="s">
        <v>24363</v>
      </c>
      <c r="I2637" t="s">
        <v>24378</v>
      </c>
      <c r="J2637" t="s">
        <v>22867</v>
      </c>
      <c r="K2637" t="s">
        <v>22891</v>
      </c>
      <c r="L2637" t="s">
        <v>22805</v>
      </c>
    </row>
    <row r="2638" spans="1:12" x14ac:dyDescent="0.2">
      <c r="A2638">
        <v>3300026259.0999999</v>
      </c>
      <c r="B2638" t="s">
        <v>22851</v>
      </c>
      <c r="C2638" t="s">
        <v>22850</v>
      </c>
      <c r="D2638" t="s">
        <v>22849</v>
      </c>
      <c r="E2638" t="s">
        <v>22867</v>
      </c>
      <c r="F2638" t="s">
        <v>22894</v>
      </c>
      <c r="G2638" t="s">
        <v>22863</v>
      </c>
      <c r="H2638" t="s">
        <v>24363</v>
      </c>
      <c r="I2638" t="s">
        <v>24378</v>
      </c>
      <c r="J2638" t="s">
        <v>22867</v>
      </c>
      <c r="K2638" t="s">
        <v>22891</v>
      </c>
      <c r="L2638" t="s">
        <v>22805</v>
      </c>
    </row>
    <row r="2639" spans="1:12" x14ac:dyDescent="0.2">
      <c r="A2639">
        <v>3300026261</v>
      </c>
      <c r="B2639" t="s">
        <v>22851</v>
      </c>
      <c r="C2639" t="s">
        <v>22850</v>
      </c>
      <c r="D2639" t="s">
        <v>22849</v>
      </c>
      <c r="E2639" t="s">
        <v>22867</v>
      </c>
      <c r="F2639" t="s">
        <v>22894</v>
      </c>
      <c r="G2639" t="s">
        <v>22863</v>
      </c>
      <c r="H2639" t="s">
        <v>24363</v>
      </c>
      <c r="I2639" t="s">
        <v>24377</v>
      </c>
      <c r="J2639" t="s">
        <v>22867</v>
      </c>
      <c r="K2639" t="s">
        <v>22891</v>
      </c>
      <c r="L2639" t="s">
        <v>22805</v>
      </c>
    </row>
    <row r="2640" spans="1:12" x14ac:dyDescent="0.2">
      <c r="A2640">
        <v>3300026261.0999999</v>
      </c>
      <c r="B2640" t="s">
        <v>22851</v>
      </c>
      <c r="C2640" t="s">
        <v>22850</v>
      </c>
      <c r="D2640" t="s">
        <v>22849</v>
      </c>
      <c r="E2640" t="s">
        <v>22867</v>
      </c>
      <c r="F2640" t="s">
        <v>22894</v>
      </c>
      <c r="G2640" t="s">
        <v>22863</v>
      </c>
      <c r="H2640" t="s">
        <v>24363</v>
      </c>
      <c r="I2640" t="s">
        <v>24377</v>
      </c>
      <c r="J2640" t="s">
        <v>22867</v>
      </c>
      <c r="K2640" t="s">
        <v>22891</v>
      </c>
      <c r="L2640" t="s">
        <v>22805</v>
      </c>
    </row>
    <row r="2641" spans="1:12" x14ac:dyDescent="0.2">
      <c r="A2641">
        <v>3300005401</v>
      </c>
      <c r="B2641" t="s">
        <v>22851</v>
      </c>
      <c r="C2641" t="s">
        <v>22850</v>
      </c>
      <c r="D2641" t="s">
        <v>22849</v>
      </c>
      <c r="E2641" t="s">
        <v>22867</v>
      </c>
      <c r="F2641" t="s">
        <v>22894</v>
      </c>
      <c r="G2641" t="s">
        <v>22863</v>
      </c>
      <c r="H2641" t="s">
        <v>24363</v>
      </c>
      <c r="I2641" t="s">
        <v>24376</v>
      </c>
      <c r="J2641" t="s">
        <v>22867</v>
      </c>
      <c r="K2641" t="s">
        <v>22891</v>
      </c>
      <c r="L2641" t="s">
        <v>22805</v>
      </c>
    </row>
    <row r="2642" spans="1:12" x14ac:dyDescent="0.2">
      <c r="A2642">
        <v>3300005401.0999999</v>
      </c>
      <c r="B2642" t="s">
        <v>22851</v>
      </c>
      <c r="C2642" t="s">
        <v>22850</v>
      </c>
      <c r="D2642" t="s">
        <v>22849</v>
      </c>
      <c r="E2642" t="s">
        <v>22867</v>
      </c>
      <c r="F2642" t="s">
        <v>22894</v>
      </c>
      <c r="G2642" t="s">
        <v>22863</v>
      </c>
      <c r="H2642" t="s">
        <v>24363</v>
      </c>
      <c r="I2642" t="s">
        <v>24376</v>
      </c>
      <c r="J2642" t="s">
        <v>22867</v>
      </c>
      <c r="K2642" t="s">
        <v>22891</v>
      </c>
      <c r="L2642" t="s">
        <v>22805</v>
      </c>
    </row>
    <row r="2643" spans="1:12" x14ac:dyDescent="0.2">
      <c r="A2643">
        <v>3300026202</v>
      </c>
      <c r="B2643" t="s">
        <v>22851</v>
      </c>
      <c r="C2643" t="s">
        <v>22850</v>
      </c>
      <c r="D2643" t="s">
        <v>22849</v>
      </c>
      <c r="E2643" t="s">
        <v>22867</v>
      </c>
      <c r="F2643" t="s">
        <v>22894</v>
      </c>
      <c r="G2643" t="s">
        <v>22863</v>
      </c>
      <c r="H2643" t="s">
        <v>24363</v>
      </c>
      <c r="I2643" t="s">
        <v>24375</v>
      </c>
      <c r="J2643" t="s">
        <v>22867</v>
      </c>
      <c r="K2643" t="s">
        <v>22891</v>
      </c>
      <c r="L2643" t="s">
        <v>22805</v>
      </c>
    </row>
    <row r="2644" spans="1:12" x14ac:dyDescent="0.2">
      <c r="A2644">
        <v>3300026202.0999999</v>
      </c>
      <c r="B2644" t="s">
        <v>22851</v>
      </c>
      <c r="C2644" t="s">
        <v>22850</v>
      </c>
      <c r="D2644" t="s">
        <v>22849</v>
      </c>
      <c r="E2644" t="s">
        <v>22867</v>
      </c>
      <c r="F2644" t="s">
        <v>22894</v>
      </c>
      <c r="G2644" t="s">
        <v>22863</v>
      </c>
      <c r="H2644" t="s">
        <v>24363</v>
      </c>
      <c r="I2644" t="s">
        <v>24375</v>
      </c>
      <c r="J2644" t="s">
        <v>22867</v>
      </c>
      <c r="K2644" t="s">
        <v>22891</v>
      </c>
      <c r="L2644" t="s">
        <v>22805</v>
      </c>
    </row>
    <row r="2645" spans="1:12" x14ac:dyDescent="0.2">
      <c r="A2645">
        <v>3300026258</v>
      </c>
      <c r="B2645" t="s">
        <v>22851</v>
      </c>
      <c r="C2645" t="s">
        <v>22850</v>
      </c>
      <c r="D2645" t="s">
        <v>22849</v>
      </c>
      <c r="E2645" t="s">
        <v>22867</v>
      </c>
      <c r="F2645" t="s">
        <v>22894</v>
      </c>
      <c r="G2645" t="s">
        <v>22863</v>
      </c>
      <c r="H2645" t="s">
        <v>24363</v>
      </c>
      <c r="I2645" t="s">
        <v>24374</v>
      </c>
      <c r="J2645" t="s">
        <v>22867</v>
      </c>
      <c r="K2645" t="s">
        <v>22891</v>
      </c>
      <c r="L2645" t="s">
        <v>22805</v>
      </c>
    </row>
    <row r="2646" spans="1:12" x14ac:dyDescent="0.2">
      <c r="A2646">
        <v>3300026258.0999999</v>
      </c>
      <c r="B2646" t="s">
        <v>22851</v>
      </c>
      <c r="C2646" t="s">
        <v>22850</v>
      </c>
      <c r="D2646" t="s">
        <v>22849</v>
      </c>
      <c r="E2646" t="s">
        <v>22867</v>
      </c>
      <c r="F2646" t="s">
        <v>22894</v>
      </c>
      <c r="G2646" t="s">
        <v>22863</v>
      </c>
      <c r="H2646" t="s">
        <v>24363</v>
      </c>
      <c r="I2646" t="s">
        <v>24374</v>
      </c>
      <c r="J2646" t="s">
        <v>22867</v>
      </c>
      <c r="K2646" t="s">
        <v>22891</v>
      </c>
      <c r="L2646" t="s">
        <v>22805</v>
      </c>
    </row>
    <row r="2647" spans="1:12" x14ac:dyDescent="0.2">
      <c r="A2647">
        <v>3300026189</v>
      </c>
      <c r="B2647" t="s">
        <v>22851</v>
      </c>
      <c r="C2647" t="s">
        <v>22850</v>
      </c>
      <c r="D2647" t="s">
        <v>22849</v>
      </c>
      <c r="E2647" t="s">
        <v>22867</v>
      </c>
      <c r="F2647" t="s">
        <v>22894</v>
      </c>
      <c r="G2647" t="s">
        <v>22863</v>
      </c>
      <c r="H2647" t="s">
        <v>24363</v>
      </c>
      <c r="I2647" t="s">
        <v>24373</v>
      </c>
      <c r="J2647" t="s">
        <v>22867</v>
      </c>
      <c r="K2647" t="s">
        <v>22891</v>
      </c>
      <c r="L2647" t="s">
        <v>22805</v>
      </c>
    </row>
    <row r="2648" spans="1:12" x14ac:dyDescent="0.2">
      <c r="A2648">
        <v>3300026189.0999999</v>
      </c>
      <c r="B2648" t="s">
        <v>22851</v>
      </c>
      <c r="C2648" t="s">
        <v>22850</v>
      </c>
      <c r="D2648" t="s">
        <v>22849</v>
      </c>
      <c r="E2648" t="s">
        <v>22867</v>
      </c>
      <c r="F2648" t="s">
        <v>22894</v>
      </c>
      <c r="G2648" t="s">
        <v>22863</v>
      </c>
      <c r="H2648" t="s">
        <v>24363</v>
      </c>
      <c r="I2648" t="s">
        <v>24373</v>
      </c>
      <c r="J2648" t="s">
        <v>22867</v>
      </c>
      <c r="K2648" t="s">
        <v>22891</v>
      </c>
      <c r="L2648" t="s">
        <v>22805</v>
      </c>
    </row>
    <row r="2649" spans="1:12" x14ac:dyDescent="0.2">
      <c r="A2649">
        <v>3300026256</v>
      </c>
      <c r="B2649" t="s">
        <v>22851</v>
      </c>
      <c r="C2649" t="s">
        <v>22850</v>
      </c>
      <c r="D2649" t="s">
        <v>22849</v>
      </c>
      <c r="E2649" t="s">
        <v>22867</v>
      </c>
      <c r="F2649" t="s">
        <v>22894</v>
      </c>
      <c r="G2649" t="s">
        <v>22863</v>
      </c>
      <c r="H2649" t="s">
        <v>24363</v>
      </c>
      <c r="I2649" t="s">
        <v>24372</v>
      </c>
      <c r="J2649" t="s">
        <v>22867</v>
      </c>
      <c r="K2649" t="s">
        <v>22891</v>
      </c>
      <c r="L2649" t="s">
        <v>22805</v>
      </c>
    </row>
    <row r="2650" spans="1:12" x14ac:dyDescent="0.2">
      <c r="A2650">
        <v>3300026256.0999999</v>
      </c>
      <c r="B2650" t="s">
        <v>22851</v>
      </c>
      <c r="C2650" t="s">
        <v>22850</v>
      </c>
      <c r="D2650" t="s">
        <v>22849</v>
      </c>
      <c r="E2650" t="s">
        <v>22867</v>
      </c>
      <c r="F2650" t="s">
        <v>22894</v>
      </c>
      <c r="G2650" t="s">
        <v>22863</v>
      </c>
      <c r="H2650" t="s">
        <v>24363</v>
      </c>
      <c r="I2650" t="s">
        <v>24372</v>
      </c>
      <c r="J2650" t="s">
        <v>22867</v>
      </c>
      <c r="K2650" t="s">
        <v>22891</v>
      </c>
      <c r="L2650" t="s">
        <v>22805</v>
      </c>
    </row>
    <row r="2651" spans="1:12" x14ac:dyDescent="0.2">
      <c r="A2651">
        <v>3300026199</v>
      </c>
      <c r="B2651" t="s">
        <v>22851</v>
      </c>
      <c r="C2651" t="s">
        <v>22850</v>
      </c>
      <c r="D2651" t="s">
        <v>22849</v>
      </c>
      <c r="E2651" t="s">
        <v>22867</v>
      </c>
      <c r="F2651" t="s">
        <v>22894</v>
      </c>
      <c r="G2651" t="s">
        <v>22863</v>
      </c>
      <c r="H2651" t="s">
        <v>24363</v>
      </c>
      <c r="I2651" t="s">
        <v>24371</v>
      </c>
      <c r="J2651" t="s">
        <v>22867</v>
      </c>
      <c r="K2651" t="s">
        <v>22891</v>
      </c>
      <c r="L2651" t="s">
        <v>22805</v>
      </c>
    </row>
    <row r="2652" spans="1:12" x14ac:dyDescent="0.2">
      <c r="A2652">
        <v>3300026199.0999999</v>
      </c>
      <c r="B2652" t="s">
        <v>22851</v>
      </c>
      <c r="C2652" t="s">
        <v>22850</v>
      </c>
      <c r="D2652" t="s">
        <v>22849</v>
      </c>
      <c r="E2652" t="s">
        <v>22867</v>
      </c>
      <c r="F2652" t="s">
        <v>22894</v>
      </c>
      <c r="G2652" t="s">
        <v>22863</v>
      </c>
      <c r="H2652" t="s">
        <v>24363</v>
      </c>
      <c r="I2652" t="s">
        <v>24371</v>
      </c>
      <c r="J2652" t="s">
        <v>22867</v>
      </c>
      <c r="K2652" t="s">
        <v>22891</v>
      </c>
      <c r="L2652" t="s">
        <v>22805</v>
      </c>
    </row>
    <row r="2653" spans="1:12" x14ac:dyDescent="0.2">
      <c r="A2653">
        <v>3300026186</v>
      </c>
      <c r="B2653" t="s">
        <v>22851</v>
      </c>
      <c r="C2653" t="s">
        <v>22850</v>
      </c>
      <c r="D2653" t="s">
        <v>22849</v>
      </c>
      <c r="E2653" t="s">
        <v>22867</v>
      </c>
      <c r="F2653" t="s">
        <v>22894</v>
      </c>
      <c r="G2653" t="s">
        <v>22863</v>
      </c>
      <c r="H2653" t="s">
        <v>24363</v>
      </c>
      <c r="I2653" t="s">
        <v>24370</v>
      </c>
      <c r="J2653" t="s">
        <v>22867</v>
      </c>
      <c r="K2653" t="s">
        <v>22891</v>
      </c>
      <c r="L2653" t="s">
        <v>22805</v>
      </c>
    </row>
    <row r="2654" spans="1:12" x14ac:dyDescent="0.2">
      <c r="A2654">
        <v>3300026186.0999999</v>
      </c>
      <c r="B2654" t="s">
        <v>22851</v>
      </c>
      <c r="C2654" t="s">
        <v>22850</v>
      </c>
      <c r="D2654" t="s">
        <v>22849</v>
      </c>
      <c r="E2654" t="s">
        <v>22867</v>
      </c>
      <c r="F2654" t="s">
        <v>22894</v>
      </c>
      <c r="G2654" t="s">
        <v>22863</v>
      </c>
      <c r="H2654" t="s">
        <v>24363</v>
      </c>
      <c r="I2654" t="s">
        <v>24370</v>
      </c>
      <c r="J2654" t="s">
        <v>22867</v>
      </c>
      <c r="K2654" t="s">
        <v>22891</v>
      </c>
      <c r="L2654" t="s">
        <v>22805</v>
      </c>
    </row>
    <row r="2655" spans="1:12" x14ac:dyDescent="0.2">
      <c r="A2655">
        <v>3300005606</v>
      </c>
      <c r="B2655" t="s">
        <v>22851</v>
      </c>
      <c r="C2655" t="s">
        <v>22850</v>
      </c>
      <c r="D2655" t="s">
        <v>22849</v>
      </c>
      <c r="E2655" t="s">
        <v>22867</v>
      </c>
      <c r="F2655" t="s">
        <v>22863</v>
      </c>
      <c r="G2655" t="s">
        <v>22863</v>
      </c>
      <c r="H2655" t="s">
        <v>24363</v>
      </c>
      <c r="I2655" t="s">
        <v>24369</v>
      </c>
      <c r="J2655" t="s">
        <v>22867</v>
      </c>
      <c r="K2655" t="s">
        <v>22937</v>
      </c>
      <c r="L2655" t="s">
        <v>22805</v>
      </c>
    </row>
    <row r="2656" spans="1:12" x14ac:dyDescent="0.2">
      <c r="A2656">
        <v>3300005606.0999999</v>
      </c>
      <c r="B2656" t="s">
        <v>22851</v>
      </c>
      <c r="C2656" t="s">
        <v>22850</v>
      </c>
      <c r="D2656" t="s">
        <v>22849</v>
      </c>
      <c r="E2656" t="s">
        <v>22867</v>
      </c>
      <c r="F2656" t="s">
        <v>22863</v>
      </c>
      <c r="G2656" t="s">
        <v>22863</v>
      </c>
      <c r="H2656" t="s">
        <v>24363</v>
      </c>
      <c r="I2656" t="s">
        <v>24369</v>
      </c>
      <c r="J2656" t="s">
        <v>22867</v>
      </c>
      <c r="K2656" t="s">
        <v>22937</v>
      </c>
      <c r="L2656" t="s">
        <v>22805</v>
      </c>
    </row>
    <row r="2657" spans="1:12" x14ac:dyDescent="0.2">
      <c r="A2657">
        <v>3300005605</v>
      </c>
      <c r="B2657" t="s">
        <v>22851</v>
      </c>
      <c r="C2657" t="s">
        <v>22850</v>
      </c>
      <c r="D2657" t="s">
        <v>22849</v>
      </c>
      <c r="E2657" t="s">
        <v>22867</v>
      </c>
      <c r="F2657" t="s">
        <v>22894</v>
      </c>
      <c r="G2657" t="s">
        <v>22863</v>
      </c>
      <c r="H2657" t="s">
        <v>24363</v>
      </c>
      <c r="I2657" t="s">
        <v>24368</v>
      </c>
      <c r="J2657" t="s">
        <v>22867</v>
      </c>
      <c r="K2657" t="s">
        <v>22891</v>
      </c>
      <c r="L2657" t="s">
        <v>22805</v>
      </c>
    </row>
    <row r="2658" spans="1:12" x14ac:dyDescent="0.2">
      <c r="A2658">
        <v>3300005605.0999999</v>
      </c>
      <c r="B2658" t="s">
        <v>22851</v>
      </c>
      <c r="C2658" t="s">
        <v>22850</v>
      </c>
      <c r="D2658" t="s">
        <v>22849</v>
      </c>
      <c r="E2658" t="s">
        <v>22867</v>
      </c>
      <c r="F2658" t="s">
        <v>22894</v>
      </c>
      <c r="G2658" t="s">
        <v>22863</v>
      </c>
      <c r="H2658" t="s">
        <v>24363</v>
      </c>
      <c r="I2658" t="s">
        <v>24368</v>
      </c>
      <c r="J2658" t="s">
        <v>22867</v>
      </c>
      <c r="K2658" t="s">
        <v>22891</v>
      </c>
      <c r="L2658" t="s">
        <v>22805</v>
      </c>
    </row>
    <row r="2659" spans="1:12" x14ac:dyDescent="0.2">
      <c r="A2659">
        <v>3300026292</v>
      </c>
      <c r="B2659" t="s">
        <v>22851</v>
      </c>
      <c r="C2659" t="s">
        <v>22850</v>
      </c>
      <c r="D2659" t="s">
        <v>22849</v>
      </c>
      <c r="E2659" t="s">
        <v>22867</v>
      </c>
      <c r="F2659" t="s">
        <v>22894</v>
      </c>
      <c r="G2659" t="s">
        <v>22863</v>
      </c>
      <c r="H2659" t="s">
        <v>24363</v>
      </c>
      <c r="I2659" t="s">
        <v>24367</v>
      </c>
      <c r="J2659" t="s">
        <v>22867</v>
      </c>
      <c r="K2659" t="s">
        <v>22891</v>
      </c>
      <c r="L2659" t="s">
        <v>22805</v>
      </c>
    </row>
    <row r="2660" spans="1:12" x14ac:dyDescent="0.2">
      <c r="A2660">
        <v>3300026292.0999999</v>
      </c>
      <c r="B2660" t="s">
        <v>22851</v>
      </c>
      <c r="C2660" t="s">
        <v>22850</v>
      </c>
      <c r="D2660" t="s">
        <v>22849</v>
      </c>
      <c r="E2660" t="s">
        <v>22867</v>
      </c>
      <c r="F2660" t="s">
        <v>22894</v>
      </c>
      <c r="G2660" t="s">
        <v>22863</v>
      </c>
      <c r="H2660" t="s">
        <v>24363</v>
      </c>
      <c r="I2660" t="s">
        <v>24367</v>
      </c>
      <c r="J2660" t="s">
        <v>22867</v>
      </c>
      <c r="K2660" t="s">
        <v>22891</v>
      </c>
      <c r="L2660" t="s">
        <v>22805</v>
      </c>
    </row>
    <row r="2661" spans="1:12" x14ac:dyDescent="0.2">
      <c r="A2661">
        <v>3300005510</v>
      </c>
      <c r="B2661" t="s">
        <v>22851</v>
      </c>
      <c r="C2661" t="s">
        <v>22850</v>
      </c>
      <c r="D2661" t="s">
        <v>22849</v>
      </c>
      <c r="E2661" t="s">
        <v>22867</v>
      </c>
      <c r="F2661" t="s">
        <v>22894</v>
      </c>
      <c r="G2661" t="s">
        <v>22863</v>
      </c>
      <c r="H2661" t="s">
        <v>24363</v>
      </c>
      <c r="I2661" t="s">
        <v>24366</v>
      </c>
      <c r="J2661" t="s">
        <v>22867</v>
      </c>
      <c r="K2661" t="s">
        <v>22891</v>
      </c>
      <c r="L2661" t="s">
        <v>22805</v>
      </c>
    </row>
    <row r="2662" spans="1:12" x14ac:dyDescent="0.2">
      <c r="A2662">
        <v>3300005510.0999999</v>
      </c>
      <c r="B2662" t="s">
        <v>22851</v>
      </c>
      <c r="C2662" t="s">
        <v>22850</v>
      </c>
      <c r="D2662" t="s">
        <v>22849</v>
      </c>
      <c r="E2662" t="s">
        <v>22867</v>
      </c>
      <c r="F2662" t="s">
        <v>22894</v>
      </c>
      <c r="G2662" t="s">
        <v>22863</v>
      </c>
      <c r="H2662" t="s">
        <v>24363</v>
      </c>
      <c r="I2662" t="s">
        <v>24366</v>
      </c>
      <c r="J2662" t="s">
        <v>22867</v>
      </c>
      <c r="K2662" t="s">
        <v>22891</v>
      </c>
      <c r="L2662" t="s">
        <v>22805</v>
      </c>
    </row>
    <row r="2663" spans="1:12" x14ac:dyDescent="0.2">
      <c r="A2663">
        <v>3300005427</v>
      </c>
      <c r="B2663" t="s">
        <v>22851</v>
      </c>
      <c r="C2663" t="s">
        <v>22850</v>
      </c>
      <c r="D2663" t="s">
        <v>22849</v>
      </c>
      <c r="E2663" t="s">
        <v>22867</v>
      </c>
      <c r="F2663" t="s">
        <v>22894</v>
      </c>
      <c r="G2663" t="s">
        <v>22863</v>
      </c>
      <c r="H2663" t="s">
        <v>24363</v>
      </c>
      <c r="I2663" t="s">
        <v>24365</v>
      </c>
      <c r="J2663" t="s">
        <v>22867</v>
      </c>
      <c r="K2663" t="s">
        <v>22891</v>
      </c>
      <c r="L2663" t="s">
        <v>22805</v>
      </c>
    </row>
    <row r="2664" spans="1:12" x14ac:dyDescent="0.2">
      <c r="A2664">
        <v>3300005427.0999999</v>
      </c>
      <c r="B2664" t="s">
        <v>22851</v>
      </c>
      <c r="C2664" t="s">
        <v>22850</v>
      </c>
      <c r="D2664" t="s">
        <v>22849</v>
      </c>
      <c r="E2664" t="s">
        <v>22867</v>
      </c>
      <c r="F2664" t="s">
        <v>22894</v>
      </c>
      <c r="G2664" t="s">
        <v>22863</v>
      </c>
      <c r="H2664" t="s">
        <v>24363</v>
      </c>
      <c r="I2664" t="s">
        <v>24365</v>
      </c>
      <c r="J2664" t="s">
        <v>22867</v>
      </c>
      <c r="K2664" t="s">
        <v>22891</v>
      </c>
      <c r="L2664" t="s">
        <v>22805</v>
      </c>
    </row>
    <row r="2665" spans="1:12" x14ac:dyDescent="0.2">
      <c r="A2665">
        <v>3300005431</v>
      </c>
      <c r="B2665" t="s">
        <v>22851</v>
      </c>
      <c r="C2665" t="s">
        <v>22850</v>
      </c>
      <c r="D2665" t="s">
        <v>22849</v>
      </c>
      <c r="E2665" t="s">
        <v>22867</v>
      </c>
      <c r="F2665" t="s">
        <v>22894</v>
      </c>
      <c r="G2665" t="s">
        <v>22863</v>
      </c>
      <c r="H2665" t="s">
        <v>24363</v>
      </c>
      <c r="I2665" t="s">
        <v>24364</v>
      </c>
      <c r="J2665" t="s">
        <v>22867</v>
      </c>
      <c r="K2665" t="s">
        <v>22891</v>
      </c>
      <c r="L2665" t="s">
        <v>22805</v>
      </c>
    </row>
    <row r="2666" spans="1:12" x14ac:dyDescent="0.2">
      <c r="A2666">
        <v>3300005431.0999999</v>
      </c>
      <c r="B2666" t="s">
        <v>22851</v>
      </c>
      <c r="C2666" t="s">
        <v>22850</v>
      </c>
      <c r="D2666" t="s">
        <v>22849</v>
      </c>
      <c r="E2666" t="s">
        <v>22867</v>
      </c>
      <c r="F2666" t="s">
        <v>22894</v>
      </c>
      <c r="G2666" t="s">
        <v>22863</v>
      </c>
      <c r="H2666" t="s">
        <v>24363</v>
      </c>
      <c r="I2666" t="s">
        <v>24364</v>
      </c>
      <c r="J2666" t="s">
        <v>22867</v>
      </c>
      <c r="K2666" t="s">
        <v>22891</v>
      </c>
      <c r="L2666" t="s">
        <v>22805</v>
      </c>
    </row>
    <row r="2667" spans="1:12" x14ac:dyDescent="0.2">
      <c r="A2667">
        <v>3300026182</v>
      </c>
      <c r="B2667" t="s">
        <v>22851</v>
      </c>
      <c r="C2667" t="s">
        <v>22850</v>
      </c>
      <c r="D2667" t="s">
        <v>22849</v>
      </c>
      <c r="E2667" t="s">
        <v>22867</v>
      </c>
      <c r="F2667" t="s">
        <v>22894</v>
      </c>
      <c r="G2667" t="s">
        <v>22863</v>
      </c>
      <c r="H2667" t="s">
        <v>24363</v>
      </c>
      <c r="I2667" t="s">
        <v>24362</v>
      </c>
      <c r="J2667" t="s">
        <v>22867</v>
      </c>
      <c r="K2667" t="s">
        <v>22891</v>
      </c>
      <c r="L2667" t="s">
        <v>22805</v>
      </c>
    </row>
    <row r="2668" spans="1:12" x14ac:dyDescent="0.2">
      <c r="A2668">
        <v>3300026182.0999999</v>
      </c>
      <c r="B2668" t="s">
        <v>22851</v>
      </c>
      <c r="C2668" t="s">
        <v>22850</v>
      </c>
      <c r="D2668" t="s">
        <v>22849</v>
      </c>
      <c r="E2668" t="s">
        <v>22867</v>
      </c>
      <c r="F2668" t="s">
        <v>22894</v>
      </c>
      <c r="G2668" t="s">
        <v>22863</v>
      </c>
      <c r="H2668" t="s">
        <v>24363</v>
      </c>
      <c r="I2668" t="s">
        <v>24362</v>
      </c>
      <c r="J2668" t="s">
        <v>22867</v>
      </c>
      <c r="K2668" t="s">
        <v>22891</v>
      </c>
      <c r="L2668" t="s">
        <v>22805</v>
      </c>
    </row>
    <row r="2669" spans="1:12" x14ac:dyDescent="0.2">
      <c r="A2669">
        <v>3300002482</v>
      </c>
      <c r="B2669" t="s">
        <v>22851</v>
      </c>
      <c r="C2669" t="s">
        <v>22850</v>
      </c>
      <c r="D2669" t="s">
        <v>22849</v>
      </c>
      <c r="E2669" t="s">
        <v>22867</v>
      </c>
      <c r="F2669" t="s">
        <v>22894</v>
      </c>
      <c r="G2669" t="s">
        <v>22863</v>
      </c>
      <c r="H2669" t="s">
        <v>23724</v>
      </c>
      <c r="I2669" t="s">
        <v>24361</v>
      </c>
      <c r="J2669" t="s">
        <v>22867</v>
      </c>
      <c r="K2669" t="s">
        <v>22891</v>
      </c>
      <c r="L2669" t="s">
        <v>22805</v>
      </c>
    </row>
    <row r="2670" spans="1:12" x14ac:dyDescent="0.2">
      <c r="A2670">
        <v>3300002482.0999999</v>
      </c>
      <c r="B2670" t="s">
        <v>22851</v>
      </c>
      <c r="C2670" t="s">
        <v>22850</v>
      </c>
      <c r="D2670" t="s">
        <v>22849</v>
      </c>
      <c r="E2670" t="s">
        <v>22867</v>
      </c>
      <c r="F2670" t="s">
        <v>22894</v>
      </c>
      <c r="G2670" t="s">
        <v>22863</v>
      </c>
      <c r="H2670" t="s">
        <v>23724</v>
      </c>
      <c r="I2670" t="s">
        <v>24361</v>
      </c>
      <c r="J2670" t="s">
        <v>22867</v>
      </c>
      <c r="K2670" t="s">
        <v>22891</v>
      </c>
      <c r="L2670" t="s">
        <v>22805</v>
      </c>
    </row>
    <row r="2671" spans="1:12" x14ac:dyDescent="0.2">
      <c r="A2671">
        <v>3300002488</v>
      </c>
      <c r="B2671" t="s">
        <v>22851</v>
      </c>
      <c r="C2671" t="s">
        <v>22850</v>
      </c>
      <c r="D2671" t="s">
        <v>22849</v>
      </c>
      <c r="E2671" t="s">
        <v>22867</v>
      </c>
      <c r="F2671" t="s">
        <v>22894</v>
      </c>
      <c r="G2671" t="s">
        <v>22863</v>
      </c>
      <c r="H2671" t="s">
        <v>23724</v>
      </c>
      <c r="I2671" t="s">
        <v>24360</v>
      </c>
      <c r="J2671" t="s">
        <v>22867</v>
      </c>
      <c r="K2671" t="s">
        <v>22891</v>
      </c>
      <c r="L2671" t="s">
        <v>22805</v>
      </c>
    </row>
    <row r="2672" spans="1:12" x14ac:dyDescent="0.2">
      <c r="A2672">
        <v>3300002488.0999999</v>
      </c>
      <c r="B2672" t="s">
        <v>22851</v>
      </c>
      <c r="C2672" t="s">
        <v>22850</v>
      </c>
      <c r="D2672" t="s">
        <v>22849</v>
      </c>
      <c r="E2672" t="s">
        <v>22867</v>
      </c>
      <c r="F2672" t="s">
        <v>22894</v>
      </c>
      <c r="G2672" t="s">
        <v>22863</v>
      </c>
      <c r="H2672" t="s">
        <v>23724</v>
      </c>
      <c r="I2672" t="s">
        <v>24360</v>
      </c>
      <c r="J2672" t="s">
        <v>22867</v>
      </c>
      <c r="K2672" t="s">
        <v>22891</v>
      </c>
      <c r="L2672" t="s">
        <v>22805</v>
      </c>
    </row>
    <row r="2673" spans="1:12" x14ac:dyDescent="0.2">
      <c r="A2673">
        <v>3300002514</v>
      </c>
      <c r="B2673" t="s">
        <v>22851</v>
      </c>
      <c r="C2673" t="s">
        <v>22850</v>
      </c>
      <c r="D2673" t="s">
        <v>22849</v>
      </c>
      <c r="E2673" t="s">
        <v>22867</v>
      </c>
      <c r="F2673" t="s">
        <v>22894</v>
      </c>
      <c r="G2673" t="s">
        <v>22863</v>
      </c>
      <c r="H2673" t="s">
        <v>23724</v>
      </c>
      <c r="I2673" t="s">
        <v>24359</v>
      </c>
      <c r="J2673" t="s">
        <v>22867</v>
      </c>
      <c r="K2673" t="s">
        <v>22891</v>
      </c>
      <c r="L2673" t="s">
        <v>22805</v>
      </c>
    </row>
    <row r="2674" spans="1:12" x14ac:dyDescent="0.2">
      <c r="A2674">
        <v>3300002514.0999999</v>
      </c>
      <c r="B2674" t="s">
        <v>22851</v>
      </c>
      <c r="C2674" t="s">
        <v>22850</v>
      </c>
      <c r="D2674" t="s">
        <v>22849</v>
      </c>
      <c r="E2674" t="s">
        <v>22867</v>
      </c>
      <c r="F2674" t="s">
        <v>22894</v>
      </c>
      <c r="G2674" t="s">
        <v>22863</v>
      </c>
      <c r="H2674" t="s">
        <v>23724</v>
      </c>
      <c r="I2674" t="s">
        <v>24359</v>
      </c>
      <c r="J2674" t="s">
        <v>22867</v>
      </c>
      <c r="K2674" t="s">
        <v>22891</v>
      </c>
      <c r="L2674" t="s">
        <v>22805</v>
      </c>
    </row>
    <row r="2675" spans="1:12" x14ac:dyDescent="0.2">
      <c r="A2675">
        <v>3300002514.1999998</v>
      </c>
      <c r="B2675" t="s">
        <v>22851</v>
      </c>
      <c r="C2675" t="s">
        <v>22850</v>
      </c>
      <c r="D2675" t="s">
        <v>22849</v>
      </c>
      <c r="E2675" t="s">
        <v>22867</v>
      </c>
      <c r="F2675" t="s">
        <v>22894</v>
      </c>
      <c r="G2675" t="s">
        <v>22863</v>
      </c>
      <c r="H2675" t="s">
        <v>23724</v>
      </c>
      <c r="I2675" t="s">
        <v>24359</v>
      </c>
      <c r="J2675" t="s">
        <v>22867</v>
      </c>
      <c r="K2675" t="s">
        <v>22891</v>
      </c>
      <c r="L2675" t="s">
        <v>22805</v>
      </c>
    </row>
    <row r="2676" spans="1:12" x14ac:dyDescent="0.2">
      <c r="A2676">
        <v>3300025112</v>
      </c>
      <c r="B2676" t="s">
        <v>22851</v>
      </c>
      <c r="C2676" t="s">
        <v>22850</v>
      </c>
      <c r="D2676" t="s">
        <v>22849</v>
      </c>
      <c r="E2676" t="s">
        <v>22867</v>
      </c>
      <c r="F2676" t="s">
        <v>22894</v>
      </c>
      <c r="G2676" t="s">
        <v>22863</v>
      </c>
      <c r="H2676" t="s">
        <v>23724</v>
      </c>
      <c r="I2676" t="s">
        <v>24358</v>
      </c>
      <c r="J2676" t="s">
        <v>22867</v>
      </c>
      <c r="K2676" t="s">
        <v>22891</v>
      </c>
      <c r="L2676" t="s">
        <v>22805</v>
      </c>
    </row>
    <row r="2677" spans="1:12" x14ac:dyDescent="0.2">
      <c r="A2677">
        <v>3300025112.0999999</v>
      </c>
      <c r="B2677" t="s">
        <v>22851</v>
      </c>
      <c r="C2677" t="s">
        <v>22850</v>
      </c>
      <c r="D2677" t="s">
        <v>22849</v>
      </c>
      <c r="E2677" t="s">
        <v>22867</v>
      </c>
      <c r="F2677" t="s">
        <v>22894</v>
      </c>
      <c r="G2677" t="s">
        <v>22863</v>
      </c>
      <c r="H2677" t="s">
        <v>23724</v>
      </c>
      <c r="I2677" t="s">
        <v>24358</v>
      </c>
      <c r="J2677" t="s">
        <v>22867</v>
      </c>
      <c r="K2677" t="s">
        <v>22891</v>
      </c>
      <c r="L2677" t="s">
        <v>22805</v>
      </c>
    </row>
    <row r="2678" spans="1:12" x14ac:dyDescent="0.2">
      <c r="A2678">
        <v>3300025122</v>
      </c>
      <c r="B2678" t="s">
        <v>22851</v>
      </c>
      <c r="C2678" t="s">
        <v>22850</v>
      </c>
      <c r="D2678" t="s">
        <v>22849</v>
      </c>
      <c r="E2678" t="s">
        <v>22867</v>
      </c>
      <c r="F2678" t="s">
        <v>22894</v>
      </c>
      <c r="G2678" t="s">
        <v>22863</v>
      </c>
      <c r="H2678" t="s">
        <v>23724</v>
      </c>
      <c r="I2678" t="s">
        <v>24357</v>
      </c>
      <c r="J2678" t="s">
        <v>22867</v>
      </c>
      <c r="K2678" t="s">
        <v>22891</v>
      </c>
      <c r="L2678" t="s">
        <v>22805</v>
      </c>
    </row>
    <row r="2679" spans="1:12" x14ac:dyDescent="0.2">
      <c r="A2679">
        <v>3300025122.0999999</v>
      </c>
      <c r="B2679" t="s">
        <v>22851</v>
      </c>
      <c r="C2679" t="s">
        <v>22850</v>
      </c>
      <c r="D2679" t="s">
        <v>22849</v>
      </c>
      <c r="E2679" t="s">
        <v>22867</v>
      </c>
      <c r="F2679" t="s">
        <v>22894</v>
      </c>
      <c r="G2679" t="s">
        <v>22863</v>
      </c>
      <c r="H2679" t="s">
        <v>23724</v>
      </c>
      <c r="I2679" t="s">
        <v>24357</v>
      </c>
      <c r="J2679" t="s">
        <v>22867</v>
      </c>
      <c r="K2679" t="s">
        <v>22891</v>
      </c>
      <c r="L2679" t="s">
        <v>22805</v>
      </c>
    </row>
    <row r="2680" spans="1:12" x14ac:dyDescent="0.2">
      <c r="A2680">
        <v>3300002518</v>
      </c>
      <c r="B2680" t="s">
        <v>22851</v>
      </c>
      <c r="C2680" t="s">
        <v>22850</v>
      </c>
      <c r="D2680" t="s">
        <v>22849</v>
      </c>
      <c r="E2680" t="s">
        <v>22867</v>
      </c>
      <c r="F2680" t="s">
        <v>22894</v>
      </c>
      <c r="G2680" t="s">
        <v>22863</v>
      </c>
      <c r="H2680" t="s">
        <v>23724</v>
      </c>
      <c r="I2680" t="s">
        <v>24356</v>
      </c>
      <c r="J2680" t="s">
        <v>22867</v>
      </c>
      <c r="K2680" t="s">
        <v>22891</v>
      </c>
      <c r="L2680" t="s">
        <v>22805</v>
      </c>
    </row>
    <row r="2681" spans="1:12" x14ac:dyDescent="0.2">
      <c r="A2681">
        <v>3300002518.0999999</v>
      </c>
      <c r="B2681" t="s">
        <v>22851</v>
      </c>
      <c r="C2681" t="s">
        <v>22850</v>
      </c>
      <c r="D2681" t="s">
        <v>22849</v>
      </c>
      <c r="E2681" t="s">
        <v>22867</v>
      </c>
      <c r="F2681" t="s">
        <v>22894</v>
      </c>
      <c r="G2681" t="s">
        <v>22863</v>
      </c>
      <c r="H2681" t="s">
        <v>23724</v>
      </c>
      <c r="I2681" t="s">
        <v>24356</v>
      </c>
      <c r="J2681" t="s">
        <v>22867</v>
      </c>
      <c r="K2681" t="s">
        <v>22891</v>
      </c>
      <c r="L2681" t="s">
        <v>22805</v>
      </c>
    </row>
    <row r="2682" spans="1:12" x14ac:dyDescent="0.2">
      <c r="A2682">
        <v>3300002511</v>
      </c>
      <c r="B2682" t="s">
        <v>22851</v>
      </c>
      <c r="C2682" t="s">
        <v>22850</v>
      </c>
      <c r="D2682" t="s">
        <v>22849</v>
      </c>
      <c r="E2682" t="s">
        <v>22867</v>
      </c>
      <c r="F2682" t="s">
        <v>22894</v>
      </c>
      <c r="G2682" t="s">
        <v>22863</v>
      </c>
      <c r="H2682" t="s">
        <v>23724</v>
      </c>
      <c r="I2682" t="s">
        <v>24355</v>
      </c>
      <c r="J2682" t="s">
        <v>22867</v>
      </c>
      <c r="K2682" t="s">
        <v>22891</v>
      </c>
      <c r="L2682" t="s">
        <v>22805</v>
      </c>
    </row>
    <row r="2683" spans="1:12" x14ac:dyDescent="0.2">
      <c r="A2683">
        <v>3300002511.0999999</v>
      </c>
      <c r="B2683" t="s">
        <v>22851</v>
      </c>
      <c r="C2683" t="s">
        <v>22850</v>
      </c>
      <c r="D2683" t="s">
        <v>22849</v>
      </c>
      <c r="E2683" t="s">
        <v>22867</v>
      </c>
      <c r="F2683" t="s">
        <v>22894</v>
      </c>
      <c r="G2683" t="s">
        <v>22863</v>
      </c>
      <c r="H2683" t="s">
        <v>23724</v>
      </c>
      <c r="I2683" t="s">
        <v>24355</v>
      </c>
      <c r="J2683" t="s">
        <v>22867</v>
      </c>
      <c r="K2683" t="s">
        <v>22891</v>
      </c>
      <c r="L2683" t="s">
        <v>22805</v>
      </c>
    </row>
    <row r="2684" spans="1:12" x14ac:dyDescent="0.2">
      <c r="A2684">
        <v>3300025873</v>
      </c>
      <c r="B2684" t="s">
        <v>22851</v>
      </c>
      <c r="C2684" t="s">
        <v>22850</v>
      </c>
      <c r="D2684" t="s">
        <v>22849</v>
      </c>
      <c r="E2684" t="s">
        <v>22867</v>
      </c>
      <c r="F2684" t="s">
        <v>22894</v>
      </c>
      <c r="G2684" t="s">
        <v>22863</v>
      </c>
      <c r="H2684" t="s">
        <v>23724</v>
      </c>
      <c r="I2684" t="s">
        <v>24354</v>
      </c>
      <c r="J2684" t="s">
        <v>22867</v>
      </c>
      <c r="K2684" t="s">
        <v>22891</v>
      </c>
      <c r="L2684" t="s">
        <v>22805</v>
      </c>
    </row>
    <row r="2685" spans="1:12" x14ac:dyDescent="0.2">
      <c r="A2685">
        <v>3300005346.0999999</v>
      </c>
      <c r="B2685" t="s">
        <v>22851</v>
      </c>
      <c r="C2685" t="s">
        <v>22850</v>
      </c>
      <c r="D2685" t="s">
        <v>22849</v>
      </c>
      <c r="E2685" t="s">
        <v>23015</v>
      </c>
      <c r="F2685" t="s">
        <v>23014</v>
      </c>
      <c r="G2685" t="s">
        <v>22847</v>
      </c>
      <c r="H2685" t="s">
        <v>24353</v>
      </c>
      <c r="I2685" t="s">
        <v>24352</v>
      </c>
      <c r="J2685" t="s">
        <v>22861</v>
      </c>
      <c r="K2685" t="s">
        <v>23011</v>
      </c>
      <c r="L2685" t="s">
        <v>22805</v>
      </c>
    </row>
    <row r="2686" spans="1:12" x14ac:dyDescent="0.2">
      <c r="A2686">
        <v>3300019752</v>
      </c>
      <c r="B2686" t="s">
        <v>22851</v>
      </c>
      <c r="C2686" t="s">
        <v>22850</v>
      </c>
      <c r="D2686" t="s">
        <v>22849</v>
      </c>
      <c r="E2686" t="s">
        <v>22903</v>
      </c>
      <c r="F2686" t="s">
        <v>23003</v>
      </c>
      <c r="G2686" t="s">
        <v>22855</v>
      </c>
      <c r="H2686" t="s">
        <v>23512</v>
      </c>
      <c r="I2686" t="s">
        <v>24351</v>
      </c>
      <c r="J2686" t="s">
        <v>22861</v>
      </c>
      <c r="K2686" t="s">
        <v>23000</v>
      </c>
      <c r="L2686" t="s">
        <v>22805</v>
      </c>
    </row>
    <row r="2687" spans="1:12" x14ac:dyDescent="0.2">
      <c r="A2687">
        <v>3300019766</v>
      </c>
      <c r="B2687" t="s">
        <v>22851</v>
      </c>
      <c r="C2687" t="s">
        <v>22850</v>
      </c>
      <c r="D2687" t="s">
        <v>22849</v>
      </c>
      <c r="E2687" t="s">
        <v>22903</v>
      </c>
      <c r="F2687" t="s">
        <v>23003</v>
      </c>
      <c r="G2687" t="s">
        <v>22855</v>
      </c>
      <c r="H2687" t="s">
        <v>23512</v>
      </c>
      <c r="I2687" t="s">
        <v>24350</v>
      </c>
      <c r="J2687" t="s">
        <v>22861</v>
      </c>
      <c r="K2687" t="s">
        <v>23000</v>
      </c>
      <c r="L2687" t="s">
        <v>22805</v>
      </c>
    </row>
    <row r="2688" spans="1:12" x14ac:dyDescent="0.2">
      <c r="A2688">
        <v>3300019768</v>
      </c>
      <c r="B2688" t="s">
        <v>22851</v>
      </c>
      <c r="C2688" t="s">
        <v>22850</v>
      </c>
      <c r="D2688" t="s">
        <v>22849</v>
      </c>
      <c r="E2688" t="s">
        <v>22903</v>
      </c>
      <c r="F2688" t="s">
        <v>23003</v>
      </c>
      <c r="G2688" t="s">
        <v>22855</v>
      </c>
      <c r="H2688" t="s">
        <v>23512</v>
      </c>
      <c r="I2688" t="s">
        <v>24349</v>
      </c>
      <c r="J2688" t="s">
        <v>22861</v>
      </c>
      <c r="K2688" t="s">
        <v>23000</v>
      </c>
      <c r="L2688" t="s">
        <v>22805</v>
      </c>
    </row>
    <row r="2689" spans="1:12" x14ac:dyDescent="0.2">
      <c r="A2689">
        <v>3300019759</v>
      </c>
      <c r="B2689" t="s">
        <v>22851</v>
      </c>
      <c r="C2689" t="s">
        <v>22850</v>
      </c>
      <c r="D2689" t="s">
        <v>22849</v>
      </c>
      <c r="E2689" t="s">
        <v>22903</v>
      </c>
      <c r="F2689" t="s">
        <v>23003</v>
      </c>
      <c r="G2689" t="s">
        <v>22855</v>
      </c>
      <c r="H2689" t="s">
        <v>23512</v>
      </c>
      <c r="I2689" t="s">
        <v>24348</v>
      </c>
      <c r="J2689" t="s">
        <v>22861</v>
      </c>
      <c r="K2689" t="s">
        <v>23000</v>
      </c>
      <c r="L2689" t="s">
        <v>22805</v>
      </c>
    </row>
    <row r="2690" spans="1:12" x14ac:dyDescent="0.2">
      <c r="A2690">
        <v>3300019763</v>
      </c>
      <c r="B2690" t="s">
        <v>22851</v>
      </c>
      <c r="C2690" t="s">
        <v>22850</v>
      </c>
      <c r="D2690" t="s">
        <v>22849</v>
      </c>
      <c r="E2690" t="s">
        <v>22903</v>
      </c>
      <c r="F2690" t="s">
        <v>23003</v>
      </c>
      <c r="G2690" t="s">
        <v>22855</v>
      </c>
      <c r="H2690" t="s">
        <v>23512</v>
      </c>
      <c r="I2690" t="s">
        <v>24347</v>
      </c>
      <c r="J2690" t="s">
        <v>22861</v>
      </c>
      <c r="K2690" t="s">
        <v>23000</v>
      </c>
      <c r="L2690" t="s">
        <v>22805</v>
      </c>
    </row>
    <row r="2691" spans="1:12" x14ac:dyDescent="0.2">
      <c r="A2691">
        <v>3300019764</v>
      </c>
      <c r="B2691" t="s">
        <v>22851</v>
      </c>
      <c r="C2691" t="s">
        <v>22850</v>
      </c>
      <c r="D2691" t="s">
        <v>22849</v>
      </c>
      <c r="E2691" t="s">
        <v>22903</v>
      </c>
      <c r="F2691" t="s">
        <v>23003</v>
      </c>
      <c r="G2691" t="s">
        <v>22855</v>
      </c>
      <c r="H2691" t="s">
        <v>23512</v>
      </c>
      <c r="I2691" t="s">
        <v>24346</v>
      </c>
      <c r="J2691" t="s">
        <v>22861</v>
      </c>
      <c r="K2691" t="s">
        <v>23000</v>
      </c>
      <c r="L2691" t="s">
        <v>22805</v>
      </c>
    </row>
    <row r="2692" spans="1:12" x14ac:dyDescent="0.2">
      <c r="A2692">
        <v>3300019757</v>
      </c>
      <c r="B2692" t="s">
        <v>22851</v>
      </c>
      <c r="C2692" t="s">
        <v>22850</v>
      </c>
      <c r="D2692" t="s">
        <v>22849</v>
      </c>
      <c r="E2692" t="s">
        <v>22903</v>
      </c>
      <c r="F2692" t="s">
        <v>23003</v>
      </c>
      <c r="G2692" t="s">
        <v>22855</v>
      </c>
      <c r="H2692" t="s">
        <v>23512</v>
      </c>
      <c r="I2692" t="s">
        <v>24345</v>
      </c>
      <c r="J2692" t="s">
        <v>22861</v>
      </c>
      <c r="K2692" t="s">
        <v>23000</v>
      </c>
      <c r="L2692" t="s">
        <v>22805</v>
      </c>
    </row>
    <row r="2693" spans="1:12" x14ac:dyDescent="0.2">
      <c r="A2693">
        <v>3300019742</v>
      </c>
      <c r="B2693" t="s">
        <v>22851</v>
      </c>
      <c r="C2693" t="s">
        <v>22850</v>
      </c>
      <c r="D2693" t="s">
        <v>22849</v>
      </c>
      <c r="E2693" t="s">
        <v>22903</v>
      </c>
      <c r="F2693" t="s">
        <v>23003</v>
      </c>
      <c r="G2693" t="s">
        <v>22855</v>
      </c>
      <c r="H2693" t="s">
        <v>23512</v>
      </c>
      <c r="I2693" t="s">
        <v>24344</v>
      </c>
      <c r="J2693" t="s">
        <v>22861</v>
      </c>
      <c r="K2693" t="s">
        <v>23000</v>
      </c>
      <c r="L2693" t="s">
        <v>22805</v>
      </c>
    </row>
    <row r="2694" spans="1:12" x14ac:dyDescent="0.2">
      <c r="A2694">
        <v>3300026825</v>
      </c>
      <c r="B2694" t="s">
        <v>22851</v>
      </c>
      <c r="C2694" t="s">
        <v>22850</v>
      </c>
      <c r="D2694" t="s">
        <v>22849</v>
      </c>
      <c r="E2694" t="s">
        <v>22844</v>
      </c>
      <c r="F2694" t="s">
        <v>22848</v>
      </c>
      <c r="G2694" t="s">
        <v>22855</v>
      </c>
      <c r="H2694" t="s">
        <v>24341</v>
      </c>
      <c r="I2694" t="s">
        <v>24343</v>
      </c>
      <c r="J2694" t="s">
        <v>22844</v>
      </c>
      <c r="K2694" t="s">
        <v>22843</v>
      </c>
      <c r="L2694" t="s">
        <v>22805</v>
      </c>
    </row>
    <row r="2695" spans="1:12" x14ac:dyDescent="0.2">
      <c r="A2695">
        <v>3300026825.0999999</v>
      </c>
      <c r="B2695" t="s">
        <v>22851</v>
      </c>
      <c r="C2695" t="s">
        <v>22850</v>
      </c>
      <c r="D2695" t="s">
        <v>22849</v>
      </c>
      <c r="E2695" t="s">
        <v>22844</v>
      </c>
      <c r="F2695" t="s">
        <v>22848</v>
      </c>
      <c r="G2695" t="s">
        <v>22855</v>
      </c>
      <c r="H2695" t="s">
        <v>24341</v>
      </c>
      <c r="I2695" t="s">
        <v>24343</v>
      </c>
      <c r="J2695" t="s">
        <v>22844</v>
      </c>
      <c r="K2695" t="s">
        <v>22843</v>
      </c>
      <c r="L2695" t="s">
        <v>22805</v>
      </c>
    </row>
    <row r="2696" spans="1:12" x14ac:dyDescent="0.2">
      <c r="A2696">
        <v>3300026825.1999998</v>
      </c>
      <c r="B2696" t="s">
        <v>22851</v>
      </c>
      <c r="C2696" t="s">
        <v>22850</v>
      </c>
      <c r="D2696" t="s">
        <v>22849</v>
      </c>
      <c r="E2696" t="s">
        <v>22844</v>
      </c>
      <c r="F2696" t="s">
        <v>22848</v>
      </c>
      <c r="G2696" t="s">
        <v>22855</v>
      </c>
      <c r="H2696" t="s">
        <v>24341</v>
      </c>
      <c r="I2696" t="s">
        <v>24343</v>
      </c>
      <c r="J2696" t="s">
        <v>22844</v>
      </c>
      <c r="K2696" t="s">
        <v>22843</v>
      </c>
      <c r="L2696" t="s">
        <v>22805</v>
      </c>
    </row>
    <row r="2697" spans="1:12" x14ac:dyDescent="0.2">
      <c r="A2697">
        <v>3300003747</v>
      </c>
      <c r="B2697" t="s">
        <v>22851</v>
      </c>
      <c r="C2697" t="s">
        <v>22850</v>
      </c>
      <c r="D2697" t="s">
        <v>22849</v>
      </c>
      <c r="E2697" t="s">
        <v>22844</v>
      </c>
      <c r="F2697" t="s">
        <v>22848</v>
      </c>
      <c r="G2697" t="s">
        <v>22855</v>
      </c>
      <c r="H2697" t="s">
        <v>24341</v>
      </c>
      <c r="I2697" t="s">
        <v>24342</v>
      </c>
      <c r="J2697" t="s">
        <v>22844</v>
      </c>
      <c r="K2697" t="s">
        <v>22843</v>
      </c>
      <c r="L2697" t="s">
        <v>22805</v>
      </c>
    </row>
    <row r="2698" spans="1:12" x14ac:dyDescent="0.2">
      <c r="A2698">
        <v>3300003747.0999999</v>
      </c>
      <c r="B2698" t="s">
        <v>22851</v>
      </c>
      <c r="C2698" t="s">
        <v>22850</v>
      </c>
      <c r="D2698" t="s">
        <v>22849</v>
      </c>
      <c r="E2698" t="s">
        <v>22844</v>
      </c>
      <c r="F2698" t="s">
        <v>22848</v>
      </c>
      <c r="G2698" t="s">
        <v>22855</v>
      </c>
      <c r="H2698" t="s">
        <v>24341</v>
      </c>
      <c r="I2698" t="s">
        <v>24342</v>
      </c>
      <c r="J2698" t="s">
        <v>22844</v>
      </c>
      <c r="K2698" t="s">
        <v>22843</v>
      </c>
      <c r="L2698" t="s">
        <v>22805</v>
      </c>
    </row>
    <row r="2699" spans="1:12" x14ac:dyDescent="0.2">
      <c r="A2699">
        <v>3300003755</v>
      </c>
      <c r="B2699" t="s">
        <v>22851</v>
      </c>
      <c r="C2699" t="s">
        <v>22850</v>
      </c>
      <c r="D2699" t="s">
        <v>22849</v>
      </c>
      <c r="E2699" t="s">
        <v>22844</v>
      </c>
      <c r="F2699" t="s">
        <v>22848</v>
      </c>
      <c r="G2699" t="s">
        <v>22855</v>
      </c>
      <c r="H2699" t="s">
        <v>24341</v>
      </c>
      <c r="I2699" t="s">
        <v>24340</v>
      </c>
      <c r="J2699" t="s">
        <v>22844</v>
      </c>
      <c r="K2699" t="s">
        <v>22843</v>
      </c>
      <c r="L2699" t="s">
        <v>22805</v>
      </c>
    </row>
    <row r="2700" spans="1:12" x14ac:dyDescent="0.2">
      <c r="A2700">
        <v>3300003755.0999999</v>
      </c>
      <c r="B2700" t="s">
        <v>22851</v>
      </c>
      <c r="C2700" t="s">
        <v>22850</v>
      </c>
      <c r="D2700" t="s">
        <v>22849</v>
      </c>
      <c r="E2700" t="s">
        <v>22844</v>
      </c>
      <c r="F2700" t="s">
        <v>22848</v>
      </c>
      <c r="G2700" t="s">
        <v>22855</v>
      </c>
      <c r="H2700" t="s">
        <v>24341</v>
      </c>
      <c r="I2700" t="s">
        <v>24340</v>
      </c>
      <c r="J2700" t="s">
        <v>22844</v>
      </c>
      <c r="K2700" t="s">
        <v>22843</v>
      </c>
      <c r="L2700" t="s">
        <v>22805</v>
      </c>
    </row>
    <row r="2701" spans="1:12" x14ac:dyDescent="0.2">
      <c r="A2701">
        <v>3300019723</v>
      </c>
      <c r="B2701" t="s">
        <v>22851</v>
      </c>
      <c r="C2701" t="s">
        <v>22850</v>
      </c>
      <c r="D2701" t="s">
        <v>22849</v>
      </c>
      <c r="E2701" t="s">
        <v>22903</v>
      </c>
      <c r="F2701" t="s">
        <v>23003</v>
      </c>
      <c r="G2701" t="s">
        <v>22847</v>
      </c>
      <c r="H2701" t="s">
        <v>23512</v>
      </c>
      <c r="I2701" t="s">
        <v>24339</v>
      </c>
      <c r="J2701" t="s">
        <v>22861</v>
      </c>
      <c r="K2701" t="s">
        <v>23000</v>
      </c>
      <c r="L2701" t="s">
        <v>22805</v>
      </c>
    </row>
    <row r="2702" spans="1:12" x14ac:dyDescent="0.2">
      <c r="A2702">
        <v>3300019700</v>
      </c>
      <c r="B2702" t="s">
        <v>22851</v>
      </c>
      <c r="C2702" t="s">
        <v>22850</v>
      </c>
      <c r="D2702" t="s">
        <v>22849</v>
      </c>
      <c r="E2702" t="s">
        <v>22903</v>
      </c>
      <c r="F2702" t="s">
        <v>23003</v>
      </c>
      <c r="G2702" t="s">
        <v>22847</v>
      </c>
      <c r="H2702" t="s">
        <v>23512</v>
      </c>
      <c r="I2702" t="s">
        <v>24338</v>
      </c>
      <c r="J2702" t="s">
        <v>22861</v>
      </c>
      <c r="K2702" t="s">
        <v>23000</v>
      </c>
      <c r="L2702" t="s">
        <v>22805</v>
      </c>
    </row>
    <row r="2703" spans="1:12" x14ac:dyDescent="0.2">
      <c r="A2703">
        <v>3300019697</v>
      </c>
      <c r="B2703" t="s">
        <v>22851</v>
      </c>
      <c r="C2703" t="s">
        <v>22850</v>
      </c>
      <c r="D2703" t="s">
        <v>22849</v>
      </c>
      <c r="E2703" t="s">
        <v>22903</v>
      </c>
      <c r="F2703" t="s">
        <v>23003</v>
      </c>
      <c r="G2703" t="s">
        <v>22847</v>
      </c>
      <c r="H2703" t="s">
        <v>23512</v>
      </c>
      <c r="I2703" t="s">
        <v>24337</v>
      </c>
      <c r="J2703" t="s">
        <v>22861</v>
      </c>
      <c r="K2703" t="s">
        <v>23000</v>
      </c>
      <c r="L2703" t="s">
        <v>22805</v>
      </c>
    </row>
    <row r="2704" spans="1:12" x14ac:dyDescent="0.2">
      <c r="A2704">
        <v>3300019746</v>
      </c>
      <c r="B2704" t="s">
        <v>22851</v>
      </c>
      <c r="C2704" t="s">
        <v>22850</v>
      </c>
      <c r="D2704" t="s">
        <v>22849</v>
      </c>
      <c r="E2704" t="s">
        <v>22903</v>
      </c>
      <c r="F2704" t="s">
        <v>23003</v>
      </c>
      <c r="G2704" t="s">
        <v>22847</v>
      </c>
      <c r="H2704" t="s">
        <v>23512</v>
      </c>
      <c r="I2704" t="s">
        <v>24336</v>
      </c>
      <c r="J2704" t="s">
        <v>22861</v>
      </c>
      <c r="K2704" t="s">
        <v>23000</v>
      </c>
      <c r="L2704" t="s">
        <v>22805</v>
      </c>
    </row>
    <row r="2705" spans="1:12" x14ac:dyDescent="0.2">
      <c r="A2705">
        <v>3300019710</v>
      </c>
      <c r="B2705" t="s">
        <v>22851</v>
      </c>
      <c r="C2705" t="s">
        <v>22850</v>
      </c>
      <c r="D2705" t="s">
        <v>22849</v>
      </c>
      <c r="E2705" t="s">
        <v>22903</v>
      </c>
      <c r="F2705" t="s">
        <v>23003</v>
      </c>
      <c r="G2705" t="s">
        <v>22847</v>
      </c>
      <c r="H2705" t="s">
        <v>23512</v>
      </c>
      <c r="I2705" t="s">
        <v>24335</v>
      </c>
      <c r="J2705" t="s">
        <v>22861</v>
      </c>
      <c r="K2705" t="s">
        <v>23000</v>
      </c>
      <c r="L2705" t="s">
        <v>22805</v>
      </c>
    </row>
    <row r="2706" spans="1:12" x14ac:dyDescent="0.2">
      <c r="A2706">
        <v>3300019753</v>
      </c>
      <c r="B2706" t="s">
        <v>22851</v>
      </c>
      <c r="C2706" t="s">
        <v>22850</v>
      </c>
      <c r="D2706" t="s">
        <v>22849</v>
      </c>
      <c r="E2706" t="s">
        <v>22903</v>
      </c>
      <c r="F2706" t="s">
        <v>23003</v>
      </c>
      <c r="G2706" t="s">
        <v>22847</v>
      </c>
      <c r="H2706" t="s">
        <v>23512</v>
      </c>
      <c r="I2706" t="s">
        <v>24334</v>
      </c>
      <c r="J2706" t="s">
        <v>22861</v>
      </c>
      <c r="K2706" t="s">
        <v>23000</v>
      </c>
      <c r="L2706" t="s">
        <v>22805</v>
      </c>
    </row>
    <row r="2707" spans="1:12" x14ac:dyDescent="0.2">
      <c r="A2707">
        <v>3300019721</v>
      </c>
      <c r="B2707" t="s">
        <v>22851</v>
      </c>
      <c r="C2707" t="s">
        <v>22850</v>
      </c>
      <c r="D2707" t="s">
        <v>22849</v>
      </c>
      <c r="E2707" t="s">
        <v>22903</v>
      </c>
      <c r="F2707" t="s">
        <v>23003</v>
      </c>
      <c r="G2707" t="s">
        <v>22847</v>
      </c>
      <c r="H2707" t="s">
        <v>23512</v>
      </c>
      <c r="I2707" t="s">
        <v>24333</v>
      </c>
      <c r="J2707" t="s">
        <v>22861</v>
      </c>
      <c r="K2707" t="s">
        <v>23000</v>
      </c>
      <c r="L2707" t="s">
        <v>22805</v>
      </c>
    </row>
    <row r="2708" spans="1:12" x14ac:dyDescent="0.2">
      <c r="A2708">
        <v>3300019739</v>
      </c>
      <c r="B2708" t="s">
        <v>22851</v>
      </c>
      <c r="C2708" t="s">
        <v>22850</v>
      </c>
      <c r="D2708" t="s">
        <v>22849</v>
      </c>
      <c r="E2708" t="s">
        <v>22903</v>
      </c>
      <c r="F2708" t="s">
        <v>23003</v>
      </c>
      <c r="G2708" t="s">
        <v>22847</v>
      </c>
      <c r="H2708" t="s">
        <v>23512</v>
      </c>
      <c r="I2708" t="s">
        <v>24332</v>
      </c>
      <c r="J2708" t="s">
        <v>22861</v>
      </c>
      <c r="K2708" t="s">
        <v>23000</v>
      </c>
      <c r="L2708" t="s">
        <v>22805</v>
      </c>
    </row>
    <row r="2709" spans="1:12" x14ac:dyDescent="0.2">
      <c r="A2709">
        <v>3300019733</v>
      </c>
      <c r="B2709" t="s">
        <v>22851</v>
      </c>
      <c r="C2709" t="s">
        <v>22850</v>
      </c>
      <c r="D2709" t="s">
        <v>22849</v>
      </c>
      <c r="E2709" t="s">
        <v>22903</v>
      </c>
      <c r="F2709" t="s">
        <v>23003</v>
      </c>
      <c r="G2709" t="s">
        <v>22847</v>
      </c>
      <c r="H2709" t="s">
        <v>23512</v>
      </c>
      <c r="I2709" t="s">
        <v>24331</v>
      </c>
      <c r="J2709" t="s">
        <v>22861</v>
      </c>
      <c r="K2709" t="s">
        <v>23000</v>
      </c>
      <c r="L2709" t="s">
        <v>22805</v>
      </c>
    </row>
    <row r="2710" spans="1:12" x14ac:dyDescent="0.2">
      <c r="A2710">
        <v>3300011184</v>
      </c>
      <c r="B2710" t="s">
        <v>22851</v>
      </c>
      <c r="C2710" t="s">
        <v>22850</v>
      </c>
      <c r="D2710" t="s">
        <v>22849</v>
      </c>
      <c r="E2710" t="s">
        <v>22903</v>
      </c>
      <c r="F2710" t="s">
        <v>22863</v>
      </c>
      <c r="G2710" t="s">
        <v>22863</v>
      </c>
      <c r="H2710" t="s">
        <v>22846</v>
      </c>
      <c r="I2710" t="s">
        <v>24330</v>
      </c>
      <c r="J2710" t="s">
        <v>22861</v>
      </c>
      <c r="K2710" t="s">
        <v>24034</v>
      </c>
      <c r="L2710" t="s">
        <v>22805</v>
      </c>
    </row>
    <row r="2711" spans="1:12" x14ac:dyDescent="0.2">
      <c r="A2711">
        <v>3300011184.0999999</v>
      </c>
      <c r="B2711" t="s">
        <v>22851</v>
      </c>
      <c r="C2711" t="s">
        <v>22850</v>
      </c>
      <c r="D2711" t="s">
        <v>22849</v>
      </c>
      <c r="E2711" t="s">
        <v>22903</v>
      </c>
      <c r="F2711" t="s">
        <v>22863</v>
      </c>
      <c r="G2711" t="s">
        <v>22863</v>
      </c>
      <c r="H2711" t="s">
        <v>22846</v>
      </c>
      <c r="I2711" t="s">
        <v>24330</v>
      </c>
      <c r="J2711" t="s">
        <v>22861</v>
      </c>
      <c r="K2711" t="s">
        <v>24034</v>
      </c>
      <c r="L2711" t="s">
        <v>22805</v>
      </c>
    </row>
    <row r="2712" spans="1:12" x14ac:dyDescent="0.2">
      <c r="A2712">
        <v>3300019738</v>
      </c>
      <c r="B2712" t="s">
        <v>22851</v>
      </c>
      <c r="C2712" t="s">
        <v>22850</v>
      </c>
      <c r="D2712" t="s">
        <v>22849</v>
      </c>
      <c r="E2712" t="s">
        <v>22903</v>
      </c>
      <c r="F2712" t="s">
        <v>23003</v>
      </c>
      <c r="G2712" t="s">
        <v>22847</v>
      </c>
      <c r="H2712" t="s">
        <v>23512</v>
      </c>
      <c r="I2712" t="s">
        <v>24329</v>
      </c>
      <c r="J2712" t="s">
        <v>22861</v>
      </c>
      <c r="K2712" t="s">
        <v>23000</v>
      </c>
      <c r="L2712" t="s">
        <v>22805</v>
      </c>
    </row>
    <row r="2713" spans="1:12" x14ac:dyDescent="0.2">
      <c r="A2713">
        <v>3300019706</v>
      </c>
      <c r="B2713" t="s">
        <v>22851</v>
      </c>
      <c r="C2713" t="s">
        <v>22850</v>
      </c>
      <c r="D2713" t="s">
        <v>22849</v>
      </c>
      <c r="E2713" t="s">
        <v>22903</v>
      </c>
      <c r="F2713" t="s">
        <v>23003</v>
      </c>
      <c r="G2713" t="s">
        <v>22847</v>
      </c>
      <c r="H2713" t="s">
        <v>23512</v>
      </c>
      <c r="I2713" t="s">
        <v>24328</v>
      </c>
      <c r="J2713" t="s">
        <v>22861</v>
      </c>
      <c r="K2713" t="s">
        <v>23000</v>
      </c>
      <c r="L2713" t="s">
        <v>22805</v>
      </c>
    </row>
    <row r="2714" spans="1:12" x14ac:dyDescent="0.2">
      <c r="A2714">
        <v>3300019728</v>
      </c>
      <c r="B2714" t="s">
        <v>22851</v>
      </c>
      <c r="C2714" t="s">
        <v>22850</v>
      </c>
      <c r="D2714" t="s">
        <v>22849</v>
      </c>
      <c r="E2714" t="s">
        <v>22903</v>
      </c>
      <c r="F2714" t="s">
        <v>23003</v>
      </c>
      <c r="G2714" t="s">
        <v>22847</v>
      </c>
      <c r="H2714" t="s">
        <v>23512</v>
      </c>
      <c r="I2714" t="s">
        <v>24327</v>
      </c>
      <c r="J2714" t="s">
        <v>22861</v>
      </c>
      <c r="K2714" t="s">
        <v>23000</v>
      </c>
      <c r="L2714" t="s">
        <v>22805</v>
      </c>
    </row>
    <row r="2715" spans="1:12" x14ac:dyDescent="0.2">
      <c r="A2715">
        <v>3300019702</v>
      </c>
      <c r="B2715" t="s">
        <v>22851</v>
      </c>
      <c r="C2715" t="s">
        <v>22850</v>
      </c>
      <c r="D2715" t="s">
        <v>22849</v>
      </c>
      <c r="E2715" t="s">
        <v>22903</v>
      </c>
      <c r="F2715" t="s">
        <v>23003</v>
      </c>
      <c r="G2715" t="s">
        <v>22847</v>
      </c>
      <c r="H2715" t="s">
        <v>23512</v>
      </c>
      <c r="I2715" t="s">
        <v>24326</v>
      </c>
      <c r="J2715" t="s">
        <v>22861</v>
      </c>
      <c r="K2715" t="s">
        <v>23000</v>
      </c>
      <c r="L2715" t="s">
        <v>22805</v>
      </c>
    </row>
    <row r="2716" spans="1:12" x14ac:dyDescent="0.2">
      <c r="A2716">
        <v>3300019744</v>
      </c>
      <c r="B2716" t="s">
        <v>22851</v>
      </c>
      <c r="C2716" t="s">
        <v>22850</v>
      </c>
      <c r="D2716" t="s">
        <v>22849</v>
      </c>
      <c r="E2716" t="s">
        <v>22903</v>
      </c>
      <c r="F2716" t="s">
        <v>23003</v>
      </c>
      <c r="G2716" t="s">
        <v>22847</v>
      </c>
      <c r="H2716" t="s">
        <v>23512</v>
      </c>
      <c r="I2716" t="s">
        <v>24325</v>
      </c>
      <c r="J2716" t="s">
        <v>22861</v>
      </c>
      <c r="K2716" t="s">
        <v>23000</v>
      </c>
      <c r="L2716" t="s">
        <v>22805</v>
      </c>
    </row>
    <row r="2717" spans="1:12" x14ac:dyDescent="0.2">
      <c r="A2717">
        <v>3300019718</v>
      </c>
      <c r="B2717" t="s">
        <v>22851</v>
      </c>
      <c r="C2717" t="s">
        <v>22850</v>
      </c>
      <c r="D2717" t="s">
        <v>22849</v>
      </c>
      <c r="E2717" t="s">
        <v>22903</v>
      </c>
      <c r="F2717" t="s">
        <v>23003</v>
      </c>
      <c r="G2717" t="s">
        <v>22847</v>
      </c>
      <c r="H2717" t="s">
        <v>23512</v>
      </c>
      <c r="I2717" t="s">
        <v>24324</v>
      </c>
      <c r="J2717" t="s">
        <v>22861</v>
      </c>
      <c r="K2717" t="s">
        <v>23000</v>
      </c>
      <c r="L2717" t="s">
        <v>22805</v>
      </c>
    </row>
    <row r="2718" spans="1:12" x14ac:dyDescent="0.2">
      <c r="A2718">
        <v>3300019750</v>
      </c>
      <c r="B2718" t="s">
        <v>22851</v>
      </c>
      <c r="C2718" t="s">
        <v>22850</v>
      </c>
      <c r="D2718" t="s">
        <v>22849</v>
      </c>
      <c r="E2718" t="s">
        <v>22903</v>
      </c>
      <c r="F2718" t="s">
        <v>23003</v>
      </c>
      <c r="G2718" t="s">
        <v>22847</v>
      </c>
      <c r="H2718" t="s">
        <v>23512</v>
      </c>
      <c r="I2718" t="s">
        <v>24323</v>
      </c>
      <c r="J2718" t="s">
        <v>22861</v>
      </c>
      <c r="K2718" t="s">
        <v>23000</v>
      </c>
      <c r="L2718" t="s">
        <v>22805</v>
      </c>
    </row>
    <row r="2719" spans="1:12" x14ac:dyDescent="0.2">
      <c r="A2719">
        <v>3300019730</v>
      </c>
      <c r="B2719" t="s">
        <v>22851</v>
      </c>
      <c r="C2719" t="s">
        <v>22850</v>
      </c>
      <c r="D2719" t="s">
        <v>22849</v>
      </c>
      <c r="E2719" t="s">
        <v>22903</v>
      </c>
      <c r="F2719" t="s">
        <v>23003</v>
      </c>
      <c r="G2719" t="s">
        <v>22847</v>
      </c>
      <c r="H2719" t="s">
        <v>23512</v>
      </c>
      <c r="I2719" t="s">
        <v>24322</v>
      </c>
      <c r="J2719" t="s">
        <v>22861</v>
      </c>
      <c r="K2719" t="s">
        <v>23000</v>
      </c>
      <c r="L2719" t="s">
        <v>22805</v>
      </c>
    </row>
    <row r="2720" spans="1:12" x14ac:dyDescent="0.2">
      <c r="A2720">
        <v>3300019745</v>
      </c>
      <c r="B2720" t="s">
        <v>22851</v>
      </c>
      <c r="C2720" t="s">
        <v>22850</v>
      </c>
      <c r="D2720" t="s">
        <v>22849</v>
      </c>
      <c r="E2720" t="s">
        <v>22903</v>
      </c>
      <c r="F2720" t="s">
        <v>23003</v>
      </c>
      <c r="G2720" t="s">
        <v>22847</v>
      </c>
      <c r="H2720" t="s">
        <v>23512</v>
      </c>
      <c r="I2720" t="s">
        <v>24321</v>
      </c>
      <c r="J2720" t="s">
        <v>22861</v>
      </c>
      <c r="K2720" t="s">
        <v>23000</v>
      </c>
      <c r="L2720" t="s">
        <v>22805</v>
      </c>
    </row>
    <row r="2721" spans="1:12" x14ac:dyDescent="0.2">
      <c r="A2721">
        <v>3300019724</v>
      </c>
      <c r="B2721" t="s">
        <v>22851</v>
      </c>
      <c r="C2721" t="s">
        <v>22850</v>
      </c>
      <c r="D2721" t="s">
        <v>22849</v>
      </c>
      <c r="E2721" t="s">
        <v>22903</v>
      </c>
      <c r="F2721" t="s">
        <v>23003</v>
      </c>
      <c r="G2721" t="s">
        <v>22847</v>
      </c>
      <c r="H2721" t="s">
        <v>23512</v>
      </c>
      <c r="I2721" t="s">
        <v>24320</v>
      </c>
      <c r="J2721" t="s">
        <v>22861</v>
      </c>
      <c r="K2721" t="s">
        <v>23000</v>
      </c>
      <c r="L2721" t="s">
        <v>22805</v>
      </c>
    </row>
    <row r="2722" spans="1:12" x14ac:dyDescent="0.2">
      <c r="A2722">
        <v>3300027514</v>
      </c>
      <c r="B2722" t="s">
        <v>22851</v>
      </c>
      <c r="C2722" t="s">
        <v>22850</v>
      </c>
      <c r="D2722" t="s">
        <v>22879</v>
      </c>
      <c r="E2722" t="s">
        <v>22881</v>
      </c>
      <c r="F2722" t="s">
        <v>22960</v>
      </c>
      <c r="G2722" t="s">
        <v>22863</v>
      </c>
      <c r="H2722" t="s">
        <v>24318</v>
      </c>
      <c r="I2722" t="s">
        <v>24319</v>
      </c>
      <c r="J2722" t="s">
        <v>22879</v>
      </c>
      <c r="K2722" t="s">
        <v>22878</v>
      </c>
      <c r="L2722" t="s">
        <v>22805</v>
      </c>
    </row>
    <row r="2723" spans="1:12" x14ac:dyDescent="0.2">
      <c r="A2723">
        <v>3300027514.0999999</v>
      </c>
      <c r="B2723" t="s">
        <v>22851</v>
      </c>
      <c r="C2723" t="s">
        <v>22850</v>
      </c>
      <c r="D2723" t="s">
        <v>22879</v>
      </c>
      <c r="E2723" t="s">
        <v>22881</v>
      </c>
      <c r="F2723" t="s">
        <v>22960</v>
      </c>
      <c r="G2723" t="s">
        <v>22863</v>
      </c>
      <c r="H2723" t="s">
        <v>24318</v>
      </c>
      <c r="I2723" t="s">
        <v>24319</v>
      </c>
      <c r="J2723" t="s">
        <v>22879</v>
      </c>
      <c r="K2723" t="s">
        <v>22878</v>
      </c>
      <c r="L2723" t="s">
        <v>22805</v>
      </c>
    </row>
    <row r="2724" spans="1:12" x14ac:dyDescent="0.2">
      <c r="A2724">
        <v>3300027018.0999999</v>
      </c>
      <c r="B2724" t="s">
        <v>22851</v>
      </c>
      <c r="C2724" t="s">
        <v>22850</v>
      </c>
      <c r="D2724" t="s">
        <v>22879</v>
      </c>
      <c r="E2724" t="s">
        <v>22881</v>
      </c>
      <c r="F2724" t="s">
        <v>24203</v>
      </c>
      <c r="G2724" t="s">
        <v>22863</v>
      </c>
      <c r="H2724" t="s">
        <v>24318</v>
      </c>
      <c r="I2724" t="s">
        <v>24317</v>
      </c>
      <c r="J2724" t="s">
        <v>22879</v>
      </c>
      <c r="K2724" t="s">
        <v>22878</v>
      </c>
      <c r="L2724" t="s">
        <v>22805</v>
      </c>
    </row>
    <row r="2725" spans="1:12" x14ac:dyDescent="0.2">
      <c r="A2725">
        <v>3300019716</v>
      </c>
      <c r="B2725" t="s">
        <v>22851</v>
      </c>
      <c r="C2725" t="s">
        <v>22850</v>
      </c>
      <c r="D2725" t="s">
        <v>22849</v>
      </c>
      <c r="E2725" t="s">
        <v>22903</v>
      </c>
      <c r="F2725" t="s">
        <v>23003</v>
      </c>
      <c r="G2725" t="s">
        <v>22847</v>
      </c>
      <c r="H2725" t="s">
        <v>23512</v>
      </c>
      <c r="I2725" t="s">
        <v>24316</v>
      </c>
      <c r="J2725" t="s">
        <v>22861</v>
      </c>
      <c r="K2725" t="s">
        <v>23000</v>
      </c>
      <c r="L2725" t="s">
        <v>22805</v>
      </c>
    </row>
    <row r="2726" spans="1:12" x14ac:dyDescent="0.2">
      <c r="A2726">
        <v>3300019699</v>
      </c>
      <c r="B2726" t="s">
        <v>22851</v>
      </c>
      <c r="C2726" t="s">
        <v>22850</v>
      </c>
      <c r="D2726" t="s">
        <v>22849</v>
      </c>
      <c r="E2726" t="s">
        <v>22903</v>
      </c>
      <c r="F2726" t="s">
        <v>23003</v>
      </c>
      <c r="G2726" t="s">
        <v>22847</v>
      </c>
      <c r="H2726" t="s">
        <v>23512</v>
      </c>
      <c r="I2726" t="s">
        <v>24315</v>
      </c>
      <c r="J2726" t="s">
        <v>22861</v>
      </c>
      <c r="K2726" t="s">
        <v>23000</v>
      </c>
      <c r="L2726" t="s">
        <v>22805</v>
      </c>
    </row>
    <row r="2727" spans="1:12" x14ac:dyDescent="0.2">
      <c r="A2727">
        <v>3300019698</v>
      </c>
      <c r="B2727" t="s">
        <v>22851</v>
      </c>
      <c r="C2727" t="s">
        <v>22850</v>
      </c>
      <c r="D2727" t="s">
        <v>22849</v>
      </c>
      <c r="E2727" t="s">
        <v>22903</v>
      </c>
      <c r="F2727" t="s">
        <v>23003</v>
      </c>
      <c r="G2727" t="s">
        <v>22847</v>
      </c>
      <c r="H2727" t="s">
        <v>23512</v>
      </c>
      <c r="I2727" t="s">
        <v>24314</v>
      </c>
      <c r="J2727" t="s">
        <v>22861</v>
      </c>
      <c r="K2727" t="s">
        <v>23000</v>
      </c>
      <c r="L2727" t="s">
        <v>22805</v>
      </c>
    </row>
    <row r="2728" spans="1:12" x14ac:dyDescent="0.2">
      <c r="A2728">
        <v>3300019713</v>
      </c>
      <c r="B2728" t="s">
        <v>22851</v>
      </c>
      <c r="C2728" t="s">
        <v>22850</v>
      </c>
      <c r="D2728" t="s">
        <v>22849</v>
      </c>
      <c r="E2728" t="s">
        <v>22903</v>
      </c>
      <c r="F2728" t="s">
        <v>23003</v>
      </c>
      <c r="G2728" t="s">
        <v>22847</v>
      </c>
      <c r="H2728" t="s">
        <v>23512</v>
      </c>
      <c r="I2728" t="s">
        <v>24313</v>
      </c>
      <c r="J2728" t="s">
        <v>22861</v>
      </c>
      <c r="K2728" t="s">
        <v>23000</v>
      </c>
      <c r="L2728" t="s">
        <v>22805</v>
      </c>
    </row>
    <row r="2729" spans="1:12" x14ac:dyDescent="0.2">
      <c r="A2729">
        <v>3300019740</v>
      </c>
      <c r="B2729" t="s">
        <v>22851</v>
      </c>
      <c r="C2729" t="s">
        <v>22850</v>
      </c>
      <c r="D2729" t="s">
        <v>22849</v>
      </c>
      <c r="E2729" t="s">
        <v>22903</v>
      </c>
      <c r="F2729" t="s">
        <v>23003</v>
      </c>
      <c r="G2729" t="s">
        <v>22847</v>
      </c>
      <c r="H2729" t="s">
        <v>23512</v>
      </c>
      <c r="I2729" t="s">
        <v>24312</v>
      </c>
      <c r="J2729" t="s">
        <v>22861</v>
      </c>
      <c r="K2729" t="s">
        <v>23000</v>
      </c>
      <c r="L2729" t="s">
        <v>22805</v>
      </c>
    </row>
    <row r="2730" spans="1:12" x14ac:dyDescent="0.2">
      <c r="A2730">
        <v>3300003859</v>
      </c>
      <c r="B2730" t="s">
        <v>22851</v>
      </c>
      <c r="C2730" t="s">
        <v>22850</v>
      </c>
      <c r="D2730" t="s">
        <v>22849</v>
      </c>
      <c r="E2730" t="s">
        <v>22903</v>
      </c>
      <c r="F2730" t="s">
        <v>22986</v>
      </c>
      <c r="G2730" t="s">
        <v>22847</v>
      </c>
      <c r="H2730" t="s">
        <v>24308</v>
      </c>
      <c r="I2730" t="s">
        <v>24311</v>
      </c>
      <c r="J2730" t="s">
        <v>22861</v>
      </c>
      <c r="K2730" t="s">
        <v>22982</v>
      </c>
      <c r="L2730" t="s">
        <v>22805</v>
      </c>
    </row>
    <row r="2731" spans="1:12" x14ac:dyDescent="0.2">
      <c r="A2731">
        <v>3300003859.0999999</v>
      </c>
      <c r="B2731" t="s">
        <v>22851</v>
      </c>
      <c r="C2731" t="s">
        <v>22850</v>
      </c>
      <c r="D2731" t="s">
        <v>22849</v>
      </c>
      <c r="E2731" t="s">
        <v>22903</v>
      </c>
      <c r="F2731" t="s">
        <v>22986</v>
      </c>
      <c r="G2731" t="s">
        <v>22847</v>
      </c>
      <c r="H2731" t="s">
        <v>24308</v>
      </c>
      <c r="I2731" t="s">
        <v>24311</v>
      </c>
      <c r="J2731" t="s">
        <v>22861</v>
      </c>
      <c r="K2731" t="s">
        <v>22982</v>
      </c>
      <c r="L2731" t="s">
        <v>22805</v>
      </c>
    </row>
    <row r="2732" spans="1:12" x14ac:dyDescent="0.2">
      <c r="A2732">
        <v>3300003861</v>
      </c>
      <c r="B2732" t="s">
        <v>22851</v>
      </c>
      <c r="C2732" t="s">
        <v>22850</v>
      </c>
      <c r="D2732" t="s">
        <v>22849</v>
      </c>
      <c r="E2732" t="s">
        <v>22903</v>
      </c>
      <c r="F2732" t="s">
        <v>22986</v>
      </c>
      <c r="G2732" t="s">
        <v>22847</v>
      </c>
      <c r="H2732" t="s">
        <v>24308</v>
      </c>
      <c r="I2732" t="s">
        <v>24310</v>
      </c>
      <c r="J2732" t="s">
        <v>22861</v>
      </c>
      <c r="K2732" t="s">
        <v>22982</v>
      </c>
      <c r="L2732" t="s">
        <v>22805</v>
      </c>
    </row>
    <row r="2733" spans="1:12" x14ac:dyDescent="0.2">
      <c r="A2733">
        <v>3300003858</v>
      </c>
      <c r="B2733" t="s">
        <v>22851</v>
      </c>
      <c r="C2733" t="s">
        <v>22850</v>
      </c>
      <c r="D2733" t="s">
        <v>22849</v>
      </c>
      <c r="E2733" t="s">
        <v>22903</v>
      </c>
      <c r="F2733" t="s">
        <v>22986</v>
      </c>
      <c r="G2733" t="s">
        <v>22847</v>
      </c>
      <c r="H2733" t="s">
        <v>24308</v>
      </c>
      <c r="I2733" t="s">
        <v>24309</v>
      </c>
      <c r="J2733" t="s">
        <v>22861</v>
      </c>
      <c r="K2733" t="s">
        <v>22982</v>
      </c>
      <c r="L2733" t="s">
        <v>22805</v>
      </c>
    </row>
    <row r="2734" spans="1:12" x14ac:dyDescent="0.2">
      <c r="A2734">
        <v>3300003910.0999999</v>
      </c>
      <c r="B2734" t="s">
        <v>22851</v>
      </c>
      <c r="C2734" t="s">
        <v>22850</v>
      </c>
      <c r="D2734" t="s">
        <v>22849</v>
      </c>
      <c r="E2734" t="s">
        <v>22903</v>
      </c>
      <c r="F2734" t="s">
        <v>22986</v>
      </c>
      <c r="G2734" t="s">
        <v>22847</v>
      </c>
      <c r="H2734" t="s">
        <v>24308</v>
      </c>
      <c r="I2734" t="s">
        <v>24307</v>
      </c>
      <c r="J2734" t="s">
        <v>22861</v>
      </c>
      <c r="K2734" t="s">
        <v>22982</v>
      </c>
      <c r="L2734" t="s">
        <v>22805</v>
      </c>
    </row>
    <row r="2735" spans="1:12" x14ac:dyDescent="0.2">
      <c r="A2735">
        <v>3300021465</v>
      </c>
      <c r="B2735" t="s">
        <v>22851</v>
      </c>
      <c r="C2735" t="s">
        <v>22850</v>
      </c>
      <c r="D2735" t="s">
        <v>22849</v>
      </c>
      <c r="E2735" t="s">
        <v>22903</v>
      </c>
      <c r="F2735" t="s">
        <v>23003</v>
      </c>
      <c r="G2735" t="s">
        <v>22847</v>
      </c>
      <c r="H2735" t="s">
        <v>23512</v>
      </c>
      <c r="I2735" t="s">
        <v>24306</v>
      </c>
      <c r="J2735" t="s">
        <v>22861</v>
      </c>
      <c r="K2735" t="s">
        <v>23000</v>
      </c>
      <c r="L2735" t="s">
        <v>22805</v>
      </c>
    </row>
    <row r="2736" spans="1:12" x14ac:dyDescent="0.2">
      <c r="A2736">
        <v>3300021501</v>
      </c>
      <c r="B2736" t="s">
        <v>22851</v>
      </c>
      <c r="C2736" t="s">
        <v>22850</v>
      </c>
      <c r="D2736" t="s">
        <v>22849</v>
      </c>
      <c r="E2736" t="s">
        <v>22903</v>
      </c>
      <c r="F2736" t="s">
        <v>23003</v>
      </c>
      <c r="G2736" t="s">
        <v>22847</v>
      </c>
      <c r="H2736" t="s">
        <v>23512</v>
      </c>
      <c r="I2736" t="s">
        <v>24305</v>
      </c>
      <c r="J2736" t="s">
        <v>22861</v>
      </c>
      <c r="K2736" t="s">
        <v>23000</v>
      </c>
      <c r="L2736" t="s">
        <v>22805</v>
      </c>
    </row>
    <row r="2737" spans="1:12" x14ac:dyDescent="0.2">
      <c r="A2737">
        <v>3300019714</v>
      </c>
      <c r="B2737" t="s">
        <v>22851</v>
      </c>
      <c r="C2737" t="s">
        <v>22850</v>
      </c>
      <c r="D2737" t="s">
        <v>22849</v>
      </c>
      <c r="E2737" t="s">
        <v>22903</v>
      </c>
      <c r="F2737" t="s">
        <v>23003</v>
      </c>
      <c r="G2737" t="s">
        <v>22847</v>
      </c>
      <c r="H2737" t="s">
        <v>23512</v>
      </c>
      <c r="I2737" t="s">
        <v>24304</v>
      </c>
      <c r="J2737" t="s">
        <v>22861</v>
      </c>
      <c r="K2737" t="s">
        <v>23000</v>
      </c>
      <c r="L2737" t="s">
        <v>22805</v>
      </c>
    </row>
    <row r="2738" spans="1:12" x14ac:dyDescent="0.2">
      <c r="A2738">
        <v>3300019727</v>
      </c>
      <c r="B2738" t="s">
        <v>22851</v>
      </c>
      <c r="C2738" t="s">
        <v>22850</v>
      </c>
      <c r="D2738" t="s">
        <v>22849</v>
      </c>
      <c r="E2738" t="s">
        <v>22903</v>
      </c>
      <c r="F2738" t="s">
        <v>23003</v>
      </c>
      <c r="G2738" t="s">
        <v>22847</v>
      </c>
      <c r="H2738" t="s">
        <v>23512</v>
      </c>
      <c r="I2738" t="s">
        <v>24303</v>
      </c>
      <c r="J2738" t="s">
        <v>22861</v>
      </c>
      <c r="K2738" t="s">
        <v>23000</v>
      </c>
      <c r="L2738" t="s">
        <v>22805</v>
      </c>
    </row>
    <row r="2739" spans="1:12" x14ac:dyDescent="0.2">
      <c r="A2739">
        <v>3300019719</v>
      </c>
      <c r="B2739" t="s">
        <v>22851</v>
      </c>
      <c r="C2739" t="s">
        <v>22850</v>
      </c>
      <c r="D2739" t="s">
        <v>22849</v>
      </c>
      <c r="E2739" t="s">
        <v>22903</v>
      </c>
      <c r="F2739" t="s">
        <v>23003</v>
      </c>
      <c r="G2739" t="s">
        <v>22847</v>
      </c>
      <c r="H2739" t="s">
        <v>23512</v>
      </c>
      <c r="I2739" t="s">
        <v>24302</v>
      </c>
      <c r="J2739" t="s">
        <v>22861</v>
      </c>
      <c r="K2739" t="s">
        <v>23000</v>
      </c>
      <c r="L2739" t="s">
        <v>22805</v>
      </c>
    </row>
    <row r="2740" spans="1:12" x14ac:dyDescent="0.2">
      <c r="A2740">
        <v>3300019747</v>
      </c>
      <c r="B2740" t="s">
        <v>22851</v>
      </c>
      <c r="C2740" t="s">
        <v>22850</v>
      </c>
      <c r="D2740" t="s">
        <v>22849</v>
      </c>
      <c r="E2740" t="s">
        <v>22903</v>
      </c>
      <c r="F2740" t="s">
        <v>23003</v>
      </c>
      <c r="G2740" t="s">
        <v>22847</v>
      </c>
      <c r="H2740" t="s">
        <v>23512</v>
      </c>
      <c r="I2740" t="s">
        <v>24301</v>
      </c>
      <c r="J2740" t="s">
        <v>22861</v>
      </c>
      <c r="K2740" t="s">
        <v>23000</v>
      </c>
      <c r="L2740" t="s">
        <v>22805</v>
      </c>
    </row>
    <row r="2741" spans="1:12" x14ac:dyDescent="0.2">
      <c r="A2741">
        <v>3300027725</v>
      </c>
      <c r="B2741" t="s">
        <v>22851</v>
      </c>
      <c r="C2741" t="s">
        <v>22850</v>
      </c>
      <c r="D2741" t="s">
        <v>22879</v>
      </c>
      <c r="E2741" t="s">
        <v>22881</v>
      </c>
      <c r="F2741" t="s">
        <v>23010</v>
      </c>
      <c r="G2741" t="s">
        <v>22863</v>
      </c>
      <c r="H2741" t="s">
        <v>23448</v>
      </c>
      <c r="I2741" t="s">
        <v>24300</v>
      </c>
      <c r="J2741" t="s">
        <v>22879</v>
      </c>
      <c r="K2741" t="s">
        <v>22878</v>
      </c>
      <c r="L2741" t="s">
        <v>22805</v>
      </c>
    </row>
    <row r="2742" spans="1:12" x14ac:dyDescent="0.2">
      <c r="A2742">
        <v>3300027775.0999999</v>
      </c>
      <c r="B2742" t="s">
        <v>22851</v>
      </c>
      <c r="C2742" t="s">
        <v>22850</v>
      </c>
      <c r="D2742" t="s">
        <v>22879</v>
      </c>
      <c r="E2742" t="s">
        <v>22881</v>
      </c>
      <c r="F2742" t="s">
        <v>23010</v>
      </c>
      <c r="G2742" t="s">
        <v>22863</v>
      </c>
      <c r="H2742" t="s">
        <v>23448</v>
      </c>
      <c r="I2742" t="s">
        <v>24299</v>
      </c>
      <c r="J2742" t="s">
        <v>22879</v>
      </c>
      <c r="K2742" t="s">
        <v>22878</v>
      </c>
      <c r="L2742" t="s">
        <v>22805</v>
      </c>
    </row>
    <row r="2743" spans="1:12" x14ac:dyDescent="0.2">
      <c r="A2743">
        <v>3300027787.0999999</v>
      </c>
      <c r="B2743" t="s">
        <v>22851</v>
      </c>
      <c r="C2743" t="s">
        <v>22850</v>
      </c>
      <c r="D2743" t="s">
        <v>22879</v>
      </c>
      <c r="E2743" t="s">
        <v>22881</v>
      </c>
      <c r="F2743" t="s">
        <v>23010</v>
      </c>
      <c r="G2743" t="s">
        <v>22863</v>
      </c>
      <c r="H2743" t="s">
        <v>23448</v>
      </c>
      <c r="I2743" t="s">
        <v>24298</v>
      </c>
      <c r="J2743" t="s">
        <v>22879</v>
      </c>
      <c r="K2743" t="s">
        <v>22878</v>
      </c>
      <c r="L2743" t="s">
        <v>22805</v>
      </c>
    </row>
    <row r="2744" spans="1:12" x14ac:dyDescent="0.2">
      <c r="A2744">
        <v>3300023036</v>
      </c>
      <c r="B2744" t="s">
        <v>22851</v>
      </c>
      <c r="C2744" t="s">
        <v>22850</v>
      </c>
      <c r="D2744" t="s">
        <v>22879</v>
      </c>
      <c r="E2744" t="s">
        <v>24289</v>
      </c>
      <c r="F2744" t="s">
        <v>22863</v>
      </c>
      <c r="G2744" t="s">
        <v>22863</v>
      </c>
      <c r="H2744" t="s">
        <v>24284</v>
      </c>
      <c r="I2744" t="s">
        <v>24297</v>
      </c>
      <c r="J2744" t="s">
        <v>22879</v>
      </c>
      <c r="K2744" t="s">
        <v>24287</v>
      </c>
      <c r="L2744" t="s">
        <v>22805</v>
      </c>
    </row>
    <row r="2745" spans="1:12" x14ac:dyDescent="0.2">
      <c r="A2745">
        <v>3300023052</v>
      </c>
      <c r="B2745" t="s">
        <v>22851</v>
      </c>
      <c r="C2745" t="s">
        <v>22850</v>
      </c>
      <c r="D2745" t="s">
        <v>22879</v>
      </c>
      <c r="E2745" t="s">
        <v>24289</v>
      </c>
      <c r="F2745" t="s">
        <v>22863</v>
      </c>
      <c r="G2745" t="s">
        <v>22863</v>
      </c>
      <c r="H2745" t="s">
        <v>24284</v>
      </c>
      <c r="I2745" t="s">
        <v>24296</v>
      </c>
      <c r="J2745" t="s">
        <v>22879</v>
      </c>
      <c r="K2745" t="s">
        <v>24287</v>
      </c>
      <c r="L2745" t="s">
        <v>22805</v>
      </c>
    </row>
    <row r="2746" spans="1:12" x14ac:dyDescent="0.2">
      <c r="A2746">
        <v>3300023037</v>
      </c>
      <c r="B2746" t="s">
        <v>22851</v>
      </c>
      <c r="C2746" t="s">
        <v>22850</v>
      </c>
      <c r="D2746" t="s">
        <v>22879</v>
      </c>
      <c r="E2746" t="s">
        <v>24289</v>
      </c>
      <c r="F2746" t="s">
        <v>22863</v>
      </c>
      <c r="G2746" t="s">
        <v>22863</v>
      </c>
      <c r="H2746" t="s">
        <v>24284</v>
      </c>
      <c r="I2746" t="s">
        <v>24295</v>
      </c>
      <c r="J2746" t="s">
        <v>22879</v>
      </c>
      <c r="K2746" t="s">
        <v>24287</v>
      </c>
      <c r="L2746" t="s">
        <v>22805</v>
      </c>
    </row>
    <row r="2747" spans="1:12" x14ac:dyDescent="0.2">
      <c r="A2747">
        <v>3300023063</v>
      </c>
      <c r="B2747" t="s">
        <v>22851</v>
      </c>
      <c r="C2747" t="s">
        <v>22850</v>
      </c>
      <c r="D2747" t="s">
        <v>22879</v>
      </c>
      <c r="E2747" t="s">
        <v>24289</v>
      </c>
      <c r="F2747" t="s">
        <v>22863</v>
      </c>
      <c r="G2747" t="s">
        <v>22863</v>
      </c>
      <c r="H2747" t="s">
        <v>24284</v>
      </c>
      <c r="I2747" t="s">
        <v>24294</v>
      </c>
      <c r="J2747" t="s">
        <v>22879</v>
      </c>
      <c r="K2747" t="s">
        <v>24287</v>
      </c>
      <c r="L2747" t="s">
        <v>22805</v>
      </c>
    </row>
    <row r="2748" spans="1:12" x14ac:dyDescent="0.2">
      <c r="A2748">
        <v>3300023048</v>
      </c>
      <c r="B2748" t="s">
        <v>22851</v>
      </c>
      <c r="C2748" t="s">
        <v>22850</v>
      </c>
      <c r="D2748" t="s">
        <v>22879</v>
      </c>
      <c r="E2748" t="s">
        <v>24289</v>
      </c>
      <c r="F2748" t="s">
        <v>22863</v>
      </c>
      <c r="G2748" t="s">
        <v>22863</v>
      </c>
      <c r="H2748" t="s">
        <v>24284</v>
      </c>
      <c r="I2748" t="s">
        <v>24293</v>
      </c>
      <c r="J2748" t="s">
        <v>22879</v>
      </c>
      <c r="K2748" t="s">
        <v>24287</v>
      </c>
      <c r="L2748" t="s">
        <v>22805</v>
      </c>
    </row>
    <row r="2749" spans="1:12" x14ac:dyDescent="0.2">
      <c r="A2749">
        <v>3300023045</v>
      </c>
      <c r="B2749" t="s">
        <v>22851</v>
      </c>
      <c r="C2749" t="s">
        <v>22850</v>
      </c>
      <c r="D2749" t="s">
        <v>22879</v>
      </c>
      <c r="E2749" t="s">
        <v>24289</v>
      </c>
      <c r="F2749" t="s">
        <v>22863</v>
      </c>
      <c r="G2749" t="s">
        <v>22863</v>
      </c>
      <c r="H2749" t="s">
        <v>24284</v>
      </c>
      <c r="I2749" t="s">
        <v>24292</v>
      </c>
      <c r="J2749" t="s">
        <v>22879</v>
      </c>
      <c r="K2749" t="s">
        <v>24287</v>
      </c>
      <c r="L2749" t="s">
        <v>22805</v>
      </c>
    </row>
    <row r="2750" spans="1:12" x14ac:dyDescent="0.2">
      <c r="A2750">
        <v>3300024045</v>
      </c>
      <c r="B2750" t="s">
        <v>22851</v>
      </c>
      <c r="C2750" t="s">
        <v>22850</v>
      </c>
      <c r="D2750" t="s">
        <v>22879</v>
      </c>
      <c r="E2750" t="s">
        <v>24289</v>
      </c>
      <c r="F2750" t="s">
        <v>22863</v>
      </c>
      <c r="G2750" t="s">
        <v>22863</v>
      </c>
      <c r="H2750" t="s">
        <v>24284</v>
      </c>
      <c r="I2750" t="s">
        <v>24291</v>
      </c>
      <c r="J2750" t="s">
        <v>22879</v>
      </c>
      <c r="K2750" t="s">
        <v>24287</v>
      </c>
      <c r="L2750" t="s">
        <v>22805</v>
      </c>
    </row>
    <row r="2751" spans="1:12" x14ac:dyDescent="0.2">
      <c r="A2751">
        <v>3300024047</v>
      </c>
      <c r="B2751" t="s">
        <v>22851</v>
      </c>
      <c r="C2751" t="s">
        <v>22850</v>
      </c>
      <c r="D2751" t="s">
        <v>22879</v>
      </c>
      <c r="E2751" t="s">
        <v>24289</v>
      </c>
      <c r="F2751" t="s">
        <v>22863</v>
      </c>
      <c r="G2751" t="s">
        <v>22863</v>
      </c>
      <c r="H2751" t="s">
        <v>24284</v>
      </c>
      <c r="I2751" t="s">
        <v>24290</v>
      </c>
      <c r="J2751" t="s">
        <v>22879</v>
      </c>
      <c r="K2751" t="s">
        <v>24287</v>
      </c>
      <c r="L2751" t="s">
        <v>22805</v>
      </c>
    </row>
    <row r="2752" spans="1:12" x14ac:dyDescent="0.2">
      <c r="A2752">
        <v>3300023050</v>
      </c>
      <c r="B2752" t="s">
        <v>22851</v>
      </c>
      <c r="C2752" t="s">
        <v>22850</v>
      </c>
      <c r="D2752" t="s">
        <v>22879</v>
      </c>
      <c r="E2752" t="s">
        <v>24289</v>
      </c>
      <c r="F2752" t="s">
        <v>22863</v>
      </c>
      <c r="G2752" t="s">
        <v>22863</v>
      </c>
      <c r="H2752" t="s">
        <v>24284</v>
      </c>
      <c r="I2752" t="s">
        <v>24288</v>
      </c>
      <c r="J2752" t="s">
        <v>22879</v>
      </c>
      <c r="K2752" t="s">
        <v>24287</v>
      </c>
      <c r="L2752" t="s">
        <v>22805</v>
      </c>
    </row>
    <row r="2753" spans="1:12" x14ac:dyDescent="0.2">
      <c r="A2753">
        <v>3300024049</v>
      </c>
      <c r="B2753" t="s">
        <v>22851</v>
      </c>
      <c r="C2753" t="s">
        <v>22850</v>
      </c>
      <c r="D2753" t="s">
        <v>22879</v>
      </c>
      <c r="E2753" t="s">
        <v>22881</v>
      </c>
      <c r="F2753" t="s">
        <v>22960</v>
      </c>
      <c r="G2753" t="s">
        <v>23009</v>
      </c>
      <c r="H2753" t="s">
        <v>24284</v>
      </c>
      <c r="I2753" t="s">
        <v>24286</v>
      </c>
      <c r="J2753" t="s">
        <v>22879</v>
      </c>
      <c r="K2753" t="s">
        <v>22878</v>
      </c>
      <c r="L2753" t="s">
        <v>22805</v>
      </c>
    </row>
    <row r="2754" spans="1:12" x14ac:dyDescent="0.2">
      <c r="A2754">
        <v>3300023056</v>
      </c>
      <c r="B2754" t="s">
        <v>22851</v>
      </c>
      <c r="C2754" t="s">
        <v>22850</v>
      </c>
      <c r="D2754" t="s">
        <v>22879</v>
      </c>
      <c r="E2754" t="s">
        <v>22881</v>
      </c>
      <c r="F2754" t="s">
        <v>22960</v>
      </c>
      <c r="G2754" t="s">
        <v>23009</v>
      </c>
      <c r="H2754" t="s">
        <v>24284</v>
      </c>
      <c r="I2754" t="s">
        <v>24285</v>
      </c>
      <c r="J2754" t="s">
        <v>22879</v>
      </c>
      <c r="K2754" t="s">
        <v>22878</v>
      </c>
      <c r="L2754" t="s">
        <v>22805</v>
      </c>
    </row>
    <row r="2755" spans="1:12" x14ac:dyDescent="0.2">
      <c r="A2755">
        <v>3300023046</v>
      </c>
      <c r="B2755" t="s">
        <v>22851</v>
      </c>
      <c r="C2755" t="s">
        <v>22850</v>
      </c>
      <c r="D2755" t="s">
        <v>22879</v>
      </c>
      <c r="E2755" t="s">
        <v>22881</v>
      </c>
      <c r="F2755" t="s">
        <v>22960</v>
      </c>
      <c r="G2755" t="s">
        <v>23009</v>
      </c>
      <c r="H2755" t="s">
        <v>24284</v>
      </c>
      <c r="I2755" t="s">
        <v>24283</v>
      </c>
      <c r="J2755" t="s">
        <v>22879</v>
      </c>
      <c r="K2755" t="s">
        <v>22878</v>
      </c>
      <c r="L2755" t="s">
        <v>22805</v>
      </c>
    </row>
    <row r="2756" spans="1:12" x14ac:dyDescent="0.2">
      <c r="A2756">
        <v>3300036510</v>
      </c>
      <c r="B2756" t="s">
        <v>22851</v>
      </c>
      <c r="C2756" t="s">
        <v>22850</v>
      </c>
      <c r="D2756" t="s">
        <v>22879</v>
      </c>
      <c r="E2756" t="s">
        <v>22881</v>
      </c>
      <c r="F2756" t="s">
        <v>22870</v>
      </c>
      <c r="G2756" t="s">
        <v>23250</v>
      </c>
      <c r="H2756" t="s">
        <v>23249</v>
      </c>
      <c r="I2756" t="s">
        <v>24282</v>
      </c>
      <c r="J2756" t="s">
        <v>22879</v>
      </c>
      <c r="K2756" t="s">
        <v>22878</v>
      </c>
      <c r="L2756" t="s">
        <v>22805</v>
      </c>
    </row>
    <row r="2757" spans="1:12" x14ac:dyDescent="0.2">
      <c r="A2757">
        <v>3300025851</v>
      </c>
      <c r="B2757" t="s">
        <v>22851</v>
      </c>
      <c r="C2757" t="s">
        <v>22850</v>
      </c>
      <c r="D2757" t="s">
        <v>22849</v>
      </c>
      <c r="E2757" t="s">
        <v>22867</v>
      </c>
      <c r="F2757" t="s">
        <v>24280</v>
      </c>
      <c r="G2757" t="s">
        <v>22863</v>
      </c>
      <c r="H2757" t="s">
        <v>24279</v>
      </c>
      <c r="I2757" t="s">
        <v>24281</v>
      </c>
      <c r="J2757" t="s">
        <v>22867</v>
      </c>
      <c r="K2757" t="s">
        <v>24277</v>
      </c>
      <c r="L2757" t="s">
        <v>22805</v>
      </c>
    </row>
    <row r="2758" spans="1:12" x14ac:dyDescent="0.2">
      <c r="A2758">
        <v>3300025851.0999999</v>
      </c>
      <c r="B2758" t="s">
        <v>22851</v>
      </c>
      <c r="C2758" t="s">
        <v>22850</v>
      </c>
      <c r="D2758" t="s">
        <v>22849</v>
      </c>
      <c r="E2758" t="s">
        <v>22867</v>
      </c>
      <c r="F2758" t="s">
        <v>24280</v>
      </c>
      <c r="G2758" t="s">
        <v>22863</v>
      </c>
      <c r="H2758" t="s">
        <v>24279</v>
      </c>
      <c r="I2758" t="s">
        <v>24281</v>
      </c>
      <c r="J2758" t="s">
        <v>22867</v>
      </c>
      <c r="K2758" t="s">
        <v>24277</v>
      </c>
      <c r="L2758" t="s">
        <v>22805</v>
      </c>
    </row>
    <row r="2759" spans="1:12" x14ac:dyDescent="0.2">
      <c r="A2759">
        <v>3300008250</v>
      </c>
      <c r="B2759" t="s">
        <v>22851</v>
      </c>
      <c r="C2759" t="s">
        <v>22850</v>
      </c>
      <c r="D2759" t="s">
        <v>22849</v>
      </c>
      <c r="E2759" t="s">
        <v>22867</v>
      </c>
      <c r="F2759" t="s">
        <v>24280</v>
      </c>
      <c r="G2759" t="s">
        <v>22863</v>
      </c>
      <c r="H2759" t="s">
        <v>24279</v>
      </c>
      <c r="I2759" t="s">
        <v>24278</v>
      </c>
      <c r="J2759" t="s">
        <v>22867</v>
      </c>
      <c r="K2759" t="s">
        <v>24277</v>
      </c>
      <c r="L2759" t="s">
        <v>22805</v>
      </c>
    </row>
    <row r="2760" spans="1:12" x14ac:dyDescent="0.2">
      <c r="A2760">
        <v>3300008250.0999999</v>
      </c>
      <c r="B2760" t="s">
        <v>22851</v>
      </c>
      <c r="C2760" t="s">
        <v>22850</v>
      </c>
      <c r="D2760" t="s">
        <v>22849</v>
      </c>
      <c r="E2760" t="s">
        <v>22867</v>
      </c>
      <c r="F2760" t="s">
        <v>24280</v>
      </c>
      <c r="G2760" t="s">
        <v>22863</v>
      </c>
      <c r="H2760" t="s">
        <v>24279</v>
      </c>
      <c r="I2760" t="s">
        <v>24278</v>
      </c>
      <c r="J2760" t="s">
        <v>22867</v>
      </c>
      <c r="K2760" t="s">
        <v>24277</v>
      </c>
      <c r="L2760" t="s">
        <v>22805</v>
      </c>
    </row>
    <row r="2761" spans="1:12" x14ac:dyDescent="0.2">
      <c r="A2761">
        <v>3300004006</v>
      </c>
      <c r="B2761" t="s">
        <v>22851</v>
      </c>
      <c r="C2761" t="s">
        <v>22850</v>
      </c>
      <c r="D2761" t="s">
        <v>22849</v>
      </c>
      <c r="E2761" t="s">
        <v>22867</v>
      </c>
      <c r="F2761" t="s">
        <v>22870</v>
      </c>
      <c r="G2761" t="s">
        <v>22863</v>
      </c>
      <c r="H2761" t="s">
        <v>22869</v>
      </c>
      <c r="I2761" t="s">
        <v>24276</v>
      </c>
      <c r="J2761" t="s">
        <v>22867</v>
      </c>
      <c r="K2761" t="s">
        <v>22866</v>
      </c>
      <c r="L2761" t="s">
        <v>22805</v>
      </c>
    </row>
    <row r="2762" spans="1:12" x14ac:dyDescent="0.2">
      <c r="A2762">
        <v>3300004006.0999999</v>
      </c>
      <c r="B2762" t="s">
        <v>22851</v>
      </c>
      <c r="C2762" t="s">
        <v>22850</v>
      </c>
      <c r="D2762" t="s">
        <v>22849</v>
      </c>
      <c r="E2762" t="s">
        <v>22867</v>
      </c>
      <c r="F2762" t="s">
        <v>22870</v>
      </c>
      <c r="G2762" t="s">
        <v>22863</v>
      </c>
      <c r="H2762" t="s">
        <v>22869</v>
      </c>
      <c r="I2762" t="s">
        <v>24276</v>
      </c>
      <c r="J2762" t="s">
        <v>22867</v>
      </c>
      <c r="K2762" t="s">
        <v>22866</v>
      </c>
      <c r="L2762" t="s">
        <v>22805</v>
      </c>
    </row>
    <row r="2763" spans="1:12" x14ac:dyDescent="0.2">
      <c r="A2763">
        <v>3300025552</v>
      </c>
      <c r="B2763" t="s">
        <v>22851</v>
      </c>
      <c r="C2763" t="s">
        <v>22850</v>
      </c>
      <c r="D2763" t="s">
        <v>22849</v>
      </c>
      <c r="E2763" t="s">
        <v>22867</v>
      </c>
      <c r="F2763" t="s">
        <v>22870</v>
      </c>
      <c r="G2763" t="s">
        <v>22863</v>
      </c>
      <c r="H2763" t="s">
        <v>22869</v>
      </c>
      <c r="I2763" t="s">
        <v>24275</v>
      </c>
      <c r="J2763" t="s">
        <v>22867</v>
      </c>
      <c r="K2763" t="s">
        <v>22866</v>
      </c>
      <c r="L2763" t="s">
        <v>22805</v>
      </c>
    </row>
    <row r="2764" spans="1:12" x14ac:dyDescent="0.2">
      <c r="A2764">
        <v>3300025552.0999999</v>
      </c>
      <c r="B2764" t="s">
        <v>22851</v>
      </c>
      <c r="C2764" t="s">
        <v>22850</v>
      </c>
      <c r="D2764" t="s">
        <v>22849</v>
      </c>
      <c r="E2764" t="s">
        <v>22867</v>
      </c>
      <c r="F2764" t="s">
        <v>22870</v>
      </c>
      <c r="G2764" t="s">
        <v>22863</v>
      </c>
      <c r="H2764" t="s">
        <v>22869</v>
      </c>
      <c r="I2764" t="s">
        <v>24275</v>
      </c>
      <c r="J2764" t="s">
        <v>22867</v>
      </c>
      <c r="K2764" t="s">
        <v>22866</v>
      </c>
      <c r="L2764" t="s">
        <v>22805</v>
      </c>
    </row>
    <row r="2765" spans="1:12" x14ac:dyDescent="0.2">
      <c r="A2765">
        <v>3300026277</v>
      </c>
      <c r="B2765" t="s">
        <v>22851</v>
      </c>
      <c r="C2765" t="s">
        <v>22850</v>
      </c>
      <c r="D2765" t="s">
        <v>22879</v>
      </c>
      <c r="E2765" t="s">
        <v>22881</v>
      </c>
      <c r="F2765" t="s">
        <v>24203</v>
      </c>
      <c r="G2765" t="s">
        <v>22863</v>
      </c>
      <c r="H2765" t="s">
        <v>24273</v>
      </c>
      <c r="I2765" t="s">
        <v>24274</v>
      </c>
      <c r="J2765" t="s">
        <v>22879</v>
      </c>
      <c r="K2765" t="s">
        <v>22878</v>
      </c>
      <c r="L2765" t="s">
        <v>22805</v>
      </c>
    </row>
    <row r="2766" spans="1:12" x14ac:dyDescent="0.2">
      <c r="A2766">
        <v>3300026277.0999999</v>
      </c>
      <c r="B2766" t="s">
        <v>22851</v>
      </c>
      <c r="C2766" t="s">
        <v>22850</v>
      </c>
      <c r="D2766" t="s">
        <v>22879</v>
      </c>
      <c r="E2766" t="s">
        <v>22881</v>
      </c>
      <c r="F2766" t="s">
        <v>24203</v>
      </c>
      <c r="G2766" t="s">
        <v>22863</v>
      </c>
      <c r="H2766" t="s">
        <v>24273</v>
      </c>
      <c r="I2766" t="s">
        <v>24274</v>
      </c>
      <c r="J2766" t="s">
        <v>22879</v>
      </c>
      <c r="K2766" t="s">
        <v>22878</v>
      </c>
      <c r="L2766" t="s">
        <v>22805</v>
      </c>
    </row>
    <row r="2767" spans="1:12" x14ac:dyDescent="0.2">
      <c r="A2767">
        <v>3300002911</v>
      </c>
      <c r="B2767" t="s">
        <v>22851</v>
      </c>
      <c r="C2767" t="s">
        <v>22850</v>
      </c>
      <c r="D2767" t="s">
        <v>22879</v>
      </c>
      <c r="E2767" t="s">
        <v>22881</v>
      </c>
      <c r="F2767" t="s">
        <v>24203</v>
      </c>
      <c r="G2767" t="s">
        <v>22863</v>
      </c>
      <c r="H2767" t="s">
        <v>24273</v>
      </c>
      <c r="I2767" t="s">
        <v>24272</v>
      </c>
      <c r="J2767" t="s">
        <v>22879</v>
      </c>
      <c r="K2767" t="s">
        <v>22878</v>
      </c>
      <c r="L2767" t="s">
        <v>22805</v>
      </c>
    </row>
    <row r="2768" spans="1:12" x14ac:dyDescent="0.2">
      <c r="A2768">
        <v>3300002911.0999999</v>
      </c>
      <c r="B2768" t="s">
        <v>22851</v>
      </c>
      <c r="C2768" t="s">
        <v>22850</v>
      </c>
      <c r="D2768" t="s">
        <v>22879</v>
      </c>
      <c r="E2768" t="s">
        <v>22881</v>
      </c>
      <c r="F2768" t="s">
        <v>24203</v>
      </c>
      <c r="G2768" t="s">
        <v>22863</v>
      </c>
      <c r="H2768" t="s">
        <v>24273</v>
      </c>
      <c r="I2768" t="s">
        <v>24272</v>
      </c>
      <c r="J2768" t="s">
        <v>22879</v>
      </c>
      <c r="K2768" t="s">
        <v>22878</v>
      </c>
      <c r="L2768" t="s">
        <v>22805</v>
      </c>
    </row>
    <row r="2769" spans="1:12" x14ac:dyDescent="0.2">
      <c r="A2769">
        <v>3300027608</v>
      </c>
      <c r="B2769" t="s">
        <v>22851</v>
      </c>
      <c r="C2769" t="s">
        <v>22850</v>
      </c>
      <c r="D2769" t="s">
        <v>22849</v>
      </c>
      <c r="E2769" t="s">
        <v>22903</v>
      </c>
      <c r="F2769" t="s">
        <v>22986</v>
      </c>
      <c r="G2769" t="s">
        <v>22863</v>
      </c>
      <c r="H2769" t="s">
        <v>24266</v>
      </c>
      <c r="I2769" t="s">
        <v>24271</v>
      </c>
      <c r="J2769" t="s">
        <v>22861</v>
      </c>
      <c r="K2769" t="s">
        <v>22982</v>
      </c>
      <c r="L2769" t="s">
        <v>22805</v>
      </c>
    </row>
    <row r="2770" spans="1:12" x14ac:dyDescent="0.2">
      <c r="A2770">
        <v>3300027608.0999999</v>
      </c>
      <c r="B2770" t="s">
        <v>22851</v>
      </c>
      <c r="C2770" t="s">
        <v>22850</v>
      </c>
      <c r="D2770" t="s">
        <v>22849</v>
      </c>
      <c r="E2770" t="s">
        <v>22903</v>
      </c>
      <c r="F2770" t="s">
        <v>22986</v>
      </c>
      <c r="G2770" t="s">
        <v>22863</v>
      </c>
      <c r="H2770" t="s">
        <v>24266</v>
      </c>
      <c r="I2770" t="s">
        <v>24271</v>
      </c>
      <c r="J2770" t="s">
        <v>22861</v>
      </c>
      <c r="K2770" t="s">
        <v>22982</v>
      </c>
      <c r="L2770" t="s">
        <v>22805</v>
      </c>
    </row>
    <row r="2771" spans="1:12" x14ac:dyDescent="0.2">
      <c r="A2771">
        <v>3300005581</v>
      </c>
      <c r="B2771" t="s">
        <v>22851</v>
      </c>
      <c r="C2771" t="s">
        <v>22850</v>
      </c>
      <c r="D2771" t="s">
        <v>22849</v>
      </c>
      <c r="E2771" t="s">
        <v>22903</v>
      </c>
      <c r="F2771" t="s">
        <v>22986</v>
      </c>
      <c r="G2771" t="s">
        <v>22863</v>
      </c>
      <c r="H2771" t="s">
        <v>24266</v>
      </c>
      <c r="I2771" t="s">
        <v>24270</v>
      </c>
      <c r="J2771" t="s">
        <v>22861</v>
      </c>
      <c r="K2771" t="s">
        <v>22982</v>
      </c>
      <c r="L2771" t="s">
        <v>22805</v>
      </c>
    </row>
    <row r="2772" spans="1:12" x14ac:dyDescent="0.2">
      <c r="A2772">
        <v>3300005581.0999999</v>
      </c>
      <c r="B2772" t="s">
        <v>22851</v>
      </c>
      <c r="C2772" t="s">
        <v>22850</v>
      </c>
      <c r="D2772" t="s">
        <v>22849</v>
      </c>
      <c r="E2772" t="s">
        <v>22903</v>
      </c>
      <c r="F2772" t="s">
        <v>22986</v>
      </c>
      <c r="G2772" t="s">
        <v>22863</v>
      </c>
      <c r="H2772" t="s">
        <v>24266</v>
      </c>
      <c r="I2772" t="s">
        <v>24270</v>
      </c>
      <c r="J2772" t="s">
        <v>22861</v>
      </c>
      <c r="K2772" t="s">
        <v>22982</v>
      </c>
      <c r="L2772" t="s">
        <v>22805</v>
      </c>
    </row>
    <row r="2773" spans="1:12" x14ac:dyDescent="0.2">
      <c r="A2773">
        <v>3300005584</v>
      </c>
      <c r="B2773" t="s">
        <v>22851</v>
      </c>
      <c r="C2773" t="s">
        <v>22850</v>
      </c>
      <c r="D2773" t="s">
        <v>22849</v>
      </c>
      <c r="E2773" t="s">
        <v>22903</v>
      </c>
      <c r="F2773" t="s">
        <v>22986</v>
      </c>
      <c r="G2773" t="s">
        <v>22863</v>
      </c>
      <c r="H2773" t="s">
        <v>24266</v>
      </c>
      <c r="I2773" t="s">
        <v>24269</v>
      </c>
      <c r="J2773" t="s">
        <v>22861</v>
      </c>
      <c r="K2773" t="s">
        <v>22982</v>
      </c>
      <c r="L2773" t="s">
        <v>22805</v>
      </c>
    </row>
    <row r="2774" spans="1:12" x14ac:dyDescent="0.2">
      <c r="A2774">
        <v>3300005584.0999999</v>
      </c>
      <c r="B2774" t="s">
        <v>22851</v>
      </c>
      <c r="C2774" t="s">
        <v>22850</v>
      </c>
      <c r="D2774" t="s">
        <v>22849</v>
      </c>
      <c r="E2774" t="s">
        <v>22903</v>
      </c>
      <c r="F2774" t="s">
        <v>22986</v>
      </c>
      <c r="G2774" t="s">
        <v>22863</v>
      </c>
      <c r="H2774" t="s">
        <v>24266</v>
      </c>
      <c r="I2774" t="s">
        <v>24269</v>
      </c>
      <c r="J2774" t="s">
        <v>22861</v>
      </c>
      <c r="K2774" t="s">
        <v>22982</v>
      </c>
      <c r="L2774" t="s">
        <v>22805</v>
      </c>
    </row>
    <row r="2775" spans="1:12" x14ac:dyDescent="0.2">
      <c r="A2775">
        <v>3300005580</v>
      </c>
      <c r="B2775" t="s">
        <v>22851</v>
      </c>
      <c r="C2775" t="s">
        <v>22850</v>
      </c>
      <c r="D2775" t="s">
        <v>22849</v>
      </c>
      <c r="E2775" t="s">
        <v>22903</v>
      </c>
      <c r="F2775" t="s">
        <v>22986</v>
      </c>
      <c r="G2775" t="s">
        <v>22863</v>
      </c>
      <c r="H2775" t="s">
        <v>24266</v>
      </c>
      <c r="I2775" t="s">
        <v>24268</v>
      </c>
      <c r="J2775" t="s">
        <v>22861</v>
      </c>
      <c r="K2775" t="s">
        <v>22982</v>
      </c>
      <c r="L2775" t="s">
        <v>22805</v>
      </c>
    </row>
    <row r="2776" spans="1:12" x14ac:dyDescent="0.2">
      <c r="A2776">
        <v>3300005580.0999999</v>
      </c>
      <c r="B2776" t="s">
        <v>22851</v>
      </c>
      <c r="C2776" t="s">
        <v>22850</v>
      </c>
      <c r="D2776" t="s">
        <v>22849</v>
      </c>
      <c r="E2776" t="s">
        <v>22903</v>
      </c>
      <c r="F2776" t="s">
        <v>22986</v>
      </c>
      <c r="G2776" t="s">
        <v>22863</v>
      </c>
      <c r="H2776" t="s">
        <v>24266</v>
      </c>
      <c r="I2776" t="s">
        <v>24268</v>
      </c>
      <c r="J2776" t="s">
        <v>22861</v>
      </c>
      <c r="K2776" t="s">
        <v>22982</v>
      </c>
      <c r="L2776" t="s">
        <v>22805</v>
      </c>
    </row>
    <row r="2777" spans="1:12" x14ac:dyDescent="0.2">
      <c r="A2777">
        <v>3300027649</v>
      </c>
      <c r="B2777" t="s">
        <v>22851</v>
      </c>
      <c r="C2777" t="s">
        <v>22850</v>
      </c>
      <c r="D2777" t="s">
        <v>22849</v>
      </c>
      <c r="E2777" t="s">
        <v>22903</v>
      </c>
      <c r="F2777" t="s">
        <v>22986</v>
      </c>
      <c r="G2777" t="s">
        <v>22863</v>
      </c>
      <c r="H2777" t="s">
        <v>24266</v>
      </c>
      <c r="I2777" t="s">
        <v>24267</v>
      </c>
      <c r="J2777" t="s">
        <v>22861</v>
      </c>
      <c r="K2777" t="s">
        <v>22982</v>
      </c>
      <c r="L2777" t="s">
        <v>22805</v>
      </c>
    </row>
    <row r="2778" spans="1:12" x14ac:dyDescent="0.2">
      <c r="A2778">
        <v>3300027649.0999999</v>
      </c>
      <c r="B2778" t="s">
        <v>22851</v>
      </c>
      <c r="C2778" t="s">
        <v>22850</v>
      </c>
      <c r="D2778" t="s">
        <v>22849</v>
      </c>
      <c r="E2778" t="s">
        <v>22903</v>
      </c>
      <c r="F2778" t="s">
        <v>22986</v>
      </c>
      <c r="G2778" t="s">
        <v>22863</v>
      </c>
      <c r="H2778" t="s">
        <v>24266</v>
      </c>
      <c r="I2778" t="s">
        <v>24267</v>
      </c>
      <c r="J2778" t="s">
        <v>22861</v>
      </c>
      <c r="K2778" t="s">
        <v>22982</v>
      </c>
      <c r="L2778" t="s">
        <v>22805</v>
      </c>
    </row>
    <row r="2779" spans="1:12" x14ac:dyDescent="0.2">
      <c r="A2779">
        <v>3300005583</v>
      </c>
      <c r="B2779" t="s">
        <v>22851</v>
      </c>
      <c r="C2779" t="s">
        <v>22850</v>
      </c>
      <c r="D2779" t="s">
        <v>22849</v>
      </c>
      <c r="E2779" t="s">
        <v>22903</v>
      </c>
      <c r="F2779" t="s">
        <v>22986</v>
      </c>
      <c r="G2779" t="s">
        <v>22863</v>
      </c>
      <c r="H2779" t="s">
        <v>24266</v>
      </c>
      <c r="I2779" t="s">
        <v>24265</v>
      </c>
      <c r="J2779" t="s">
        <v>22861</v>
      </c>
      <c r="K2779" t="s">
        <v>22982</v>
      </c>
      <c r="L2779" t="s">
        <v>22805</v>
      </c>
    </row>
    <row r="2780" spans="1:12" x14ac:dyDescent="0.2">
      <c r="A2780">
        <v>3300005583.0999999</v>
      </c>
      <c r="B2780" t="s">
        <v>22851</v>
      </c>
      <c r="C2780" t="s">
        <v>22850</v>
      </c>
      <c r="D2780" t="s">
        <v>22849</v>
      </c>
      <c r="E2780" t="s">
        <v>22903</v>
      </c>
      <c r="F2780" t="s">
        <v>22986</v>
      </c>
      <c r="G2780" t="s">
        <v>22863</v>
      </c>
      <c r="H2780" t="s">
        <v>24266</v>
      </c>
      <c r="I2780" t="s">
        <v>24265</v>
      </c>
      <c r="J2780" t="s">
        <v>22861</v>
      </c>
      <c r="K2780" t="s">
        <v>22982</v>
      </c>
      <c r="L2780" t="s">
        <v>22805</v>
      </c>
    </row>
    <row r="2781" spans="1:12" x14ac:dyDescent="0.2">
      <c r="A2781">
        <v>3300009686</v>
      </c>
      <c r="B2781" t="s">
        <v>22851</v>
      </c>
      <c r="C2781" t="s">
        <v>22850</v>
      </c>
      <c r="D2781" t="s">
        <v>22849</v>
      </c>
      <c r="E2781" t="s">
        <v>22903</v>
      </c>
      <c r="F2781" t="s">
        <v>23679</v>
      </c>
      <c r="G2781" t="s">
        <v>23678</v>
      </c>
      <c r="H2781" t="s">
        <v>22846</v>
      </c>
      <c r="I2781" t="s">
        <v>24264</v>
      </c>
      <c r="J2781" t="s">
        <v>22861</v>
      </c>
      <c r="K2781" t="s">
        <v>23676</v>
      </c>
      <c r="L2781" t="s">
        <v>22805</v>
      </c>
    </row>
    <row r="2782" spans="1:12" x14ac:dyDescent="0.2">
      <c r="A2782">
        <v>3300009816</v>
      </c>
      <c r="B2782" t="s">
        <v>22851</v>
      </c>
      <c r="C2782" t="s">
        <v>22850</v>
      </c>
      <c r="D2782" t="s">
        <v>22849</v>
      </c>
      <c r="E2782" t="s">
        <v>22903</v>
      </c>
      <c r="F2782" t="s">
        <v>23003</v>
      </c>
      <c r="G2782" t="s">
        <v>22847</v>
      </c>
      <c r="H2782" t="s">
        <v>24238</v>
      </c>
      <c r="I2782" t="s">
        <v>24263</v>
      </c>
      <c r="J2782" t="s">
        <v>22861</v>
      </c>
      <c r="K2782" t="s">
        <v>23000</v>
      </c>
      <c r="L2782" t="s">
        <v>22805</v>
      </c>
    </row>
    <row r="2783" spans="1:12" x14ac:dyDescent="0.2">
      <c r="A2783">
        <v>3300009816.0999999</v>
      </c>
      <c r="B2783" t="s">
        <v>22851</v>
      </c>
      <c r="C2783" t="s">
        <v>22850</v>
      </c>
      <c r="D2783" t="s">
        <v>22849</v>
      </c>
      <c r="E2783" t="s">
        <v>22903</v>
      </c>
      <c r="F2783" t="s">
        <v>23003</v>
      </c>
      <c r="G2783" t="s">
        <v>22847</v>
      </c>
      <c r="H2783" t="s">
        <v>24238</v>
      </c>
      <c r="I2783" t="s">
        <v>24263</v>
      </c>
      <c r="J2783" t="s">
        <v>22861</v>
      </c>
      <c r="K2783" t="s">
        <v>23000</v>
      </c>
      <c r="L2783" t="s">
        <v>22805</v>
      </c>
    </row>
    <row r="2784" spans="1:12" x14ac:dyDescent="0.2">
      <c r="A2784">
        <v>3300027957</v>
      </c>
      <c r="B2784" t="s">
        <v>22851</v>
      </c>
      <c r="C2784" t="s">
        <v>22850</v>
      </c>
      <c r="D2784" t="s">
        <v>22849</v>
      </c>
      <c r="E2784" t="s">
        <v>22903</v>
      </c>
      <c r="F2784" t="s">
        <v>23003</v>
      </c>
      <c r="G2784" t="s">
        <v>22847</v>
      </c>
      <c r="H2784" t="s">
        <v>24238</v>
      </c>
      <c r="I2784" t="s">
        <v>24262</v>
      </c>
      <c r="J2784" t="s">
        <v>22861</v>
      </c>
      <c r="K2784" t="s">
        <v>23000</v>
      </c>
      <c r="L2784" t="s">
        <v>22805</v>
      </c>
    </row>
    <row r="2785" spans="1:12" x14ac:dyDescent="0.2">
      <c r="A2785">
        <v>3300027957.0999999</v>
      </c>
      <c r="B2785" t="s">
        <v>22851</v>
      </c>
      <c r="C2785" t="s">
        <v>22850</v>
      </c>
      <c r="D2785" t="s">
        <v>22849</v>
      </c>
      <c r="E2785" t="s">
        <v>22903</v>
      </c>
      <c r="F2785" t="s">
        <v>23003</v>
      </c>
      <c r="G2785" t="s">
        <v>22847</v>
      </c>
      <c r="H2785" t="s">
        <v>24238</v>
      </c>
      <c r="I2785" t="s">
        <v>24262</v>
      </c>
      <c r="J2785" t="s">
        <v>22861</v>
      </c>
      <c r="K2785" t="s">
        <v>23000</v>
      </c>
      <c r="L2785" t="s">
        <v>22805</v>
      </c>
    </row>
    <row r="2786" spans="1:12" x14ac:dyDescent="0.2">
      <c r="A2786">
        <v>3300009837</v>
      </c>
      <c r="B2786" t="s">
        <v>22851</v>
      </c>
      <c r="C2786" t="s">
        <v>22850</v>
      </c>
      <c r="D2786" t="s">
        <v>22849</v>
      </c>
      <c r="E2786" t="s">
        <v>22903</v>
      </c>
      <c r="F2786" t="s">
        <v>23003</v>
      </c>
      <c r="G2786" t="s">
        <v>22847</v>
      </c>
      <c r="H2786" t="s">
        <v>24238</v>
      </c>
      <c r="I2786" t="s">
        <v>24261</v>
      </c>
      <c r="J2786" t="s">
        <v>22861</v>
      </c>
      <c r="K2786" t="s">
        <v>23000</v>
      </c>
      <c r="L2786" t="s">
        <v>22805</v>
      </c>
    </row>
    <row r="2787" spans="1:12" x14ac:dyDescent="0.2">
      <c r="A2787">
        <v>3300009837.0999999</v>
      </c>
      <c r="B2787" t="s">
        <v>22851</v>
      </c>
      <c r="C2787" t="s">
        <v>22850</v>
      </c>
      <c r="D2787" t="s">
        <v>22849</v>
      </c>
      <c r="E2787" t="s">
        <v>22903</v>
      </c>
      <c r="F2787" t="s">
        <v>23003</v>
      </c>
      <c r="G2787" t="s">
        <v>22847</v>
      </c>
      <c r="H2787" t="s">
        <v>24238</v>
      </c>
      <c r="I2787" t="s">
        <v>24261</v>
      </c>
      <c r="J2787" t="s">
        <v>22861</v>
      </c>
      <c r="K2787" t="s">
        <v>23000</v>
      </c>
      <c r="L2787" t="s">
        <v>22805</v>
      </c>
    </row>
    <row r="2788" spans="1:12" x14ac:dyDescent="0.2">
      <c r="A2788">
        <v>3300027561</v>
      </c>
      <c r="B2788" t="s">
        <v>22851</v>
      </c>
      <c r="C2788" t="s">
        <v>22850</v>
      </c>
      <c r="D2788" t="s">
        <v>22849</v>
      </c>
      <c r="E2788" t="s">
        <v>22903</v>
      </c>
      <c r="F2788" t="s">
        <v>23003</v>
      </c>
      <c r="G2788" t="s">
        <v>22847</v>
      </c>
      <c r="H2788" t="s">
        <v>24238</v>
      </c>
      <c r="I2788" t="s">
        <v>24260</v>
      </c>
      <c r="J2788" t="s">
        <v>22861</v>
      </c>
      <c r="K2788" t="s">
        <v>23000</v>
      </c>
      <c r="L2788" t="s">
        <v>22805</v>
      </c>
    </row>
    <row r="2789" spans="1:12" x14ac:dyDescent="0.2">
      <c r="A2789">
        <v>3300027561.0999999</v>
      </c>
      <c r="B2789" t="s">
        <v>22851</v>
      </c>
      <c r="C2789" t="s">
        <v>22850</v>
      </c>
      <c r="D2789" t="s">
        <v>22849</v>
      </c>
      <c r="E2789" t="s">
        <v>22903</v>
      </c>
      <c r="F2789" t="s">
        <v>23003</v>
      </c>
      <c r="G2789" t="s">
        <v>22847</v>
      </c>
      <c r="H2789" t="s">
        <v>24238</v>
      </c>
      <c r="I2789" t="s">
        <v>24260</v>
      </c>
      <c r="J2789" t="s">
        <v>22861</v>
      </c>
      <c r="K2789" t="s">
        <v>23000</v>
      </c>
      <c r="L2789" t="s">
        <v>22805</v>
      </c>
    </row>
    <row r="2790" spans="1:12" x14ac:dyDescent="0.2">
      <c r="A2790">
        <v>3300027163</v>
      </c>
      <c r="B2790" t="s">
        <v>22851</v>
      </c>
      <c r="C2790" t="s">
        <v>22850</v>
      </c>
      <c r="D2790" t="s">
        <v>22849</v>
      </c>
      <c r="E2790" t="s">
        <v>22903</v>
      </c>
      <c r="F2790" t="s">
        <v>23003</v>
      </c>
      <c r="G2790" t="s">
        <v>22847</v>
      </c>
      <c r="H2790" t="s">
        <v>24238</v>
      </c>
      <c r="I2790" t="s">
        <v>24259</v>
      </c>
      <c r="J2790" t="s">
        <v>22861</v>
      </c>
      <c r="K2790" t="s">
        <v>23000</v>
      </c>
      <c r="L2790" t="s">
        <v>22805</v>
      </c>
    </row>
    <row r="2791" spans="1:12" x14ac:dyDescent="0.2">
      <c r="A2791">
        <v>3300027163.0999999</v>
      </c>
      <c r="B2791" t="s">
        <v>22851</v>
      </c>
      <c r="C2791" t="s">
        <v>22850</v>
      </c>
      <c r="D2791" t="s">
        <v>22849</v>
      </c>
      <c r="E2791" t="s">
        <v>22903</v>
      </c>
      <c r="F2791" t="s">
        <v>23003</v>
      </c>
      <c r="G2791" t="s">
        <v>22847</v>
      </c>
      <c r="H2791" t="s">
        <v>24238</v>
      </c>
      <c r="I2791" t="s">
        <v>24259</v>
      </c>
      <c r="J2791" t="s">
        <v>22861</v>
      </c>
      <c r="K2791" t="s">
        <v>23000</v>
      </c>
      <c r="L2791" t="s">
        <v>22805</v>
      </c>
    </row>
    <row r="2792" spans="1:12" x14ac:dyDescent="0.2">
      <c r="A2792">
        <v>3300009799</v>
      </c>
      <c r="B2792" t="s">
        <v>22851</v>
      </c>
      <c r="C2792" t="s">
        <v>22850</v>
      </c>
      <c r="D2792" t="s">
        <v>22849</v>
      </c>
      <c r="E2792" t="s">
        <v>22903</v>
      </c>
      <c r="F2792" t="s">
        <v>23003</v>
      </c>
      <c r="G2792" t="s">
        <v>22847</v>
      </c>
      <c r="H2792" t="s">
        <v>24238</v>
      </c>
      <c r="I2792" t="s">
        <v>24258</v>
      </c>
      <c r="J2792" t="s">
        <v>22861</v>
      </c>
      <c r="K2792" t="s">
        <v>23000</v>
      </c>
      <c r="L2792" t="s">
        <v>22805</v>
      </c>
    </row>
    <row r="2793" spans="1:12" x14ac:dyDescent="0.2">
      <c r="A2793">
        <v>3300009799.0999999</v>
      </c>
      <c r="B2793" t="s">
        <v>22851</v>
      </c>
      <c r="C2793" t="s">
        <v>22850</v>
      </c>
      <c r="D2793" t="s">
        <v>22849</v>
      </c>
      <c r="E2793" t="s">
        <v>22903</v>
      </c>
      <c r="F2793" t="s">
        <v>23003</v>
      </c>
      <c r="G2793" t="s">
        <v>22847</v>
      </c>
      <c r="H2793" t="s">
        <v>24238</v>
      </c>
      <c r="I2793" t="s">
        <v>24258</v>
      </c>
      <c r="J2793" t="s">
        <v>22861</v>
      </c>
      <c r="K2793" t="s">
        <v>23000</v>
      </c>
      <c r="L2793" t="s">
        <v>22805</v>
      </c>
    </row>
    <row r="2794" spans="1:12" x14ac:dyDescent="0.2">
      <c r="A2794">
        <v>3300027041</v>
      </c>
      <c r="B2794" t="s">
        <v>22851</v>
      </c>
      <c r="C2794" t="s">
        <v>22850</v>
      </c>
      <c r="D2794" t="s">
        <v>22849</v>
      </c>
      <c r="E2794" t="s">
        <v>22903</v>
      </c>
      <c r="F2794" t="s">
        <v>23003</v>
      </c>
      <c r="G2794" t="s">
        <v>22847</v>
      </c>
      <c r="H2794" t="s">
        <v>24238</v>
      </c>
      <c r="I2794" t="s">
        <v>24257</v>
      </c>
      <c r="J2794" t="s">
        <v>22861</v>
      </c>
      <c r="K2794" t="s">
        <v>23000</v>
      </c>
      <c r="L2794" t="s">
        <v>22805</v>
      </c>
    </row>
    <row r="2795" spans="1:12" x14ac:dyDescent="0.2">
      <c r="A2795">
        <v>3300027041.0999999</v>
      </c>
      <c r="B2795" t="s">
        <v>22851</v>
      </c>
      <c r="C2795" t="s">
        <v>22850</v>
      </c>
      <c r="D2795" t="s">
        <v>22849</v>
      </c>
      <c r="E2795" t="s">
        <v>22903</v>
      </c>
      <c r="F2795" t="s">
        <v>23003</v>
      </c>
      <c r="G2795" t="s">
        <v>22847</v>
      </c>
      <c r="H2795" t="s">
        <v>24238</v>
      </c>
      <c r="I2795" t="s">
        <v>24257</v>
      </c>
      <c r="J2795" t="s">
        <v>22861</v>
      </c>
      <c r="K2795" t="s">
        <v>23000</v>
      </c>
      <c r="L2795" t="s">
        <v>22805</v>
      </c>
    </row>
    <row r="2796" spans="1:12" x14ac:dyDescent="0.2">
      <c r="A2796">
        <v>3300027273</v>
      </c>
      <c r="B2796" t="s">
        <v>22851</v>
      </c>
      <c r="C2796" t="s">
        <v>22850</v>
      </c>
      <c r="D2796" t="s">
        <v>22849</v>
      </c>
      <c r="E2796" t="s">
        <v>22903</v>
      </c>
      <c r="F2796" t="s">
        <v>23003</v>
      </c>
      <c r="G2796" t="s">
        <v>22847</v>
      </c>
      <c r="H2796" t="s">
        <v>24238</v>
      </c>
      <c r="I2796" t="s">
        <v>24256</v>
      </c>
      <c r="J2796" t="s">
        <v>22861</v>
      </c>
      <c r="K2796" t="s">
        <v>23000</v>
      </c>
      <c r="L2796" t="s">
        <v>22805</v>
      </c>
    </row>
    <row r="2797" spans="1:12" x14ac:dyDescent="0.2">
      <c r="A2797">
        <v>3300027273.0999999</v>
      </c>
      <c r="B2797" t="s">
        <v>22851</v>
      </c>
      <c r="C2797" t="s">
        <v>22850</v>
      </c>
      <c r="D2797" t="s">
        <v>22849</v>
      </c>
      <c r="E2797" t="s">
        <v>22903</v>
      </c>
      <c r="F2797" t="s">
        <v>23003</v>
      </c>
      <c r="G2797" t="s">
        <v>22847</v>
      </c>
      <c r="H2797" t="s">
        <v>24238</v>
      </c>
      <c r="I2797" t="s">
        <v>24256</v>
      </c>
      <c r="J2797" t="s">
        <v>22861</v>
      </c>
      <c r="K2797" t="s">
        <v>23000</v>
      </c>
      <c r="L2797" t="s">
        <v>22805</v>
      </c>
    </row>
    <row r="2798" spans="1:12" x14ac:dyDescent="0.2">
      <c r="A2798">
        <v>3300009812</v>
      </c>
      <c r="B2798" t="s">
        <v>22851</v>
      </c>
      <c r="C2798" t="s">
        <v>22850</v>
      </c>
      <c r="D2798" t="s">
        <v>22849</v>
      </c>
      <c r="E2798" t="s">
        <v>22903</v>
      </c>
      <c r="F2798" t="s">
        <v>23003</v>
      </c>
      <c r="G2798" t="s">
        <v>22847</v>
      </c>
      <c r="H2798" t="s">
        <v>24238</v>
      </c>
      <c r="I2798" t="s">
        <v>24255</v>
      </c>
      <c r="J2798" t="s">
        <v>22861</v>
      </c>
      <c r="K2798" t="s">
        <v>23000</v>
      </c>
      <c r="L2798" t="s">
        <v>22805</v>
      </c>
    </row>
    <row r="2799" spans="1:12" x14ac:dyDescent="0.2">
      <c r="A2799">
        <v>3300009812.0999999</v>
      </c>
      <c r="B2799" t="s">
        <v>22851</v>
      </c>
      <c r="C2799" t="s">
        <v>22850</v>
      </c>
      <c r="D2799" t="s">
        <v>22849</v>
      </c>
      <c r="E2799" t="s">
        <v>22903</v>
      </c>
      <c r="F2799" t="s">
        <v>23003</v>
      </c>
      <c r="G2799" t="s">
        <v>22847</v>
      </c>
      <c r="H2799" t="s">
        <v>24238</v>
      </c>
      <c r="I2799" t="s">
        <v>24255</v>
      </c>
      <c r="J2799" t="s">
        <v>22861</v>
      </c>
      <c r="K2799" t="s">
        <v>23000</v>
      </c>
      <c r="L2799" t="s">
        <v>22805</v>
      </c>
    </row>
    <row r="2800" spans="1:12" x14ac:dyDescent="0.2">
      <c r="A2800">
        <v>3300009805</v>
      </c>
      <c r="B2800" t="s">
        <v>22851</v>
      </c>
      <c r="C2800" t="s">
        <v>22850</v>
      </c>
      <c r="D2800" t="s">
        <v>22849</v>
      </c>
      <c r="E2800" t="s">
        <v>22903</v>
      </c>
      <c r="F2800" t="s">
        <v>23003</v>
      </c>
      <c r="G2800" t="s">
        <v>22847</v>
      </c>
      <c r="H2800" t="s">
        <v>24238</v>
      </c>
      <c r="I2800" t="s">
        <v>24254</v>
      </c>
      <c r="J2800" t="s">
        <v>22861</v>
      </c>
      <c r="K2800" t="s">
        <v>23000</v>
      </c>
      <c r="L2800" t="s">
        <v>22805</v>
      </c>
    </row>
    <row r="2801" spans="1:12" x14ac:dyDescent="0.2">
      <c r="A2801">
        <v>3300009805.0999999</v>
      </c>
      <c r="B2801" t="s">
        <v>22851</v>
      </c>
      <c r="C2801" t="s">
        <v>22850</v>
      </c>
      <c r="D2801" t="s">
        <v>22849</v>
      </c>
      <c r="E2801" t="s">
        <v>22903</v>
      </c>
      <c r="F2801" t="s">
        <v>23003</v>
      </c>
      <c r="G2801" t="s">
        <v>22847</v>
      </c>
      <c r="H2801" t="s">
        <v>24238</v>
      </c>
      <c r="I2801" t="s">
        <v>24254</v>
      </c>
      <c r="J2801" t="s">
        <v>22861</v>
      </c>
      <c r="K2801" t="s">
        <v>23000</v>
      </c>
      <c r="L2801" t="s">
        <v>22805</v>
      </c>
    </row>
    <row r="2802" spans="1:12" x14ac:dyDescent="0.2">
      <c r="A2802">
        <v>3300009813</v>
      </c>
      <c r="B2802" t="s">
        <v>22851</v>
      </c>
      <c r="C2802" t="s">
        <v>22850</v>
      </c>
      <c r="D2802" t="s">
        <v>22849</v>
      </c>
      <c r="E2802" t="s">
        <v>22903</v>
      </c>
      <c r="F2802" t="s">
        <v>23003</v>
      </c>
      <c r="G2802" t="s">
        <v>22847</v>
      </c>
      <c r="H2802" t="s">
        <v>24238</v>
      </c>
      <c r="I2802" t="s">
        <v>24253</v>
      </c>
      <c r="J2802" t="s">
        <v>22861</v>
      </c>
      <c r="K2802" t="s">
        <v>23000</v>
      </c>
      <c r="L2802" t="s">
        <v>22805</v>
      </c>
    </row>
    <row r="2803" spans="1:12" x14ac:dyDescent="0.2">
      <c r="A2803">
        <v>3300009813.0999999</v>
      </c>
      <c r="B2803" t="s">
        <v>22851</v>
      </c>
      <c r="C2803" t="s">
        <v>22850</v>
      </c>
      <c r="D2803" t="s">
        <v>22849</v>
      </c>
      <c r="E2803" t="s">
        <v>22903</v>
      </c>
      <c r="F2803" t="s">
        <v>23003</v>
      </c>
      <c r="G2803" t="s">
        <v>22847</v>
      </c>
      <c r="H2803" t="s">
        <v>24238</v>
      </c>
      <c r="I2803" t="s">
        <v>24253</v>
      </c>
      <c r="J2803" t="s">
        <v>22861</v>
      </c>
      <c r="K2803" t="s">
        <v>23000</v>
      </c>
      <c r="L2803" t="s">
        <v>22805</v>
      </c>
    </row>
    <row r="2804" spans="1:12" x14ac:dyDescent="0.2">
      <c r="A2804">
        <v>3300027056</v>
      </c>
      <c r="B2804" t="s">
        <v>22851</v>
      </c>
      <c r="C2804" t="s">
        <v>22850</v>
      </c>
      <c r="D2804" t="s">
        <v>22849</v>
      </c>
      <c r="E2804" t="s">
        <v>22903</v>
      </c>
      <c r="F2804" t="s">
        <v>23003</v>
      </c>
      <c r="G2804" t="s">
        <v>22847</v>
      </c>
      <c r="H2804" t="s">
        <v>24238</v>
      </c>
      <c r="I2804" t="s">
        <v>24252</v>
      </c>
      <c r="J2804" t="s">
        <v>22861</v>
      </c>
      <c r="K2804" t="s">
        <v>23000</v>
      </c>
      <c r="L2804" t="s">
        <v>22805</v>
      </c>
    </row>
    <row r="2805" spans="1:12" x14ac:dyDescent="0.2">
      <c r="A2805">
        <v>3300027056.0999999</v>
      </c>
      <c r="B2805" t="s">
        <v>22851</v>
      </c>
      <c r="C2805" t="s">
        <v>22850</v>
      </c>
      <c r="D2805" t="s">
        <v>22849</v>
      </c>
      <c r="E2805" t="s">
        <v>22903</v>
      </c>
      <c r="F2805" t="s">
        <v>23003</v>
      </c>
      <c r="G2805" t="s">
        <v>22847</v>
      </c>
      <c r="H2805" t="s">
        <v>24238</v>
      </c>
      <c r="I2805" t="s">
        <v>24252</v>
      </c>
      <c r="J2805" t="s">
        <v>22861</v>
      </c>
      <c r="K2805" t="s">
        <v>23000</v>
      </c>
      <c r="L2805" t="s">
        <v>22805</v>
      </c>
    </row>
    <row r="2806" spans="1:12" x14ac:dyDescent="0.2">
      <c r="A2806">
        <v>3300009804</v>
      </c>
      <c r="B2806" t="s">
        <v>22851</v>
      </c>
      <c r="C2806" t="s">
        <v>22850</v>
      </c>
      <c r="D2806" t="s">
        <v>22849</v>
      </c>
      <c r="E2806" t="s">
        <v>22903</v>
      </c>
      <c r="F2806" t="s">
        <v>23003</v>
      </c>
      <c r="G2806" t="s">
        <v>22847</v>
      </c>
      <c r="H2806" t="s">
        <v>24238</v>
      </c>
      <c r="I2806" t="s">
        <v>24251</v>
      </c>
      <c r="J2806" t="s">
        <v>22861</v>
      </c>
      <c r="K2806" t="s">
        <v>23000</v>
      </c>
      <c r="L2806" t="s">
        <v>22805</v>
      </c>
    </row>
    <row r="2807" spans="1:12" x14ac:dyDescent="0.2">
      <c r="A2807">
        <v>3300009804.0999999</v>
      </c>
      <c r="B2807" t="s">
        <v>22851</v>
      </c>
      <c r="C2807" t="s">
        <v>22850</v>
      </c>
      <c r="D2807" t="s">
        <v>22849</v>
      </c>
      <c r="E2807" t="s">
        <v>22903</v>
      </c>
      <c r="F2807" t="s">
        <v>23003</v>
      </c>
      <c r="G2807" t="s">
        <v>22847</v>
      </c>
      <c r="H2807" t="s">
        <v>24238</v>
      </c>
      <c r="I2807" t="s">
        <v>24251</v>
      </c>
      <c r="J2807" t="s">
        <v>22861</v>
      </c>
      <c r="K2807" t="s">
        <v>23000</v>
      </c>
      <c r="L2807" t="s">
        <v>22805</v>
      </c>
    </row>
    <row r="2808" spans="1:12" x14ac:dyDescent="0.2">
      <c r="A2808">
        <v>3300009795</v>
      </c>
      <c r="B2808" t="s">
        <v>22851</v>
      </c>
      <c r="C2808" t="s">
        <v>22850</v>
      </c>
      <c r="D2808" t="s">
        <v>22849</v>
      </c>
      <c r="E2808" t="s">
        <v>22903</v>
      </c>
      <c r="F2808" t="s">
        <v>23003</v>
      </c>
      <c r="G2808" t="s">
        <v>22847</v>
      </c>
      <c r="H2808" t="s">
        <v>24238</v>
      </c>
      <c r="I2808" t="s">
        <v>24250</v>
      </c>
      <c r="J2808" t="s">
        <v>22861</v>
      </c>
      <c r="K2808" t="s">
        <v>23000</v>
      </c>
      <c r="L2808" t="s">
        <v>22805</v>
      </c>
    </row>
    <row r="2809" spans="1:12" x14ac:dyDescent="0.2">
      <c r="A2809">
        <v>3300009795.0999999</v>
      </c>
      <c r="B2809" t="s">
        <v>22851</v>
      </c>
      <c r="C2809" t="s">
        <v>22850</v>
      </c>
      <c r="D2809" t="s">
        <v>22849</v>
      </c>
      <c r="E2809" t="s">
        <v>22903</v>
      </c>
      <c r="F2809" t="s">
        <v>23003</v>
      </c>
      <c r="G2809" t="s">
        <v>22847</v>
      </c>
      <c r="H2809" t="s">
        <v>24238</v>
      </c>
      <c r="I2809" t="s">
        <v>24250</v>
      </c>
      <c r="J2809" t="s">
        <v>22861</v>
      </c>
      <c r="K2809" t="s">
        <v>23000</v>
      </c>
      <c r="L2809" t="s">
        <v>22805</v>
      </c>
    </row>
    <row r="2810" spans="1:12" x14ac:dyDescent="0.2">
      <c r="A2810">
        <v>3300009802</v>
      </c>
      <c r="B2810" t="s">
        <v>22851</v>
      </c>
      <c r="C2810" t="s">
        <v>22850</v>
      </c>
      <c r="D2810" t="s">
        <v>22849</v>
      </c>
      <c r="E2810" t="s">
        <v>22903</v>
      </c>
      <c r="F2810" t="s">
        <v>23003</v>
      </c>
      <c r="G2810" t="s">
        <v>22847</v>
      </c>
      <c r="H2810" t="s">
        <v>24238</v>
      </c>
      <c r="I2810" t="s">
        <v>24249</v>
      </c>
      <c r="J2810" t="s">
        <v>22861</v>
      </c>
      <c r="K2810" t="s">
        <v>23000</v>
      </c>
      <c r="L2810" t="s">
        <v>22805</v>
      </c>
    </row>
    <row r="2811" spans="1:12" x14ac:dyDescent="0.2">
      <c r="A2811">
        <v>3300009802.0999999</v>
      </c>
      <c r="B2811" t="s">
        <v>22851</v>
      </c>
      <c r="C2811" t="s">
        <v>22850</v>
      </c>
      <c r="D2811" t="s">
        <v>22849</v>
      </c>
      <c r="E2811" t="s">
        <v>22903</v>
      </c>
      <c r="F2811" t="s">
        <v>23003</v>
      </c>
      <c r="G2811" t="s">
        <v>22847</v>
      </c>
      <c r="H2811" t="s">
        <v>24238</v>
      </c>
      <c r="I2811" t="s">
        <v>24249</v>
      </c>
      <c r="J2811" t="s">
        <v>22861</v>
      </c>
      <c r="K2811" t="s">
        <v>23000</v>
      </c>
      <c r="L2811" t="s">
        <v>22805</v>
      </c>
    </row>
    <row r="2812" spans="1:12" x14ac:dyDescent="0.2">
      <c r="A2812">
        <v>3300009815</v>
      </c>
      <c r="B2812" t="s">
        <v>22851</v>
      </c>
      <c r="C2812" t="s">
        <v>22850</v>
      </c>
      <c r="D2812" t="s">
        <v>22849</v>
      </c>
      <c r="E2812" t="s">
        <v>22903</v>
      </c>
      <c r="F2812" t="s">
        <v>23003</v>
      </c>
      <c r="G2812" t="s">
        <v>22847</v>
      </c>
      <c r="H2812" t="s">
        <v>24238</v>
      </c>
      <c r="I2812" t="s">
        <v>24248</v>
      </c>
      <c r="J2812" t="s">
        <v>22861</v>
      </c>
      <c r="K2812" t="s">
        <v>23000</v>
      </c>
      <c r="L2812" t="s">
        <v>22805</v>
      </c>
    </row>
    <row r="2813" spans="1:12" x14ac:dyDescent="0.2">
      <c r="A2813">
        <v>3300009815.0999999</v>
      </c>
      <c r="B2813" t="s">
        <v>22851</v>
      </c>
      <c r="C2813" t="s">
        <v>22850</v>
      </c>
      <c r="D2813" t="s">
        <v>22849</v>
      </c>
      <c r="E2813" t="s">
        <v>22903</v>
      </c>
      <c r="F2813" t="s">
        <v>23003</v>
      </c>
      <c r="G2813" t="s">
        <v>22847</v>
      </c>
      <c r="H2813" t="s">
        <v>24238</v>
      </c>
      <c r="I2813" t="s">
        <v>24248</v>
      </c>
      <c r="J2813" t="s">
        <v>22861</v>
      </c>
      <c r="K2813" t="s">
        <v>23000</v>
      </c>
      <c r="L2813" t="s">
        <v>22805</v>
      </c>
    </row>
    <row r="2814" spans="1:12" x14ac:dyDescent="0.2">
      <c r="A2814">
        <v>3300010029</v>
      </c>
      <c r="B2814" t="s">
        <v>22851</v>
      </c>
      <c r="C2814" t="s">
        <v>22850</v>
      </c>
      <c r="D2814" t="s">
        <v>22849</v>
      </c>
      <c r="E2814" t="s">
        <v>22903</v>
      </c>
      <c r="F2814" t="s">
        <v>23003</v>
      </c>
      <c r="G2814" t="s">
        <v>22847</v>
      </c>
      <c r="H2814" t="s">
        <v>24238</v>
      </c>
      <c r="I2814" t="s">
        <v>24247</v>
      </c>
      <c r="J2814" t="s">
        <v>22861</v>
      </c>
      <c r="K2814" t="s">
        <v>23000</v>
      </c>
      <c r="L2814" t="s">
        <v>22805</v>
      </c>
    </row>
    <row r="2815" spans="1:12" x14ac:dyDescent="0.2">
      <c r="A2815">
        <v>3300027961</v>
      </c>
      <c r="B2815" t="s">
        <v>22851</v>
      </c>
      <c r="C2815" t="s">
        <v>22850</v>
      </c>
      <c r="D2815" t="s">
        <v>22849</v>
      </c>
      <c r="E2815" t="s">
        <v>22903</v>
      </c>
      <c r="F2815" t="s">
        <v>23003</v>
      </c>
      <c r="G2815" t="s">
        <v>22847</v>
      </c>
      <c r="H2815" t="s">
        <v>24238</v>
      </c>
      <c r="I2815" t="s">
        <v>24246</v>
      </c>
      <c r="J2815" t="s">
        <v>22861</v>
      </c>
      <c r="K2815" t="s">
        <v>23000</v>
      </c>
      <c r="L2815" t="s">
        <v>22805</v>
      </c>
    </row>
    <row r="2816" spans="1:12" x14ac:dyDescent="0.2">
      <c r="A2816">
        <v>3300027961.0999999</v>
      </c>
      <c r="B2816" t="s">
        <v>22851</v>
      </c>
      <c r="C2816" t="s">
        <v>22850</v>
      </c>
      <c r="D2816" t="s">
        <v>22849</v>
      </c>
      <c r="E2816" t="s">
        <v>22903</v>
      </c>
      <c r="F2816" t="s">
        <v>23003</v>
      </c>
      <c r="G2816" t="s">
        <v>22847</v>
      </c>
      <c r="H2816" t="s">
        <v>24238</v>
      </c>
      <c r="I2816" t="s">
        <v>24246</v>
      </c>
      <c r="J2816" t="s">
        <v>22861</v>
      </c>
      <c r="K2816" t="s">
        <v>23000</v>
      </c>
      <c r="L2816" t="s">
        <v>22805</v>
      </c>
    </row>
    <row r="2817" spans="1:12" x14ac:dyDescent="0.2">
      <c r="A2817">
        <v>3300026888</v>
      </c>
      <c r="B2817" t="s">
        <v>22851</v>
      </c>
      <c r="C2817" t="s">
        <v>22850</v>
      </c>
      <c r="D2817" t="s">
        <v>22849</v>
      </c>
      <c r="E2817" t="s">
        <v>22903</v>
      </c>
      <c r="F2817" t="s">
        <v>23003</v>
      </c>
      <c r="G2817" t="s">
        <v>22847</v>
      </c>
      <c r="H2817" t="s">
        <v>24238</v>
      </c>
      <c r="I2817" t="s">
        <v>24245</v>
      </c>
      <c r="J2817" t="s">
        <v>22861</v>
      </c>
      <c r="K2817" t="s">
        <v>23000</v>
      </c>
      <c r="L2817" t="s">
        <v>22805</v>
      </c>
    </row>
    <row r="2818" spans="1:12" x14ac:dyDescent="0.2">
      <c r="A2818">
        <v>3300026888.0999999</v>
      </c>
      <c r="B2818" t="s">
        <v>22851</v>
      </c>
      <c r="C2818" t="s">
        <v>22850</v>
      </c>
      <c r="D2818" t="s">
        <v>22849</v>
      </c>
      <c r="E2818" t="s">
        <v>22903</v>
      </c>
      <c r="F2818" t="s">
        <v>23003</v>
      </c>
      <c r="G2818" t="s">
        <v>22847</v>
      </c>
      <c r="H2818" t="s">
        <v>24238</v>
      </c>
      <c r="I2818" t="s">
        <v>24245</v>
      </c>
      <c r="J2818" t="s">
        <v>22861</v>
      </c>
      <c r="K2818" t="s">
        <v>23000</v>
      </c>
      <c r="L2818" t="s">
        <v>22805</v>
      </c>
    </row>
    <row r="2819" spans="1:12" x14ac:dyDescent="0.2">
      <c r="A2819">
        <v>3300027006</v>
      </c>
      <c r="B2819" t="s">
        <v>22851</v>
      </c>
      <c r="C2819" t="s">
        <v>22850</v>
      </c>
      <c r="D2819" t="s">
        <v>22849</v>
      </c>
      <c r="E2819" t="s">
        <v>22903</v>
      </c>
      <c r="F2819" t="s">
        <v>23003</v>
      </c>
      <c r="G2819" t="s">
        <v>22847</v>
      </c>
      <c r="H2819" t="s">
        <v>24238</v>
      </c>
      <c r="I2819" t="s">
        <v>24244</v>
      </c>
      <c r="J2819" t="s">
        <v>22861</v>
      </c>
      <c r="K2819" t="s">
        <v>23000</v>
      </c>
      <c r="L2819" t="s">
        <v>22805</v>
      </c>
    </row>
    <row r="2820" spans="1:12" x14ac:dyDescent="0.2">
      <c r="A2820">
        <v>3300027006.0999999</v>
      </c>
      <c r="B2820" t="s">
        <v>22851</v>
      </c>
      <c r="C2820" t="s">
        <v>22850</v>
      </c>
      <c r="D2820" t="s">
        <v>22849</v>
      </c>
      <c r="E2820" t="s">
        <v>22903</v>
      </c>
      <c r="F2820" t="s">
        <v>23003</v>
      </c>
      <c r="G2820" t="s">
        <v>22847</v>
      </c>
      <c r="H2820" t="s">
        <v>24238</v>
      </c>
      <c r="I2820" t="s">
        <v>24244</v>
      </c>
      <c r="J2820" t="s">
        <v>22861</v>
      </c>
      <c r="K2820" t="s">
        <v>23000</v>
      </c>
      <c r="L2820" t="s">
        <v>22805</v>
      </c>
    </row>
    <row r="2821" spans="1:12" x14ac:dyDescent="0.2">
      <c r="A2821">
        <v>3300027332</v>
      </c>
      <c r="B2821" t="s">
        <v>22851</v>
      </c>
      <c r="C2821" t="s">
        <v>22850</v>
      </c>
      <c r="D2821" t="s">
        <v>22849</v>
      </c>
      <c r="E2821" t="s">
        <v>22903</v>
      </c>
      <c r="F2821" t="s">
        <v>23003</v>
      </c>
      <c r="G2821" t="s">
        <v>22847</v>
      </c>
      <c r="H2821" t="s">
        <v>24238</v>
      </c>
      <c r="I2821" t="s">
        <v>24243</v>
      </c>
      <c r="J2821" t="s">
        <v>22861</v>
      </c>
      <c r="K2821" t="s">
        <v>23000</v>
      </c>
      <c r="L2821" t="s">
        <v>22805</v>
      </c>
    </row>
    <row r="2822" spans="1:12" x14ac:dyDescent="0.2">
      <c r="A2822">
        <v>3300027332.0999999</v>
      </c>
      <c r="B2822" t="s">
        <v>22851</v>
      </c>
      <c r="C2822" t="s">
        <v>22850</v>
      </c>
      <c r="D2822" t="s">
        <v>22849</v>
      </c>
      <c r="E2822" t="s">
        <v>22903</v>
      </c>
      <c r="F2822" t="s">
        <v>23003</v>
      </c>
      <c r="G2822" t="s">
        <v>22847</v>
      </c>
      <c r="H2822" t="s">
        <v>24238</v>
      </c>
      <c r="I2822" t="s">
        <v>24243</v>
      </c>
      <c r="J2822" t="s">
        <v>22861</v>
      </c>
      <c r="K2822" t="s">
        <v>23000</v>
      </c>
      <c r="L2822" t="s">
        <v>22805</v>
      </c>
    </row>
    <row r="2823" spans="1:12" x14ac:dyDescent="0.2">
      <c r="A2823">
        <v>3300027949</v>
      </c>
      <c r="B2823" t="s">
        <v>22851</v>
      </c>
      <c r="C2823" t="s">
        <v>22850</v>
      </c>
      <c r="D2823" t="s">
        <v>22849</v>
      </c>
      <c r="E2823" t="s">
        <v>22903</v>
      </c>
      <c r="F2823" t="s">
        <v>23003</v>
      </c>
      <c r="G2823" t="s">
        <v>22847</v>
      </c>
      <c r="H2823" t="s">
        <v>24238</v>
      </c>
      <c r="I2823" t="s">
        <v>24242</v>
      </c>
      <c r="J2823" t="s">
        <v>22861</v>
      </c>
      <c r="K2823" t="s">
        <v>23000</v>
      </c>
      <c r="L2823" t="s">
        <v>22805</v>
      </c>
    </row>
    <row r="2824" spans="1:12" x14ac:dyDescent="0.2">
      <c r="A2824">
        <v>3300027949.0999999</v>
      </c>
      <c r="B2824" t="s">
        <v>22851</v>
      </c>
      <c r="C2824" t="s">
        <v>22850</v>
      </c>
      <c r="D2824" t="s">
        <v>22849</v>
      </c>
      <c r="E2824" t="s">
        <v>22903</v>
      </c>
      <c r="F2824" t="s">
        <v>23003</v>
      </c>
      <c r="G2824" t="s">
        <v>22847</v>
      </c>
      <c r="H2824" t="s">
        <v>24238</v>
      </c>
      <c r="I2824" t="s">
        <v>24242</v>
      </c>
      <c r="J2824" t="s">
        <v>22861</v>
      </c>
      <c r="K2824" t="s">
        <v>23000</v>
      </c>
      <c r="L2824" t="s">
        <v>22805</v>
      </c>
    </row>
    <row r="2825" spans="1:12" x14ac:dyDescent="0.2">
      <c r="A2825">
        <v>3300009814</v>
      </c>
      <c r="B2825" t="s">
        <v>22851</v>
      </c>
      <c r="C2825" t="s">
        <v>22850</v>
      </c>
      <c r="D2825" t="s">
        <v>22849</v>
      </c>
      <c r="E2825" t="s">
        <v>22903</v>
      </c>
      <c r="F2825" t="s">
        <v>23003</v>
      </c>
      <c r="G2825" t="s">
        <v>22847</v>
      </c>
      <c r="H2825" t="s">
        <v>24238</v>
      </c>
      <c r="I2825" t="s">
        <v>24241</v>
      </c>
      <c r="J2825" t="s">
        <v>22861</v>
      </c>
      <c r="K2825" t="s">
        <v>23000</v>
      </c>
      <c r="L2825" t="s">
        <v>22805</v>
      </c>
    </row>
    <row r="2826" spans="1:12" x14ac:dyDescent="0.2">
      <c r="A2826">
        <v>3300009814.0999999</v>
      </c>
      <c r="B2826" t="s">
        <v>22851</v>
      </c>
      <c r="C2826" t="s">
        <v>22850</v>
      </c>
      <c r="D2826" t="s">
        <v>22849</v>
      </c>
      <c r="E2826" t="s">
        <v>22903</v>
      </c>
      <c r="F2826" t="s">
        <v>23003</v>
      </c>
      <c r="G2826" t="s">
        <v>22847</v>
      </c>
      <c r="H2826" t="s">
        <v>24238</v>
      </c>
      <c r="I2826" t="s">
        <v>24241</v>
      </c>
      <c r="J2826" t="s">
        <v>22861</v>
      </c>
      <c r="K2826" t="s">
        <v>23000</v>
      </c>
      <c r="L2826" t="s">
        <v>22805</v>
      </c>
    </row>
    <row r="2827" spans="1:12" x14ac:dyDescent="0.2">
      <c r="A2827">
        <v>3300027209</v>
      </c>
      <c r="B2827" t="s">
        <v>22851</v>
      </c>
      <c r="C2827" t="s">
        <v>22850</v>
      </c>
      <c r="D2827" t="s">
        <v>22849</v>
      </c>
      <c r="E2827" t="s">
        <v>22903</v>
      </c>
      <c r="F2827" t="s">
        <v>23003</v>
      </c>
      <c r="G2827" t="s">
        <v>22847</v>
      </c>
      <c r="H2827" t="s">
        <v>24238</v>
      </c>
      <c r="I2827" t="s">
        <v>24240</v>
      </c>
      <c r="J2827" t="s">
        <v>22861</v>
      </c>
      <c r="K2827" t="s">
        <v>23000</v>
      </c>
      <c r="L2827" t="s">
        <v>22805</v>
      </c>
    </row>
    <row r="2828" spans="1:12" x14ac:dyDescent="0.2">
      <c r="A2828">
        <v>3300027209.0999999</v>
      </c>
      <c r="B2828" t="s">
        <v>22851</v>
      </c>
      <c r="C2828" t="s">
        <v>22850</v>
      </c>
      <c r="D2828" t="s">
        <v>22849</v>
      </c>
      <c r="E2828" t="s">
        <v>22903</v>
      </c>
      <c r="F2828" t="s">
        <v>23003</v>
      </c>
      <c r="G2828" t="s">
        <v>22847</v>
      </c>
      <c r="H2828" t="s">
        <v>24238</v>
      </c>
      <c r="I2828" t="s">
        <v>24240</v>
      </c>
      <c r="J2828" t="s">
        <v>22861</v>
      </c>
      <c r="K2828" t="s">
        <v>23000</v>
      </c>
      <c r="L2828" t="s">
        <v>22805</v>
      </c>
    </row>
    <row r="2829" spans="1:12" x14ac:dyDescent="0.2">
      <c r="A2829">
        <v>3300009817</v>
      </c>
      <c r="B2829" t="s">
        <v>22851</v>
      </c>
      <c r="C2829" t="s">
        <v>22850</v>
      </c>
      <c r="D2829" t="s">
        <v>22849</v>
      </c>
      <c r="E2829" t="s">
        <v>22903</v>
      </c>
      <c r="F2829" t="s">
        <v>23003</v>
      </c>
      <c r="G2829" t="s">
        <v>22847</v>
      </c>
      <c r="H2829" t="s">
        <v>24238</v>
      </c>
      <c r="I2829" t="s">
        <v>24239</v>
      </c>
      <c r="J2829" t="s">
        <v>22861</v>
      </c>
      <c r="K2829" t="s">
        <v>23000</v>
      </c>
      <c r="L2829" t="s">
        <v>22805</v>
      </c>
    </row>
    <row r="2830" spans="1:12" x14ac:dyDescent="0.2">
      <c r="A2830">
        <v>3300009817.0999999</v>
      </c>
      <c r="B2830" t="s">
        <v>22851</v>
      </c>
      <c r="C2830" t="s">
        <v>22850</v>
      </c>
      <c r="D2830" t="s">
        <v>22849</v>
      </c>
      <c r="E2830" t="s">
        <v>22903</v>
      </c>
      <c r="F2830" t="s">
        <v>23003</v>
      </c>
      <c r="G2830" t="s">
        <v>22847</v>
      </c>
      <c r="H2830" t="s">
        <v>24238</v>
      </c>
      <c r="I2830" t="s">
        <v>24239</v>
      </c>
      <c r="J2830" t="s">
        <v>22861</v>
      </c>
      <c r="K2830" t="s">
        <v>23000</v>
      </c>
      <c r="L2830" t="s">
        <v>22805</v>
      </c>
    </row>
    <row r="2831" spans="1:12" x14ac:dyDescent="0.2">
      <c r="A2831">
        <v>3300009803</v>
      </c>
      <c r="B2831" t="s">
        <v>22851</v>
      </c>
      <c r="C2831" t="s">
        <v>22850</v>
      </c>
      <c r="D2831" t="s">
        <v>22849</v>
      </c>
      <c r="E2831" t="s">
        <v>22903</v>
      </c>
      <c r="F2831" t="s">
        <v>23003</v>
      </c>
      <c r="G2831" t="s">
        <v>22847</v>
      </c>
      <c r="H2831" t="s">
        <v>24238</v>
      </c>
      <c r="I2831" t="s">
        <v>24237</v>
      </c>
      <c r="J2831" t="s">
        <v>22861</v>
      </c>
      <c r="K2831" t="s">
        <v>23000</v>
      </c>
      <c r="L2831" t="s">
        <v>22805</v>
      </c>
    </row>
    <row r="2832" spans="1:12" x14ac:dyDescent="0.2">
      <c r="A2832">
        <v>3300009803.0999999</v>
      </c>
      <c r="B2832" t="s">
        <v>22851</v>
      </c>
      <c r="C2832" t="s">
        <v>22850</v>
      </c>
      <c r="D2832" t="s">
        <v>22849</v>
      </c>
      <c r="E2832" t="s">
        <v>22903</v>
      </c>
      <c r="F2832" t="s">
        <v>23003</v>
      </c>
      <c r="G2832" t="s">
        <v>22847</v>
      </c>
      <c r="H2832" t="s">
        <v>24238</v>
      </c>
      <c r="I2832" t="s">
        <v>24237</v>
      </c>
      <c r="J2832" t="s">
        <v>22861</v>
      </c>
      <c r="K2832" t="s">
        <v>23000</v>
      </c>
      <c r="L2832" t="s">
        <v>22805</v>
      </c>
    </row>
    <row r="2833" spans="1:12" x14ac:dyDescent="0.2">
      <c r="A2833">
        <v>3300009585</v>
      </c>
      <c r="B2833" t="s">
        <v>22851</v>
      </c>
      <c r="C2833" t="s">
        <v>22850</v>
      </c>
      <c r="D2833" t="s">
        <v>22849</v>
      </c>
      <c r="E2833" t="s">
        <v>22844</v>
      </c>
      <c r="F2833" t="s">
        <v>22848</v>
      </c>
      <c r="G2833" t="s">
        <v>22847</v>
      </c>
      <c r="H2833" t="s">
        <v>22846</v>
      </c>
      <c r="I2833" t="s">
        <v>24236</v>
      </c>
      <c r="J2833" t="s">
        <v>22844</v>
      </c>
      <c r="K2833" t="s">
        <v>22843</v>
      </c>
      <c r="L2833" t="s">
        <v>22805</v>
      </c>
    </row>
    <row r="2834" spans="1:12" x14ac:dyDescent="0.2">
      <c r="A2834">
        <v>3300009585.0999999</v>
      </c>
      <c r="B2834" t="s">
        <v>22851</v>
      </c>
      <c r="C2834" t="s">
        <v>22850</v>
      </c>
      <c r="D2834" t="s">
        <v>22849</v>
      </c>
      <c r="E2834" t="s">
        <v>22844</v>
      </c>
      <c r="F2834" t="s">
        <v>22848</v>
      </c>
      <c r="G2834" t="s">
        <v>22847</v>
      </c>
      <c r="H2834" t="s">
        <v>22846</v>
      </c>
      <c r="I2834" t="s">
        <v>24236</v>
      </c>
      <c r="J2834" t="s">
        <v>22844</v>
      </c>
      <c r="K2834" t="s">
        <v>22843</v>
      </c>
      <c r="L2834" t="s">
        <v>22805</v>
      </c>
    </row>
    <row r="2835" spans="1:12" x14ac:dyDescent="0.2">
      <c r="A2835">
        <v>3300019872</v>
      </c>
      <c r="B2835" t="s">
        <v>22851</v>
      </c>
      <c r="C2835" t="s">
        <v>22850</v>
      </c>
      <c r="D2835" t="s">
        <v>22879</v>
      </c>
      <c r="E2835" t="s">
        <v>22881</v>
      </c>
      <c r="F2835" t="s">
        <v>22913</v>
      </c>
      <c r="G2835" t="s">
        <v>22863</v>
      </c>
      <c r="H2835" t="s">
        <v>22912</v>
      </c>
      <c r="I2835" t="s">
        <v>24235</v>
      </c>
      <c r="J2835" t="s">
        <v>22879</v>
      </c>
      <c r="K2835" t="s">
        <v>22878</v>
      </c>
      <c r="L2835" t="s">
        <v>22805</v>
      </c>
    </row>
    <row r="2836" spans="1:12" x14ac:dyDescent="0.2">
      <c r="A2836">
        <v>3300020004</v>
      </c>
      <c r="B2836" t="s">
        <v>22851</v>
      </c>
      <c r="C2836" t="s">
        <v>22850</v>
      </c>
      <c r="D2836" t="s">
        <v>22879</v>
      </c>
      <c r="E2836" t="s">
        <v>22881</v>
      </c>
      <c r="F2836" t="s">
        <v>22913</v>
      </c>
      <c r="G2836" t="s">
        <v>22863</v>
      </c>
      <c r="H2836" t="s">
        <v>22912</v>
      </c>
      <c r="I2836" t="s">
        <v>24234</v>
      </c>
      <c r="J2836" t="s">
        <v>22879</v>
      </c>
      <c r="K2836" t="s">
        <v>22878</v>
      </c>
      <c r="L2836" t="s">
        <v>22805</v>
      </c>
    </row>
    <row r="2837" spans="1:12" x14ac:dyDescent="0.2">
      <c r="A2837">
        <v>3300020027</v>
      </c>
      <c r="B2837" t="s">
        <v>22851</v>
      </c>
      <c r="C2837" t="s">
        <v>22850</v>
      </c>
      <c r="D2837" t="s">
        <v>22879</v>
      </c>
      <c r="E2837" t="s">
        <v>22881</v>
      </c>
      <c r="F2837" t="s">
        <v>22913</v>
      </c>
      <c r="G2837" t="s">
        <v>22863</v>
      </c>
      <c r="H2837" t="s">
        <v>22912</v>
      </c>
      <c r="I2837" t="s">
        <v>24233</v>
      </c>
      <c r="J2837" t="s">
        <v>22879</v>
      </c>
      <c r="K2837" t="s">
        <v>22878</v>
      </c>
      <c r="L2837" t="s">
        <v>22805</v>
      </c>
    </row>
    <row r="2838" spans="1:12" x14ac:dyDescent="0.2">
      <c r="A2838">
        <v>3300020034</v>
      </c>
      <c r="B2838" t="s">
        <v>22851</v>
      </c>
      <c r="C2838" t="s">
        <v>22850</v>
      </c>
      <c r="D2838" t="s">
        <v>22879</v>
      </c>
      <c r="E2838" t="s">
        <v>22881</v>
      </c>
      <c r="F2838" t="s">
        <v>22913</v>
      </c>
      <c r="G2838" t="s">
        <v>22863</v>
      </c>
      <c r="H2838" t="s">
        <v>22912</v>
      </c>
      <c r="I2838" t="s">
        <v>24232</v>
      </c>
      <c r="J2838" t="s">
        <v>22879</v>
      </c>
      <c r="K2838" t="s">
        <v>22878</v>
      </c>
      <c r="L2838" t="s">
        <v>22805</v>
      </c>
    </row>
    <row r="2839" spans="1:12" x14ac:dyDescent="0.2">
      <c r="A2839">
        <v>3300019866</v>
      </c>
      <c r="B2839" t="s">
        <v>22851</v>
      </c>
      <c r="C2839" t="s">
        <v>22850</v>
      </c>
      <c r="D2839" t="s">
        <v>22879</v>
      </c>
      <c r="E2839" t="s">
        <v>22881</v>
      </c>
      <c r="F2839" t="s">
        <v>22913</v>
      </c>
      <c r="G2839" t="s">
        <v>22863</v>
      </c>
      <c r="H2839" t="s">
        <v>22912</v>
      </c>
      <c r="I2839" t="s">
        <v>24231</v>
      </c>
      <c r="J2839" t="s">
        <v>22879</v>
      </c>
      <c r="K2839" t="s">
        <v>22878</v>
      </c>
      <c r="L2839" t="s">
        <v>22805</v>
      </c>
    </row>
    <row r="2840" spans="1:12" x14ac:dyDescent="0.2">
      <c r="A2840">
        <v>3300020008</v>
      </c>
      <c r="B2840" t="s">
        <v>22851</v>
      </c>
      <c r="C2840" t="s">
        <v>22850</v>
      </c>
      <c r="D2840" t="s">
        <v>22879</v>
      </c>
      <c r="E2840" t="s">
        <v>22881</v>
      </c>
      <c r="F2840" t="s">
        <v>22913</v>
      </c>
      <c r="G2840" t="s">
        <v>22863</v>
      </c>
      <c r="H2840" t="s">
        <v>22912</v>
      </c>
      <c r="I2840" t="s">
        <v>24230</v>
      </c>
      <c r="J2840" t="s">
        <v>22879</v>
      </c>
      <c r="K2840" t="s">
        <v>22878</v>
      </c>
      <c r="L2840" t="s">
        <v>22805</v>
      </c>
    </row>
    <row r="2841" spans="1:12" x14ac:dyDescent="0.2">
      <c r="A2841">
        <v>3300020062</v>
      </c>
      <c r="B2841" t="s">
        <v>22851</v>
      </c>
      <c r="C2841" t="s">
        <v>22850</v>
      </c>
      <c r="D2841" t="s">
        <v>22879</v>
      </c>
      <c r="E2841" t="s">
        <v>22881</v>
      </c>
      <c r="F2841" t="s">
        <v>22913</v>
      </c>
      <c r="G2841" t="s">
        <v>22863</v>
      </c>
      <c r="H2841" t="s">
        <v>22912</v>
      </c>
      <c r="I2841" t="s">
        <v>24229</v>
      </c>
      <c r="J2841" t="s">
        <v>22879</v>
      </c>
      <c r="K2841" t="s">
        <v>22878</v>
      </c>
      <c r="L2841" t="s">
        <v>22805</v>
      </c>
    </row>
    <row r="2842" spans="1:12" x14ac:dyDescent="0.2">
      <c r="A2842">
        <v>3300019883</v>
      </c>
      <c r="B2842" t="s">
        <v>22851</v>
      </c>
      <c r="C2842" t="s">
        <v>22850</v>
      </c>
      <c r="D2842" t="s">
        <v>22879</v>
      </c>
      <c r="E2842" t="s">
        <v>22881</v>
      </c>
      <c r="F2842" t="s">
        <v>22913</v>
      </c>
      <c r="G2842" t="s">
        <v>22863</v>
      </c>
      <c r="H2842" t="s">
        <v>22912</v>
      </c>
      <c r="I2842" t="s">
        <v>24228</v>
      </c>
      <c r="J2842" t="s">
        <v>22879</v>
      </c>
      <c r="K2842" t="s">
        <v>22878</v>
      </c>
      <c r="L2842" t="s">
        <v>22805</v>
      </c>
    </row>
    <row r="2843" spans="1:12" x14ac:dyDescent="0.2">
      <c r="A2843">
        <v>3300020021</v>
      </c>
      <c r="B2843" t="s">
        <v>22851</v>
      </c>
      <c r="C2843" t="s">
        <v>22850</v>
      </c>
      <c r="D2843" t="s">
        <v>22879</v>
      </c>
      <c r="E2843" t="s">
        <v>22881</v>
      </c>
      <c r="F2843" t="s">
        <v>22913</v>
      </c>
      <c r="G2843" t="s">
        <v>22863</v>
      </c>
      <c r="H2843" t="s">
        <v>22912</v>
      </c>
      <c r="I2843" t="s">
        <v>24227</v>
      </c>
      <c r="J2843" t="s">
        <v>22879</v>
      </c>
      <c r="K2843" t="s">
        <v>22878</v>
      </c>
      <c r="L2843" t="s">
        <v>22805</v>
      </c>
    </row>
    <row r="2844" spans="1:12" x14ac:dyDescent="0.2">
      <c r="A2844">
        <v>3300019886</v>
      </c>
      <c r="B2844" t="s">
        <v>22851</v>
      </c>
      <c r="C2844" t="s">
        <v>22850</v>
      </c>
      <c r="D2844" t="s">
        <v>22879</v>
      </c>
      <c r="E2844" t="s">
        <v>22881</v>
      </c>
      <c r="F2844" t="s">
        <v>22913</v>
      </c>
      <c r="G2844" t="s">
        <v>22863</v>
      </c>
      <c r="H2844" t="s">
        <v>22912</v>
      </c>
      <c r="I2844" t="s">
        <v>24226</v>
      </c>
      <c r="J2844" t="s">
        <v>22879</v>
      </c>
      <c r="K2844" t="s">
        <v>22878</v>
      </c>
      <c r="L2844" t="s">
        <v>22805</v>
      </c>
    </row>
    <row r="2845" spans="1:12" x14ac:dyDescent="0.2">
      <c r="A2845">
        <v>3300019877</v>
      </c>
      <c r="B2845" t="s">
        <v>22851</v>
      </c>
      <c r="C2845" t="s">
        <v>22850</v>
      </c>
      <c r="D2845" t="s">
        <v>22879</v>
      </c>
      <c r="E2845" t="s">
        <v>22881</v>
      </c>
      <c r="F2845" t="s">
        <v>22913</v>
      </c>
      <c r="G2845" t="s">
        <v>22863</v>
      </c>
      <c r="H2845" t="s">
        <v>22912</v>
      </c>
      <c r="I2845" t="s">
        <v>24225</v>
      </c>
      <c r="J2845" t="s">
        <v>22879</v>
      </c>
      <c r="K2845" t="s">
        <v>22878</v>
      </c>
      <c r="L2845" t="s">
        <v>22805</v>
      </c>
    </row>
    <row r="2846" spans="1:12" x14ac:dyDescent="0.2">
      <c r="A2846">
        <v>3300019879</v>
      </c>
      <c r="B2846" t="s">
        <v>22851</v>
      </c>
      <c r="C2846" t="s">
        <v>22850</v>
      </c>
      <c r="D2846" t="s">
        <v>22879</v>
      </c>
      <c r="E2846" t="s">
        <v>22881</v>
      </c>
      <c r="F2846" t="s">
        <v>22913</v>
      </c>
      <c r="G2846" t="s">
        <v>22863</v>
      </c>
      <c r="H2846" t="s">
        <v>22912</v>
      </c>
      <c r="I2846" t="s">
        <v>24224</v>
      </c>
      <c r="J2846" t="s">
        <v>22879</v>
      </c>
      <c r="K2846" t="s">
        <v>22878</v>
      </c>
      <c r="L2846" t="s">
        <v>22805</v>
      </c>
    </row>
    <row r="2847" spans="1:12" x14ac:dyDescent="0.2">
      <c r="A2847">
        <v>3300019880</v>
      </c>
      <c r="B2847" t="s">
        <v>22851</v>
      </c>
      <c r="C2847" t="s">
        <v>22850</v>
      </c>
      <c r="D2847" t="s">
        <v>22879</v>
      </c>
      <c r="E2847" t="s">
        <v>22881</v>
      </c>
      <c r="F2847" t="s">
        <v>22913</v>
      </c>
      <c r="G2847" t="s">
        <v>22863</v>
      </c>
      <c r="H2847" t="s">
        <v>22912</v>
      </c>
      <c r="I2847" t="s">
        <v>24223</v>
      </c>
      <c r="J2847" t="s">
        <v>22879</v>
      </c>
      <c r="K2847" t="s">
        <v>22878</v>
      </c>
      <c r="L2847" t="s">
        <v>22805</v>
      </c>
    </row>
    <row r="2848" spans="1:12" x14ac:dyDescent="0.2">
      <c r="A2848">
        <v>3300019882</v>
      </c>
      <c r="B2848" t="s">
        <v>22851</v>
      </c>
      <c r="C2848" t="s">
        <v>22850</v>
      </c>
      <c r="D2848" t="s">
        <v>22879</v>
      </c>
      <c r="E2848" t="s">
        <v>22881</v>
      </c>
      <c r="F2848" t="s">
        <v>22913</v>
      </c>
      <c r="G2848" t="s">
        <v>22863</v>
      </c>
      <c r="H2848" t="s">
        <v>22912</v>
      </c>
      <c r="I2848" t="s">
        <v>24222</v>
      </c>
      <c r="J2848" t="s">
        <v>22879</v>
      </c>
      <c r="K2848" t="s">
        <v>22878</v>
      </c>
      <c r="L2848" t="s">
        <v>22805</v>
      </c>
    </row>
    <row r="2849" spans="1:12" x14ac:dyDescent="0.2">
      <c r="A2849">
        <v>3300021408</v>
      </c>
      <c r="B2849" t="s">
        <v>22851</v>
      </c>
      <c r="C2849" t="s">
        <v>22850</v>
      </c>
      <c r="D2849" t="s">
        <v>22879</v>
      </c>
      <c r="E2849" t="s">
        <v>22881</v>
      </c>
      <c r="F2849" t="s">
        <v>22913</v>
      </c>
      <c r="G2849" t="s">
        <v>22863</v>
      </c>
      <c r="H2849" t="s">
        <v>22912</v>
      </c>
      <c r="I2849" t="s">
        <v>24221</v>
      </c>
      <c r="J2849" t="s">
        <v>22879</v>
      </c>
      <c r="K2849" t="s">
        <v>22878</v>
      </c>
      <c r="L2849" t="s">
        <v>22805</v>
      </c>
    </row>
    <row r="2850" spans="1:12" x14ac:dyDescent="0.2">
      <c r="A2850">
        <v>3300021411</v>
      </c>
      <c r="B2850" t="s">
        <v>22851</v>
      </c>
      <c r="C2850" t="s">
        <v>22850</v>
      </c>
      <c r="D2850" t="s">
        <v>22879</v>
      </c>
      <c r="E2850" t="s">
        <v>22881</v>
      </c>
      <c r="F2850" t="s">
        <v>22913</v>
      </c>
      <c r="G2850" t="s">
        <v>22863</v>
      </c>
      <c r="H2850" t="s">
        <v>22912</v>
      </c>
      <c r="I2850" t="s">
        <v>24220</v>
      </c>
      <c r="J2850" t="s">
        <v>22879</v>
      </c>
      <c r="K2850" t="s">
        <v>22878</v>
      </c>
      <c r="L2850" t="s">
        <v>22805</v>
      </c>
    </row>
    <row r="2851" spans="1:12" x14ac:dyDescent="0.2">
      <c r="A2851">
        <v>3300019998</v>
      </c>
      <c r="B2851" t="s">
        <v>22851</v>
      </c>
      <c r="C2851" t="s">
        <v>22850</v>
      </c>
      <c r="D2851" t="s">
        <v>22879</v>
      </c>
      <c r="E2851" t="s">
        <v>22881</v>
      </c>
      <c r="F2851" t="s">
        <v>22913</v>
      </c>
      <c r="G2851" t="s">
        <v>22863</v>
      </c>
      <c r="H2851" t="s">
        <v>22912</v>
      </c>
      <c r="I2851" t="s">
        <v>24219</v>
      </c>
      <c r="J2851" t="s">
        <v>22879</v>
      </c>
      <c r="K2851" t="s">
        <v>22878</v>
      </c>
      <c r="L2851" t="s">
        <v>22805</v>
      </c>
    </row>
    <row r="2852" spans="1:12" x14ac:dyDescent="0.2">
      <c r="A2852">
        <v>3300019997</v>
      </c>
      <c r="B2852" t="s">
        <v>22851</v>
      </c>
      <c r="C2852" t="s">
        <v>22850</v>
      </c>
      <c r="D2852" t="s">
        <v>22879</v>
      </c>
      <c r="E2852" t="s">
        <v>22881</v>
      </c>
      <c r="F2852" t="s">
        <v>22913</v>
      </c>
      <c r="G2852" t="s">
        <v>22863</v>
      </c>
      <c r="H2852" t="s">
        <v>22912</v>
      </c>
      <c r="I2852" t="s">
        <v>24218</v>
      </c>
      <c r="J2852" t="s">
        <v>22879</v>
      </c>
      <c r="K2852" t="s">
        <v>22878</v>
      </c>
      <c r="L2852" t="s">
        <v>22805</v>
      </c>
    </row>
    <row r="2853" spans="1:12" x14ac:dyDescent="0.2">
      <c r="A2853">
        <v>3300028082</v>
      </c>
      <c r="B2853" t="s">
        <v>22851</v>
      </c>
      <c r="C2853" t="s">
        <v>22850</v>
      </c>
      <c r="D2853" t="s">
        <v>22879</v>
      </c>
      <c r="E2853" t="s">
        <v>22881</v>
      </c>
      <c r="F2853" t="s">
        <v>22870</v>
      </c>
      <c r="G2853" t="s">
        <v>23250</v>
      </c>
      <c r="H2853" t="s">
        <v>23249</v>
      </c>
      <c r="I2853" t="s">
        <v>24217</v>
      </c>
      <c r="J2853" t="s">
        <v>22879</v>
      </c>
      <c r="K2853" t="s">
        <v>22878</v>
      </c>
      <c r="L2853" t="s">
        <v>22805</v>
      </c>
    </row>
    <row r="2854" spans="1:12" x14ac:dyDescent="0.2">
      <c r="A2854">
        <v>3300036383</v>
      </c>
      <c r="B2854" t="s">
        <v>22851</v>
      </c>
      <c r="C2854" t="s">
        <v>22850</v>
      </c>
      <c r="D2854" t="s">
        <v>22879</v>
      </c>
      <c r="E2854" t="s">
        <v>22881</v>
      </c>
      <c r="F2854" t="s">
        <v>22870</v>
      </c>
      <c r="G2854" t="s">
        <v>23250</v>
      </c>
      <c r="H2854" t="s">
        <v>23249</v>
      </c>
      <c r="I2854" t="s">
        <v>24216</v>
      </c>
      <c r="J2854" t="s">
        <v>22879</v>
      </c>
      <c r="K2854" t="s">
        <v>22878</v>
      </c>
      <c r="L2854" t="s">
        <v>22805</v>
      </c>
    </row>
    <row r="2855" spans="1:12" x14ac:dyDescent="0.2">
      <c r="A2855">
        <v>3300036382</v>
      </c>
      <c r="B2855" t="s">
        <v>22851</v>
      </c>
      <c r="C2855" t="s">
        <v>22850</v>
      </c>
      <c r="D2855" t="s">
        <v>22879</v>
      </c>
      <c r="E2855" t="s">
        <v>22881</v>
      </c>
      <c r="F2855" t="s">
        <v>22870</v>
      </c>
      <c r="G2855" t="s">
        <v>23250</v>
      </c>
      <c r="H2855" t="s">
        <v>23249</v>
      </c>
      <c r="I2855" t="s">
        <v>24215</v>
      </c>
      <c r="J2855" t="s">
        <v>22879</v>
      </c>
      <c r="K2855" t="s">
        <v>22878</v>
      </c>
      <c r="L2855" t="s">
        <v>22805</v>
      </c>
    </row>
    <row r="2856" spans="1:12" x14ac:dyDescent="0.2">
      <c r="A2856">
        <v>3300036381</v>
      </c>
      <c r="B2856" t="s">
        <v>22851</v>
      </c>
      <c r="C2856" t="s">
        <v>22850</v>
      </c>
      <c r="D2856" t="s">
        <v>22879</v>
      </c>
      <c r="E2856" t="s">
        <v>22881</v>
      </c>
      <c r="F2856" t="s">
        <v>22870</v>
      </c>
      <c r="G2856" t="s">
        <v>23250</v>
      </c>
      <c r="H2856" t="s">
        <v>23249</v>
      </c>
      <c r="I2856" t="s">
        <v>24214</v>
      </c>
      <c r="J2856" t="s">
        <v>22879</v>
      </c>
      <c r="K2856" t="s">
        <v>22878</v>
      </c>
      <c r="L2856" t="s">
        <v>22805</v>
      </c>
    </row>
    <row r="2857" spans="1:12" x14ac:dyDescent="0.2">
      <c r="A2857">
        <v>3300026456</v>
      </c>
      <c r="B2857" t="s">
        <v>22851</v>
      </c>
      <c r="C2857" t="s">
        <v>22850</v>
      </c>
      <c r="D2857" t="s">
        <v>22879</v>
      </c>
      <c r="E2857" t="s">
        <v>22881</v>
      </c>
      <c r="F2857" t="s">
        <v>22870</v>
      </c>
      <c r="G2857" t="s">
        <v>23250</v>
      </c>
      <c r="H2857" t="s">
        <v>23249</v>
      </c>
      <c r="I2857" t="s">
        <v>24213</v>
      </c>
      <c r="J2857" t="s">
        <v>22879</v>
      </c>
      <c r="K2857" t="s">
        <v>22878</v>
      </c>
      <c r="L2857" t="s">
        <v>22805</v>
      </c>
    </row>
    <row r="2858" spans="1:12" x14ac:dyDescent="0.2">
      <c r="A2858">
        <v>3300028087</v>
      </c>
      <c r="B2858" t="s">
        <v>22851</v>
      </c>
      <c r="C2858" t="s">
        <v>22850</v>
      </c>
      <c r="D2858" t="s">
        <v>22879</v>
      </c>
      <c r="E2858" t="s">
        <v>22881</v>
      </c>
      <c r="F2858" t="s">
        <v>22870</v>
      </c>
      <c r="G2858" t="s">
        <v>23250</v>
      </c>
      <c r="H2858" t="s">
        <v>23249</v>
      </c>
      <c r="I2858" t="s">
        <v>24212</v>
      </c>
      <c r="J2858" t="s">
        <v>22879</v>
      </c>
      <c r="K2858" t="s">
        <v>22878</v>
      </c>
      <c r="L2858" t="s">
        <v>22805</v>
      </c>
    </row>
    <row r="2859" spans="1:12" x14ac:dyDescent="0.2">
      <c r="A2859">
        <v>3300036429</v>
      </c>
      <c r="B2859" t="s">
        <v>22851</v>
      </c>
      <c r="C2859" t="s">
        <v>22850</v>
      </c>
      <c r="D2859" t="s">
        <v>22879</v>
      </c>
      <c r="E2859" t="s">
        <v>22881</v>
      </c>
      <c r="F2859" t="s">
        <v>22870</v>
      </c>
      <c r="G2859" t="s">
        <v>23250</v>
      </c>
      <c r="H2859" t="s">
        <v>23249</v>
      </c>
      <c r="I2859" t="s">
        <v>24211</v>
      </c>
      <c r="J2859" t="s">
        <v>22879</v>
      </c>
      <c r="K2859" t="s">
        <v>22878</v>
      </c>
      <c r="L2859" t="s">
        <v>22805</v>
      </c>
    </row>
    <row r="2860" spans="1:12" x14ac:dyDescent="0.2">
      <c r="A2860">
        <v>3300020169</v>
      </c>
      <c r="B2860" t="s">
        <v>22851</v>
      </c>
      <c r="C2860" t="s">
        <v>22850</v>
      </c>
      <c r="D2860" t="s">
        <v>22849</v>
      </c>
      <c r="E2860" t="s">
        <v>22867</v>
      </c>
      <c r="F2860" t="s">
        <v>24208</v>
      </c>
      <c r="G2860" t="s">
        <v>22863</v>
      </c>
      <c r="H2860" t="s">
        <v>24207</v>
      </c>
      <c r="I2860" t="s">
        <v>24210</v>
      </c>
      <c r="J2860" t="s">
        <v>22867</v>
      </c>
      <c r="K2860" t="s">
        <v>24205</v>
      </c>
      <c r="L2860" t="s">
        <v>22805</v>
      </c>
    </row>
    <row r="2861" spans="1:12" x14ac:dyDescent="0.2">
      <c r="A2861">
        <v>3300020166</v>
      </c>
      <c r="B2861" t="s">
        <v>22851</v>
      </c>
      <c r="C2861" t="s">
        <v>22850</v>
      </c>
      <c r="D2861" t="s">
        <v>22849</v>
      </c>
      <c r="E2861" t="s">
        <v>22867</v>
      </c>
      <c r="F2861" t="s">
        <v>24208</v>
      </c>
      <c r="G2861" t="s">
        <v>22863</v>
      </c>
      <c r="H2861" t="s">
        <v>24207</v>
      </c>
      <c r="I2861" t="s">
        <v>24209</v>
      </c>
      <c r="J2861" t="s">
        <v>22867</v>
      </c>
      <c r="K2861" t="s">
        <v>24205</v>
      </c>
      <c r="L2861" t="s">
        <v>22805</v>
      </c>
    </row>
    <row r="2862" spans="1:12" x14ac:dyDescent="0.2">
      <c r="A2862">
        <v>3300020182</v>
      </c>
      <c r="B2862" t="s">
        <v>22851</v>
      </c>
      <c r="C2862" t="s">
        <v>22850</v>
      </c>
      <c r="D2862" t="s">
        <v>22849</v>
      </c>
      <c r="E2862" t="s">
        <v>22867</v>
      </c>
      <c r="F2862" t="s">
        <v>24208</v>
      </c>
      <c r="G2862" t="s">
        <v>22863</v>
      </c>
      <c r="H2862" t="s">
        <v>24207</v>
      </c>
      <c r="I2862" t="s">
        <v>24206</v>
      </c>
      <c r="J2862" t="s">
        <v>22867</v>
      </c>
      <c r="K2862" t="s">
        <v>24205</v>
      </c>
      <c r="L2862" t="s">
        <v>22805</v>
      </c>
    </row>
    <row r="2863" spans="1:12" x14ac:dyDescent="0.2">
      <c r="A2863">
        <v>3300027796.0999999</v>
      </c>
      <c r="B2863" t="s">
        <v>22851</v>
      </c>
      <c r="C2863" t="s">
        <v>22850</v>
      </c>
      <c r="D2863" t="s">
        <v>22849</v>
      </c>
      <c r="E2863" t="s">
        <v>22903</v>
      </c>
      <c r="F2863" t="s">
        <v>23553</v>
      </c>
      <c r="G2863" t="s">
        <v>22847</v>
      </c>
      <c r="H2863" t="s">
        <v>23552</v>
      </c>
      <c r="I2863" t="s">
        <v>24204</v>
      </c>
      <c r="J2863" t="s">
        <v>22861</v>
      </c>
      <c r="K2863" t="s">
        <v>23550</v>
      </c>
      <c r="L2863" t="s">
        <v>22805</v>
      </c>
    </row>
    <row r="2864" spans="1:12" x14ac:dyDescent="0.2">
      <c r="A2864">
        <v>3300001205.0999999</v>
      </c>
      <c r="B2864" t="s">
        <v>22851</v>
      </c>
      <c r="C2864" t="s">
        <v>22850</v>
      </c>
      <c r="D2864" t="s">
        <v>22879</v>
      </c>
      <c r="E2864" t="s">
        <v>22881</v>
      </c>
      <c r="F2864" t="s">
        <v>24203</v>
      </c>
      <c r="G2864" t="s">
        <v>22863</v>
      </c>
      <c r="H2864" t="s">
        <v>24202</v>
      </c>
      <c r="I2864" t="s">
        <v>24201</v>
      </c>
      <c r="J2864" t="s">
        <v>22879</v>
      </c>
      <c r="K2864" t="s">
        <v>22878</v>
      </c>
      <c r="L2864" t="s">
        <v>22805</v>
      </c>
    </row>
    <row r="2865" spans="1:12" x14ac:dyDescent="0.2">
      <c r="A2865">
        <v>3300001205.5</v>
      </c>
      <c r="B2865" t="s">
        <v>22851</v>
      </c>
      <c r="C2865" t="s">
        <v>22850</v>
      </c>
      <c r="D2865" t="s">
        <v>22879</v>
      </c>
      <c r="E2865" t="s">
        <v>22881</v>
      </c>
      <c r="F2865" t="s">
        <v>24203</v>
      </c>
      <c r="G2865" t="s">
        <v>22863</v>
      </c>
      <c r="H2865" t="s">
        <v>24202</v>
      </c>
      <c r="I2865" t="s">
        <v>24201</v>
      </c>
      <c r="J2865" t="s">
        <v>22879</v>
      </c>
      <c r="K2865" t="s">
        <v>22878</v>
      </c>
      <c r="L2865" t="s">
        <v>22805</v>
      </c>
    </row>
    <row r="2866" spans="1:12" x14ac:dyDescent="0.2">
      <c r="A2866">
        <v>3300031517</v>
      </c>
      <c r="B2866" t="s">
        <v>22851</v>
      </c>
      <c r="C2866" t="s">
        <v>22850</v>
      </c>
      <c r="D2866" t="s">
        <v>22849</v>
      </c>
      <c r="E2866" t="s">
        <v>22844</v>
      </c>
      <c r="F2866" t="s">
        <v>22848</v>
      </c>
      <c r="G2866" t="s">
        <v>22855</v>
      </c>
      <c r="H2866" t="s">
        <v>24168</v>
      </c>
      <c r="I2866" t="s">
        <v>24200</v>
      </c>
      <c r="J2866" t="s">
        <v>22844</v>
      </c>
      <c r="K2866" t="s">
        <v>22843</v>
      </c>
      <c r="L2866" t="s">
        <v>22805</v>
      </c>
    </row>
    <row r="2867" spans="1:12" x14ac:dyDescent="0.2">
      <c r="A2867">
        <v>3300031245</v>
      </c>
      <c r="B2867" t="s">
        <v>22851</v>
      </c>
      <c r="C2867" t="s">
        <v>22850</v>
      </c>
      <c r="D2867" t="s">
        <v>22849</v>
      </c>
      <c r="E2867" t="s">
        <v>22844</v>
      </c>
      <c r="F2867" t="s">
        <v>22848</v>
      </c>
      <c r="G2867" t="s">
        <v>22855</v>
      </c>
      <c r="H2867" t="s">
        <v>24168</v>
      </c>
      <c r="I2867" t="s">
        <v>24199</v>
      </c>
      <c r="J2867" t="s">
        <v>22844</v>
      </c>
      <c r="K2867" t="s">
        <v>22843</v>
      </c>
      <c r="L2867" t="s">
        <v>22805</v>
      </c>
    </row>
    <row r="2868" spans="1:12" x14ac:dyDescent="0.2">
      <c r="A2868">
        <v>3300031567</v>
      </c>
      <c r="B2868" t="s">
        <v>22851</v>
      </c>
      <c r="C2868" t="s">
        <v>22850</v>
      </c>
      <c r="D2868" t="s">
        <v>22849</v>
      </c>
      <c r="E2868" t="s">
        <v>22844</v>
      </c>
      <c r="F2868" t="s">
        <v>22848</v>
      </c>
      <c r="G2868" t="s">
        <v>22855</v>
      </c>
      <c r="H2868" t="s">
        <v>24168</v>
      </c>
      <c r="I2868" t="s">
        <v>24198</v>
      </c>
      <c r="J2868" t="s">
        <v>22844</v>
      </c>
      <c r="K2868" t="s">
        <v>22843</v>
      </c>
      <c r="L2868" t="s">
        <v>22805</v>
      </c>
    </row>
    <row r="2869" spans="1:12" x14ac:dyDescent="0.2">
      <c r="A2869">
        <v>3300031512</v>
      </c>
      <c r="B2869" t="s">
        <v>22851</v>
      </c>
      <c r="C2869" t="s">
        <v>22850</v>
      </c>
      <c r="D2869" t="s">
        <v>22849</v>
      </c>
      <c r="E2869" t="s">
        <v>22844</v>
      </c>
      <c r="F2869" t="s">
        <v>22848</v>
      </c>
      <c r="G2869" t="s">
        <v>22855</v>
      </c>
      <c r="H2869" t="s">
        <v>24168</v>
      </c>
      <c r="I2869" t="s">
        <v>24197</v>
      </c>
      <c r="J2869" t="s">
        <v>22844</v>
      </c>
      <c r="K2869" t="s">
        <v>22843</v>
      </c>
      <c r="L2869" t="s">
        <v>22805</v>
      </c>
    </row>
    <row r="2870" spans="1:12" x14ac:dyDescent="0.2">
      <c r="A2870">
        <v>3300031516</v>
      </c>
      <c r="B2870" t="s">
        <v>22851</v>
      </c>
      <c r="C2870" t="s">
        <v>22850</v>
      </c>
      <c r="D2870" t="s">
        <v>22849</v>
      </c>
      <c r="E2870" t="s">
        <v>22844</v>
      </c>
      <c r="F2870" t="s">
        <v>22848</v>
      </c>
      <c r="G2870" t="s">
        <v>22855</v>
      </c>
      <c r="H2870" t="s">
        <v>24168</v>
      </c>
      <c r="I2870" t="s">
        <v>24196</v>
      </c>
      <c r="J2870" t="s">
        <v>22844</v>
      </c>
      <c r="K2870" t="s">
        <v>22843</v>
      </c>
      <c r="L2870" t="s">
        <v>22805</v>
      </c>
    </row>
    <row r="2871" spans="1:12" x14ac:dyDescent="0.2">
      <c r="A2871">
        <v>3300031518</v>
      </c>
      <c r="B2871" t="s">
        <v>22851</v>
      </c>
      <c r="C2871" t="s">
        <v>22850</v>
      </c>
      <c r="D2871" t="s">
        <v>22849</v>
      </c>
      <c r="E2871" t="s">
        <v>22844</v>
      </c>
      <c r="F2871" t="s">
        <v>22848</v>
      </c>
      <c r="G2871" t="s">
        <v>22855</v>
      </c>
      <c r="H2871" t="s">
        <v>24168</v>
      </c>
      <c r="I2871" t="s">
        <v>24195</v>
      </c>
      <c r="J2871" t="s">
        <v>22844</v>
      </c>
      <c r="K2871" t="s">
        <v>22843</v>
      </c>
      <c r="L2871" t="s">
        <v>22805</v>
      </c>
    </row>
    <row r="2872" spans="1:12" x14ac:dyDescent="0.2">
      <c r="A2872">
        <v>3300031514</v>
      </c>
      <c r="B2872" t="s">
        <v>22851</v>
      </c>
      <c r="C2872" t="s">
        <v>22850</v>
      </c>
      <c r="D2872" t="s">
        <v>22849</v>
      </c>
      <c r="E2872" t="s">
        <v>22844</v>
      </c>
      <c r="F2872" t="s">
        <v>22848</v>
      </c>
      <c r="G2872" t="s">
        <v>22855</v>
      </c>
      <c r="H2872" t="s">
        <v>24168</v>
      </c>
      <c r="I2872" t="s">
        <v>24194</v>
      </c>
      <c r="J2872" t="s">
        <v>22844</v>
      </c>
      <c r="K2872" t="s">
        <v>22843</v>
      </c>
      <c r="L2872" t="s">
        <v>22805</v>
      </c>
    </row>
    <row r="2873" spans="1:12" x14ac:dyDescent="0.2">
      <c r="A2873">
        <v>3300031568</v>
      </c>
      <c r="B2873" t="s">
        <v>22851</v>
      </c>
      <c r="C2873" t="s">
        <v>22850</v>
      </c>
      <c r="D2873" t="s">
        <v>22849</v>
      </c>
      <c r="E2873" t="s">
        <v>22844</v>
      </c>
      <c r="F2873" t="s">
        <v>22848</v>
      </c>
      <c r="G2873" t="s">
        <v>22855</v>
      </c>
      <c r="H2873" t="s">
        <v>24168</v>
      </c>
      <c r="I2873" t="s">
        <v>24193</v>
      </c>
      <c r="J2873" t="s">
        <v>22844</v>
      </c>
      <c r="K2873" t="s">
        <v>22843</v>
      </c>
      <c r="L2873" t="s">
        <v>22805</v>
      </c>
    </row>
    <row r="2874" spans="1:12" x14ac:dyDescent="0.2">
      <c r="A2874">
        <v>3300031508</v>
      </c>
      <c r="B2874" t="s">
        <v>22851</v>
      </c>
      <c r="C2874" t="s">
        <v>22850</v>
      </c>
      <c r="D2874" t="s">
        <v>22849</v>
      </c>
      <c r="E2874" t="s">
        <v>22844</v>
      </c>
      <c r="F2874" t="s">
        <v>22848</v>
      </c>
      <c r="G2874" t="s">
        <v>22855</v>
      </c>
      <c r="H2874" t="s">
        <v>24168</v>
      </c>
      <c r="I2874" t="s">
        <v>24192</v>
      </c>
      <c r="J2874" t="s">
        <v>22844</v>
      </c>
      <c r="K2874" t="s">
        <v>22843</v>
      </c>
      <c r="L2874" t="s">
        <v>22805</v>
      </c>
    </row>
    <row r="2875" spans="1:12" x14ac:dyDescent="0.2">
      <c r="A2875">
        <v>3300031515</v>
      </c>
      <c r="B2875" t="s">
        <v>22851</v>
      </c>
      <c r="C2875" t="s">
        <v>22850</v>
      </c>
      <c r="D2875" t="s">
        <v>22849</v>
      </c>
      <c r="E2875" t="s">
        <v>22844</v>
      </c>
      <c r="F2875" t="s">
        <v>22848</v>
      </c>
      <c r="G2875" t="s">
        <v>22855</v>
      </c>
      <c r="H2875" t="s">
        <v>24168</v>
      </c>
      <c r="I2875" t="s">
        <v>24191</v>
      </c>
      <c r="J2875" t="s">
        <v>22844</v>
      </c>
      <c r="K2875" t="s">
        <v>22843</v>
      </c>
      <c r="L2875" t="s">
        <v>22805</v>
      </c>
    </row>
    <row r="2876" spans="1:12" x14ac:dyDescent="0.2">
      <c r="A2876">
        <v>3300031958</v>
      </c>
      <c r="B2876" t="s">
        <v>22851</v>
      </c>
      <c r="C2876" t="s">
        <v>22850</v>
      </c>
      <c r="D2876" t="s">
        <v>22849</v>
      </c>
      <c r="E2876" t="s">
        <v>22844</v>
      </c>
      <c r="F2876" t="s">
        <v>22848</v>
      </c>
      <c r="G2876" t="s">
        <v>22855</v>
      </c>
      <c r="H2876" t="s">
        <v>24168</v>
      </c>
      <c r="I2876" t="s">
        <v>24190</v>
      </c>
      <c r="J2876" t="s">
        <v>22844</v>
      </c>
      <c r="K2876" t="s">
        <v>22843</v>
      </c>
      <c r="L2876" t="s">
        <v>22805</v>
      </c>
    </row>
    <row r="2877" spans="1:12" x14ac:dyDescent="0.2">
      <c r="A2877">
        <v>3300031812</v>
      </c>
      <c r="B2877" t="s">
        <v>22851</v>
      </c>
      <c r="C2877" t="s">
        <v>22850</v>
      </c>
      <c r="D2877" t="s">
        <v>22849</v>
      </c>
      <c r="E2877" t="s">
        <v>22844</v>
      </c>
      <c r="F2877" t="s">
        <v>22848</v>
      </c>
      <c r="G2877" t="s">
        <v>22855</v>
      </c>
      <c r="H2877" t="s">
        <v>24168</v>
      </c>
      <c r="I2877" t="s">
        <v>24189</v>
      </c>
      <c r="J2877" t="s">
        <v>22844</v>
      </c>
      <c r="K2877" t="s">
        <v>22843</v>
      </c>
      <c r="L2877" t="s">
        <v>22805</v>
      </c>
    </row>
    <row r="2878" spans="1:12" x14ac:dyDescent="0.2">
      <c r="A2878">
        <v>3300031513</v>
      </c>
      <c r="B2878" t="s">
        <v>22851</v>
      </c>
      <c r="C2878" t="s">
        <v>22850</v>
      </c>
      <c r="D2878" t="s">
        <v>22849</v>
      </c>
      <c r="E2878" t="s">
        <v>22844</v>
      </c>
      <c r="F2878" t="s">
        <v>22848</v>
      </c>
      <c r="G2878" t="s">
        <v>22855</v>
      </c>
      <c r="H2878" t="s">
        <v>24168</v>
      </c>
      <c r="I2878" t="s">
        <v>24188</v>
      </c>
      <c r="J2878" t="s">
        <v>22844</v>
      </c>
      <c r="K2878" t="s">
        <v>22843</v>
      </c>
      <c r="L2878" t="s">
        <v>22805</v>
      </c>
    </row>
    <row r="2879" spans="1:12" x14ac:dyDescent="0.2">
      <c r="A2879">
        <v>3300031875</v>
      </c>
      <c r="B2879" t="s">
        <v>22851</v>
      </c>
      <c r="C2879" t="s">
        <v>22850</v>
      </c>
      <c r="D2879" t="s">
        <v>22849</v>
      </c>
      <c r="E2879" t="s">
        <v>22844</v>
      </c>
      <c r="F2879" t="s">
        <v>22848</v>
      </c>
      <c r="G2879" t="s">
        <v>22855</v>
      </c>
      <c r="H2879" t="s">
        <v>24168</v>
      </c>
      <c r="I2879" t="s">
        <v>24187</v>
      </c>
      <c r="J2879" t="s">
        <v>22844</v>
      </c>
      <c r="K2879" t="s">
        <v>22843</v>
      </c>
      <c r="L2879" t="s">
        <v>22805</v>
      </c>
    </row>
    <row r="2880" spans="1:12" x14ac:dyDescent="0.2">
      <c r="A2880">
        <v>3300032058</v>
      </c>
      <c r="B2880" t="s">
        <v>22851</v>
      </c>
      <c r="C2880" t="s">
        <v>22850</v>
      </c>
      <c r="D2880" t="s">
        <v>22849</v>
      </c>
      <c r="E2880" t="s">
        <v>22844</v>
      </c>
      <c r="F2880" t="s">
        <v>22848</v>
      </c>
      <c r="G2880" t="s">
        <v>22855</v>
      </c>
      <c r="H2880" t="s">
        <v>24168</v>
      </c>
      <c r="I2880" t="s">
        <v>24186</v>
      </c>
      <c r="J2880" t="s">
        <v>22844</v>
      </c>
      <c r="K2880" t="s">
        <v>22843</v>
      </c>
      <c r="L2880" t="s">
        <v>22805</v>
      </c>
    </row>
    <row r="2881" spans="1:12" x14ac:dyDescent="0.2">
      <c r="A2881">
        <v>3300031966</v>
      </c>
      <c r="B2881" t="s">
        <v>22851</v>
      </c>
      <c r="C2881" t="s">
        <v>22850</v>
      </c>
      <c r="D2881" t="s">
        <v>22849</v>
      </c>
      <c r="E2881" t="s">
        <v>22844</v>
      </c>
      <c r="F2881" t="s">
        <v>22848</v>
      </c>
      <c r="G2881" t="s">
        <v>22855</v>
      </c>
      <c r="H2881" t="s">
        <v>24168</v>
      </c>
      <c r="I2881" t="s">
        <v>24185</v>
      </c>
      <c r="J2881" t="s">
        <v>22844</v>
      </c>
      <c r="K2881" t="s">
        <v>22843</v>
      </c>
      <c r="L2881" t="s">
        <v>22805</v>
      </c>
    </row>
    <row r="2882" spans="1:12" x14ac:dyDescent="0.2">
      <c r="A2882">
        <v>3300032057</v>
      </c>
      <c r="B2882" t="s">
        <v>22851</v>
      </c>
      <c r="C2882" t="s">
        <v>22850</v>
      </c>
      <c r="D2882" t="s">
        <v>22849</v>
      </c>
      <c r="E2882" t="s">
        <v>22844</v>
      </c>
      <c r="F2882" t="s">
        <v>22848</v>
      </c>
      <c r="G2882" t="s">
        <v>22855</v>
      </c>
      <c r="H2882" t="s">
        <v>24168</v>
      </c>
      <c r="I2882" t="s">
        <v>24184</v>
      </c>
      <c r="J2882" t="s">
        <v>22844</v>
      </c>
      <c r="K2882" t="s">
        <v>22843</v>
      </c>
      <c r="L2882" t="s">
        <v>22805</v>
      </c>
    </row>
    <row r="2883" spans="1:12" x14ac:dyDescent="0.2">
      <c r="A2883">
        <v>3300032056</v>
      </c>
      <c r="B2883" t="s">
        <v>22851</v>
      </c>
      <c r="C2883" t="s">
        <v>22850</v>
      </c>
      <c r="D2883" t="s">
        <v>22849</v>
      </c>
      <c r="E2883" t="s">
        <v>22844</v>
      </c>
      <c r="F2883" t="s">
        <v>22848</v>
      </c>
      <c r="G2883" t="s">
        <v>22855</v>
      </c>
      <c r="H2883" t="s">
        <v>24168</v>
      </c>
      <c r="I2883" t="s">
        <v>24183</v>
      </c>
      <c r="J2883" t="s">
        <v>22844</v>
      </c>
      <c r="K2883" t="s">
        <v>22843</v>
      </c>
      <c r="L2883" t="s">
        <v>22805</v>
      </c>
    </row>
    <row r="2884" spans="1:12" x14ac:dyDescent="0.2">
      <c r="A2884">
        <v>3300031948</v>
      </c>
      <c r="B2884" t="s">
        <v>22851</v>
      </c>
      <c r="C2884" t="s">
        <v>22850</v>
      </c>
      <c r="D2884" t="s">
        <v>22849</v>
      </c>
      <c r="E2884" t="s">
        <v>22844</v>
      </c>
      <c r="F2884" t="s">
        <v>22848</v>
      </c>
      <c r="G2884" t="s">
        <v>22855</v>
      </c>
      <c r="H2884" t="s">
        <v>24168</v>
      </c>
      <c r="I2884" t="s">
        <v>24182</v>
      </c>
      <c r="J2884" t="s">
        <v>22844</v>
      </c>
      <c r="K2884" t="s">
        <v>22843</v>
      </c>
      <c r="L2884" t="s">
        <v>22805</v>
      </c>
    </row>
    <row r="2885" spans="1:12" x14ac:dyDescent="0.2">
      <c r="A2885">
        <v>3300032034</v>
      </c>
      <c r="B2885" t="s">
        <v>22851</v>
      </c>
      <c r="C2885" t="s">
        <v>22850</v>
      </c>
      <c r="D2885" t="s">
        <v>22849</v>
      </c>
      <c r="E2885" t="s">
        <v>22844</v>
      </c>
      <c r="F2885" t="s">
        <v>22848</v>
      </c>
      <c r="G2885" t="s">
        <v>22855</v>
      </c>
      <c r="H2885" t="s">
        <v>24168</v>
      </c>
      <c r="I2885" t="s">
        <v>24181</v>
      </c>
      <c r="J2885" t="s">
        <v>22844</v>
      </c>
      <c r="K2885" t="s">
        <v>22843</v>
      </c>
      <c r="L2885" t="s">
        <v>22805</v>
      </c>
    </row>
    <row r="2886" spans="1:12" x14ac:dyDescent="0.2">
      <c r="A2886">
        <v>3300031865</v>
      </c>
      <c r="B2886" t="s">
        <v>22851</v>
      </c>
      <c r="C2886" t="s">
        <v>22850</v>
      </c>
      <c r="D2886" t="s">
        <v>22849</v>
      </c>
      <c r="E2886" t="s">
        <v>22844</v>
      </c>
      <c r="F2886" t="s">
        <v>22848</v>
      </c>
      <c r="G2886" t="s">
        <v>22855</v>
      </c>
      <c r="H2886" t="s">
        <v>24168</v>
      </c>
      <c r="I2886" t="s">
        <v>24180</v>
      </c>
      <c r="J2886" t="s">
        <v>22844</v>
      </c>
      <c r="K2886" t="s">
        <v>22843</v>
      </c>
      <c r="L2886" t="s">
        <v>22805</v>
      </c>
    </row>
    <row r="2887" spans="1:12" x14ac:dyDescent="0.2">
      <c r="A2887">
        <v>3300031830</v>
      </c>
      <c r="B2887" t="s">
        <v>22851</v>
      </c>
      <c r="C2887" t="s">
        <v>22850</v>
      </c>
      <c r="D2887" t="s">
        <v>22849</v>
      </c>
      <c r="E2887" t="s">
        <v>22844</v>
      </c>
      <c r="F2887" t="s">
        <v>22848</v>
      </c>
      <c r="G2887" t="s">
        <v>22855</v>
      </c>
      <c r="H2887" t="s">
        <v>24168</v>
      </c>
      <c r="I2887" t="s">
        <v>24179</v>
      </c>
      <c r="J2887" t="s">
        <v>22844</v>
      </c>
      <c r="K2887" t="s">
        <v>22843</v>
      </c>
      <c r="L2887" t="s">
        <v>22805</v>
      </c>
    </row>
    <row r="2888" spans="1:12" x14ac:dyDescent="0.2">
      <c r="A2888">
        <v>3300032356</v>
      </c>
      <c r="B2888" t="s">
        <v>22851</v>
      </c>
      <c r="C2888" t="s">
        <v>22850</v>
      </c>
      <c r="D2888" t="s">
        <v>22849</v>
      </c>
      <c r="E2888" t="s">
        <v>22844</v>
      </c>
      <c r="F2888" t="s">
        <v>22848</v>
      </c>
      <c r="G2888" t="s">
        <v>22855</v>
      </c>
      <c r="H2888" t="s">
        <v>24168</v>
      </c>
      <c r="I2888" t="s">
        <v>24178</v>
      </c>
      <c r="J2888" t="s">
        <v>22844</v>
      </c>
      <c r="K2888" t="s">
        <v>22843</v>
      </c>
      <c r="L2888" t="s">
        <v>22805</v>
      </c>
    </row>
    <row r="2889" spans="1:12" x14ac:dyDescent="0.2">
      <c r="A2889">
        <v>3300031776</v>
      </c>
      <c r="B2889" t="s">
        <v>22851</v>
      </c>
      <c r="C2889" t="s">
        <v>22850</v>
      </c>
      <c r="D2889" t="s">
        <v>22849</v>
      </c>
      <c r="E2889" t="s">
        <v>22844</v>
      </c>
      <c r="F2889" t="s">
        <v>22848</v>
      </c>
      <c r="G2889" t="s">
        <v>22855</v>
      </c>
      <c r="H2889" t="s">
        <v>24168</v>
      </c>
      <c r="I2889" t="s">
        <v>24177</v>
      </c>
      <c r="J2889" t="s">
        <v>22844</v>
      </c>
      <c r="K2889" t="s">
        <v>22843</v>
      </c>
      <c r="L2889" t="s">
        <v>22805</v>
      </c>
    </row>
    <row r="2890" spans="1:12" x14ac:dyDescent="0.2">
      <c r="A2890">
        <v>3300032049</v>
      </c>
      <c r="B2890" t="s">
        <v>22851</v>
      </c>
      <c r="C2890" t="s">
        <v>22850</v>
      </c>
      <c r="D2890" t="s">
        <v>22849</v>
      </c>
      <c r="E2890" t="s">
        <v>22844</v>
      </c>
      <c r="F2890" t="s">
        <v>22848</v>
      </c>
      <c r="G2890" t="s">
        <v>22855</v>
      </c>
      <c r="H2890" t="s">
        <v>24168</v>
      </c>
      <c r="I2890" t="s">
        <v>24176</v>
      </c>
      <c r="J2890" t="s">
        <v>22844</v>
      </c>
      <c r="K2890" t="s">
        <v>22843</v>
      </c>
      <c r="L2890" t="s">
        <v>22805</v>
      </c>
    </row>
    <row r="2891" spans="1:12" x14ac:dyDescent="0.2">
      <c r="A2891">
        <v>3300031950</v>
      </c>
      <c r="B2891" t="s">
        <v>22851</v>
      </c>
      <c r="C2891" t="s">
        <v>22850</v>
      </c>
      <c r="D2891" t="s">
        <v>22849</v>
      </c>
      <c r="E2891" t="s">
        <v>22844</v>
      </c>
      <c r="F2891" t="s">
        <v>22848</v>
      </c>
      <c r="G2891" t="s">
        <v>22855</v>
      </c>
      <c r="H2891" t="s">
        <v>24168</v>
      </c>
      <c r="I2891" t="s">
        <v>24175</v>
      </c>
      <c r="J2891" t="s">
        <v>22844</v>
      </c>
      <c r="K2891" t="s">
        <v>22843</v>
      </c>
      <c r="L2891" t="s">
        <v>22805</v>
      </c>
    </row>
    <row r="2892" spans="1:12" x14ac:dyDescent="0.2">
      <c r="A2892">
        <v>3300031767</v>
      </c>
      <c r="B2892" t="s">
        <v>22851</v>
      </c>
      <c r="C2892" t="s">
        <v>22850</v>
      </c>
      <c r="D2892" t="s">
        <v>22849</v>
      </c>
      <c r="E2892" t="s">
        <v>22844</v>
      </c>
      <c r="F2892" t="s">
        <v>22848</v>
      </c>
      <c r="G2892" t="s">
        <v>22855</v>
      </c>
      <c r="H2892" t="s">
        <v>24168</v>
      </c>
      <c r="I2892" t="s">
        <v>24174</v>
      </c>
      <c r="J2892" t="s">
        <v>22844</v>
      </c>
      <c r="K2892" t="s">
        <v>22843</v>
      </c>
      <c r="L2892" t="s">
        <v>22805</v>
      </c>
    </row>
    <row r="2893" spans="1:12" x14ac:dyDescent="0.2">
      <c r="A2893">
        <v>3300032033</v>
      </c>
      <c r="B2893" t="s">
        <v>22851</v>
      </c>
      <c r="C2893" t="s">
        <v>22850</v>
      </c>
      <c r="D2893" t="s">
        <v>22849</v>
      </c>
      <c r="E2893" t="s">
        <v>22844</v>
      </c>
      <c r="F2893" t="s">
        <v>22848</v>
      </c>
      <c r="G2893" t="s">
        <v>22855</v>
      </c>
      <c r="H2893" t="s">
        <v>24168</v>
      </c>
      <c r="I2893" t="s">
        <v>24173</v>
      </c>
      <c r="J2893" t="s">
        <v>22844</v>
      </c>
      <c r="K2893" t="s">
        <v>22843</v>
      </c>
      <c r="L2893" t="s">
        <v>22805</v>
      </c>
    </row>
    <row r="2894" spans="1:12" x14ac:dyDescent="0.2">
      <c r="A2894">
        <v>3300031980</v>
      </c>
      <c r="B2894" t="s">
        <v>22851</v>
      </c>
      <c r="C2894" t="s">
        <v>22850</v>
      </c>
      <c r="D2894" t="s">
        <v>22849</v>
      </c>
      <c r="E2894" t="s">
        <v>22844</v>
      </c>
      <c r="F2894" t="s">
        <v>22848</v>
      </c>
      <c r="G2894" t="s">
        <v>22855</v>
      </c>
      <c r="H2894" t="s">
        <v>24168</v>
      </c>
      <c r="I2894" t="s">
        <v>24172</v>
      </c>
      <c r="J2894" t="s">
        <v>22844</v>
      </c>
      <c r="K2894" t="s">
        <v>22843</v>
      </c>
      <c r="L2894" t="s">
        <v>22805</v>
      </c>
    </row>
    <row r="2895" spans="1:12" x14ac:dyDescent="0.2">
      <c r="A2895">
        <v>3300031878</v>
      </c>
      <c r="B2895" t="s">
        <v>22851</v>
      </c>
      <c r="C2895" t="s">
        <v>22850</v>
      </c>
      <c r="D2895" t="s">
        <v>22849</v>
      </c>
      <c r="E2895" t="s">
        <v>22844</v>
      </c>
      <c r="F2895" t="s">
        <v>22848</v>
      </c>
      <c r="G2895" t="s">
        <v>22855</v>
      </c>
      <c r="H2895" t="s">
        <v>24168</v>
      </c>
      <c r="I2895" t="s">
        <v>24171</v>
      </c>
      <c r="J2895" t="s">
        <v>22844</v>
      </c>
      <c r="K2895" t="s">
        <v>22843</v>
      </c>
      <c r="L2895" t="s">
        <v>22805</v>
      </c>
    </row>
    <row r="2896" spans="1:12" x14ac:dyDescent="0.2">
      <c r="A2896">
        <v>3300031783</v>
      </c>
      <c r="B2896" t="s">
        <v>22851</v>
      </c>
      <c r="C2896" t="s">
        <v>22850</v>
      </c>
      <c r="D2896" t="s">
        <v>22849</v>
      </c>
      <c r="E2896" t="s">
        <v>22844</v>
      </c>
      <c r="F2896" t="s">
        <v>22848</v>
      </c>
      <c r="G2896" t="s">
        <v>22855</v>
      </c>
      <c r="H2896" t="s">
        <v>24168</v>
      </c>
      <c r="I2896" t="s">
        <v>24170</v>
      </c>
      <c r="J2896" t="s">
        <v>22844</v>
      </c>
      <c r="K2896" t="s">
        <v>22843</v>
      </c>
      <c r="L2896" t="s">
        <v>22805</v>
      </c>
    </row>
    <row r="2897" spans="1:12" x14ac:dyDescent="0.2">
      <c r="A2897">
        <v>3300031509</v>
      </c>
      <c r="B2897" t="s">
        <v>22851</v>
      </c>
      <c r="C2897" t="s">
        <v>22850</v>
      </c>
      <c r="D2897" t="s">
        <v>22849</v>
      </c>
      <c r="E2897" t="s">
        <v>22844</v>
      </c>
      <c r="F2897" t="s">
        <v>22848</v>
      </c>
      <c r="G2897" t="s">
        <v>22855</v>
      </c>
      <c r="H2897" t="s">
        <v>24168</v>
      </c>
      <c r="I2897" t="s">
        <v>24169</v>
      </c>
      <c r="J2897" t="s">
        <v>22844</v>
      </c>
      <c r="K2897" t="s">
        <v>22843</v>
      </c>
      <c r="L2897" t="s">
        <v>22805</v>
      </c>
    </row>
    <row r="2898" spans="1:12" x14ac:dyDescent="0.2">
      <c r="A2898">
        <v>3300032045</v>
      </c>
      <c r="B2898" t="s">
        <v>22851</v>
      </c>
      <c r="C2898" t="s">
        <v>22850</v>
      </c>
      <c r="D2898" t="s">
        <v>22849</v>
      </c>
      <c r="E2898" t="s">
        <v>22844</v>
      </c>
      <c r="F2898" t="s">
        <v>22848</v>
      </c>
      <c r="G2898" t="s">
        <v>22855</v>
      </c>
      <c r="H2898" t="s">
        <v>24168</v>
      </c>
      <c r="I2898" t="s">
        <v>24167</v>
      </c>
      <c r="J2898" t="s">
        <v>22844</v>
      </c>
      <c r="K2898" t="s">
        <v>22843</v>
      </c>
      <c r="L2898" t="s">
        <v>22805</v>
      </c>
    </row>
    <row r="2899" spans="1:12" x14ac:dyDescent="0.2">
      <c r="A2899">
        <v>3300028908</v>
      </c>
      <c r="B2899" t="s">
        <v>22851</v>
      </c>
      <c r="C2899" t="s">
        <v>22850</v>
      </c>
      <c r="D2899" t="s">
        <v>22849</v>
      </c>
      <c r="E2899" t="s">
        <v>22867</v>
      </c>
      <c r="F2899" t="s">
        <v>22972</v>
      </c>
      <c r="G2899" t="s">
        <v>22863</v>
      </c>
      <c r="H2899" t="s">
        <v>22971</v>
      </c>
      <c r="I2899" t="s">
        <v>24166</v>
      </c>
      <c r="J2899" t="s">
        <v>22969</v>
      </c>
      <c r="K2899" t="s">
        <v>22968</v>
      </c>
      <c r="L2899" t="s">
        <v>22805</v>
      </c>
    </row>
    <row r="2900" spans="1:12" x14ac:dyDescent="0.2">
      <c r="A2900">
        <v>3300017923</v>
      </c>
      <c r="B2900" t="s">
        <v>22851</v>
      </c>
      <c r="C2900" t="s">
        <v>22850</v>
      </c>
      <c r="D2900" t="s">
        <v>22849</v>
      </c>
      <c r="E2900" t="s">
        <v>22865</v>
      </c>
      <c r="F2900" t="s">
        <v>24164</v>
      </c>
      <c r="G2900" t="s">
        <v>24163</v>
      </c>
      <c r="H2900" t="s">
        <v>23333</v>
      </c>
      <c r="I2900" t="s">
        <v>24165</v>
      </c>
      <c r="J2900" t="s">
        <v>22861</v>
      </c>
      <c r="K2900" t="s">
        <v>22860</v>
      </c>
      <c r="L2900" t="s">
        <v>22805</v>
      </c>
    </row>
    <row r="2901" spans="1:12" x14ac:dyDescent="0.2">
      <c r="A2901">
        <v>3300017922</v>
      </c>
      <c r="B2901" t="s">
        <v>22851</v>
      </c>
      <c r="C2901" t="s">
        <v>22850</v>
      </c>
      <c r="D2901" t="s">
        <v>22849</v>
      </c>
      <c r="E2901" t="s">
        <v>22865</v>
      </c>
      <c r="F2901" t="s">
        <v>24164</v>
      </c>
      <c r="G2901" t="s">
        <v>24163</v>
      </c>
      <c r="H2901" t="s">
        <v>23333</v>
      </c>
      <c r="I2901" t="s">
        <v>24162</v>
      </c>
      <c r="J2901" t="s">
        <v>22861</v>
      </c>
      <c r="K2901" t="s">
        <v>22860</v>
      </c>
      <c r="L2901" t="s">
        <v>22805</v>
      </c>
    </row>
    <row r="2902" spans="1:12" x14ac:dyDescent="0.2">
      <c r="A2902">
        <v>3300010324</v>
      </c>
      <c r="B2902" t="s">
        <v>22851</v>
      </c>
      <c r="C2902" t="s">
        <v>22850</v>
      </c>
      <c r="D2902" t="s">
        <v>22849</v>
      </c>
      <c r="E2902" t="s">
        <v>22903</v>
      </c>
      <c r="F2902" t="s">
        <v>22986</v>
      </c>
      <c r="G2902" t="s">
        <v>22847</v>
      </c>
      <c r="H2902" t="s">
        <v>22846</v>
      </c>
      <c r="I2902" t="s">
        <v>24161</v>
      </c>
      <c r="J2902" t="s">
        <v>22861</v>
      </c>
      <c r="K2902" t="s">
        <v>22982</v>
      </c>
      <c r="L2902" t="s">
        <v>22805</v>
      </c>
    </row>
    <row r="2903" spans="1:12" x14ac:dyDescent="0.2">
      <c r="A2903">
        <v>3300010324.0999999</v>
      </c>
      <c r="B2903" t="s">
        <v>22851</v>
      </c>
      <c r="C2903" t="s">
        <v>22850</v>
      </c>
      <c r="D2903" t="s">
        <v>22849</v>
      </c>
      <c r="E2903" t="s">
        <v>22903</v>
      </c>
      <c r="F2903" t="s">
        <v>22986</v>
      </c>
      <c r="G2903" t="s">
        <v>22847</v>
      </c>
      <c r="H2903" t="s">
        <v>22846</v>
      </c>
      <c r="I2903" t="s">
        <v>24161</v>
      </c>
      <c r="J2903" t="s">
        <v>22861</v>
      </c>
      <c r="K2903" t="s">
        <v>22982</v>
      </c>
      <c r="L2903" t="s">
        <v>22805</v>
      </c>
    </row>
    <row r="2904" spans="1:12" x14ac:dyDescent="0.2">
      <c r="A2904">
        <v>3300025143</v>
      </c>
      <c r="B2904" t="s">
        <v>22851</v>
      </c>
      <c r="C2904" t="s">
        <v>22850</v>
      </c>
      <c r="D2904" t="s">
        <v>22849</v>
      </c>
      <c r="E2904" t="s">
        <v>22903</v>
      </c>
      <c r="F2904" t="s">
        <v>22986</v>
      </c>
      <c r="G2904" t="s">
        <v>22847</v>
      </c>
      <c r="H2904" t="s">
        <v>22846</v>
      </c>
      <c r="I2904" t="s">
        <v>24160</v>
      </c>
      <c r="J2904" t="s">
        <v>22861</v>
      </c>
      <c r="K2904" t="s">
        <v>22982</v>
      </c>
      <c r="L2904" t="s">
        <v>22805</v>
      </c>
    </row>
    <row r="2905" spans="1:12" x14ac:dyDescent="0.2">
      <c r="A2905">
        <v>3300025143.0999999</v>
      </c>
      <c r="B2905" t="s">
        <v>22851</v>
      </c>
      <c r="C2905" t="s">
        <v>22850</v>
      </c>
      <c r="D2905" t="s">
        <v>22849</v>
      </c>
      <c r="E2905" t="s">
        <v>22903</v>
      </c>
      <c r="F2905" t="s">
        <v>22986</v>
      </c>
      <c r="G2905" t="s">
        <v>22847</v>
      </c>
      <c r="H2905" t="s">
        <v>22846</v>
      </c>
      <c r="I2905" t="s">
        <v>24160</v>
      </c>
      <c r="J2905" t="s">
        <v>22861</v>
      </c>
      <c r="K2905" t="s">
        <v>22982</v>
      </c>
      <c r="L2905" t="s">
        <v>22805</v>
      </c>
    </row>
    <row r="2906" spans="1:12" x14ac:dyDescent="0.2">
      <c r="A2906">
        <v>3300029919</v>
      </c>
      <c r="B2906" t="s">
        <v>22851</v>
      </c>
      <c r="C2906" t="s">
        <v>22850</v>
      </c>
      <c r="D2906" t="s">
        <v>22879</v>
      </c>
      <c r="E2906" t="s">
        <v>22881</v>
      </c>
      <c r="F2906" t="s">
        <v>22870</v>
      </c>
      <c r="G2906" t="s">
        <v>23250</v>
      </c>
      <c r="H2906" t="s">
        <v>24075</v>
      </c>
      <c r="I2906" t="s">
        <v>24159</v>
      </c>
      <c r="J2906" t="s">
        <v>22879</v>
      </c>
      <c r="K2906" t="s">
        <v>22878</v>
      </c>
      <c r="L2906" t="s">
        <v>22805</v>
      </c>
    </row>
    <row r="2907" spans="1:12" x14ac:dyDescent="0.2">
      <c r="A2907">
        <v>3300029920</v>
      </c>
      <c r="B2907" t="s">
        <v>22851</v>
      </c>
      <c r="C2907" t="s">
        <v>22850</v>
      </c>
      <c r="D2907" t="s">
        <v>22879</v>
      </c>
      <c r="E2907" t="s">
        <v>22881</v>
      </c>
      <c r="F2907" t="s">
        <v>22870</v>
      </c>
      <c r="G2907" t="s">
        <v>23250</v>
      </c>
      <c r="H2907" t="s">
        <v>24075</v>
      </c>
      <c r="I2907" t="s">
        <v>24158</v>
      </c>
      <c r="J2907" t="s">
        <v>22879</v>
      </c>
      <c r="K2907" t="s">
        <v>22878</v>
      </c>
      <c r="L2907" t="s">
        <v>22805</v>
      </c>
    </row>
    <row r="2908" spans="1:12" x14ac:dyDescent="0.2">
      <c r="A2908">
        <v>3300029918</v>
      </c>
      <c r="B2908" t="s">
        <v>22851</v>
      </c>
      <c r="C2908" t="s">
        <v>22850</v>
      </c>
      <c r="D2908" t="s">
        <v>22879</v>
      </c>
      <c r="E2908" t="s">
        <v>22881</v>
      </c>
      <c r="F2908" t="s">
        <v>22870</v>
      </c>
      <c r="G2908" t="s">
        <v>23250</v>
      </c>
      <c r="H2908" t="s">
        <v>24075</v>
      </c>
      <c r="I2908" t="s">
        <v>24157</v>
      </c>
      <c r="J2908" t="s">
        <v>22879</v>
      </c>
      <c r="K2908" t="s">
        <v>22878</v>
      </c>
      <c r="L2908" t="s">
        <v>22805</v>
      </c>
    </row>
    <row r="2909" spans="1:12" x14ac:dyDescent="0.2">
      <c r="A2909">
        <v>3300028560</v>
      </c>
      <c r="B2909" t="s">
        <v>22851</v>
      </c>
      <c r="C2909" t="s">
        <v>22850</v>
      </c>
      <c r="D2909" t="s">
        <v>22879</v>
      </c>
      <c r="E2909" t="s">
        <v>22881</v>
      </c>
      <c r="F2909" t="s">
        <v>22870</v>
      </c>
      <c r="G2909" t="s">
        <v>23250</v>
      </c>
      <c r="H2909" t="s">
        <v>24075</v>
      </c>
      <c r="I2909" t="s">
        <v>24156</v>
      </c>
      <c r="J2909" t="s">
        <v>22879</v>
      </c>
      <c r="K2909" t="s">
        <v>22878</v>
      </c>
      <c r="L2909" t="s">
        <v>22805</v>
      </c>
    </row>
    <row r="2910" spans="1:12" x14ac:dyDescent="0.2">
      <c r="A2910">
        <v>3300028565</v>
      </c>
      <c r="B2910" t="s">
        <v>22851</v>
      </c>
      <c r="C2910" t="s">
        <v>22850</v>
      </c>
      <c r="D2910" t="s">
        <v>22879</v>
      </c>
      <c r="E2910" t="s">
        <v>22881</v>
      </c>
      <c r="F2910" t="s">
        <v>22870</v>
      </c>
      <c r="G2910" t="s">
        <v>23250</v>
      </c>
      <c r="H2910" t="s">
        <v>24075</v>
      </c>
      <c r="I2910" t="s">
        <v>24155</v>
      </c>
      <c r="J2910" t="s">
        <v>22879</v>
      </c>
      <c r="K2910" t="s">
        <v>22878</v>
      </c>
      <c r="L2910" t="s">
        <v>22805</v>
      </c>
    </row>
    <row r="2911" spans="1:12" x14ac:dyDescent="0.2">
      <c r="A2911">
        <v>3300028867</v>
      </c>
      <c r="B2911" t="s">
        <v>22851</v>
      </c>
      <c r="C2911" t="s">
        <v>22850</v>
      </c>
      <c r="D2911" t="s">
        <v>22879</v>
      </c>
      <c r="E2911" t="s">
        <v>22881</v>
      </c>
      <c r="F2911" t="s">
        <v>22870</v>
      </c>
      <c r="G2911" t="s">
        <v>23250</v>
      </c>
      <c r="H2911" t="s">
        <v>24075</v>
      </c>
      <c r="I2911" t="s">
        <v>24154</v>
      </c>
      <c r="J2911" t="s">
        <v>22879</v>
      </c>
      <c r="K2911" t="s">
        <v>22878</v>
      </c>
      <c r="L2911" t="s">
        <v>22805</v>
      </c>
    </row>
    <row r="2912" spans="1:12" x14ac:dyDescent="0.2">
      <c r="A2912">
        <v>3300028566</v>
      </c>
      <c r="B2912" t="s">
        <v>22851</v>
      </c>
      <c r="C2912" t="s">
        <v>22850</v>
      </c>
      <c r="D2912" t="s">
        <v>22879</v>
      </c>
      <c r="E2912" t="s">
        <v>22881</v>
      </c>
      <c r="F2912" t="s">
        <v>22870</v>
      </c>
      <c r="G2912" t="s">
        <v>23250</v>
      </c>
      <c r="H2912" t="s">
        <v>24075</v>
      </c>
      <c r="I2912" t="s">
        <v>24153</v>
      </c>
      <c r="J2912" t="s">
        <v>22879</v>
      </c>
      <c r="K2912" t="s">
        <v>22878</v>
      </c>
      <c r="L2912" t="s">
        <v>22805</v>
      </c>
    </row>
    <row r="2913" spans="1:12" x14ac:dyDescent="0.2">
      <c r="A2913">
        <v>3300029916</v>
      </c>
      <c r="B2913" t="s">
        <v>22851</v>
      </c>
      <c r="C2913" t="s">
        <v>22850</v>
      </c>
      <c r="D2913" t="s">
        <v>22879</v>
      </c>
      <c r="E2913" t="s">
        <v>22881</v>
      </c>
      <c r="F2913" t="s">
        <v>22870</v>
      </c>
      <c r="G2913" t="s">
        <v>23250</v>
      </c>
      <c r="H2913" t="s">
        <v>24075</v>
      </c>
      <c r="I2913" t="s">
        <v>24152</v>
      </c>
      <c r="J2913" t="s">
        <v>22879</v>
      </c>
      <c r="K2913" t="s">
        <v>22878</v>
      </c>
      <c r="L2913" t="s">
        <v>22805</v>
      </c>
    </row>
    <row r="2914" spans="1:12" x14ac:dyDescent="0.2">
      <c r="A2914">
        <v>3300028552</v>
      </c>
      <c r="B2914" t="s">
        <v>22851</v>
      </c>
      <c r="C2914" t="s">
        <v>22850</v>
      </c>
      <c r="D2914" t="s">
        <v>22879</v>
      </c>
      <c r="E2914" t="s">
        <v>22881</v>
      </c>
      <c r="F2914" t="s">
        <v>22870</v>
      </c>
      <c r="G2914" t="s">
        <v>23250</v>
      </c>
      <c r="H2914" t="s">
        <v>24075</v>
      </c>
      <c r="I2914" t="s">
        <v>24151</v>
      </c>
      <c r="J2914" t="s">
        <v>22879</v>
      </c>
      <c r="K2914" t="s">
        <v>22878</v>
      </c>
      <c r="L2914" t="s">
        <v>22805</v>
      </c>
    </row>
    <row r="2915" spans="1:12" x14ac:dyDescent="0.2">
      <c r="A2915">
        <v>3300029956</v>
      </c>
      <c r="B2915" t="s">
        <v>22851</v>
      </c>
      <c r="C2915" t="s">
        <v>22850</v>
      </c>
      <c r="D2915" t="s">
        <v>22879</v>
      </c>
      <c r="E2915" t="s">
        <v>22881</v>
      </c>
      <c r="F2915" t="s">
        <v>22870</v>
      </c>
      <c r="G2915" t="s">
        <v>23250</v>
      </c>
      <c r="H2915" t="s">
        <v>24075</v>
      </c>
      <c r="I2915" t="s">
        <v>24150</v>
      </c>
      <c r="J2915" t="s">
        <v>22879</v>
      </c>
      <c r="K2915" t="s">
        <v>22878</v>
      </c>
      <c r="L2915" t="s">
        <v>22805</v>
      </c>
    </row>
    <row r="2916" spans="1:12" x14ac:dyDescent="0.2">
      <c r="A2916">
        <v>3300028562</v>
      </c>
      <c r="B2916" t="s">
        <v>22851</v>
      </c>
      <c r="C2916" t="s">
        <v>22850</v>
      </c>
      <c r="D2916" t="s">
        <v>22879</v>
      </c>
      <c r="E2916" t="s">
        <v>22881</v>
      </c>
      <c r="F2916" t="s">
        <v>22870</v>
      </c>
      <c r="G2916" t="s">
        <v>23250</v>
      </c>
      <c r="H2916" t="s">
        <v>24075</v>
      </c>
      <c r="I2916" t="s">
        <v>24149</v>
      </c>
      <c r="J2916" t="s">
        <v>22879</v>
      </c>
      <c r="K2916" t="s">
        <v>22878</v>
      </c>
      <c r="L2916" t="s">
        <v>22805</v>
      </c>
    </row>
    <row r="2917" spans="1:12" x14ac:dyDescent="0.2">
      <c r="A2917">
        <v>3300028574</v>
      </c>
      <c r="B2917" t="s">
        <v>22851</v>
      </c>
      <c r="C2917" t="s">
        <v>22850</v>
      </c>
      <c r="D2917" t="s">
        <v>22879</v>
      </c>
      <c r="E2917" t="s">
        <v>22881</v>
      </c>
      <c r="F2917" t="s">
        <v>22870</v>
      </c>
      <c r="G2917" t="s">
        <v>23250</v>
      </c>
      <c r="H2917" t="s">
        <v>24075</v>
      </c>
      <c r="I2917" t="s">
        <v>24148</v>
      </c>
      <c r="J2917" t="s">
        <v>22879</v>
      </c>
      <c r="K2917" t="s">
        <v>22878</v>
      </c>
      <c r="L2917" t="s">
        <v>22805</v>
      </c>
    </row>
    <row r="2918" spans="1:12" x14ac:dyDescent="0.2">
      <c r="A2918">
        <v>3300028645</v>
      </c>
      <c r="B2918" t="s">
        <v>22851</v>
      </c>
      <c r="C2918" t="s">
        <v>22850</v>
      </c>
      <c r="D2918" t="s">
        <v>22879</v>
      </c>
      <c r="E2918" t="s">
        <v>22881</v>
      </c>
      <c r="F2918" t="s">
        <v>22870</v>
      </c>
      <c r="G2918" t="s">
        <v>23255</v>
      </c>
      <c r="H2918" t="s">
        <v>24075</v>
      </c>
      <c r="I2918" t="s">
        <v>24147</v>
      </c>
      <c r="J2918" t="s">
        <v>22879</v>
      </c>
      <c r="K2918" t="s">
        <v>22878</v>
      </c>
      <c r="L2918" t="s">
        <v>22805</v>
      </c>
    </row>
    <row r="2919" spans="1:12" x14ac:dyDescent="0.2">
      <c r="A2919">
        <v>3300028646</v>
      </c>
      <c r="B2919" t="s">
        <v>22851</v>
      </c>
      <c r="C2919" t="s">
        <v>22850</v>
      </c>
      <c r="D2919" t="s">
        <v>22879</v>
      </c>
      <c r="E2919" t="s">
        <v>22881</v>
      </c>
      <c r="F2919" t="s">
        <v>22870</v>
      </c>
      <c r="G2919" t="s">
        <v>23255</v>
      </c>
      <c r="H2919" t="s">
        <v>24075</v>
      </c>
      <c r="I2919" t="s">
        <v>24146</v>
      </c>
      <c r="J2919" t="s">
        <v>22879</v>
      </c>
      <c r="K2919" t="s">
        <v>22878</v>
      </c>
      <c r="L2919" t="s">
        <v>22805</v>
      </c>
    </row>
    <row r="2920" spans="1:12" x14ac:dyDescent="0.2">
      <c r="A2920">
        <v>3300028665</v>
      </c>
      <c r="B2920" t="s">
        <v>22851</v>
      </c>
      <c r="C2920" t="s">
        <v>22850</v>
      </c>
      <c r="D2920" t="s">
        <v>22879</v>
      </c>
      <c r="E2920" t="s">
        <v>22881</v>
      </c>
      <c r="F2920" t="s">
        <v>22870</v>
      </c>
      <c r="G2920" t="s">
        <v>23255</v>
      </c>
      <c r="H2920" t="s">
        <v>24075</v>
      </c>
      <c r="I2920" t="s">
        <v>24145</v>
      </c>
      <c r="J2920" t="s">
        <v>22879</v>
      </c>
      <c r="K2920" t="s">
        <v>22878</v>
      </c>
      <c r="L2920" t="s">
        <v>22805</v>
      </c>
    </row>
    <row r="2921" spans="1:12" x14ac:dyDescent="0.2">
      <c r="A2921">
        <v>3300028870</v>
      </c>
      <c r="B2921" t="s">
        <v>22851</v>
      </c>
      <c r="C2921" t="s">
        <v>22850</v>
      </c>
      <c r="D2921" t="s">
        <v>22879</v>
      </c>
      <c r="E2921" t="s">
        <v>22881</v>
      </c>
      <c r="F2921" t="s">
        <v>22870</v>
      </c>
      <c r="G2921" t="s">
        <v>23255</v>
      </c>
      <c r="H2921" t="s">
        <v>24075</v>
      </c>
      <c r="I2921" t="s">
        <v>24144</v>
      </c>
      <c r="J2921" t="s">
        <v>22879</v>
      </c>
      <c r="K2921" t="s">
        <v>22878</v>
      </c>
      <c r="L2921" t="s">
        <v>22805</v>
      </c>
    </row>
    <row r="2922" spans="1:12" x14ac:dyDescent="0.2">
      <c r="A2922">
        <v>3300028868</v>
      </c>
      <c r="B2922" t="s">
        <v>22851</v>
      </c>
      <c r="C2922" t="s">
        <v>22850</v>
      </c>
      <c r="D2922" t="s">
        <v>22879</v>
      </c>
      <c r="E2922" t="s">
        <v>22881</v>
      </c>
      <c r="F2922" t="s">
        <v>22870</v>
      </c>
      <c r="G2922" t="s">
        <v>23255</v>
      </c>
      <c r="H2922" t="s">
        <v>24075</v>
      </c>
      <c r="I2922" t="s">
        <v>24143</v>
      </c>
      <c r="J2922" t="s">
        <v>22879</v>
      </c>
      <c r="K2922" t="s">
        <v>22878</v>
      </c>
      <c r="L2922" t="s">
        <v>22805</v>
      </c>
    </row>
    <row r="2923" spans="1:12" x14ac:dyDescent="0.2">
      <c r="A2923">
        <v>3300030050</v>
      </c>
      <c r="B2923" t="s">
        <v>22851</v>
      </c>
      <c r="C2923" t="s">
        <v>22850</v>
      </c>
      <c r="D2923" t="s">
        <v>22879</v>
      </c>
      <c r="E2923" t="s">
        <v>22881</v>
      </c>
      <c r="F2923" t="s">
        <v>22870</v>
      </c>
      <c r="G2923" t="s">
        <v>23255</v>
      </c>
      <c r="H2923" t="s">
        <v>24075</v>
      </c>
      <c r="I2923" t="s">
        <v>24142</v>
      </c>
      <c r="J2923" t="s">
        <v>22879</v>
      </c>
      <c r="K2923" t="s">
        <v>22878</v>
      </c>
      <c r="L2923" t="s">
        <v>22805</v>
      </c>
    </row>
    <row r="2924" spans="1:12" x14ac:dyDescent="0.2">
      <c r="A2924">
        <v>3300028652</v>
      </c>
      <c r="B2924" t="s">
        <v>22851</v>
      </c>
      <c r="C2924" t="s">
        <v>22850</v>
      </c>
      <c r="D2924" t="s">
        <v>22879</v>
      </c>
      <c r="E2924" t="s">
        <v>22881</v>
      </c>
      <c r="F2924" t="s">
        <v>22870</v>
      </c>
      <c r="G2924" t="s">
        <v>23255</v>
      </c>
      <c r="H2924" t="s">
        <v>24075</v>
      </c>
      <c r="I2924" t="s">
        <v>24141</v>
      </c>
      <c r="J2924" t="s">
        <v>22879</v>
      </c>
      <c r="K2924" t="s">
        <v>22878</v>
      </c>
      <c r="L2924" t="s">
        <v>22805</v>
      </c>
    </row>
    <row r="2925" spans="1:12" x14ac:dyDescent="0.2">
      <c r="A2925">
        <v>3300028741</v>
      </c>
      <c r="B2925" t="s">
        <v>22851</v>
      </c>
      <c r="C2925" t="s">
        <v>22850</v>
      </c>
      <c r="D2925" t="s">
        <v>22879</v>
      </c>
      <c r="E2925" t="s">
        <v>22881</v>
      </c>
      <c r="F2925" t="s">
        <v>22870</v>
      </c>
      <c r="G2925" t="s">
        <v>23255</v>
      </c>
      <c r="H2925" t="s">
        <v>24075</v>
      </c>
      <c r="I2925" t="s">
        <v>24140</v>
      </c>
      <c r="J2925" t="s">
        <v>22879</v>
      </c>
      <c r="K2925" t="s">
        <v>22878</v>
      </c>
      <c r="L2925" t="s">
        <v>22805</v>
      </c>
    </row>
    <row r="2926" spans="1:12" x14ac:dyDescent="0.2">
      <c r="A2926">
        <v>3300028639</v>
      </c>
      <c r="B2926" t="s">
        <v>22851</v>
      </c>
      <c r="C2926" t="s">
        <v>22850</v>
      </c>
      <c r="D2926" t="s">
        <v>22879</v>
      </c>
      <c r="E2926" t="s">
        <v>22881</v>
      </c>
      <c r="F2926" t="s">
        <v>22870</v>
      </c>
      <c r="G2926" t="s">
        <v>23255</v>
      </c>
      <c r="H2926" t="s">
        <v>24075</v>
      </c>
      <c r="I2926" t="s">
        <v>24139</v>
      </c>
      <c r="J2926" t="s">
        <v>22879</v>
      </c>
      <c r="K2926" t="s">
        <v>22878</v>
      </c>
      <c r="L2926" t="s">
        <v>22805</v>
      </c>
    </row>
    <row r="2927" spans="1:12" x14ac:dyDescent="0.2">
      <c r="A2927">
        <v>3300028679</v>
      </c>
      <c r="B2927" t="s">
        <v>22851</v>
      </c>
      <c r="C2927" t="s">
        <v>22850</v>
      </c>
      <c r="D2927" t="s">
        <v>22879</v>
      </c>
      <c r="E2927" t="s">
        <v>22881</v>
      </c>
      <c r="F2927" t="s">
        <v>22870</v>
      </c>
      <c r="G2927" t="s">
        <v>23255</v>
      </c>
      <c r="H2927" t="s">
        <v>24075</v>
      </c>
      <c r="I2927" t="s">
        <v>24138</v>
      </c>
      <c r="J2927" t="s">
        <v>22879</v>
      </c>
      <c r="K2927" t="s">
        <v>22878</v>
      </c>
      <c r="L2927" t="s">
        <v>22805</v>
      </c>
    </row>
    <row r="2928" spans="1:12" x14ac:dyDescent="0.2">
      <c r="A2928">
        <v>3300028855</v>
      </c>
      <c r="B2928" t="s">
        <v>22851</v>
      </c>
      <c r="C2928" t="s">
        <v>22850</v>
      </c>
      <c r="D2928" t="s">
        <v>22879</v>
      </c>
      <c r="E2928" t="s">
        <v>22881</v>
      </c>
      <c r="F2928" t="s">
        <v>22870</v>
      </c>
      <c r="G2928" t="s">
        <v>23255</v>
      </c>
      <c r="H2928" t="s">
        <v>24075</v>
      </c>
      <c r="I2928" t="s">
        <v>24137</v>
      </c>
      <c r="J2928" t="s">
        <v>22879</v>
      </c>
      <c r="K2928" t="s">
        <v>22878</v>
      </c>
      <c r="L2928" t="s">
        <v>22805</v>
      </c>
    </row>
    <row r="2929" spans="1:12" x14ac:dyDescent="0.2">
      <c r="A2929">
        <v>3300028651</v>
      </c>
      <c r="B2929" t="s">
        <v>22851</v>
      </c>
      <c r="C2929" t="s">
        <v>22850</v>
      </c>
      <c r="D2929" t="s">
        <v>22879</v>
      </c>
      <c r="E2929" t="s">
        <v>22881</v>
      </c>
      <c r="F2929" t="s">
        <v>22870</v>
      </c>
      <c r="G2929" t="s">
        <v>23255</v>
      </c>
      <c r="H2929" t="s">
        <v>24075</v>
      </c>
      <c r="I2929" t="s">
        <v>24136</v>
      </c>
      <c r="J2929" t="s">
        <v>22879</v>
      </c>
      <c r="K2929" t="s">
        <v>22878</v>
      </c>
      <c r="L2929" t="s">
        <v>22805</v>
      </c>
    </row>
    <row r="2930" spans="1:12" x14ac:dyDescent="0.2">
      <c r="A2930">
        <v>3300030003</v>
      </c>
      <c r="B2930" t="s">
        <v>22851</v>
      </c>
      <c r="C2930" t="s">
        <v>22850</v>
      </c>
      <c r="D2930" t="s">
        <v>22879</v>
      </c>
      <c r="E2930" t="s">
        <v>22881</v>
      </c>
      <c r="F2930" t="s">
        <v>22870</v>
      </c>
      <c r="G2930" t="s">
        <v>23255</v>
      </c>
      <c r="H2930" t="s">
        <v>24075</v>
      </c>
      <c r="I2930" t="s">
        <v>24135</v>
      </c>
      <c r="J2930" t="s">
        <v>22879</v>
      </c>
      <c r="K2930" t="s">
        <v>22878</v>
      </c>
      <c r="L2930" t="s">
        <v>22805</v>
      </c>
    </row>
    <row r="2931" spans="1:12" x14ac:dyDescent="0.2">
      <c r="A2931">
        <v>3300028770</v>
      </c>
      <c r="B2931" t="s">
        <v>22851</v>
      </c>
      <c r="C2931" t="s">
        <v>22850</v>
      </c>
      <c r="D2931" t="s">
        <v>22879</v>
      </c>
      <c r="E2931" t="s">
        <v>22881</v>
      </c>
      <c r="F2931" t="s">
        <v>22870</v>
      </c>
      <c r="G2931" t="s">
        <v>23255</v>
      </c>
      <c r="H2931" t="s">
        <v>24075</v>
      </c>
      <c r="I2931" t="s">
        <v>24134</v>
      </c>
      <c r="J2931" t="s">
        <v>22879</v>
      </c>
      <c r="K2931" t="s">
        <v>22878</v>
      </c>
      <c r="L2931" t="s">
        <v>22805</v>
      </c>
    </row>
    <row r="2932" spans="1:12" x14ac:dyDescent="0.2">
      <c r="A2932">
        <v>3300030014</v>
      </c>
      <c r="B2932" t="s">
        <v>22851</v>
      </c>
      <c r="C2932" t="s">
        <v>22850</v>
      </c>
      <c r="D2932" t="s">
        <v>22879</v>
      </c>
      <c r="E2932" t="s">
        <v>22881</v>
      </c>
      <c r="F2932" t="s">
        <v>22870</v>
      </c>
      <c r="G2932" t="s">
        <v>23255</v>
      </c>
      <c r="H2932" t="s">
        <v>24075</v>
      </c>
      <c r="I2932" t="s">
        <v>24133</v>
      </c>
      <c r="J2932" t="s">
        <v>22879</v>
      </c>
      <c r="K2932" t="s">
        <v>22878</v>
      </c>
      <c r="L2932" t="s">
        <v>22805</v>
      </c>
    </row>
    <row r="2933" spans="1:12" x14ac:dyDescent="0.2">
      <c r="A2933">
        <v>3300028861</v>
      </c>
      <c r="B2933" t="s">
        <v>22851</v>
      </c>
      <c r="C2933" t="s">
        <v>22850</v>
      </c>
      <c r="D2933" t="s">
        <v>22879</v>
      </c>
      <c r="E2933" t="s">
        <v>22881</v>
      </c>
      <c r="F2933" t="s">
        <v>22870</v>
      </c>
      <c r="G2933" t="s">
        <v>23255</v>
      </c>
      <c r="H2933" t="s">
        <v>24075</v>
      </c>
      <c r="I2933" t="s">
        <v>24132</v>
      </c>
      <c r="J2933" t="s">
        <v>22879</v>
      </c>
      <c r="K2933" t="s">
        <v>22878</v>
      </c>
      <c r="L2933" t="s">
        <v>22805</v>
      </c>
    </row>
    <row r="2934" spans="1:12" x14ac:dyDescent="0.2">
      <c r="A2934">
        <v>3300028788</v>
      </c>
      <c r="B2934" t="s">
        <v>22851</v>
      </c>
      <c r="C2934" t="s">
        <v>22850</v>
      </c>
      <c r="D2934" t="s">
        <v>22879</v>
      </c>
      <c r="E2934" t="s">
        <v>22881</v>
      </c>
      <c r="F2934" t="s">
        <v>22870</v>
      </c>
      <c r="G2934" t="s">
        <v>23250</v>
      </c>
      <c r="H2934" t="s">
        <v>24075</v>
      </c>
      <c r="I2934" t="s">
        <v>24131</v>
      </c>
      <c r="J2934" t="s">
        <v>22879</v>
      </c>
      <c r="K2934" t="s">
        <v>22878</v>
      </c>
      <c r="L2934" t="s">
        <v>22805</v>
      </c>
    </row>
    <row r="2935" spans="1:12" x14ac:dyDescent="0.2">
      <c r="A2935">
        <v>3300029988</v>
      </c>
      <c r="B2935" t="s">
        <v>22851</v>
      </c>
      <c r="C2935" t="s">
        <v>22850</v>
      </c>
      <c r="D2935" t="s">
        <v>22879</v>
      </c>
      <c r="E2935" t="s">
        <v>22881</v>
      </c>
      <c r="F2935" t="s">
        <v>22870</v>
      </c>
      <c r="G2935" t="s">
        <v>23250</v>
      </c>
      <c r="H2935" t="s">
        <v>24075</v>
      </c>
      <c r="I2935" t="s">
        <v>24130</v>
      </c>
      <c r="J2935" t="s">
        <v>22879</v>
      </c>
      <c r="K2935" t="s">
        <v>22878</v>
      </c>
      <c r="L2935" t="s">
        <v>22805</v>
      </c>
    </row>
    <row r="2936" spans="1:12" x14ac:dyDescent="0.2">
      <c r="A2936">
        <v>3300030507</v>
      </c>
      <c r="B2936" t="s">
        <v>22851</v>
      </c>
      <c r="C2936" t="s">
        <v>22850</v>
      </c>
      <c r="D2936" t="s">
        <v>22879</v>
      </c>
      <c r="E2936" t="s">
        <v>22881</v>
      </c>
      <c r="F2936" t="s">
        <v>22870</v>
      </c>
      <c r="G2936" t="s">
        <v>23250</v>
      </c>
      <c r="H2936" t="s">
        <v>24075</v>
      </c>
      <c r="I2936" t="s">
        <v>24129</v>
      </c>
      <c r="J2936" t="s">
        <v>22879</v>
      </c>
      <c r="K2936" t="s">
        <v>22878</v>
      </c>
      <c r="L2936" t="s">
        <v>22805</v>
      </c>
    </row>
    <row r="2937" spans="1:12" x14ac:dyDescent="0.2">
      <c r="A2937">
        <v>3300028860</v>
      </c>
      <c r="B2937" t="s">
        <v>22851</v>
      </c>
      <c r="C2937" t="s">
        <v>22850</v>
      </c>
      <c r="D2937" t="s">
        <v>22879</v>
      </c>
      <c r="E2937" t="s">
        <v>22881</v>
      </c>
      <c r="F2937" t="s">
        <v>22870</v>
      </c>
      <c r="G2937" t="s">
        <v>23250</v>
      </c>
      <c r="H2937" t="s">
        <v>24075</v>
      </c>
      <c r="I2937" t="s">
        <v>24128</v>
      </c>
      <c r="J2937" t="s">
        <v>22879</v>
      </c>
      <c r="K2937" t="s">
        <v>22878</v>
      </c>
      <c r="L2937" t="s">
        <v>22805</v>
      </c>
    </row>
    <row r="2938" spans="1:12" x14ac:dyDescent="0.2">
      <c r="A2938">
        <v>3300028785</v>
      </c>
      <c r="B2938" t="s">
        <v>22851</v>
      </c>
      <c r="C2938" t="s">
        <v>22850</v>
      </c>
      <c r="D2938" t="s">
        <v>22879</v>
      </c>
      <c r="E2938" t="s">
        <v>22881</v>
      </c>
      <c r="F2938" t="s">
        <v>22870</v>
      </c>
      <c r="G2938" t="s">
        <v>23250</v>
      </c>
      <c r="H2938" t="s">
        <v>24075</v>
      </c>
      <c r="I2938" t="s">
        <v>24127</v>
      </c>
      <c r="J2938" t="s">
        <v>22879</v>
      </c>
      <c r="K2938" t="s">
        <v>22878</v>
      </c>
      <c r="L2938" t="s">
        <v>22805</v>
      </c>
    </row>
    <row r="2939" spans="1:12" x14ac:dyDescent="0.2">
      <c r="A2939">
        <v>3300028853</v>
      </c>
      <c r="B2939" t="s">
        <v>22851</v>
      </c>
      <c r="C2939" t="s">
        <v>22850</v>
      </c>
      <c r="D2939" t="s">
        <v>22879</v>
      </c>
      <c r="E2939" t="s">
        <v>22881</v>
      </c>
      <c r="F2939" t="s">
        <v>22870</v>
      </c>
      <c r="G2939" t="s">
        <v>23255</v>
      </c>
      <c r="H2939" t="s">
        <v>24075</v>
      </c>
      <c r="I2939" t="s">
        <v>24126</v>
      </c>
      <c r="J2939" t="s">
        <v>22879</v>
      </c>
      <c r="K2939" t="s">
        <v>22878</v>
      </c>
      <c r="L2939" t="s">
        <v>22805</v>
      </c>
    </row>
    <row r="2940" spans="1:12" x14ac:dyDescent="0.2">
      <c r="A2940">
        <v>3300028763</v>
      </c>
      <c r="B2940" t="s">
        <v>22851</v>
      </c>
      <c r="C2940" t="s">
        <v>22850</v>
      </c>
      <c r="D2940" t="s">
        <v>22879</v>
      </c>
      <c r="E2940" t="s">
        <v>22881</v>
      </c>
      <c r="F2940" t="s">
        <v>22870</v>
      </c>
      <c r="G2940" t="s">
        <v>23255</v>
      </c>
      <c r="H2940" t="s">
        <v>24075</v>
      </c>
      <c r="I2940" t="s">
        <v>24125</v>
      </c>
      <c r="J2940" t="s">
        <v>22879</v>
      </c>
      <c r="K2940" t="s">
        <v>22878</v>
      </c>
      <c r="L2940" t="s">
        <v>22805</v>
      </c>
    </row>
    <row r="2941" spans="1:12" x14ac:dyDescent="0.2">
      <c r="A2941">
        <v>3300028739</v>
      </c>
      <c r="B2941" t="s">
        <v>22851</v>
      </c>
      <c r="C2941" t="s">
        <v>22850</v>
      </c>
      <c r="D2941" t="s">
        <v>22879</v>
      </c>
      <c r="E2941" t="s">
        <v>22881</v>
      </c>
      <c r="F2941" t="s">
        <v>22870</v>
      </c>
      <c r="G2941" t="s">
        <v>23255</v>
      </c>
      <c r="H2941" t="s">
        <v>24075</v>
      </c>
      <c r="I2941" t="s">
        <v>24124</v>
      </c>
      <c r="J2941" t="s">
        <v>22879</v>
      </c>
      <c r="K2941" t="s">
        <v>22878</v>
      </c>
      <c r="L2941" t="s">
        <v>22805</v>
      </c>
    </row>
    <row r="2942" spans="1:12" x14ac:dyDescent="0.2">
      <c r="A2942">
        <v>3300028764</v>
      </c>
      <c r="B2942" t="s">
        <v>22851</v>
      </c>
      <c r="C2942" t="s">
        <v>22850</v>
      </c>
      <c r="D2942" t="s">
        <v>22879</v>
      </c>
      <c r="E2942" t="s">
        <v>22881</v>
      </c>
      <c r="F2942" t="s">
        <v>22870</v>
      </c>
      <c r="G2942" t="s">
        <v>23255</v>
      </c>
      <c r="H2942" t="s">
        <v>24075</v>
      </c>
      <c r="I2942" t="s">
        <v>24123</v>
      </c>
      <c r="J2942" t="s">
        <v>22879</v>
      </c>
      <c r="K2942" t="s">
        <v>22878</v>
      </c>
      <c r="L2942" t="s">
        <v>22805</v>
      </c>
    </row>
    <row r="2943" spans="1:12" x14ac:dyDescent="0.2">
      <c r="A2943">
        <v>3300028734</v>
      </c>
      <c r="B2943" t="s">
        <v>22851</v>
      </c>
      <c r="C2943" t="s">
        <v>22850</v>
      </c>
      <c r="D2943" t="s">
        <v>22879</v>
      </c>
      <c r="E2943" t="s">
        <v>22881</v>
      </c>
      <c r="F2943" t="s">
        <v>22870</v>
      </c>
      <c r="G2943" t="s">
        <v>23255</v>
      </c>
      <c r="H2943" t="s">
        <v>24075</v>
      </c>
      <c r="I2943" t="s">
        <v>24122</v>
      </c>
      <c r="J2943" t="s">
        <v>22879</v>
      </c>
      <c r="K2943" t="s">
        <v>22878</v>
      </c>
      <c r="L2943" t="s">
        <v>22805</v>
      </c>
    </row>
    <row r="2944" spans="1:12" x14ac:dyDescent="0.2">
      <c r="A2944">
        <v>3300030230</v>
      </c>
      <c r="B2944" t="s">
        <v>22851</v>
      </c>
      <c r="C2944" t="s">
        <v>22850</v>
      </c>
      <c r="D2944" t="s">
        <v>22879</v>
      </c>
      <c r="E2944" t="s">
        <v>22881</v>
      </c>
      <c r="F2944" t="s">
        <v>22870</v>
      </c>
      <c r="G2944" t="s">
        <v>23255</v>
      </c>
      <c r="H2944" t="s">
        <v>24075</v>
      </c>
      <c r="I2944" t="s">
        <v>24121</v>
      </c>
      <c r="J2944" t="s">
        <v>22879</v>
      </c>
      <c r="K2944" t="s">
        <v>22878</v>
      </c>
      <c r="L2944" t="s">
        <v>22805</v>
      </c>
    </row>
    <row r="2945" spans="1:12" x14ac:dyDescent="0.2">
      <c r="A2945">
        <v>3300028774</v>
      </c>
      <c r="B2945" t="s">
        <v>22851</v>
      </c>
      <c r="C2945" t="s">
        <v>22850</v>
      </c>
      <c r="D2945" t="s">
        <v>22879</v>
      </c>
      <c r="E2945" t="s">
        <v>22881</v>
      </c>
      <c r="F2945" t="s">
        <v>22870</v>
      </c>
      <c r="G2945" t="s">
        <v>23255</v>
      </c>
      <c r="H2945" t="s">
        <v>24075</v>
      </c>
      <c r="I2945" t="s">
        <v>24120</v>
      </c>
      <c r="J2945" t="s">
        <v>22879</v>
      </c>
      <c r="K2945" t="s">
        <v>22878</v>
      </c>
      <c r="L2945" t="s">
        <v>22805</v>
      </c>
    </row>
    <row r="2946" spans="1:12" x14ac:dyDescent="0.2">
      <c r="A2946">
        <v>3300028733</v>
      </c>
      <c r="B2946" t="s">
        <v>22851</v>
      </c>
      <c r="C2946" t="s">
        <v>22850</v>
      </c>
      <c r="D2946" t="s">
        <v>22879</v>
      </c>
      <c r="E2946" t="s">
        <v>22881</v>
      </c>
      <c r="F2946" t="s">
        <v>22870</v>
      </c>
      <c r="G2946" t="s">
        <v>23255</v>
      </c>
      <c r="H2946" t="s">
        <v>24075</v>
      </c>
      <c r="I2946" t="s">
        <v>24119</v>
      </c>
      <c r="J2946" t="s">
        <v>22879</v>
      </c>
      <c r="K2946" t="s">
        <v>22878</v>
      </c>
      <c r="L2946" t="s">
        <v>22805</v>
      </c>
    </row>
    <row r="2947" spans="1:12" x14ac:dyDescent="0.2">
      <c r="A2947">
        <v>3300030491</v>
      </c>
      <c r="B2947" t="s">
        <v>22851</v>
      </c>
      <c r="C2947" t="s">
        <v>22850</v>
      </c>
      <c r="D2947" t="s">
        <v>22879</v>
      </c>
      <c r="E2947" t="s">
        <v>22881</v>
      </c>
      <c r="F2947" t="s">
        <v>22870</v>
      </c>
      <c r="G2947" t="s">
        <v>23255</v>
      </c>
      <c r="H2947" t="s">
        <v>24075</v>
      </c>
      <c r="I2947" t="s">
        <v>24118</v>
      </c>
      <c r="J2947" t="s">
        <v>22879</v>
      </c>
      <c r="K2947" t="s">
        <v>22878</v>
      </c>
      <c r="L2947" t="s">
        <v>22805</v>
      </c>
    </row>
    <row r="2948" spans="1:12" x14ac:dyDescent="0.2">
      <c r="A2948">
        <v>3300028743</v>
      </c>
      <c r="B2948" t="s">
        <v>22851</v>
      </c>
      <c r="C2948" t="s">
        <v>22850</v>
      </c>
      <c r="D2948" t="s">
        <v>22879</v>
      </c>
      <c r="E2948" t="s">
        <v>22881</v>
      </c>
      <c r="F2948" t="s">
        <v>22870</v>
      </c>
      <c r="G2948" t="s">
        <v>23255</v>
      </c>
      <c r="H2948" t="s">
        <v>24075</v>
      </c>
      <c r="I2948" t="s">
        <v>24117</v>
      </c>
      <c r="J2948" t="s">
        <v>22879</v>
      </c>
      <c r="K2948" t="s">
        <v>22878</v>
      </c>
      <c r="L2948" t="s">
        <v>22805</v>
      </c>
    </row>
    <row r="2949" spans="1:12" x14ac:dyDescent="0.2">
      <c r="A2949">
        <v>3300030492</v>
      </c>
      <c r="B2949" t="s">
        <v>22851</v>
      </c>
      <c r="C2949" t="s">
        <v>22850</v>
      </c>
      <c r="D2949" t="s">
        <v>22879</v>
      </c>
      <c r="E2949" t="s">
        <v>22881</v>
      </c>
      <c r="F2949" t="s">
        <v>22870</v>
      </c>
      <c r="G2949" t="s">
        <v>23255</v>
      </c>
      <c r="H2949" t="s">
        <v>24075</v>
      </c>
      <c r="I2949" t="s">
        <v>24116</v>
      </c>
      <c r="J2949" t="s">
        <v>22879</v>
      </c>
      <c r="K2949" t="s">
        <v>22878</v>
      </c>
      <c r="L2949" t="s">
        <v>22805</v>
      </c>
    </row>
    <row r="2950" spans="1:12" x14ac:dyDescent="0.2">
      <c r="A2950">
        <v>3300028769</v>
      </c>
      <c r="B2950" t="s">
        <v>22851</v>
      </c>
      <c r="C2950" t="s">
        <v>22850</v>
      </c>
      <c r="D2950" t="s">
        <v>22879</v>
      </c>
      <c r="E2950" t="s">
        <v>22881</v>
      </c>
      <c r="F2950" t="s">
        <v>22870</v>
      </c>
      <c r="G2950" t="s">
        <v>23255</v>
      </c>
      <c r="H2950" t="s">
        <v>24075</v>
      </c>
      <c r="I2950" t="s">
        <v>24115</v>
      </c>
      <c r="J2950" t="s">
        <v>22879</v>
      </c>
      <c r="K2950" t="s">
        <v>22878</v>
      </c>
      <c r="L2950" t="s">
        <v>22805</v>
      </c>
    </row>
    <row r="2951" spans="1:12" x14ac:dyDescent="0.2">
      <c r="A2951">
        <v>3300028736</v>
      </c>
      <c r="B2951" t="s">
        <v>22851</v>
      </c>
      <c r="C2951" t="s">
        <v>22850</v>
      </c>
      <c r="D2951" t="s">
        <v>22879</v>
      </c>
      <c r="E2951" t="s">
        <v>22881</v>
      </c>
      <c r="F2951" t="s">
        <v>22870</v>
      </c>
      <c r="G2951" t="s">
        <v>23255</v>
      </c>
      <c r="H2951" t="s">
        <v>24075</v>
      </c>
      <c r="I2951" t="s">
        <v>24114</v>
      </c>
      <c r="J2951" t="s">
        <v>22879</v>
      </c>
      <c r="K2951" t="s">
        <v>22878</v>
      </c>
      <c r="L2951" t="s">
        <v>22805</v>
      </c>
    </row>
    <row r="2952" spans="1:12" x14ac:dyDescent="0.2">
      <c r="A2952">
        <v>3300028869</v>
      </c>
      <c r="B2952" t="s">
        <v>22851</v>
      </c>
      <c r="C2952" t="s">
        <v>22850</v>
      </c>
      <c r="D2952" t="s">
        <v>22879</v>
      </c>
      <c r="E2952" t="s">
        <v>22881</v>
      </c>
      <c r="F2952" t="s">
        <v>22870</v>
      </c>
      <c r="G2952" t="s">
        <v>23255</v>
      </c>
      <c r="H2952" t="s">
        <v>24075</v>
      </c>
      <c r="I2952" t="s">
        <v>24113</v>
      </c>
      <c r="J2952" t="s">
        <v>22879</v>
      </c>
      <c r="K2952" t="s">
        <v>22878</v>
      </c>
      <c r="L2952" t="s">
        <v>22805</v>
      </c>
    </row>
    <row r="2953" spans="1:12" x14ac:dyDescent="0.2">
      <c r="A2953">
        <v>3300028864</v>
      </c>
      <c r="B2953" t="s">
        <v>22851</v>
      </c>
      <c r="C2953" t="s">
        <v>22850</v>
      </c>
      <c r="D2953" t="s">
        <v>22879</v>
      </c>
      <c r="E2953" t="s">
        <v>22881</v>
      </c>
      <c r="F2953" t="s">
        <v>22870</v>
      </c>
      <c r="G2953" t="s">
        <v>23255</v>
      </c>
      <c r="H2953" t="s">
        <v>24075</v>
      </c>
      <c r="I2953" t="s">
        <v>24112</v>
      </c>
      <c r="J2953" t="s">
        <v>22879</v>
      </c>
      <c r="K2953" t="s">
        <v>22878</v>
      </c>
      <c r="L2953" t="s">
        <v>22805</v>
      </c>
    </row>
    <row r="2954" spans="1:12" x14ac:dyDescent="0.2">
      <c r="A2954">
        <v>3300028858</v>
      </c>
      <c r="B2954" t="s">
        <v>22851</v>
      </c>
      <c r="C2954" t="s">
        <v>22850</v>
      </c>
      <c r="D2954" t="s">
        <v>22879</v>
      </c>
      <c r="E2954" t="s">
        <v>22881</v>
      </c>
      <c r="F2954" t="s">
        <v>22870</v>
      </c>
      <c r="G2954" t="s">
        <v>23255</v>
      </c>
      <c r="H2954" t="s">
        <v>24075</v>
      </c>
      <c r="I2954" t="s">
        <v>24111</v>
      </c>
      <c r="J2954" t="s">
        <v>22879</v>
      </c>
      <c r="K2954" t="s">
        <v>22878</v>
      </c>
      <c r="L2954" t="s">
        <v>22805</v>
      </c>
    </row>
    <row r="2955" spans="1:12" x14ac:dyDescent="0.2">
      <c r="A2955">
        <v>3300030052</v>
      </c>
      <c r="B2955" t="s">
        <v>22851</v>
      </c>
      <c r="C2955" t="s">
        <v>22850</v>
      </c>
      <c r="D2955" t="s">
        <v>22879</v>
      </c>
      <c r="E2955" t="s">
        <v>22881</v>
      </c>
      <c r="F2955" t="s">
        <v>22870</v>
      </c>
      <c r="G2955" t="s">
        <v>23255</v>
      </c>
      <c r="H2955" t="s">
        <v>24075</v>
      </c>
      <c r="I2955" t="s">
        <v>24110</v>
      </c>
      <c r="J2955" t="s">
        <v>22879</v>
      </c>
      <c r="K2955" t="s">
        <v>22878</v>
      </c>
      <c r="L2955" t="s">
        <v>22805</v>
      </c>
    </row>
    <row r="2956" spans="1:12" x14ac:dyDescent="0.2">
      <c r="A2956">
        <v>3300028732</v>
      </c>
      <c r="B2956" t="s">
        <v>22851</v>
      </c>
      <c r="C2956" t="s">
        <v>22850</v>
      </c>
      <c r="D2956" t="s">
        <v>22879</v>
      </c>
      <c r="E2956" t="s">
        <v>22881</v>
      </c>
      <c r="F2956" t="s">
        <v>22870</v>
      </c>
      <c r="G2956" t="s">
        <v>23255</v>
      </c>
      <c r="H2956" t="s">
        <v>24075</v>
      </c>
      <c r="I2956" t="s">
        <v>24109</v>
      </c>
      <c r="J2956" t="s">
        <v>22879</v>
      </c>
      <c r="K2956" t="s">
        <v>22878</v>
      </c>
      <c r="L2956" t="s">
        <v>22805</v>
      </c>
    </row>
    <row r="2957" spans="1:12" x14ac:dyDescent="0.2">
      <c r="A2957">
        <v>3300028859</v>
      </c>
      <c r="B2957" t="s">
        <v>22851</v>
      </c>
      <c r="C2957" t="s">
        <v>22850</v>
      </c>
      <c r="D2957" t="s">
        <v>22879</v>
      </c>
      <c r="E2957" t="s">
        <v>22881</v>
      </c>
      <c r="F2957" t="s">
        <v>22870</v>
      </c>
      <c r="G2957" t="s">
        <v>23250</v>
      </c>
      <c r="H2957" t="s">
        <v>24075</v>
      </c>
      <c r="I2957" t="s">
        <v>24108</v>
      </c>
      <c r="J2957" t="s">
        <v>22879</v>
      </c>
      <c r="K2957" t="s">
        <v>22878</v>
      </c>
      <c r="L2957" t="s">
        <v>22805</v>
      </c>
    </row>
    <row r="2958" spans="1:12" x14ac:dyDescent="0.2">
      <c r="A2958">
        <v>3300028779</v>
      </c>
      <c r="B2958" t="s">
        <v>22851</v>
      </c>
      <c r="C2958" t="s">
        <v>22850</v>
      </c>
      <c r="D2958" t="s">
        <v>22879</v>
      </c>
      <c r="E2958" t="s">
        <v>22881</v>
      </c>
      <c r="F2958" t="s">
        <v>22870</v>
      </c>
      <c r="G2958" t="s">
        <v>23250</v>
      </c>
      <c r="H2958" t="s">
        <v>24075</v>
      </c>
      <c r="I2958" t="s">
        <v>24107</v>
      </c>
      <c r="J2958" t="s">
        <v>22879</v>
      </c>
      <c r="K2958" t="s">
        <v>22878</v>
      </c>
      <c r="L2958" t="s">
        <v>22805</v>
      </c>
    </row>
    <row r="2959" spans="1:12" x14ac:dyDescent="0.2">
      <c r="A2959">
        <v>3300028854</v>
      </c>
      <c r="B2959" t="s">
        <v>22851</v>
      </c>
      <c r="C2959" t="s">
        <v>22850</v>
      </c>
      <c r="D2959" t="s">
        <v>22879</v>
      </c>
      <c r="E2959" t="s">
        <v>22881</v>
      </c>
      <c r="F2959" t="s">
        <v>22870</v>
      </c>
      <c r="G2959" t="s">
        <v>23250</v>
      </c>
      <c r="H2959" t="s">
        <v>24075</v>
      </c>
      <c r="I2959" t="s">
        <v>24106</v>
      </c>
      <c r="J2959" t="s">
        <v>22879</v>
      </c>
      <c r="K2959" t="s">
        <v>22878</v>
      </c>
      <c r="L2959" t="s">
        <v>22805</v>
      </c>
    </row>
    <row r="2960" spans="1:12" x14ac:dyDescent="0.2">
      <c r="A2960">
        <v>3300028766</v>
      </c>
      <c r="B2960" t="s">
        <v>22851</v>
      </c>
      <c r="C2960" t="s">
        <v>22850</v>
      </c>
      <c r="D2960" t="s">
        <v>22879</v>
      </c>
      <c r="E2960" t="s">
        <v>22881</v>
      </c>
      <c r="F2960" t="s">
        <v>22870</v>
      </c>
      <c r="G2960" t="s">
        <v>23250</v>
      </c>
      <c r="H2960" t="s">
        <v>24075</v>
      </c>
      <c r="I2960" t="s">
        <v>24105</v>
      </c>
      <c r="J2960" t="s">
        <v>22879</v>
      </c>
      <c r="K2960" t="s">
        <v>22878</v>
      </c>
      <c r="L2960" t="s">
        <v>22805</v>
      </c>
    </row>
    <row r="2961" spans="1:12" x14ac:dyDescent="0.2">
      <c r="A2961">
        <v>3300030001</v>
      </c>
      <c r="B2961" t="s">
        <v>22851</v>
      </c>
      <c r="C2961" t="s">
        <v>22850</v>
      </c>
      <c r="D2961" t="s">
        <v>22879</v>
      </c>
      <c r="E2961" t="s">
        <v>22881</v>
      </c>
      <c r="F2961" t="s">
        <v>22870</v>
      </c>
      <c r="G2961" t="s">
        <v>23250</v>
      </c>
      <c r="H2961" t="s">
        <v>24075</v>
      </c>
      <c r="I2961" t="s">
        <v>24104</v>
      </c>
      <c r="J2961" t="s">
        <v>22879</v>
      </c>
      <c r="K2961" t="s">
        <v>22878</v>
      </c>
      <c r="L2961" t="s">
        <v>22805</v>
      </c>
    </row>
    <row r="2962" spans="1:12" x14ac:dyDescent="0.2">
      <c r="A2962">
        <v>3300030048</v>
      </c>
      <c r="B2962" t="s">
        <v>22851</v>
      </c>
      <c r="C2962" t="s">
        <v>22850</v>
      </c>
      <c r="D2962" t="s">
        <v>22879</v>
      </c>
      <c r="E2962" t="s">
        <v>22881</v>
      </c>
      <c r="F2962" t="s">
        <v>22870</v>
      </c>
      <c r="G2962" t="s">
        <v>23250</v>
      </c>
      <c r="H2962" t="s">
        <v>24075</v>
      </c>
      <c r="I2962" t="s">
        <v>24103</v>
      </c>
      <c r="J2962" t="s">
        <v>22879</v>
      </c>
      <c r="K2962" t="s">
        <v>22878</v>
      </c>
      <c r="L2962" t="s">
        <v>22805</v>
      </c>
    </row>
    <row r="2963" spans="1:12" x14ac:dyDescent="0.2">
      <c r="A2963">
        <v>3300029992</v>
      </c>
      <c r="B2963" t="s">
        <v>22851</v>
      </c>
      <c r="C2963" t="s">
        <v>22850</v>
      </c>
      <c r="D2963" t="s">
        <v>22879</v>
      </c>
      <c r="E2963" t="s">
        <v>22881</v>
      </c>
      <c r="F2963" t="s">
        <v>22870</v>
      </c>
      <c r="G2963" t="s">
        <v>23250</v>
      </c>
      <c r="H2963" t="s">
        <v>24075</v>
      </c>
      <c r="I2963" t="s">
        <v>24102</v>
      </c>
      <c r="J2963" t="s">
        <v>22879</v>
      </c>
      <c r="K2963" t="s">
        <v>22878</v>
      </c>
      <c r="L2963" t="s">
        <v>22805</v>
      </c>
    </row>
    <row r="2964" spans="1:12" x14ac:dyDescent="0.2">
      <c r="A2964">
        <v>3300029982</v>
      </c>
      <c r="B2964" t="s">
        <v>22851</v>
      </c>
      <c r="C2964" t="s">
        <v>22850</v>
      </c>
      <c r="D2964" t="s">
        <v>22879</v>
      </c>
      <c r="E2964" t="s">
        <v>22881</v>
      </c>
      <c r="F2964" t="s">
        <v>22870</v>
      </c>
      <c r="G2964" t="s">
        <v>23250</v>
      </c>
      <c r="H2964" t="s">
        <v>24075</v>
      </c>
      <c r="I2964" t="s">
        <v>24101</v>
      </c>
      <c r="J2964" t="s">
        <v>22879</v>
      </c>
      <c r="K2964" t="s">
        <v>22878</v>
      </c>
      <c r="L2964" t="s">
        <v>22805</v>
      </c>
    </row>
    <row r="2965" spans="1:12" x14ac:dyDescent="0.2">
      <c r="A2965">
        <v>3300030044</v>
      </c>
      <c r="B2965" t="s">
        <v>22851</v>
      </c>
      <c r="C2965" t="s">
        <v>22850</v>
      </c>
      <c r="D2965" t="s">
        <v>22879</v>
      </c>
      <c r="E2965" t="s">
        <v>22881</v>
      </c>
      <c r="F2965" t="s">
        <v>22870</v>
      </c>
      <c r="G2965" t="s">
        <v>23255</v>
      </c>
      <c r="H2965" t="s">
        <v>24075</v>
      </c>
      <c r="I2965" t="s">
        <v>24100</v>
      </c>
      <c r="J2965" t="s">
        <v>22879</v>
      </c>
      <c r="K2965" t="s">
        <v>22878</v>
      </c>
      <c r="L2965" t="s">
        <v>22805</v>
      </c>
    </row>
    <row r="2966" spans="1:12" x14ac:dyDescent="0.2">
      <c r="A2966">
        <v>3300030045</v>
      </c>
      <c r="B2966" t="s">
        <v>22851</v>
      </c>
      <c r="C2966" t="s">
        <v>22850</v>
      </c>
      <c r="D2966" t="s">
        <v>22879</v>
      </c>
      <c r="E2966" t="s">
        <v>22881</v>
      </c>
      <c r="F2966" t="s">
        <v>22870</v>
      </c>
      <c r="G2966" t="s">
        <v>23255</v>
      </c>
      <c r="H2966" t="s">
        <v>24075</v>
      </c>
      <c r="I2966" t="s">
        <v>24099</v>
      </c>
      <c r="J2966" t="s">
        <v>22879</v>
      </c>
      <c r="K2966" t="s">
        <v>22878</v>
      </c>
      <c r="L2966" t="s">
        <v>22805</v>
      </c>
    </row>
    <row r="2967" spans="1:12" x14ac:dyDescent="0.2">
      <c r="A2967">
        <v>3300029994</v>
      </c>
      <c r="B2967" t="s">
        <v>22851</v>
      </c>
      <c r="C2967" t="s">
        <v>22850</v>
      </c>
      <c r="D2967" t="s">
        <v>22879</v>
      </c>
      <c r="E2967" t="s">
        <v>22881</v>
      </c>
      <c r="F2967" t="s">
        <v>22870</v>
      </c>
      <c r="G2967" t="s">
        <v>23255</v>
      </c>
      <c r="H2967" t="s">
        <v>24075</v>
      </c>
      <c r="I2967" t="s">
        <v>24098</v>
      </c>
      <c r="J2967" t="s">
        <v>22879</v>
      </c>
      <c r="K2967" t="s">
        <v>22878</v>
      </c>
      <c r="L2967" t="s">
        <v>22805</v>
      </c>
    </row>
    <row r="2968" spans="1:12" x14ac:dyDescent="0.2">
      <c r="A2968">
        <v>3300029983</v>
      </c>
      <c r="B2968" t="s">
        <v>22851</v>
      </c>
      <c r="C2968" t="s">
        <v>22850</v>
      </c>
      <c r="D2968" t="s">
        <v>22879</v>
      </c>
      <c r="E2968" t="s">
        <v>22881</v>
      </c>
      <c r="F2968" t="s">
        <v>22870</v>
      </c>
      <c r="G2968" t="s">
        <v>23255</v>
      </c>
      <c r="H2968" t="s">
        <v>24075</v>
      </c>
      <c r="I2968" t="s">
        <v>24097</v>
      </c>
      <c r="J2968" t="s">
        <v>22879</v>
      </c>
      <c r="K2968" t="s">
        <v>22878</v>
      </c>
      <c r="L2968" t="s">
        <v>22805</v>
      </c>
    </row>
    <row r="2969" spans="1:12" x14ac:dyDescent="0.2">
      <c r="A2969">
        <v>3300030673</v>
      </c>
      <c r="B2969" t="s">
        <v>22851</v>
      </c>
      <c r="C2969" t="s">
        <v>22850</v>
      </c>
      <c r="D2969" t="s">
        <v>22879</v>
      </c>
      <c r="E2969" t="s">
        <v>22881</v>
      </c>
      <c r="F2969" t="s">
        <v>22870</v>
      </c>
      <c r="G2969" t="s">
        <v>23255</v>
      </c>
      <c r="H2969" t="s">
        <v>24075</v>
      </c>
      <c r="I2969" t="s">
        <v>24096</v>
      </c>
      <c r="J2969" t="s">
        <v>22879</v>
      </c>
      <c r="K2969" t="s">
        <v>22878</v>
      </c>
      <c r="L2969" t="s">
        <v>22805</v>
      </c>
    </row>
    <row r="2970" spans="1:12" x14ac:dyDescent="0.2">
      <c r="A2970">
        <v>3300028767</v>
      </c>
      <c r="B2970" t="s">
        <v>22851</v>
      </c>
      <c r="C2970" t="s">
        <v>22850</v>
      </c>
      <c r="D2970" t="s">
        <v>22879</v>
      </c>
      <c r="E2970" t="s">
        <v>22881</v>
      </c>
      <c r="F2970" t="s">
        <v>22870</v>
      </c>
      <c r="G2970" t="s">
        <v>23255</v>
      </c>
      <c r="H2970" t="s">
        <v>24075</v>
      </c>
      <c r="I2970" t="s">
        <v>24095</v>
      </c>
      <c r="J2970" t="s">
        <v>22879</v>
      </c>
      <c r="K2970" t="s">
        <v>22878</v>
      </c>
      <c r="L2970" t="s">
        <v>22805</v>
      </c>
    </row>
    <row r="2971" spans="1:12" x14ac:dyDescent="0.2">
      <c r="A2971">
        <v>3300028857</v>
      </c>
      <c r="B2971" t="s">
        <v>22851</v>
      </c>
      <c r="C2971" t="s">
        <v>22850</v>
      </c>
      <c r="D2971" t="s">
        <v>22879</v>
      </c>
      <c r="E2971" t="s">
        <v>22881</v>
      </c>
      <c r="F2971" t="s">
        <v>22870</v>
      </c>
      <c r="G2971" t="s">
        <v>23255</v>
      </c>
      <c r="H2971" t="s">
        <v>24075</v>
      </c>
      <c r="I2971" t="s">
        <v>24094</v>
      </c>
      <c r="J2971" t="s">
        <v>22879</v>
      </c>
      <c r="K2971" t="s">
        <v>22878</v>
      </c>
      <c r="L2971" t="s">
        <v>22805</v>
      </c>
    </row>
    <row r="2972" spans="1:12" x14ac:dyDescent="0.2">
      <c r="A2972">
        <v>3300028777</v>
      </c>
      <c r="B2972" t="s">
        <v>22851</v>
      </c>
      <c r="C2972" t="s">
        <v>22850</v>
      </c>
      <c r="D2972" t="s">
        <v>22879</v>
      </c>
      <c r="E2972" t="s">
        <v>22881</v>
      </c>
      <c r="F2972" t="s">
        <v>22870</v>
      </c>
      <c r="G2972" t="s">
        <v>23255</v>
      </c>
      <c r="H2972" t="s">
        <v>24075</v>
      </c>
      <c r="I2972" t="s">
        <v>24093</v>
      </c>
      <c r="J2972" t="s">
        <v>22879</v>
      </c>
      <c r="K2972" t="s">
        <v>22878</v>
      </c>
      <c r="L2972" t="s">
        <v>22805</v>
      </c>
    </row>
    <row r="2973" spans="1:12" x14ac:dyDescent="0.2">
      <c r="A2973">
        <v>3300028865</v>
      </c>
      <c r="B2973" t="s">
        <v>22851</v>
      </c>
      <c r="C2973" t="s">
        <v>22850</v>
      </c>
      <c r="D2973" t="s">
        <v>22879</v>
      </c>
      <c r="E2973" t="s">
        <v>22881</v>
      </c>
      <c r="F2973" t="s">
        <v>22870</v>
      </c>
      <c r="G2973" t="s">
        <v>23255</v>
      </c>
      <c r="H2973" t="s">
        <v>24075</v>
      </c>
      <c r="I2973" t="s">
        <v>24092</v>
      </c>
      <c r="J2973" t="s">
        <v>22879</v>
      </c>
      <c r="K2973" t="s">
        <v>22878</v>
      </c>
      <c r="L2973" t="s">
        <v>22805</v>
      </c>
    </row>
    <row r="2974" spans="1:12" x14ac:dyDescent="0.2">
      <c r="A2974">
        <v>3300028738</v>
      </c>
      <c r="B2974" t="s">
        <v>22851</v>
      </c>
      <c r="C2974" t="s">
        <v>22850</v>
      </c>
      <c r="D2974" t="s">
        <v>22879</v>
      </c>
      <c r="E2974" t="s">
        <v>22881</v>
      </c>
      <c r="F2974" t="s">
        <v>22870</v>
      </c>
      <c r="G2974" t="s">
        <v>23255</v>
      </c>
      <c r="H2974" t="s">
        <v>24075</v>
      </c>
      <c r="I2974" t="s">
        <v>24091</v>
      </c>
      <c r="J2974" t="s">
        <v>22879</v>
      </c>
      <c r="K2974" t="s">
        <v>22878</v>
      </c>
      <c r="L2974" t="s">
        <v>22805</v>
      </c>
    </row>
    <row r="2975" spans="1:12" x14ac:dyDescent="0.2">
      <c r="A2975">
        <v>3300029981</v>
      </c>
      <c r="B2975" t="s">
        <v>22851</v>
      </c>
      <c r="C2975" t="s">
        <v>22850</v>
      </c>
      <c r="D2975" t="s">
        <v>22879</v>
      </c>
      <c r="E2975" t="s">
        <v>22881</v>
      </c>
      <c r="F2975" t="s">
        <v>22870</v>
      </c>
      <c r="G2975" t="s">
        <v>23255</v>
      </c>
      <c r="H2975" t="s">
        <v>24075</v>
      </c>
      <c r="I2975" t="s">
        <v>24090</v>
      </c>
      <c r="J2975" t="s">
        <v>22879</v>
      </c>
      <c r="K2975" t="s">
        <v>22878</v>
      </c>
      <c r="L2975" t="s">
        <v>22805</v>
      </c>
    </row>
    <row r="2976" spans="1:12" x14ac:dyDescent="0.2">
      <c r="A2976">
        <v>3300028740</v>
      </c>
      <c r="B2976" t="s">
        <v>22851</v>
      </c>
      <c r="C2976" t="s">
        <v>22850</v>
      </c>
      <c r="D2976" t="s">
        <v>22879</v>
      </c>
      <c r="E2976" t="s">
        <v>22881</v>
      </c>
      <c r="F2976" t="s">
        <v>22870</v>
      </c>
      <c r="G2976" t="s">
        <v>23255</v>
      </c>
      <c r="H2976" t="s">
        <v>24075</v>
      </c>
      <c r="I2976" t="s">
        <v>24089</v>
      </c>
      <c r="J2976" t="s">
        <v>22879</v>
      </c>
      <c r="K2976" t="s">
        <v>22878</v>
      </c>
      <c r="L2976" t="s">
        <v>22805</v>
      </c>
    </row>
    <row r="2977" spans="1:12" x14ac:dyDescent="0.2">
      <c r="A2977">
        <v>3300028856</v>
      </c>
      <c r="B2977" t="s">
        <v>22851</v>
      </c>
      <c r="C2977" t="s">
        <v>22850</v>
      </c>
      <c r="D2977" t="s">
        <v>22879</v>
      </c>
      <c r="E2977" t="s">
        <v>22881</v>
      </c>
      <c r="F2977" t="s">
        <v>22870</v>
      </c>
      <c r="G2977" t="s">
        <v>23255</v>
      </c>
      <c r="H2977" t="s">
        <v>24075</v>
      </c>
      <c r="I2977" t="s">
        <v>24088</v>
      </c>
      <c r="J2977" t="s">
        <v>22879</v>
      </c>
      <c r="K2977" t="s">
        <v>22878</v>
      </c>
      <c r="L2977" t="s">
        <v>22805</v>
      </c>
    </row>
    <row r="2978" spans="1:12" x14ac:dyDescent="0.2">
      <c r="A2978">
        <v>3300028862</v>
      </c>
      <c r="B2978" t="s">
        <v>22851</v>
      </c>
      <c r="C2978" t="s">
        <v>22850</v>
      </c>
      <c r="D2978" t="s">
        <v>22879</v>
      </c>
      <c r="E2978" t="s">
        <v>22881</v>
      </c>
      <c r="F2978" t="s">
        <v>22870</v>
      </c>
      <c r="G2978" t="s">
        <v>23255</v>
      </c>
      <c r="H2978" t="s">
        <v>24075</v>
      </c>
      <c r="I2978" t="s">
        <v>24087</v>
      </c>
      <c r="J2978" t="s">
        <v>22879</v>
      </c>
      <c r="K2978" t="s">
        <v>22878</v>
      </c>
      <c r="L2978" t="s">
        <v>22805</v>
      </c>
    </row>
    <row r="2979" spans="1:12" x14ac:dyDescent="0.2">
      <c r="A2979">
        <v>3300031244</v>
      </c>
      <c r="B2979" t="s">
        <v>22851</v>
      </c>
      <c r="C2979" t="s">
        <v>22850</v>
      </c>
      <c r="D2979" t="s">
        <v>22879</v>
      </c>
      <c r="E2979" t="s">
        <v>22881</v>
      </c>
      <c r="F2979" t="s">
        <v>22870</v>
      </c>
      <c r="G2979" t="s">
        <v>23255</v>
      </c>
      <c r="H2979" t="s">
        <v>24075</v>
      </c>
      <c r="I2979" t="s">
        <v>24086</v>
      </c>
      <c r="J2979" t="s">
        <v>22879</v>
      </c>
      <c r="K2979" t="s">
        <v>22878</v>
      </c>
      <c r="L2979" t="s">
        <v>22805</v>
      </c>
    </row>
    <row r="2980" spans="1:12" x14ac:dyDescent="0.2">
      <c r="A2980">
        <v>3300029980</v>
      </c>
      <c r="B2980" t="s">
        <v>22851</v>
      </c>
      <c r="C2980" t="s">
        <v>22850</v>
      </c>
      <c r="D2980" t="s">
        <v>22879</v>
      </c>
      <c r="E2980" t="s">
        <v>22881</v>
      </c>
      <c r="F2980" t="s">
        <v>22870</v>
      </c>
      <c r="G2980" t="s">
        <v>23255</v>
      </c>
      <c r="H2980" t="s">
        <v>24075</v>
      </c>
      <c r="I2980" t="s">
        <v>24085</v>
      </c>
      <c r="J2980" t="s">
        <v>22879</v>
      </c>
      <c r="K2980" t="s">
        <v>22878</v>
      </c>
      <c r="L2980" t="s">
        <v>22805</v>
      </c>
    </row>
    <row r="2981" spans="1:12" x14ac:dyDescent="0.2">
      <c r="A2981">
        <v>3300030042</v>
      </c>
      <c r="B2981" t="s">
        <v>22851</v>
      </c>
      <c r="C2981" t="s">
        <v>22850</v>
      </c>
      <c r="D2981" t="s">
        <v>22879</v>
      </c>
      <c r="E2981" t="s">
        <v>22881</v>
      </c>
      <c r="F2981" t="s">
        <v>24077</v>
      </c>
      <c r="G2981" t="s">
        <v>24076</v>
      </c>
      <c r="H2981" t="s">
        <v>24075</v>
      </c>
      <c r="I2981" t="s">
        <v>24084</v>
      </c>
      <c r="J2981" t="s">
        <v>22879</v>
      </c>
      <c r="K2981" t="s">
        <v>22878</v>
      </c>
      <c r="L2981" t="s">
        <v>22805</v>
      </c>
    </row>
    <row r="2982" spans="1:12" x14ac:dyDescent="0.2">
      <c r="A2982">
        <v>3300028731</v>
      </c>
      <c r="B2982" t="s">
        <v>22851</v>
      </c>
      <c r="C2982" t="s">
        <v>22850</v>
      </c>
      <c r="D2982" t="s">
        <v>22879</v>
      </c>
      <c r="E2982" t="s">
        <v>22881</v>
      </c>
      <c r="F2982" t="s">
        <v>24077</v>
      </c>
      <c r="G2982" t="s">
        <v>24076</v>
      </c>
      <c r="H2982" t="s">
        <v>24075</v>
      </c>
      <c r="I2982" t="s">
        <v>24083</v>
      </c>
      <c r="J2982" t="s">
        <v>22879</v>
      </c>
      <c r="K2982" t="s">
        <v>22878</v>
      </c>
      <c r="L2982" t="s">
        <v>22805</v>
      </c>
    </row>
    <row r="2983" spans="1:12" x14ac:dyDescent="0.2">
      <c r="A2983">
        <v>3300029997</v>
      </c>
      <c r="B2983" t="s">
        <v>22851</v>
      </c>
      <c r="C2983" t="s">
        <v>22850</v>
      </c>
      <c r="D2983" t="s">
        <v>22879</v>
      </c>
      <c r="E2983" t="s">
        <v>22881</v>
      </c>
      <c r="F2983" t="s">
        <v>24077</v>
      </c>
      <c r="G2983" t="s">
        <v>24076</v>
      </c>
      <c r="H2983" t="s">
        <v>24075</v>
      </c>
      <c r="I2983" t="s">
        <v>24082</v>
      </c>
      <c r="J2983" t="s">
        <v>22879</v>
      </c>
      <c r="K2983" t="s">
        <v>22878</v>
      </c>
      <c r="L2983" t="s">
        <v>22805</v>
      </c>
    </row>
    <row r="2984" spans="1:12" x14ac:dyDescent="0.2">
      <c r="A2984">
        <v>3300030046</v>
      </c>
      <c r="B2984" t="s">
        <v>22851</v>
      </c>
      <c r="C2984" t="s">
        <v>22850</v>
      </c>
      <c r="D2984" t="s">
        <v>22879</v>
      </c>
      <c r="E2984" t="s">
        <v>22881</v>
      </c>
      <c r="F2984" t="s">
        <v>24077</v>
      </c>
      <c r="G2984" t="s">
        <v>24076</v>
      </c>
      <c r="H2984" t="s">
        <v>24075</v>
      </c>
      <c r="I2984" t="s">
        <v>24081</v>
      </c>
      <c r="J2984" t="s">
        <v>22879</v>
      </c>
      <c r="K2984" t="s">
        <v>22878</v>
      </c>
      <c r="L2984" t="s">
        <v>22805</v>
      </c>
    </row>
    <row r="2985" spans="1:12" x14ac:dyDescent="0.2">
      <c r="A2985">
        <v>3300030693</v>
      </c>
      <c r="B2985" t="s">
        <v>22851</v>
      </c>
      <c r="C2985" t="s">
        <v>22850</v>
      </c>
      <c r="D2985" t="s">
        <v>22879</v>
      </c>
      <c r="E2985" t="s">
        <v>22881</v>
      </c>
      <c r="F2985" t="s">
        <v>24077</v>
      </c>
      <c r="G2985" t="s">
        <v>24076</v>
      </c>
      <c r="H2985" t="s">
        <v>24075</v>
      </c>
      <c r="I2985" t="s">
        <v>24080</v>
      </c>
      <c r="J2985" t="s">
        <v>22879</v>
      </c>
      <c r="K2985" t="s">
        <v>22878</v>
      </c>
      <c r="L2985" t="s">
        <v>22805</v>
      </c>
    </row>
    <row r="2986" spans="1:12" x14ac:dyDescent="0.2">
      <c r="A2986">
        <v>3300030646</v>
      </c>
      <c r="B2986" t="s">
        <v>22851</v>
      </c>
      <c r="C2986" t="s">
        <v>22850</v>
      </c>
      <c r="D2986" t="s">
        <v>22879</v>
      </c>
      <c r="E2986" t="s">
        <v>22881</v>
      </c>
      <c r="F2986" t="s">
        <v>24077</v>
      </c>
      <c r="G2986" t="s">
        <v>24076</v>
      </c>
      <c r="H2986" t="s">
        <v>24075</v>
      </c>
      <c r="I2986" t="s">
        <v>24079</v>
      </c>
      <c r="J2986" t="s">
        <v>22879</v>
      </c>
      <c r="K2986" t="s">
        <v>22878</v>
      </c>
      <c r="L2986" t="s">
        <v>22805</v>
      </c>
    </row>
    <row r="2987" spans="1:12" x14ac:dyDescent="0.2">
      <c r="A2987">
        <v>3300030509</v>
      </c>
      <c r="B2987" t="s">
        <v>22851</v>
      </c>
      <c r="C2987" t="s">
        <v>22850</v>
      </c>
      <c r="D2987" t="s">
        <v>22879</v>
      </c>
      <c r="E2987" t="s">
        <v>22881</v>
      </c>
      <c r="F2987" t="s">
        <v>24077</v>
      </c>
      <c r="G2987" t="s">
        <v>24076</v>
      </c>
      <c r="H2987" t="s">
        <v>24075</v>
      </c>
      <c r="I2987" t="s">
        <v>24078</v>
      </c>
      <c r="J2987" t="s">
        <v>22879</v>
      </c>
      <c r="K2987" t="s">
        <v>22878</v>
      </c>
      <c r="L2987" t="s">
        <v>22805</v>
      </c>
    </row>
    <row r="2988" spans="1:12" x14ac:dyDescent="0.2">
      <c r="A2988">
        <v>3300030490</v>
      </c>
      <c r="B2988" t="s">
        <v>22851</v>
      </c>
      <c r="C2988" t="s">
        <v>22850</v>
      </c>
      <c r="D2988" t="s">
        <v>22879</v>
      </c>
      <c r="E2988" t="s">
        <v>22881</v>
      </c>
      <c r="F2988" t="s">
        <v>24077</v>
      </c>
      <c r="G2988" t="s">
        <v>24076</v>
      </c>
      <c r="H2988" t="s">
        <v>24075</v>
      </c>
      <c r="I2988" t="s">
        <v>24074</v>
      </c>
      <c r="J2988" t="s">
        <v>22879</v>
      </c>
      <c r="K2988" t="s">
        <v>22878</v>
      </c>
      <c r="L2988" t="s">
        <v>22805</v>
      </c>
    </row>
    <row r="2989" spans="1:12" x14ac:dyDescent="0.2">
      <c r="A2989">
        <v>3300051220</v>
      </c>
      <c r="B2989" t="s">
        <v>22851</v>
      </c>
      <c r="C2989" t="s">
        <v>22850</v>
      </c>
      <c r="D2989" t="s">
        <v>22879</v>
      </c>
      <c r="E2989" t="s">
        <v>22881</v>
      </c>
      <c r="F2989" t="s">
        <v>22870</v>
      </c>
      <c r="G2989" t="s">
        <v>23250</v>
      </c>
      <c r="H2989" t="s">
        <v>23249</v>
      </c>
      <c r="I2989" t="s">
        <v>24073</v>
      </c>
      <c r="J2989" t="s">
        <v>22879</v>
      </c>
      <c r="K2989" t="s">
        <v>22878</v>
      </c>
      <c r="L2989" t="s">
        <v>22805</v>
      </c>
    </row>
    <row r="2990" spans="1:12" x14ac:dyDescent="0.2">
      <c r="A2990">
        <v>3300022830</v>
      </c>
      <c r="B2990" t="s">
        <v>22851</v>
      </c>
      <c r="C2990" t="s">
        <v>22850</v>
      </c>
      <c r="D2990" t="s">
        <v>22879</v>
      </c>
      <c r="E2990" t="s">
        <v>22881</v>
      </c>
      <c r="F2990" t="s">
        <v>22870</v>
      </c>
      <c r="G2990" t="s">
        <v>23250</v>
      </c>
      <c r="H2990" t="s">
        <v>23249</v>
      </c>
      <c r="I2990" t="s">
        <v>24072</v>
      </c>
      <c r="J2990" t="s">
        <v>22879</v>
      </c>
      <c r="K2990" t="s">
        <v>22878</v>
      </c>
      <c r="L2990" t="s">
        <v>22805</v>
      </c>
    </row>
    <row r="2991" spans="1:12" x14ac:dyDescent="0.2">
      <c r="A2991">
        <v>3300019765</v>
      </c>
      <c r="B2991" t="s">
        <v>22851</v>
      </c>
      <c r="C2991" t="s">
        <v>22850</v>
      </c>
      <c r="D2991" t="s">
        <v>22849</v>
      </c>
      <c r="E2991" t="s">
        <v>22903</v>
      </c>
      <c r="F2991" t="s">
        <v>23003</v>
      </c>
      <c r="G2991" t="s">
        <v>22863</v>
      </c>
      <c r="H2991" t="s">
        <v>23512</v>
      </c>
      <c r="I2991" t="s">
        <v>24071</v>
      </c>
      <c r="J2991" t="s">
        <v>22861</v>
      </c>
      <c r="K2991" t="s">
        <v>23000</v>
      </c>
      <c r="L2991" t="s">
        <v>22805</v>
      </c>
    </row>
    <row r="2992" spans="1:12" x14ac:dyDescent="0.2">
      <c r="A2992">
        <v>3300019751</v>
      </c>
      <c r="B2992" t="s">
        <v>22851</v>
      </c>
      <c r="C2992" t="s">
        <v>22850</v>
      </c>
      <c r="D2992" t="s">
        <v>22849</v>
      </c>
      <c r="E2992" t="s">
        <v>22903</v>
      </c>
      <c r="F2992" t="s">
        <v>23003</v>
      </c>
      <c r="G2992" t="s">
        <v>22863</v>
      </c>
      <c r="H2992" t="s">
        <v>23512</v>
      </c>
      <c r="I2992" t="s">
        <v>24070</v>
      </c>
      <c r="J2992" t="s">
        <v>22861</v>
      </c>
      <c r="K2992" t="s">
        <v>23000</v>
      </c>
      <c r="L2992" t="s">
        <v>22805</v>
      </c>
    </row>
    <row r="2993" spans="1:12" x14ac:dyDescent="0.2">
      <c r="A2993">
        <v>3300019937</v>
      </c>
      <c r="B2993" t="s">
        <v>22851</v>
      </c>
      <c r="C2993" t="s">
        <v>22850</v>
      </c>
      <c r="D2993" t="s">
        <v>22849</v>
      </c>
      <c r="E2993" t="s">
        <v>22903</v>
      </c>
      <c r="F2993" t="s">
        <v>23003</v>
      </c>
      <c r="G2993" t="s">
        <v>22863</v>
      </c>
      <c r="H2993" t="s">
        <v>23512</v>
      </c>
      <c r="I2993" t="s">
        <v>24069</v>
      </c>
      <c r="J2993" t="s">
        <v>22861</v>
      </c>
      <c r="K2993" t="s">
        <v>23000</v>
      </c>
      <c r="L2993" t="s">
        <v>22805</v>
      </c>
    </row>
    <row r="2994" spans="1:12" x14ac:dyDescent="0.2">
      <c r="A2994">
        <v>3300019756</v>
      </c>
      <c r="B2994" t="s">
        <v>22851</v>
      </c>
      <c r="C2994" t="s">
        <v>22850</v>
      </c>
      <c r="D2994" t="s">
        <v>22849</v>
      </c>
      <c r="E2994" t="s">
        <v>22903</v>
      </c>
      <c r="F2994" t="s">
        <v>23003</v>
      </c>
      <c r="G2994" t="s">
        <v>22863</v>
      </c>
      <c r="H2994" t="s">
        <v>23512</v>
      </c>
      <c r="I2994" t="s">
        <v>24068</v>
      </c>
      <c r="J2994" t="s">
        <v>22861</v>
      </c>
      <c r="K2994" t="s">
        <v>23000</v>
      </c>
      <c r="L2994" t="s">
        <v>22805</v>
      </c>
    </row>
    <row r="2995" spans="1:12" x14ac:dyDescent="0.2">
      <c r="A2995">
        <v>3300019938</v>
      </c>
      <c r="B2995" t="s">
        <v>22851</v>
      </c>
      <c r="C2995" t="s">
        <v>22850</v>
      </c>
      <c r="D2995" t="s">
        <v>22849</v>
      </c>
      <c r="E2995" t="s">
        <v>22903</v>
      </c>
      <c r="F2995" t="s">
        <v>23003</v>
      </c>
      <c r="G2995" t="s">
        <v>22863</v>
      </c>
      <c r="H2995" t="s">
        <v>23512</v>
      </c>
      <c r="I2995" t="s">
        <v>24067</v>
      </c>
      <c r="J2995" t="s">
        <v>22861</v>
      </c>
      <c r="K2995" t="s">
        <v>23000</v>
      </c>
      <c r="L2995" t="s">
        <v>22805</v>
      </c>
    </row>
    <row r="2996" spans="1:12" x14ac:dyDescent="0.2">
      <c r="A2996">
        <v>3300026880</v>
      </c>
      <c r="B2996" t="s">
        <v>22851</v>
      </c>
      <c r="C2996" t="s">
        <v>22850</v>
      </c>
      <c r="D2996" t="s">
        <v>22879</v>
      </c>
      <c r="E2996" t="s">
        <v>22881</v>
      </c>
      <c r="F2996" t="s">
        <v>23338</v>
      </c>
      <c r="G2996" t="s">
        <v>22863</v>
      </c>
      <c r="H2996" t="s">
        <v>22959</v>
      </c>
      <c r="I2996" t="s">
        <v>24066</v>
      </c>
      <c r="J2996" t="s">
        <v>22879</v>
      </c>
      <c r="K2996" t="s">
        <v>22878</v>
      </c>
      <c r="L2996" t="s">
        <v>22805</v>
      </c>
    </row>
    <row r="2997" spans="1:12" x14ac:dyDescent="0.2">
      <c r="A2997">
        <v>3300027575</v>
      </c>
      <c r="B2997" t="s">
        <v>22851</v>
      </c>
      <c r="C2997" t="s">
        <v>22850</v>
      </c>
      <c r="D2997" t="s">
        <v>22879</v>
      </c>
      <c r="E2997" t="s">
        <v>22881</v>
      </c>
      <c r="F2997" t="s">
        <v>23338</v>
      </c>
      <c r="G2997" t="s">
        <v>22863</v>
      </c>
      <c r="H2997" t="s">
        <v>22959</v>
      </c>
      <c r="I2997" t="s">
        <v>24065</v>
      </c>
      <c r="J2997" t="s">
        <v>22879</v>
      </c>
      <c r="K2997" t="s">
        <v>22878</v>
      </c>
      <c r="L2997" t="s">
        <v>22805</v>
      </c>
    </row>
    <row r="2998" spans="1:12" x14ac:dyDescent="0.2">
      <c r="A2998">
        <v>3300027575.0999999</v>
      </c>
      <c r="B2998" t="s">
        <v>22851</v>
      </c>
      <c r="C2998" t="s">
        <v>22850</v>
      </c>
      <c r="D2998" t="s">
        <v>22879</v>
      </c>
      <c r="E2998" t="s">
        <v>22881</v>
      </c>
      <c r="F2998" t="s">
        <v>23338</v>
      </c>
      <c r="G2998" t="s">
        <v>22863</v>
      </c>
      <c r="H2998" t="s">
        <v>22959</v>
      </c>
      <c r="I2998" t="s">
        <v>24065</v>
      </c>
      <c r="J2998" t="s">
        <v>22879</v>
      </c>
      <c r="K2998" t="s">
        <v>22878</v>
      </c>
      <c r="L2998" t="s">
        <v>22805</v>
      </c>
    </row>
    <row r="2999" spans="1:12" x14ac:dyDescent="0.2">
      <c r="A2999">
        <v>3300001151</v>
      </c>
      <c r="B2999" t="s">
        <v>22851</v>
      </c>
      <c r="C2999" t="s">
        <v>22850</v>
      </c>
      <c r="D2999" t="s">
        <v>22879</v>
      </c>
      <c r="E2999" t="s">
        <v>22881</v>
      </c>
      <c r="F2999" t="s">
        <v>23338</v>
      </c>
      <c r="G2999" t="s">
        <v>22863</v>
      </c>
      <c r="H2999" t="s">
        <v>22959</v>
      </c>
      <c r="I2999" t="s">
        <v>24064</v>
      </c>
      <c r="J2999" t="s">
        <v>22879</v>
      </c>
      <c r="K2999" t="s">
        <v>22878</v>
      </c>
      <c r="L2999" t="s">
        <v>22805</v>
      </c>
    </row>
    <row r="3000" spans="1:12" x14ac:dyDescent="0.2">
      <c r="A3000">
        <v>3300027521</v>
      </c>
      <c r="B3000" t="s">
        <v>22851</v>
      </c>
      <c r="C3000" t="s">
        <v>22850</v>
      </c>
      <c r="D3000" t="s">
        <v>22879</v>
      </c>
      <c r="E3000" t="s">
        <v>22881</v>
      </c>
      <c r="F3000" t="s">
        <v>23338</v>
      </c>
      <c r="G3000" t="s">
        <v>22863</v>
      </c>
      <c r="H3000" t="s">
        <v>22959</v>
      </c>
      <c r="I3000" t="s">
        <v>24063</v>
      </c>
      <c r="J3000" t="s">
        <v>22879</v>
      </c>
      <c r="K3000" t="s">
        <v>22878</v>
      </c>
      <c r="L3000" t="s">
        <v>22805</v>
      </c>
    </row>
    <row r="3001" spans="1:12" x14ac:dyDescent="0.2">
      <c r="A3001">
        <v>3300027521.0999999</v>
      </c>
      <c r="B3001" t="s">
        <v>22851</v>
      </c>
      <c r="C3001" t="s">
        <v>22850</v>
      </c>
      <c r="D3001" t="s">
        <v>22879</v>
      </c>
      <c r="E3001" t="s">
        <v>22881</v>
      </c>
      <c r="F3001" t="s">
        <v>23338</v>
      </c>
      <c r="G3001" t="s">
        <v>22863</v>
      </c>
      <c r="H3001" t="s">
        <v>22959</v>
      </c>
      <c r="I3001" t="s">
        <v>24063</v>
      </c>
      <c r="J3001" t="s">
        <v>22879</v>
      </c>
      <c r="K3001" t="s">
        <v>22878</v>
      </c>
      <c r="L3001" t="s">
        <v>22805</v>
      </c>
    </row>
    <row r="3002" spans="1:12" x14ac:dyDescent="0.2">
      <c r="A3002">
        <v>3300027684</v>
      </c>
      <c r="B3002" t="s">
        <v>22851</v>
      </c>
      <c r="C3002" t="s">
        <v>22850</v>
      </c>
      <c r="D3002" t="s">
        <v>22879</v>
      </c>
      <c r="E3002" t="s">
        <v>22881</v>
      </c>
      <c r="F3002" t="s">
        <v>23338</v>
      </c>
      <c r="G3002" t="s">
        <v>22863</v>
      </c>
      <c r="H3002" t="s">
        <v>22959</v>
      </c>
      <c r="I3002" t="s">
        <v>24062</v>
      </c>
      <c r="J3002" t="s">
        <v>22879</v>
      </c>
      <c r="K3002" t="s">
        <v>22878</v>
      </c>
      <c r="L3002" t="s">
        <v>22805</v>
      </c>
    </row>
    <row r="3003" spans="1:12" x14ac:dyDescent="0.2">
      <c r="A3003">
        <v>3300027684.0999999</v>
      </c>
      <c r="B3003" t="s">
        <v>22851</v>
      </c>
      <c r="C3003" t="s">
        <v>22850</v>
      </c>
      <c r="D3003" t="s">
        <v>22879</v>
      </c>
      <c r="E3003" t="s">
        <v>22881</v>
      </c>
      <c r="F3003" t="s">
        <v>23338</v>
      </c>
      <c r="G3003" t="s">
        <v>22863</v>
      </c>
      <c r="H3003" t="s">
        <v>22959</v>
      </c>
      <c r="I3003" t="s">
        <v>24062</v>
      </c>
      <c r="J3003" t="s">
        <v>22879</v>
      </c>
      <c r="K3003" t="s">
        <v>22878</v>
      </c>
      <c r="L3003" t="s">
        <v>22805</v>
      </c>
    </row>
    <row r="3004" spans="1:12" x14ac:dyDescent="0.2">
      <c r="A3004">
        <v>3300027537</v>
      </c>
      <c r="B3004" t="s">
        <v>22851</v>
      </c>
      <c r="C3004" t="s">
        <v>22850</v>
      </c>
      <c r="D3004" t="s">
        <v>22879</v>
      </c>
      <c r="E3004" t="s">
        <v>22881</v>
      </c>
      <c r="F3004" t="s">
        <v>23338</v>
      </c>
      <c r="G3004" t="s">
        <v>22863</v>
      </c>
      <c r="H3004" t="s">
        <v>22959</v>
      </c>
      <c r="I3004" t="s">
        <v>24061</v>
      </c>
      <c r="J3004" t="s">
        <v>22879</v>
      </c>
      <c r="K3004" t="s">
        <v>22878</v>
      </c>
      <c r="L3004" t="s">
        <v>22805</v>
      </c>
    </row>
    <row r="3005" spans="1:12" x14ac:dyDescent="0.2">
      <c r="A3005">
        <v>3300027537.0999999</v>
      </c>
      <c r="B3005" t="s">
        <v>22851</v>
      </c>
      <c r="C3005" t="s">
        <v>22850</v>
      </c>
      <c r="D3005" t="s">
        <v>22879</v>
      </c>
      <c r="E3005" t="s">
        <v>22881</v>
      </c>
      <c r="F3005" t="s">
        <v>23338</v>
      </c>
      <c r="G3005" t="s">
        <v>22863</v>
      </c>
      <c r="H3005" t="s">
        <v>22959</v>
      </c>
      <c r="I3005" t="s">
        <v>24061</v>
      </c>
      <c r="J3005" t="s">
        <v>22879</v>
      </c>
      <c r="K3005" t="s">
        <v>22878</v>
      </c>
      <c r="L3005" t="s">
        <v>22805</v>
      </c>
    </row>
    <row r="3006" spans="1:12" x14ac:dyDescent="0.2">
      <c r="A3006">
        <v>3300027117</v>
      </c>
      <c r="B3006" t="s">
        <v>22851</v>
      </c>
      <c r="C3006" t="s">
        <v>22850</v>
      </c>
      <c r="D3006" t="s">
        <v>22879</v>
      </c>
      <c r="E3006" t="s">
        <v>22881</v>
      </c>
      <c r="F3006" t="s">
        <v>23338</v>
      </c>
      <c r="G3006" t="s">
        <v>22863</v>
      </c>
      <c r="H3006" t="s">
        <v>22959</v>
      </c>
      <c r="I3006" t="s">
        <v>24060</v>
      </c>
      <c r="J3006" t="s">
        <v>22879</v>
      </c>
      <c r="K3006" t="s">
        <v>22878</v>
      </c>
      <c r="L3006" t="s">
        <v>22805</v>
      </c>
    </row>
    <row r="3007" spans="1:12" x14ac:dyDescent="0.2">
      <c r="A3007">
        <v>3300027117.0999999</v>
      </c>
      <c r="B3007" t="s">
        <v>22851</v>
      </c>
      <c r="C3007" t="s">
        <v>22850</v>
      </c>
      <c r="D3007" t="s">
        <v>22879</v>
      </c>
      <c r="E3007" t="s">
        <v>22881</v>
      </c>
      <c r="F3007" t="s">
        <v>23338</v>
      </c>
      <c r="G3007" t="s">
        <v>22863</v>
      </c>
      <c r="H3007" t="s">
        <v>22959</v>
      </c>
      <c r="I3007" t="s">
        <v>24060</v>
      </c>
      <c r="J3007" t="s">
        <v>22879</v>
      </c>
      <c r="K3007" t="s">
        <v>22878</v>
      </c>
      <c r="L3007" t="s">
        <v>22805</v>
      </c>
    </row>
    <row r="3008" spans="1:12" x14ac:dyDescent="0.2">
      <c r="A3008">
        <v>3300001166</v>
      </c>
      <c r="B3008" t="s">
        <v>22851</v>
      </c>
      <c r="C3008" t="s">
        <v>22850</v>
      </c>
      <c r="D3008" t="s">
        <v>22879</v>
      </c>
      <c r="E3008" t="s">
        <v>22881</v>
      </c>
      <c r="F3008" t="s">
        <v>23338</v>
      </c>
      <c r="G3008" t="s">
        <v>22863</v>
      </c>
      <c r="H3008" t="s">
        <v>22959</v>
      </c>
      <c r="I3008" t="s">
        <v>24059</v>
      </c>
      <c r="J3008" t="s">
        <v>22879</v>
      </c>
      <c r="K3008" t="s">
        <v>22878</v>
      </c>
      <c r="L3008" t="s">
        <v>22805</v>
      </c>
    </row>
    <row r="3009" spans="1:12" x14ac:dyDescent="0.2">
      <c r="A3009">
        <v>3300027505</v>
      </c>
      <c r="B3009" t="s">
        <v>22851</v>
      </c>
      <c r="C3009" t="s">
        <v>22850</v>
      </c>
      <c r="D3009" t="s">
        <v>22879</v>
      </c>
      <c r="E3009" t="s">
        <v>22881</v>
      </c>
      <c r="F3009" t="s">
        <v>23338</v>
      </c>
      <c r="G3009" t="s">
        <v>22863</v>
      </c>
      <c r="H3009" t="s">
        <v>22959</v>
      </c>
      <c r="I3009" t="s">
        <v>24058</v>
      </c>
      <c r="J3009" t="s">
        <v>22879</v>
      </c>
      <c r="K3009" t="s">
        <v>22878</v>
      </c>
      <c r="L3009" t="s">
        <v>22805</v>
      </c>
    </row>
    <row r="3010" spans="1:12" x14ac:dyDescent="0.2">
      <c r="A3010">
        <v>3300027505.0999999</v>
      </c>
      <c r="B3010" t="s">
        <v>22851</v>
      </c>
      <c r="C3010" t="s">
        <v>22850</v>
      </c>
      <c r="D3010" t="s">
        <v>22879</v>
      </c>
      <c r="E3010" t="s">
        <v>22881</v>
      </c>
      <c r="F3010" t="s">
        <v>23338</v>
      </c>
      <c r="G3010" t="s">
        <v>22863</v>
      </c>
      <c r="H3010" t="s">
        <v>22959</v>
      </c>
      <c r="I3010" t="s">
        <v>24058</v>
      </c>
      <c r="J3010" t="s">
        <v>22879</v>
      </c>
      <c r="K3010" t="s">
        <v>22878</v>
      </c>
      <c r="L3010" t="s">
        <v>22805</v>
      </c>
    </row>
    <row r="3011" spans="1:12" x14ac:dyDescent="0.2">
      <c r="A3011">
        <v>3300027583</v>
      </c>
      <c r="B3011" t="s">
        <v>22851</v>
      </c>
      <c r="C3011" t="s">
        <v>22850</v>
      </c>
      <c r="D3011" t="s">
        <v>22879</v>
      </c>
      <c r="E3011" t="s">
        <v>22881</v>
      </c>
      <c r="F3011" t="s">
        <v>23338</v>
      </c>
      <c r="G3011" t="s">
        <v>22863</v>
      </c>
      <c r="H3011" t="s">
        <v>22959</v>
      </c>
      <c r="I3011" t="s">
        <v>24057</v>
      </c>
      <c r="J3011" t="s">
        <v>22879</v>
      </c>
      <c r="K3011" t="s">
        <v>22878</v>
      </c>
      <c r="L3011" t="s">
        <v>22805</v>
      </c>
    </row>
    <row r="3012" spans="1:12" x14ac:dyDescent="0.2">
      <c r="A3012">
        <v>3300027583.0999999</v>
      </c>
      <c r="B3012" t="s">
        <v>22851</v>
      </c>
      <c r="C3012" t="s">
        <v>22850</v>
      </c>
      <c r="D3012" t="s">
        <v>22879</v>
      </c>
      <c r="E3012" t="s">
        <v>22881</v>
      </c>
      <c r="F3012" t="s">
        <v>23338</v>
      </c>
      <c r="G3012" t="s">
        <v>22863</v>
      </c>
      <c r="H3012" t="s">
        <v>22959</v>
      </c>
      <c r="I3012" t="s">
        <v>24057</v>
      </c>
      <c r="J3012" t="s">
        <v>22879</v>
      </c>
      <c r="K3012" t="s">
        <v>22878</v>
      </c>
      <c r="L3012" t="s">
        <v>22805</v>
      </c>
    </row>
    <row r="3013" spans="1:12" x14ac:dyDescent="0.2">
      <c r="A3013">
        <v>3300027610</v>
      </c>
      <c r="B3013" t="s">
        <v>22851</v>
      </c>
      <c r="C3013" t="s">
        <v>22850</v>
      </c>
      <c r="D3013" t="s">
        <v>22879</v>
      </c>
      <c r="E3013" t="s">
        <v>22881</v>
      </c>
      <c r="F3013" t="s">
        <v>23338</v>
      </c>
      <c r="G3013" t="s">
        <v>22863</v>
      </c>
      <c r="H3013" t="s">
        <v>22959</v>
      </c>
      <c r="I3013" t="s">
        <v>24056</v>
      </c>
      <c r="J3013" t="s">
        <v>22879</v>
      </c>
      <c r="K3013" t="s">
        <v>22878</v>
      </c>
      <c r="L3013" t="s">
        <v>22805</v>
      </c>
    </row>
    <row r="3014" spans="1:12" x14ac:dyDescent="0.2">
      <c r="A3014">
        <v>3300027610.0999999</v>
      </c>
      <c r="B3014" t="s">
        <v>22851</v>
      </c>
      <c r="C3014" t="s">
        <v>22850</v>
      </c>
      <c r="D3014" t="s">
        <v>22879</v>
      </c>
      <c r="E3014" t="s">
        <v>22881</v>
      </c>
      <c r="F3014" t="s">
        <v>23338</v>
      </c>
      <c r="G3014" t="s">
        <v>22863</v>
      </c>
      <c r="H3014" t="s">
        <v>22959</v>
      </c>
      <c r="I3014" t="s">
        <v>24056</v>
      </c>
      <c r="J3014" t="s">
        <v>22879</v>
      </c>
      <c r="K3014" t="s">
        <v>22878</v>
      </c>
      <c r="L3014" t="s">
        <v>22805</v>
      </c>
    </row>
    <row r="3015" spans="1:12" x14ac:dyDescent="0.2">
      <c r="A3015">
        <v>3300027567</v>
      </c>
      <c r="B3015" t="s">
        <v>22851</v>
      </c>
      <c r="C3015" t="s">
        <v>22850</v>
      </c>
      <c r="D3015" t="s">
        <v>22879</v>
      </c>
      <c r="E3015" t="s">
        <v>22881</v>
      </c>
      <c r="F3015" t="s">
        <v>23338</v>
      </c>
      <c r="G3015" t="s">
        <v>22863</v>
      </c>
      <c r="H3015" t="s">
        <v>22959</v>
      </c>
      <c r="I3015" t="s">
        <v>24055</v>
      </c>
      <c r="J3015" t="s">
        <v>22879</v>
      </c>
      <c r="K3015" t="s">
        <v>22878</v>
      </c>
      <c r="L3015" t="s">
        <v>22805</v>
      </c>
    </row>
    <row r="3016" spans="1:12" x14ac:dyDescent="0.2">
      <c r="A3016">
        <v>3300027567.0999999</v>
      </c>
      <c r="B3016" t="s">
        <v>22851</v>
      </c>
      <c r="C3016" t="s">
        <v>22850</v>
      </c>
      <c r="D3016" t="s">
        <v>22879</v>
      </c>
      <c r="E3016" t="s">
        <v>22881</v>
      </c>
      <c r="F3016" t="s">
        <v>23338</v>
      </c>
      <c r="G3016" t="s">
        <v>22863</v>
      </c>
      <c r="H3016" t="s">
        <v>22959</v>
      </c>
      <c r="I3016" t="s">
        <v>24055</v>
      </c>
      <c r="J3016" t="s">
        <v>22879</v>
      </c>
      <c r="K3016" t="s">
        <v>22878</v>
      </c>
      <c r="L3016" t="s">
        <v>22805</v>
      </c>
    </row>
    <row r="3017" spans="1:12" x14ac:dyDescent="0.2">
      <c r="A3017">
        <v>3300027619</v>
      </c>
      <c r="B3017" t="s">
        <v>22851</v>
      </c>
      <c r="C3017" t="s">
        <v>22850</v>
      </c>
      <c r="D3017" t="s">
        <v>22879</v>
      </c>
      <c r="E3017" t="s">
        <v>22881</v>
      </c>
      <c r="F3017" t="s">
        <v>23338</v>
      </c>
      <c r="G3017" t="s">
        <v>22863</v>
      </c>
      <c r="H3017" t="s">
        <v>22959</v>
      </c>
      <c r="I3017" t="s">
        <v>24054</v>
      </c>
      <c r="J3017" t="s">
        <v>22879</v>
      </c>
      <c r="K3017" t="s">
        <v>22878</v>
      </c>
      <c r="L3017" t="s">
        <v>22805</v>
      </c>
    </row>
    <row r="3018" spans="1:12" x14ac:dyDescent="0.2">
      <c r="A3018">
        <v>3300027727</v>
      </c>
      <c r="B3018" t="s">
        <v>22851</v>
      </c>
      <c r="C3018" t="s">
        <v>22850</v>
      </c>
      <c r="D3018" t="s">
        <v>22879</v>
      </c>
      <c r="E3018" t="s">
        <v>22881</v>
      </c>
      <c r="F3018" t="s">
        <v>23338</v>
      </c>
      <c r="G3018" t="s">
        <v>22863</v>
      </c>
      <c r="H3018" t="s">
        <v>22959</v>
      </c>
      <c r="I3018" t="s">
        <v>24053</v>
      </c>
      <c r="J3018" t="s">
        <v>22879</v>
      </c>
      <c r="K3018" t="s">
        <v>22878</v>
      </c>
      <c r="L3018" t="s">
        <v>22805</v>
      </c>
    </row>
    <row r="3019" spans="1:12" x14ac:dyDescent="0.2">
      <c r="A3019">
        <v>3300001160</v>
      </c>
      <c r="B3019" t="s">
        <v>22851</v>
      </c>
      <c r="C3019" t="s">
        <v>22850</v>
      </c>
      <c r="D3019" t="s">
        <v>22879</v>
      </c>
      <c r="E3019" t="s">
        <v>22881</v>
      </c>
      <c r="F3019" t="s">
        <v>23338</v>
      </c>
      <c r="G3019" t="s">
        <v>22863</v>
      </c>
      <c r="H3019" t="s">
        <v>22959</v>
      </c>
      <c r="I3019" t="s">
        <v>24052</v>
      </c>
      <c r="J3019" t="s">
        <v>22879</v>
      </c>
      <c r="K3019" t="s">
        <v>22878</v>
      </c>
      <c r="L3019" t="s">
        <v>22805</v>
      </c>
    </row>
    <row r="3020" spans="1:12" x14ac:dyDescent="0.2">
      <c r="A3020">
        <v>3300001081</v>
      </c>
      <c r="B3020" t="s">
        <v>22851</v>
      </c>
      <c r="C3020" t="s">
        <v>22850</v>
      </c>
      <c r="D3020" t="s">
        <v>22879</v>
      </c>
      <c r="E3020" t="s">
        <v>22881</v>
      </c>
      <c r="F3020" t="s">
        <v>23338</v>
      </c>
      <c r="G3020" t="s">
        <v>22863</v>
      </c>
      <c r="H3020" t="s">
        <v>22959</v>
      </c>
      <c r="I3020" t="s">
        <v>24051</v>
      </c>
      <c r="J3020" t="s">
        <v>22879</v>
      </c>
      <c r="K3020" t="s">
        <v>22878</v>
      </c>
      <c r="L3020" t="s">
        <v>22805</v>
      </c>
    </row>
    <row r="3021" spans="1:12" x14ac:dyDescent="0.2">
      <c r="A3021">
        <v>3300007999</v>
      </c>
      <c r="B3021" t="s">
        <v>22851</v>
      </c>
      <c r="C3021" t="s">
        <v>22850</v>
      </c>
      <c r="D3021" t="s">
        <v>22849</v>
      </c>
      <c r="E3021" t="s">
        <v>22844</v>
      </c>
      <c r="F3021" t="s">
        <v>22848</v>
      </c>
      <c r="G3021" t="s">
        <v>22847</v>
      </c>
      <c r="H3021" t="s">
        <v>22846</v>
      </c>
      <c r="I3021" t="s">
        <v>24050</v>
      </c>
      <c r="J3021" t="s">
        <v>22844</v>
      </c>
      <c r="K3021" t="s">
        <v>22843</v>
      </c>
      <c r="L3021" t="s">
        <v>22805</v>
      </c>
    </row>
    <row r="3022" spans="1:12" x14ac:dyDescent="0.2">
      <c r="A3022">
        <v>3300007999.0999999</v>
      </c>
      <c r="B3022" t="s">
        <v>22851</v>
      </c>
      <c r="C3022" t="s">
        <v>22850</v>
      </c>
      <c r="D3022" t="s">
        <v>22849</v>
      </c>
      <c r="E3022" t="s">
        <v>22844</v>
      </c>
      <c r="F3022" t="s">
        <v>22848</v>
      </c>
      <c r="G3022" t="s">
        <v>22847</v>
      </c>
      <c r="H3022" t="s">
        <v>22846</v>
      </c>
      <c r="I3022" t="s">
        <v>24050</v>
      </c>
      <c r="J3022" t="s">
        <v>22844</v>
      </c>
      <c r="K3022" t="s">
        <v>22843</v>
      </c>
      <c r="L3022" t="s">
        <v>22805</v>
      </c>
    </row>
    <row r="3023" spans="1:12" x14ac:dyDescent="0.2">
      <c r="A3023">
        <v>3300008000</v>
      </c>
      <c r="B3023" t="s">
        <v>22851</v>
      </c>
      <c r="C3023" t="s">
        <v>22850</v>
      </c>
      <c r="D3023" t="s">
        <v>22849</v>
      </c>
      <c r="E3023" t="s">
        <v>22844</v>
      </c>
      <c r="F3023" t="s">
        <v>22848</v>
      </c>
      <c r="G3023" t="s">
        <v>22847</v>
      </c>
      <c r="H3023" t="s">
        <v>22846</v>
      </c>
      <c r="I3023" t="s">
        <v>24049</v>
      </c>
      <c r="J3023" t="s">
        <v>22844</v>
      </c>
      <c r="K3023" t="s">
        <v>22843</v>
      </c>
      <c r="L3023" t="s">
        <v>22805</v>
      </c>
    </row>
    <row r="3024" spans="1:12" x14ac:dyDescent="0.2">
      <c r="A3024">
        <v>3300008000.0999999</v>
      </c>
      <c r="B3024" t="s">
        <v>22851</v>
      </c>
      <c r="C3024" t="s">
        <v>22850</v>
      </c>
      <c r="D3024" t="s">
        <v>22849</v>
      </c>
      <c r="E3024" t="s">
        <v>22844</v>
      </c>
      <c r="F3024" t="s">
        <v>22848</v>
      </c>
      <c r="G3024" t="s">
        <v>22847</v>
      </c>
      <c r="H3024" t="s">
        <v>22846</v>
      </c>
      <c r="I3024" t="s">
        <v>24049</v>
      </c>
      <c r="J3024" t="s">
        <v>22844</v>
      </c>
      <c r="K3024" t="s">
        <v>22843</v>
      </c>
      <c r="L3024" t="s">
        <v>22805</v>
      </c>
    </row>
    <row r="3025" spans="1:12" x14ac:dyDescent="0.2">
      <c r="A3025">
        <v>3300025801</v>
      </c>
      <c r="B3025" t="s">
        <v>22851</v>
      </c>
      <c r="C3025" t="s">
        <v>22850</v>
      </c>
      <c r="D3025" t="s">
        <v>22849</v>
      </c>
      <c r="E3025" t="s">
        <v>22867</v>
      </c>
      <c r="F3025" t="s">
        <v>22870</v>
      </c>
      <c r="G3025" t="s">
        <v>22863</v>
      </c>
      <c r="H3025" t="s">
        <v>22869</v>
      </c>
      <c r="I3025" t="s">
        <v>24048</v>
      </c>
      <c r="J3025" t="s">
        <v>22867</v>
      </c>
      <c r="K3025" t="s">
        <v>22866</v>
      </c>
      <c r="L3025" t="s">
        <v>22805</v>
      </c>
    </row>
    <row r="3026" spans="1:12" x14ac:dyDescent="0.2">
      <c r="A3026">
        <v>3300025801.0999999</v>
      </c>
      <c r="B3026" t="s">
        <v>22851</v>
      </c>
      <c r="C3026" t="s">
        <v>22850</v>
      </c>
      <c r="D3026" t="s">
        <v>22849</v>
      </c>
      <c r="E3026" t="s">
        <v>22867</v>
      </c>
      <c r="F3026" t="s">
        <v>22870</v>
      </c>
      <c r="G3026" t="s">
        <v>22863</v>
      </c>
      <c r="H3026" t="s">
        <v>22869</v>
      </c>
      <c r="I3026" t="s">
        <v>24048</v>
      </c>
      <c r="J3026" t="s">
        <v>22867</v>
      </c>
      <c r="K3026" t="s">
        <v>22866</v>
      </c>
      <c r="L3026" t="s">
        <v>22805</v>
      </c>
    </row>
    <row r="3027" spans="1:12" x14ac:dyDescent="0.2">
      <c r="A3027">
        <v>3300026033</v>
      </c>
      <c r="B3027" t="s">
        <v>22851</v>
      </c>
      <c r="C3027" t="s">
        <v>22850</v>
      </c>
      <c r="D3027" t="s">
        <v>22879</v>
      </c>
      <c r="E3027" t="s">
        <v>22881</v>
      </c>
      <c r="F3027" t="s">
        <v>22870</v>
      </c>
      <c r="G3027" t="s">
        <v>22863</v>
      </c>
      <c r="H3027" t="s">
        <v>22869</v>
      </c>
      <c r="I3027" t="s">
        <v>24047</v>
      </c>
      <c r="J3027" t="s">
        <v>22879</v>
      </c>
      <c r="K3027" t="s">
        <v>22878</v>
      </c>
      <c r="L3027" t="s">
        <v>22805</v>
      </c>
    </row>
    <row r="3028" spans="1:12" x14ac:dyDescent="0.2">
      <c r="A3028">
        <v>3300026033.0999999</v>
      </c>
      <c r="B3028" t="s">
        <v>22851</v>
      </c>
      <c r="C3028" t="s">
        <v>22850</v>
      </c>
      <c r="D3028" t="s">
        <v>22879</v>
      </c>
      <c r="E3028" t="s">
        <v>22881</v>
      </c>
      <c r="F3028" t="s">
        <v>22870</v>
      </c>
      <c r="G3028" t="s">
        <v>22863</v>
      </c>
      <c r="H3028" t="s">
        <v>22869</v>
      </c>
      <c r="I3028" t="s">
        <v>24047</v>
      </c>
      <c r="J3028" t="s">
        <v>22879</v>
      </c>
      <c r="K3028" t="s">
        <v>22878</v>
      </c>
      <c r="L3028" t="s">
        <v>22805</v>
      </c>
    </row>
    <row r="3029" spans="1:12" x14ac:dyDescent="0.2">
      <c r="A3029">
        <v>3300014295</v>
      </c>
      <c r="B3029" t="s">
        <v>22851</v>
      </c>
      <c r="C3029" t="s">
        <v>22850</v>
      </c>
      <c r="D3029" t="s">
        <v>22879</v>
      </c>
      <c r="E3029" t="s">
        <v>22881</v>
      </c>
      <c r="F3029" t="s">
        <v>22870</v>
      </c>
      <c r="G3029" t="s">
        <v>22863</v>
      </c>
      <c r="H3029" t="s">
        <v>22869</v>
      </c>
      <c r="I3029" t="s">
        <v>24046</v>
      </c>
      <c r="J3029" t="s">
        <v>22879</v>
      </c>
      <c r="K3029" t="s">
        <v>22878</v>
      </c>
      <c r="L3029" t="s">
        <v>22805</v>
      </c>
    </row>
    <row r="3030" spans="1:12" x14ac:dyDescent="0.2">
      <c r="A3030">
        <v>3300014295.0999999</v>
      </c>
      <c r="B3030" t="s">
        <v>22851</v>
      </c>
      <c r="C3030" t="s">
        <v>22850</v>
      </c>
      <c r="D3030" t="s">
        <v>22879</v>
      </c>
      <c r="E3030" t="s">
        <v>22881</v>
      </c>
      <c r="F3030" t="s">
        <v>22870</v>
      </c>
      <c r="G3030" t="s">
        <v>22863</v>
      </c>
      <c r="H3030" t="s">
        <v>22869</v>
      </c>
      <c r="I3030" t="s">
        <v>24046</v>
      </c>
      <c r="J3030" t="s">
        <v>22879</v>
      </c>
      <c r="K3030" t="s">
        <v>22878</v>
      </c>
      <c r="L3030" t="s">
        <v>22805</v>
      </c>
    </row>
    <row r="3031" spans="1:12" x14ac:dyDescent="0.2">
      <c r="A3031">
        <v>3300004000</v>
      </c>
      <c r="B3031" t="s">
        <v>22851</v>
      </c>
      <c r="C3031" t="s">
        <v>22850</v>
      </c>
      <c r="D3031" t="s">
        <v>22849</v>
      </c>
      <c r="E3031" t="s">
        <v>22867</v>
      </c>
      <c r="F3031" t="s">
        <v>22870</v>
      </c>
      <c r="G3031" t="s">
        <v>22863</v>
      </c>
      <c r="H3031" t="s">
        <v>22869</v>
      </c>
      <c r="I3031" t="s">
        <v>24045</v>
      </c>
      <c r="J3031" t="s">
        <v>22867</v>
      </c>
      <c r="K3031" t="s">
        <v>22866</v>
      </c>
      <c r="L3031" t="s">
        <v>22805</v>
      </c>
    </row>
    <row r="3032" spans="1:12" x14ac:dyDescent="0.2">
      <c r="A3032">
        <v>3300004000.0999999</v>
      </c>
      <c r="B3032" t="s">
        <v>22851</v>
      </c>
      <c r="C3032" t="s">
        <v>22850</v>
      </c>
      <c r="D3032" t="s">
        <v>22849</v>
      </c>
      <c r="E3032" t="s">
        <v>22867</v>
      </c>
      <c r="F3032" t="s">
        <v>22870</v>
      </c>
      <c r="G3032" t="s">
        <v>22863</v>
      </c>
      <c r="H3032" t="s">
        <v>22869</v>
      </c>
      <c r="I3032" t="s">
        <v>24045</v>
      </c>
      <c r="J3032" t="s">
        <v>22867</v>
      </c>
      <c r="K3032" t="s">
        <v>22866</v>
      </c>
      <c r="L3032" t="s">
        <v>22805</v>
      </c>
    </row>
    <row r="3033" spans="1:12" x14ac:dyDescent="0.2">
      <c r="A3033">
        <v>3300025790</v>
      </c>
      <c r="B3033" t="s">
        <v>22851</v>
      </c>
      <c r="C3033" t="s">
        <v>22850</v>
      </c>
      <c r="D3033" t="s">
        <v>22849</v>
      </c>
      <c r="E3033" t="s">
        <v>22867</v>
      </c>
      <c r="F3033" t="s">
        <v>22870</v>
      </c>
      <c r="G3033" t="s">
        <v>22863</v>
      </c>
      <c r="H3033" t="s">
        <v>22869</v>
      </c>
      <c r="I3033" t="s">
        <v>24044</v>
      </c>
      <c r="J3033" t="s">
        <v>22867</v>
      </c>
      <c r="K3033" t="s">
        <v>22866</v>
      </c>
      <c r="L3033" t="s">
        <v>22805</v>
      </c>
    </row>
    <row r="3034" spans="1:12" x14ac:dyDescent="0.2">
      <c r="A3034">
        <v>3300025790.0999999</v>
      </c>
      <c r="B3034" t="s">
        <v>22851</v>
      </c>
      <c r="C3034" t="s">
        <v>22850</v>
      </c>
      <c r="D3034" t="s">
        <v>22849</v>
      </c>
      <c r="E3034" t="s">
        <v>22867</v>
      </c>
      <c r="F3034" t="s">
        <v>22870</v>
      </c>
      <c r="G3034" t="s">
        <v>22863</v>
      </c>
      <c r="H3034" t="s">
        <v>22869</v>
      </c>
      <c r="I3034" t="s">
        <v>24044</v>
      </c>
      <c r="J3034" t="s">
        <v>22867</v>
      </c>
      <c r="K3034" t="s">
        <v>22866</v>
      </c>
      <c r="L3034" t="s">
        <v>22805</v>
      </c>
    </row>
    <row r="3035" spans="1:12" x14ac:dyDescent="0.2">
      <c r="A3035">
        <v>3300026017</v>
      </c>
      <c r="B3035" t="s">
        <v>22851</v>
      </c>
      <c r="C3035" t="s">
        <v>22850</v>
      </c>
      <c r="D3035" t="s">
        <v>22879</v>
      </c>
      <c r="E3035" t="s">
        <v>22881</v>
      </c>
      <c r="F3035" t="s">
        <v>22870</v>
      </c>
      <c r="G3035" t="s">
        <v>22863</v>
      </c>
      <c r="H3035" t="s">
        <v>22869</v>
      </c>
      <c r="I3035" t="s">
        <v>24043</v>
      </c>
      <c r="J3035" t="s">
        <v>22879</v>
      </c>
      <c r="K3035" t="s">
        <v>22878</v>
      </c>
      <c r="L3035" t="s">
        <v>22805</v>
      </c>
    </row>
    <row r="3036" spans="1:12" x14ac:dyDescent="0.2">
      <c r="A3036">
        <v>3300026017.0999999</v>
      </c>
      <c r="B3036" t="s">
        <v>22851</v>
      </c>
      <c r="C3036" t="s">
        <v>22850</v>
      </c>
      <c r="D3036" t="s">
        <v>22879</v>
      </c>
      <c r="E3036" t="s">
        <v>22881</v>
      </c>
      <c r="F3036" t="s">
        <v>22870</v>
      </c>
      <c r="G3036" t="s">
        <v>22863</v>
      </c>
      <c r="H3036" t="s">
        <v>22869</v>
      </c>
      <c r="I3036" t="s">
        <v>24043</v>
      </c>
      <c r="J3036" t="s">
        <v>22879</v>
      </c>
      <c r="K3036" t="s">
        <v>22878</v>
      </c>
      <c r="L3036" t="s">
        <v>22805</v>
      </c>
    </row>
    <row r="3037" spans="1:12" x14ac:dyDescent="0.2">
      <c r="A3037">
        <v>3300026030</v>
      </c>
      <c r="B3037" t="s">
        <v>22851</v>
      </c>
      <c r="C3037" t="s">
        <v>22850</v>
      </c>
      <c r="D3037" t="s">
        <v>22879</v>
      </c>
      <c r="E3037" t="s">
        <v>22881</v>
      </c>
      <c r="F3037" t="s">
        <v>22870</v>
      </c>
      <c r="G3037" t="s">
        <v>22863</v>
      </c>
      <c r="H3037" t="s">
        <v>22869</v>
      </c>
      <c r="I3037" t="s">
        <v>24042</v>
      </c>
      <c r="J3037" t="s">
        <v>22879</v>
      </c>
      <c r="K3037" t="s">
        <v>22878</v>
      </c>
      <c r="L3037" t="s">
        <v>22805</v>
      </c>
    </row>
    <row r="3038" spans="1:12" x14ac:dyDescent="0.2">
      <c r="A3038">
        <v>3300026030.0999999</v>
      </c>
      <c r="B3038" t="s">
        <v>22851</v>
      </c>
      <c r="C3038" t="s">
        <v>22850</v>
      </c>
      <c r="D3038" t="s">
        <v>22879</v>
      </c>
      <c r="E3038" t="s">
        <v>22881</v>
      </c>
      <c r="F3038" t="s">
        <v>22870</v>
      </c>
      <c r="G3038" t="s">
        <v>22863</v>
      </c>
      <c r="H3038" t="s">
        <v>22869</v>
      </c>
      <c r="I3038" t="s">
        <v>24042</v>
      </c>
      <c r="J3038" t="s">
        <v>22879</v>
      </c>
      <c r="K3038" t="s">
        <v>22878</v>
      </c>
      <c r="L3038" t="s">
        <v>22805</v>
      </c>
    </row>
    <row r="3039" spans="1:12" x14ac:dyDescent="0.2">
      <c r="A3039">
        <v>3300026031</v>
      </c>
      <c r="B3039" t="s">
        <v>22851</v>
      </c>
      <c r="C3039" t="s">
        <v>22850</v>
      </c>
      <c r="D3039" t="s">
        <v>22879</v>
      </c>
      <c r="E3039" t="s">
        <v>22881</v>
      </c>
      <c r="F3039" t="s">
        <v>22870</v>
      </c>
      <c r="G3039" t="s">
        <v>22863</v>
      </c>
      <c r="H3039" t="s">
        <v>22869</v>
      </c>
      <c r="I3039" t="s">
        <v>24041</v>
      </c>
      <c r="J3039" t="s">
        <v>22879</v>
      </c>
      <c r="K3039" t="s">
        <v>22878</v>
      </c>
      <c r="L3039" t="s">
        <v>22805</v>
      </c>
    </row>
    <row r="3040" spans="1:12" x14ac:dyDescent="0.2">
      <c r="A3040">
        <v>3300026031.0999999</v>
      </c>
      <c r="B3040" t="s">
        <v>22851</v>
      </c>
      <c r="C3040" t="s">
        <v>22850</v>
      </c>
      <c r="D3040" t="s">
        <v>22879</v>
      </c>
      <c r="E3040" t="s">
        <v>22881</v>
      </c>
      <c r="F3040" t="s">
        <v>22870</v>
      </c>
      <c r="G3040" t="s">
        <v>22863</v>
      </c>
      <c r="H3040" t="s">
        <v>22869</v>
      </c>
      <c r="I3040" t="s">
        <v>24041</v>
      </c>
      <c r="J3040" t="s">
        <v>22879</v>
      </c>
      <c r="K3040" t="s">
        <v>22878</v>
      </c>
      <c r="L3040" t="s">
        <v>22805</v>
      </c>
    </row>
    <row r="3041" spans="1:12" x14ac:dyDescent="0.2">
      <c r="A3041">
        <v>3300025562</v>
      </c>
      <c r="B3041" t="s">
        <v>22851</v>
      </c>
      <c r="C3041" t="s">
        <v>22850</v>
      </c>
      <c r="D3041" t="s">
        <v>22849</v>
      </c>
      <c r="E3041" t="s">
        <v>22867</v>
      </c>
      <c r="F3041" t="s">
        <v>22870</v>
      </c>
      <c r="G3041" t="s">
        <v>22863</v>
      </c>
      <c r="H3041" t="s">
        <v>22869</v>
      </c>
      <c r="I3041" t="s">
        <v>24040</v>
      </c>
      <c r="J3041" t="s">
        <v>22867</v>
      </c>
      <c r="K3041" t="s">
        <v>22866</v>
      </c>
      <c r="L3041" t="s">
        <v>22805</v>
      </c>
    </row>
    <row r="3042" spans="1:12" x14ac:dyDescent="0.2">
      <c r="A3042">
        <v>3300025562.0999999</v>
      </c>
      <c r="B3042" t="s">
        <v>22851</v>
      </c>
      <c r="C3042" t="s">
        <v>22850</v>
      </c>
      <c r="D3042" t="s">
        <v>22849</v>
      </c>
      <c r="E3042" t="s">
        <v>22867</v>
      </c>
      <c r="F3042" t="s">
        <v>22870</v>
      </c>
      <c r="G3042" t="s">
        <v>22863</v>
      </c>
      <c r="H3042" t="s">
        <v>22869</v>
      </c>
      <c r="I3042" t="s">
        <v>24040</v>
      </c>
      <c r="J3042" t="s">
        <v>22867</v>
      </c>
      <c r="K3042" t="s">
        <v>22866</v>
      </c>
      <c r="L3042" t="s">
        <v>22805</v>
      </c>
    </row>
    <row r="3043" spans="1:12" x14ac:dyDescent="0.2">
      <c r="A3043">
        <v>3300025550</v>
      </c>
      <c r="B3043" t="s">
        <v>22851</v>
      </c>
      <c r="C3043" t="s">
        <v>22850</v>
      </c>
      <c r="D3043" t="s">
        <v>22849</v>
      </c>
      <c r="E3043" t="s">
        <v>22867</v>
      </c>
      <c r="F3043" t="s">
        <v>22870</v>
      </c>
      <c r="G3043" t="s">
        <v>22863</v>
      </c>
      <c r="H3043" t="s">
        <v>22869</v>
      </c>
      <c r="I3043" t="s">
        <v>24039</v>
      </c>
      <c r="J3043" t="s">
        <v>22867</v>
      </c>
      <c r="K3043" t="s">
        <v>22866</v>
      </c>
      <c r="L3043" t="s">
        <v>22805</v>
      </c>
    </row>
    <row r="3044" spans="1:12" x14ac:dyDescent="0.2">
      <c r="A3044">
        <v>3300025550.0999999</v>
      </c>
      <c r="B3044" t="s">
        <v>22851</v>
      </c>
      <c r="C3044" t="s">
        <v>22850</v>
      </c>
      <c r="D3044" t="s">
        <v>22849</v>
      </c>
      <c r="E3044" t="s">
        <v>22867</v>
      </c>
      <c r="F3044" t="s">
        <v>22870</v>
      </c>
      <c r="G3044" t="s">
        <v>22863</v>
      </c>
      <c r="H3044" t="s">
        <v>22869</v>
      </c>
      <c r="I3044" t="s">
        <v>24039</v>
      </c>
      <c r="J3044" t="s">
        <v>22867</v>
      </c>
      <c r="K3044" t="s">
        <v>22866</v>
      </c>
      <c r="L3044" t="s">
        <v>22805</v>
      </c>
    </row>
    <row r="3045" spans="1:12" x14ac:dyDescent="0.2">
      <c r="A3045">
        <v>3300003991</v>
      </c>
      <c r="B3045" t="s">
        <v>22851</v>
      </c>
      <c r="C3045" t="s">
        <v>22850</v>
      </c>
      <c r="D3045" t="s">
        <v>22849</v>
      </c>
      <c r="E3045" t="s">
        <v>22867</v>
      </c>
      <c r="F3045" t="s">
        <v>22870</v>
      </c>
      <c r="G3045" t="s">
        <v>22863</v>
      </c>
      <c r="H3045" t="s">
        <v>22869</v>
      </c>
      <c r="I3045" t="s">
        <v>24038</v>
      </c>
      <c r="J3045" t="s">
        <v>22867</v>
      </c>
      <c r="K3045" t="s">
        <v>22866</v>
      </c>
      <c r="L3045" t="s">
        <v>22805</v>
      </c>
    </row>
    <row r="3046" spans="1:12" x14ac:dyDescent="0.2">
      <c r="A3046">
        <v>3300003991.0999999</v>
      </c>
      <c r="B3046" t="s">
        <v>22851</v>
      </c>
      <c r="C3046" t="s">
        <v>22850</v>
      </c>
      <c r="D3046" t="s">
        <v>22849</v>
      </c>
      <c r="E3046" t="s">
        <v>22867</v>
      </c>
      <c r="F3046" t="s">
        <v>22870</v>
      </c>
      <c r="G3046" t="s">
        <v>22863</v>
      </c>
      <c r="H3046" t="s">
        <v>22869</v>
      </c>
      <c r="I3046" t="s">
        <v>24038</v>
      </c>
      <c r="J3046" t="s">
        <v>22867</v>
      </c>
      <c r="K3046" t="s">
        <v>22866</v>
      </c>
      <c r="L3046" t="s">
        <v>22805</v>
      </c>
    </row>
    <row r="3047" spans="1:12" x14ac:dyDescent="0.2">
      <c r="A3047">
        <v>3300025563</v>
      </c>
      <c r="B3047" t="s">
        <v>22851</v>
      </c>
      <c r="C3047" t="s">
        <v>22850</v>
      </c>
      <c r="D3047" t="s">
        <v>22849</v>
      </c>
      <c r="E3047" t="s">
        <v>22867</v>
      </c>
      <c r="F3047" t="s">
        <v>22870</v>
      </c>
      <c r="G3047" t="s">
        <v>22863</v>
      </c>
      <c r="H3047" t="s">
        <v>22869</v>
      </c>
      <c r="I3047" t="s">
        <v>24037</v>
      </c>
      <c r="J3047" t="s">
        <v>22867</v>
      </c>
      <c r="K3047" t="s">
        <v>22866</v>
      </c>
      <c r="L3047" t="s">
        <v>22805</v>
      </c>
    </row>
    <row r="3048" spans="1:12" x14ac:dyDescent="0.2">
      <c r="A3048">
        <v>3300025563.0999999</v>
      </c>
      <c r="B3048" t="s">
        <v>22851</v>
      </c>
      <c r="C3048" t="s">
        <v>22850</v>
      </c>
      <c r="D3048" t="s">
        <v>22849</v>
      </c>
      <c r="E3048" t="s">
        <v>22867</v>
      </c>
      <c r="F3048" t="s">
        <v>22870</v>
      </c>
      <c r="G3048" t="s">
        <v>22863</v>
      </c>
      <c r="H3048" t="s">
        <v>22869</v>
      </c>
      <c r="I3048" t="s">
        <v>24037</v>
      </c>
      <c r="J3048" t="s">
        <v>22867</v>
      </c>
      <c r="K3048" t="s">
        <v>22866</v>
      </c>
      <c r="L3048" t="s">
        <v>22805</v>
      </c>
    </row>
    <row r="3049" spans="1:12" x14ac:dyDescent="0.2">
      <c r="A3049">
        <v>3300025171</v>
      </c>
      <c r="B3049" t="s">
        <v>22851</v>
      </c>
      <c r="C3049" t="s">
        <v>22850</v>
      </c>
      <c r="D3049" t="s">
        <v>22849</v>
      </c>
      <c r="E3049" t="s">
        <v>22903</v>
      </c>
      <c r="F3049" t="s">
        <v>23093</v>
      </c>
      <c r="G3049" t="s">
        <v>22863</v>
      </c>
      <c r="H3049" t="s">
        <v>22846</v>
      </c>
      <c r="I3049" t="s">
        <v>24036</v>
      </c>
      <c r="J3049" t="s">
        <v>22861</v>
      </c>
      <c r="K3049" t="s">
        <v>23091</v>
      </c>
      <c r="L3049" t="s">
        <v>22805</v>
      </c>
    </row>
    <row r="3050" spans="1:12" x14ac:dyDescent="0.2">
      <c r="A3050">
        <v>3300025171.0999999</v>
      </c>
      <c r="B3050" t="s">
        <v>22851</v>
      </c>
      <c r="C3050" t="s">
        <v>22850</v>
      </c>
      <c r="D3050" t="s">
        <v>22849</v>
      </c>
      <c r="E3050" t="s">
        <v>22903</v>
      </c>
      <c r="F3050" t="s">
        <v>23093</v>
      </c>
      <c r="G3050" t="s">
        <v>22863</v>
      </c>
      <c r="H3050" t="s">
        <v>22846</v>
      </c>
      <c r="I3050" t="s">
        <v>24036</v>
      </c>
      <c r="J3050" t="s">
        <v>22861</v>
      </c>
      <c r="K3050" t="s">
        <v>23091</v>
      </c>
      <c r="L3050" t="s">
        <v>22805</v>
      </c>
    </row>
    <row r="3051" spans="1:12" x14ac:dyDescent="0.2">
      <c r="A3051">
        <v>3300025170</v>
      </c>
      <c r="B3051" t="s">
        <v>22851</v>
      </c>
      <c r="C3051" t="s">
        <v>22850</v>
      </c>
      <c r="D3051" t="s">
        <v>22849</v>
      </c>
      <c r="E3051" t="s">
        <v>22903</v>
      </c>
      <c r="F3051" t="s">
        <v>22863</v>
      </c>
      <c r="G3051" t="s">
        <v>22863</v>
      </c>
      <c r="H3051" t="s">
        <v>22846</v>
      </c>
      <c r="I3051" t="s">
        <v>24035</v>
      </c>
      <c r="J3051" t="s">
        <v>22861</v>
      </c>
      <c r="K3051" t="s">
        <v>24034</v>
      </c>
      <c r="L3051" t="s">
        <v>22805</v>
      </c>
    </row>
    <row r="3052" spans="1:12" x14ac:dyDescent="0.2">
      <c r="A3052">
        <v>3300025170.0999999</v>
      </c>
      <c r="B3052" t="s">
        <v>22851</v>
      </c>
      <c r="C3052" t="s">
        <v>22850</v>
      </c>
      <c r="D3052" t="s">
        <v>22849</v>
      </c>
      <c r="E3052" t="s">
        <v>22903</v>
      </c>
      <c r="F3052" t="s">
        <v>22863</v>
      </c>
      <c r="G3052" t="s">
        <v>22863</v>
      </c>
      <c r="H3052" t="s">
        <v>22846</v>
      </c>
      <c r="I3052" t="s">
        <v>24035</v>
      </c>
      <c r="J3052" t="s">
        <v>22861</v>
      </c>
      <c r="K3052" t="s">
        <v>24034</v>
      </c>
      <c r="L3052" t="s">
        <v>22805</v>
      </c>
    </row>
    <row r="3053" spans="1:12" x14ac:dyDescent="0.2">
      <c r="A3053">
        <v>3300009631</v>
      </c>
      <c r="B3053" t="s">
        <v>22851</v>
      </c>
      <c r="C3053" t="s">
        <v>22850</v>
      </c>
      <c r="D3053" t="s">
        <v>22879</v>
      </c>
      <c r="E3053" t="s">
        <v>22881</v>
      </c>
      <c r="F3053" t="s">
        <v>22870</v>
      </c>
      <c r="G3053" t="s">
        <v>23250</v>
      </c>
      <c r="H3053" t="s">
        <v>23261</v>
      </c>
      <c r="I3053" t="s">
        <v>24033</v>
      </c>
      <c r="J3053" t="s">
        <v>22879</v>
      </c>
      <c r="K3053" t="s">
        <v>22878</v>
      </c>
      <c r="L3053" t="s">
        <v>22805</v>
      </c>
    </row>
    <row r="3054" spans="1:12" x14ac:dyDescent="0.2">
      <c r="A3054">
        <v>3300009631.0999999</v>
      </c>
      <c r="B3054" t="s">
        <v>22851</v>
      </c>
      <c r="C3054" t="s">
        <v>22850</v>
      </c>
      <c r="D3054" t="s">
        <v>22879</v>
      </c>
      <c r="E3054" t="s">
        <v>22881</v>
      </c>
      <c r="F3054" t="s">
        <v>22870</v>
      </c>
      <c r="G3054" t="s">
        <v>23250</v>
      </c>
      <c r="H3054" t="s">
        <v>23261</v>
      </c>
      <c r="I3054" t="s">
        <v>24033</v>
      </c>
      <c r="J3054" t="s">
        <v>22879</v>
      </c>
      <c r="K3054" t="s">
        <v>22878</v>
      </c>
      <c r="L3054" t="s">
        <v>22805</v>
      </c>
    </row>
    <row r="3055" spans="1:12" x14ac:dyDescent="0.2">
      <c r="A3055">
        <v>3300009621</v>
      </c>
      <c r="B3055" t="s">
        <v>22851</v>
      </c>
      <c r="C3055" t="s">
        <v>22850</v>
      </c>
      <c r="D3055" t="s">
        <v>22879</v>
      </c>
      <c r="E3055" t="s">
        <v>22881</v>
      </c>
      <c r="F3055" t="s">
        <v>22870</v>
      </c>
      <c r="G3055" t="s">
        <v>23250</v>
      </c>
      <c r="H3055" t="s">
        <v>23261</v>
      </c>
      <c r="I3055" t="s">
        <v>24032</v>
      </c>
      <c r="J3055" t="s">
        <v>22879</v>
      </c>
      <c r="K3055" t="s">
        <v>22878</v>
      </c>
      <c r="L3055" t="s">
        <v>22805</v>
      </c>
    </row>
    <row r="3056" spans="1:12" x14ac:dyDescent="0.2">
      <c r="A3056">
        <v>3300009621.0999999</v>
      </c>
      <c r="B3056" t="s">
        <v>22851</v>
      </c>
      <c r="C3056" t="s">
        <v>22850</v>
      </c>
      <c r="D3056" t="s">
        <v>22879</v>
      </c>
      <c r="E3056" t="s">
        <v>22881</v>
      </c>
      <c r="F3056" t="s">
        <v>22870</v>
      </c>
      <c r="G3056" t="s">
        <v>23250</v>
      </c>
      <c r="H3056" t="s">
        <v>23261</v>
      </c>
      <c r="I3056" t="s">
        <v>24032</v>
      </c>
      <c r="J3056" t="s">
        <v>22879</v>
      </c>
      <c r="K3056" t="s">
        <v>22878</v>
      </c>
      <c r="L3056" t="s">
        <v>22805</v>
      </c>
    </row>
    <row r="3057" spans="1:12" x14ac:dyDescent="0.2">
      <c r="A3057">
        <v>3300025404</v>
      </c>
      <c r="B3057" t="s">
        <v>22851</v>
      </c>
      <c r="C3057" t="s">
        <v>22850</v>
      </c>
      <c r="D3057" t="s">
        <v>22879</v>
      </c>
      <c r="E3057" t="s">
        <v>22881</v>
      </c>
      <c r="F3057" t="s">
        <v>22870</v>
      </c>
      <c r="G3057" t="s">
        <v>23250</v>
      </c>
      <c r="H3057" t="s">
        <v>23261</v>
      </c>
      <c r="I3057" t="s">
        <v>24031</v>
      </c>
      <c r="J3057" t="s">
        <v>22879</v>
      </c>
      <c r="K3057" t="s">
        <v>22878</v>
      </c>
      <c r="L3057" t="s">
        <v>22805</v>
      </c>
    </row>
    <row r="3058" spans="1:12" x14ac:dyDescent="0.2">
      <c r="A3058">
        <v>3300025404.0999999</v>
      </c>
      <c r="B3058" t="s">
        <v>22851</v>
      </c>
      <c r="C3058" t="s">
        <v>22850</v>
      </c>
      <c r="D3058" t="s">
        <v>22879</v>
      </c>
      <c r="E3058" t="s">
        <v>22881</v>
      </c>
      <c r="F3058" t="s">
        <v>22870</v>
      </c>
      <c r="G3058" t="s">
        <v>23250</v>
      </c>
      <c r="H3058" t="s">
        <v>23261</v>
      </c>
      <c r="I3058" t="s">
        <v>24031</v>
      </c>
      <c r="J3058" t="s">
        <v>22879</v>
      </c>
      <c r="K3058" t="s">
        <v>22878</v>
      </c>
      <c r="L3058" t="s">
        <v>22805</v>
      </c>
    </row>
    <row r="3059" spans="1:12" x14ac:dyDescent="0.2">
      <c r="A3059">
        <v>3300025444</v>
      </c>
      <c r="B3059" t="s">
        <v>22851</v>
      </c>
      <c r="C3059" t="s">
        <v>22850</v>
      </c>
      <c r="D3059" t="s">
        <v>22879</v>
      </c>
      <c r="E3059" t="s">
        <v>22881</v>
      </c>
      <c r="F3059" t="s">
        <v>22870</v>
      </c>
      <c r="G3059" t="s">
        <v>23250</v>
      </c>
      <c r="H3059" t="s">
        <v>23261</v>
      </c>
      <c r="I3059" t="s">
        <v>24030</v>
      </c>
      <c r="J3059" t="s">
        <v>22879</v>
      </c>
      <c r="K3059" t="s">
        <v>22878</v>
      </c>
      <c r="L3059" t="s">
        <v>22805</v>
      </c>
    </row>
    <row r="3060" spans="1:12" x14ac:dyDescent="0.2">
      <c r="A3060">
        <v>3300025444.0999999</v>
      </c>
      <c r="B3060" t="s">
        <v>22851</v>
      </c>
      <c r="C3060" t="s">
        <v>22850</v>
      </c>
      <c r="D3060" t="s">
        <v>22879</v>
      </c>
      <c r="E3060" t="s">
        <v>22881</v>
      </c>
      <c r="F3060" t="s">
        <v>22870</v>
      </c>
      <c r="G3060" t="s">
        <v>23250</v>
      </c>
      <c r="H3060" t="s">
        <v>23261</v>
      </c>
      <c r="I3060" t="s">
        <v>24030</v>
      </c>
      <c r="J3060" t="s">
        <v>22879</v>
      </c>
      <c r="K3060" t="s">
        <v>22878</v>
      </c>
      <c r="L3060" t="s">
        <v>22805</v>
      </c>
    </row>
    <row r="3061" spans="1:12" x14ac:dyDescent="0.2">
      <c r="A3061">
        <v>3300025419</v>
      </c>
      <c r="B3061" t="s">
        <v>22851</v>
      </c>
      <c r="C3061" t="s">
        <v>22850</v>
      </c>
      <c r="D3061" t="s">
        <v>22879</v>
      </c>
      <c r="E3061" t="s">
        <v>22881</v>
      </c>
      <c r="F3061" t="s">
        <v>22870</v>
      </c>
      <c r="G3061" t="s">
        <v>23250</v>
      </c>
      <c r="H3061" t="s">
        <v>23261</v>
      </c>
      <c r="I3061" t="s">
        <v>24029</v>
      </c>
      <c r="J3061" t="s">
        <v>22879</v>
      </c>
      <c r="K3061" t="s">
        <v>22878</v>
      </c>
      <c r="L3061" t="s">
        <v>22805</v>
      </c>
    </row>
    <row r="3062" spans="1:12" x14ac:dyDescent="0.2">
      <c r="A3062">
        <v>3300025419.0999999</v>
      </c>
      <c r="B3062" t="s">
        <v>22851</v>
      </c>
      <c r="C3062" t="s">
        <v>22850</v>
      </c>
      <c r="D3062" t="s">
        <v>22879</v>
      </c>
      <c r="E3062" t="s">
        <v>22881</v>
      </c>
      <c r="F3062" t="s">
        <v>22870</v>
      </c>
      <c r="G3062" t="s">
        <v>23250</v>
      </c>
      <c r="H3062" t="s">
        <v>23261</v>
      </c>
      <c r="I3062" t="s">
        <v>24029</v>
      </c>
      <c r="J3062" t="s">
        <v>22879</v>
      </c>
      <c r="K3062" t="s">
        <v>22878</v>
      </c>
      <c r="L3062" t="s">
        <v>22805</v>
      </c>
    </row>
    <row r="3063" spans="1:12" x14ac:dyDescent="0.2">
      <c r="A3063">
        <v>3300009641</v>
      </c>
      <c r="B3063" t="s">
        <v>22851</v>
      </c>
      <c r="C3063" t="s">
        <v>22850</v>
      </c>
      <c r="D3063" t="s">
        <v>22879</v>
      </c>
      <c r="E3063" t="s">
        <v>22881</v>
      </c>
      <c r="F3063" t="s">
        <v>22870</v>
      </c>
      <c r="G3063" t="s">
        <v>23250</v>
      </c>
      <c r="H3063" t="s">
        <v>23261</v>
      </c>
      <c r="I3063" t="s">
        <v>24028</v>
      </c>
      <c r="J3063" t="s">
        <v>22879</v>
      </c>
      <c r="K3063" t="s">
        <v>22878</v>
      </c>
      <c r="L3063" t="s">
        <v>22805</v>
      </c>
    </row>
    <row r="3064" spans="1:12" x14ac:dyDescent="0.2">
      <c r="A3064">
        <v>3300009641.0999999</v>
      </c>
      <c r="B3064" t="s">
        <v>22851</v>
      </c>
      <c r="C3064" t="s">
        <v>22850</v>
      </c>
      <c r="D3064" t="s">
        <v>22879</v>
      </c>
      <c r="E3064" t="s">
        <v>22881</v>
      </c>
      <c r="F3064" t="s">
        <v>22870</v>
      </c>
      <c r="G3064" t="s">
        <v>23250</v>
      </c>
      <c r="H3064" t="s">
        <v>23261</v>
      </c>
      <c r="I3064" t="s">
        <v>24028</v>
      </c>
      <c r="J3064" t="s">
        <v>22879</v>
      </c>
      <c r="K3064" t="s">
        <v>22878</v>
      </c>
      <c r="L3064" t="s">
        <v>22805</v>
      </c>
    </row>
    <row r="3065" spans="1:12" x14ac:dyDescent="0.2">
      <c r="A3065">
        <v>3300025406</v>
      </c>
      <c r="B3065" t="s">
        <v>22851</v>
      </c>
      <c r="C3065" t="s">
        <v>22850</v>
      </c>
      <c r="D3065" t="s">
        <v>22879</v>
      </c>
      <c r="E3065" t="s">
        <v>22881</v>
      </c>
      <c r="F3065" t="s">
        <v>22870</v>
      </c>
      <c r="G3065" t="s">
        <v>23250</v>
      </c>
      <c r="H3065" t="s">
        <v>23261</v>
      </c>
      <c r="I3065" t="s">
        <v>24027</v>
      </c>
      <c r="J3065" t="s">
        <v>22879</v>
      </c>
      <c r="K3065" t="s">
        <v>22878</v>
      </c>
      <c r="L3065" t="s">
        <v>22805</v>
      </c>
    </row>
    <row r="3066" spans="1:12" x14ac:dyDescent="0.2">
      <c r="A3066">
        <v>3300025406.0999999</v>
      </c>
      <c r="B3066" t="s">
        <v>22851</v>
      </c>
      <c r="C3066" t="s">
        <v>22850</v>
      </c>
      <c r="D3066" t="s">
        <v>22879</v>
      </c>
      <c r="E3066" t="s">
        <v>22881</v>
      </c>
      <c r="F3066" t="s">
        <v>22870</v>
      </c>
      <c r="G3066" t="s">
        <v>23250</v>
      </c>
      <c r="H3066" t="s">
        <v>23261</v>
      </c>
      <c r="I3066" t="s">
        <v>24027</v>
      </c>
      <c r="J3066" t="s">
        <v>22879</v>
      </c>
      <c r="K3066" t="s">
        <v>22878</v>
      </c>
      <c r="L3066" t="s">
        <v>22805</v>
      </c>
    </row>
    <row r="3067" spans="1:12" x14ac:dyDescent="0.2">
      <c r="A3067">
        <v>3300009637</v>
      </c>
      <c r="B3067" t="s">
        <v>22851</v>
      </c>
      <c r="C3067" t="s">
        <v>22850</v>
      </c>
      <c r="D3067" t="s">
        <v>22879</v>
      </c>
      <c r="E3067" t="s">
        <v>22881</v>
      </c>
      <c r="F3067" t="s">
        <v>22870</v>
      </c>
      <c r="G3067" t="s">
        <v>23250</v>
      </c>
      <c r="H3067" t="s">
        <v>23261</v>
      </c>
      <c r="I3067" t="s">
        <v>24026</v>
      </c>
      <c r="J3067" t="s">
        <v>22879</v>
      </c>
      <c r="K3067" t="s">
        <v>22878</v>
      </c>
      <c r="L3067" t="s">
        <v>22805</v>
      </c>
    </row>
    <row r="3068" spans="1:12" x14ac:dyDescent="0.2">
      <c r="A3068">
        <v>3300009637.0999999</v>
      </c>
      <c r="B3068" t="s">
        <v>22851</v>
      </c>
      <c r="C3068" t="s">
        <v>22850</v>
      </c>
      <c r="D3068" t="s">
        <v>22879</v>
      </c>
      <c r="E3068" t="s">
        <v>22881</v>
      </c>
      <c r="F3068" t="s">
        <v>22870</v>
      </c>
      <c r="G3068" t="s">
        <v>23250</v>
      </c>
      <c r="H3068" t="s">
        <v>23261</v>
      </c>
      <c r="I3068" t="s">
        <v>24026</v>
      </c>
      <c r="J3068" t="s">
        <v>22879</v>
      </c>
      <c r="K3068" t="s">
        <v>22878</v>
      </c>
      <c r="L3068" t="s">
        <v>22805</v>
      </c>
    </row>
    <row r="3069" spans="1:12" x14ac:dyDescent="0.2">
      <c r="A3069">
        <v>3300009634</v>
      </c>
      <c r="B3069" t="s">
        <v>22851</v>
      </c>
      <c r="C3069" t="s">
        <v>22850</v>
      </c>
      <c r="D3069" t="s">
        <v>22879</v>
      </c>
      <c r="E3069" t="s">
        <v>22881</v>
      </c>
      <c r="F3069" t="s">
        <v>22870</v>
      </c>
      <c r="G3069" t="s">
        <v>23250</v>
      </c>
      <c r="H3069" t="s">
        <v>23261</v>
      </c>
      <c r="I3069" t="s">
        <v>24025</v>
      </c>
      <c r="J3069" t="s">
        <v>22879</v>
      </c>
      <c r="K3069" t="s">
        <v>22878</v>
      </c>
      <c r="L3069" t="s">
        <v>22805</v>
      </c>
    </row>
    <row r="3070" spans="1:12" x14ac:dyDescent="0.2">
      <c r="A3070">
        <v>3300009634.0999999</v>
      </c>
      <c r="B3070" t="s">
        <v>22851</v>
      </c>
      <c r="C3070" t="s">
        <v>22850</v>
      </c>
      <c r="D3070" t="s">
        <v>22879</v>
      </c>
      <c r="E3070" t="s">
        <v>22881</v>
      </c>
      <c r="F3070" t="s">
        <v>22870</v>
      </c>
      <c r="G3070" t="s">
        <v>23250</v>
      </c>
      <c r="H3070" t="s">
        <v>23261</v>
      </c>
      <c r="I3070" t="s">
        <v>24025</v>
      </c>
      <c r="J3070" t="s">
        <v>22879</v>
      </c>
      <c r="K3070" t="s">
        <v>22878</v>
      </c>
      <c r="L3070" t="s">
        <v>22805</v>
      </c>
    </row>
    <row r="3071" spans="1:12" x14ac:dyDescent="0.2">
      <c r="A3071">
        <v>3300009617</v>
      </c>
      <c r="B3071" t="s">
        <v>22851</v>
      </c>
      <c r="C3071" t="s">
        <v>22850</v>
      </c>
      <c r="D3071" t="s">
        <v>22879</v>
      </c>
      <c r="E3071" t="s">
        <v>22881</v>
      </c>
      <c r="F3071" t="s">
        <v>22870</v>
      </c>
      <c r="G3071" t="s">
        <v>23250</v>
      </c>
      <c r="H3071" t="s">
        <v>23261</v>
      </c>
      <c r="I3071" t="s">
        <v>24024</v>
      </c>
      <c r="J3071" t="s">
        <v>22879</v>
      </c>
      <c r="K3071" t="s">
        <v>22878</v>
      </c>
      <c r="L3071" t="s">
        <v>22805</v>
      </c>
    </row>
    <row r="3072" spans="1:12" x14ac:dyDescent="0.2">
      <c r="A3072">
        <v>3300009617.0999999</v>
      </c>
      <c r="B3072" t="s">
        <v>22851</v>
      </c>
      <c r="C3072" t="s">
        <v>22850</v>
      </c>
      <c r="D3072" t="s">
        <v>22879</v>
      </c>
      <c r="E3072" t="s">
        <v>22881</v>
      </c>
      <c r="F3072" t="s">
        <v>22870</v>
      </c>
      <c r="G3072" t="s">
        <v>23250</v>
      </c>
      <c r="H3072" t="s">
        <v>23261</v>
      </c>
      <c r="I3072" t="s">
        <v>24024</v>
      </c>
      <c r="J3072" t="s">
        <v>22879</v>
      </c>
      <c r="K3072" t="s">
        <v>22878</v>
      </c>
      <c r="L3072" t="s">
        <v>22805</v>
      </c>
    </row>
    <row r="3073" spans="1:12" x14ac:dyDescent="0.2">
      <c r="A3073">
        <v>3300025473</v>
      </c>
      <c r="B3073" t="s">
        <v>22851</v>
      </c>
      <c r="C3073" t="s">
        <v>22850</v>
      </c>
      <c r="D3073" t="s">
        <v>22879</v>
      </c>
      <c r="E3073" t="s">
        <v>22881</v>
      </c>
      <c r="F3073" t="s">
        <v>22870</v>
      </c>
      <c r="G3073" t="s">
        <v>23250</v>
      </c>
      <c r="H3073" t="s">
        <v>23261</v>
      </c>
      <c r="I3073" t="s">
        <v>24023</v>
      </c>
      <c r="J3073" t="s">
        <v>22879</v>
      </c>
      <c r="K3073" t="s">
        <v>22878</v>
      </c>
      <c r="L3073" t="s">
        <v>22805</v>
      </c>
    </row>
    <row r="3074" spans="1:12" x14ac:dyDescent="0.2">
      <c r="A3074">
        <v>3300025473.0999999</v>
      </c>
      <c r="B3074" t="s">
        <v>22851</v>
      </c>
      <c r="C3074" t="s">
        <v>22850</v>
      </c>
      <c r="D3074" t="s">
        <v>22879</v>
      </c>
      <c r="E3074" t="s">
        <v>22881</v>
      </c>
      <c r="F3074" t="s">
        <v>22870</v>
      </c>
      <c r="G3074" t="s">
        <v>23250</v>
      </c>
      <c r="H3074" t="s">
        <v>23261</v>
      </c>
      <c r="I3074" t="s">
        <v>24023</v>
      </c>
      <c r="J3074" t="s">
        <v>22879</v>
      </c>
      <c r="K3074" t="s">
        <v>22878</v>
      </c>
      <c r="L3074" t="s">
        <v>22805</v>
      </c>
    </row>
    <row r="3075" spans="1:12" x14ac:dyDescent="0.2">
      <c r="A3075">
        <v>3300009639</v>
      </c>
      <c r="B3075" t="s">
        <v>22851</v>
      </c>
      <c r="C3075" t="s">
        <v>22850</v>
      </c>
      <c r="D3075" t="s">
        <v>22879</v>
      </c>
      <c r="E3075" t="s">
        <v>22881</v>
      </c>
      <c r="F3075" t="s">
        <v>22870</v>
      </c>
      <c r="G3075" t="s">
        <v>23250</v>
      </c>
      <c r="H3075" t="s">
        <v>23261</v>
      </c>
      <c r="I3075" t="s">
        <v>24022</v>
      </c>
      <c r="J3075" t="s">
        <v>22879</v>
      </c>
      <c r="K3075" t="s">
        <v>22878</v>
      </c>
      <c r="L3075" t="s">
        <v>22805</v>
      </c>
    </row>
    <row r="3076" spans="1:12" x14ac:dyDescent="0.2">
      <c r="A3076">
        <v>3300009639.0999999</v>
      </c>
      <c r="B3076" t="s">
        <v>22851</v>
      </c>
      <c r="C3076" t="s">
        <v>22850</v>
      </c>
      <c r="D3076" t="s">
        <v>22879</v>
      </c>
      <c r="E3076" t="s">
        <v>22881</v>
      </c>
      <c r="F3076" t="s">
        <v>22870</v>
      </c>
      <c r="G3076" t="s">
        <v>23250</v>
      </c>
      <c r="H3076" t="s">
        <v>23261</v>
      </c>
      <c r="I3076" t="s">
        <v>24022</v>
      </c>
      <c r="J3076" t="s">
        <v>22879</v>
      </c>
      <c r="K3076" t="s">
        <v>22878</v>
      </c>
      <c r="L3076" t="s">
        <v>22805</v>
      </c>
    </row>
    <row r="3077" spans="1:12" x14ac:dyDescent="0.2">
      <c r="A3077">
        <v>3300009628</v>
      </c>
      <c r="B3077" t="s">
        <v>22851</v>
      </c>
      <c r="C3077" t="s">
        <v>22850</v>
      </c>
      <c r="D3077" t="s">
        <v>22879</v>
      </c>
      <c r="E3077" t="s">
        <v>22881</v>
      </c>
      <c r="F3077" t="s">
        <v>22870</v>
      </c>
      <c r="G3077" t="s">
        <v>23250</v>
      </c>
      <c r="H3077" t="s">
        <v>23261</v>
      </c>
      <c r="I3077" t="s">
        <v>24021</v>
      </c>
      <c r="J3077" t="s">
        <v>22879</v>
      </c>
      <c r="K3077" t="s">
        <v>22878</v>
      </c>
      <c r="L3077" t="s">
        <v>22805</v>
      </c>
    </row>
    <row r="3078" spans="1:12" x14ac:dyDescent="0.2">
      <c r="A3078">
        <v>3300009628.0999999</v>
      </c>
      <c r="B3078" t="s">
        <v>22851</v>
      </c>
      <c r="C3078" t="s">
        <v>22850</v>
      </c>
      <c r="D3078" t="s">
        <v>22879</v>
      </c>
      <c r="E3078" t="s">
        <v>22881</v>
      </c>
      <c r="F3078" t="s">
        <v>22870</v>
      </c>
      <c r="G3078" t="s">
        <v>23250</v>
      </c>
      <c r="H3078" t="s">
        <v>23261</v>
      </c>
      <c r="I3078" t="s">
        <v>24021</v>
      </c>
      <c r="J3078" t="s">
        <v>22879</v>
      </c>
      <c r="K3078" t="s">
        <v>22878</v>
      </c>
      <c r="L3078" t="s">
        <v>22805</v>
      </c>
    </row>
    <row r="3079" spans="1:12" x14ac:dyDescent="0.2">
      <c r="A3079">
        <v>3300025460</v>
      </c>
      <c r="B3079" t="s">
        <v>22851</v>
      </c>
      <c r="C3079" t="s">
        <v>22850</v>
      </c>
      <c r="D3079" t="s">
        <v>22879</v>
      </c>
      <c r="E3079" t="s">
        <v>22881</v>
      </c>
      <c r="F3079" t="s">
        <v>22870</v>
      </c>
      <c r="G3079" t="s">
        <v>23250</v>
      </c>
      <c r="H3079" t="s">
        <v>23261</v>
      </c>
      <c r="I3079" t="s">
        <v>24020</v>
      </c>
      <c r="J3079" t="s">
        <v>22879</v>
      </c>
      <c r="K3079" t="s">
        <v>22878</v>
      </c>
      <c r="L3079" t="s">
        <v>22805</v>
      </c>
    </row>
    <row r="3080" spans="1:12" x14ac:dyDescent="0.2">
      <c r="A3080">
        <v>3300025460.0999999</v>
      </c>
      <c r="B3080" t="s">
        <v>22851</v>
      </c>
      <c r="C3080" t="s">
        <v>22850</v>
      </c>
      <c r="D3080" t="s">
        <v>22879</v>
      </c>
      <c r="E3080" t="s">
        <v>22881</v>
      </c>
      <c r="F3080" t="s">
        <v>22870</v>
      </c>
      <c r="G3080" t="s">
        <v>23250</v>
      </c>
      <c r="H3080" t="s">
        <v>23261</v>
      </c>
      <c r="I3080" t="s">
        <v>24020</v>
      </c>
      <c r="J3080" t="s">
        <v>22879</v>
      </c>
      <c r="K3080" t="s">
        <v>22878</v>
      </c>
      <c r="L3080" t="s">
        <v>22805</v>
      </c>
    </row>
    <row r="3081" spans="1:12" x14ac:dyDescent="0.2">
      <c r="A3081">
        <v>3300009618</v>
      </c>
      <c r="B3081" t="s">
        <v>22851</v>
      </c>
      <c r="C3081" t="s">
        <v>22850</v>
      </c>
      <c r="D3081" t="s">
        <v>22879</v>
      </c>
      <c r="E3081" t="s">
        <v>22881</v>
      </c>
      <c r="F3081" t="s">
        <v>22870</v>
      </c>
      <c r="G3081" t="s">
        <v>23250</v>
      </c>
      <c r="H3081" t="s">
        <v>23261</v>
      </c>
      <c r="I3081" t="s">
        <v>24019</v>
      </c>
      <c r="J3081" t="s">
        <v>22879</v>
      </c>
      <c r="K3081" t="s">
        <v>22878</v>
      </c>
      <c r="L3081" t="s">
        <v>22805</v>
      </c>
    </row>
    <row r="3082" spans="1:12" x14ac:dyDescent="0.2">
      <c r="A3082">
        <v>3300009618.0999999</v>
      </c>
      <c r="B3082" t="s">
        <v>22851</v>
      </c>
      <c r="C3082" t="s">
        <v>22850</v>
      </c>
      <c r="D3082" t="s">
        <v>22879</v>
      </c>
      <c r="E3082" t="s">
        <v>22881</v>
      </c>
      <c r="F3082" t="s">
        <v>22870</v>
      </c>
      <c r="G3082" t="s">
        <v>23250</v>
      </c>
      <c r="H3082" t="s">
        <v>23261</v>
      </c>
      <c r="I3082" t="s">
        <v>24019</v>
      </c>
      <c r="J3082" t="s">
        <v>22879</v>
      </c>
      <c r="K3082" t="s">
        <v>22878</v>
      </c>
      <c r="L3082" t="s">
        <v>22805</v>
      </c>
    </row>
    <row r="3083" spans="1:12" x14ac:dyDescent="0.2">
      <c r="A3083">
        <v>3300025576</v>
      </c>
      <c r="B3083" t="s">
        <v>22851</v>
      </c>
      <c r="C3083" t="s">
        <v>22850</v>
      </c>
      <c r="D3083" t="s">
        <v>22879</v>
      </c>
      <c r="E3083" t="s">
        <v>22881</v>
      </c>
      <c r="F3083" t="s">
        <v>22870</v>
      </c>
      <c r="G3083" t="s">
        <v>23250</v>
      </c>
      <c r="H3083" t="s">
        <v>23261</v>
      </c>
      <c r="I3083" t="s">
        <v>24018</v>
      </c>
      <c r="J3083" t="s">
        <v>22879</v>
      </c>
      <c r="K3083" t="s">
        <v>22878</v>
      </c>
      <c r="L3083" t="s">
        <v>22805</v>
      </c>
    </row>
    <row r="3084" spans="1:12" x14ac:dyDescent="0.2">
      <c r="A3084">
        <v>3300025576.0999999</v>
      </c>
      <c r="B3084" t="s">
        <v>22851</v>
      </c>
      <c r="C3084" t="s">
        <v>22850</v>
      </c>
      <c r="D3084" t="s">
        <v>22879</v>
      </c>
      <c r="E3084" t="s">
        <v>22881</v>
      </c>
      <c r="F3084" t="s">
        <v>22870</v>
      </c>
      <c r="G3084" t="s">
        <v>23250</v>
      </c>
      <c r="H3084" t="s">
        <v>23261</v>
      </c>
      <c r="I3084" t="s">
        <v>24018</v>
      </c>
      <c r="J3084" t="s">
        <v>22879</v>
      </c>
      <c r="K3084" t="s">
        <v>22878</v>
      </c>
      <c r="L3084" t="s">
        <v>22805</v>
      </c>
    </row>
    <row r="3085" spans="1:12" x14ac:dyDescent="0.2">
      <c r="A3085">
        <v>3300009646</v>
      </c>
      <c r="B3085" t="s">
        <v>22851</v>
      </c>
      <c r="C3085" t="s">
        <v>22850</v>
      </c>
      <c r="D3085" t="s">
        <v>22879</v>
      </c>
      <c r="E3085" t="s">
        <v>22881</v>
      </c>
      <c r="F3085" t="s">
        <v>22870</v>
      </c>
      <c r="G3085" t="s">
        <v>23250</v>
      </c>
      <c r="H3085" t="s">
        <v>23261</v>
      </c>
      <c r="I3085" t="s">
        <v>24017</v>
      </c>
      <c r="J3085" t="s">
        <v>22879</v>
      </c>
      <c r="K3085" t="s">
        <v>22878</v>
      </c>
      <c r="L3085" t="s">
        <v>22805</v>
      </c>
    </row>
    <row r="3086" spans="1:12" x14ac:dyDescent="0.2">
      <c r="A3086">
        <v>3300009646.0999999</v>
      </c>
      <c r="B3086" t="s">
        <v>22851</v>
      </c>
      <c r="C3086" t="s">
        <v>22850</v>
      </c>
      <c r="D3086" t="s">
        <v>22879</v>
      </c>
      <c r="E3086" t="s">
        <v>22881</v>
      </c>
      <c r="F3086" t="s">
        <v>22870</v>
      </c>
      <c r="G3086" t="s">
        <v>23250</v>
      </c>
      <c r="H3086" t="s">
        <v>23261</v>
      </c>
      <c r="I3086" t="s">
        <v>24017</v>
      </c>
      <c r="J3086" t="s">
        <v>22879</v>
      </c>
      <c r="K3086" t="s">
        <v>22878</v>
      </c>
      <c r="L3086" t="s">
        <v>22805</v>
      </c>
    </row>
    <row r="3087" spans="1:12" x14ac:dyDescent="0.2">
      <c r="A3087">
        <v>3300009760</v>
      </c>
      <c r="B3087" t="s">
        <v>22851</v>
      </c>
      <c r="C3087" t="s">
        <v>22850</v>
      </c>
      <c r="D3087" t="s">
        <v>22879</v>
      </c>
      <c r="E3087" t="s">
        <v>22881</v>
      </c>
      <c r="F3087" t="s">
        <v>22870</v>
      </c>
      <c r="G3087" t="s">
        <v>23250</v>
      </c>
      <c r="H3087" t="s">
        <v>23261</v>
      </c>
      <c r="I3087" t="s">
        <v>24016</v>
      </c>
      <c r="J3087" t="s">
        <v>22879</v>
      </c>
      <c r="K3087" t="s">
        <v>22878</v>
      </c>
      <c r="L3087" t="s">
        <v>22805</v>
      </c>
    </row>
    <row r="3088" spans="1:12" x14ac:dyDescent="0.2">
      <c r="A3088">
        <v>3300025463</v>
      </c>
      <c r="B3088" t="s">
        <v>22851</v>
      </c>
      <c r="C3088" t="s">
        <v>22850</v>
      </c>
      <c r="D3088" t="s">
        <v>22879</v>
      </c>
      <c r="E3088" t="s">
        <v>22881</v>
      </c>
      <c r="F3088" t="s">
        <v>22870</v>
      </c>
      <c r="G3088" t="s">
        <v>23250</v>
      </c>
      <c r="H3088" t="s">
        <v>23261</v>
      </c>
      <c r="I3088" t="s">
        <v>24015</v>
      </c>
      <c r="J3088" t="s">
        <v>22879</v>
      </c>
      <c r="K3088" t="s">
        <v>22878</v>
      </c>
      <c r="L3088" t="s">
        <v>22805</v>
      </c>
    </row>
    <row r="3089" spans="1:12" x14ac:dyDescent="0.2">
      <c r="A3089">
        <v>3300025463.0999999</v>
      </c>
      <c r="B3089" t="s">
        <v>22851</v>
      </c>
      <c r="C3089" t="s">
        <v>22850</v>
      </c>
      <c r="D3089" t="s">
        <v>22879</v>
      </c>
      <c r="E3089" t="s">
        <v>22881</v>
      </c>
      <c r="F3089" t="s">
        <v>22870</v>
      </c>
      <c r="G3089" t="s">
        <v>23250</v>
      </c>
      <c r="H3089" t="s">
        <v>23261</v>
      </c>
      <c r="I3089" t="s">
        <v>24015</v>
      </c>
      <c r="J3089" t="s">
        <v>22879</v>
      </c>
      <c r="K3089" t="s">
        <v>22878</v>
      </c>
      <c r="L3089" t="s">
        <v>22805</v>
      </c>
    </row>
    <row r="3090" spans="1:12" x14ac:dyDescent="0.2">
      <c r="A3090">
        <v>3300009762</v>
      </c>
      <c r="B3090" t="s">
        <v>22851</v>
      </c>
      <c r="C3090" t="s">
        <v>22850</v>
      </c>
      <c r="D3090" t="s">
        <v>22879</v>
      </c>
      <c r="E3090" t="s">
        <v>22881</v>
      </c>
      <c r="F3090" t="s">
        <v>22870</v>
      </c>
      <c r="G3090" t="s">
        <v>23250</v>
      </c>
      <c r="H3090" t="s">
        <v>23261</v>
      </c>
      <c r="I3090" t="s">
        <v>24014</v>
      </c>
      <c r="J3090" t="s">
        <v>22879</v>
      </c>
      <c r="K3090" t="s">
        <v>22878</v>
      </c>
      <c r="L3090" t="s">
        <v>22805</v>
      </c>
    </row>
    <row r="3091" spans="1:12" x14ac:dyDescent="0.2">
      <c r="A3091">
        <v>3300025412</v>
      </c>
      <c r="B3091" t="s">
        <v>22851</v>
      </c>
      <c r="C3091" t="s">
        <v>22850</v>
      </c>
      <c r="D3091" t="s">
        <v>22879</v>
      </c>
      <c r="E3091" t="s">
        <v>22881</v>
      </c>
      <c r="F3091" t="s">
        <v>22870</v>
      </c>
      <c r="G3091" t="s">
        <v>23250</v>
      </c>
      <c r="H3091" t="s">
        <v>23261</v>
      </c>
      <c r="I3091" t="s">
        <v>24013</v>
      </c>
      <c r="J3091" t="s">
        <v>22879</v>
      </c>
      <c r="K3091" t="s">
        <v>22878</v>
      </c>
      <c r="L3091" t="s">
        <v>22805</v>
      </c>
    </row>
    <row r="3092" spans="1:12" x14ac:dyDescent="0.2">
      <c r="A3092">
        <v>3300025412.0999999</v>
      </c>
      <c r="B3092" t="s">
        <v>22851</v>
      </c>
      <c r="C3092" t="s">
        <v>22850</v>
      </c>
      <c r="D3092" t="s">
        <v>22879</v>
      </c>
      <c r="E3092" t="s">
        <v>22881</v>
      </c>
      <c r="F3092" t="s">
        <v>22870</v>
      </c>
      <c r="G3092" t="s">
        <v>23250</v>
      </c>
      <c r="H3092" t="s">
        <v>23261</v>
      </c>
      <c r="I3092" t="s">
        <v>24013</v>
      </c>
      <c r="J3092" t="s">
        <v>22879</v>
      </c>
      <c r="K3092" t="s">
        <v>22878</v>
      </c>
      <c r="L3092" t="s">
        <v>22805</v>
      </c>
    </row>
    <row r="3093" spans="1:12" x14ac:dyDescent="0.2">
      <c r="A3093">
        <v>3300009764</v>
      </c>
      <c r="B3093" t="s">
        <v>22851</v>
      </c>
      <c r="C3093" t="s">
        <v>22850</v>
      </c>
      <c r="D3093" t="s">
        <v>22879</v>
      </c>
      <c r="E3093" t="s">
        <v>22881</v>
      </c>
      <c r="F3093" t="s">
        <v>22870</v>
      </c>
      <c r="G3093" t="s">
        <v>23250</v>
      </c>
      <c r="H3093" t="s">
        <v>23261</v>
      </c>
      <c r="I3093" t="s">
        <v>24012</v>
      </c>
      <c r="J3093" t="s">
        <v>22879</v>
      </c>
      <c r="K3093" t="s">
        <v>22878</v>
      </c>
      <c r="L3093" t="s">
        <v>22805</v>
      </c>
    </row>
    <row r="3094" spans="1:12" x14ac:dyDescent="0.2">
      <c r="A3094">
        <v>3300009552</v>
      </c>
      <c r="B3094" t="s">
        <v>22851</v>
      </c>
      <c r="C3094" t="s">
        <v>22850</v>
      </c>
      <c r="D3094" t="s">
        <v>22879</v>
      </c>
      <c r="E3094" t="s">
        <v>22881</v>
      </c>
      <c r="F3094" t="s">
        <v>22870</v>
      </c>
      <c r="G3094" t="s">
        <v>23250</v>
      </c>
      <c r="H3094" t="s">
        <v>23261</v>
      </c>
      <c r="I3094" t="s">
        <v>24011</v>
      </c>
      <c r="J3094" t="s">
        <v>22879</v>
      </c>
      <c r="K3094" t="s">
        <v>22878</v>
      </c>
      <c r="L3094" t="s">
        <v>22805</v>
      </c>
    </row>
    <row r="3095" spans="1:12" x14ac:dyDescent="0.2">
      <c r="A3095">
        <v>3300009552.0999999</v>
      </c>
      <c r="B3095" t="s">
        <v>22851</v>
      </c>
      <c r="C3095" t="s">
        <v>22850</v>
      </c>
      <c r="D3095" t="s">
        <v>22879</v>
      </c>
      <c r="E3095" t="s">
        <v>22881</v>
      </c>
      <c r="F3095" t="s">
        <v>22870</v>
      </c>
      <c r="G3095" t="s">
        <v>23250</v>
      </c>
      <c r="H3095" t="s">
        <v>23261</v>
      </c>
      <c r="I3095" t="s">
        <v>24011</v>
      </c>
      <c r="J3095" t="s">
        <v>22879</v>
      </c>
      <c r="K3095" t="s">
        <v>22878</v>
      </c>
      <c r="L3095" t="s">
        <v>22805</v>
      </c>
    </row>
    <row r="3096" spans="1:12" x14ac:dyDescent="0.2">
      <c r="A3096">
        <v>3300025472</v>
      </c>
      <c r="B3096" t="s">
        <v>22851</v>
      </c>
      <c r="C3096" t="s">
        <v>22850</v>
      </c>
      <c r="D3096" t="s">
        <v>22879</v>
      </c>
      <c r="E3096" t="s">
        <v>22881</v>
      </c>
      <c r="F3096" t="s">
        <v>22870</v>
      </c>
      <c r="G3096" t="s">
        <v>23250</v>
      </c>
      <c r="H3096" t="s">
        <v>23261</v>
      </c>
      <c r="I3096" t="s">
        <v>24010</v>
      </c>
      <c r="J3096" t="s">
        <v>22879</v>
      </c>
      <c r="K3096" t="s">
        <v>22878</v>
      </c>
      <c r="L3096" t="s">
        <v>22805</v>
      </c>
    </row>
    <row r="3097" spans="1:12" x14ac:dyDescent="0.2">
      <c r="A3097">
        <v>3300025472.0999999</v>
      </c>
      <c r="B3097" t="s">
        <v>22851</v>
      </c>
      <c r="C3097" t="s">
        <v>22850</v>
      </c>
      <c r="D3097" t="s">
        <v>22879</v>
      </c>
      <c r="E3097" t="s">
        <v>22881</v>
      </c>
      <c r="F3097" t="s">
        <v>22870</v>
      </c>
      <c r="G3097" t="s">
        <v>23250</v>
      </c>
      <c r="H3097" t="s">
        <v>23261</v>
      </c>
      <c r="I3097" t="s">
        <v>24010</v>
      </c>
      <c r="J3097" t="s">
        <v>22879</v>
      </c>
      <c r="K3097" t="s">
        <v>22878</v>
      </c>
      <c r="L3097" t="s">
        <v>22805</v>
      </c>
    </row>
    <row r="3098" spans="1:12" x14ac:dyDescent="0.2">
      <c r="A3098">
        <v>3300009665</v>
      </c>
      <c r="B3098" t="s">
        <v>22851</v>
      </c>
      <c r="C3098" t="s">
        <v>22850</v>
      </c>
      <c r="D3098" t="s">
        <v>22879</v>
      </c>
      <c r="E3098" t="s">
        <v>22881</v>
      </c>
      <c r="F3098" t="s">
        <v>22870</v>
      </c>
      <c r="G3098" t="s">
        <v>23250</v>
      </c>
      <c r="H3098" t="s">
        <v>23261</v>
      </c>
      <c r="I3098" t="s">
        <v>24009</v>
      </c>
      <c r="J3098" t="s">
        <v>22879</v>
      </c>
      <c r="K3098" t="s">
        <v>22878</v>
      </c>
      <c r="L3098" t="s">
        <v>22805</v>
      </c>
    </row>
    <row r="3099" spans="1:12" x14ac:dyDescent="0.2">
      <c r="A3099">
        <v>3300009665.0999999</v>
      </c>
      <c r="B3099" t="s">
        <v>22851</v>
      </c>
      <c r="C3099" t="s">
        <v>22850</v>
      </c>
      <c r="D3099" t="s">
        <v>22879</v>
      </c>
      <c r="E3099" t="s">
        <v>22881</v>
      </c>
      <c r="F3099" t="s">
        <v>22870</v>
      </c>
      <c r="G3099" t="s">
        <v>23250</v>
      </c>
      <c r="H3099" t="s">
        <v>23261</v>
      </c>
      <c r="I3099" t="s">
        <v>24009</v>
      </c>
      <c r="J3099" t="s">
        <v>22879</v>
      </c>
      <c r="K3099" t="s">
        <v>22878</v>
      </c>
      <c r="L3099" t="s">
        <v>22805</v>
      </c>
    </row>
    <row r="3100" spans="1:12" x14ac:dyDescent="0.2">
      <c r="A3100">
        <v>3300009547</v>
      </c>
      <c r="B3100" t="s">
        <v>22851</v>
      </c>
      <c r="C3100" t="s">
        <v>22850</v>
      </c>
      <c r="D3100" t="s">
        <v>22879</v>
      </c>
      <c r="E3100" t="s">
        <v>22881</v>
      </c>
      <c r="F3100" t="s">
        <v>22870</v>
      </c>
      <c r="G3100" t="s">
        <v>23250</v>
      </c>
      <c r="H3100" t="s">
        <v>23261</v>
      </c>
      <c r="I3100" t="s">
        <v>24008</v>
      </c>
      <c r="J3100" t="s">
        <v>22879</v>
      </c>
      <c r="K3100" t="s">
        <v>22878</v>
      </c>
      <c r="L3100" t="s">
        <v>22805</v>
      </c>
    </row>
    <row r="3101" spans="1:12" x14ac:dyDescent="0.2">
      <c r="A3101">
        <v>3300009547.0999999</v>
      </c>
      <c r="B3101" t="s">
        <v>22851</v>
      </c>
      <c r="C3101" t="s">
        <v>22850</v>
      </c>
      <c r="D3101" t="s">
        <v>22879</v>
      </c>
      <c r="E3101" t="s">
        <v>22881</v>
      </c>
      <c r="F3101" t="s">
        <v>22870</v>
      </c>
      <c r="G3101" t="s">
        <v>23250</v>
      </c>
      <c r="H3101" t="s">
        <v>23261</v>
      </c>
      <c r="I3101" t="s">
        <v>24008</v>
      </c>
      <c r="J3101" t="s">
        <v>22879</v>
      </c>
      <c r="K3101" t="s">
        <v>22878</v>
      </c>
      <c r="L3101" t="s">
        <v>22805</v>
      </c>
    </row>
    <row r="3102" spans="1:12" x14ac:dyDescent="0.2">
      <c r="A3102">
        <v>3300025441</v>
      </c>
      <c r="B3102" t="s">
        <v>22851</v>
      </c>
      <c r="C3102" t="s">
        <v>22850</v>
      </c>
      <c r="D3102" t="s">
        <v>22879</v>
      </c>
      <c r="E3102" t="s">
        <v>22881</v>
      </c>
      <c r="F3102" t="s">
        <v>22870</v>
      </c>
      <c r="G3102" t="s">
        <v>23250</v>
      </c>
      <c r="H3102" t="s">
        <v>23261</v>
      </c>
      <c r="I3102" t="s">
        <v>24007</v>
      </c>
      <c r="J3102" t="s">
        <v>22879</v>
      </c>
      <c r="K3102" t="s">
        <v>22878</v>
      </c>
      <c r="L3102" t="s">
        <v>22805</v>
      </c>
    </row>
    <row r="3103" spans="1:12" x14ac:dyDescent="0.2">
      <c r="A3103">
        <v>3300025441.0999999</v>
      </c>
      <c r="B3103" t="s">
        <v>22851</v>
      </c>
      <c r="C3103" t="s">
        <v>22850</v>
      </c>
      <c r="D3103" t="s">
        <v>22879</v>
      </c>
      <c r="E3103" t="s">
        <v>22881</v>
      </c>
      <c r="F3103" t="s">
        <v>22870</v>
      </c>
      <c r="G3103" t="s">
        <v>23250</v>
      </c>
      <c r="H3103" t="s">
        <v>23261</v>
      </c>
      <c r="I3103" t="s">
        <v>24007</v>
      </c>
      <c r="J3103" t="s">
        <v>22879</v>
      </c>
      <c r="K3103" t="s">
        <v>22878</v>
      </c>
      <c r="L3103" t="s">
        <v>22805</v>
      </c>
    </row>
    <row r="3104" spans="1:12" x14ac:dyDescent="0.2">
      <c r="A3104">
        <v>3300009759</v>
      </c>
      <c r="B3104" t="s">
        <v>22851</v>
      </c>
      <c r="C3104" t="s">
        <v>22850</v>
      </c>
      <c r="D3104" t="s">
        <v>22879</v>
      </c>
      <c r="E3104" t="s">
        <v>22881</v>
      </c>
      <c r="F3104" t="s">
        <v>22870</v>
      </c>
      <c r="G3104" t="s">
        <v>23250</v>
      </c>
      <c r="H3104" t="s">
        <v>23261</v>
      </c>
      <c r="I3104" t="s">
        <v>24006</v>
      </c>
      <c r="J3104" t="s">
        <v>22879</v>
      </c>
      <c r="K3104" t="s">
        <v>22878</v>
      </c>
      <c r="L3104" t="s">
        <v>22805</v>
      </c>
    </row>
    <row r="3105" spans="1:12" x14ac:dyDescent="0.2">
      <c r="A3105">
        <v>3300025409</v>
      </c>
      <c r="B3105" t="s">
        <v>22851</v>
      </c>
      <c r="C3105" t="s">
        <v>22850</v>
      </c>
      <c r="D3105" t="s">
        <v>22879</v>
      </c>
      <c r="E3105" t="s">
        <v>22881</v>
      </c>
      <c r="F3105" t="s">
        <v>22870</v>
      </c>
      <c r="G3105" t="s">
        <v>23250</v>
      </c>
      <c r="H3105" t="s">
        <v>23261</v>
      </c>
      <c r="I3105" t="s">
        <v>24005</v>
      </c>
      <c r="J3105" t="s">
        <v>22879</v>
      </c>
      <c r="K3105" t="s">
        <v>22878</v>
      </c>
      <c r="L3105" t="s">
        <v>22805</v>
      </c>
    </row>
    <row r="3106" spans="1:12" x14ac:dyDescent="0.2">
      <c r="A3106">
        <v>3300025409.0999999</v>
      </c>
      <c r="B3106" t="s">
        <v>22851</v>
      </c>
      <c r="C3106" t="s">
        <v>22850</v>
      </c>
      <c r="D3106" t="s">
        <v>22879</v>
      </c>
      <c r="E3106" t="s">
        <v>22881</v>
      </c>
      <c r="F3106" t="s">
        <v>22870</v>
      </c>
      <c r="G3106" t="s">
        <v>23250</v>
      </c>
      <c r="H3106" t="s">
        <v>23261</v>
      </c>
      <c r="I3106" t="s">
        <v>24005</v>
      </c>
      <c r="J3106" t="s">
        <v>22879</v>
      </c>
      <c r="K3106" t="s">
        <v>22878</v>
      </c>
      <c r="L3106" t="s">
        <v>22805</v>
      </c>
    </row>
    <row r="3107" spans="1:12" x14ac:dyDescent="0.2">
      <c r="A3107">
        <v>3300009632</v>
      </c>
      <c r="B3107" t="s">
        <v>22851</v>
      </c>
      <c r="C3107" t="s">
        <v>22850</v>
      </c>
      <c r="D3107" t="s">
        <v>22879</v>
      </c>
      <c r="E3107" t="s">
        <v>22881</v>
      </c>
      <c r="F3107" t="s">
        <v>22870</v>
      </c>
      <c r="G3107" t="s">
        <v>23250</v>
      </c>
      <c r="H3107" t="s">
        <v>23261</v>
      </c>
      <c r="I3107" t="s">
        <v>24004</v>
      </c>
      <c r="J3107" t="s">
        <v>22879</v>
      </c>
      <c r="K3107" t="s">
        <v>22878</v>
      </c>
      <c r="L3107" t="s">
        <v>22805</v>
      </c>
    </row>
    <row r="3108" spans="1:12" x14ac:dyDescent="0.2">
      <c r="A3108">
        <v>3300009632.0999999</v>
      </c>
      <c r="B3108" t="s">
        <v>22851</v>
      </c>
      <c r="C3108" t="s">
        <v>22850</v>
      </c>
      <c r="D3108" t="s">
        <v>22879</v>
      </c>
      <c r="E3108" t="s">
        <v>22881</v>
      </c>
      <c r="F3108" t="s">
        <v>22870</v>
      </c>
      <c r="G3108" t="s">
        <v>23250</v>
      </c>
      <c r="H3108" t="s">
        <v>23261</v>
      </c>
      <c r="I3108" t="s">
        <v>24004</v>
      </c>
      <c r="J3108" t="s">
        <v>22879</v>
      </c>
      <c r="K3108" t="s">
        <v>22878</v>
      </c>
      <c r="L3108" t="s">
        <v>22805</v>
      </c>
    </row>
    <row r="3109" spans="1:12" x14ac:dyDescent="0.2">
      <c r="A3109">
        <v>3300009548</v>
      </c>
      <c r="B3109" t="s">
        <v>22851</v>
      </c>
      <c r="C3109" t="s">
        <v>22850</v>
      </c>
      <c r="D3109" t="s">
        <v>22879</v>
      </c>
      <c r="E3109" t="s">
        <v>22881</v>
      </c>
      <c r="F3109" t="s">
        <v>22870</v>
      </c>
      <c r="G3109" t="s">
        <v>23250</v>
      </c>
      <c r="H3109" t="s">
        <v>23261</v>
      </c>
      <c r="I3109" t="s">
        <v>24003</v>
      </c>
      <c r="J3109" t="s">
        <v>22879</v>
      </c>
      <c r="K3109" t="s">
        <v>22878</v>
      </c>
      <c r="L3109" t="s">
        <v>22805</v>
      </c>
    </row>
    <row r="3110" spans="1:12" x14ac:dyDescent="0.2">
      <c r="A3110">
        <v>3300009548.0999999</v>
      </c>
      <c r="B3110" t="s">
        <v>22851</v>
      </c>
      <c r="C3110" t="s">
        <v>22850</v>
      </c>
      <c r="D3110" t="s">
        <v>22879</v>
      </c>
      <c r="E3110" t="s">
        <v>22881</v>
      </c>
      <c r="F3110" t="s">
        <v>22870</v>
      </c>
      <c r="G3110" t="s">
        <v>23250</v>
      </c>
      <c r="H3110" t="s">
        <v>23261</v>
      </c>
      <c r="I3110" t="s">
        <v>24003</v>
      </c>
      <c r="J3110" t="s">
        <v>22879</v>
      </c>
      <c r="K3110" t="s">
        <v>22878</v>
      </c>
      <c r="L3110" t="s">
        <v>22805</v>
      </c>
    </row>
    <row r="3111" spans="1:12" x14ac:dyDescent="0.2">
      <c r="A3111">
        <v>3300025480</v>
      </c>
      <c r="B3111" t="s">
        <v>22851</v>
      </c>
      <c r="C3111" t="s">
        <v>22850</v>
      </c>
      <c r="D3111" t="s">
        <v>22879</v>
      </c>
      <c r="E3111" t="s">
        <v>22881</v>
      </c>
      <c r="F3111" t="s">
        <v>22870</v>
      </c>
      <c r="G3111" t="s">
        <v>23250</v>
      </c>
      <c r="H3111" t="s">
        <v>23261</v>
      </c>
      <c r="I3111" t="s">
        <v>24002</v>
      </c>
      <c r="J3111" t="s">
        <v>22879</v>
      </c>
      <c r="K3111" t="s">
        <v>22878</v>
      </c>
      <c r="L3111" t="s">
        <v>22805</v>
      </c>
    </row>
    <row r="3112" spans="1:12" x14ac:dyDescent="0.2">
      <c r="A3112">
        <v>3300025480.0999999</v>
      </c>
      <c r="B3112" t="s">
        <v>22851</v>
      </c>
      <c r="C3112" t="s">
        <v>22850</v>
      </c>
      <c r="D3112" t="s">
        <v>22879</v>
      </c>
      <c r="E3112" t="s">
        <v>22881</v>
      </c>
      <c r="F3112" t="s">
        <v>22870</v>
      </c>
      <c r="G3112" t="s">
        <v>23250</v>
      </c>
      <c r="H3112" t="s">
        <v>23261</v>
      </c>
      <c r="I3112" t="s">
        <v>24002</v>
      </c>
      <c r="J3112" t="s">
        <v>22879</v>
      </c>
      <c r="K3112" t="s">
        <v>22878</v>
      </c>
      <c r="L3112" t="s">
        <v>22805</v>
      </c>
    </row>
    <row r="3113" spans="1:12" x14ac:dyDescent="0.2">
      <c r="A3113">
        <v>3300025414</v>
      </c>
      <c r="B3113" t="s">
        <v>22851</v>
      </c>
      <c r="C3113" t="s">
        <v>22850</v>
      </c>
      <c r="D3113" t="s">
        <v>22879</v>
      </c>
      <c r="E3113" t="s">
        <v>22881</v>
      </c>
      <c r="F3113" t="s">
        <v>22870</v>
      </c>
      <c r="G3113" t="s">
        <v>23250</v>
      </c>
      <c r="H3113" t="s">
        <v>23261</v>
      </c>
      <c r="I3113" t="s">
        <v>24001</v>
      </c>
      <c r="J3113" t="s">
        <v>22879</v>
      </c>
      <c r="K3113" t="s">
        <v>22878</v>
      </c>
      <c r="L3113" t="s">
        <v>22805</v>
      </c>
    </row>
    <row r="3114" spans="1:12" x14ac:dyDescent="0.2">
      <c r="A3114">
        <v>3300025414.0999999</v>
      </c>
      <c r="B3114" t="s">
        <v>22851</v>
      </c>
      <c r="C3114" t="s">
        <v>22850</v>
      </c>
      <c r="D3114" t="s">
        <v>22879</v>
      </c>
      <c r="E3114" t="s">
        <v>22881</v>
      </c>
      <c r="F3114" t="s">
        <v>22870</v>
      </c>
      <c r="G3114" t="s">
        <v>23250</v>
      </c>
      <c r="H3114" t="s">
        <v>23261</v>
      </c>
      <c r="I3114" t="s">
        <v>24001</v>
      </c>
      <c r="J3114" t="s">
        <v>22879</v>
      </c>
      <c r="K3114" t="s">
        <v>22878</v>
      </c>
      <c r="L3114" t="s">
        <v>22805</v>
      </c>
    </row>
    <row r="3115" spans="1:12" x14ac:dyDescent="0.2">
      <c r="A3115">
        <v>3300009645</v>
      </c>
      <c r="B3115" t="s">
        <v>22851</v>
      </c>
      <c r="C3115" t="s">
        <v>22850</v>
      </c>
      <c r="D3115" t="s">
        <v>22879</v>
      </c>
      <c r="E3115" t="s">
        <v>22881</v>
      </c>
      <c r="F3115" t="s">
        <v>22870</v>
      </c>
      <c r="G3115" t="s">
        <v>23250</v>
      </c>
      <c r="H3115" t="s">
        <v>23261</v>
      </c>
      <c r="I3115" t="s">
        <v>24000</v>
      </c>
      <c r="J3115" t="s">
        <v>22879</v>
      </c>
      <c r="K3115" t="s">
        <v>22878</v>
      </c>
      <c r="L3115" t="s">
        <v>22805</v>
      </c>
    </row>
    <row r="3116" spans="1:12" x14ac:dyDescent="0.2">
      <c r="A3116">
        <v>3300009645.0999999</v>
      </c>
      <c r="B3116" t="s">
        <v>22851</v>
      </c>
      <c r="C3116" t="s">
        <v>22850</v>
      </c>
      <c r="D3116" t="s">
        <v>22879</v>
      </c>
      <c r="E3116" t="s">
        <v>22881</v>
      </c>
      <c r="F3116" t="s">
        <v>22870</v>
      </c>
      <c r="G3116" t="s">
        <v>23250</v>
      </c>
      <c r="H3116" t="s">
        <v>23261</v>
      </c>
      <c r="I3116" t="s">
        <v>24000</v>
      </c>
      <c r="J3116" t="s">
        <v>22879</v>
      </c>
      <c r="K3116" t="s">
        <v>22878</v>
      </c>
      <c r="L3116" t="s">
        <v>22805</v>
      </c>
    </row>
    <row r="3117" spans="1:12" x14ac:dyDescent="0.2">
      <c r="A3117">
        <v>3300009627</v>
      </c>
      <c r="B3117" t="s">
        <v>22851</v>
      </c>
      <c r="C3117" t="s">
        <v>22850</v>
      </c>
      <c r="D3117" t="s">
        <v>22879</v>
      </c>
      <c r="E3117" t="s">
        <v>22881</v>
      </c>
      <c r="F3117" t="s">
        <v>22870</v>
      </c>
      <c r="G3117" t="s">
        <v>23250</v>
      </c>
      <c r="H3117" t="s">
        <v>23261</v>
      </c>
      <c r="I3117" t="s">
        <v>23999</v>
      </c>
      <c r="J3117" t="s">
        <v>22879</v>
      </c>
      <c r="K3117" t="s">
        <v>22878</v>
      </c>
      <c r="L3117" t="s">
        <v>22805</v>
      </c>
    </row>
    <row r="3118" spans="1:12" x14ac:dyDescent="0.2">
      <c r="A3118">
        <v>3300009627.0999999</v>
      </c>
      <c r="B3118" t="s">
        <v>22851</v>
      </c>
      <c r="C3118" t="s">
        <v>22850</v>
      </c>
      <c r="D3118" t="s">
        <v>22879</v>
      </c>
      <c r="E3118" t="s">
        <v>22881</v>
      </c>
      <c r="F3118" t="s">
        <v>22870</v>
      </c>
      <c r="G3118" t="s">
        <v>23250</v>
      </c>
      <c r="H3118" t="s">
        <v>23261</v>
      </c>
      <c r="I3118" t="s">
        <v>23999</v>
      </c>
      <c r="J3118" t="s">
        <v>22879</v>
      </c>
      <c r="K3118" t="s">
        <v>22878</v>
      </c>
      <c r="L3118" t="s">
        <v>22805</v>
      </c>
    </row>
    <row r="3119" spans="1:12" x14ac:dyDescent="0.2">
      <c r="A3119">
        <v>3300025442</v>
      </c>
      <c r="B3119" t="s">
        <v>22851</v>
      </c>
      <c r="C3119" t="s">
        <v>22850</v>
      </c>
      <c r="D3119" t="s">
        <v>22879</v>
      </c>
      <c r="E3119" t="s">
        <v>22881</v>
      </c>
      <c r="F3119" t="s">
        <v>22870</v>
      </c>
      <c r="G3119" t="s">
        <v>23250</v>
      </c>
      <c r="H3119" t="s">
        <v>23261</v>
      </c>
      <c r="I3119" t="s">
        <v>23998</v>
      </c>
      <c r="J3119" t="s">
        <v>22879</v>
      </c>
      <c r="K3119" t="s">
        <v>22878</v>
      </c>
      <c r="L3119" t="s">
        <v>22805</v>
      </c>
    </row>
    <row r="3120" spans="1:12" x14ac:dyDescent="0.2">
      <c r="A3120">
        <v>3300025442.0999999</v>
      </c>
      <c r="B3120" t="s">
        <v>22851</v>
      </c>
      <c r="C3120" t="s">
        <v>22850</v>
      </c>
      <c r="D3120" t="s">
        <v>22879</v>
      </c>
      <c r="E3120" t="s">
        <v>22881</v>
      </c>
      <c r="F3120" t="s">
        <v>22870</v>
      </c>
      <c r="G3120" t="s">
        <v>23250</v>
      </c>
      <c r="H3120" t="s">
        <v>23261</v>
      </c>
      <c r="I3120" t="s">
        <v>23998</v>
      </c>
      <c r="J3120" t="s">
        <v>22879</v>
      </c>
      <c r="K3120" t="s">
        <v>22878</v>
      </c>
      <c r="L3120" t="s">
        <v>22805</v>
      </c>
    </row>
    <row r="3121" spans="1:12" x14ac:dyDescent="0.2">
      <c r="A3121">
        <v>3300009636</v>
      </c>
      <c r="B3121" t="s">
        <v>22851</v>
      </c>
      <c r="C3121" t="s">
        <v>22850</v>
      </c>
      <c r="D3121" t="s">
        <v>22879</v>
      </c>
      <c r="E3121" t="s">
        <v>22881</v>
      </c>
      <c r="F3121" t="s">
        <v>22870</v>
      </c>
      <c r="G3121" t="s">
        <v>23250</v>
      </c>
      <c r="H3121" t="s">
        <v>23261</v>
      </c>
      <c r="I3121" t="s">
        <v>23997</v>
      </c>
      <c r="J3121" t="s">
        <v>22879</v>
      </c>
      <c r="K3121" t="s">
        <v>22878</v>
      </c>
      <c r="L3121" t="s">
        <v>22805</v>
      </c>
    </row>
    <row r="3122" spans="1:12" x14ac:dyDescent="0.2">
      <c r="A3122">
        <v>3300009636.0999999</v>
      </c>
      <c r="B3122" t="s">
        <v>22851</v>
      </c>
      <c r="C3122" t="s">
        <v>22850</v>
      </c>
      <c r="D3122" t="s">
        <v>22879</v>
      </c>
      <c r="E3122" t="s">
        <v>22881</v>
      </c>
      <c r="F3122" t="s">
        <v>22870</v>
      </c>
      <c r="G3122" t="s">
        <v>23250</v>
      </c>
      <c r="H3122" t="s">
        <v>23261</v>
      </c>
      <c r="I3122" t="s">
        <v>23997</v>
      </c>
      <c r="J3122" t="s">
        <v>22879</v>
      </c>
      <c r="K3122" t="s">
        <v>22878</v>
      </c>
      <c r="L3122" t="s">
        <v>22805</v>
      </c>
    </row>
    <row r="3123" spans="1:12" x14ac:dyDescent="0.2">
      <c r="A3123">
        <v>3300009643</v>
      </c>
      <c r="B3123" t="s">
        <v>22851</v>
      </c>
      <c r="C3123" t="s">
        <v>22850</v>
      </c>
      <c r="D3123" t="s">
        <v>22879</v>
      </c>
      <c r="E3123" t="s">
        <v>22881</v>
      </c>
      <c r="F3123" t="s">
        <v>22870</v>
      </c>
      <c r="G3123" t="s">
        <v>23250</v>
      </c>
      <c r="H3123" t="s">
        <v>23261</v>
      </c>
      <c r="I3123" t="s">
        <v>23996</v>
      </c>
      <c r="J3123" t="s">
        <v>22879</v>
      </c>
      <c r="K3123" t="s">
        <v>22878</v>
      </c>
      <c r="L3123" t="s">
        <v>22805</v>
      </c>
    </row>
    <row r="3124" spans="1:12" x14ac:dyDescent="0.2">
      <c r="A3124">
        <v>3300009643.0999999</v>
      </c>
      <c r="B3124" t="s">
        <v>22851</v>
      </c>
      <c r="C3124" t="s">
        <v>22850</v>
      </c>
      <c r="D3124" t="s">
        <v>22879</v>
      </c>
      <c r="E3124" t="s">
        <v>22881</v>
      </c>
      <c r="F3124" t="s">
        <v>22870</v>
      </c>
      <c r="G3124" t="s">
        <v>23250</v>
      </c>
      <c r="H3124" t="s">
        <v>23261</v>
      </c>
      <c r="I3124" t="s">
        <v>23996</v>
      </c>
      <c r="J3124" t="s">
        <v>22879</v>
      </c>
      <c r="K3124" t="s">
        <v>22878</v>
      </c>
      <c r="L3124" t="s">
        <v>22805</v>
      </c>
    </row>
    <row r="3125" spans="1:12" x14ac:dyDescent="0.2">
      <c r="A3125">
        <v>3300018020</v>
      </c>
      <c r="B3125" t="s">
        <v>22851</v>
      </c>
      <c r="C3125" t="s">
        <v>22850</v>
      </c>
      <c r="D3125" t="s">
        <v>22879</v>
      </c>
      <c r="E3125" t="s">
        <v>22881</v>
      </c>
      <c r="F3125" t="s">
        <v>22870</v>
      </c>
      <c r="G3125" t="s">
        <v>23250</v>
      </c>
      <c r="H3125" t="s">
        <v>23261</v>
      </c>
      <c r="I3125" t="s">
        <v>23995</v>
      </c>
      <c r="J3125" t="s">
        <v>22879</v>
      </c>
      <c r="K3125" t="s">
        <v>22878</v>
      </c>
      <c r="L3125" t="s">
        <v>22805</v>
      </c>
    </row>
    <row r="3126" spans="1:12" x14ac:dyDescent="0.2">
      <c r="A3126">
        <v>3300018014</v>
      </c>
      <c r="B3126" t="s">
        <v>22851</v>
      </c>
      <c r="C3126" t="s">
        <v>22850</v>
      </c>
      <c r="D3126" t="s">
        <v>22879</v>
      </c>
      <c r="E3126" t="s">
        <v>22881</v>
      </c>
      <c r="F3126" t="s">
        <v>22870</v>
      </c>
      <c r="G3126" t="s">
        <v>23250</v>
      </c>
      <c r="H3126" t="s">
        <v>23261</v>
      </c>
      <c r="I3126" t="s">
        <v>23994</v>
      </c>
      <c r="J3126" t="s">
        <v>22879</v>
      </c>
      <c r="K3126" t="s">
        <v>22878</v>
      </c>
      <c r="L3126" t="s">
        <v>22805</v>
      </c>
    </row>
    <row r="3127" spans="1:12" x14ac:dyDescent="0.2">
      <c r="A3127">
        <v>3300018004</v>
      </c>
      <c r="B3127" t="s">
        <v>22851</v>
      </c>
      <c r="C3127" t="s">
        <v>22850</v>
      </c>
      <c r="D3127" t="s">
        <v>22879</v>
      </c>
      <c r="E3127" t="s">
        <v>22881</v>
      </c>
      <c r="F3127" t="s">
        <v>22870</v>
      </c>
      <c r="G3127" t="s">
        <v>23250</v>
      </c>
      <c r="H3127" t="s">
        <v>23261</v>
      </c>
      <c r="I3127" t="s">
        <v>23993</v>
      </c>
      <c r="J3127" t="s">
        <v>22879</v>
      </c>
      <c r="K3127" t="s">
        <v>22878</v>
      </c>
      <c r="L3127" t="s">
        <v>22805</v>
      </c>
    </row>
    <row r="3128" spans="1:12" x14ac:dyDescent="0.2">
      <c r="A3128">
        <v>3300018015</v>
      </c>
      <c r="B3128" t="s">
        <v>22851</v>
      </c>
      <c r="C3128" t="s">
        <v>22850</v>
      </c>
      <c r="D3128" t="s">
        <v>22879</v>
      </c>
      <c r="E3128" t="s">
        <v>22881</v>
      </c>
      <c r="F3128" t="s">
        <v>22870</v>
      </c>
      <c r="G3128" t="s">
        <v>23250</v>
      </c>
      <c r="H3128" t="s">
        <v>23261</v>
      </c>
      <c r="I3128" t="s">
        <v>23992</v>
      </c>
      <c r="J3128" t="s">
        <v>22879</v>
      </c>
      <c r="K3128" t="s">
        <v>22878</v>
      </c>
      <c r="L3128" t="s">
        <v>22805</v>
      </c>
    </row>
    <row r="3129" spans="1:12" x14ac:dyDescent="0.2">
      <c r="A3129">
        <v>3300018022</v>
      </c>
      <c r="B3129" t="s">
        <v>22851</v>
      </c>
      <c r="C3129" t="s">
        <v>22850</v>
      </c>
      <c r="D3129" t="s">
        <v>22879</v>
      </c>
      <c r="E3129" t="s">
        <v>22881</v>
      </c>
      <c r="F3129" t="s">
        <v>22870</v>
      </c>
      <c r="G3129" t="s">
        <v>23250</v>
      </c>
      <c r="H3129" t="s">
        <v>23261</v>
      </c>
      <c r="I3129" t="s">
        <v>23991</v>
      </c>
      <c r="J3129" t="s">
        <v>22879</v>
      </c>
      <c r="K3129" t="s">
        <v>22878</v>
      </c>
      <c r="L3129" t="s">
        <v>22805</v>
      </c>
    </row>
    <row r="3130" spans="1:12" x14ac:dyDescent="0.2">
      <c r="A3130">
        <v>3300017998</v>
      </c>
      <c r="B3130" t="s">
        <v>22851</v>
      </c>
      <c r="C3130" t="s">
        <v>22850</v>
      </c>
      <c r="D3130" t="s">
        <v>22879</v>
      </c>
      <c r="E3130" t="s">
        <v>22881</v>
      </c>
      <c r="F3130" t="s">
        <v>22870</v>
      </c>
      <c r="G3130" t="s">
        <v>23250</v>
      </c>
      <c r="H3130" t="s">
        <v>23261</v>
      </c>
      <c r="I3130" t="s">
        <v>23990</v>
      </c>
      <c r="J3130" t="s">
        <v>22879</v>
      </c>
      <c r="K3130" t="s">
        <v>22878</v>
      </c>
      <c r="L3130" t="s">
        <v>22805</v>
      </c>
    </row>
    <row r="3131" spans="1:12" x14ac:dyDescent="0.2">
      <c r="A3131">
        <v>3300018002</v>
      </c>
      <c r="B3131" t="s">
        <v>22851</v>
      </c>
      <c r="C3131" t="s">
        <v>22850</v>
      </c>
      <c r="D3131" t="s">
        <v>22879</v>
      </c>
      <c r="E3131" t="s">
        <v>22881</v>
      </c>
      <c r="F3131" t="s">
        <v>22870</v>
      </c>
      <c r="G3131" t="s">
        <v>23250</v>
      </c>
      <c r="H3131" t="s">
        <v>23261</v>
      </c>
      <c r="I3131" t="s">
        <v>23989</v>
      </c>
      <c r="J3131" t="s">
        <v>22879</v>
      </c>
      <c r="K3131" t="s">
        <v>22878</v>
      </c>
      <c r="L3131" t="s">
        <v>22805</v>
      </c>
    </row>
    <row r="3132" spans="1:12" x14ac:dyDescent="0.2">
      <c r="A3132">
        <v>3300018013</v>
      </c>
      <c r="B3132" t="s">
        <v>22851</v>
      </c>
      <c r="C3132" t="s">
        <v>22850</v>
      </c>
      <c r="D3132" t="s">
        <v>22879</v>
      </c>
      <c r="E3132" t="s">
        <v>22881</v>
      </c>
      <c r="F3132" t="s">
        <v>22870</v>
      </c>
      <c r="G3132" t="s">
        <v>23250</v>
      </c>
      <c r="H3132" t="s">
        <v>23261</v>
      </c>
      <c r="I3132" t="s">
        <v>23988</v>
      </c>
      <c r="J3132" t="s">
        <v>22879</v>
      </c>
      <c r="K3132" t="s">
        <v>22878</v>
      </c>
      <c r="L3132" t="s">
        <v>22805</v>
      </c>
    </row>
    <row r="3133" spans="1:12" x14ac:dyDescent="0.2">
      <c r="A3133">
        <v>3300018019</v>
      </c>
      <c r="B3133" t="s">
        <v>22851</v>
      </c>
      <c r="C3133" t="s">
        <v>22850</v>
      </c>
      <c r="D3133" t="s">
        <v>22879</v>
      </c>
      <c r="E3133" t="s">
        <v>22881</v>
      </c>
      <c r="F3133" t="s">
        <v>22870</v>
      </c>
      <c r="G3133" t="s">
        <v>23250</v>
      </c>
      <c r="H3133" t="s">
        <v>23261</v>
      </c>
      <c r="I3133" t="s">
        <v>23987</v>
      </c>
      <c r="J3133" t="s">
        <v>22879</v>
      </c>
      <c r="K3133" t="s">
        <v>22878</v>
      </c>
      <c r="L3133" t="s">
        <v>22805</v>
      </c>
    </row>
    <row r="3134" spans="1:12" x14ac:dyDescent="0.2">
      <c r="A3134">
        <v>3300018017</v>
      </c>
      <c r="B3134" t="s">
        <v>22851</v>
      </c>
      <c r="C3134" t="s">
        <v>22850</v>
      </c>
      <c r="D3134" t="s">
        <v>22879</v>
      </c>
      <c r="E3134" t="s">
        <v>22881</v>
      </c>
      <c r="F3134" t="s">
        <v>22870</v>
      </c>
      <c r="G3134" t="s">
        <v>23250</v>
      </c>
      <c r="H3134" t="s">
        <v>23261</v>
      </c>
      <c r="I3134" t="s">
        <v>23986</v>
      </c>
      <c r="J3134" t="s">
        <v>22879</v>
      </c>
      <c r="K3134" t="s">
        <v>22878</v>
      </c>
      <c r="L3134" t="s">
        <v>22805</v>
      </c>
    </row>
    <row r="3135" spans="1:12" x14ac:dyDescent="0.2">
      <c r="A3135">
        <v>3300017931</v>
      </c>
      <c r="B3135" t="s">
        <v>22851</v>
      </c>
      <c r="C3135" t="s">
        <v>22850</v>
      </c>
      <c r="D3135" t="s">
        <v>22879</v>
      </c>
      <c r="E3135" t="s">
        <v>22881</v>
      </c>
      <c r="F3135" t="s">
        <v>22870</v>
      </c>
      <c r="G3135" t="s">
        <v>23250</v>
      </c>
      <c r="H3135" t="s">
        <v>23261</v>
      </c>
      <c r="I3135" t="s">
        <v>23985</v>
      </c>
      <c r="J3135" t="s">
        <v>22879</v>
      </c>
      <c r="K3135" t="s">
        <v>22878</v>
      </c>
      <c r="L3135" t="s">
        <v>22805</v>
      </c>
    </row>
    <row r="3136" spans="1:12" x14ac:dyDescent="0.2">
      <c r="A3136">
        <v>3300018005</v>
      </c>
      <c r="B3136" t="s">
        <v>22851</v>
      </c>
      <c r="C3136" t="s">
        <v>22850</v>
      </c>
      <c r="D3136" t="s">
        <v>22879</v>
      </c>
      <c r="E3136" t="s">
        <v>22881</v>
      </c>
      <c r="F3136" t="s">
        <v>22870</v>
      </c>
      <c r="G3136" t="s">
        <v>23250</v>
      </c>
      <c r="H3136" t="s">
        <v>23261</v>
      </c>
      <c r="I3136" t="s">
        <v>23984</v>
      </c>
      <c r="J3136" t="s">
        <v>22879</v>
      </c>
      <c r="K3136" t="s">
        <v>22878</v>
      </c>
      <c r="L3136" t="s">
        <v>22805</v>
      </c>
    </row>
    <row r="3137" spans="1:12" x14ac:dyDescent="0.2">
      <c r="A3137">
        <v>3300018003</v>
      </c>
      <c r="B3137" t="s">
        <v>22851</v>
      </c>
      <c r="C3137" t="s">
        <v>22850</v>
      </c>
      <c r="D3137" t="s">
        <v>22879</v>
      </c>
      <c r="E3137" t="s">
        <v>22881</v>
      </c>
      <c r="F3137" t="s">
        <v>22870</v>
      </c>
      <c r="G3137" t="s">
        <v>23250</v>
      </c>
      <c r="H3137" t="s">
        <v>23261</v>
      </c>
      <c r="I3137" t="s">
        <v>23983</v>
      </c>
      <c r="J3137" t="s">
        <v>22879</v>
      </c>
      <c r="K3137" t="s">
        <v>22878</v>
      </c>
      <c r="L3137" t="s">
        <v>22805</v>
      </c>
    </row>
    <row r="3138" spans="1:12" x14ac:dyDescent="0.2">
      <c r="A3138">
        <v>3300018024</v>
      </c>
      <c r="B3138" t="s">
        <v>22851</v>
      </c>
      <c r="C3138" t="s">
        <v>22850</v>
      </c>
      <c r="D3138" t="s">
        <v>22879</v>
      </c>
      <c r="E3138" t="s">
        <v>22881</v>
      </c>
      <c r="F3138" t="s">
        <v>22870</v>
      </c>
      <c r="G3138" t="s">
        <v>23250</v>
      </c>
      <c r="H3138" t="s">
        <v>23261</v>
      </c>
      <c r="I3138" t="s">
        <v>23982</v>
      </c>
      <c r="J3138" t="s">
        <v>22879</v>
      </c>
      <c r="K3138" t="s">
        <v>22878</v>
      </c>
      <c r="L3138" t="s">
        <v>22805</v>
      </c>
    </row>
    <row r="3139" spans="1:12" x14ac:dyDescent="0.2">
      <c r="A3139">
        <v>3300018021</v>
      </c>
      <c r="B3139" t="s">
        <v>22851</v>
      </c>
      <c r="C3139" t="s">
        <v>22850</v>
      </c>
      <c r="D3139" t="s">
        <v>22879</v>
      </c>
      <c r="E3139" t="s">
        <v>22881</v>
      </c>
      <c r="F3139" t="s">
        <v>22870</v>
      </c>
      <c r="G3139" t="s">
        <v>23250</v>
      </c>
      <c r="H3139" t="s">
        <v>23261</v>
      </c>
      <c r="I3139" t="s">
        <v>23981</v>
      </c>
      <c r="J3139" t="s">
        <v>22879</v>
      </c>
      <c r="K3139" t="s">
        <v>22878</v>
      </c>
      <c r="L3139" t="s">
        <v>22805</v>
      </c>
    </row>
    <row r="3140" spans="1:12" x14ac:dyDescent="0.2">
      <c r="A3140">
        <v>3300018016</v>
      </c>
      <c r="B3140" t="s">
        <v>22851</v>
      </c>
      <c r="C3140" t="s">
        <v>22850</v>
      </c>
      <c r="D3140" t="s">
        <v>22879</v>
      </c>
      <c r="E3140" t="s">
        <v>22881</v>
      </c>
      <c r="F3140" t="s">
        <v>22870</v>
      </c>
      <c r="G3140" t="s">
        <v>23250</v>
      </c>
      <c r="H3140" t="s">
        <v>23261</v>
      </c>
      <c r="I3140" t="s">
        <v>23980</v>
      </c>
      <c r="J3140" t="s">
        <v>22879</v>
      </c>
      <c r="K3140" t="s">
        <v>22878</v>
      </c>
      <c r="L3140" t="s">
        <v>22805</v>
      </c>
    </row>
    <row r="3141" spans="1:12" x14ac:dyDescent="0.2">
      <c r="A3141">
        <v>3300018025</v>
      </c>
      <c r="B3141" t="s">
        <v>22851</v>
      </c>
      <c r="C3141" t="s">
        <v>22850</v>
      </c>
      <c r="D3141" t="s">
        <v>22879</v>
      </c>
      <c r="E3141" t="s">
        <v>22881</v>
      </c>
      <c r="F3141" t="s">
        <v>22870</v>
      </c>
      <c r="G3141" t="s">
        <v>23250</v>
      </c>
      <c r="H3141" t="s">
        <v>23261</v>
      </c>
      <c r="I3141" t="s">
        <v>23979</v>
      </c>
      <c r="J3141" t="s">
        <v>22879</v>
      </c>
      <c r="K3141" t="s">
        <v>22878</v>
      </c>
      <c r="L3141" t="s">
        <v>22805</v>
      </c>
    </row>
    <row r="3142" spans="1:12" x14ac:dyDescent="0.2">
      <c r="A3142">
        <v>3300018018</v>
      </c>
      <c r="B3142" t="s">
        <v>22851</v>
      </c>
      <c r="C3142" t="s">
        <v>22850</v>
      </c>
      <c r="D3142" t="s">
        <v>22879</v>
      </c>
      <c r="E3142" t="s">
        <v>22881</v>
      </c>
      <c r="F3142" t="s">
        <v>22870</v>
      </c>
      <c r="G3142" t="s">
        <v>23250</v>
      </c>
      <c r="H3142" t="s">
        <v>23261</v>
      </c>
      <c r="I3142" t="s">
        <v>23978</v>
      </c>
      <c r="J3142" t="s">
        <v>22879</v>
      </c>
      <c r="K3142" t="s">
        <v>22878</v>
      </c>
      <c r="L3142" t="s">
        <v>22805</v>
      </c>
    </row>
    <row r="3143" spans="1:12" x14ac:dyDescent="0.2">
      <c r="A3143">
        <v>3300018009</v>
      </c>
      <c r="B3143" t="s">
        <v>22851</v>
      </c>
      <c r="C3143" t="s">
        <v>22850</v>
      </c>
      <c r="D3143" t="s">
        <v>22879</v>
      </c>
      <c r="E3143" t="s">
        <v>22881</v>
      </c>
      <c r="F3143" t="s">
        <v>22870</v>
      </c>
      <c r="G3143" t="s">
        <v>23250</v>
      </c>
      <c r="H3143" t="s">
        <v>23261</v>
      </c>
      <c r="I3143" t="s">
        <v>23977</v>
      </c>
      <c r="J3143" t="s">
        <v>22879</v>
      </c>
      <c r="K3143" t="s">
        <v>22878</v>
      </c>
      <c r="L3143" t="s">
        <v>22805</v>
      </c>
    </row>
    <row r="3144" spans="1:12" x14ac:dyDescent="0.2">
      <c r="A3144">
        <v>3300017996</v>
      </c>
      <c r="B3144" t="s">
        <v>22851</v>
      </c>
      <c r="C3144" t="s">
        <v>22850</v>
      </c>
      <c r="D3144" t="s">
        <v>22879</v>
      </c>
      <c r="E3144" t="s">
        <v>22881</v>
      </c>
      <c r="F3144" t="s">
        <v>22870</v>
      </c>
      <c r="G3144" t="s">
        <v>23250</v>
      </c>
      <c r="H3144" t="s">
        <v>23261</v>
      </c>
      <c r="I3144" t="s">
        <v>23976</v>
      </c>
      <c r="J3144" t="s">
        <v>22879</v>
      </c>
      <c r="K3144" t="s">
        <v>22878</v>
      </c>
      <c r="L3144" t="s">
        <v>22805</v>
      </c>
    </row>
    <row r="3145" spans="1:12" x14ac:dyDescent="0.2">
      <c r="A3145">
        <v>3300017929</v>
      </c>
      <c r="B3145" t="s">
        <v>22851</v>
      </c>
      <c r="C3145" t="s">
        <v>22850</v>
      </c>
      <c r="D3145" t="s">
        <v>22879</v>
      </c>
      <c r="E3145" t="s">
        <v>22881</v>
      </c>
      <c r="F3145" t="s">
        <v>22870</v>
      </c>
      <c r="G3145" t="s">
        <v>23250</v>
      </c>
      <c r="H3145" t="s">
        <v>23261</v>
      </c>
      <c r="I3145" t="s">
        <v>23975</v>
      </c>
      <c r="J3145" t="s">
        <v>22879</v>
      </c>
      <c r="K3145" t="s">
        <v>22878</v>
      </c>
      <c r="L3145" t="s">
        <v>22805</v>
      </c>
    </row>
    <row r="3146" spans="1:12" x14ac:dyDescent="0.2">
      <c r="A3146">
        <v>3300017941</v>
      </c>
      <c r="B3146" t="s">
        <v>22851</v>
      </c>
      <c r="C3146" t="s">
        <v>22850</v>
      </c>
      <c r="D3146" t="s">
        <v>22879</v>
      </c>
      <c r="E3146" t="s">
        <v>22881</v>
      </c>
      <c r="F3146" t="s">
        <v>22870</v>
      </c>
      <c r="G3146" t="s">
        <v>23250</v>
      </c>
      <c r="H3146" t="s">
        <v>23261</v>
      </c>
      <c r="I3146" t="s">
        <v>23974</v>
      </c>
      <c r="J3146" t="s">
        <v>22879</v>
      </c>
      <c r="K3146" t="s">
        <v>22878</v>
      </c>
      <c r="L3146" t="s">
        <v>22805</v>
      </c>
    </row>
    <row r="3147" spans="1:12" x14ac:dyDescent="0.2">
      <c r="A3147">
        <v>3300017935</v>
      </c>
      <c r="B3147" t="s">
        <v>22851</v>
      </c>
      <c r="C3147" t="s">
        <v>22850</v>
      </c>
      <c r="D3147" t="s">
        <v>22879</v>
      </c>
      <c r="E3147" t="s">
        <v>22881</v>
      </c>
      <c r="F3147" t="s">
        <v>22870</v>
      </c>
      <c r="G3147" t="s">
        <v>23250</v>
      </c>
      <c r="H3147" t="s">
        <v>23261</v>
      </c>
      <c r="I3147" t="s">
        <v>23973</v>
      </c>
      <c r="J3147" t="s">
        <v>22879</v>
      </c>
      <c r="K3147" t="s">
        <v>22878</v>
      </c>
      <c r="L3147" t="s">
        <v>22805</v>
      </c>
    </row>
    <row r="3148" spans="1:12" x14ac:dyDescent="0.2">
      <c r="A3148">
        <v>3300017940</v>
      </c>
      <c r="B3148" t="s">
        <v>22851</v>
      </c>
      <c r="C3148" t="s">
        <v>22850</v>
      </c>
      <c r="D3148" t="s">
        <v>22879</v>
      </c>
      <c r="E3148" t="s">
        <v>22881</v>
      </c>
      <c r="F3148" t="s">
        <v>22870</v>
      </c>
      <c r="G3148" t="s">
        <v>23250</v>
      </c>
      <c r="H3148" t="s">
        <v>23261</v>
      </c>
      <c r="I3148" t="s">
        <v>23972</v>
      </c>
      <c r="J3148" t="s">
        <v>22879</v>
      </c>
      <c r="K3148" t="s">
        <v>22878</v>
      </c>
      <c r="L3148" t="s">
        <v>22805</v>
      </c>
    </row>
    <row r="3149" spans="1:12" x14ac:dyDescent="0.2">
      <c r="A3149">
        <v>3300017938</v>
      </c>
      <c r="B3149" t="s">
        <v>22851</v>
      </c>
      <c r="C3149" t="s">
        <v>22850</v>
      </c>
      <c r="D3149" t="s">
        <v>22879</v>
      </c>
      <c r="E3149" t="s">
        <v>22881</v>
      </c>
      <c r="F3149" t="s">
        <v>22870</v>
      </c>
      <c r="G3149" t="s">
        <v>23250</v>
      </c>
      <c r="H3149" t="s">
        <v>23261</v>
      </c>
      <c r="I3149" t="s">
        <v>23971</v>
      </c>
      <c r="J3149" t="s">
        <v>22879</v>
      </c>
      <c r="K3149" t="s">
        <v>22878</v>
      </c>
      <c r="L3149" t="s">
        <v>22805</v>
      </c>
    </row>
    <row r="3150" spans="1:12" x14ac:dyDescent="0.2">
      <c r="A3150">
        <v>3300019082</v>
      </c>
      <c r="B3150" t="s">
        <v>22851</v>
      </c>
      <c r="C3150" t="s">
        <v>22850</v>
      </c>
      <c r="D3150" t="s">
        <v>22879</v>
      </c>
      <c r="E3150" t="s">
        <v>22881</v>
      </c>
      <c r="F3150" t="s">
        <v>22870</v>
      </c>
      <c r="G3150" t="s">
        <v>23250</v>
      </c>
      <c r="H3150" t="s">
        <v>23261</v>
      </c>
      <c r="I3150" t="s">
        <v>23970</v>
      </c>
      <c r="J3150" t="s">
        <v>22879</v>
      </c>
      <c r="K3150" t="s">
        <v>22878</v>
      </c>
      <c r="L3150" t="s">
        <v>22805</v>
      </c>
    </row>
    <row r="3151" spans="1:12" x14ac:dyDescent="0.2">
      <c r="A3151">
        <v>3300018023</v>
      </c>
      <c r="B3151" t="s">
        <v>22851</v>
      </c>
      <c r="C3151" t="s">
        <v>22850</v>
      </c>
      <c r="D3151" t="s">
        <v>22879</v>
      </c>
      <c r="E3151" t="s">
        <v>22881</v>
      </c>
      <c r="F3151" t="s">
        <v>22870</v>
      </c>
      <c r="G3151" t="s">
        <v>23250</v>
      </c>
      <c r="H3151" t="s">
        <v>23261</v>
      </c>
      <c r="I3151" t="s">
        <v>23969</v>
      </c>
      <c r="J3151" t="s">
        <v>22879</v>
      </c>
      <c r="K3151" t="s">
        <v>22878</v>
      </c>
      <c r="L3151" t="s">
        <v>22805</v>
      </c>
    </row>
    <row r="3152" spans="1:12" x14ac:dyDescent="0.2">
      <c r="A3152">
        <v>3300018008</v>
      </c>
      <c r="B3152" t="s">
        <v>22851</v>
      </c>
      <c r="C3152" t="s">
        <v>22850</v>
      </c>
      <c r="D3152" t="s">
        <v>22879</v>
      </c>
      <c r="E3152" t="s">
        <v>22881</v>
      </c>
      <c r="F3152" t="s">
        <v>22870</v>
      </c>
      <c r="G3152" t="s">
        <v>23250</v>
      </c>
      <c r="H3152" t="s">
        <v>23261</v>
      </c>
      <c r="I3152" t="s">
        <v>23968</v>
      </c>
      <c r="J3152" t="s">
        <v>22879</v>
      </c>
      <c r="K3152" t="s">
        <v>22878</v>
      </c>
      <c r="L3152" t="s">
        <v>22805</v>
      </c>
    </row>
    <row r="3153" spans="1:12" x14ac:dyDescent="0.2">
      <c r="A3153">
        <v>3300018026</v>
      </c>
      <c r="B3153" t="s">
        <v>22851</v>
      </c>
      <c r="C3153" t="s">
        <v>22850</v>
      </c>
      <c r="D3153" t="s">
        <v>22879</v>
      </c>
      <c r="E3153" t="s">
        <v>22881</v>
      </c>
      <c r="F3153" t="s">
        <v>22870</v>
      </c>
      <c r="G3153" t="s">
        <v>23250</v>
      </c>
      <c r="H3153" t="s">
        <v>23261</v>
      </c>
      <c r="I3153" t="s">
        <v>23967</v>
      </c>
      <c r="J3153" t="s">
        <v>22879</v>
      </c>
      <c r="K3153" t="s">
        <v>22878</v>
      </c>
      <c r="L3153" t="s">
        <v>22805</v>
      </c>
    </row>
    <row r="3154" spans="1:12" x14ac:dyDescent="0.2">
      <c r="A3154">
        <v>3300017925</v>
      </c>
      <c r="B3154" t="s">
        <v>22851</v>
      </c>
      <c r="C3154" t="s">
        <v>22850</v>
      </c>
      <c r="D3154" t="s">
        <v>22879</v>
      </c>
      <c r="E3154" t="s">
        <v>22881</v>
      </c>
      <c r="F3154" t="s">
        <v>22870</v>
      </c>
      <c r="G3154" t="s">
        <v>23250</v>
      </c>
      <c r="H3154" t="s">
        <v>23261</v>
      </c>
      <c r="I3154" t="s">
        <v>23966</v>
      </c>
      <c r="J3154" t="s">
        <v>22879</v>
      </c>
      <c r="K3154" t="s">
        <v>22878</v>
      </c>
      <c r="L3154" t="s">
        <v>22805</v>
      </c>
    </row>
    <row r="3155" spans="1:12" x14ac:dyDescent="0.2">
      <c r="A3155">
        <v>3300020228</v>
      </c>
      <c r="B3155" t="s">
        <v>22851</v>
      </c>
      <c r="C3155" t="s">
        <v>22850</v>
      </c>
      <c r="D3155" t="s">
        <v>22849</v>
      </c>
      <c r="E3155" t="s">
        <v>22903</v>
      </c>
      <c r="F3155" t="s">
        <v>22986</v>
      </c>
      <c r="G3155" t="s">
        <v>23080</v>
      </c>
      <c r="H3155" t="s">
        <v>23079</v>
      </c>
      <c r="I3155" t="s">
        <v>23965</v>
      </c>
      <c r="J3155" t="s">
        <v>22861</v>
      </c>
      <c r="K3155" t="s">
        <v>22982</v>
      </c>
      <c r="L3155" t="s">
        <v>22805</v>
      </c>
    </row>
    <row r="3156" spans="1:12" x14ac:dyDescent="0.2">
      <c r="A3156">
        <v>3300020157</v>
      </c>
      <c r="B3156" t="s">
        <v>22851</v>
      </c>
      <c r="C3156" t="s">
        <v>22850</v>
      </c>
      <c r="D3156" t="s">
        <v>22849</v>
      </c>
      <c r="E3156" t="s">
        <v>22903</v>
      </c>
      <c r="F3156" t="s">
        <v>22986</v>
      </c>
      <c r="G3156" t="s">
        <v>23080</v>
      </c>
      <c r="H3156" t="s">
        <v>23079</v>
      </c>
      <c r="I3156" t="s">
        <v>23964</v>
      </c>
      <c r="J3156" t="s">
        <v>22861</v>
      </c>
      <c r="K3156" t="s">
        <v>22982</v>
      </c>
      <c r="L3156" t="s">
        <v>22805</v>
      </c>
    </row>
    <row r="3157" spans="1:12" x14ac:dyDescent="0.2">
      <c r="A3157">
        <v>3300021354</v>
      </c>
      <c r="B3157" t="s">
        <v>22851</v>
      </c>
      <c r="C3157" t="s">
        <v>22850</v>
      </c>
      <c r="D3157" t="s">
        <v>22849</v>
      </c>
      <c r="E3157" t="s">
        <v>22903</v>
      </c>
      <c r="F3157" t="s">
        <v>22986</v>
      </c>
      <c r="G3157" t="s">
        <v>23080</v>
      </c>
      <c r="H3157" t="s">
        <v>23079</v>
      </c>
      <c r="I3157" t="s">
        <v>23963</v>
      </c>
      <c r="J3157" t="s">
        <v>22861</v>
      </c>
      <c r="K3157" t="s">
        <v>22982</v>
      </c>
      <c r="L3157" t="s">
        <v>22805</v>
      </c>
    </row>
    <row r="3158" spans="1:12" x14ac:dyDescent="0.2">
      <c r="A3158">
        <v>3300021519</v>
      </c>
      <c r="B3158" t="s">
        <v>22851</v>
      </c>
      <c r="C3158" t="s">
        <v>22850</v>
      </c>
      <c r="D3158" t="s">
        <v>22849</v>
      </c>
      <c r="E3158" t="s">
        <v>22903</v>
      </c>
      <c r="F3158" t="s">
        <v>22986</v>
      </c>
      <c r="G3158" t="s">
        <v>23080</v>
      </c>
      <c r="H3158" t="s">
        <v>23079</v>
      </c>
      <c r="I3158" t="s">
        <v>23962</v>
      </c>
      <c r="J3158" t="s">
        <v>22861</v>
      </c>
      <c r="K3158" t="s">
        <v>22982</v>
      </c>
      <c r="L3158" t="s">
        <v>22805</v>
      </c>
    </row>
    <row r="3159" spans="1:12" x14ac:dyDescent="0.2">
      <c r="A3159">
        <v>3300020158</v>
      </c>
      <c r="B3159" t="s">
        <v>22851</v>
      </c>
      <c r="C3159" t="s">
        <v>22850</v>
      </c>
      <c r="D3159" t="s">
        <v>22849</v>
      </c>
      <c r="E3159" t="s">
        <v>22903</v>
      </c>
      <c r="F3159" t="s">
        <v>22986</v>
      </c>
      <c r="G3159" t="s">
        <v>23080</v>
      </c>
      <c r="H3159" t="s">
        <v>23079</v>
      </c>
      <c r="I3159" t="s">
        <v>23961</v>
      </c>
      <c r="J3159" t="s">
        <v>22861</v>
      </c>
      <c r="K3159" t="s">
        <v>22982</v>
      </c>
      <c r="L3159" t="s">
        <v>22805</v>
      </c>
    </row>
    <row r="3160" spans="1:12" x14ac:dyDescent="0.2">
      <c r="A3160">
        <v>3300020163</v>
      </c>
      <c r="B3160" t="s">
        <v>22851</v>
      </c>
      <c r="C3160" t="s">
        <v>22850</v>
      </c>
      <c r="D3160" t="s">
        <v>22849</v>
      </c>
      <c r="E3160" t="s">
        <v>22903</v>
      </c>
      <c r="F3160" t="s">
        <v>22986</v>
      </c>
      <c r="G3160" t="s">
        <v>23080</v>
      </c>
      <c r="H3160" t="s">
        <v>23079</v>
      </c>
      <c r="I3160" t="s">
        <v>23960</v>
      </c>
      <c r="J3160" t="s">
        <v>22861</v>
      </c>
      <c r="K3160" t="s">
        <v>22982</v>
      </c>
      <c r="L3160" t="s">
        <v>22805</v>
      </c>
    </row>
    <row r="3161" spans="1:12" x14ac:dyDescent="0.2">
      <c r="A3161">
        <v>3300020167</v>
      </c>
      <c r="B3161" t="s">
        <v>22851</v>
      </c>
      <c r="C3161" t="s">
        <v>22850</v>
      </c>
      <c r="D3161" t="s">
        <v>22849</v>
      </c>
      <c r="E3161" t="s">
        <v>22903</v>
      </c>
      <c r="F3161" t="s">
        <v>22986</v>
      </c>
      <c r="G3161" t="s">
        <v>23080</v>
      </c>
      <c r="H3161" t="s">
        <v>23079</v>
      </c>
      <c r="I3161" t="s">
        <v>23959</v>
      </c>
      <c r="J3161" t="s">
        <v>22861</v>
      </c>
      <c r="K3161" t="s">
        <v>22982</v>
      </c>
      <c r="L3161" t="s">
        <v>22805</v>
      </c>
    </row>
    <row r="3162" spans="1:12" x14ac:dyDescent="0.2">
      <c r="A3162">
        <v>3300020164</v>
      </c>
      <c r="B3162" t="s">
        <v>22851</v>
      </c>
      <c r="C3162" t="s">
        <v>22850</v>
      </c>
      <c r="D3162" t="s">
        <v>22849</v>
      </c>
      <c r="E3162" t="s">
        <v>22903</v>
      </c>
      <c r="F3162" t="s">
        <v>22986</v>
      </c>
      <c r="G3162" t="s">
        <v>23080</v>
      </c>
      <c r="H3162" t="s">
        <v>23079</v>
      </c>
      <c r="I3162" t="s">
        <v>23958</v>
      </c>
      <c r="J3162" t="s">
        <v>22861</v>
      </c>
      <c r="K3162" t="s">
        <v>22982</v>
      </c>
      <c r="L3162" t="s">
        <v>22805</v>
      </c>
    </row>
    <row r="3163" spans="1:12" x14ac:dyDescent="0.2">
      <c r="A3163">
        <v>3300020229</v>
      </c>
      <c r="B3163" t="s">
        <v>22851</v>
      </c>
      <c r="C3163" t="s">
        <v>22850</v>
      </c>
      <c r="D3163" t="s">
        <v>22849</v>
      </c>
      <c r="E3163" t="s">
        <v>22903</v>
      </c>
      <c r="F3163" t="s">
        <v>22986</v>
      </c>
      <c r="G3163" t="s">
        <v>23080</v>
      </c>
      <c r="H3163" t="s">
        <v>23079</v>
      </c>
      <c r="I3163" t="s">
        <v>23957</v>
      </c>
      <c r="J3163" t="s">
        <v>22861</v>
      </c>
      <c r="K3163" t="s">
        <v>22982</v>
      </c>
      <c r="L3163" t="s">
        <v>22805</v>
      </c>
    </row>
    <row r="3164" spans="1:12" x14ac:dyDescent="0.2">
      <c r="A3164">
        <v>3300021473</v>
      </c>
      <c r="B3164" t="s">
        <v>22851</v>
      </c>
      <c r="C3164" t="s">
        <v>22850</v>
      </c>
      <c r="D3164" t="s">
        <v>22849</v>
      </c>
      <c r="E3164" t="s">
        <v>22903</v>
      </c>
      <c r="F3164" t="s">
        <v>22986</v>
      </c>
      <c r="G3164" t="s">
        <v>23080</v>
      </c>
      <c r="H3164" t="s">
        <v>23079</v>
      </c>
      <c r="I3164" t="s">
        <v>23956</v>
      </c>
      <c r="J3164" t="s">
        <v>22861</v>
      </c>
      <c r="K3164" t="s">
        <v>22982</v>
      </c>
      <c r="L3164" t="s">
        <v>22805</v>
      </c>
    </row>
    <row r="3165" spans="1:12" x14ac:dyDescent="0.2">
      <c r="A3165">
        <v>3300021074</v>
      </c>
      <c r="B3165" t="s">
        <v>22851</v>
      </c>
      <c r="C3165" t="s">
        <v>22850</v>
      </c>
      <c r="D3165" t="s">
        <v>22849</v>
      </c>
      <c r="E3165" t="s">
        <v>22903</v>
      </c>
      <c r="F3165" t="s">
        <v>22986</v>
      </c>
      <c r="G3165" t="s">
        <v>23080</v>
      </c>
      <c r="H3165" t="s">
        <v>23079</v>
      </c>
      <c r="I3165" t="s">
        <v>23955</v>
      </c>
      <c r="J3165" t="s">
        <v>22861</v>
      </c>
      <c r="K3165" t="s">
        <v>22982</v>
      </c>
      <c r="L3165" t="s">
        <v>22805</v>
      </c>
    </row>
    <row r="3166" spans="1:12" x14ac:dyDescent="0.2">
      <c r="A3166">
        <v>3300021340</v>
      </c>
      <c r="B3166" t="s">
        <v>22851</v>
      </c>
      <c r="C3166" t="s">
        <v>22850</v>
      </c>
      <c r="D3166" t="s">
        <v>22849</v>
      </c>
      <c r="E3166" t="s">
        <v>22903</v>
      </c>
      <c r="F3166" t="s">
        <v>22986</v>
      </c>
      <c r="G3166" t="s">
        <v>23080</v>
      </c>
      <c r="H3166" t="s">
        <v>23079</v>
      </c>
      <c r="I3166" t="s">
        <v>23954</v>
      </c>
      <c r="J3166" t="s">
        <v>22861</v>
      </c>
      <c r="K3166" t="s">
        <v>22982</v>
      </c>
      <c r="L3166" t="s">
        <v>22805</v>
      </c>
    </row>
    <row r="3167" spans="1:12" x14ac:dyDescent="0.2">
      <c r="A3167">
        <v>3300021516</v>
      </c>
      <c r="B3167" t="s">
        <v>22851</v>
      </c>
      <c r="C3167" t="s">
        <v>22850</v>
      </c>
      <c r="D3167" t="s">
        <v>22849</v>
      </c>
      <c r="E3167" t="s">
        <v>22903</v>
      </c>
      <c r="F3167" t="s">
        <v>22986</v>
      </c>
      <c r="G3167" t="s">
        <v>23080</v>
      </c>
      <c r="H3167" t="s">
        <v>23079</v>
      </c>
      <c r="I3167" t="s">
        <v>23953</v>
      </c>
      <c r="J3167" t="s">
        <v>22861</v>
      </c>
      <c r="K3167" t="s">
        <v>22982</v>
      </c>
      <c r="L3167" t="s">
        <v>22805</v>
      </c>
    </row>
    <row r="3168" spans="1:12" x14ac:dyDescent="0.2">
      <c r="A3168">
        <v>3300002901</v>
      </c>
      <c r="B3168" t="s">
        <v>22851</v>
      </c>
      <c r="C3168" t="s">
        <v>22850</v>
      </c>
      <c r="D3168" t="s">
        <v>22879</v>
      </c>
      <c r="E3168" t="s">
        <v>22881</v>
      </c>
      <c r="F3168" t="s">
        <v>22863</v>
      </c>
      <c r="G3168" t="s">
        <v>22863</v>
      </c>
      <c r="H3168" t="s">
        <v>23949</v>
      </c>
      <c r="I3168" t="s">
        <v>23952</v>
      </c>
      <c r="J3168" t="s">
        <v>22879</v>
      </c>
      <c r="K3168" t="s">
        <v>22878</v>
      </c>
      <c r="L3168" t="s">
        <v>22805</v>
      </c>
    </row>
    <row r="3169" spans="1:12" x14ac:dyDescent="0.2">
      <c r="A3169">
        <v>3300002903</v>
      </c>
      <c r="B3169" t="s">
        <v>22851</v>
      </c>
      <c r="C3169" t="s">
        <v>22850</v>
      </c>
      <c r="D3169" t="s">
        <v>22879</v>
      </c>
      <c r="E3169" t="s">
        <v>22881</v>
      </c>
      <c r="F3169" t="s">
        <v>22863</v>
      </c>
      <c r="G3169" t="s">
        <v>22863</v>
      </c>
      <c r="H3169" t="s">
        <v>23949</v>
      </c>
      <c r="I3169" t="s">
        <v>23951</v>
      </c>
      <c r="J3169" t="s">
        <v>22879</v>
      </c>
      <c r="K3169" t="s">
        <v>22878</v>
      </c>
      <c r="L3169" t="s">
        <v>22805</v>
      </c>
    </row>
    <row r="3170" spans="1:12" x14ac:dyDescent="0.2">
      <c r="A3170">
        <v>3300002896</v>
      </c>
      <c r="B3170" t="s">
        <v>22851</v>
      </c>
      <c r="C3170" t="s">
        <v>22850</v>
      </c>
      <c r="D3170" t="s">
        <v>22879</v>
      </c>
      <c r="E3170" t="s">
        <v>22881</v>
      </c>
      <c r="F3170" t="s">
        <v>22863</v>
      </c>
      <c r="G3170" t="s">
        <v>22863</v>
      </c>
      <c r="H3170" t="s">
        <v>23949</v>
      </c>
      <c r="I3170" t="s">
        <v>23950</v>
      </c>
      <c r="J3170" t="s">
        <v>22879</v>
      </c>
      <c r="K3170" t="s">
        <v>22878</v>
      </c>
      <c r="L3170" t="s">
        <v>22805</v>
      </c>
    </row>
    <row r="3171" spans="1:12" x14ac:dyDescent="0.2">
      <c r="A3171">
        <v>3300002897</v>
      </c>
      <c r="B3171" t="s">
        <v>22851</v>
      </c>
      <c r="C3171" t="s">
        <v>22850</v>
      </c>
      <c r="D3171" t="s">
        <v>22879</v>
      </c>
      <c r="E3171" t="s">
        <v>22881</v>
      </c>
      <c r="F3171" t="s">
        <v>22863</v>
      </c>
      <c r="G3171" t="s">
        <v>22863</v>
      </c>
      <c r="H3171" t="s">
        <v>23949</v>
      </c>
      <c r="I3171" t="s">
        <v>23948</v>
      </c>
      <c r="J3171" t="s">
        <v>22879</v>
      </c>
      <c r="K3171" t="s">
        <v>22878</v>
      </c>
      <c r="L3171" t="s">
        <v>22805</v>
      </c>
    </row>
    <row r="3172" spans="1:12" x14ac:dyDescent="0.2">
      <c r="A3172">
        <v>3300013090</v>
      </c>
      <c r="B3172" t="s">
        <v>22851</v>
      </c>
      <c r="C3172" t="s">
        <v>22850</v>
      </c>
      <c r="D3172" t="s">
        <v>22849</v>
      </c>
      <c r="E3172" t="s">
        <v>22903</v>
      </c>
      <c r="F3172" t="s">
        <v>22986</v>
      </c>
      <c r="G3172" t="s">
        <v>22863</v>
      </c>
      <c r="H3172" t="s">
        <v>22846</v>
      </c>
      <c r="I3172" t="s">
        <v>23947</v>
      </c>
      <c r="J3172" t="s">
        <v>22861</v>
      </c>
      <c r="K3172" t="s">
        <v>22982</v>
      </c>
      <c r="L3172" t="s">
        <v>22805</v>
      </c>
    </row>
    <row r="3173" spans="1:12" x14ac:dyDescent="0.2">
      <c r="A3173">
        <v>3300013090.0999999</v>
      </c>
      <c r="B3173" t="s">
        <v>22851</v>
      </c>
      <c r="C3173" t="s">
        <v>22850</v>
      </c>
      <c r="D3173" t="s">
        <v>22849</v>
      </c>
      <c r="E3173" t="s">
        <v>22903</v>
      </c>
      <c r="F3173" t="s">
        <v>22986</v>
      </c>
      <c r="G3173" t="s">
        <v>22863</v>
      </c>
      <c r="H3173" t="s">
        <v>22846</v>
      </c>
      <c r="I3173" t="s">
        <v>23947</v>
      </c>
      <c r="J3173" t="s">
        <v>22861</v>
      </c>
      <c r="K3173" t="s">
        <v>22982</v>
      </c>
      <c r="L3173" t="s">
        <v>22805</v>
      </c>
    </row>
    <row r="3174" spans="1:12" x14ac:dyDescent="0.2">
      <c r="A3174">
        <v>3300025279</v>
      </c>
      <c r="B3174" t="s">
        <v>22851</v>
      </c>
      <c r="C3174" t="s">
        <v>22850</v>
      </c>
      <c r="D3174" t="s">
        <v>22849</v>
      </c>
      <c r="E3174" t="s">
        <v>22903</v>
      </c>
      <c r="F3174" t="s">
        <v>22986</v>
      </c>
      <c r="G3174" t="s">
        <v>22863</v>
      </c>
      <c r="H3174" t="s">
        <v>22846</v>
      </c>
      <c r="I3174" t="s">
        <v>23946</v>
      </c>
      <c r="J3174" t="s">
        <v>22861</v>
      </c>
      <c r="K3174" t="s">
        <v>22982</v>
      </c>
      <c r="L3174" t="s">
        <v>22805</v>
      </c>
    </row>
    <row r="3175" spans="1:12" x14ac:dyDescent="0.2">
      <c r="A3175">
        <v>3300025279.0999999</v>
      </c>
      <c r="B3175" t="s">
        <v>22851</v>
      </c>
      <c r="C3175" t="s">
        <v>22850</v>
      </c>
      <c r="D3175" t="s">
        <v>22849</v>
      </c>
      <c r="E3175" t="s">
        <v>22903</v>
      </c>
      <c r="F3175" t="s">
        <v>22986</v>
      </c>
      <c r="G3175" t="s">
        <v>22863</v>
      </c>
      <c r="H3175" t="s">
        <v>22846</v>
      </c>
      <c r="I3175" t="s">
        <v>23946</v>
      </c>
      <c r="J3175" t="s">
        <v>22861</v>
      </c>
      <c r="K3175" t="s">
        <v>22982</v>
      </c>
      <c r="L3175" t="s">
        <v>22805</v>
      </c>
    </row>
    <row r="3176" spans="1:12" x14ac:dyDescent="0.2">
      <c r="A3176">
        <v>3300006012</v>
      </c>
      <c r="B3176" t="s">
        <v>22851</v>
      </c>
      <c r="C3176" t="s">
        <v>22850</v>
      </c>
      <c r="D3176" t="s">
        <v>22849</v>
      </c>
      <c r="E3176" t="s">
        <v>22867</v>
      </c>
      <c r="F3176" t="s">
        <v>22894</v>
      </c>
      <c r="G3176" t="s">
        <v>22863</v>
      </c>
      <c r="H3176" t="s">
        <v>22893</v>
      </c>
      <c r="I3176" t="s">
        <v>23945</v>
      </c>
      <c r="J3176" t="s">
        <v>22867</v>
      </c>
      <c r="K3176" t="s">
        <v>22891</v>
      </c>
      <c r="L3176" t="s">
        <v>22805</v>
      </c>
    </row>
    <row r="3177" spans="1:12" x14ac:dyDescent="0.2">
      <c r="A3177">
        <v>3300006012.0999999</v>
      </c>
      <c r="B3177" t="s">
        <v>22851</v>
      </c>
      <c r="C3177" t="s">
        <v>22850</v>
      </c>
      <c r="D3177" t="s">
        <v>22849</v>
      </c>
      <c r="E3177" t="s">
        <v>22867</v>
      </c>
      <c r="F3177" t="s">
        <v>22894</v>
      </c>
      <c r="G3177" t="s">
        <v>22863</v>
      </c>
      <c r="H3177" t="s">
        <v>22893</v>
      </c>
      <c r="I3177" t="s">
        <v>23945</v>
      </c>
      <c r="J3177" t="s">
        <v>22867</v>
      </c>
      <c r="K3177" t="s">
        <v>22891</v>
      </c>
      <c r="L3177" t="s">
        <v>22805</v>
      </c>
    </row>
    <row r="3178" spans="1:12" x14ac:dyDescent="0.2">
      <c r="A3178">
        <v>3300026253</v>
      </c>
      <c r="B3178" t="s">
        <v>22851</v>
      </c>
      <c r="C3178" t="s">
        <v>22850</v>
      </c>
      <c r="D3178" t="s">
        <v>22849</v>
      </c>
      <c r="E3178" t="s">
        <v>22867</v>
      </c>
      <c r="F3178" t="s">
        <v>22894</v>
      </c>
      <c r="G3178" t="s">
        <v>22863</v>
      </c>
      <c r="H3178" t="s">
        <v>22893</v>
      </c>
      <c r="I3178" t="s">
        <v>23944</v>
      </c>
      <c r="J3178" t="s">
        <v>22867</v>
      </c>
      <c r="K3178" t="s">
        <v>22891</v>
      </c>
      <c r="L3178" t="s">
        <v>22805</v>
      </c>
    </row>
    <row r="3179" spans="1:12" x14ac:dyDescent="0.2">
      <c r="A3179">
        <v>3300026253.0999999</v>
      </c>
      <c r="B3179" t="s">
        <v>22851</v>
      </c>
      <c r="C3179" t="s">
        <v>22850</v>
      </c>
      <c r="D3179" t="s">
        <v>22849</v>
      </c>
      <c r="E3179" t="s">
        <v>22867</v>
      </c>
      <c r="F3179" t="s">
        <v>22894</v>
      </c>
      <c r="G3179" t="s">
        <v>22863</v>
      </c>
      <c r="H3179" t="s">
        <v>22893</v>
      </c>
      <c r="I3179" t="s">
        <v>23944</v>
      </c>
      <c r="J3179" t="s">
        <v>22867</v>
      </c>
      <c r="K3179" t="s">
        <v>22891</v>
      </c>
      <c r="L3179" t="s">
        <v>22805</v>
      </c>
    </row>
    <row r="3180" spans="1:12" x14ac:dyDescent="0.2">
      <c r="A3180">
        <v>3300026077</v>
      </c>
      <c r="B3180" t="s">
        <v>22851</v>
      </c>
      <c r="C3180" t="s">
        <v>22850</v>
      </c>
      <c r="D3180" t="s">
        <v>22849</v>
      </c>
      <c r="E3180" t="s">
        <v>22867</v>
      </c>
      <c r="F3180" t="s">
        <v>22894</v>
      </c>
      <c r="G3180" t="s">
        <v>22863</v>
      </c>
      <c r="H3180" t="s">
        <v>22893</v>
      </c>
      <c r="I3180" t="s">
        <v>23943</v>
      </c>
      <c r="J3180" t="s">
        <v>22867</v>
      </c>
      <c r="K3180" t="s">
        <v>22891</v>
      </c>
      <c r="L3180" t="s">
        <v>22805</v>
      </c>
    </row>
    <row r="3181" spans="1:12" x14ac:dyDescent="0.2">
      <c r="A3181">
        <v>3300026077.0999999</v>
      </c>
      <c r="B3181" t="s">
        <v>22851</v>
      </c>
      <c r="C3181" t="s">
        <v>22850</v>
      </c>
      <c r="D3181" t="s">
        <v>22849</v>
      </c>
      <c r="E3181" t="s">
        <v>22867</v>
      </c>
      <c r="F3181" t="s">
        <v>22894</v>
      </c>
      <c r="G3181" t="s">
        <v>22863</v>
      </c>
      <c r="H3181" t="s">
        <v>22893</v>
      </c>
      <c r="I3181" t="s">
        <v>23943</v>
      </c>
      <c r="J3181" t="s">
        <v>22867</v>
      </c>
      <c r="K3181" t="s">
        <v>22891</v>
      </c>
      <c r="L3181" t="s">
        <v>22805</v>
      </c>
    </row>
    <row r="3182" spans="1:12" x14ac:dyDescent="0.2">
      <c r="A3182">
        <v>3300006019</v>
      </c>
      <c r="B3182" t="s">
        <v>22851</v>
      </c>
      <c r="C3182" t="s">
        <v>22850</v>
      </c>
      <c r="D3182" t="s">
        <v>22849</v>
      </c>
      <c r="E3182" t="s">
        <v>22867</v>
      </c>
      <c r="F3182" t="s">
        <v>22894</v>
      </c>
      <c r="G3182" t="s">
        <v>22863</v>
      </c>
      <c r="H3182" t="s">
        <v>22893</v>
      </c>
      <c r="I3182" t="s">
        <v>23942</v>
      </c>
      <c r="J3182" t="s">
        <v>22867</v>
      </c>
      <c r="K3182" t="s">
        <v>22891</v>
      </c>
      <c r="L3182" t="s">
        <v>22805</v>
      </c>
    </row>
    <row r="3183" spans="1:12" x14ac:dyDescent="0.2">
      <c r="A3183">
        <v>3300006011</v>
      </c>
      <c r="B3183" t="s">
        <v>22851</v>
      </c>
      <c r="C3183" t="s">
        <v>22850</v>
      </c>
      <c r="D3183" t="s">
        <v>22849</v>
      </c>
      <c r="E3183" t="s">
        <v>22867</v>
      </c>
      <c r="F3183" t="s">
        <v>22894</v>
      </c>
      <c r="G3183" t="s">
        <v>22863</v>
      </c>
      <c r="H3183" t="s">
        <v>22893</v>
      </c>
      <c r="I3183" t="s">
        <v>23941</v>
      </c>
      <c r="J3183" t="s">
        <v>22867</v>
      </c>
      <c r="K3183" t="s">
        <v>22891</v>
      </c>
      <c r="L3183" t="s">
        <v>22805</v>
      </c>
    </row>
    <row r="3184" spans="1:12" x14ac:dyDescent="0.2">
      <c r="A3184">
        <v>3300006011.0999999</v>
      </c>
      <c r="B3184" t="s">
        <v>22851</v>
      </c>
      <c r="C3184" t="s">
        <v>22850</v>
      </c>
      <c r="D3184" t="s">
        <v>22849</v>
      </c>
      <c r="E3184" t="s">
        <v>22867</v>
      </c>
      <c r="F3184" t="s">
        <v>22894</v>
      </c>
      <c r="G3184" t="s">
        <v>22863</v>
      </c>
      <c r="H3184" t="s">
        <v>22893</v>
      </c>
      <c r="I3184" t="s">
        <v>23941</v>
      </c>
      <c r="J3184" t="s">
        <v>22867</v>
      </c>
      <c r="K3184" t="s">
        <v>22891</v>
      </c>
      <c r="L3184" t="s">
        <v>22805</v>
      </c>
    </row>
    <row r="3185" spans="1:12" x14ac:dyDescent="0.2">
      <c r="A3185">
        <v>3300005971</v>
      </c>
      <c r="B3185" t="s">
        <v>22851</v>
      </c>
      <c r="C3185" t="s">
        <v>22850</v>
      </c>
      <c r="D3185" t="s">
        <v>22849</v>
      </c>
      <c r="E3185" t="s">
        <v>22867</v>
      </c>
      <c r="F3185" t="s">
        <v>22894</v>
      </c>
      <c r="G3185" t="s">
        <v>22863</v>
      </c>
      <c r="H3185" t="s">
        <v>22893</v>
      </c>
      <c r="I3185" t="s">
        <v>23940</v>
      </c>
      <c r="J3185" t="s">
        <v>22867</v>
      </c>
      <c r="K3185" t="s">
        <v>22891</v>
      </c>
      <c r="L3185" t="s">
        <v>22805</v>
      </c>
    </row>
    <row r="3186" spans="1:12" x14ac:dyDescent="0.2">
      <c r="A3186">
        <v>3300005971.0999999</v>
      </c>
      <c r="B3186" t="s">
        <v>22851</v>
      </c>
      <c r="C3186" t="s">
        <v>22850</v>
      </c>
      <c r="D3186" t="s">
        <v>22849</v>
      </c>
      <c r="E3186" t="s">
        <v>22867</v>
      </c>
      <c r="F3186" t="s">
        <v>22894</v>
      </c>
      <c r="G3186" t="s">
        <v>22863</v>
      </c>
      <c r="H3186" t="s">
        <v>22893</v>
      </c>
      <c r="I3186" t="s">
        <v>23940</v>
      </c>
      <c r="J3186" t="s">
        <v>22867</v>
      </c>
      <c r="K3186" t="s">
        <v>22891</v>
      </c>
      <c r="L3186" t="s">
        <v>22805</v>
      </c>
    </row>
    <row r="3187" spans="1:12" x14ac:dyDescent="0.2">
      <c r="A3187">
        <v>3300026086</v>
      </c>
      <c r="B3187" t="s">
        <v>22851</v>
      </c>
      <c r="C3187" t="s">
        <v>22850</v>
      </c>
      <c r="D3187" t="s">
        <v>22849</v>
      </c>
      <c r="E3187" t="s">
        <v>22867</v>
      </c>
      <c r="F3187" t="s">
        <v>22894</v>
      </c>
      <c r="G3187" t="s">
        <v>22863</v>
      </c>
      <c r="H3187" t="s">
        <v>22893</v>
      </c>
      <c r="I3187" t="s">
        <v>23939</v>
      </c>
      <c r="J3187" t="s">
        <v>22867</v>
      </c>
      <c r="K3187" t="s">
        <v>22891</v>
      </c>
      <c r="L3187" t="s">
        <v>22805</v>
      </c>
    </row>
    <row r="3188" spans="1:12" x14ac:dyDescent="0.2">
      <c r="A3188">
        <v>3300026086.0999999</v>
      </c>
      <c r="B3188" t="s">
        <v>22851</v>
      </c>
      <c r="C3188" t="s">
        <v>22850</v>
      </c>
      <c r="D3188" t="s">
        <v>22849</v>
      </c>
      <c r="E3188" t="s">
        <v>22867</v>
      </c>
      <c r="F3188" t="s">
        <v>22894</v>
      </c>
      <c r="G3188" t="s">
        <v>22863</v>
      </c>
      <c r="H3188" t="s">
        <v>22893</v>
      </c>
      <c r="I3188" t="s">
        <v>23939</v>
      </c>
      <c r="J3188" t="s">
        <v>22867</v>
      </c>
      <c r="K3188" t="s">
        <v>22891</v>
      </c>
      <c r="L3188" t="s">
        <v>22805</v>
      </c>
    </row>
    <row r="3189" spans="1:12" x14ac:dyDescent="0.2">
      <c r="A3189">
        <v>3300005945</v>
      </c>
      <c r="B3189" t="s">
        <v>22851</v>
      </c>
      <c r="C3189" t="s">
        <v>22850</v>
      </c>
      <c r="D3189" t="s">
        <v>22849</v>
      </c>
      <c r="E3189" t="s">
        <v>22867</v>
      </c>
      <c r="F3189" t="s">
        <v>22894</v>
      </c>
      <c r="G3189" t="s">
        <v>22863</v>
      </c>
      <c r="H3189" t="s">
        <v>22893</v>
      </c>
      <c r="I3189" t="s">
        <v>23938</v>
      </c>
      <c r="J3189" t="s">
        <v>22867</v>
      </c>
      <c r="K3189" t="s">
        <v>22891</v>
      </c>
      <c r="L3189" t="s">
        <v>22805</v>
      </c>
    </row>
    <row r="3190" spans="1:12" x14ac:dyDescent="0.2">
      <c r="A3190">
        <v>3300005945.0999999</v>
      </c>
      <c r="B3190" t="s">
        <v>22851</v>
      </c>
      <c r="C3190" t="s">
        <v>22850</v>
      </c>
      <c r="D3190" t="s">
        <v>22849</v>
      </c>
      <c r="E3190" t="s">
        <v>22867</v>
      </c>
      <c r="F3190" t="s">
        <v>22894</v>
      </c>
      <c r="G3190" t="s">
        <v>22863</v>
      </c>
      <c r="H3190" t="s">
        <v>22893</v>
      </c>
      <c r="I3190" t="s">
        <v>23938</v>
      </c>
      <c r="J3190" t="s">
        <v>22867</v>
      </c>
      <c r="K3190" t="s">
        <v>22891</v>
      </c>
      <c r="L3190" t="s">
        <v>22805</v>
      </c>
    </row>
    <row r="3191" spans="1:12" x14ac:dyDescent="0.2">
      <c r="A3191">
        <v>3300026108</v>
      </c>
      <c r="B3191" t="s">
        <v>22851</v>
      </c>
      <c r="C3191" t="s">
        <v>22850</v>
      </c>
      <c r="D3191" t="s">
        <v>22849</v>
      </c>
      <c r="E3191" t="s">
        <v>22867</v>
      </c>
      <c r="F3191" t="s">
        <v>22894</v>
      </c>
      <c r="G3191" t="s">
        <v>22863</v>
      </c>
      <c r="H3191" t="s">
        <v>22893</v>
      </c>
      <c r="I3191" t="s">
        <v>23937</v>
      </c>
      <c r="J3191" t="s">
        <v>22867</v>
      </c>
      <c r="K3191" t="s">
        <v>22891</v>
      </c>
      <c r="L3191" t="s">
        <v>22805</v>
      </c>
    </row>
    <row r="3192" spans="1:12" x14ac:dyDescent="0.2">
      <c r="A3192">
        <v>3300026108.0999999</v>
      </c>
      <c r="B3192" t="s">
        <v>22851</v>
      </c>
      <c r="C3192" t="s">
        <v>22850</v>
      </c>
      <c r="D3192" t="s">
        <v>22849</v>
      </c>
      <c r="E3192" t="s">
        <v>22867</v>
      </c>
      <c r="F3192" t="s">
        <v>22894</v>
      </c>
      <c r="G3192" t="s">
        <v>22863</v>
      </c>
      <c r="H3192" t="s">
        <v>22893</v>
      </c>
      <c r="I3192" t="s">
        <v>23937</v>
      </c>
      <c r="J3192" t="s">
        <v>22867</v>
      </c>
      <c r="K3192" t="s">
        <v>22891</v>
      </c>
      <c r="L3192" t="s">
        <v>22805</v>
      </c>
    </row>
    <row r="3193" spans="1:12" x14ac:dyDescent="0.2">
      <c r="A3193">
        <v>3300026093</v>
      </c>
      <c r="B3193" t="s">
        <v>22851</v>
      </c>
      <c r="C3193" t="s">
        <v>22850</v>
      </c>
      <c r="D3193" t="s">
        <v>22849</v>
      </c>
      <c r="E3193" t="s">
        <v>22867</v>
      </c>
      <c r="F3193" t="s">
        <v>22894</v>
      </c>
      <c r="G3193" t="s">
        <v>22863</v>
      </c>
      <c r="H3193" t="s">
        <v>22893</v>
      </c>
      <c r="I3193" t="s">
        <v>23936</v>
      </c>
      <c r="J3193" t="s">
        <v>22867</v>
      </c>
      <c r="K3193" t="s">
        <v>22891</v>
      </c>
      <c r="L3193" t="s">
        <v>22805</v>
      </c>
    </row>
    <row r="3194" spans="1:12" x14ac:dyDescent="0.2">
      <c r="A3194">
        <v>3300026093.0999999</v>
      </c>
      <c r="B3194" t="s">
        <v>22851</v>
      </c>
      <c r="C3194" t="s">
        <v>22850</v>
      </c>
      <c r="D3194" t="s">
        <v>22849</v>
      </c>
      <c r="E3194" t="s">
        <v>22867</v>
      </c>
      <c r="F3194" t="s">
        <v>22894</v>
      </c>
      <c r="G3194" t="s">
        <v>22863</v>
      </c>
      <c r="H3194" t="s">
        <v>22893</v>
      </c>
      <c r="I3194" t="s">
        <v>23936</v>
      </c>
      <c r="J3194" t="s">
        <v>22867</v>
      </c>
      <c r="K3194" t="s">
        <v>22891</v>
      </c>
      <c r="L3194" t="s">
        <v>22805</v>
      </c>
    </row>
    <row r="3195" spans="1:12" x14ac:dyDescent="0.2">
      <c r="A3195">
        <v>3300006013</v>
      </c>
      <c r="B3195" t="s">
        <v>22851</v>
      </c>
      <c r="C3195" t="s">
        <v>22850</v>
      </c>
      <c r="D3195" t="s">
        <v>22849</v>
      </c>
      <c r="E3195" t="s">
        <v>22867</v>
      </c>
      <c r="F3195" t="s">
        <v>22894</v>
      </c>
      <c r="G3195" t="s">
        <v>22863</v>
      </c>
      <c r="H3195" t="s">
        <v>22893</v>
      </c>
      <c r="I3195" t="s">
        <v>23935</v>
      </c>
      <c r="J3195" t="s">
        <v>22867</v>
      </c>
      <c r="K3195" t="s">
        <v>22891</v>
      </c>
      <c r="L3195" t="s">
        <v>22805</v>
      </c>
    </row>
    <row r="3196" spans="1:12" x14ac:dyDescent="0.2">
      <c r="A3196">
        <v>3300006013.0999999</v>
      </c>
      <c r="B3196" t="s">
        <v>22851</v>
      </c>
      <c r="C3196" t="s">
        <v>22850</v>
      </c>
      <c r="D3196" t="s">
        <v>22849</v>
      </c>
      <c r="E3196" t="s">
        <v>22867</v>
      </c>
      <c r="F3196" t="s">
        <v>22894</v>
      </c>
      <c r="G3196" t="s">
        <v>22863</v>
      </c>
      <c r="H3196" t="s">
        <v>22893</v>
      </c>
      <c r="I3196" t="s">
        <v>23935</v>
      </c>
      <c r="J3196" t="s">
        <v>22867</v>
      </c>
      <c r="K3196" t="s">
        <v>22891</v>
      </c>
      <c r="L3196" t="s">
        <v>22805</v>
      </c>
    </row>
    <row r="3197" spans="1:12" x14ac:dyDescent="0.2">
      <c r="A3197">
        <v>3300026092</v>
      </c>
      <c r="B3197" t="s">
        <v>22851</v>
      </c>
      <c r="C3197" t="s">
        <v>22850</v>
      </c>
      <c r="D3197" t="s">
        <v>22849</v>
      </c>
      <c r="E3197" t="s">
        <v>22867</v>
      </c>
      <c r="F3197" t="s">
        <v>22894</v>
      </c>
      <c r="G3197" t="s">
        <v>22863</v>
      </c>
      <c r="H3197" t="s">
        <v>22893</v>
      </c>
      <c r="I3197" t="s">
        <v>23934</v>
      </c>
      <c r="J3197" t="s">
        <v>22867</v>
      </c>
      <c r="K3197" t="s">
        <v>22891</v>
      </c>
      <c r="L3197" t="s">
        <v>22805</v>
      </c>
    </row>
    <row r="3198" spans="1:12" x14ac:dyDescent="0.2">
      <c r="A3198">
        <v>3300026092.0999999</v>
      </c>
      <c r="B3198" t="s">
        <v>22851</v>
      </c>
      <c r="C3198" t="s">
        <v>22850</v>
      </c>
      <c r="D3198" t="s">
        <v>22849</v>
      </c>
      <c r="E3198" t="s">
        <v>22867</v>
      </c>
      <c r="F3198" t="s">
        <v>22894</v>
      </c>
      <c r="G3198" t="s">
        <v>22863</v>
      </c>
      <c r="H3198" t="s">
        <v>22893</v>
      </c>
      <c r="I3198" t="s">
        <v>23934</v>
      </c>
      <c r="J3198" t="s">
        <v>22867</v>
      </c>
      <c r="K3198" t="s">
        <v>22891</v>
      </c>
      <c r="L3198" t="s">
        <v>22805</v>
      </c>
    </row>
    <row r="3199" spans="1:12" x14ac:dyDescent="0.2">
      <c r="A3199">
        <v>3300026085</v>
      </c>
      <c r="B3199" t="s">
        <v>22851</v>
      </c>
      <c r="C3199" t="s">
        <v>22850</v>
      </c>
      <c r="D3199" t="s">
        <v>22849</v>
      </c>
      <c r="E3199" t="s">
        <v>22867</v>
      </c>
      <c r="F3199" t="s">
        <v>22894</v>
      </c>
      <c r="G3199" t="s">
        <v>22863</v>
      </c>
      <c r="H3199" t="s">
        <v>22893</v>
      </c>
      <c r="I3199" t="s">
        <v>23933</v>
      </c>
      <c r="J3199" t="s">
        <v>22867</v>
      </c>
      <c r="K3199" t="s">
        <v>22891</v>
      </c>
      <c r="L3199" t="s">
        <v>22805</v>
      </c>
    </row>
    <row r="3200" spans="1:12" x14ac:dyDescent="0.2">
      <c r="A3200">
        <v>3300026085.0999999</v>
      </c>
      <c r="B3200" t="s">
        <v>22851</v>
      </c>
      <c r="C3200" t="s">
        <v>22850</v>
      </c>
      <c r="D3200" t="s">
        <v>22849</v>
      </c>
      <c r="E3200" t="s">
        <v>22867</v>
      </c>
      <c r="F3200" t="s">
        <v>22894</v>
      </c>
      <c r="G3200" t="s">
        <v>22863</v>
      </c>
      <c r="H3200" t="s">
        <v>22893</v>
      </c>
      <c r="I3200" t="s">
        <v>23933</v>
      </c>
      <c r="J3200" t="s">
        <v>22867</v>
      </c>
      <c r="K3200" t="s">
        <v>22891</v>
      </c>
      <c r="L3200" t="s">
        <v>22805</v>
      </c>
    </row>
    <row r="3201" spans="1:12" x14ac:dyDescent="0.2">
      <c r="A3201">
        <v>3300007283</v>
      </c>
      <c r="B3201" t="s">
        <v>22851</v>
      </c>
      <c r="C3201" t="s">
        <v>22850</v>
      </c>
      <c r="D3201" t="s">
        <v>22849</v>
      </c>
      <c r="E3201" t="s">
        <v>22867</v>
      </c>
      <c r="F3201" t="s">
        <v>22894</v>
      </c>
      <c r="G3201" t="s">
        <v>22863</v>
      </c>
      <c r="H3201" t="s">
        <v>22893</v>
      </c>
      <c r="I3201" t="s">
        <v>23932</v>
      </c>
      <c r="J3201" t="s">
        <v>22867</v>
      </c>
      <c r="K3201" t="s">
        <v>22891</v>
      </c>
      <c r="L3201" t="s">
        <v>22805</v>
      </c>
    </row>
    <row r="3202" spans="1:12" x14ac:dyDescent="0.2">
      <c r="A3202">
        <v>3300007283.0999999</v>
      </c>
      <c r="B3202" t="s">
        <v>22851</v>
      </c>
      <c r="C3202" t="s">
        <v>22850</v>
      </c>
      <c r="D3202" t="s">
        <v>22849</v>
      </c>
      <c r="E3202" t="s">
        <v>22867</v>
      </c>
      <c r="F3202" t="s">
        <v>22894</v>
      </c>
      <c r="G3202" t="s">
        <v>22863</v>
      </c>
      <c r="H3202" t="s">
        <v>22893</v>
      </c>
      <c r="I3202" t="s">
        <v>23932</v>
      </c>
      <c r="J3202" t="s">
        <v>22867</v>
      </c>
      <c r="K3202" t="s">
        <v>22891</v>
      </c>
      <c r="L3202" t="s">
        <v>22805</v>
      </c>
    </row>
    <row r="3203" spans="1:12" x14ac:dyDescent="0.2">
      <c r="A3203">
        <v>3300007291</v>
      </c>
      <c r="B3203" t="s">
        <v>22851</v>
      </c>
      <c r="C3203" t="s">
        <v>22850</v>
      </c>
      <c r="D3203" t="s">
        <v>22849</v>
      </c>
      <c r="E3203" t="s">
        <v>22867</v>
      </c>
      <c r="F3203" t="s">
        <v>22894</v>
      </c>
      <c r="G3203" t="s">
        <v>22863</v>
      </c>
      <c r="H3203" t="s">
        <v>22893</v>
      </c>
      <c r="I3203" t="s">
        <v>23931</v>
      </c>
      <c r="J3203" t="s">
        <v>22867</v>
      </c>
      <c r="K3203" t="s">
        <v>22891</v>
      </c>
      <c r="L3203" t="s">
        <v>22805</v>
      </c>
    </row>
    <row r="3204" spans="1:12" x14ac:dyDescent="0.2">
      <c r="A3204">
        <v>3300007291.0999999</v>
      </c>
      <c r="B3204" t="s">
        <v>22851</v>
      </c>
      <c r="C3204" t="s">
        <v>22850</v>
      </c>
      <c r="D3204" t="s">
        <v>22849</v>
      </c>
      <c r="E3204" t="s">
        <v>22867</v>
      </c>
      <c r="F3204" t="s">
        <v>22894</v>
      </c>
      <c r="G3204" t="s">
        <v>22863</v>
      </c>
      <c r="H3204" t="s">
        <v>22893</v>
      </c>
      <c r="I3204" t="s">
        <v>23931</v>
      </c>
      <c r="J3204" t="s">
        <v>22867</v>
      </c>
      <c r="K3204" t="s">
        <v>22891</v>
      </c>
      <c r="L3204" t="s">
        <v>22805</v>
      </c>
    </row>
    <row r="3205" spans="1:12" x14ac:dyDescent="0.2">
      <c r="A3205">
        <v>3300005969</v>
      </c>
      <c r="B3205" t="s">
        <v>22851</v>
      </c>
      <c r="C3205" t="s">
        <v>22850</v>
      </c>
      <c r="D3205" t="s">
        <v>22849</v>
      </c>
      <c r="E3205" t="s">
        <v>22867</v>
      </c>
      <c r="F3205" t="s">
        <v>22894</v>
      </c>
      <c r="G3205" t="s">
        <v>22863</v>
      </c>
      <c r="H3205" t="s">
        <v>22893</v>
      </c>
      <c r="I3205" t="s">
        <v>23930</v>
      </c>
      <c r="J3205" t="s">
        <v>22867</v>
      </c>
      <c r="K3205" t="s">
        <v>22891</v>
      </c>
      <c r="L3205" t="s">
        <v>22805</v>
      </c>
    </row>
    <row r="3206" spans="1:12" x14ac:dyDescent="0.2">
      <c r="A3206">
        <v>3300005969.0999999</v>
      </c>
      <c r="B3206" t="s">
        <v>22851</v>
      </c>
      <c r="C3206" t="s">
        <v>22850</v>
      </c>
      <c r="D3206" t="s">
        <v>22849</v>
      </c>
      <c r="E3206" t="s">
        <v>22867</v>
      </c>
      <c r="F3206" t="s">
        <v>22894</v>
      </c>
      <c r="G3206" t="s">
        <v>22863</v>
      </c>
      <c r="H3206" t="s">
        <v>22893</v>
      </c>
      <c r="I3206" t="s">
        <v>23930</v>
      </c>
      <c r="J3206" t="s">
        <v>22867</v>
      </c>
      <c r="K3206" t="s">
        <v>22891</v>
      </c>
      <c r="L3206" t="s">
        <v>22805</v>
      </c>
    </row>
    <row r="3207" spans="1:12" x14ac:dyDescent="0.2">
      <c r="A3207">
        <v>3300026076</v>
      </c>
      <c r="B3207" t="s">
        <v>22851</v>
      </c>
      <c r="C3207" t="s">
        <v>22850</v>
      </c>
      <c r="D3207" t="s">
        <v>22849</v>
      </c>
      <c r="E3207" t="s">
        <v>22867</v>
      </c>
      <c r="F3207" t="s">
        <v>22894</v>
      </c>
      <c r="G3207" t="s">
        <v>22863</v>
      </c>
      <c r="H3207" t="s">
        <v>22893</v>
      </c>
      <c r="I3207" t="s">
        <v>23929</v>
      </c>
      <c r="J3207" t="s">
        <v>22867</v>
      </c>
      <c r="K3207" t="s">
        <v>22891</v>
      </c>
      <c r="L3207" t="s">
        <v>22805</v>
      </c>
    </row>
    <row r="3208" spans="1:12" x14ac:dyDescent="0.2">
      <c r="A3208">
        <v>3300026076.0999999</v>
      </c>
      <c r="B3208" t="s">
        <v>22851</v>
      </c>
      <c r="C3208" t="s">
        <v>22850</v>
      </c>
      <c r="D3208" t="s">
        <v>22849</v>
      </c>
      <c r="E3208" t="s">
        <v>22867</v>
      </c>
      <c r="F3208" t="s">
        <v>22894</v>
      </c>
      <c r="G3208" t="s">
        <v>22863</v>
      </c>
      <c r="H3208" t="s">
        <v>22893</v>
      </c>
      <c r="I3208" t="s">
        <v>23929</v>
      </c>
      <c r="J3208" t="s">
        <v>22867</v>
      </c>
      <c r="K3208" t="s">
        <v>22891</v>
      </c>
      <c r="L3208" t="s">
        <v>22805</v>
      </c>
    </row>
    <row r="3209" spans="1:12" x14ac:dyDescent="0.2">
      <c r="A3209">
        <v>3300026087</v>
      </c>
      <c r="B3209" t="s">
        <v>22851</v>
      </c>
      <c r="C3209" t="s">
        <v>22850</v>
      </c>
      <c r="D3209" t="s">
        <v>22849</v>
      </c>
      <c r="E3209" t="s">
        <v>22867</v>
      </c>
      <c r="F3209" t="s">
        <v>22894</v>
      </c>
      <c r="G3209" t="s">
        <v>22863</v>
      </c>
      <c r="H3209" t="s">
        <v>22893</v>
      </c>
      <c r="I3209" t="s">
        <v>23928</v>
      </c>
      <c r="J3209" t="s">
        <v>22867</v>
      </c>
      <c r="K3209" t="s">
        <v>22891</v>
      </c>
      <c r="L3209" t="s">
        <v>22805</v>
      </c>
    </row>
    <row r="3210" spans="1:12" x14ac:dyDescent="0.2">
      <c r="A3210">
        <v>3300026087.0999999</v>
      </c>
      <c r="B3210" t="s">
        <v>22851</v>
      </c>
      <c r="C3210" t="s">
        <v>22850</v>
      </c>
      <c r="D3210" t="s">
        <v>22849</v>
      </c>
      <c r="E3210" t="s">
        <v>22867</v>
      </c>
      <c r="F3210" t="s">
        <v>22894</v>
      </c>
      <c r="G3210" t="s">
        <v>22863</v>
      </c>
      <c r="H3210" t="s">
        <v>22893</v>
      </c>
      <c r="I3210" t="s">
        <v>23928</v>
      </c>
      <c r="J3210" t="s">
        <v>22867</v>
      </c>
      <c r="K3210" t="s">
        <v>22891</v>
      </c>
      <c r="L3210" t="s">
        <v>22805</v>
      </c>
    </row>
    <row r="3211" spans="1:12" x14ac:dyDescent="0.2">
      <c r="A3211">
        <v>3300005960</v>
      </c>
      <c r="B3211" t="s">
        <v>22851</v>
      </c>
      <c r="C3211" t="s">
        <v>22850</v>
      </c>
      <c r="D3211" t="s">
        <v>22849</v>
      </c>
      <c r="E3211" t="s">
        <v>22867</v>
      </c>
      <c r="F3211" t="s">
        <v>22894</v>
      </c>
      <c r="G3211" t="s">
        <v>22863</v>
      </c>
      <c r="H3211" t="s">
        <v>22893</v>
      </c>
      <c r="I3211" t="s">
        <v>23927</v>
      </c>
      <c r="J3211" t="s">
        <v>22867</v>
      </c>
      <c r="K3211" t="s">
        <v>22891</v>
      </c>
      <c r="L3211" t="s">
        <v>22805</v>
      </c>
    </row>
    <row r="3212" spans="1:12" x14ac:dyDescent="0.2">
      <c r="A3212">
        <v>3300005960.0999999</v>
      </c>
      <c r="B3212" t="s">
        <v>22851</v>
      </c>
      <c r="C3212" t="s">
        <v>22850</v>
      </c>
      <c r="D3212" t="s">
        <v>22849</v>
      </c>
      <c r="E3212" t="s">
        <v>22867</v>
      </c>
      <c r="F3212" t="s">
        <v>22894</v>
      </c>
      <c r="G3212" t="s">
        <v>22863</v>
      </c>
      <c r="H3212" t="s">
        <v>22893</v>
      </c>
      <c r="I3212" t="s">
        <v>23927</v>
      </c>
      <c r="J3212" t="s">
        <v>22867</v>
      </c>
      <c r="K3212" t="s">
        <v>22891</v>
      </c>
      <c r="L3212" t="s">
        <v>22805</v>
      </c>
    </row>
    <row r="3213" spans="1:12" x14ac:dyDescent="0.2">
      <c r="A3213">
        <v>3300020171</v>
      </c>
      <c r="B3213" t="s">
        <v>22851</v>
      </c>
      <c r="C3213" t="s">
        <v>22850</v>
      </c>
      <c r="D3213" t="s">
        <v>22849</v>
      </c>
      <c r="E3213" t="s">
        <v>22865</v>
      </c>
      <c r="F3213" t="s">
        <v>23028</v>
      </c>
      <c r="G3213" t="s">
        <v>22863</v>
      </c>
      <c r="H3213" t="s">
        <v>23275</v>
      </c>
      <c r="I3213" t="s">
        <v>23926</v>
      </c>
      <c r="J3213" t="s">
        <v>22861</v>
      </c>
      <c r="K3213" t="s">
        <v>22860</v>
      </c>
      <c r="L3213" t="s">
        <v>22805</v>
      </c>
    </row>
    <row r="3214" spans="1:12" x14ac:dyDescent="0.2">
      <c r="A3214">
        <v>3300015049</v>
      </c>
      <c r="B3214" t="s">
        <v>22851</v>
      </c>
      <c r="C3214" t="s">
        <v>22850</v>
      </c>
      <c r="D3214" t="s">
        <v>22849</v>
      </c>
      <c r="E3214" t="s">
        <v>22865</v>
      </c>
      <c r="F3214" t="s">
        <v>23028</v>
      </c>
      <c r="G3214" t="s">
        <v>22863</v>
      </c>
      <c r="H3214" t="s">
        <v>23275</v>
      </c>
      <c r="I3214" t="s">
        <v>23925</v>
      </c>
      <c r="J3214" t="s">
        <v>22861</v>
      </c>
      <c r="K3214" t="s">
        <v>22860</v>
      </c>
      <c r="L3214" t="s">
        <v>22805</v>
      </c>
    </row>
    <row r="3215" spans="1:12" x14ac:dyDescent="0.2">
      <c r="A3215">
        <v>3300015048</v>
      </c>
      <c r="B3215" t="s">
        <v>22851</v>
      </c>
      <c r="C3215" t="s">
        <v>22850</v>
      </c>
      <c r="D3215" t="s">
        <v>22849</v>
      </c>
      <c r="E3215" t="s">
        <v>22865</v>
      </c>
      <c r="F3215" t="s">
        <v>23028</v>
      </c>
      <c r="G3215" t="s">
        <v>22863</v>
      </c>
      <c r="H3215" t="s">
        <v>23275</v>
      </c>
      <c r="I3215" t="s">
        <v>23924</v>
      </c>
      <c r="J3215" t="s">
        <v>22861</v>
      </c>
      <c r="K3215" t="s">
        <v>22860</v>
      </c>
      <c r="L3215" t="s">
        <v>22805</v>
      </c>
    </row>
    <row r="3216" spans="1:12" x14ac:dyDescent="0.2">
      <c r="A3216">
        <v>3300013391</v>
      </c>
      <c r="B3216" t="s">
        <v>22851</v>
      </c>
      <c r="C3216" t="s">
        <v>22850</v>
      </c>
      <c r="D3216" t="s">
        <v>22849</v>
      </c>
      <c r="E3216" t="s">
        <v>22865</v>
      </c>
      <c r="F3216" t="s">
        <v>23028</v>
      </c>
      <c r="G3216" t="s">
        <v>22863</v>
      </c>
      <c r="H3216" t="s">
        <v>23275</v>
      </c>
      <c r="I3216" t="s">
        <v>23923</v>
      </c>
      <c r="J3216" t="s">
        <v>22861</v>
      </c>
      <c r="K3216" t="s">
        <v>22860</v>
      </c>
      <c r="L3216" t="s">
        <v>22805</v>
      </c>
    </row>
    <row r="3217" spans="1:12" x14ac:dyDescent="0.2">
      <c r="A3217">
        <v>3300013392</v>
      </c>
      <c r="B3217" t="s">
        <v>22851</v>
      </c>
      <c r="C3217" t="s">
        <v>22850</v>
      </c>
      <c r="D3217" t="s">
        <v>22849</v>
      </c>
      <c r="E3217" t="s">
        <v>22865</v>
      </c>
      <c r="F3217" t="s">
        <v>23028</v>
      </c>
      <c r="G3217" t="s">
        <v>22863</v>
      </c>
      <c r="H3217" t="s">
        <v>23275</v>
      </c>
      <c r="I3217" t="s">
        <v>23922</v>
      </c>
      <c r="J3217" t="s">
        <v>22861</v>
      </c>
      <c r="K3217" t="s">
        <v>22860</v>
      </c>
      <c r="L3217" t="s">
        <v>22805</v>
      </c>
    </row>
    <row r="3218" spans="1:12" x14ac:dyDescent="0.2">
      <c r="A3218">
        <v>3300017687</v>
      </c>
      <c r="B3218" t="s">
        <v>22851</v>
      </c>
      <c r="C3218" t="s">
        <v>22850</v>
      </c>
      <c r="D3218" t="s">
        <v>22849</v>
      </c>
      <c r="E3218" t="s">
        <v>22865</v>
      </c>
      <c r="F3218" t="s">
        <v>23028</v>
      </c>
      <c r="G3218" t="s">
        <v>22863</v>
      </c>
      <c r="H3218" t="s">
        <v>23275</v>
      </c>
      <c r="I3218" t="s">
        <v>23921</v>
      </c>
      <c r="J3218" t="s">
        <v>22861</v>
      </c>
      <c r="K3218" t="s">
        <v>22860</v>
      </c>
      <c r="L3218" t="s">
        <v>22805</v>
      </c>
    </row>
    <row r="3219" spans="1:12" x14ac:dyDescent="0.2">
      <c r="A3219">
        <v>3300019874</v>
      </c>
      <c r="B3219" t="s">
        <v>22851</v>
      </c>
      <c r="C3219" t="s">
        <v>22850</v>
      </c>
      <c r="D3219" t="s">
        <v>22879</v>
      </c>
      <c r="E3219" t="s">
        <v>22881</v>
      </c>
      <c r="F3219" t="s">
        <v>22913</v>
      </c>
      <c r="G3219" t="s">
        <v>22863</v>
      </c>
      <c r="H3219" t="s">
        <v>22912</v>
      </c>
      <c r="I3219" t="s">
        <v>23920</v>
      </c>
      <c r="J3219" t="s">
        <v>22879</v>
      </c>
      <c r="K3219" t="s">
        <v>22878</v>
      </c>
      <c r="L3219" t="s">
        <v>22805</v>
      </c>
    </row>
    <row r="3220" spans="1:12" x14ac:dyDescent="0.2">
      <c r="A3220">
        <v>3300020059</v>
      </c>
      <c r="B3220" t="s">
        <v>22851</v>
      </c>
      <c r="C3220" t="s">
        <v>22850</v>
      </c>
      <c r="D3220" t="s">
        <v>22879</v>
      </c>
      <c r="E3220" t="s">
        <v>22881</v>
      </c>
      <c r="F3220" t="s">
        <v>22913</v>
      </c>
      <c r="G3220" t="s">
        <v>22863</v>
      </c>
      <c r="H3220" t="s">
        <v>22912</v>
      </c>
      <c r="I3220" t="s">
        <v>23919</v>
      </c>
      <c r="J3220" t="s">
        <v>22879</v>
      </c>
      <c r="K3220" t="s">
        <v>22878</v>
      </c>
      <c r="L3220" t="s">
        <v>22805</v>
      </c>
    </row>
    <row r="3221" spans="1:12" x14ac:dyDescent="0.2">
      <c r="A3221">
        <v>3300021413</v>
      </c>
      <c r="B3221" t="s">
        <v>22851</v>
      </c>
      <c r="C3221" t="s">
        <v>22850</v>
      </c>
      <c r="D3221" t="s">
        <v>22879</v>
      </c>
      <c r="E3221" t="s">
        <v>22881</v>
      </c>
      <c r="F3221" t="s">
        <v>22913</v>
      </c>
      <c r="G3221" t="s">
        <v>22863</v>
      </c>
      <c r="H3221" t="s">
        <v>22912</v>
      </c>
      <c r="I3221" t="s">
        <v>23918</v>
      </c>
      <c r="J3221" t="s">
        <v>22879</v>
      </c>
      <c r="K3221" t="s">
        <v>22878</v>
      </c>
      <c r="L3221" t="s">
        <v>22805</v>
      </c>
    </row>
    <row r="3222" spans="1:12" x14ac:dyDescent="0.2">
      <c r="A3222">
        <v>3300019888</v>
      </c>
      <c r="B3222" t="s">
        <v>22851</v>
      </c>
      <c r="C3222" t="s">
        <v>22850</v>
      </c>
      <c r="D3222" t="s">
        <v>22879</v>
      </c>
      <c r="E3222" t="s">
        <v>22881</v>
      </c>
      <c r="F3222" t="s">
        <v>22913</v>
      </c>
      <c r="G3222" t="s">
        <v>22863</v>
      </c>
      <c r="H3222" t="s">
        <v>22912</v>
      </c>
      <c r="I3222" t="s">
        <v>23917</v>
      </c>
      <c r="J3222" t="s">
        <v>22879</v>
      </c>
      <c r="K3222" t="s">
        <v>22878</v>
      </c>
      <c r="L3222" t="s">
        <v>22805</v>
      </c>
    </row>
    <row r="3223" spans="1:12" x14ac:dyDescent="0.2">
      <c r="A3223">
        <v>3300019870</v>
      </c>
      <c r="B3223" t="s">
        <v>22851</v>
      </c>
      <c r="C3223" t="s">
        <v>22850</v>
      </c>
      <c r="D3223" t="s">
        <v>22879</v>
      </c>
      <c r="E3223" t="s">
        <v>22881</v>
      </c>
      <c r="F3223" t="s">
        <v>22913</v>
      </c>
      <c r="G3223" t="s">
        <v>22863</v>
      </c>
      <c r="H3223" t="s">
        <v>22912</v>
      </c>
      <c r="I3223" t="s">
        <v>23916</v>
      </c>
      <c r="J3223" t="s">
        <v>22879</v>
      </c>
      <c r="K3223" t="s">
        <v>22878</v>
      </c>
      <c r="L3223" t="s">
        <v>22805</v>
      </c>
    </row>
    <row r="3224" spans="1:12" x14ac:dyDescent="0.2">
      <c r="A3224">
        <v>3300019885</v>
      </c>
      <c r="B3224" t="s">
        <v>22851</v>
      </c>
      <c r="C3224" t="s">
        <v>22850</v>
      </c>
      <c r="D3224" t="s">
        <v>22879</v>
      </c>
      <c r="E3224" t="s">
        <v>22881</v>
      </c>
      <c r="F3224" t="s">
        <v>22913</v>
      </c>
      <c r="G3224" t="s">
        <v>22863</v>
      </c>
      <c r="H3224" t="s">
        <v>22912</v>
      </c>
      <c r="I3224" t="s">
        <v>23915</v>
      </c>
      <c r="J3224" t="s">
        <v>22879</v>
      </c>
      <c r="K3224" t="s">
        <v>22878</v>
      </c>
      <c r="L3224" t="s">
        <v>22805</v>
      </c>
    </row>
    <row r="3225" spans="1:12" x14ac:dyDescent="0.2">
      <c r="A3225">
        <v>3300019865</v>
      </c>
      <c r="B3225" t="s">
        <v>22851</v>
      </c>
      <c r="C3225" t="s">
        <v>22850</v>
      </c>
      <c r="D3225" t="s">
        <v>22879</v>
      </c>
      <c r="E3225" t="s">
        <v>22881</v>
      </c>
      <c r="F3225" t="s">
        <v>22913</v>
      </c>
      <c r="G3225" t="s">
        <v>22863</v>
      </c>
      <c r="H3225" t="s">
        <v>22912</v>
      </c>
      <c r="I3225" t="s">
        <v>23914</v>
      </c>
      <c r="J3225" t="s">
        <v>22879</v>
      </c>
      <c r="K3225" t="s">
        <v>22878</v>
      </c>
      <c r="L3225" t="s">
        <v>22805</v>
      </c>
    </row>
    <row r="3226" spans="1:12" x14ac:dyDescent="0.2">
      <c r="A3226">
        <v>3300020010</v>
      </c>
      <c r="B3226" t="s">
        <v>22851</v>
      </c>
      <c r="C3226" t="s">
        <v>22850</v>
      </c>
      <c r="D3226" t="s">
        <v>22879</v>
      </c>
      <c r="E3226" t="s">
        <v>22881</v>
      </c>
      <c r="F3226" t="s">
        <v>22913</v>
      </c>
      <c r="G3226" t="s">
        <v>22863</v>
      </c>
      <c r="H3226" t="s">
        <v>22912</v>
      </c>
      <c r="I3226" t="s">
        <v>23913</v>
      </c>
      <c r="J3226" t="s">
        <v>22879</v>
      </c>
      <c r="K3226" t="s">
        <v>22878</v>
      </c>
      <c r="L3226" t="s">
        <v>22805</v>
      </c>
    </row>
    <row r="3227" spans="1:12" x14ac:dyDescent="0.2">
      <c r="A3227">
        <v>3300020020</v>
      </c>
      <c r="B3227" t="s">
        <v>22851</v>
      </c>
      <c r="C3227" t="s">
        <v>22850</v>
      </c>
      <c r="D3227" t="s">
        <v>22879</v>
      </c>
      <c r="E3227" t="s">
        <v>22881</v>
      </c>
      <c r="F3227" t="s">
        <v>22913</v>
      </c>
      <c r="G3227" t="s">
        <v>22863</v>
      </c>
      <c r="H3227" t="s">
        <v>22912</v>
      </c>
      <c r="I3227" t="s">
        <v>23912</v>
      </c>
      <c r="J3227" t="s">
        <v>22879</v>
      </c>
      <c r="K3227" t="s">
        <v>22878</v>
      </c>
      <c r="L3227" t="s">
        <v>22805</v>
      </c>
    </row>
    <row r="3228" spans="1:12" x14ac:dyDescent="0.2">
      <c r="A3228">
        <v>3300020003</v>
      </c>
      <c r="B3228" t="s">
        <v>22851</v>
      </c>
      <c r="C3228" t="s">
        <v>22850</v>
      </c>
      <c r="D3228" t="s">
        <v>22879</v>
      </c>
      <c r="E3228" t="s">
        <v>22881</v>
      </c>
      <c r="F3228" t="s">
        <v>22913</v>
      </c>
      <c r="G3228" t="s">
        <v>22863</v>
      </c>
      <c r="H3228" t="s">
        <v>22912</v>
      </c>
      <c r="I3228" t="s">
        <v>23911</v>
      </c>
      <c r="J3228" t="s">
        <v>22879</v>
      </c>
      <c r="K3228" t="s">
        <v>22878</v>
      </c>
      <c r="L3228" t="s">
        <v>22805</v>
      </c>
    </row>
    <row r="3229" spans="1:12" x14ac:dyDescent="0.2">
      <c r="A3229">
        <v>3300021976</v>
      </c>
      <c r="B3229" t="s">
        <v>22851</v>
      </c>
      <c r="C3229" t="s">
        <v>22850</v>
      </c>
      <c r="D3229" t="s">
        <v>22879</v>
      </c>
      <c r="E3229" t="s">
        <v>22881</v>
      </c>
      <c r="F3229" t="s">
        <v>22913</v>
      </c>
      <c r="G3229" t="s">
        <v>22863</v>
      </c>
      <c r="H3229" t="s">
        <v>22912</v>
      </c>
      <c r="I3229" t="s">
        <v>23910</v>
      </c>
      <c r="J3229" t="s">
        <v>22879</v>
      </c>
      <c r="K3229" t="s">
        <v>22878</v>
      </c>
      <c r="L3229" t="s">
        <v>22805</v>
      </c>
    </row>
    <row r="3230" spans="1:12" x14ac:dyDescent="0.2">
      <c r="A3230">
        <v>3300019889</v>
      </c>
      <c r="B3230" t="s">
        <v>22851</v>
      </c>
      <c r="C3230" t="s">
        <v>22850</v>
      </c>
      <c r="D3230" t="s">
        <v>22879</v>
      </c>
      <c r="E3230" t="s">
        <v>22881</v>
      </c>
      <c r="F3230" t="s">
        <v>22913</v>
      </c>
      <c r="G3230" t="s">
        <v>22863</v>
      </c>
      <c r="H3230" t="s">
        <v>22912</v>
      </c>
      <c r="I3230" t="s">
        <v>23909</v>
      </c>
      <c r="J3230" t="s">
        <v>22879</v>
      </c>
      <c r="K3230" t="s">
        <v>22878</v>
      </c>
      <c r="L3230" t="s">
        <v>22805</v>
      </c>
    </row>
    <row r="3231" spans="1:12" x14ac:dyDescent="0.2">
      <c r="A3231">
        <v>3300021412</v>
      </c>
      <c r="B3231" t="s">
        <v>22851</v>
      </c>
      <c r="C3231" t="s">
        <v>22850</v>
      </c>
      <c r="D3231" t="s">
        <v>22879</v>
      </c>
      <c r="E3231" t="s">
        <v>22881</v>
      </c>
      <c r="F3231" t="s">
        <v>22913</v>
      </c>
      <c r="G3231" t="s">
        <v>22863</v>
      </c>
      <c r="H3231" t="s">
        <v>22912</v>
      </c>
      <c r="I3231" t="s">
        <v>23908</v>
      </c>
      <c r="J3231" t="s">
        <v>22879</v>
      </c>
      <c r="K3231" t="s">
        <v>22878</v>
      </c>
      <c r="L3231" t="s">
        <v>22805</v>
      </c>
    </row>
    <row r="3232" spans="1:12" x14ac:dyDescent="0.2">
      <c r="A3232">
        <v>3300021972</v>
      </c>
      <c r="B3232" t="s">
        <v>22851</v>
      </c>
      <c r="C3232" t="s">
        <v>22850</v>
      </c>
      <c r="D3232" t="s">
        <v>22879</v>
      </c>
      <c r="E3232" t="s">
        <v>22881</v>
      </c>
      <c r="F3232" t="s">
        <v>22913</v>
      </c>
      <c r="G3232" t="s">
        <v>22863</v>
      </c>
      <c r="H3232" t="s">
        <v>22912</v>
      </c>
      <c r="I3232" t="s">
        <v>23907</v>
      </c>
      <c r="J3232" t="s">
        <v>22879</v>
      </c>
      <c r="K3232" t="s">
        <v>22878</v>
      </c>
      <c r="L3232" t="s">
        <v>22805</v>
      </c>
    </row>
    <row r="3233" spans="1:12" x14ac:dyDescent="0.2">
      <c r="A3233">
        <v>3300020009</v>
      </c>
      <c r="B3233" t="s">
        <v>22851</v>
      </c>
      <c r="C3233" t="s">
        <v>22850</v>
      </c>
      <c r="D3233" t="s">
        <v>22879</v>
      </c>
      <c r="E3233" t="s">
        <v>22881</v>
      </c>
      <c r="F3233" t="s">
        <v>22913</v>
      </c>
      <c r="G3233" t="s">
        <v>22863</v>
      </c>
      <c r="H3233" t="s">
        <v>22912</v>
      </c>
      <c r="I3233" t="s">
        <v>23906</v>
      </c>
      <c r="J3233" t="s">
        <v>22879</v>
      </c>
      <c r="K3233" t="s">
        <v>22878</v>
      </c>
      <c r="L3233" t="s">
        <v>22805</v>
      </c>
    </row>
    <row r="3234" spans="1:12" x14ac:dyDescent="0.2">
      <c r="A3234">
        <v>3300019884</v>
      </c>
      <c r="B3234" t="s">
        <v>22851</v>
      </c>
      <c r="C3234" t="s">
        <v>22850</v>
      </c>
      <c r="D3234" t="s">
        <v>22879</v>
      </c>
      <c r="E3234" t="s">
        <v>22881</v>
      </c>
      <c r="F3234" t="s">
        <v>22913</v>
      </c>
      <c r="G3234" t="s">
        <v>22863</v>
      </c>
      <c r="H3234" t="s">
        <v>22912</v>
      </c>
      <c r="I3234" t="s">
        <v>23905</v>
      </c>
      <c r="J3234" t="s">
        <v>22879</v>
      </c>
      <c r="K3234" t="s">
        <v>22878</v>
      </c>
      <c r="L3234" t="s">
        <v>22805</v>
      </c>
    </row>
    <row r="3235" spans="1:12" x14ac:dyDescent="0.2">
      <c r="A3235">
        <v>3300020000</v>
      </c>
      <c r="B3235" t="s">
        <v>22851</v>
      </c>
      <c r="C3235" t="s">
        <v>22850</v>
      </c>
      <c r="D3235" t="s">
        <v>22879</v>
      </c>
      <c r="E3235" t="s">
        <v>22881</v>
      </c>
      <c r="F3235" t="s">
        <v>22913</v>
      </c>
      <c r="G3235" t="s">
        <v>22863</v>
      </c>
      <c r="H3235" t="s">
        <v>22912</v>
      </c>
      <c r="I3235" t="s">
        <v>23904</v>
      </c>
      <c r="J3235" t="s">
        <v>22879</v>
      </c>
      <c r="K3235" t="s">
        <v>22878</v>
      </c>
      <c r="L3235" t="s">
        <v>22805</v>
      </c>
    </row>
    <row r="3236" spans="1:12" x14ac:dyDescent="0.2">
      <c r="A3236">
        <v>3300019996</v>
      </c>
      <c r="B3236" t="s">
        <v>22851</v>
      </c>
      <c r="C3236" t="s">
        <v>22850</v>
      </c>
      <c r="D3236" t="s">
        <v>22879</v>
      </c>
      <c r="E3236" t="s">
        <v>22881</v>
      </c>
      <c r="F3236" t="s">
        <v>22913</v>
      </c>
      <c r="G3236" t="s">
        <v>22863</v>
      </c>
      <c r="H3236" t="s">
        <v>22912</v>
      </c>
      <c r="I3236" t="s">
        <v>23903</v>
      </c>
      <c r="J3236" t="s">
        <v>22879</v>
      </c>
      <c r="K3236" t="s">
        <v>22878</v>
      </c>
      <c r="L3236" t="s">
        <v>22805</v>
      </c>
    </row>
    <row r="3237" spans="1:12" x14ac:dyDescent="0.2">
      <c r="A3237">
        <v>3300021968</v>
      </c>
      <c r="B3237" t="s">
        <v>22851</v>
      </c>
      <c r="C3237" t="s">
        <v>22850</v>
      </c>
      <c r="D3237" t="s">
        <v>22879</v>
      </c>
      <c r="E3237" t="s">
        <v>22881</v>
      </c>
      <c r="F3237" t="s">
        <v>22913</v>
      </c>
      <c r="G3237" t="s">
        <v>22863</v>
      </c>
      <c r="H3237" t="s">
        <v>22912</v>
      </c>
      <c r="I3237" t="s">
        <v>23902</v>
      </c>
      <c r="J3237" t="s">
        <v>22879</v>
      </c>
      <c r="K3237" t="s">
        <v>22878</v>
      </c>
      <c r="L3237" t="s">
        <v>22805</v>
      </c>
    </row>
    <row r="3238" spans="1:12" x14ac:dyDescent="0.2">
      <c r="A3238">
        <v>3300021363</v>
      </c>
      <c r="B3238" t="s">
        <v>22851</v>
      </c>
      <c r="C3238" t="s">
        <v>22850</v>
      </c>
      <c r="D3238" t="s">
        <v>22879</v>
      </c>
      <c r="E3238" t="s">
        <v>22881</v>
      </c>
      <c r="F3238" t="s">
        <v>22913</v>
      </c>
      <c r="G3238" t="s">
        <v>22863</v>
      </c>
      <c r="H3238" t="s">
        <v>22912</v>
      </c>
      <c r="I3238" t="s">
        <v>23901</v>
      </c>
      <c r="J3238" t="s">
        <v>22879</v>
      </c>
      <c r="K3238" t="s">
        <v>22878</v>
      </c>
      <c r="L3238" t="s">
        <v>22805</v>
      </c>
    </row>
    <row r="3239" spans="1:12" x14ac:dyDescent="0.2">
      <c r="A3239">
        <v>3300020016</v>
      </c>
      <c r="B3239" t="s">
        <v>22851</v>
      </c>
      <c r="C3239" t="s">
        <v>22850</v>
      </c>
      <c r="D3239" t="s">
        <v>22879</v>
      </c>
      <c r="E3239" t="s">
        <v>22881</v>
      </c>
      <c r="F3239" t="s">
        <v>22913</v>
      </c>
      <c r="G3239" t="s">
        <v>22863</v>
      </c>
      <c r="H3239" t="s">
        <v>22912</v>
      </c>
      <c r="I3239" t="s">
        <v>23900</v>
      </c>
      <c r="J3239" t="s">
        <v>22879</v>
      </c>
      <c r="K3239" t="s">
        <v>22878</v>
      </c>
      <c r="L3239" t="s">
        <v>22805</v>
      </c>
    </row>
    <row r="3240" spans="1:12" x14ac:dyDescent="0.2">
      <c r="A3240">
        <v>3300020005</v>
      </c>
      <c r="B3240" t="s">
        <v>22851</v>
      </c>
      <c r="C3240" t="s">
        <v>22850</v>
      </c>
      <c r="D3240" t="s">
        <v>22879</v>
      </c>
      <c r="E3240" t="s">
        <v>22881</v>
      </c>
      <c r="F3240" t="s">
        <v>22913</v>
      </c>
      <c r="G3240" t="s">
        <v>22863</v>
      </c>
      <c r="H3240" t="s">
        <v>22912</v>
      </c>
      <c r="I3240" t="s">
        <v>23899</v>
      </c>
      <c r="J3240" t="s">
        <v>22879</v>
      </c>
      <c r="K3240" t="s">
        <v>22878</v>
      </c>
      <c r="L3240" t="s">
        <v>22805</v>
      </c>
    </row>
    <row r="3241" spans="1:12" x14ac:dyDescent="0.2">
      <c r="A3241">
        <v>3300021415</v>
      </c>
      <c r="B3241" t="s">
        <v>22851</v>
      </c>
      <c r="C3241" t="s">
        <v>22850</v>
      </c>
      <c r="D3241" t="s">
        <v>22879</v>
      </c>
      <c r="E3241" t="s">
        <v>22881</v>
      </c>
      <c r="F3241" t="s">
        <v>22913</v>
      </c>
      <c r="G3241" t="s">
        <v>22863</v>
      </c>
      <c r="H3241" t="s">
        <v>22912</v>
      </c>
      <c r="I3241" t="s">
        <v>23898</v>
      </c>
      <c r="J3241" t="s">
        <v>22879</v>
      </c>
      <c r="K3241" t="s">
        <v>22878</v>
      </c>
      <c r="L3241" t="s">
        <v>22805</v>
      </c>
    </row>
    <row r="3242" spans="1:12" x14ac:dyDescent="0.2">
      <c r="A3242">
        <v>3300021418</v>
      </c>
      <c r="B3242" t="s">
        <v>22851</v>
      </c>
      <c r="C3242" t="s">
        <v>22850</v>
      </c>
      <c r="D3242" t="s">
        <v>22879</v>
      </c>
      <c r="E3242" t="s">
        <v>22881</v>
      </c>
      <c r="F3242" t="s">
        <v>22913</v>
      </c>
      <c r="G3242" t="s">
        <v>22863</v>
      </c>
      <c r="H3242" t="s">
        <v>22912</v>
      </c>
      <c r="I3242" t="s">
        <v>23897</v>
      </c>
      <c r="J3242" t="s">
        <v>22879</v>
      </c>
      <c r="K3242" t="s">
        <v>22878</v>
      </c>
      <c r="L3242" t="s">
        <v>22805</v>
      </c>
    </row>
    <row r="3243" spans="1:12" x14ac:dyDescent="0.2">
      <c r="A3243">
        <v>3300009039</v>
      </c>
      <c r="B3243" t="s">
        <v>22851</v>
      </c>
      <c r="C3243" t="s">
        <v>22850</v>
      </c>
      <c r="D3243" t="s">
        <v>22849</v>
      </c>
      <c r="E3243" t="s">
        <v>22903</v>
      </c>
      <c r="F3243" t="s">
        <v>22986</v>
      </c>
      <c r="G3243" t="s">
        <v>22847</v>
      </c>
      <c r="H3243" t="s">
        <v>22846</v>
      </c>
      <c r="I3243" t="s">
        <v>23896</v>
      </c>
      <c r="J3243" t="s">
        <v>22861</v>
      </c>
      <c r="K3243" t="s">
        <v>22982</v>
      </c>
      <c r="L3243" t="s">
        <v>22805</v>
      </c>
    </row>
    <row r="3244" spans="1:12" x14ac:dyDescent="0.2">
      <c r="A3244">
        <v>3300009039.0999999</v>
      </c>
      <c r="B3244" t="s">
        <v>22851</v>
      </c>
      <c r="C3244" t="s">
        <v>22850</v>
      </c>
      <c r="D3244" t="s">
        <v>22849</v>
      </c>
      <c r="E3244" t="s">
        <v>22903</v>
      </c>
      <c r="F3244" t="s">
        <v>22986</v>
      </c>
      <c r="G3244" t="s">
        <v>22847</v>
      </c>
      <c r="H3244" t="s">
        <v>22846</v>
      </c>
      <c r="I3244" t="s">
        <v>23896</v>
      </c>
      <c r="J3244" t="s">
        <v>22861</v>
      </c>
      <c r="K3244" t="s">
        <v>22982</v>
      </c>
      <c r="L3244" t="s">
        <v>22805</v>
      </c>
    </row>
    <row r="3245" spans="1:12" x14ac:dyDescent="0.2">
      <c r="A3245">
        <v>3300010319</v>
      </c>
      <c r="B3245" t="s">
        <v>22851</v>
      </c>
      <c r="C3245" t="s">
        <v>22850</v>
      </c>
      <c r="D3245" t="s">
        <v>22849</v>
      </c>
      <c r="E3245" t="s">
        <v>22903</v>
      </c>
      <c r="F3245" t="s">
        <v>22986</v>
      </c>
      <c r="G3245" t="s">
        <v>22863</v>
      </c>
      <c r="H3245" t="s">
        <v>22846</v>
      </c>
      <c r="I3245" t="s">
        <v>23895</v>
      </c>
      <c r="J3245" t="s">
        <v>22861</v>
      </c>
      <c r="K3245" t="s">
        <v>22982</v>
      </c>
      <c r="L3245" t="s">
        <v>22805</v>
      </c>
    </row>
    <row r="3246" spans="1:12" x14ac:dyDescent="0.2">
      <c r="A3246">
        <v>3300010319.0999999</v>
      </c>
      <c r="B3246" t="s">
        <v>22851</v>
      </c>
      <c r="C3246" t="s">
        <v>22850</v>
      </c>
      <c r="D3246" t="s">
        <v>22849</v>
      </c>
      <c r="E3246" t="s">
        <v>22903</v>
      </c>
      <c r="F3246" t="s">
        <v>22986</v>
      </c>
      <c r="G3246" t="s">
        <v>22863</v>
      </c>
      <c r="H3246" t="s">
        <v>22846</v>
      </c>
      <c r="I3246" t="s">
        <v>23895</v>
      </c>
      <c r="J3246" t="s">
        <v>22861</v>
      </c>
      <c r="K3246" t="s">
        <v>22982</v>
      </c>
      <c r="L3246" t="s">
        <v>22805</v>
      </c>
    </row>
    <row r="3247" spans="1:12" x14ac:dyDescent="0.2">
      <c r="A3247">
        <v>3300025145</v>
      </c>
      <c r="B3247" t="s">
        <v>22851</v>
      </c>
      <c r="C3247" t="s">
        <v>22850</v>
      </c>
      <c r="D3247" t="s">
        <v>22849</v>
      </c>
      <c r="E3247" t="s">
        <v>22903</v>
      </c>
      <c r="F3247" t="s">
        <v>22986</v>
      </c>
      <c r="G3247" t="s">
        <v>22863</v>
      </c>
      <c r="H3247" t="s">
        <v>22846</v>
      </c>
      <c r="I3247" t="s">
        <v>23894</v>
      </c>
      <c r="J3247" t="s">
        <v>22861</v>
      </c>
      <c r="K3247" t="s">
        <v>22982</v>
      </c>
      <c r="L3247" t="s">
        <v>22805</v>
      </c>
    </row>
    <row r="3248" spans="1:12" x14ac:dyDescent="0.2">
      <c r="A3248">
        <v>3300025145.0999999</v>
      </c>
      <c r="B3248" t="s">
        <v>22851</v>
      </c>
      <c r="C3248" t="s">
        <v>22850</v>
      </c>
      <c r="D3248" t="s">
        <v>22849</v>
      </c>
      <c r="E3248" t="s">
        <v>22903</v>
      </c>
      <c r="F3248" t="s">
        <v>22986</v>
      </c>
      <c r="G3248" t="s">
        <v>22863</v>
      </c>
      <c r="H3248" t="s">
        <v>22846</v>
      </c>
      <c r="I3248" t="s">
        <v>23894</v>
      </c>
      <c r="J3248" t="s">
        <v>22861</v>
      </c>
      <c r="K3248" t="s">
        <v>22982</v>
      </c>
      <c r="L3248" t="s">
        <v>22805</v>
      </c>
    </row>
    <row r="3249" spans="1:12" x14ac:dyDescent="0.2">
      <c r="A3249">
        <v>3300010293</v>
      </c>
      <c r="B3249" t="s">
        <v>22851</v>
      </c>
      <c r="C3249" t="s">
        <v>22850</v>
      </c>
      <c r="D3249" t="s">
        <v>22849</v>
      </c>
      <c r="E3249" t="s">
        <v>22903</v>
      </c>
      <c r="F3249" t="s">
        <v>22986</v>
      </c>
      <c r="G3249" t="s">
        <v>22863</v>
      </c>
      <c r="H3249" t="s">
        <v>22846</v>
      </c>
      <c r="I3249" t="s">
        <v>23893</v>
      </c>
      <c r="J3249" t="s">
        <v>22861</v>
      </c>
      <c r="K3249" t="s">
        <v>22982</v>
      </c>
      <c r="L3249" t="s">
        <v>22805</v>
      </c>
    </row>
    <row r="3250" spans="1:12" x14ac:dyDescent="0.2">
      <c r="A3250">
        <v>3300010293.0999999</v>
      </c>
      <c r="B3250" t="s">
        <v>22851</v>
      </c>
      <c r="C3250" t="s">
        <v>22850</v>
      </c>
      <c r="D3250" t="s">
        <v>22849</v>
      </c>
      <c r="E3250" t="s">
        <v>22903</v>
      </c>
      <c r="F3250" t="s">
        <v>22986</v>
      </c>
      <c r="G3250" t="s">
        <v>22863</v>
      </c>
      <c r="H3250" t="s">
        <v>22846</v>
      </c>
      <c r="I3250" t="s">
        <v>23893</v>
      </c>
      <c r="J3250" t="s">
        <v>22861</v>
      </c>
      <c r="K3250" t="s">
        <v>22982</v>
      </c>
      <c r="L3250" t="s">
        <v>22805</v>
      </c>
    </row>
    <row r="3251" spans="1:12" x14ac:dyDescent="0.2">
      <c r="A3251">
        <v>2199352004</v>
      </c>
      <c r="B3251" t="s">
        <v>22851</v>
      </c>
      <c r="C3251" t="s">
        <v>22850</v>
      </c>
      <c r="D3251" t="s">
        <v>22849</v>
      </c>
      <c r="E3251" t="s">
        <v>22903</v>
      </c>
      <c r="F3251" t="s">
        <v>22986</v>
      </c>
      <c r="G3251" t="s">
        <v>23890</v>
      </c>
      <c r="H3251" t="s">
        <v>23889</v>
      </c>
      <c r="I3251" t="s">
        <v>23892</v>
      </c>
      <c r="J3251" t="s">
        <v>22861</v>
      </c>
      <c r="K3251" t="s">
        <v>22982</v>
      </c>
      <c r="L3251" t="s">
        <v>22805</v>
      </c>
    </row>
    <row r="3252" spans="1:12" x14ac:dyDescent="0.2">
      <c r="A3252">
        <v>3300021108</v>
      </c>
      <c r="B3252" t="s">
        <v>22851</v>
      </c>
      <c r="C3252" t="s">
        <v>22850</v>
      </c>
      <c r="D3252" t="s">
        <v>22849</v>
      </c>
      <c r="E3252" t="s">
        <v>22903</v>
      </c>
      <c r="F3252" t="s">
        <v>22986</v>
      </c>
      <c r="G3252" t="s">
        <v>23890</v>
      </c>
      <c r="H3252" t="s">
        <v>23889</v>
      </c>
      <c r="I3252" t="s">
        <v>23891</v>
      </c>
      <c r="J3252" t="s">
        <v>22861</v>
      </c>
      <c r="K3252" t="s">
        <v>22982</v>
      </c>
      <c r="L3252" t="s">
        <v>22805</v>
      </c>
    </row>
    <row r="3253" spans="1:12" x14ac:dyDescent="0.2">
      <c r="A3253">
        <v>3300021108.0999999</v>
      </c>
      <c r="B3253" t="s">
        <v>22851</v>
      </c>
      <c r="C3253" t="s">
        <v>22850</v>
      </c>
      <c r="D3253" t="s">
        <v>22849</v>
      </c>
      <c r="E3253" t="s">
        <v>22903</v>
      </c>
      <c r="F3253" t="s">
        <v>22986</v>
      </c>
      <c r="G3253" t="s">
        <v>23890</v>
      </c>
      <c r="H3253" t="s">
        <v>23889</v>
      </c>
      <c r="I3253" t="s">
        <v>23891</v>
      </c>
      <c r="J3253" t="s">
        <v>22861</v>
      </c>
      <c r="K3253" t="s">
        <v>22982</v>
      </c>
      <c r="L3253" t="s">
        <v>22805</v>
      </c>
    </row>
    <row r="3254" spans="1:12" x14ac:dyDescent="0.2">
      <c r="A3254">
        <v>3300021140</v>
      </c>
      <c r="B3254" t="s">
        <v>22851</v>
      </c>
      <c r="C3254" t="s">
        <v>22850</v>
      </c>
      <c r="D3254" t="s">
        <v>22849</v>
      </c>
      <c r="E3254" t="s">
        <v>22903</v>
      </c>
      <c r="F3254" t="s">
        <v>22986</v>
      </c>
      <c r="G3254" t="s">
        <v>23890</v>
      </c>
      <c r="H3254" t="s">
        <v>23889</v>
      </c>
      <c r="I3254" t="s">
        <v>23888</v>
      </c>
      <c r="J3254" t="s">
        <v>22861</v>
      </c>
      <c r="K3254" t="s">
        <v>22982</v>
      </c>
      <c r="L3254" t="s">
        <v>22805</v>
      </c>
    </row>
    <row r="3255" spans="1:12" x14ac:dyDescent="0.2">
      <c r="A3255">
        <v>3300027309.0999999</v>
      </c>
      <c r="B3255" t="s">
        <v>22851</v>
      </c>
      <c r="C3255" t="s">
        <v>22850</v>
      </c>
      <c r="D3255" t="s">
        <v>22849</v>
      </c>
      <c r="E3255" t="s">
        <v>22903</v>
      </c>
      <c r="F3255" t="s">
        <v>22986</v>
      </c>
      <c r="G3255" t="s">
        <v>22863</v>
      </c>
      <c r="H3255" t="s">
        <v>23887</v>
      </c>
      <c r="I3255" t="s">
        <v>23886</v>
      </c>
      <c r="J3255" t="s">
        <v>22861</v>
      </c>
      <c r="K3255" t="s">
        <v>22982</v>
      </c>
      <c r="L3255" t="s">
        <v>22805</v>
      </c>
    </row>
    <row r="3256" spans="1:12" x14ac:dyDescent="0.2">
      <c r="A3256">
        <v>3300024929</v>
      </c>
      <c r="B3256" t="s">
        <v>22851</v>
      </c>
      <c r="C3256" t="s">
        <v>22850</v>
      </c>
      <c r="D3256" t="s">
        <v>22849</v>
      </c>
      <c r="E3256" t="s">
        <v>22903</v>
      </c>
      <c r="F3256" t="s">
        <v>22986</v>
      </c>
      <c r="G3256" t="s">
        <v>22847</v>
      </c>
      <c r="H3256" t="s">
        <v>23815</v>
      </c>
      <c r="I3256" t="s">
        <v>23885</v>
      </c>
      <c r="J3256" t="s">
        <v>22861</v>
      </c>
      <c r="K3256" t="s">
        <v>22982</v>
      </c>
      <c r="L3256" t="s">
        <v>22805</v>
      </c>
    </row>
    <row r="3257" spans="1:12" x14ac:dyDescent="0.2">
      <c r="A3257">
        <v>3300024929.0999999</v>
      </c>
      <c r="B3257" t="s">
        <v>22851</v>
      </c>
      <c r="C3257" t="s">
        <v>22850</v>
      </c>
      <c r="D3257" t="s">
        <v>22849</v>
      </c>
      <c r="E3257" t="s">
        <v>22903</v>
      </c>
      <c r="F3257" t="s">
        <v>22986</v>
      </c>
      <c r="G3257" t="s">
        <v>22847</v>
      </c>
      <c r="H3257" t="s">
        <v>23815</v>
      </c>
      <c r="I3257" t="s">
        <v>23885</v>
      </c>
      <c r="J3257" t="s">
        <v>22861</v>
      </c>
      <c r="K3257" t="s">
        <v>22982</v>
      </c>
      <c r="L3257" t="s">
        <v>22805</v>
      </c>
    </row>
    <row r="3258" spans="1:12" x14ac:dyDescent="0.2">
      <c r="A3258">
        <v>3300004255</v>
      </c>
      <c r="B3258" t="s">
        <v>22851</v>
      </c>
      <c r="C3258" t="s">
        <v>22850</v>
      </c>
      <c r="D3258" t="s">
        <v>22849</v>
      </c>
      <c r="E3258" t="s">
        <v>22903</v>
      </c>
      <c r="F3258" t="s">
        <v>22986</v>
      </c>
      <c r="G3258" t="s">
        <v>22847</v>
      </c>
      <c r="H3258" t="s">
        <v>23815</v>
      </c>
      <c r="I3258" t="s">
        <v>23884</v>
      </c>
      <c r="J3258" t="s">
        <v>22861</v>
      </c>
      <c r="K3258" t="s">
        <v>22982</v>
      </c>
      <c r="L3258" t="s">
        <v>22805</v>
      </c>
    </row>
    <row r="3259" spans="1:12" x14ac:dyDescent="0.2">
      <c r="A3259">
        <v>3300004255.0999999</v>
      </c>
      <c r="B3259" t="s">
        <v>22851</v>
      </c>
      <c r="C3259" t="s">
        <v>22850</v>
      </c>
      <c r="D3259" t="s">
        <v>22849</v>
      </c>
      <c r="E3259" t="s">
        <v>22903</v>
      </c>
      <c r="F3259" t="s">
        <v>22986</v>
      </c>
      <c r="G3259" t="s">
        <v>22847</v>
      </c>
      <c r="H3259" t="s">
        <v>23815</v>
      </c>
      <c r="I3259" t="s">
        <v>23884</v>
      </c>
      <c r="J3259" t="s">
        <v>22861</v>
      </c>
      <c r="K3259" t="s">
        <v>22982</v>
      </c>
      <c r="L3259" t="s">
        <v>22805</v>
      </c>
    </row>
    <row r="3260" spans="1:12" x14ac:dyDescent="0.2">
      <c r="A3260">
        <v>3300004257</v>
      </c>
      <c r="B3260" t="s">
        <v>22851</v>
      </c>
      <c r="C3260" t="s">
        <v>22850</v>
      </c>
      <c r="D3260" t="s">
        <v>22849</v>
      </c>
      <c r="E3260" t="s">
        <v>22903</v>
      </c>
      <c r="F3260" t="s">
        <v>22986</v>
      </c>
      <c r="G3260" t="s">
        <v>22847</v>
      </c>
      <c r="H3260" t="s">
        <v>23815</v>
      </c>
      <c r="I3260" t="s">
        <v>23883</v>
      </c>
      <c r="J3260" t="s">
        <v>22861</v>
      </c>
      <c r="K3260" t="s">
        <v>22982</v>
      </c>
      <c r="L3260" t="s">
        <v>22805</v>
      </c>
    </row>
    <row r="3261" spans="1:12" x14ac:dyDescent="0.2">
      <c r="A3261">
        <v>3300004257.0999999</v>
      </c>
      <c r="B3261" t="s">
        <v>22851</v>
      </c>
      <c r="C3261" t="s">
        <v>22850</v>
      </c>
      <c r="D3261" t="s">
        <v>22849</v>
      </c>
      <c r="E3261" t="s">
        <v>22903</v>
      </c>
      <c r="F3261" t="s">
        <v>22986</v>
      </c>
      <c r="G3261" t="s">
        <v>22847</v>
      </c>
      <c r="H3261" t="s">
        <v>23815</v>
      </c>
      <c r="I3261" t="s">
        <v>23883</v>
      </c>
      <c r="J3261" t="s">
        <v>22861</v>
      </c>
      <c r="K3261" t="s">
        <v>22982</v>
      </c>
      <c r="L3261" t="s">
        <v>22805</v>
      </c>
    </row>
    <row r="3262" spans="1:12" x14ac:dyDescent="0.2">
      <c r="A3262">
        <v>3300024922</v>
      </c>
      <c r="B3262" t="s">
        <v>22851</v>
      </c>
      <c r="C3262" t="s">
        <v>22850</v>
      </c>
      <c r="D3262" t="s">
        <v>22849</v>
      </c>
      <c r="E3262" t="s">
        <v>22903</v>
      </c>
      <c r="F3262" t="s">
        <v>22986</v>
      </c>
      <c r="G3262" t="s">
        <v>22847</v>
      </c>
      <c r="H3262" t="s">
        <v>23815</v>
      </c>
      <c r="I3262" t="s">
        <v>23882</v>
      </c>
      <c r="J3262" t="s">
        <v>22861</v>
      </c>
      <c r="K3262" t="s">
        <v>22982</v>
      </c>
      <c r="L3262" t="s">
        <v>22805</v>
      </c>
    </row>
    <row r="3263" spans="1:12" x14ac:dyDescent="0.2">
      <c r="A3263">
        <v>3300024922.0999999</v>
      </c>
      <c r="B3263" t="s">
        <v>22851</v>
      </c>
      <c r="C3263" t="s">
        <v>22850</v>
      </c>
      <c r="D3263" t="s">
        <v>22849</v>
      </c>
      <c r="E3263" t="s">
        <v>22903</v>
      </c>
      <c r="F3263" t="s">
        <v>22986</v>
      </c>
      <c r="G3263" t="s">
        <v>22847</v>
      </c>
      <c r="H3263" t="s">
        <v>23815</v>
      </c>
      <c r="I3263" t="s">
        <v>23882</v>
      </c>
      <c r="J3263" t="s">
        <v>22861</v>
      </c>
      <c r="K3263" t="s">
        <v>22982</v>
      </c>
      <c r="L3263" t="s">
        <v>22805</v>
      </c>
    </row>
    <row r="3264" spans="1:12" x14ac:dyDescent="0.2">
      <c r="A3264">
        <v>3300004219</v>
      </c>
      <c r="B3264" t="s">
        <v>22851</v>
      </c>
      <c r="C3264" t="s">
        <v>22850</v>
      </c>
      <c r="D3264" t="s">
        <v>22849</v>
      </c>
      <c r="E3264" t="s">
        <v>22903</v>
      </c>
      <c r="F3264" t="s">
        <v>22986</v>
      </c>
      <c r="G3264" t="s">
        <v>22847</v>
      </c>
      <c r="H3264" t="s">
        <v>23815</v>
      </c>
      <c r="I3264" t="s">
        <v>23881</v>
      </c>
      <c r="J3264" t="s">
        <v>22861</v>
      </c>
      <c r="K3264" t="s">
        <v>22982</v>
      </c>
      <c r="L3264" t="s">
        <v>22805</v>
      </c>
    </row>
    <row r="3265" spans="1:12" x14ac:dyDescent="0.2">
      <c r="A3265">
        <v>3300004219.0999999</v>
      </c>
      <c r="B3265" t="s">
        <v>22851</v>
      </c>
      <c r="C3265" t="s">
        <v>22850</v>
      </c>
      <c r="D3265" t="s">
        <v>22849</v>
      </c>
      <c r="E3265" t="s">
        <v>22903</v>
      </c>
      <c r="F3265" t="s">
        <v>22986</v>
      </c>
      <c r="G3265" t="s">
        <v>22847</v>
      </c>
      <c r="H3265" t="s">
        <v>23815</v>
      </c>
      <c r="I3265" t="s">
        <v>23881</v>
      </c>
      <c r="J3265" t="s">
        <v>22861</v>
      </c>
      <c r="K3265" t="s">
        <v>22982</v>
      </c>
      <c r="L3265" t="s">
        <v>22805</v>
      </c>
    </row>
    <row r="3266" spans="1:12" x14ac:dyDescent="0.2">
      <c r="A3266">
        <v>3300024917</v>
      </c>
      <c r="B3266" t="s">
        <v>22851</v>
      </c>
      <c r="C3266" t="s">
        <v>22850</v>
      </c>
      <c r="D3266" t="s">
        <v>22849</v>
      </c>
      <c r="E3266" t="s">
        <v>22903</v>
      </c>
      <c r="F3266" t="s">
        <v>22986</v>
      </c>
      <c r="G3266" t="s">
        <v>22847</v>
      </c>
      <c r="H3266" t="s">
        <v>23815</v>
      </c>
      <c r="I3266" t="s">
        <v>23880</v>
      </c>
      <c r="J3266" t="s">
        <v>22861</v>
      </c>
      <c r="K3266" t="s">
        <v>22982</v>
      </c>
      <c r="L3266" t="s">
        <v>22805</v>
      </c>
    </row>
    <row r="3267" spans="1:12" x14ac:dyDescent="0.2">
      <c r="A3267">
        <v>3300024917.0999999</v>
      </c>
      <c r="B3267" t="s">
        <v>22851</v>
      </c>
      <c r="C3267" t="s">
        <v>22850</v>
      </c>
      <c r="D3267" t="s">
        <v>22849</v>
      </c>
      <c r="E3267" t="s">
        <v>22903</v>
      </c>
      <c r="F3267" t="s">
        <v>22986</v>
      </c>
      <c r="G3267" t="s">
        <v>22847</v>
      </c>
      <c r="H3267" t="s">
        <v>23815</v>
      </c>
      <c r="I3267" t="s">
        <v>23880</v>
      </c>
      <c r="J3267" t="s">
        <v>22861</v>
      </c>
      <c r="K3267" t="s">
        <v>22982</v>
      </c>
      <c r="L3267" t="s">
        <v>22805</v>
      </c>
    </row>
    <row r="3268" spans="1:12" x14ac:dyDescent="0.2">
      <c r="A3268">
        <v>3300004237</v>
      </c>
      <c r="B3268" t="s">
        <v>22851</v>
      </c>
      <c r="C3268" t="s">
        <v>22850</v>
      </c>
      <c r="D3268" t="s">
        <v>22849</v>
      </c>
      <c r="E3268" t="s">
        <v>22903</v>
      </c>
      <c r="F3268" t="s">
        <v>22986</v>
      </c>
      <c r="G3268" t="s">
        <v>22847</v>
      </c>
      <c r="H3268" t="s">
        <v>23815</v>
      </c>
      <c r="I3268" t="s">
        <v>23879</v>
      </c>
      <c r="J3268" t="s">
        <v>22861</v>
      </c>
      <c r="K3268" t="s">
        <v>22982</v>
      </c>
      <c r="L3268" t="s">
        <v>22805</v>
      </c>
    </row>
    <row r="3269" spans="1:12" x14ac:dyDescent="0.2">
      <c r="A3269">
        <v>3300004237.0999999</v>
      </c>
      <c r="B3269" t="s">
        <v>22851</v>
      </c>
      <c r="C3269" t="s">
        <v>22850</v>
      </c>
      <c r="D3269" t="s">
        <v>22849</v>
      </c>
      <c r="E3269" t="s">
        <v>22903</v>
      </c>
      <c r="F3269" t="s">
        <v>22986</v>
      </c>
      <c r="G3269" t="s">
        <v>22847</v>
      </c>
      <c r="H3269" t="s">
        <v>23815</v>
      </c>
      <c r="I3269" t="s">
        <v>23879</v>
      </c>
      <c r="J3269" t="s">
        <v>22861</v>
      </c>
      <c r="K3269" t="s">
        <v>22982</v>
      </c>
      <c r="L3269" t="s">
        <v>22805</v>
      </c>
    </row>
    <row r="3270" spans="1:12" x14ac:dyDescent="0.2">
      <c r="A3270">
        <v>3300024935</v>
      </c>
      <c r="B3270" t="s">
        <v>22851</v>
      </c>
      <c r="C3270" t="s">
        <v>22850</v>
      </c>
      <c r="D3270" t="s">
        <v>22849</v>
      </c>
      <c r="E3270" t="s">
        <v>22903</v>
      </c>
      <c r="F3270" t="s">
        <v>22986</v>
      </c>
      <c r="G3270" t="s">
        <v>22847</v>
      </c>
      <c r="H3270" t="s">
        <v>23815</v>
      </c>
      <c r="I3270" t="s">
        <v>23878</v>
      </c>
      <c r="J3270" t="s">
        <v>22861</v>
      </c>
      <c r="K3270" t="s">
        <v>22982</v>
      </c>
      <c r="L3270" t="s">
        <v>22805</v>
      </c>
    </row>
    <row r="3271" spans="1:12" x14ac:dyDescent="0.2">
      <c r="A3271">
        <v>3300024935.0999999</v>
      </c>
      <c r="B3271" t="s">
        <v>22851</v>
      </c>
      <c r="C3271" t="s">
        <v>22850</v>
      </c>
      <c r="D3271" t="s">
        <v>22849</v>
      </c>
      <c r="E3271" t="s">
        <v>22903</v>
      </c>
      <c r="F3271" t="s">
        <v>22986</v>
      </c>
      <c r="G3271" t="s">
        <v>22847</v>
      </c>
      <c r="H3271" t="s">
        <v>23815</v>
      </c>
      <c r="I3271" t="s">
        <v>23878</v>
      </c>
      <c r="J3271" t="s">
        <v>22861</v>
      </c>
      <c r="K3271" t="s">
        <v>22982</v>
      </c>
      <c r="L3271" t="s">
        <v>22805</v>
      </c>
    </row>
    <row r="3272" spans="1:12" x14ac:dyDescent="0.2">
      <c r="A3272">
        <v>3300004222</v>
      </c>
      <c r="B3272" t="s">
        <v>22851</v>
      </c>
      <c r="C3272" t="s">
        <v>22850</v>
      </c>
      <c r="D3272" t="s">
        <v>22849</v>
      </c>
      <c r="E3272" t="s">
        <v>22903</v>
      </c>
      <c r="F3272" t="s">
        <v>22986</v>
      </c>
      <c r="G3272" t="s">
        <v>22847</v>
      </c>
      <c r="H3272" t="s">
        <v>23815</v>
      </c>
      <c r="I3272" t="s">
        <v>23877</v>
      </c>
      <c r="J3272" t="s">
        <v>22861</v>
      </c>
      <c r="K3272" t="s">
        <v>22982</v>
      </c>
      <c r="L3272" t="s">
        <v>22805</v>
      </c>
    </row>
    <row r="3273" spans="1:12" x14ac:dyDescent="0.2">
      <c r="A3273">
        <v>3300004222.0999999</v>
      </c>
      <c r="B3273" t="s">
        <v>22851</v>
      </c>
      <c r="C3273" t="s">
        <v>22850</v>
      </c>
      <c r="D3273" t="s">
        <v>22849</v>
      </c>
      <c r="E3273" t="s">
        <v>22903</v>
      </c>
      <c r="F3273" t="s">
        <v>22986</v>
      </c>
      <c r="G3273" t="s">
        <v>22847</v>
      </c>
      <c r="H3273" t="s">
        <v>23815</v>
      </c>
      <c r="I3273" t="s">
        <v>23877</v>
      </c>
      <c r="J3273" t="s">
        <v>22861</v>
      </c>
      <c r="K3273" t="s">
        <v>22982</v>
      </c>
      <c r="L3273" t="s">
        <v>22805</v>
      </c>
    </row>
    <row r="3274" spans="1:12" x14ac:dyDescent="0.2">
      <c r="A3274">
        <v>3300004256</v>
      </c>
      <c r="B3274" t="s">
        <v>22851</v>
      </c>
      <c r="C3274" t="s">
        <v>22850</v>
      </c>
      <c r="D3274" t="s">
        <v>22849</v>
      </c>
      <c r="E3274" t="s">
        <v>22903</v>
      </c>
      <c r="F3274" t="s">
        <v>22986</v>
      </c>
      <c r="G3274" t="s">
        <v>22847</v>
      </c>
      <c r="H3274" t="s">
        <v>23815</v>
      </c>
      <c r="I3274" t="s">
        <v>23876</v>
      </c>
      <c r="J3274" t="s">
        <v>22861</v>
      </c>
      <c r="K3274" t="s">
        <v>22982</v>
      </c>
      <c r="L3274" t="s">
        <v>22805</v>
      </c>
    </row>
    <row r="3275" spans="1:12" x14ac:dyDescent="0.2">
      <c r="A3275">
        <v>3300004256.0999999</v>
      </c>
      <c r="B3275" t="s">
        <v>22851</v>
      </c>
      <c r="C3275" t="s">
        <v>22850</v>
      </c>
      <c r="D3275" t="s">
        <v>22849</v>
      </c>
      <c r="E3275" t="s">
        <v>22903</v>
      </c>
      <c r="F3275" t="s">
        <v>22986</v>
      </c>
      <c r="G3275" t="s">
        <v>22847</v>
      </c>
      <c r="H3275" t="s">
        <v>23815</v>
      </c>
      <c r="I3275" t="s">
        <v>23876</v>
      </c>
      <c r="J3275" t="s">
        <v>22861</v>
      </c>
      <c r="K3275" t="s">
        <v>22982</v>
      </c>
      <c r="L3275" t="s">
        <v>22805</v>
      </c>
    </row>
    <row r="3276" spans="1:12" x14ac:dyDescent="0.2">
      <c r="A3276">
        <v>3300024944</v>
      </c>
      <c r="B3276" t="s">
        <v>22851</v>
      </c>
      <c r="C3276" t="s">
        <v>22850</v>
      </c>
      <c r="D3276" t="s">
        <v>22849</v>
      </c>
      <c r="E3276" t="s">
        <v>22903</v>
      </c>
      <c r="F3276" t="s">
        <v>22986</v>
      </c>
      <c r="G3276" t="s">
        <v>22847</v>
      </c>
      <c r="H3276" t="s">
        <v>23815</v>
      </c>
      <c r="I3276" t="s">
        <v>23875</v>
      </c>
      <c r="J3276" t="s">
        <v>22861</v>
      </c>
      <c r="K3276" t="s">
        <v>22982</v>
      </c>
      <c r="L3276" t="s">
        <v>22805</v>
      </c>
    </row>
    <row r="3277" spans="1:12" x14ac:dyDescent="0.2">
      <c r="A3277">
        <v>3300024944.0999999</v>
      </c>
      <c r="B3277" t="s">
        <v>22851</v>
      </c>
      <c r="C3277" t="s">
        <v>22850</v>
      </c>
      <c r="D3277" t="s">
        <v>22849</v>
      </c>
      <c r="E3277" t="s">
        <v>22903</v>
      </c>
      <c r="F3277" t="s">
        <v>22986</v>
      </c>
      <c r="G3277" t="s">
        <v>22847</v>
      </c>
      <c r="H3277" t="s">
        <v>23815</v>
      </c>
      <c r="I3277" t="s">
        <v>23875</v>
      </c>
      <c r="J3277" t="s">
        <v>22861</v>
      </c>
      <c r="K3277" t="s">
        <v>22982</v>
      </c>
      <c r="L3277" t="s">
        <v>22805</v>
      </c>
    </row>
    <row r="3278" spans="1:12" x14ac:dyDescent="0.2">
      <c r="A3278">
        <v>3300004258</v>
      </c>
      <c r="B3278" t="s">
        <v>22851</v>
      </c>
      <c r="C3278" t="s">
        <v>22850</v>
      </c>
      <c r="D3278" t="s">
        <v>22849</v>
      </c>
      <c r="E3278" t="s">
        <v>22903</v>
      </c>
      <c r="F3278" t="s">
        <v>22986</v>
      </c>
      <c r="G3278" t="s">
        <v>22847</v>
      </c>
      <c r="H3278" t="s">
        <v>23815</v>
      </c>
      <c r="I3278" t="s">
        <v>23874</v>
      </c>
      <c r="J3278" t="s">
        <v>22861</v>
      </c>
      <c r="K3278" t="s">
        <v>22982</v>
      </c>
      <c r="L3278" t="s">
        <v>22805</v>
      </c>
    </row>
    <row r="3279" spans="1:12" x14ac:dyDescent="0.2">
      <c r="A3279">
        <v>3300004258.0999999</v>
      </c>
      <c r="B3279" t="s">
        <v>22851</v>
      </c>
      <c r="C3279" t="s">
        <v>22850</v>
      </c>
      <c r="D3279" t="s">
        <v>22849</v>
      </c>
      <c r="E3279" t="s">
        <v>22903</v>
      </c>
      <c r="F3279" t="s">
        <v>22986</v>
      </c>
      <c r="G3279" t="s">
        <v>22847</v>
      </c>
      <c r="H3279" t="s">
        <v>23815</v>
      </c>
      <c r="I3279" t="s">
        <v>23874</v>
      </c>
      <c r="J3279" t="s">
        <v>22861</v>
      </c>
      <c r="K3279" t="s">
        <v>22982</v>
      </c>
      <c r="L3279" t="s">
        <v>22805</v>
      </c>
    </row>
    <row r="3280" spans="1:12" x14ac:dyDescent="0.2">
      <c r="A3280">
        <v>3300004249</v>
      </c>
      <c r="B3280" t="s">
        <v>22851</v>
      </c>
      <c r="C3280" t="s">
        <v>22850</v>
      </c>
      <c r="D3280" t="s">
        <v>22849</v>
      </c>
      <c r="E3280" t="s">
        <v>22903</v>
      </c>
      <c r="F3280" t="s">
        <v>22986</v>
      </c>
      <c r="G3280" t="s">
        <v>22847</v>
      </c>
      <c r="H3280" t="s">
        <v>23815</v>
      </c>
      <c r="I3280" t="s">
        <v>23873</v>
      </c>
      <c r="J3280" t="s">
        <v>22861</v>
      </c>
      <c r="K3280" t="s">
        <v>22982</v>
      </c>
      <c r="L3280" t="s">
        <v>22805</v>
      </c>
    </row>
    <row r="3281" spans="1:12" x14ac:dyDescent="0.2">
      <c r="A3281">
        <v>3300004249.0999999</v>
      </c>
      <c r="B3281" t="s">
        <v>22851</v>
      </c>
      <c r="C3281" t="s">
        <v>22850</v>
      </c>
      <c r="D3281" t="s">
        <v>22849</v>
      </c>
      <c r="E3281" t="s">
        <v>22903</v>
      </c>
      <c r="F3281" t="s">
        <v>22986</v>
      </c>
      <c r="G3281" t="s">
        <v>22847</v>
      </c>
      <c r="H3281" t="s">
        <v>23815</v>
      </c>
      <c r="I3281" t="s">
        <v>23873</v>
      </c>
      <c r="J3281" t="s">
        <v>22861</v>
      </c>
      <c r="K3281" t="s">
        <v>22982</v>
      </c>
      <c r="L3281" t="s">
        <v>22805</v>
      </c>
    </row>
    <row r="3282" spans="1:12" x14ac:dyDescent="0.2">
      <c r="A3282">
        <v>3300004236</v>
      </c>
      <c r="B3282" t="s">
        <v>22851</v>
      </c>
      <c r="C3282" t="s">
        <v>22850</v>
      </c>
      <c r="D3282" t="s">
        <v>22849</v>
      </c>
      <c r="E3282" t="s">
        <v>22903</v>
      </c>
      <c r="F3282" t="s">
        <v>22986</v>
      </c>
      <c r="G3282" t="s">
        <v>22847</v>
      </c>
      <c r="H3282" t="s">
        <v>23815</v>
      </c>
      <c r="I3282" t="s">
        <v>23872</v>
      </c>
      <c r="J3282" t="s">
        <v>22861</v>
      </c>
      <c r="K3282" t="s">
        <v>22982</v>
      </c>
      <c r="L3282" t="s">
        <v>22805</v>
      </c>
    </row>
    <row r="3283" spans="1:12" x14ac:dyDescent="0.2">
      <c r="A3283">
        <v>3300004236.0999999</v>
      </c>
      <c r="B3283" t="s">
        <v>22851</v>
      </c>
      <c r="C3283" t="s">
        <v>22850</v>
      </c>
      <c r="D3283" t="s">
        <v>22849</v>
      </c>
      <c r="E3283" t="s">
        <v>22903</v>
      </c>
      <c r="F3283" t="s">
        <v>22986</v>
      </c>
      <c r="G3283" t="s">
        <v>22847</v>
      </c>
      <c r="H3283" t="s">
        <v>23815</v>
      </c>
      <c r="I3283" t="s">
        <v>23872</v>
      </c>
      <c r="J3283" t="s">
        <v>22861</v>
      </c>
      <c r="K3283" t="s">
        <v>22982</v>
      </c>
      <c r="L3283" t="s">
        <v>22805</v>
      </c>
    </row>
    <row r="3284" spans="1:12" x14ac:dyDescent="0.2">
      <c r="A3284">
        <v>3300004235</v>
      </c>
      <c r="B3284" t="s">
        <v>22851</v>
      </c>
      <c r="C3284" t="s">
        <v>22850</v>
      </c>
      <c r="D3284" t="s">
        <v>22849</v>
      </c>
      <c r="E3284" t="s">
        <v>22903</v>
      </c>
      <c r="F3284" t="s">
        <v>22986</v>
      </c>
      <c r="G3284" t="s">
        <v>22847</v>
      </c>
      <c r="H3284" t="s">
        <v>23815</v>
      </c>
      <c r="I3284" t="s">
        <v>23871</v>
      </c>
      <c r="J3284" t="s">
        <v>22861</v>
      </c>
      <c r="K3284" t="s">
        <v>22982</v>
      </c>
      <c r="L3284" t="s">
        <v>22805</v>
      </c>
    </row>
    <row r="3285" spans="1:12" x14ac:dyDescent="0.2">
      <c r="A3285">
        <v>3300004235.0999999</v>
      </c>
      <c r="B3285" t="s">
        <v>22851</v>
      </c>
      <c r="C3285" t="s">
        <v>22850</v>
      </c>
      <c r="D3285" t="s">
        <v>22849</v>
      </c>
      <c r="E3285" t="s">
        <v>22903</v>
      </c>
      <c r="F3285" t="s">
        <v>22986</v>
      </c>
      <c r="G3285" t="s">
        <v>22847</v>
      </c>
      <c r="H3285" t="s">
        <v>23815</v>
      </c>
      <c r="I3285" t="s">
        <v>23871</v>
      </c>
      <c r="J3285" t="s">
        <v>22861</v>
      </c>
      <c r="K3285" t="s">
        <v>22982</v>
      </c>
      <c r="L3285" t="s">
        <v>22805</v>
      </c>
    </row>
    <row r="3286" spans="1:12" x14ac:dyDescent="0.2">
      <c r="A3286">
        <v>3300024938</v>
      </c>
      <c r="B3286" t="s">
        <v>22851</v>
      </c>
      <c r="C3286" t="s">
        <v>22850</v>
      </c>
      <c r="D3286" t="s">
        <v>22849</v>
      </c>
      <c r="E3286" t="s">
        <v>22903</v>
      </c>
      <c r="F3286" t="s">
        <v>22986</v>
      </c>
      <c r="G3286" t="s">
        <v>22847</v>
      </c>
      <c r="H3286" t="s">
        <v>23815</v>
      </c>
      <c r="I3286" t="s">
        <v>23870</v>
      </c>
      <c r="J3286" t="s">
        <v>22861</v>
      </c>
      <c r="K3286" t="s">
        <v>22982</v>
      </c>
      <c r="L3286" t="s">
        <v>22805</v>
      </c>
    </row>
    <row r="3287" spans="1:12" x14ac:dyDescent="0.2">
      <c r="A3287">
        <v>3300024938.0999999</v>
      </c>
      <c r="B3287" t="s">
        <v>22851</v>
      </c>
      <c r="C3287" t="s">
        <v>22850</v>
      </c>
      <c r="D3287" t="s">
        <v>22849</v>
      </c>
      <c r="E3287" t="s">
        <v>22903</v>
      </c>
      <c r="F3287" t="s">
        <v>22986</v>
      </c>
      <c r="G3287" t="s">
        <v>22847</v>
      </c>
      <c r="H3287" t="s">
        <v>23815</v>
      </c>
      <c r="I3287" t="s">
        <v>23870</v>
      </c>
      <c r="J3287" t="s">
        <v>22861</v>
      </c>
      <c r="K3287" t="s">
        <v>22982</v>
      </c>
      <c r="L3287" t="s">
        <v>22805</v>
      </c>
    </row>
    <row r="3288" spans="1:12" x14ac:dyDescent="0.2">
      <c r="A3288">
        <v>3300024924</v>
      </c>
      <c r="B3288" t="s">
        <v>22851</v>
      </c>
      <c r="C3288" t="s">
        <v>22850</v>
      </c>
      <c r="D3288" t="s">
        <v>22849</v>
      </c>
      <c r="E3288" t="s">
        <v>22903</v>
      </c>
      <c r="F3288" t="s">
        <v>22986</v>
      </c>
      <c r="G3288" t="s">
        <v>22847</v>
      </c>
      <c r="H3288" t="s">
        <v>23815</v>
      </c>
      <c r="I3288" t="s">
        <v>23869</v>
      </c>
      <c r="J3288" t="s">
        <v>22861</v>
      </c>
      <c r="K3288" t="s">
        <v>22982</v>
      </c>
      <c r="L3288" t="s">
        <v>22805</v>
      </c>
    </row>
    <row r="3289" spans="1:12" x14ac:dyDescent="0.2">
      <c r="A3289">
        <v>3300024924.0999999</v>
      </c>
      <c r="B3289" t="s">
        <v>22851</v>
      </c>
      <c r="C3289" t="s">
        <v>22850</v>
      </c>
      <c r="D3289" t="s">
        <v>22849</v>
      </c>
      <c r="E3289" t="s">
        <v>22903</v>
      </c>
      <c r="F3289" t="s">
        <v>22986</v>
      </c>
      <c r="G3289" t="s">
        <v>22847</v>
      </c>
      <c r="H3289" t="s">
        <v>23815</v>
      </c>
      <c r="I3289" t="s">
        <v>23869</v>
      </c>
      <c r="J3289" t="s">
        <v>22861</v>
      </c>
      <c r="K3289" t="s">
        <v>22982</v>
      </c>
      <c r="L3289" t="s">
        <v>22805</v>
      </c>
    </row>
    <row r="3290" spans="1:12" x14ac:dyDescent="0.2">
      <c r="A3290">
        <v>3300024975</v>
      </c>
      <c r="B3290" t="s">
        <v>22851</v>
      </c>
      <c r="C3290" t="s">
        <v>22850</v>
      </c>
      <c r="D3290" t="s">
        <v>22849</v>
      </c>
      <c r="E3290" t="s">
        <v>22903</v>
      </c>
      <c r="F3290" t="s">
        <v>22986</v>
      </c>
      <c r="G3290" t="s">
        <v>22847</v>
      </c>
      <c r="H3290" t="s">
        <v>23815</v>
      </c>
      <c r="I3290" t="s">
        <v>23868</v>
      </c>
      <c r="J3290" t="s">
        <v>22861</v>
      </c>
      <c r="K3290" t="s">
        <v>22982</v>
      </c>
      <c r="L3290" t="s">
        <v>22805</v>
      </c>
    </row>
    <row r="3291" spans="1:12" x14ac:dyDescent="0.2">
      <c r="A3291">
        <v>3300024975.0999999</v>
      </c>
      <c r="B3291" t="s">
        <v>22851</v>
      </c>
      <c r="C3291" t="s">
        <v>22850</v>
      </c>
      <c r="D3291" t="s">
        <v>22849</v>
      </c>
      <c r="E3291" t="s">
        <v>22903</v>
      </c>
      <c r="F3291" t="s">
        <v>22986</v>
      </c>
      <c r="G3291" t="s">
        <v>22847</v>
      </c>
      <c r="H3291" t="s">
        <v>23815</v>
      </c>
      <c r="I3291" t="s">
        <v>23868</v>
      </c>
      <c r="J3291" t="s">
        <v>22861</v>
      </c>
      <c r="K3291" t="s">
        <v>22982</v>
      </c>
      <c r="L3291" t="s">
        <v>22805</v>
      </c>
    </row>
    <row r="3292" spans="1:12" x14ac:dyDescent="0.2">
      <c r="A3292">
        <v>3300024936</v>
      </c>
      <c r="B3292" t="s">
        <v>22851</v>
      </c>
      <c r="C3292" t="s">
        <v>22850</v>
      </c>
      <c r="D3292" t="s">
        <v>22849</v>
      </c>
      <c r="E3292" t="s">
        <v>22903</v>
      </c>
      <c r="F3292" t="s">
        <v>22986</v>
      </c>
      <c r="G3292" t="s">
        <v>22847</v>
      </c>
      <c r="H3292" t="s">
        <v>23815</v>
      </c>
      <c r="I3292" t="s">
        <v>23867</v>
      </c>
      <c r="J3292" t="s">
        <v>22861</v>
      </c>
      <c r="K3292" t="s">
        <v>22982</v>
      </c>
      <c r="L3292" t="s">
        <v>22805</v>
      </c>
    </row>
    <row r="3293" spans="1:12" x14ac:dyDescent="0.2">
      <c r="A3293">
        <v>3300024936.0999999</v>
      </c>
      <c r="B3293" t="s">
        <v>22851</v>
      </c>
      <c r="C3293" t="s">
        <v>22850</v>
      </c>
      <c r="D3293" t="s">
        <v>22849</v>
      </c>
      <c r="E3293" t="s">
        <v>22903</v>
      </c>
      <c r="F3293" t="s">
        <v>22986</v>
      </c>
      <c r="G3293" t="s">
        <v>22847</v>
      </c>
      <c r="H3293" t="s">
        <v>23815</v>
      </c>
      <c r="I3293" t="s">
        <v>23867</v>
      </c>
      <c r="J3293" t="s">
        <v>22861</v>
      </c>
      <c r="K3293" t="s">
        <v>22982</v>
      </c>
      <c r="L3293" t="s">
        <v>22805</v>
      </c>
    </row>
    <row r="3294" spans="1:12" x14ac:dyDescent="0.2">
      <c r="A3294">
        <v>3300004232</v>
      </c>
      <c r="B3294" t="s">
        <v>22851</v>
      </c>
      <c r="C3294" t="s">
        <v>22850</v>
      </c>
      <c r="D3294" t="s">
        <v>22849</v>
      </c>
      <c r="E3294" t="s">
        <v>22903</v>
      </c>
      <c r="F3294" t="s">
        <v>22986</v>
      </c>
      <c r="G3294" t="s">
        <v>22847</v>
      </c>
      <c r="H3294" t="s">
        <v>23815</v>
      </c>
      <c r="I3294" t="s">
        <v>23866</v>
      </c>
      <c r="J3294" t="s">
        <v>22861</v>
      </c>
      <c r="K3294" t="s">
        <v>22982</v>
      </c>
      <c r="L3294" t="s">
        <v>22805</v>
      </c>
    </row>
    <row r="3295" spans="1:12" x14ac:dyDescent="0.2">
      <c r="A3295">
        <v>3300004232.0999999</v>
      </c>
      <c r="B3295" t="s">
        <v>22851</v>
      </c>
      <c r="C3295" t="s">
        <v>22850</v>
      </c>
      <c r="D3295" t="s">
        <v>22849</v>
      </c>
      <c r="E3295" t="s">
        <v>22903</v>
      </c>
      <c r="F3295" t="s">
        <v>22986</v>
      </c>
      <c r="G3295" t="s">
        <v>22847</v>
      </c>
      <c r="H3295" t="s">
        <v>23815</v>
      </c>
      <c r="I3295" t="s">
        <v>23866</v>
      </c>
      <c r="J3295" t="s">
        <v>22861</v>
      </c>
      <c r="K3295" t="s">
        <v>22982</v>
      </c>
      <c r="L3295" t="s">
        <v>22805</v>
      </c>
    </row>
    <row r="3296" spans="1:12" x14ac:dyDescent="0.2">
      <c r="A3296">
        <v>3300024956</v>
      </c>
      <c r="B3296" t="s">
        <v>22851</v>
      </c>
      <c r="C3296" t="s">
        <v>22850</v>
      </c>
      <c r="D3296" t="s">
        <v>22849</v>
      </c>
      <c r="E3296" t="s">
        <v>22903</v>
      </c>
      <c r="F3296" t="s">
        <v>22986</v>
      </c>
      <c r="G3296" t="s">
        <v>22847</v>
      </c>
      <c r="H3296" t="s">
        <v>23815</v>
      </c>
      <c r="I3296" t="s">
        <v>23865</v>
      </c>
      <c r="J3296" t="s">
        <v>22861</v>
      </c>
      <c r="K3296" t="s">
        <v>22982</v>
      </c>
      <c r="L3296" t="s">
        <v>22805</v>
      </c>
    </row>
    <row r="3297" spans="1:12" x14ac:dyDescent="0.2">
      <c r="A3297">
        <v>3300024956.0999999</v>
      </c>
      <c r="B3297" t="s">
        <v>22851</v>
      </c>
      <c r="C3297" t="s">
        <v>22850</v>
      </c>
      <c r="D3297" t="s">
        <v>22849</v>
      </c>
      <c r="E3297" t="s">
        <v>22903</v>
      </c>
      <c r="F3297" t="s">
        <v>22986</v>
      </c>
      <c r="G3297" t="s">
        <v>22847</v>
      </c>
      <c r="H3297" t="s">
        <v>23815</v>
      </c>
      <c r="I3297" t="s">
        <v>23865</v>
      </c>
      <c r="J3297" t="s">
        <v>22861</v>
      </c>
      <c r="K3297" t="s">
        <v>22982</v>
      </c>
      <c r="L3297" t="s">
        <v>22805</v>
      </c>
    </row>
    <row r="3298" spans="1:12" x14ac:dyDescent="0.2">
      <c r="A3298">
        <v>3300024955</v>
      </c>
      <c r="B3298" t="s">
        <v>22851</v>
      </c>
      <c r="C3298" t="s">
        <v>22850</v>
      </c>
      <c r="D3298" t="s">
        <v>22849</v>
      </c>
      <c r="E3298" t="s">
        <v>22903</v>
      </c>
      <c r="F3298" t="s">
        <v>22986</v>
      </c>
      <c r="G3298" t="s">
        <v>22847</v>
      </c>
      <c r="H3298" t="s">
        <v>23815</v>
      </c>
      <c r="I3298" t="s">
        <v>23864</v>
      </c>
      <c r="J3298" t="s">
        <v>22861</v>
      </c>
      <c r="K3298" t="s">
        <v>22982</v>
      </c>
      <c r="L3298" t="s">
        <v>22805</v>
      </c>
    </row>
    <row r="3299" spans="1:12" x14ac:dyDescent="0.2">
      <c r="A3299">
        <v>3300024955.0999999</v>
      </c>
      <c r="B3299" t="s">
        <v>22851</v>
      </c>
      <c r="C3299" t="s">
        <v>22850</v>
      </c>
      <c r="D3299" t="s">
        <v>22849</v>
      </c>
      <c r="E3299" t="s">
        <v>22903</v>
      </c>
      <c r="F3299" t="s">
        <v>22986</v>
      </c>
      <c r="G3299" t="s">
        <v>22847</v>
      </c>
      <c r="H3299" t="s">
        <v>23815</v>
      </c>
      <c r="I3299" t="s">
        <v>23864</v>
      </c>
      <c r="J3299" t="s">
        <v>22861</v>
      </c>
      <c r="K3299" t="s">
        <v>22982</v>
      </c>
      <c r="L3299" t="s">
        <v>22805</v>
      </c>
    </row>
    <row r="3300" spans="1:12" x14ac:dyDescent="0.2">
      <c r="A3300">
        <v>3300004229</v>
      </c>
      <c r="B3300" t="s">
        <v>22851</v>
      </c>
      <c r="C3300" t="s">
        <v>22850</v>
      </c>
      <c r="D3300" t="s">
        <v>22849</v>
      </c>
      <c r="E3300" t="s">
        <v>22903</v>
      </c>
      <c r="F3300" t="s">
        <v>22986</v>
      </c>
      <c r="G3300" t="s">
        <v>22847</v>
      </c>
      <c r="H3300" t="s">
        <v>23815</v>
      </c>
      <c r="I3300" t="s">
        <v>23863</v>
      </c>
      <c r="J3300" t="s">
        <v>22861</v>
      </c>
      <c r="K3300" t="s">
        <v>22982</v>
      </c>
      <c r="L3300" t="s">
        <v>22805</v>
      </c>
    </row>
    <row r="3301" spans="1:12" x14ac:dyDescent="0.2">
      <c r="A3301">
        <v>3300004229.0999999</v>
      </c>
      <c r="B3301" t="s">
        <v>22851</v>
      </c>
      <c r="C3301" t="s">
        <v>22850</v>
      </c>
      <c r="D3301" t="s">
        <v>22849</v>
      </c>
      <c r="E3301" t="s">
        <v>22903</v>
      </c>
      <c r="F3301" t="s">
        <v>22986</v>
      </c>
      <c r="G3301" t="s">
        <v>22847</v>
      </c>
      <c r="H3301" t="s">
        <v>23815</v>
      </c>
      <c r="I3301" t="s">
        <v>23863</v>
      </c>
      <c r="J3301" t="s">
        <v>22861</v>
      </c>
      <c r="K3301" t="s">
        <v>22982</v>
      </c>
      <c r="L3301" t="s">
        <v>22805</v>
      </c>
    </row>
    <row r="3302" spans="1:12" x14ac:dyDescent="0.2">
      <c r="A3302">
        <v>3300004253</v>
      </c>
      <c r="B3302" t="s">
        <v>22851</v>
      </c>
      <c r="C3302" t="s">
        <v>22850</v>
      </c>
      <c r="D3302" t="s">
        <v>22849</v>
      </c>
      <c r="E3302" t="s">
        <v>22903</v>
      </c>
      <c r="F3302" t="s">
        <v>22986</v>
      </c>
      <c r="G3302" t="s">
        <v>22847</v>
      </c>
      <c r="H3302" t="s">
        <v>23815</v>
      </c>
      <c r="I3302" t="s">
        <v>23862</v>
      </c>
      <c r="J3302" t="s">
        <v>22861</v>
      </c>
      <c r="K3302" t="s">
        <v>22982</v>
      </c>
      <c r="L3302" t="s">
        <v>22805</v>
      </c>
    </row>
    <row r="3303" spans="1:12" x14ac:dyDescent="0.2">
      <c r="A3303">
        <v>3300004253.0999999</v>
      </c>
      <c r="B3303" t="s">
        <v>22851</v>
      </c>
      <c r="C3303" t="s">
        <v>22850</v>
      </c>
      <c r="D3303" t="s">
        <v>22849</v>
      </c>
      <c r="E3303" t="s">
        <v>22903</v>
      </c>
      <c r="F3303" t="s">
        <v>22986</v>
      </c>
      <c r="G3303" t="s">
        <v>22847</v>
      </c>
      <c r="H3303" t="s">
        <v>23815</v>
      </c>
      <c r="I3303" t="s">
        <v>23862</v>
      </c>
      <c r="J3303" t="s">
        <v>22861</v>
      </c>
      <c r="K3303" t="s">
        <v>22982</v>
      </c>
      <c r="L3303" t="s">
        <v>22805</v>
      </c>
    </row>
    <row r="3304" spans="1:12" x14ac:dyDescent="0.2">
      <c r="A3304">
        <v>3300004252</v>
      </c>
      <c r="B3304" t="s">
        <v>22851</v>
      </c>
      <c r="C3304" t="s">
        <v>22850</v>
      </c>
      <c r="D3304" t="s">
        <v>22849</v>
      </c>
      <c r="E3304" t="s">
        <v>22903</v>
      </c>
      <c r="F3304" t="s">
        <v>22986</v>
      </c>
      <c r="G3304" t="s">
        <v>22847</v>
      </c>
      <c r="H3304" t="s">
        <v>23815</v>
      </c>
      <c r="I3304" t="s">
        <v>23861</v>
      </c>
      <c r="J3304" t="s">
        <v>22861</v>
      </c>
      <c r="K3304" t="s">
        <v>22982</v>
      </c>
      <c r="L3304" t="s">
        <v>22805</v>
      </c>
    </row>
    <row r="3305" spans="1:12" x14ac:dyDescent="0.2">
      <c r="A3305">
        <v>3300004252.0999999</v>
      </c>
      <c r="B3305" t="s">
        <v>22851</v>
      </c>
      <c r="C3305" t="s">
        <v>22850</v>
      </c>
      <c r="D3305" t="s">
        <v>22849</v>
      </c>
      <c r="E3305" t="s">
        <v>22903</v>
      </c>
      <c r="F3305" t="s">
        <v>22986</v>
      </c>
      <c r="G3305" t="s">
        <v>22847</v>
      </c>
      <c r="H3305" t="s">
        <v>23815</v>
      </c>
      <c r="I3305" t="s">
        <v>23861</v>
      </c>
      <c r="J3305" t="s">
        <v>22861</v>
      </c>
      <c r="K3305" t="s">
        <v>22982</v>
      </c>
      <c r="L3305" t="s">
        <v>22805</v>
      </c>
    </row>
    <row r="3306" spans="1:12" x14ac:dyDescent="0.2">
      <c r="A3306">
        <v>3300024972</v>
      </c>
      <c r="B3306" t="s">
        <v>22851</v>
      </c>
      <c r="C3306" t="s">
        <v>22850</v>
      </c>
      <c r="D3306" t="s">
        <v>22849</v>
      </c>
      <c r="E3306" t="s">
        <v>22903</v>
      </c>
      <c r="F3306" t="s">
        <v>22986</v>
      </c>
      <c r="G3306" t="s">
        <v>22847</v>
      </c>
      <c r="H3306" t="s">
        <v>23815</v>
      </c>
      <c r="I3306" t="s">
        <v>23860</v>
      </c>
      <c r="J3306" t="s">
        <v>22861</v>
      </c>
      <c r="K3306" t="s">
        <v>22982</v>
      </c>
      <c r="L3306" t="s">
        <v>22805</v>
      </c>
    </row>
    <row r="3307" spans="1:12" x14ac:dyDescent="0.2">
      <c r="A3307">
        <v>3300024972.0999999</v>
      </c>
      <c r="B3307" t="s">
        <v>22851</v>
      </c>
      <c r="C3307" t="s">
        <v>22850</v>
      </c>
      <c r="D3307" t="s">
        <v>22849</v>
      </c>
      <c r="E3307" t="s">
        <v>22903</v>
      </c>
      <c r="F3307" t="s">
        <v>22986</v>
      </c>
      <c r="G3307" t="s">
        <v>22847</v>
      </c>
      <c r="H3307" t="s">
        <v>23815</v>
      </c>
      <c r="I3307" t="s">
        <v>23860</v>
      </c>
      <c r="J3307" t="s">
        <v>22861</v>
      </c>
      <c r="K3307" t="s">
        <v>22982</v>
      </c>
      <c r="L3307" t="s">
        <v>22805</v>
      </c>
    </row>
    <row r="3308" spans="1:12" x14ac:dyDescent="0.2">
      <c r="A3308">
        <v>3300004175</v>
      </c>
      <c r="B3308" t="s">
        <v>22851</v>
      </c>
      <c r="C3308" t="s">
        <v>22850</v>
      </c>
      <c r="D3308" t="s">
        <v>22849</v>
      </c>
      <c r="E3308" t="s">
        <v>22903</v>
      </c>
      <c r="F3308" t="s">
        <v>22986</v>
      </c>
      <c r="G3308" t="s">
        <v>22847</v>
      </c>
      <c r="H3308" t="s">
        <v>23815</v>
      </c>
      <c r="I3308" t="s">
        <v>23859</v>
      </c>
      <c r="J3308" t="s">
        <v>22861</v>
      </c>
      <c r="K3308" t="s">
        <v>22982</v>
      </c>
      <c r="L3308" t="s">
        <v>22805</v>
      </c>
    </row>
    <row r="3309" spans="1:12" x14ac:dyDescent="0.2">
      <c r="A3309">
        <v>3300004175.0999999</v>
      </c>
      <c r="B3309" t="s">
        <v>22851</v>
      </c>
      <c r="C3309" t="s">
        <v>22850</v>
      </c>
      <c r="D3309" t="s">
        <v>22849</v>
      </c>
      <c r="E3309" t="s">
        <v>22903</v>
      </c>
      <c r="F3309" t="s">
        <v>22986</v>
      </c>
      <c r="G3309" t="s">
        <v>22847</v>
      </c>
      <c r="H3309" t="s">
        <v>23815</v>
      </c>
      <c r="I3309" t="s">
        <v>23859</v>
      </c>
      <c r="J3309" t="s">
        <v>22861</v>
      </c>
      <c r="K3309" t="s">
        <v>22982</v>
      </c>
      <c r="L3309" t="s">
        <v>22805</v>
      </c>
    </row>
    <row r="3310" spans="1:12" x14ac:dyDescent="0.2">
      <c r="A3310">
        <v>3300024980</v>
      </c>
      <c r="B3310" t="s">
        <v>22851</v>
      </c>
      <c r="C3310" t="s">
        <v>22850</v>
      </c>
      <c r="D3310" t="s">
        <v>22849</v>
      </c>
      <c r="E3310" t="s">
        <v>22903</v>
      </c>
      <c r="F3310" t="s">
        <v>22986</v>
      </c>
      <c r="G3310" t="s">
        <v>22847</v>
      </c>
      <c r="H3310" t="s">
        <v>23815</v>
      </c>
      <c r="I3310" t="s">
        <v>23858</v>
      </c>
      <c r="J3310" t="s">
        <v>22861</v>
      </c>
      <c r="K3310" t="s">
        <v>22982</v>
      </c>
      <c r="L3310" t="s">
        <v>22805</v>
      </c>
    </row>
    <row r="3311" spans="1:12" x14ac:dyDescent="0.2">
      <c r="A3311">
        <v>3300024980.0999999</v>
      </c>
      <c r="B3311" t="s">
        <v>22851</v>
      </c>
      <c r="C3311" t="s">
        <v>22850</v>
      </c>
      <c r="D3311" t="s">
        <v>22849</v>
      </c>
      <c r="E3311" t="s">
        <v>22903</v>
      </c>
      <c r="F3311" t="s">
        <v>22986</v>
      </c>
      <c r="G3311" t="s">
        <v>22847</v>
      </c>
      <c r="H3311" t="s">
        <v>23815</v>
      </c>
      <c r="I3311" t="s">
        <v>23858</v>
      </c>
      <c r="J3311" t="s">
        <v>22861</v>
      </c>
      <c r="K3311" t="s">
        <v>22982</v>
      </c>
      <c r="L3311" t="s">
        <v>22805</v>
      </c>
    </row>
    <row r="3312" spans="1:12" x14ac:dyDescent="0.2">
      <c r="A3312">
        <v>3300024982</v>
      </c>
      <c r="B3312" t="s">
        <v>22851</v>
      </c>
      <c r="C3312" t="s">
        <v>22850</v>
      </c>
      <c r="D3312" t="s">
        <v>22849</v>
      </c>
      <c r="E3312" t="s">
        <v>22903</v>
      </c>
      <c r="F3312" t="s">
        <v>22986</v>
      </c>
      <c r="G3312" t="s">
        <v>22847</v>
      </c>
      <c r="H3312" t="s">
        <v>23815</v>
      </c>
      <c r="I3312" t="s">
        <v>23857</v>
      </c>
      <c r="J3312" t="s">
        <v>22861</v>
      </c>
      <c r="K3312" t="s">
        <v>22982</v>
      </c>
      <c r="L3312" t="s">
        <v>22805</v>
      </c>
    </row>
    <row r="3313" spans="1:12" x14ac:dyDescent="0.2">
      <c r="A3313">
        <v>3300024982.0999999</v>
      </c>
      <c r="B3313" t="s">
        <v>22851</v>
      </c>
      <c r="C3313" t="s">
        <v>22850</v>
      </c>
      <c r="D3313" t="s">
        <v>22849</v>
      </c>
      <c r="E3313" t="s">
        <v>22903</v>
      </c>
      <c r="F3313" t="s">
        <v>22986</v>
      </c>
      <c r="G3313" t="s">
        <v>22847</v>
      </c>
      <c r="H3313" t="s">
        <v>23815</v>
      </c>
      <c r="I3313" t="s">
        <v>23857</v>
      </c>
      <c r="J3313" t="s">
        <v>22861</v>
      </c>
      <c r="K3313" t="s">
        <v>22982</v>
      </c>
      <c r="L3313" t="s">
        <v>22805</v>
      </c>
    </row>
    <row r="3314" spans="1:12" x14ac:dyDescent="0.2">
      <c r="A3314">
        <v>3300004173</v>
      </c>
      <c r="B3314" t="s">
        <v>22851</v>
      </c>
      <c r="C3314" t="s">
        <v>22850</v>
      </c>
      <c r="D3314" t="s">
        <v>22849</v>
      </c>
      <c r="E3314" t="s">
        <v>22903</v>
      </c>
      <c r="F3314" t="s">
        <v>22986</v>
      </c>
      <c r="G3314" t="s">
        <v>22847</v>
      </c>
      <c r="H3314" t="s">
        <v>23815</v>
      </c>
      <c r="I3314" t="s">
        <v>23856</v>
      </c>
      <c r="J3314" t="s">
        <v>22861</v>
      </c>
      <c r="K3314" t="s">
        <v>22982</v>
      </c>
      <c r="L3314" t="s">
        <v>22805</v>
      </c>
    </row>
    <row r="3315" spans="1:12" x14ac:dyDescent="0.2">
      <c r="A3315">
        <v>3300004173.0999999</v>
      </c>
      <c r="B3315" t="s">
        <v>22851</v>
      </c>
      <c r="C3315" t="s">
        <v>22850</v>
      </c>
      <c r="D3315" t="s">
        <v>22849</v>
      </c>
      <c r="E3315" t="s">
        <v>22903</v>
      </c>
      <c r="F3315" t="s">
        <v>22986</v>
      </c>
      <c r="G3315" t="s">
        <v>22847</v>
      </c>
      <c r="H3315" t="s">
        <v>23815</v>
      </c>
      <c r="I3315" t="s">
        <v>23856</v>
      </c>
      <c r="J3315" t="s">
        <v>22861</v>
      </c>
      <c r="K3315" t="s">
        <v>22982</v>
      </c>
      <c r="L3315" t="s">
        <v>22805</v>
      </c>
    </row>
    <row r="3316" spans="1:12" x14ac:dyDescent="0.2">
      <c r="A3316">
        <v>3300024971</v>
      </c>
      <c r="B3316" t="s">
        <v>22851</v>
      </c>
      <c r="C3316" t="s">
        <v>22850</v>
      </c>
      <c r="D3316" t="s">
        <v>22849</v>
      </c>
      <c r="E3316" t="s">
        <v>22903</v>
      </c>
      <c r="F3316" t="s">
        <v>22986</v>
      </c>
      <c r="G3316" t="s">
        <v>22847</v>
      </c>
      <c r="H3316" t="s">
        <v>23815</v>
      </c>
      <c r="I3316" t="s">
        <v>23855</v>
      </c>
      <c r="J3316" t="s">
        <v>22861</v>
      </c>
      <c r="K3316" t="s">
        <v>22982</v>
      </c>
      <c r="L3316" t="s">
        <v>22805</v>
      </c>
    </row>
    <row r="3317" spans="1:12" x14ac:dyDescent="0.2">
      <c r="A3317">
        <v>3300024971.0999999</v>
      </c>
      <c r="B3317" t="s">
        <v>22851</v>
      </c>
      <c r="C3317" t="s">
        <v>22850</v>
      </c>
      <c r="D3317" t="s">
        <v>22849</v>
      </c>
      <c r="E3317" t="s">
        <v>22903</v>
      </c>
      <c r="F3317" t="s">
        <v>22986</v>
      </c>
      <c r="G3317" t="s">
        <v>22847</v>
      </c>
      <c r="H3317" t="s">
        <v>23815</v>
      </c>
      <c r="I3317" t="s">
        <v>23855</v>
      </c>
      <c r="J3317" t="s">
        <v>22861</v>
      </c>
      <c r="K3317" t="s">
        <v>22982</v>
      </c>
      <c r="L3317" t="s">
        <v>22805</v>
      </c>
    </row>
    <row r="3318" spans="1:12" x14ac:dyDescent="0.2">
      <c r="A3318">
        <v>3300004206</v>
      </c>
      <c r="B3318" t="s">
        <v>22851</v>
      </c>
      <c r="C3318" t="s">
        <v>22850</v>
      </c>
      <c r="D3318" t="s">
        <v>22849</v>
      </c>
      <c r="E3318" t="s">
        <v>22903</v>
      </c>
      <c r="F3318" t="s">
        <v>22986</v>
      </c>
      <c r="G3318" t="s">
        <v>22847</v>
      </c>
      <c r="H3318" t="s">
        <v>23815</v>
      </c>
      <c r="I3318" t="s">
        <v>23854</v>
      </c>
      <c r="J3318" t="s">
        <v>22861</v>
      </c>
      <c r="K3318" t="s">
        <v>22982</v>
      </c>
      <c r="L3318" t="s">
        <v>22805</v>
      </c>
    </row>
    <row r="3319" spans="1:12" x14ac:dyDescent="0.2">
      <c r="A3319">
        <v>3300004206.0999999</v>
      </c>
      <c r="B3319" t="s">
        <v>22851</v>
      </c>
      <c r="C3319" t="s">
        <v>22850</v>
      </c>
      <c r="D3319" t="s">
        <v>22849</v>
      </c>
      <c r="E3319" t="s">
        <v>22903</v>
      </c>
      <c r="F3319" t="s">
        <v>22986</v>
      </c>
      <c r="G3319" t="s">
        <v>22847</v>
      </c>
      <c r="H3319" t="s">
        <v>23815</v>
      </c>
      <c r="I3319" t="s">
        <v>23854</v>
      </c>
      <c r="J3319" t="s">
        <v>22861</v>
      </c>
      <c r="K3319" t="s">
        <v>22982</v>
      </c>
      <c r="L3319" t="s">
        <v>22805</v>
      </c>
    </row>
    <row r="3320" spans="1:12" x14ac:dyDescent="0.2">
      <c r="A3320">
        <v>3300004205</v>
      </c>
      <c r="B3320" t="s">
        <v>22851</v>
      </c>
      <c r="C3320" t="s">
        <v>22850</v>
      </c>
      <c r="D3320" t="s">
        <v>22849</v>
      </c>
      <c r="E3320" t="s">
        <v>22903</v>
      </c>
      <c r="F3320" t="s">
        <v>22986</v>
      </c>
      <c r="G3320" t="s">
        <v>22847</v>
      </c>
      <c r="H3320" t="s">
        <v>23815</v>
      </c>
      <c r="I3320" t="s">
        <v>23853</v>
      </c>
      <c r="J3320" t="s">
        <v>22861</v>
      </c>
      <c r="K3320" t="s">
        <v>22982</v>
      </c>
      <c r="L3320" t="s">
        <v>22805</v>
      </c>
    </row>
    <row r="3321" spans="1:12" x14ac:dyDescent="0.2">
      <c r="A3321">
        <v>3300004205.0999999</v>
      </c>
      <c r="B3321" t="s">
        <v>22851</v>
      </c>
      <c r="C3321" t="s">
        <v>22850</v>
      </c>
      <c r="D3321" t="s">
        <v>22849</v>
      </c>
      <c r="E3321" t="s">
        <v>22903</v>
      </c>
      <c r="F3321" t="s">
        <v>22986</v>
      </c>
      <c r="G3321" t="s">
        <v>22847</v>
      </c>
      <c r="H3321" t="s">
        <v>23815</v>
      </c>
      <c r="I3321" t="s">
        <v>23853</v>
      </c>
      <c r="J3321" t="s">
        <v>22861</v>
      </c>
      <c r="K3321" t="s">
        <v>22982</v>
      </c>
      <c r="L3321" t="s">
        <v>22805</v>
      </c>
    </row>
    <row r="3322" spans="1:12" x14ac:dyDescent="0.2">
      <c r="A3322">
        <v>3300004207</v>
      </c>
      <c r="B3322" t="s">
        <v>22851</v>
      </c>
      <c r="C3322" t="s">
        <v>22850</v>
      </c>
      <c r="D3322" t="s">
        <v>22849</v>
      </c>
      <c r="E3322" t="s">
        <v>22903</v>
      </c>
      <c r="F3322" t="s">
        <v>22986</v>
      </c>
      <c r="G3322" t="s">
        <v>22847</v>
      </c>
      <c r="H3322" t="s">
        <v>23815</v>
      </c>
      <c r="I3322" t="s">
        <v>23852</v>
      </c>
      <c r="J3322" t="s">
        <v>22861</v>
      </c>
      <c r="K3322" t="s">
        <v>22982</v>
      </c>
      <c r="L3322" t="s">
        <v>22805</v>
      </c>
    </row>
    <row r="3323" spans="1:12" x14ac:dyDescent="0.2">
      <c r="A3323">
        <v>3300004207.0999999</v>
      </c>
      <c r="B3323" t="s">
        <v>22851</v>
      </c>
      <c r="C3323" t="s">
        <v>22850</v>
      </c>
      <c r="D3323" t="s">
        <v>22849</v>
      </c>
      <c r="E3323" t="s">
        <v>22903</v>
      </c>
      <c r="F3323" t="s">
        <v>22986</v>
      </c>
      <c r="G3323" t="s">
        <v>22847</v>
      </c>
      <c r="H3323" t="s">
        <v>23815</v>
      </c>
      <c r="I3323" t="s">
        <v>23852</v>
      </c>
      <c r="J3323" t="s">
        <v>22861</v>
      </c>
      <c r="K3323" t="s">
        <v>22982</v>
      </c>
      <c r="L3323" t="s">
        <v>22805</v>
      </c>
    </row>
    <row r="3324" spans="1:12" x14ac:dyDescent="0.2">
      <c r="A3324">
        <v>3300024960</v>
      </c>
      <c r="B3324" t="s">
        <v>22851</v>
      </c>
      <c r="C3324" t="s">
        <v>22850</v>
      </c>
      <c r="D3324" t="s">
        <v>22849</v>
      </c>
      <c r="E3324" t="s">
        <v>22903</v>
      </c>
      <c r="F3324" t="s">
        <v>22986</v>
      </c>
      <c r="G3324" t="s">
        <v>22847</v>
      </c>
      <c r="H3324" t="s">
        <v>23815</v>
      </c>
      <c r="I3324" t="s">
        <v>23851</v>
      </c>
      <c r="J3324" t="s">
        <v>22861</v>
      </c>
      <c r="K3324" t="s">
        <v>22982</v>
      </c>
      <c r="L3324" t="s">
        <v>22805</v>
      </c>
    </row>
    <row r="3325" spans="1:12" x14ac:dyDescent="0.2">
      <c r="A3325">
        <v>3300024960.0999999</v>
      </c>
      <c r="B3325" t="s">
        <v>22851</v>
      </c>
      <c r="C3325" t="s">
        <v>22850</v>
      </c>
      <c r="D3325" t="s">
        <v>22849</v>
      </c>
      <c r="E3325" t="s">
        <v>22903</v>
      </c>
      <c r="F3325" t="s">
        <v>22986</v>
      </c>
      <c r="G3325" t="s">
        <v>22847</v>
      </c>
      <c r="H3325" t="s">
        <v>23815</v>
      </c>
      <c r="I3325" t="s">
        <v>23851</v>
      </c>
      <c r="J3325" t="s">
        <v>22861</v>
      </c>
      <c r="K3325" t="s">
        <v>22982</v>
      </c>
      <c r="L3325" t="s">
        <v>22805</v>
      </c>
    </row>
    <row r="3326" spans="1:12" x14ac:dyDescent="0.2">
      <c r="A3326">
        <v>3300024969</v>
      </c>
      <c r="B3326" t="s">
        <v>22851</v>
      </c>
      <c r="C3326" t="s">
        <v>22850</v>
      </c>
      <c r="D3326" t="s">
        <v>22849</v>
      </c>
      <c r="E3326" t="s">
        <v>22903</v>
      </c>
      <c r="F3326" t="s">
        <v>22986</v>
      </c>
      <c r="G3326" t="s">
        <v>22847</v>
      </c>
      <c r="H3326" t="s">
        <v>23815</v>
      </c>
      <c r="I3326" t="s">
        <v>23850</v>
      </c>
      <c r="J3326" t="s">
        <v>22861</v>
      </c>
      <c r="K3326" t="s">
        <v>22982</v>
      </c>
      <c r="L3326" t="s">
        <v>22805</v>
      </c>
    </row>
    <row r="3327" spans="1:12" x14ac:dyDescent="0.2">
      <c r="A3327">
        <v>3300024969.0999999</v>
      </c>
      <c r="B3327" t="s">
        <v>22851</v>
      </c>
      <c r="C3327" t="s">
        <v>22850</v>
      </c>
      <c r="D3327" t="s">
        <v>22849</v>
      </c>
      <c r="E3327" t="s">
        <v>22903</v>
      </c>
      <c r="F3327" t="s">
        <v>22986</v>
      </c>
      <c r="G3327" t="s">
        <v>22847</v>
      </c>
      <c r="H3327" t="s">
        <v>23815</v>
      </c>
      <c r="I3327" t="s">
        <v>23850</v>
      </c>
      <c r="J3327" t="s">
        <v>22861</v>
      </c>
      <c r="K3327" t="s">
        <v>22982</v>
      </c>
      <c r="L3327" t="s">
        <v>22805</v>
      </c>
    </row>
    <row r="3328" spans="1:12" x14ac:dyDescent="0.2">
      <c r="A3328">
        <v>3300024963</v>
      </c>
      <c r="B3328" t="s">
        <v>22851</v>
      </c>
      <c r="C3328" t="s">
        <v>22850</v>
      </c>
      <c r="D3328" t="s">
        <v>22849</v>
      </c>
      <c r="E3328" t="s">
        <v>22903</v>
      </c>
      <c r="F3328" t="s">
        <v>22986</v>
      </c>
      <c r="G3328" t="s">
        <v>22847</v>
      </c>
      <c r="H3328" t="s">
        <v>23815</v>
      </c>
      <c r="I3328" t="s">
        <v>23849</v>
      </c>
      <c r="J3328" t="s">
        <v>22861</v>
      </c>
      <c r="K3328" t="s">
        <v>22982</v>
      </c>
      <c r="L3328" t="s">
        <v>22805</v>
      </c>
    </row>
    <row r="3329" spans="1:12" x14ac:dyDescent="0.2">
      <c r="A3329">
        <v>3300024963.0999999</v>
      </c>
      <c r="B3329" t="s">
        <v>22851</v>
      </c>
      <c r="C3329" t="s">
        <v>22850</v>
      </c>
      <c r="D3329" t="s">
        <v>22849</v>
      </c>
      <c r="E3329" t="s">
        <v>22903</v>
      </c>
      <c r="F3329" t="s">
        <v>22986</v>
      </c>
      <c r="G3329" t="s">
        <v>22847</v>
      </c>
      <c r="H3329" t="s">
        <v>23815</v>
      </c>
      <c r="I3329" t="s">
        <v>23849</v>
      </c>
      <c r="J3329" t="s">
        <v>22861</v>
      </c>
      <c r="K3329" t="s">
        <v>22982</v>
      </c>
      <c r="L3329" t="s">
        <v>22805</v>
      </c>
    </row>
    <row r="3330" spans="1:12" x14ac:dyDescent="0.2">
      <c r="A3330">
        <v>3300024958</v>
      </c>
      <c r="B3330" t="s">
        <v>22851</v>
      </c>
      <c r="C3330" t="s">
        <v>22850</v>
      </c>
      <c r="D3330" t="s">
        <v>22849</v>
      </c>
      <c r="E3330" t="s">
        <v>22903</v>
      </c>
      <c r="F3330" t="s">
        <v>22986</v>
      </c>
      <c r="G3330" t="s">
        <v>22847</v>
      </c>
      <c r="H3330" t="s">
        <v>23815</v>
      </c>
      <c r="I3330" t="s">
        <v>23848</v>
      </c>
      <c r="J3330" t="s">
        <v>22861</v>
      </c>
      <c r="K3330" t="s">
        <v>22982</v>
      </c>
      <c r="L3330" t="s">
        <v>22805</v>
      </c>
    </row>
    <row r="3331" spans="1:12" x14ac:dyDescent="0.2">
      <c r="A3331">
        <v>3300024958.0999999</v>
      </c>
      <c r="B3331" t="s">
        <v>22851</v>
      </c>
      <c r="C3331" t="s">
        <v>22850</v>
      </c>
      <c r="D3331" t="s">
        <v>22849</v>
      </c>
      <c r="E3331" t="s">
        <v>22903</v>
      </c>
      <c r="F3331" t="s">
        <v>22986</v>
      </c>
      <c r="G3331" t="s">
        <v>22847</v>
      </c>
      <c r="H3331" t="s">
        <v>23815</v>
      </c>
      <c r="I3331" t="s">
        <v>23848</v>
      </c>
      <c r="J3331" t="s">
        <v>22861</v>
      </c>
      <c r="K3331" t="s">
        <v>22982</v>
      </c>
      <c r="L3331" t="s">
        <v>22805</v>
      </c>
    </row>
    <row r="3332" spans="1:12" x14ac:dyDescent="0.2">
      <c r="A3332">
        <v>3300024968</v>
      </c>
      <c r="B3332" t="s">
        <v>22851</v>
      </c>
      <c r="C3332" t="s">
        <v>22850</v>
      </c>
      <c r="D3332" t="s">
        <v>22849</v>
      </c>
      <c r="E3332" t="s">
        <v>22903</v>
      </c>
      <c r="F3332" t="s">
        <v>22986</v>
      </c>
      <c r="G3332" t="s">
        <v>22847</v>
      </c>
      <c r="H3332" t="s">
        <v>23815</v>
      </c>
      <c r="I3332" t="s">
        <v>23847</v>
      </c>
      <c r="J3332" t="s">
        <v>22861</v>
      </c>
      <c r="K3332" t="s">
        <v>22982</v>
      </c>
      <c r="L3332" t="s">
        <v>22805</v>
      </c>
    </row>
    <row r="3333" spans="1:12" x14ac:dyDescent="0.2">
      <c r="A3333">
        <v>3300024968.0999999</v>
      </c>
      <c r="B3333" t="s">
        <v>22851</v>
      </c>
      <c r="C3333" t="s">
        <v>22850</v>
      </c>
      <c r="D3333" t="s">
        <v>22849</v>
      </c>
      <c r="E3333" t="s">
        <v>22903</v>
      </c>
      <c r="F3333" t="s">
        <v>22986</v>
      </c>
      <c r="G3333" t="s">
        <v>22847</v>
      </c>
      <c r="H3333" t="s">
        <v>23815</v>
      </c>
      <c r="I3333" t="s">
        <v>23847</v>
      </c>
      <c r="J3333" t="s">
        <v>22861</v>
      </c>
      <c r="K3333" t="s">
        <v>22982</v>
      </c>
      <c r="L3333" t="s">
        <v>22805</v>
      </c>
    </row>
    <row r="3334" spans="1:12" x14ac:dyDescent="0.2">
      <c r="A3334">
        <v>3300024946</v>
      </c>
      <c r="B3334" t="s">
        <v>22851</v>
      </c>
      <c r="C3334" t="s">
        <v>22850</v>
      </c>
      <c r="D3334" t="s">
        <v>22849</v>
      </c>
      <c r="E3334" t="s">
        <v>22903</v>
      </c>
      <c r="F3334" t="s">
        <v>22986</v>
      </c>
      <c r="G3334" t="s">
        <v>22847</v>
      </c>
      <c r="H3334" t="s">
        <v>23815</v>
      </c>
      <c r="I3334" t="s">
        <v>23846</v>
      </c>
      <c r="J3334" t="s">
        <v>22861</v>
      </c>
      <c r="K3334" t="s">
        <v>22982</v>
      </c>
      <c r="L3334" t="s">
        <v>22805</v>
      </c>
    </row>
    <row r="3335" spans="1:12" x14ac:dyDescent="0.2">
      <c r="A3335">
        <v>3300024946.0999999</v>
      </c>
      <c r="B3335" t="s">
        <v>22851</v>
      </c>
      <c r="C3335" t="s">
        <v>22850</v>
      </c>
      <c r="D3335" t="s">
        <v>22849</v>
      </c>
      <c r="E3335" t="s">
        <v>22903</v>
      </c>
      <c r="F3335" t="s">
        <v>22986</v>
      </c>
      <c r="G3335" t="s">
        <v>22847</v>
      </c>
      <c r="H3335" t="s">
        <v>23815</v>
      </c>
      <c r="I3335" t="s">
        <v>23846</v>
      </c>
      <c r="J3335" t="s">
        <v>22861</v>
      </c>
      <c r="K3335" t="s">
        <v>22982</v>
      </c>
      <c r="L3335" t="s">
        <v>22805</v>
      </c>
    </row>
    <row r="3336" spans="1:12" x14ac:dyDescent="0.2">
      <c r="A3336">
        <v>3300004199</v>
      </c>
      <c r="B3336" t="s">
        <v>22851</v>
      </c>
      <c r="C3336" t="s">
        <v>22850</v>
      </c>
      <c r="D3336" t="s">
        <v>22849</v>
      </c>
      <c r="E3336" t="s">
        <v>22903</v>
      </c>
      <c r="F3336" t="s">
        <v>22986</v>
      </c>
      <c r="G3336" t="s">
        <v>22847</v>
      </c>
      <c r="H3336" t="s">
        <v>23815</v>
      </c>
      <c r="I3336" t="s">
        <v>23845</v>
      </c>
      <c r="J3336" t="s">
        <v>22861</v>
      </c>
      <c r="K3336" t="s">
        <v>22982</v>
      </c>
      <c r="L3336" t="s">
        <v>22805</v>
      </c>
    </row>
    <row r="3337" spans="1:12" x14ac:dyDescent="0.2">
      <c r="A3337">
        <v>3300004199.0999999</v>
      </c>
      <c r="B3337" t="s">
        <v>22851</v>
      </c>
      <c r="C3337" t="s">
        <v>22850</v>
      </c>
      <c r="D3337" t="s">
        <v>22849</v>
      </c>
      <c r="E3337" t="s">
        <v>22903</v>
      </c>
      <c r="F3337" t="s">
        <v>22986</v>
      </c>
      <c r="G3337" t="s">
        <v>22847</v>
      </c>
      <c r="H3337" t="s">
        <v>23815</v>
      </c>
      <c r="I3337" t="s">
        <v>23845</v>
      </c>
      <c r="J3337" t="s">
        <v>22861</v>
      </c>
      <c r="K3337" t="s">
        <v>22982</v>
      </c>
      <c r="L3337" t="s">
        <v>22805</v>
      </c>
    </row>
    <row r="3338" spans="1:12" x14ac:dyDescent="0.2">
      <c r="A3338">
        <v>3300004211</v>
      </c>
      <c r="B3338" t="s">
        <v>22851</v>
      </c>
      <c r="C3338" t="s">
        <v>22850</v>
      </c>
      <c r="D3338" t="s">
        <v>22849</v>
      </c>
      <c r="E3338" t="s">
        <v>22903</v>
      </c>
      <c r="F3338" t="s">
        <v>22986</v>
      </c>
      <c r="G3338" t="s">
        <v>22847</v>
      </c>
      <c r="H3338" t="s">
        <v>23815</v>
      </c>
      <c r="I3338" t="s">
        <v>23844</v>
      </c>
      <c r="J3338" t="s">
        <v>22861</v>
      </c>
      <c r="K3338" t="s">
        <v>22982</v>
      </c>
      <c r="L3338" t="s">
        <v>22805</v>
      </c>
    </row>
    <row r="3339" spans="1:12" x14ac:dyDescent="0.2">
      <c r="A3339">
        <v>3300004211.0999999</v>
      </c>
      <c r="B3339" t="s">
        <v>22851</v>
      </c>
      <c r="C3339" t="s">
        <v>22850</v>
      </c>
      <c r="D3339" t="s">
        <v>22849</v>
      </c>
      <c r="E3339" t="s">
        <v>22903</v>
      </c>
      <c r="F3339" t="s">
        <v>22986</v>
      </c>
      <c r="G3339" t="s">
        <v>22847</v>
      </c>
      <c r="H3339" t="s">
        <v>23815</v>
      </c>
      <c r="I3339" t="s">
        <v>23844</v>
      </c>
      <c r="J3339" t="s">
        <v>22861</v>
      </c>
      <c r="K3339" t="s">
        <v>22982</v>
      </c>
      <c r="L3339" t="s">
        <v>22805</v>
      </c>
    </row>
    <row r="3340" spans="1:12" x14ac:dyDescent="0.2">
      <c r="A3340">
        <v>3300024940</v>
      </c>
      <c r="B3340" t="s">
        <v>22851</v>
      </c>
      <c r="C3340" t="s">
        <v>22850</v>
      </c>
      <c r="D3340" t="s">
        <v>22849</v>
      </c>
      <c r="E3340" t="s">
        <v>22903</v>
      </c>
      <c r="F3340" t="s">
        <v>22986</v>
      </c>
      <c r="G3340" t="s">
        <v>22847</v>
      </c>
      <c r="H3340" t="s">
        <v>23815</v>
      </c>
      <c r="I3340" t="s">
        <v>23843</v>
      </c>
      <c r="J3340" t="s">
        <v>22861</v>
      </c>
      <c r="K3340" t="s">
        <v>22982</v>
      </c>
      <c r="L3340" t="s">
        <v>22805</v>
      </c>
    </row>
    <row r="3341" spans="1:12" x14ac:dyDescent="0.2">
      <c r="A3341">
        <v>3300024940.0999999</v>
      </c>
      <c r="B3341" t="s">
        <v>22851</v>
      </c>
      <c r="C3341" t="s">
        <v>22850</v>
      </c>
      <c r="D3341" t="s">
        <v>22849</v>
      </c>
      <c r="E3341" t="s">
        <v>22903</v>
      </c>
      <c r="F3341" t="s">
        <v>22986</v>
      </c>
      <c r="G3341" t="s">
        <v>22847</v>
      </c>
      <c r="H3341" t="s">
        <v>23815</v>
      </c>
      <c r="I3341" t="s">
        <v>23843</v>
      </c>
      <c r="J3341" t="s">
        <v>22861</v>
      </c>
      <c r="K3341" t="s">
        <v>22982</v>
      </c>
      <c r="L3341" t="s">
        <v>22805</v>
      </c>
    </row>
    <row r="3342" spans="1:12" x14ac:dyDescent="0.2">
      <c r="A3342">
        <v>3300004168</v>
      </c>
      <c r="B3342" t="s">
        <v>22851</v>
      </c>
      <c r="C3342" t="s">
        <v>22850</v>
      </c>
      <c r="D3342" t="s">
        <v>22849</v>
      </c>
      <c r="E3342" t="s">
        <v>22903</v>
      </c>
      <c r="F3342" t="s">
        <v>22986</v>
      </c>
      <c r="G3342" t="s">
        <v>22847</v>
      </c>
      <c r="H3342" t="s">
        <v>23815</v>
      </c>
      <c r="I3342" t="s">
        <v>23842</v>
      </c>
      <c r="J3342" t="s">
        <v>22861</v>
      </c>
      <c r="K3342" t="s">
        <v>22982</v>
      </c>
      <c r="L3342" t="s">
        <v>22805</v>
      </c>
    </row>
    <row r="3343" spans="1:12" x14ac:dyDescent="0.2">
      <c r="A3343">
        <v>3300004168.0999999</v>
      </c>
      <c r="B3343" t="s">
        <v>22851</v>
      </c>
      <c r="C3343" t="s">
        <v>22850</v>
      </c>
      <c r="D3343" t="s">
        <v>22849</v>
      </c>
      <c r="E3343" t="s">
        <v>22903</v>
      </c>
      <c r="F3343" t="s">
        <v>22986</v>
      </c>
      <c r="G3343" t="s">
        <v>22847</v>
      </c>
      <c r="H3343" t="s">
        <v>23815</v>
      </c>
      <c r="I3343" t="s">
        <v>23842</v>
      </c>
      <c r="J3343" t="s">
        <v>22861</v>
      </c>
      <c r="K3343" t="s">
        <v>22982</v>
      </c>
      <c r="L3343" t="s">
        <v>22805</v>
      </c>
    </row>
    <row r="3344" spans="1:12" x14ac:dyDescent="0.2">
      <c r="A3344">
        <v>3300024937</v>
      </c>
      <c r="B3344" t="s">
        <v>22851</v>
      </c>
      <c r="C3344" t="s">
        <v>22850</v>
      </c>
      <c r="D3344" t="s">
        <v>22849</v>
      </c>
      <c r="E3344" t="s">
        <v>22903</v>
      </c>
      <c r="F3344" t="s">
        <v>22986</v>
      </c>
      <c r="G3344" t="s">
        <v>22847</v>
      </c>
      <c r="H3344" t="s">
        <v>23815</v>
      </c>
      <c r="I3344" t="s">
        <v>23841</v>
      </c>
      <c r="J3344" t="s">
        <v>22861</v>
      </c>
      <c r="K3344" t="s">
        <v>22982</v>
      </c>
      <c r="L3344" t="s">
        <v>22805</v>
      </c>
    </row>
    <row r="3345" spans="1:12" x14ac:dyDescent="0.2">
      <c r="A3345">
        <v>3300024937.0999999</v>
      </c>
      <c r="B3345" t="s">
        <v>22851</v>
      </c>
      <c r="C3345" t="s">
        <v>22850</v>
      </c>
      <c r="D3345" t="s">
        <v>22849</v>
      </c>
      <c r="E3345" t="s">
        <v>22903</v>
      </c>
      <c r="F3345" t="s">
        <v>22986</v>
      </c>
      <c r="G3345" t="s">
        <v>22847</v>
      </c>
      <c r="H3345" t="s">
        <v>23815</v>
      </c>
      <c r="I3345" t="s">
        <v>23841</v>
      </c>
      <c r="J3345" t="s">
        <v>22861</v>
      </c>
      <c r="K3345" t="s">
        <v>22982</v>
      </c>
      <c r="L3345" t="s">
        <v>22805</v>
      </c>
    </row>
    <row r="3346" spans="1:12" x14ac:dyDescent="0.2">
      <c r="A3346">
        <v>3300004161</v>
      </c>
      <c r="B3346" t="s">
        <v>22851</v>
      </c>
      <c r="C3346" t="s">
        <v>22850</v>
      </c>
      <c r="D3346" t="s">
        <v>22849</v>
      </c>
      <c r="E3346" t="s">
        <v>22903</v>
      </c>
      <c r="F3346" t="s">
        <v>22986</v>
      </c>
      <c r="G3346" t="s">
        <v>22847</v>
      </c>
      <c r="H3346" t="s">
        <v>23815</v>
      </c>
      <c r="I3346" t="s">
        <v>23840</v>
      </c>
      <c r="J3346" t="s">
        <v>22861</v>
      </c>
      <c r="K3346" t="s">
        <v>22982</v>
      </c>
      <c r="L3346" t="s">
        <v>22805</v>
      </c>
    </row>
    <row r="3347" spans="1:12" x14ac:dyDescent="0.2">
      <c r="A3347">
        <v>3300004161.0999999</v>
      </c>
      <c r="B3347" t="s">
        <v>22851</v>
      </c>
      <c r="C3347" t="s">
        <v>22850</v>
      </c>
      <c r="D3347" t="s">
        <v>22849</v>
      </c>
      <c r="E3347" t="s">
        <v>22903</v>
      </c>
      <c r="F3347" t="s">
        <v>22986</v>
      </c>
      <c r="G3347" t="s">
        <v>22847</v>
      </c>
      <c r="H3347" t="s">
        <v>23815</v>
      </c>
      <c r="I3347" t="s">
        <v>23840</v>
      </c>
      <c r="J3347" t="s">
        <v>22861</v>
      </c>
      <c r="K3347" t="s">
        <v>22982</v>
      </c>
      <c r="L3347" t="s">
        <v>22805</v>
      </c>
    </row>
    <row r="3348" spans="1:12" x14ac:dyDescent="0.2">
      <c r="A3348">
        <v>3300004171</v>
      </c>
      <c r="B3348" t="s">
        <v>22851</v>
      </c>
      <c r="C3348" t="s">
        <v>22850</v>
      </c>
      <c r="D3348" t="s">
        <v>22849</v>
      </c>
      <c r="E3348" t="s">
        <v>22903</v>
      </c>
      <c r="F3348" t="s">
        <v>22986</v>
      </c>
      <c r="G3348" t="s">
        <v>22847</v>
      </c>
      <c r="H3348" t="s">
        <v>23815</v>
      </c>
      <c r="I3348" t="s">
        <v>23839</v>
      </c>
      <c r="J3348" t="s">
        <v>22861</v>
      </c>
      <c r="K3348" t="s">
        <v>22982</v>
      </c>
      <c r="L3348" t="s">
        <v>22805</v>
      </c>
    </row>
    <row r="3349" spans="1:12" x14ac:dyDescent="0.2">
      <c r="A3349">
        <v>3300004171.0999999</v>
      </c>
      <c r="B3349" t="s">
        <v>22851</v>
      </c>
      <c r="C3349" t="s">
        <v>22850</v>
      </c>
      <c r="D3349" t="s">
        <v>22849</v>
      </c>
      <c r="E3349" t="s">
        <v>22903</v>
      </c>
      <c r="F3349" t="s">
        <v>22986</v>
      </c>
      <c r="G3349" t="s">
        <v>22847</v>
      </c>
      <c r="H3349" t="s">
        <v>23815</v>
      </c>
      <c r="I3349" t="s">
        <v>23839</v>
      </c>
      <c r="J3349" t="s">
        <v>22861</v>
      </c>
      <c r="K3349" t="s">
        <v>22982</v>
      </c>
      <c r="L3349" t="s">
        <v>22805</v>
      </c>
    </row>
    <row r="3350" spans="1:12" x14ac:dyDescent="0.2">
      <c r="A3350">
        <v>3300004172</v>
      </c>
      <c r="B3350" t="s">
        <v>22851</v>
      </c>
      <c r="C3350" t="s">
        <v>22850</v>
      </c>
      <c r="D3350" t="s">
        <v>22849</v>
      </c>
      <c r="E3350" t="s">
        <v>22903</v>
      </c>
      <c r="F3350" t="s">
        <v>22986</v>
      </c>
      <c r="G3350" t="s">
        <v>22847</v>
      </c>
      <c r="H3350" t="s">
        <v>23815</v>
      </c>
      <c r="I3350" t="s">
        <v>23838</v>
      </c>
      <c r="J3350" t="s">
        <v>22861</v>
      </c>
      <c r="K3350" t="s">
        <v>22982</v>
      </c>
      <c r="L3350" t="s">
        <v>22805</v>
      </c>
    </row>
    <row r="3351" spans="1:12" x14ac:dyDescent="0.2">
      <c r="A3351">
        <v>3300004172.0999999</v>
      </c>
      <c r="B3351" t="s">
        <v>22851</v>
      </c>
      <c r="C3351" t="s">
        <v>22850</v>
      </c>
      <c r="D3351" t="s">
        <v>22849</v>
      </c>
      <c r="E3351" t="s">
        <v>22903</v>
      </c>
      <c r="F3351" t="s">
        <v>22986</v>
      </c>
      <c r="G3351" t="s">
        <v>22847</v>
      </c>
      <c r="H3351" t="s">
        <v>23815</v>
      </c>
      <c r="I3351" t="s">
        <v>23838</v>
      </c>
      <c r="J3351" t="s">
        <v>22861</v>
      </c>
      <c r="K3351" t="s">
        <v>22982</v>
      </c>
      <c r="L3351" t="s">
        <v>22805</v>
      </c>
    </row>
    <row r="3352" spans="1:12" x14ac:dyDescent="0.2">
      <c r="A3352">
        <v>3300024919</v>
      </c>
      <c r="B3352" t="s">
        <v>22851</v>
      </c>
      <c r="C3352" t="s">
        <v>22850</v>
      </c>
      <c r="D3352" t="s">
        <v>22849</v>
      </c>
      <c r="E3352" t="s">
        <v>22903</v>
      </c>
      <c r="F3352" t="s">
        <v>22986</v>
      </c>
      <c r="G3352" t="s">
        <v>22847</v>
      </c>
      <c r="H3352" t="s">
        <v>23815</v>
      </c>
      <c r="I3352" t="s">
        <v>23837</v>
      </c>
      <c r="J3352" t="s">
        <v>22861</v>
      </c>
      <c r="K3352" t="s">
        <v>22982</v>
      </c>
      <c r="L3352" t="s">
        <v>22805</v>
      </c>
    </row>
    <row r="3353" spans="1:12" x14ac:dyDescent="0.2">
      <c r="A3353">
        <v>3300024919.0999999</v>
      </c>
      <c r="B3353" t="s">
        <v>22851</v>
      </c>
      <c r="C3353" t="s">
        <v>22850</v>
      </c>
      <c r="D3353" t="s">
        <v>22849</v>
      </c>
      <c r="E3353" t="s">
        <v>22903</v>
      </c>
      <c r="F3353" t="s">
        <v>22986</v>
      </c>
      <c r="G3353" t="s">
        <v>22847</v>
      </c>
      <c r="H3353" t="s">
        <v>23815</v>
      </c>
      <c r="I3353" t="s">
        <v>23837</v>
      </c>
      <c r="J3353" t="s">
        <v>22861</v>
      </c>
      <c r="K3353" t="s">
        <v>22982</v>
      </c>
      <c r="L3353" t="s">
        <v>22805</v>
      </c>
    </row>
    <row r="3354" spans="1:12" x14ac:dyDescent="0.2">
      <c r="A3354">
        <v>3300004162</v>
      </c>
      <c r="B3354" t="s">
        <v>22851</v>
      </c>
      <c r="C3354" t="s">
        <v>22850</v>
      </c>
      <c r="D3354" t="s">
        <v>22849</v>
      </c>
      <c r="E3354" t="s">
        <v>22903</v>
      </c>
      <c r="F3354" t="s">
        <v>22986</v>
      </c>
      <c r="G3354" t="s">
        <v>22847</v>
      </c>
      <c r="H3354" t="s">
        <v>23815</v>
      </c>
      <c r="I3354" t="s">
        <v>23836</v>
      </c>
      <c r="J3354" t="s">
        <v>22861</v>
      </c>
      <c r="K3354" t="s">
        <v>22982</v>
      </c>
      <c r="L3354" t="s">
        <v>22805</v>
      </c>
    </row>
    <row r="3355" spans="1:12" x14ac:dyDescent="0.2">
      <c r="A3355">
        <v>3300004162.0999999</v>
      </c>
      <c r="B3355" t="s">
        <v>22851</v>
      </c>
      <c r="C3355" t="s">
        <v>22850</v>
      </c>
      <c r="D3355" t="s">
        <v>22849</v>
      </c>
      <c r="E3355" t="s">
        <v>22903</v>
      </c>
      <c r="F3355" t="s">
        <v>22986</v>
      </c>
      <c r="G3355" t="s">
        <v>22847</v>
      </c>
      <c r="H3355" t="s">
        <v>23815</v>
      </c>
      <c r="I3355" t="s">
        <v>23836</v>
      </c>
      <c r="J3355" t="s">
        <v>22861</v>
      </c>
      <c r="K3355" t="s">
        <v>22982</v>
      </c>
      <c r="L3355" t="s">
        <v>22805</v>
      </c>
    </row>
    <row r="3356" spans="1:12" x14ac:dyDescent="0.2">
      <c r="A3356">
        <v>3300004170</v>
      </c>
      <c r="B3356" t="s">
        <v>22851</v>
      </c>
      <c r="C3356" t="s">
        <v>22850</v>
      </c>
      <c r="D3356" t="s">
        <v>22849</v>
      </c>
      <c r="E3356" t="s">
        <v>22903</v>
      </c>
      <c r="F3356" t="s">
        <v>22986</v>
      </c>
      <c r="G3356" t="s">
        <v>22847</v>
      </c>
      <c r="H3356" t="s">
        <v>23815</v>
      </c>
      <c r="I3356" t="s">
        <v>23835</v>
      </c>
      <c r="J3356" t="s">
        <v>22861</v>
      </c>
      <c r="K3356" t="s">
        <v>22982</v>
      </c>
      <c r="L3356" t="s">
        <v>22805</v>
      </c>
    </row>
    <row r="3357" spans="1:12" x14ac:dyDescent="0.2">
      <c r="A3357">
        <v>3300004170.0999999</v>
      </c>
      <c r="B3357" t="s">
        <v>22851</v>
      </c>
      <c r="C3357" t="s">
        <v>22850</v>
      </c>
      <c r="D3357" t="s">
        <v>22849</v>
      </c>
      <c r="E3357" t="s">
        <v>22903</v>
      </c>
      <c r="F3357" t="s">
        <v>22986</v>
      </c>
      <c r="G3357" t="s">
        <v>22847</v>
      </c>
      <c r="H3357" t="s">
        <v>23815</v>
      </c>
      <c r="I3357" t="s">
        <v>23835</v>
      </c>
      <c r="J3357" t="s">
        <v>22861</v>
      </c>
      <c r="K3357" t="s">
        <v>22982</v>
      </c>
      <c r="L3357" t="s">
        <v>22805</v>
      </c>
    </row>
    <row r="3358" spans="1:12" x14ac:dyDescent="0.2">
      <c r="A3358">
        <v>3300024923</v>
      </c>
      <c r="B3358" t="s">
        <v>22851</v>
      </c>
      <c r="C3358" t="s">
        <v>22850</v>
      </c>
      <c r="D3358" t="s">
        <v>22849</v>
      </c>
      <c r="E3358" t="s">
        <v>22903</v>
      </c>
      <c r="F3358" t="s">
        <v>22986</v>
      </c>
      <c r="G3358" t="s">
        <v>22847</v>
      </c>
      <c r="H3358" t="s">
        <v>23815</v>
      </c>
      <c r="I3358" t="s">
        <v>23834</v>
      </c>
      <c r="J3358" t="s">
        <v>22861</v>
      </c>
      <c r="K3358" t="s">
        <v>22982</v>
      </c>
      <c r="L3358" t="s">
        <v>22805</v>
      </c>
    </row>
    <row r="3359" spans="1:12" x14ac:dyDescent="0.2">
      <c r="A3359">
        <v>3300024923.0999999</v>
      </c>
      <c r="B3359" t="s">
        <v>22851</v>
      </c>
      <c r="C3359" t="s">
        <v>22850</v>
      </c>
      <c r="D3359" t="s">
        <v>22849</v>
      </c>
      <c r="E3359" t="s">
        <v>22903</v>
      </c>
      <c r="F3359" t="s">
        <v>22986</v>
      </c>
      <c r="G3359" t="s">
        <v>22847</v>
      </c>
      <c r="H3359" t="s">
        <v>23815</v>
      </c>
      <c r="I3359" t="s">
        <v>23834</v>
      </c>
      <c r="J3359" t="s">
        <v>22861</v>
      </c>
      <c r="K3359" t="s">
        <v>22982</v>
      </c>
      <c r="L3359" t="s">
        <v>22805</v>
      </c>
    </row>
    <row r="3360" spans="1:12" x14ac:dyDescent="0.2">
      <c r="A3360">
        <v>3300004169</v>
      </c>
      <c r="B3360" t="s">
        <v>22851</v>
      </c>
      <c r="C3360" t="s">
        <v>22850</v>
      </c>
      <c r="D3360" t="s">
        <v>22849</v>
      </c>
      <c r="E3360" t="s">
        <v>22903</v>
      </c>
      <c r="F3360" t="s">
        <v>22986</v>
      </c>
      <c r="G3360" t="s">
        <v>22847</v>
      </c>
      <c r="H3360" t="s">
        <v>23815</v>
      </c>
      <c r="I3360" t="s">
        <v>23833</v>
      </c>
      <c r="J3360" t="s">
        <v>22861</v>
      </c>
      <c r="K3360" t="s">
        <v>22982</v>
      </c>
      <c r="L3360" t="s">
        <v>22805</v>
      </c>
    </row>
    <row r="3361" spans="1:12" x14ac:dyDescent="0.2">
      <c r="A3361">
        <v>3300004169.0999999</v>
      </c>
      <c r="B3361" t="s">
        <v>22851</v>
      </c>
      <c r="C3361" t="s">
        <v>22850</v>
      </c>
      <c r="D3361" t="s">
        <v>22849</v>
      </c>
      <c r="E3361" t="s">
        <v>22903</v>
      </c>
      <c r="F3361" t="s">
        <v>22986</v>
      </c>
      <c r="G3361" t="s">
        <v>22847</v>
      </c>
      <c r="H3361" t="s">
        <v>23815</v>
      </c>
      <c r="I3361" t="s">
        <v>23833</v>
      </c>
      <c r="J3361" t="s">
        <v>22861</v>
      </c>
      <c r="K3361" t="s">
        <v>22982</v>
      </c>
      <c r="L3361" t="s">
        <v>22805</v>
      </c>
    </row>
    <row r="3362" spans="1:12" x14ac:dyDescent="0.2">
      <c r="A3362">
        <v>3300024954</v>
      </c>
      <c r="B3362" t="s">
        <v>22851</v>
      </c>
      <c r="C3362" t="s">
        <v>22850</v>
      </c>
      <c r="D3362" t="s">
        <v>22849</v>
      </c>
      <c r="E3362" t="s">
        <v>22903</v>
      </c>
      <c r="F3362" t="s">
        <v>22986</v>
      </c>
      <c r="G3362" t="s">
        <v>22847</v>
      </c>
      <c r="H3362" t="s">
        <v>23815</v>
      </c>
      <c r="I3362" t="s">
        <v>23832</v>
      </c>
      <c r="J3362" t="s">
        <v>22861</v>
      </c>
      <c r="K3362" t="s">
        <v>22982</v>
      </c>
      <c r="L3362" t="s">
        <v>22805</v>
      </c>
    </row>
    <row r="3363" spans="1:12" x14ac:dyDescent="0.2">
      <c r="A3363">
        <v>3300024954.0999999</v>
      </c>
      <c r="B3363" t="s">
        <v>22851</v>
      </c>
      <c r="C3363" t="s">
        <v>22850</v>
      </c>
      <c r="D3363" t="s">
        <v>22849</v>
      </c>
      <c r="E3363" t="s">
        <v>22903</v>
      </c>
      <c r="F3363" t="s">
        <v>22986</v>
      </c>
      <c r="G3363" t="s">
        <v>22847</v>
      </c>
      <c r="H3363" t="s">
        <v>23815</v>
      </c>
      <c r="I3363" t="s">
        <v>23832</v>
      </c>
      <c r="J3363" t="s">
        <v>22861</v>
      </c>
      <c r="K3363" t="s">
        <v>22982</v>
      </c>
      <c r="L3363" t="s">
        <v>22805</v>
      </c>
    </row>
    <row r="3364" spans="1:12" x14ac:dyDescent="0.2">
      <c r="A3364">
        <v>3300004163</v>
      </c>
      <c r="B3364" t="s">
        <v>22851</v>
      </c>
      <c r="C3364" t="s">
        <v>22850</v>
      </c>
      <c r="D3364" t="s">
        <v>22849</v>
      </c>
      <c r="E3364" t="s">
        <v>22903</v>
      </c>
      <c r="F3364" t="s">
        <v>22986</v>
      </c>
      <c r="G3364" t="s">
        <v>22847</v>
      </c>
      <c r="H3364" t="s">
        <v>23815</v>
      </c>
      <c r="I3364" t="s">
        <v>23831</v>
      </c>
      <c r="J3364" t="s">
        <v>22861</v>
      </c>
      <c r="K3364" t="s">
        <v>22982</v>
      </c>
      <c r="L3364" t="s">
        <v>22805</v>
      </c>
    </row>
    <row r="3365" spans="1:12" x14ac:dyDescent="0.2">
      <c r="A3365">
        <v>3300004163.0999999</v>
      </c>
      <c r="B3365" t="s">
        <v>22851</v>
      </c>
      <c r="C3365" t="s">
        <v>22850</v>
      </c>
      <c r="D3365" t="s">
        <v>22849</v>
      </c>
      <c r="E3365" t="s">
        <v>22903</v>
      </c>
      <c r="F3365" t="s">
        <v>22986</v>
      </c>
      <c r="G3365" t="s">
        <v>22847</v>
      </c>
      <c r="H3365" t="s">
        <v>23815</v>
      </c>
      <c r="I3365" t="s">
        <v>23831</v>
      </c>
      <c r="J3365" t="s">
        <v>22861</v>
      </c>
      <c r="K3365" t="s">
        <v>22982</v>
      </c>
      <c r="L3365" t="s">
        <v>22805</v>
      </c>
    </row>
    <row r="3366" spans="1:12" x14ac:dyDescent="0.2">
      <c r="A3366">
        <v>3300024948</v>
      </c>
      <c r="B3366" t="s">
        <v>22851</v>
      </c>
      <c r="C3366" t="s">
        <v>22850</v>
      </c>
      <c r="D3366" t="s">
        <v>22849</v>
      </c>
      <c r="E3366" t="s">
        <v>22903</v>
      </c>
      <c r="F3366" t="s">
        <v>22986</v>
      </c>
      <c r="G3366" t="s">
        <v>22847</v>
      </c>
      <c r="H3366" t="s">
        <v>23815</v>
      </c>
      <c r="I3366" t="s">
        <v>23830</v>
      </c>
      <c r="J3366" t="s">
        <v>22861</v>
      </c>
      <c r="K3366" t="s">
        <v>22982</v>
      </c>
      <c r="L3366" t="s">
        <v>22805</v>
      </c>
    </row>
    <row r="3367" spans="1:12" x14ac:dyDescent="0.2">
      <c r="A3367">
        <v>3300024948.0999999</v>
      </c>
      <c r="B3367" t="s">
        <v>22851</v>
      </c>
      <c r="C3367" t="s">
        <v>22850</v>
      </c>
      <c r="D3367" t="s">
        <v>22849</v>
      </c>
      <c r="E3367" t="s">
        <v>22903</v>
      </c>
      <c r="F3367" t="s">
        <v>22986</v>
      </c>
      <c r="G3367" t="s">
        <v>22847</v>
      </c>
      <c r="H3367" t="s">
        <v>23815</v>
      </c>
      <c r="I3367" t="s">
        <v>23830</v>
      </c>
      <c r="J3367" t="s">
        <v>22861</v>
      </c>
      <c r="K3367" t="s">
        <v>22982</v>
      </c>
      <c r="L3367" t="s">
        <v>22805</v>
      </c>
    </row>
    <row r="3368" spans="1:12" x14ac:dyDescent="0.2">
      <c r="A3368">
        <v>3300004190</v>
      </c>
      <c r="B3368" t="s">
        <v>22851</v>
      </c>
      <c r="C3368" t="s">
        <v>22850</v>
      </c>
      <c r="D3368" t="s">
        <v>22849</v>
      </c>
      <c r="E3368" t="s">
        <v>22903</v>
      </c>
      <c r="F3368" t="s">
        <v>22986</v>
      </c>
      <c r="G3368" t="s">
        <v>22847</v>
      </c>
      <c r="H3368" t="s">
        <v>23815</v>
      </c>
      <c r="I3368" t="s">
        <v>23829</v>
      </c>
      <c r="J3368" t="s">
        <v>22861</v>
      </c>
      <c r="K3368" t="s">
        <v>22982</v>
      </c>
      <c r="L3368" t="s">
        <v>22805</v>
      </c>
    </row>
    <row r="3369" spans="1:12" x14ac:dyDescent="0.2">
      <c r="A3369">
        <v>3300004190.0999999</v>
      </c>
      <c r="B3369" t="s">
        <v>22851</v>
      </c>
      <c r="C3369" t="s">
        <v>22850</v>
      </c>
      <c r="D3369" t="s">
        <v>22849</v>
      </c>
      <c r="E3369" t="s">
        <v>22903</v>
      </c>
      <c r="F3369" t="s">
        <v>22986</v>
      </c>
      <c r="G3369" t="s">
        <v>22847</v>
      </c>
      <c r="H3369" t="s">
        <v>23815</v>
      </c>
      <c r="I3369" t="s">
        <v>23829</v>
      </c>
      <c r="J3369" t="s">
        <v>22861</v>
      </c>
      <c r="K3369" t="s">
        <v>22982</v>
      </c>
      <c r="L3369" t="s">
        <v>22805</v>
      </c>
    </row>
    <row r="3370" spans="1:12" x14ac:dyDescent="0.2">
      <c r="A3370">
        <v>3300004191</v>
      </c>
      <c r="B3370" t="s">
        <v>22851</v>
      </c>
      <c r="C3370" t="s">
        <v>22850</v>
      </c>
      <c r="D3370" t="s">
        <v>22849</v>
      </c>
      <c r="E3370" t="s">
        <v>22903</v>
      </c>
      <c r="F3370" t="s">
        <v>22986</v>
      </c>
      <c r="G3370" t="s">
        <v>22847</v>
      </c>
      <c r="H3370" t="s">
        <v>23815</v>
      </c>
      <c r="I3370" t="s">
        <v>23828</v>
      </c>
      <c r="J3370" t="s">
        <v>22861</v>
      </c>
      <c r="K3370" t="s">
        <v>22982</v>
      </c>
      <c r="L3370" t="s">
        <v>22805</v>
      </c>
    </row>
    <row r="3371" spans="1:12" x14ac:dyDescent="0.2">
      <c r="A3371">
        <v>3300004191.0999999</v>
      </c>
      <c r="B3371" t="s">
        <v>22851</v>
      </c>
      <c r="C3371" t="s">
        <v>22850</v>
      </c>
      <c r="D3371" t="s">
        <v>22849</v>
      </c>
      <c r="E3371" t="s">
        <v>22903</v>
      </c>
      <c r="F3371" t="s">
        <v>22986</v>
      </c>
      <c r="G3371" t="s">
        <v>22847</v>
      </c>
      <c r="H3371" t="s">
        <v>23815</v>
      </c>
      <c r="I3371" t="s">
        <v>23828</v>
      </c>
      <c r="J3371" t="s">
        <v>22861</v>
      </c>
      <c r="K3371" t="s">
        <v>22982</v>
      </c>
      <c r="L3371" t="s">
        <v>22805</v>
      </c>
    </row>
    <row r="3372" spans="1:12" x14ac:dyDescent="0.2">
      <c r="A3372">
        <v>3300024957</v>
      </c>
      <c r="B3372" t="s">
        <v>22851</v>
      </c>
      <c r="C3372" t="s">
        <v>22850</v>
      </c>
      <c r="D3372" t="s">
        <v>22849</v>
      </c>
      <c r="E3372" t="s">
        <v>22903</v>
      </c>
      <c r="F3372" t="s">
        <v>22986</v>
      </c>
      <c r="G3372" t="s">
        <v>22847</v>
      </c>
      <c r="H3372" t="s">
        <v>23815</v>
      </c>
      <c r="I3372" t="s">
        <v>23827</v>
      </c>
      <c r="J3372" t="s">
        <v>22861</v>
      </c>
      <c r="K3372" t="s">
        <v>22982</v>
      </c>
      <c r="L3372" t="s">
        <v>22805</v>
      </c>
    </row>
    <row r="3373" spans="1:12" x14ac:dyDescent="0.2">
      <c r="A3373">
        <v>3300024957.0999999</v>
      </c>
      <c r="B3373" t="s">
        <v>22851</v>
      </c>
      <c r="C3373" t="s">
        <v>22850</v>
      </c>
      <c r="D3373" t="s">
        <v>22849</v>
      </c>
      <c r="E3373" t="s">
        <v>22903</v>
      </c>
      <c r="F3373" t="s">
        <v>22986</v>
      </c>
      <c r="G3373" t="s">
        <v>22847</v>
      </c>
      <c r="H3373" t="s">
        <v>23815</v>
      </c>
      <c r="I3373" t="s">
        <v>23827</v>
      </c>
      <c r="J3373" t="s">
        <v>22861</v>
      </c>
      <c r="K3373" t="s">
        <v>22982</v>
      </c>
      <c r="L3373" t="s">
        <v>22805</v>
      </c>
    </row>
    <row r="3374" spans="1:12" x14ac:dyDescent="0.2">
      <c r="A3374">
        <v>3300004189</v>
      </c>
      <c r="B3374" t="s">
        <v>22851</v>
      </c>
      <c r="C3374" t="s">
        <v>22850</v>
      </c>
      <c r="D3374" t="s">
        <v>22849</v>
      </c>
      <c r="E3374" t="s">
        <v>22903</v>
      </c>
      <c r="F3374" t="s">
        <v>22986</v>
      </c>
      <c r="G3374" t="s">
        <v>22847</v>
      </c>
      <c r="H3374" t="s">
        <v>23815</v>
      </c>
      <c r="I3374" t="s">
        <v>23826</v>
      </c>
      <c r="J3374" t="s">
        <v>22861</v>
      </c>
      <c r="K3374" t="s">
        <v>22982</v>
      </c>
      <c r="L3374" t="s">
        <v>22805</v>
      </c>
    </row>
    <row r="3375" spans="1:12" x14ac:dyDescent="0.2">
      <c r="A3375">
        <v>3300004189.0999999</v>
      </c>
      <c r="B3375" t="s">
        <v>22851</v>
      </c>
      <c r="C3375" t="s">
        <v>22850</v>
      </c>
      <c r="D3375" t="s">
        <v>22849</v>
      </c>
      <c r="E3375" t="s">
        <v>22903</v>
      </c>
      <c r="F3375" t="s">
        <v>22986</v>
      </c>
      <c r="G3375" t="s">
        <v>22847</v>
      </c>
      <c r="H3375" t="s">
        <v>23815</v>
      </c>
      <c r="I3375" t="s">
        <v>23826</v>
      </c>
      <c r="J3375" t="s">
        <v>22861</v>
      </c>
      <c r="K3375" t="s">
        <v>22982</v>
      </c>
      <c r="L3375" t="s">
        <v>22805</v>
      </c>
    </row>
    <row r="3376" spans="1:12" x14ac:dyDescent="0.2">
      <c r="A3376">
        <v>3300024941</v>
      </c>
      <c r="B3376" t="s">
        <v>22851</v>
      </c>
      <c r="C3376" t="s">
        <v>22850</v>
      </c>
      <c r="D3376" t="s">
        <v>22849</v>
      </c>
      <c r="E3376" t="s">
        <v>22903</v>
      </c>
      <c r="F3376" t="s">
        <v>22986</v>
      </c>
      <c r="G3376" t="s">
        <v>22847</v>
      </c>
      <c r="H3376" t="s">
        <v>23815</v>
      </c>
      <c r="I3376" t="s">
        <v>23825</v>
      </c>
      <c r="J3376" t="s">
        <v>22861</v>
      </c>
      <c r="K3376" t="s">
        <v>22982</v>
      </c>
      <c r="L3376" t="s">
        <v>22805</v>
      </c>
    </row>
    <row r="3377" spans="1:12" x14ac:dyDescent="0.2">
      <c r="A3377">
        <v>3300024941.0999999</v>
      </c>
      <c r="B3377" t="s">
        <v>22851</v>
      </c>
      <c r="C3377" t="s">
        <v>22850</v>
      </c>
      <c r="D3377" t="s">
        <v>22849</v>
      </c>
      <c r="E3377" t="s">
        <v>22903</v>
      </c>
      <c r="F3377" t="s">
        <v>22986</v>
      </c>
      <c r="G3377" t="s">
        <v>22847</v>
      </c>
      <c r="H3377" t="s">
        <v>23815</v>
      </c>
      <c r="I3377" t="s">
        <v>23825</v>
      </c>
      <c r="J3377" t="s">
        <v>22861</v>
      </c>
      <c r="K3377" t="s">
        <v>22982</v>
      </c>
      <c r="L3377" t="s">
        <v>22805</v>
      </c>
    </row>
    <row r="3378" spans="1:12" x14ac:dyDescent="0.2">
      <c r="A3378">
        <v>3300004193</v>
      </c>
      <c r="B3378" t="s">
        <v>22851</v>
      </c>
      <c r="C3378" t="s">
        <v>22850</v>
      </c>
      <c r="D3378" t="s">
        <v>22849</v>
      </c>
      <c r="E3378" t="s">
        <v>22903</v>
      </c>
      <c r="F3378" t="s">
        <v>22986</v>
      </c>
      <c r="G3378" t="s">
        <v>22847</v>
      </c>
      <c r="H3378" t="s">
        <v>23815</v>
      </c>
      <c r="I3378" t="s">
        <v>23824</v>
      </c>
      <c r="J3378" t="s">
        <v>22861</v>
      </c>
      <c r="K3378" t="s">
        <v>22982</v>
      </c>
      <c r="L3378" t="s">
        <v>22805</v>
      </c>
    </row>
    <row r="3379" spans="1:12" x14ac:dyDescent="0.2">
      <c r="A3379">
        <v>3300004193.0999999</v>
      </c>
      <c r="B3379" t="s">
        <v>22851</v>
      </c>
      <c r="C3379" t="s">
        <v>22850</v>
      </c>
      <c r="D3379" t="s">
        <v>22849</v>
      </c>
      <c r="E3379" t="s">
        <v>22903</v>
      </c>
      <c r="F3379" t="s">
        <v>22986</v>
      </c>
      <c r="G3379" t="s">
        <v>22847</v>
      </c>
      <c r="H3379" t="s">
        <v>23815</v>
      </c>
      <c r="I3379" t="s">
        <v>23824</v>
      </c>
      <c r="J3379" t="s">
        <v>22861</v>
      </c>
      <c r="K3379" t="s">
        <v>22982</v>
      </c>
      <c r="L3379" t="s">
        <v>22805</v>
      </c>
    </row>
    <row r="3380" spans="1:12" x14ac:dyDescent="0.2">
      <c r="A3380">
        <v>3300024962</v>
      </c>
      <c r="B3380" t="s">
        <v>22851</v>
      </c>
      <c r="C3380" t="s">
        <v>22850</v>
      </c>
      <c r="D3380" t="s">
        <v>22849</v>
      </c>
      <c r="E3380" t="s">
        <v>22903</v>
      </c>
      <c r="F3380" t="s">
        <v>22986</v>
      </c>
      <c r="G3380" t="s">
        <v>22847</v>
      </c>
      <c r="H3380" t="s">
        <v>23815</v>
      </c>
      <c r="I3380" t="s">
        <v>23823</v>
      </c>
      <c r="J3380" t="s">
        <v>22861</v>
      </c>
      <c r="K3380" t="s">
        <v>22982</v>
      </c>
      <c r="L3380" t="s">
        <v>22805</v>
      </c>
    </row>
    <row r="3381" spans="1:12" x14ac:dyDescent="0.2">
      <c r="A3381">
        <v>3300024962.0999999</v>
      </c>
      <c r="B3381" t="s">
        <v>22851</v>
      </c>
      <c r="C3381" t="s">
        <v>22850</v>
      </c>
      <c r="D3381" t="s">
        <v>22849</v>
      </c>
      <c r="E3381" t="s">
        <v>22903</v>
      </c>
      <c r="F3381" t="s">
        <v>22986</v>
      </c>
      <c r="G3381" t="s">
        <v>22847</v>
      </c>
      <c r="H3381" t="s">
        <v>23815</v>
      </c>
      <c r="I3381" t="s">
        <v>23823</v>
      </c>
      <c r="J3381" t="s">
        <v>22861</v>
      </c>
      <c r="K3381" t="s">
        <v>22982</v>
      </c>
      <c r="L3381" t="s">
        <v>22805</v>
      </c>
    </row>
    <row r="3382" spans="1:12" x14ac:dyDescent="0.2">
      <c r="A3382">
        <v>3300024964</v>
      </c>
      <c r="B3382" t="s">
        <v>22851</v>
      </c>
      <c r="C3382" t="s">
        <v>22850</v>
      </c>
      <c r="D3382" t="s">
        <v>22849</v>
      </c>
      <c r="E3382" t="s">
        <v>22903</v>
      </c>
      <c r="F3382" t="s">
        <v>22986</v>
      </c>
      <c r="G3382" t="s">
        <v>22847</v>
      </c>
      <c r="H3382" t="s">
        <v>23815</v>
      </c>
      <c r="I3382" t="s">
        <v>23822</v>
      </c>
      <c r="J3382" t="s">
        <v>22861</v>
      </c>
      <c r="K3382" t="s">
        <v>22982</v>
      </c>
      <c r="L3382" t="s">
        <v>22805</v>
      </c>
    </row>
    <row r="3383" spans="1:12" x14ac:dyDescent="0.2">
      <c r="A3383">
        <v>3300024964.0999999</v>
      </c>
      <c r="B3383" t="s">
        <v>22851</v>
      </c>
      <c r="C3383" t="s">
        <v>22850</v>
      </c>
      <c r="D3383" t="s">
        <v>22849</v>
      </c>
      <c r="E3383" t="s">
        <v>22903</v>
      </c>
      <c r="F3383" t="s">
        <v>22986</v>
      </c>
      <c r="G3383" t="s">
        <v>22847</v>
      </c>
      <c r="H3383" t="s">
        <v>23815</v>
      </c>
      <c r="I3383" t="s">
        <v>23822</v>
      </c>
      <c r="J3383" t="s">
        <v>22861</v>
      </c>
      <c r="K3383" t="s">
        <v>22982</v>
      </c>
      <c r="L3383" t="s">
        <v>22805</v>
      </c>
    </row>
    <row r="3384" spans="1:12" x14ac:dyDescent="0.2">
      <c r="A3384">
        <v>3300004184</v>
      </c>
      <c r="B3384" t="s">
        <v>22851</v>
      </c>
      <c r="C3384" t="s">
        <v>22850</v>
      </c>
      <c r="D3384" t="s">
        <v>22849</v>
      </c>
      <c r="E3384" t="s">
        <v>22903</v>
      </c>
      <c r="F3384" t="s">
        <v>22986</v>
      </c>
      <c r="G3384" t="s">
        <v>22847</v>
      </c>
      <c r="H3384" t="s">
        <v>23815</v>
      </c>
      <c r="I3384" t="s">
        <v>23821</v>
      </c>
      <c r="J3384" t="s">
        <v>22861</v>
      </c>
      <c r="K3384" t="s">
        <v>22982</v>
      </c>
      <c r="L3384" t="s">
        <v>22805</v>
      </c>
    </row>
    <row r="3385" spans="1:12" x14ac:dyDescent="0.2">
      <c r="A3385">
        <v>3300004184.0999999</v>
      </c>
      <c r="B3385" t="s">
        <v>22851</v>
      </c>
      <c r="C3385" t="s">
        <v>22850</v>
      </c>
      <c r="D3385" t="s">
        <v>22849</v>
      </c>
      <c r="E3385" t="s">
        <v>22903</v>
      </c>
      <c r="F3385" t="s">
        <v>22986</v>
      </c>
      <c r="G3385" t="s">
        <v>22847</v>
      </c>
      <c r="H3385" t="s">
        <v>23815</v>
      </c>
      <c r="I3385" t="s">
        <v>23821</v>
      </c>
      <c r="J3385" t="s">
        <v>22861</v>
      </c>
      <c r="K3385" t="s">
        <v>22982</v>
      </c>
      <c r="L3385" t="s">
        <v>22805</v>
      </c>
    </row>
    <row r="3386" spans="1:12" x14ac:dyDescent="0.2">
      <c r="A3386">
        <v>3300024894</v>
      </c>
      <c r="B3386" t="s">
        <v>22851</v>
      </c>
      <c r="C3386" t="s">
        <v>22850</v>
      </c>
      <c r="D3386" t="s">
        <v>22849</v>
      </c>
      <c r="E3386" t="s">
        <v>22903</v>
      </c>
      <c r="F3386" t="s">
        <v>22986</v>
      </c>
      <c r="G3386" t="s">
        <v>22847</v>
      </c>
      <c r="H3386" t="s">
        <v>23815</v>
      </c>
      <c r="I3386" t="s">
        <v>23820</v>
      </c>
      <c r="J3386" t="s">
        <v>22861</v>
      </c>
      <c r="K3386" t="s">
        <v>22982</v>
      </c>
      <c r="L3386" t="s">
        <v>22805</v>
      </c>
    </row>
    <row r="3387" spans="1:12" x14ac:dyDescent="0.2">
      <c r="A3387">
        <v>3300024894.0999999</v>
      </c>
      <c r="B3387" t="s">
        <v>22851</v>
      </c>
      <c r="C3387" t="s">
        <v>22850</v>
      </c>
      <c r="D3387" t="s">
        <v>22849</v>
      </c>
      <c r="E3387" t="s">
        <v>22903</v>
      </c>
      <c r="F3387" t="s">
        <v>22986</v>
      </c>
      <c r="G3387" t="s">
        <v>22847</v>
      </c>
      <c r="H3387" t="s">
        <v>23815</v>
      </c>
      <c r="I3387" t="s">
        <v>23820</v>
      </c>
      <c r="J3387" t="s">
        <v>22861</v>
      </c>
      <c r="K3387" t="s">
        <v>22982</v>
      </c>
      <c r="L3387" t="s">
        <v>22805</v>
      </c>
    </row>
    <row r="3388" spans="1:12" x14ac:dyDescent="0.2">
      <c r="A3388">
        <v>3300004183</v>
      </c>
      <c r="B3388" t="s">
        <v>22851</v>
      </c>
      <c r="C3388" t="s">
        <v>22850</v>
      </c>
      <c r="D3388" t="s">
        <v>22849</v>
      </c>
      <c r="E3388" t="s">
        <v>22903</v>
      </c>
      <c r="F3388" t="s">
        <v>22986</v>
      </c>
      <c r="G3388" t="s">
        <v>22847</v>
      </c>
      <c r="H3388" t="s">
        <v>23815</v>
      </c>
      <c r="I3388" t="s">
        <v>23819</v>
      </c>
      <c r="J3388" t="s">
        <v>22861</v>
      </c>
      <c r="K3388" t="s">
        <v>22982</v>
      </c>
      <c r="L3388" t="s">
        <v>22805</v>
      </c>
    </row>
    <row r="3389" spans="1:12" x14ac:dyDescent="0.2">
      <c r="A3389">
        <v>3300004183.0999999</v>
      </c>
      <c r="B3389" t="s">
        <v>22851</v>
      </c>
      <c r="C3389" t="s">
        <v>22850</v>
      </c>
      <c r="D3389" t="s">
        <v>22849</v>
      </c>
      <c r="E3389" t="s">
        <v>22903</v>
      </c>
      <c r="F3389" t="s">
        <v>22986</v>
      </c>
      <c r="G3389" t="s">
        <v>22847</v>
      </c>
      <c r="H3389" t="s">
        <v>23815</v>
      </c>
      <c r="I3389" t="s">
        <v>23819</v>
      </c>
      <c r="J3389" t="s">
        <v>22861</v>
      </c>
      <c r="K3389" t="s">
        <v>22982</v>
      </c>
      <c r="L3389" t="s">
        <v>22805</v>
      </c>
    </row>
    <row r="3390" spans="1:12" x14ac:dyDescent="0.2">
      <c r="A3390">
        <v>3300024979</v>
      </c>
      <c r="B3390" t="s">
        <v>22851</v>
      </c>
      <c r="C3390" t="s">
        <v>22850</v>
      </c>
      <c r="D3390" t="s">
        <v>22849</v>
      </c>
      <c r="E3390" t="s">
        <v>22903</v>
      </c>
      <c r="F3390" t="s">
        <v>22986</v>
      </c>
      <c r="G3390" t="s">
        <v>22847</v>
      </c>
      <c r="H3390" t="s">
        <v>23815</v>
      </c>
      <c r="I3390" t="s">
        <v>23818</v>
      </c>
      <c r="J3390" t="s">
        <v>22861</v>
      </c>
      <c r="K3390" t="s">
        <v>22982</v>
      </c>
      <c r="L3390" t="s">
        <v>22805</v>
      </c>
    </row>
    <row r="3391" spans="1:12" x14ac:dyDescent="0.2">
      <c r="A3391">
        <v>3300024979.0999999</v>
      </c>
      <c r="B3391" t="s">
        <v>22851</v>
      </c>
      <c r="C3391" t="s">
        <v>22850</v>
      </c>
      <c r="D3391" t="s">
        <v>22849</v>
      </c>
      <c r="E3391" t="s">
        <v>22903</v>
      </c>
      <c r="F3391" t="s">
        <v>22986</v>
      </c>
      <c r="G3391" t="s">
        <v>22847</v>
      </c>
      <c r="H3391" t="s">
        <v>23815</v>
      </c>
      <c r="I3391" t="s">
        <v>23818</v>
      </c>
      <c r="J3391" t="s">
        <v>22861</v>
      </c>
      <c r="K3391" t="s">
        <v>22982</v>
      </c>
      <c r="L3391" t="s">
        <v>22805</v>
      </c>
    </row>
    <row r="3392" spans="1:12" x14ac:dyDescent="0.2">
      <c r="A3392">
        <v>3300024892</v>
      </c>
      <c r="B3392" t="s">
        <v>22851</v>
      </c>
      <c r="C3392" t="s">
        <v>22850</v>
      </c>
      <c r="D3392" t="s">
        <v>22849</v>
      </c>
      <c r="E3392" t="s">
        <v>22903</v>
      </c>
      <c r="F3392" t="s">
        <v>22986</v>
      </c>
      <c r="G3392" t="s">
        <v>22847</v>
      </c>
      <c r="H3392" t="s">
        <v>23815</v>
      </c>
      <c r="I3392" t="s">
        <v>23817</v>
      </c>
      <c r="J3392" t="s">
        <v>22861</v>
      </c>
      <c r="K3392" t="s">
        <v>22982</v>
      </c>
      <c r="L3392" t="s">
        <v>22805</v>
      </c>
    </row>
    <row r="3393" spans="1:12" x14ac:dyDescent="0.2">
      <c r="A3393">
        <v>3300024892.0999999</v>
      </c>
      <c r="B3393" t="s">
        <v>22851</v>
      </c>
      <c r="C3393" t="s">
        <v>22850</v>
      </c>
      <c r="D3393" t="s">
        <v>22849</v>
      </c>
      <c r="E3393" t="s">
        <v>22903</v>
      </c>
      <c r="F3393" t="s">
        <v>22986</v>
      </c>
      <c r="G3393" t="s">
        <v>22847</v>
      </c>
      <c r="H3393" t="s">
        <v>23815</v>
      </c>
      <c r="I3393" t="s">
        <v>23817</v>
      </c>
      <c r="J3393" t="s">
        <v>22861</v>
      </c>
      <c r="K3393" t="s">
        <v>22982</v>
      </c>
      <c r="L3393" t="s">
        <v>22805</v>
      </c>
    </row>
    <row r="3394" spans="1:12" x14ac:dyDescent="0.2">
      <c r="A3394">
        <v>3300004174</v>
      </c>
      <c r="B3394" t="s">
        <v>22851</v>
      </c>
      <c r="C3394" t="s">
        <v>22850</v>
      </c>
      <c r="D3394" t="s">
        <v>22849</v>
      </c>
      <c r="E3394" t="s">
        <v>22903</v>
      </c>
      <c r="F3394" t="s">
        <v>22986</v>
      </c>
      <c r="G3394" t="s">
        <v>22847</v>
      </c>
      <c r="H3394" t="s">
        <v>23815</v>
      </c>
      <c r="I3394" t="s">
        <v>23816</v>
      </c>
      <c r="J3394" t="s">
        <v>22861</v>
      </c>
      <c r="K3394" t="s">
        <v>22982</v>
      </c>
      <c r="L3394" t="s">
        <v>22805</v>
      </c>
    </row>
    <row r="3395" spans="1:12" x14ac:dyDescent="0.2">
      <c r="A3395">
        <v>3300004174.0999999</v>
      </c>
      <c r="B3395" t="s">
        <v>22851</v>
      </c>
      <c r="C3395" t="s">
        <v>22850</v>
      </c>
      <c r="D3395" t="s">
        <v>22849</v>
      </c>
      <c r="E3395" t="s">
        <v>22903</v>
      </c>
      <c r="F3395" t="s">
        <v>22986</v>
      </c>
      <c r="G3395" t="s">
        <v>22847</v>
      </c>
      <c r="H3395" t="s">
        <v>23815</v>
      </c>
      <c r="I3395" t="s">
        <v>23816</v>
      </c>
      <c r="J3395" t="s">
        <v>22861</v>
      </c>
      <c r="K3395" t="s">
        <v>22982</v>
      </c>
      <c r="L3395" t="s">
        <v>22805</v>
      </c>
    </row>
    <row r="3396" spans="1:12" x14ac:dyDescent="0.2">
      <c r="A3396">
        <v>3300004181</v>
      </c>
      <c r="B3396" t="s">
        <v>22851</v>
      </c>
      <c r="C3396" t="s">
        <v>22850</v>
      </c>
      <c r="D3396" t="s">
        <v>22849</v>
      </c>
      <c r="E3396" t="s">
        <v>22903</v>
      </c>
      <c r="F3396" t="s">
        <v>22986</v>
      </c>
      <c r="G3396" t="s">
        <v>22847</v>
      </c>
      <c r="H3396" t="s">
        <v>23815</v>
      </c>
      <c r="I3396" t="s">
        <v>23814</v>
      </c>
      <c r="J3396" t="s">
        <v>22861</v>
      </c>
      <c r="K3396" t="s">
        <v>22982</v>
      </c>
      <c r="L3396" t="s">
        <v>22805</v>
      </c>
    </row>
    <row r="3397" spans="1:12" x14ac:dyDescent="0.2">
      <c r="A3397">
        <v>3300004181.0999999</v>
      </c>
      <c r="B3397" t="s">
        <v>22851</v>
      </c>
      <c r="C3397" t="s">
        <v>22850</v>
      </c>
      <c r="D3397" t="s">
        <v>22849</v>
      </c>
      <c r="E3397" t="s">
        <v>22903</v>
      </c>
      <c r="F3397" t="s">
        <v>22986</v>
      </c>
      <c r="G3397" t="s">
        <v>22847</v>
      </c>
      <c r="H3397" t="s">
        <v>23815</v>
      </c>
      <c r="I3397" t="s">
        <v>23814</v>
      </c>
      <c r="J3397" t="s">
        <v>22861</v>
      </c>
      <c r="K3397" t="s">
        <v>22982</v>
      </c>
      <c r="L3397" t="s">
        <v>22805</v>
      </c>
    </row>
    <row r="3398" spans="1:12" x14ac:dyDescent="0.2">
      <c r="A3398">
        <v>3300003404</v>
      </c>
      <c r="B3398" t="s">
        <v>22851</v>
      </c>
      <c r="C3398" t="s">
        <v>22850</v>
      </c>
      <c r="D3398" t="s">
        <v>22849</v>
      </c>
      <c r="E3398" t="s">
        <v>22903</v>
      </c>
      <c r="F3398" t="s">
        <v>22986</v>
      </c>
      <c r="G3398" t="s">
        <v>22863</v>
      </c>
      <c r="H3398" t="s">
        <v>23792</v>
      </c>
      <c r="I3398" t="s">
        <v>23813</v>
      </c>
      <c r="J3398" t="s">
        <v>22861</v>
      </c>
      <c r="K3398" t="s">
        <v>22982</v>
      </c>
      <c r="L3398" t="s">
        <v>22805</v>
      </c>
    </row>
    <row r="3399" spans="1:12" x14ac:dyDescent="0.2">
      <c r="A3399">
        <v>3300003404.0999999</v>
      </c>
      <c r="B3399" t="s">
        <v>22851</v>
      </c>
      <c r="C3399" t="s">
        <v>22850</v>
      </c>
      <c r="D3399" t="s">
        <v>22849</v>
      </c>
      <c r="E3399" t="s">
        <v>22903</v>
      </c>
      <c r="F3399" t="s">
        <v>22986</v>
      </c>
      <c r="G3399" t="s">
        <v>22863</v>
      </c>
      <c r="H3399" t="s">
        <v>23792</v>
      </c>
      <c r="I3399" t="s">
        <v>23813</v>
      </c>
      <c r="J3399" t="s">
        <v>22861</v>
      </c>
      <c r="K3399" t="s">
        <v>22982</v>
      </c>
      <c r="L3399" t="s">
        <v>22805</v>
      </c>
    </row>
    <row r="3400" spans="1:12" x14ac:dyDescent="0.2">
      <c r="A3400">
        <v>3300003499</v>
      </c>
      <c r="B3400" t="s">
        <v>22851</v>
      </c>
      <c r="C3400" t="s">
        <v>22850</v>
      </c>
      <c r="D3400" t="s">
        <v>22849</v>
      </c>
      <c r="E3400" t="s">
        <v>22903</v>
      </c>
      <c r="F3400" t="s">
        <v>22986</v>
      </c>
      <c r="G3400" t="s">
        <v>22863</v>
      </c>
      <c r="H3400" t="s">
        <v>23792</v>
      </c>
      <c r="I3400" t="s">
        <v>23812</v>
      </c>
      <c r="J3400" t="s">
        <v>22861</v>
      </c>
      <c r="K3400" t="s">
        <v>22982</v>
      </c>
      <c r="L3400" t="s">
        <v>22805</v>
      </c>
    </row>
    <row r="3401" spans="1:12" x14ac:dyDescent="0.2">
      <c r="A3401">
        <v>3300003499.0999999</v>
      </c>
      <c r="B3401" t="s">
        <v>22851</v>
      </c>
      <c r="C3401" t="s">
        <v>22850</v>
      </c>
      <c r="D3401" t="s">
        <v>22849</v>
      </c>
      <c r="E3401" t="s">
        <v>22903</v>
      </c>
      <c r="F3401" t="s">
        <v>22986</v>
      </c>
      <c r="G3401" t="s">
        <v>22863</v>
      </c>
      <c r="H3401" t="s">
        <v>23792</v>
      </c>
      <c r="I3401" t="s">
        <v>23812</v>
      </c>
      <c r="J3401" t="s">
        <v>22861</v>
      </c>
      <c r="K3401" t="s">
        <v>22982</v>
      </c>
      <c r="L3401" t="s">
        <v>22805</v>
      </c>
    </row>
    <row r="3402" spans="1:12" x14ac:dyDescent="0.2">
      <c r="A3402">
        <v>3300003497</v>
      </c>
      <c r="B3402" t="s">
        <v>22851</v>
      </c>
      <c r="C3402" t="s">
        <v>22850</v>
      </c>
      <c r="D3402" t="s">
        <v>22849</v>
      </c>
      <c r="E3402" t="s">
        <v>22903</v>
      </c>
      <c r="F3402" t="s">
        <v>22986</v>
      </c>
      <c r="G3402" t="s">
        <v>22863</v>
      </c>
      <c r="H3402" t="s">
        <v>23792</v>
      </c>
      <c r="I3402" t="s">
        <v>23811</v>
      </c>
      <c r="J3402" t="s">
        <v>22861</v>
      </c>
      <c r="K3402" t="s">
        <v>22982</v>
      </c>
      <c r="L3402" t="s">
        <v>22805</v>
      </c>
    </row>
    <row r="3403" spans="1:12" x14ac:dyDescent="0.2">
      <c r="A3403">
        <v>3300003497.0999999</v>
      </c>
      <c r="B3403" t="s">
        <v>22851</v>
      </c>
      <c r="C3403" t="s">
        <v>22850</v>
      </c>
      <c r="D3403" t="s">
        <v>22849</v>
      </c>
      <c r="E3403" t="s">
        <v>22903</v>
      </c>
      <c r="F3403" t="s">
        <v>22986</v>
      </c>
      <c r="G3403" t="s">
        <v>22863</v>
      </c>
      <c r="H3403" t="s">
        <v>23792</v>
      </c>
      <c r="I3403" t="s">
        <v>23811</v>
      </c>
      <c r="J3403" t="s">
        <v>22861</v>
      </c>
      <c r="K3403" t="s">
        <v>22982</v>
      </c>
      <c r="L3403" t="s">
        <v>22805</v>
      </c>
    </row>
    <row r="3404" spans="1:12" x14ac:dyDescent="0.2">
      <c r="A3404">
        <v>3300027563</v>
      </c>
      <c r="B3404" t="s">
        <v>22851</v>
      </c>
      <c r="C3404" t="s">
        <v>22850</v>
      </c>
      <c r="D3404" t="s">
        <v>22849</v>
      </c>
      <c r="E3404" t="s">
        <v>22903</v>
      </c>
      <c r="F3404" t="s">
        <v>22986</v>
      </c>
      <c r="G3404" t="s">
        <v>22863</v>
      </c>
      <c r="H3404" t="s">
        <v>23792</v>
      </c>
      <c r="I3404" t="s">
        <v>23810</v>
      </c>
      <c r="J3404" t="s">
        <v>22861</v>
      </c>
      <c r="K3404" t="s">
        <v>22982</v>
      </c>
      <c r="L3404" t="s">
        <v>22805</v>
      </c>
    </row>
    <row r="3405" spans="1:12" x14ac:dyDescent="0.2">
      <c r="A3405">
        <v>3300027563.0999999</v>
      </c>
      <c r="B3405" t="s">
        <v>22851</v>
      </c>
      <c r="C3405" t="s">
        <v>22850</v>
      </c>
      <c r="D3405" t="s">
        <v>22849</v>
      </c>
      <c r="E3405" t="s">
        <v>22903</v>
      </c>
      <c r="F3405" t="s">
        <v>22986</v>
      </c>
      <c r="G3405" t="s">
        <v>22863</v>
      </c>
      <c r="H3405" t="s">
        <v>23792</v>
      </c>
      <c r="I3405" t="s">
        <v>23810</v>
      </c>
      <c r="J3405" t="s">
        <v>22861</v>
      </c>
      <c r="K3405" t="s">
        <v>22982</v>
      </c>
      <c r="L3405" t="s">
        <v>22805</v>
      </c>
    </row>
    <row r="3406" spans="1:12" x14ac:dyDescent="0.2">
      <c r="A3406">
        <v>3300027644</v>
      </c>
      <c r="B3406" t="s">
        <v>22851</v>
      </c>
      <c r="C3406" t="s">
        <v>22850</v>
      </c>
      <c r="D3406" t="s">
        <v>22849</v>
      </c>
      <c r="E3406" t="s">
        <v>22903</v>
      </c>
      <c r="F3406" t="s">
        <v>22986</v>
      </c>
      <c r="G3406" t="s">
        <v>22863</v>
      </c>
      <c r="H3406" t="s">
        <v>23792</v>
      </c>
      <c r="I3406" t="s">
        <v>23809</v>
      </c>
      <c r="J3406" t="s">
        <v>22861</v>
      </c>
      <c r="K3406" t="s">
        <v>22982</v>
      </c>
      <c r="L3406" t="s">
        <v>22805</v>
      </c>
    </row>
    <row r="3407" spans="1:12" x14ac:dyDescent="0.2">
      <c r="A3407">
        <v>3300027644.0999999</v>
      </c>
      <c r="B3407" t="s">
        <v>22851</v>
      </c>
      <c r="C3407" t="s">
        <v>22850</v>
      </c>
      <c r="D3407" t="s">
        <v>22849</v>
      </c>
      <c r="E3407" t="s">
        <v>22903</v>
      </c>
      <c r="F3407" t="s">
        <v>22986</v>
      </c>
      <c r="G3407" t="s">
        <v>22863</v>
      </c>
      <c r="H3407" t="s">
        <v>23792</v>
      </c>
      <c r="I3407" t="s">
        <v>23809</v>
      </c>
      <c r="J3407" t="s">
        <v>22861</v>
      </c>
      <c r="K3407" t="s">
        <v>22982</v>
      </c>
      <c r="L3407" t="s">
        <v>22805</v>
      </c>
    </row>
    <row r="3408" spans="1:12" x14ac:dyDescent="0.2">
      <c r="A3408">
        <v>3300003616</v>
      </c>
      <c r="B3408" t="s">
        <v>22851</v>
      </c>
      <c r="C3408" t="s">
        <v>22850</v>
      </c>
      <c r="D3408" t="s">
        <v>22849</v>
      </c>
      <c r="E3408" t="s">
        <v>22903</v>
      </c>
      <c r="F3408" t="s">
        <v>22986</v>
      </c>
      <c r="G3408" t="s">
        <v>22863</v>
      </c>
      <c r="H3408" t="s">
        <v>23792</v>
      </c>
      <c r="I3408" t="s">
        <v>23808</v>
      </c>
      <c r="J3408" t="s">
        <v>22861</v>
      </c>
      <c r="K3408" t="s">
        <v>22982</v>
      </c>
      <c r="L3408" t="s">
        <v>22805</v>
      </c>
    </row>
    <row r="3409" spans="1:12" x14ac:dyDescent="0.2">
      <c r="A3409">
        <v>3300003616.0999999</v>
      </c>
      <c r="B3409" t="s">
        <v>22851</v>
      </c>
      <c r="C3409" t="s">
        <v>22850</v>
      </c>
      <c r="D3409" t="s">
        <v>22849</v>
      </c>
      <c r="E3409" t="s">
        <v>22903</v>
      </c>
      <c r="F3409" t="s">
        <v>22986</v>
      </c>
      <c r="G3409" t="s">
        <v>22863</v>
      </c>
      <c r="H3409" t="s">
        <v>23792</v>
      </c>
      <c r="I3409" t="s">
        <v>23808</v>
      </c>
      <c r="J3409" t="s">
        <v>22861</v>
      </c>
      <c r="K3409" t="s">
        <v>22982</v>
      </c>
      <c r="L3409" t="s">
        <v>22805</v>
      </c>
    </row>
    <row r="3410" spans="1:12" x14ac:dyDescent="0.2">
      <c r="A3410">
        <v>3300027656</v>
      </c>
      <c r="B3410" t="s">
        <v>22851</v>
      </c>
      <c r="C3410" t="s">
        <v>22850</v>
      </c>
      <c r="D3410" t="s">
        <v>22849</v>
      </c>
      <c r="E3410" t="s">
        <v>22903</v>
      </c>
      <c r="F3410" t="s">
        <v>22986</v>
      </c>
      <c r="G3410" t="s">
        <v>22863</v>
      </c>
      <c r="H3410" t="s">
        <v>23792</v>
      </c>
      <c r="I3410" t="s">
        <v>23807</v>
      </c>
      <c r="J3410" t="s">
        <v>22861</v>
      </c>
      <c r="K3410" t="s">
        <v>22982</v>
      </c>
      <c r="L3410" t="s">
        <v>22805</v>
      </c>
    </row>
    <row r="3411" spans="1:12" x14ac:dyDescent="0.2">
      <c r="A3411">
        <v>3300027656.0999999</v>
      </c>
      <c r="B3411" t="s">
        <v>22851</v>
      </c>
      <c r="C3411" t="s">
        <v>22850</v>
      </c>
      <c r="D3411" t="s">
        <v>22849</v>
      </c>
      <c r="E3411" t="s">
        <v>22903</v>
      </c>
      <c r="F3411" t="s">
        <v>22986</v>
      </c>
      <c r="G3411" t="s">
        <v>22863</v>
      </c>
      <c r="H3411" t="s">
        <v>23792</v>
      </c>
      <c r="I3411" t="s">
        <v>23807</v>
      </c>
      <c r="J3411" t="s">
        <v>22861</v>
      </c>
      <c r="K3411" t="s">
        <v>22982</v>
      </c>
      <c r="L3411" t="s">
        <v>22805</v>
      </c>
    </row>
    <row r="3412" spans="1:12" x14ac:dyDescent="0.2">
      <c r="A3412">
        <v>3300027656.1999998</v>
      </c>
      <c r="B3412" t="s">
        <v>22851</v>
      </c>
      <c r="C3412" t="s">
        <v>22850</v>
      </c>
      <c r="D3412" t="s">
        <v>22849</v>
      </c>
      <c r="E3412" t="s">
        <v>22903</v>
      </c>
      <c r="F3412" t="s">
        <v>22986</v>
      </c>
      <c r="G3412" t="s">
        <v>22863</v>
      </c>
      <c r="H3412" t="s">
        <v>23792</v>
      </c>
      <c r="I3412" t="s">
        <v>23807</v>
      </c>
      <c r="J3412" t="s">
        <v>22861</v>
      </c>
      <c r="K3412" t="s">
        <v>22982</v>
      </c>
      <c r="L3412" t="s">
        <v>22805</v>
      </c>
    </row>
    <row r="3413" spans="1:12" x14ac:dyDescent="0.2">
      <c r="A3413">
        <v>3300027581</v>
      </c>
      <c r="B3413" t="s">
        <v>22851</v>
      </c>
      <c r="C3413" t="s">
        <v>22850</v>
      </c>
      <c r="D3413" t="s">
        <v>22849</v>
      </c>
      <c r="E3413" t="s">
        <v>22903</v>
      </c>
      <c r="F3413" t="s">
        <v>22986</v>
      </c>
      <c r="G3413" t="s">
        <v>22863</v>
      </c>
      <c r="H3413" t="s">
        <v>23792</v>
      </c>
      <c r="I3413" t="s">
        <v>23806</v>
      </c>
      <c r="J3413" t="s">
        <v>22861</v>
      </c>
      <c r="K3413" t="s">
        <v>22982</v>
      </c>
      <c r="L3413" t="s">
        <v>22805</v>
      </c>
    </row>
    <row r="3414" spans="1:12" x14ac:dyDescent="0.2">
      <c r="A3414">
        <v>3300027581.0999999</v>
      </c>
      <c r="B3414" t="s">
        <v>22851</v>
      </c>
      <c r="C3414" t="s">
        <v>22850</v>
      </c>
      <c r="D3414" t="s">
        <v>22849</v>
      </c>
      <c r="E3414" t="s">
        <v>22903</v>
      </c>
      <c r="F3414" t="s">
        <v>22986</v>
      </c>
      <c r="G3414" t="s">
        <v>22863</v>
      </c>
      <c r="H3414" t="s">
        <v>23792</v>
      </c>
      <c r="I3414" t="s">
        <v>23806</v>
      </c>
      <c r="J3414" t="s">
        <v>22861</v>
      </c>
      <c r="K3414" t="s">
        <v>22982</v>
      </c>
      <c r="L3414" t="s">
        <v>22805</v>
      </c>
    </row>
    <row r="3415" spans="1:12" x14ac:dyDescent="0.2">
      <c r="A3415">
        <v>3300027732</v>
      </c>
      <c r="B3415" t="s">
        <v>22851</v>
      </c>
      <c r="C3415" t="s">
        <v>22850</v>
      </c>
      <c r="D3415" t="s">
        <v>22849</v>
      </c>
      <c r="E3415" t="s">
        <v>22903</v>
      </c>
      <c r="F3415" t="s">
        <v>22986</v>
      </c>
      <c r="G3415" t="s">
        <v>22863</v>
      </c>
      <c r="H3415" t="s">
        <v>23792</v>
      </c>
      <c r="I3415" t="s">
        <v>23805</v>
      </c>
      <c r="J3415" t="s">
        <v>22861</v>
      </c>
      <c r="K3415" t="s">
        <v>22982</v>
      </c>
      <c r="L3415" t="s">
        <v>22805</v>
      </c>
    </row>
    <row r="3416" spans="1:12" x14ac:dyDescent="0.2">
      <c r="A3416">
        <v>3300027732.0999999</v>
      </c>
      <c r="B3416" t="s">
        <v>22851</v>
      </c>
      <c r="C3416" t="s">
        <v>22850</v>
      </c>
      <c r="D3416" t="s">
        <v>22849</v>
      </c>
      <c r="E3416" t="s">
        <v>22903</v>
      </c>
      <c r="F3416" t="s">
        <v>22986</v>
      </c>
      <c r="G3416" t="s">
        <v>22863</v>
      </c>
      <c r="H3416" t="s">
        <v>23792</v>
      </c>
      <c r="I3416" t="s">
        <v>23805</v>
      </c>
      <c r="J3416" t="s">
        <v>22861</v>
      </c>
      <c r="K3416" t="s">
        <v>22982</v>
      </c>
      <c r="L3416" t="s">
        <v>22805</v>
      </c>
    </row>
    <row r="3417" spans="1:12" x14ac:dyDescent="0.2">
      <c r="A3417">
        <v>3300027468</v>
      </c>
      <c r="B3417" t="s">
        <v>22851</v>
      </c>
      <c r="C3417" t="s">
        <v>22850</v>
      </c>
      <c r="D3417" t="s">
        <v>22849</v>
      </c>
      <c r="E3417" t="s">
        <v>22903</v>
      </c>
      <c r="F3417" t="s">
        <v>22986</v>
      </c>
      <c r="G3417" t="s">
        <v>22863</v>
      </c>
      <c r="H3417" t="s">
        <v>23792</v>
      </c>
      <c r="I3417" t="s">
        <v>23804</v>
      </c>
      <c r="J3417" t="s">
        <v>22861</v>
      </c>
      <c r="K3417" t="s">
        <v>22982</v>
      </c>
      <c r="L3417" t="s">
        <v>22805</v>
      </c>
    </row>
    <row r="3418" spans="1:12" x14ac:dyDescent="0.2">
      <c r="A3418">
        <v>3300027468.0999999</v>
      </c>
      <c r="B3418" t="s">
        <v>22851</v>
      </c>
      <c r="C3418" t="s">
        <v>22850</v>
      </c>
      <c r="D3418" t="s">
        <v>22849</v>
      </c>
      <c r="E3418" t="s">
        <v>22903</v>
      </c>
      <c r="F3418" t="s">
        <v>22986</v>
      </c>
      <c r="G3418" t="s">
        <v>22863</v>
      </c>
      <c r="H3418" t="s">
        <v>23792</v>
      </c>
      <c r="I3418" t="s">
        <v>23804</v>
      </c>
      <c r="J3418" t="s">
        <v>22861</v>
      </c>
      <c r="K3418" t="s">
        <v>22982</v>
      </c>
      <c r="L3418" t="s">
        <v>22805</v>
      </c>
    </row>
    <row r="3419" spans="1:12" x14ac:dyDescent="0.2">
      <c r="A3419">
        <v>3300003411</v>
      </c>
      <c r="B3419" t="s">
        <v>22851</v>
      </c>
      <c r="C3419" t="s">
        <v>22850</v>
      </c>
      <c r="D3419" t="s">
        <v>22849</v>
      </c>
      <c r="E3419" t="s">
        <v>22903</v>
      </c>
      <c r="F3419" t="s">
        <v>22986</v>
      </c>
      <c r="G3419" t="s">
        <v>22863</v>
      </c>
      <c r="H3419" t="s">
        <v>23792</v>
      </c>
      <c r="I3419" t="s">
        <v>23803</v>
      </c>
      <c r="J3419" t="s">
        <v>22861</v>
      </c>
      <c r="K3419" t="s">
        <v>22982</v>
      </c>
      <c r="L3419" t="s">
        <v>22805</v>
      </c>
    </row>
    <row r="3420" spans="1:12" x14ac:dyDescent="0.2">
      <c r="A3420">
        <v>3300003411.0999999</v>
      </c>
      <c r="B3420" t="s">
        <v>22851</v>
      </c>
      <c r="C3420" t="s">
        <v>22850</v>
      </c>
      <c r="D3420" t="s">
        <v>22849</v>
      </c>
      <c r="E3420" t="s">
        <v>22903</v>
      </c>
      <c r="F3420" t="s">
        <v>22986</v>
      </c>
      <c r="G3420" t="s">
        <v>22863</v>
      </c>
      <c r="H3420" t="s">
        <v>23792</v>
      </c>
      <c r="I3420" t="s">
        <v>23803</v>
      </c>
      <c r="J3420" t="s">
        <v>22861</v>
      </c>
      <c r="K3420" t="s">
        <v>22982</v>
      </c>
      <c r="L3420" t="s">
        <v>22805</v>
      </c>
    </row>
    <row r="3421" spans="1:12" x14ac:dyDescent="0.2">
      <c r="A3421">
        <v>3300027642</v>
      </c>
      <c r="B3421" t="s">
        <v>22851</v>
      </c>
      <c r="C3421" t="s">
        <v>22850</v>
      </c>
      <c r="D3421" t="s">
        <v>22849</v>
      </c>
      <c r="E3421" t="s">
        <v>22903</v>
      </c>
      <c r="F3421" t="s">
        <v>22986</v>
      </c>
      <c r="G3421" t="s">
        <v>22863</v>
      </c>
      <c r="H3421" t="s">
        <v>23792</v>
      </c>
      <c r="I3421" t="s">
        <v>23802</v>
      </c>
      <c r="J3421" t="s">
        <v>22861</v>
      </c>
      <c r="K3421" t="s">
        <v>22982</v>
      </c>
      <c r="L3421" t="s">
        <v>22805</v>
      </c>
    </row>
    <row r="3422" spans="1:12" x14ac:dyDescent="0.2">
      <c r="A3422">
        <v>3300027642.0999999</v>
      </c>
      <c r="B3422" t="s">
        <v>22851</v>
      </c>
      <c r="C3422" t="s">
        <v>22850</v>
      </c>
      <c r="D3422" t="s">
        <v>22849</v>
      </c>
      <c r="E3422" t="s">
        <v>22903</v>
      </c>
      <c r="F3422" t="s">
        <v>22986</v>
      </c>
      <c r="G3422" t="s">
        <v>22863</v>
      </c>
      <c r="H3422" t="s">
        <v>23792</v>
      </c>
      <c r="I3422" t="s">
        <v>23802</v>
      </c>
      <c r="J3422" t="s">
        <v>22861</v>
      </c>
      <c r="K3422" t="s">
        <v>22982</v>
      </c>
      <c r="L3422" t="s">
        <v>22805</v>
      </c>
    </row>
    <row r="3423" spans="1:12" x14ac:dyDescent="0.2">
      <c r="A3423">
        <v>3300027642.1999998</v>
      </c>
      <c r="B3423" t="s">
        <v>22851</v>
      </c>
      <c r="C3423" t="s">
        <v>22850</v>
      </c>
      <c r="D3423" t="s">
        <v>22849</v>
      </c>
      <c r="E3423" t="s">
        <v>22903</v>
      </c>
      <c r="F3423" t="s">
        <v>22986</v>
      </c>
      <c r="G3423" t="s">
        <v>22863</v>
      </c>
      <c r="H3423" t="s">
        <v>23792</v>
      </c>
      <c r="I3423" t="s">
        <v>23802</v>
      </c>
      <c r="J3423" t="s">
        <v>22861</v>
      </c>
      <c r="K3423" t="s">
        <v>22982</v>
      </c>
      <c r="L3423" t="s">
        <v>22805</v>
      </c>
    </row>
    <row r="3424" spans="1:12" x14ac:dyDescent="0.2">
      <c r="A3424">
        <v>3300003388</v>
      </c>
      <c r="B3424" t="s">
        <v>22851</v>
      </c>
      <c r="C3424" t="s">
        <v>22850</v>
      </c>
      <c r="D3424" t="s">
        <v>22849</v>
      </c>
      <c r="E3424" t="s">
        <v>22903</v>
      </c>
      <c r="F3424" t="s">
        <v>22986</v>
      </c>
      <c r="G3424" t="s">
        <v>22863</v>
      </c>
      <c r="H3424" t="s">
        <v>23792</v>
      </c>
      <c r="I3424" t="s">
        <v>23801</v>
      </c>
      <c r="J3424" t="s">
        <v>22861</v>
      </c>
      <c r="K3424" t="s">
        <v>22982</v>
      </c>
      <c r="L3424" t="s">
        <v>22805</v>
      </c>
    </row>
    <row r="3425" spans="1:12" x14ac:dyDescent="0.2">
      <c r="A3425">
        <v>3300003388.0999999</v>
      </c>
      <c r="B3425" t="s">
        <v>22851</v>
      </c>
      <c r="C3425" t="s">
        <v>22850</v>
      </c>
      <c r="D3425" t="s">
        <v>22849</v>
      </c>
      <c r="E3425" t="s">
        <v>22903</v>
      </c>
      <c r="F3425" t="s">
        <v>22986</v>
      </c>
      <c r="G3425" t="s">
        <v>22863</v>
      </c>
      <c r="H3425" t="s">
        <v>23792</v>
      </c>
      <c r="I3425" t="s">
        <v>23801</v>
      </c>
      <c r="J3425" t="s">
        <v>22861</v>
      </c>
      <c r="K3425" t="s">
        <v>22982</v>
      </c>
      <c r="L3425" t="s">
        <v>22805</v>
      </c>
    </row>
    <row r="3426" spans="1:12" x14ac:dyDescent="0.2">
      <c r="A3426">
        <v>3300003395.0999999</v>
      </c>
      <c r="B3426" t="s">
        <v>22851</v>
      </c>
      <c r="C3426" t="s">
        <v>22850</v>
      </c>
      <c r="D3426" t="s">
        <v>22849</v>
      </c>
      <c r="E3426" t="s">
        <v>22903</v>
      </c>
      <c r="F3426" t="s">
        <v>22986</v>
      </c>
      <c r="G3426" t="s">
        <v>22863</v>
      </c>
      <c r="H3426" t="s">
        <v>23792</v>
      </c>
      <c r="I3426" t="s">
        <v>23800</v>
      </c>
      <c r="J3426" t="s">
        <v>22861</v>
      </c>
      <c r="K3426" t="s">
        <v>22982</v>
      </c>
      <c r="L3426" t="s">
        <v>22805</v>
      </c>
    </row>
    <row r="3427" spans="1:12" x14ac:dyDescent="0.2">
      <c r="A3427">
        <v>3300003395.1999998</v>
      </c>
      <c r="B3427" t="s">
        <v>22851</v>
      </c>
      <c r="C3427" t="s">
        <v>22850</v>
      </c>
      <c r="D3427" t="s">
        <v>22849</v>
      </c>
      <c r="E3427" t="s">
        <v>22903</v>
      </c>
      <c r="F3427" t="s">
        <v>22986</v>
      </c>
      <c r="G3427" t="s">
        <v>22863</v>
      </c>
      <c r="H3427" t="s">
        <v>23792</v>
      </c>
      <c r="I3427" t="s">
        <v>23800</v>
      </c>
      <c r="J3427" t="s">
        <v>22861</v>
      </c>
      <c r="K3427" t="s">
        <v>22982</v>
      </c>
      <c r="L3427" t="s">
        <v>22805</v>
      </c>
    </row>
    <row r="3428" spans="1:12" x14ac:dyDescent="0.2">
      <c r="A3428">
        <v>3300003431</v>
      </c>
      <c r="B3428" t="s">
        <v>22851</v>
      </c>
      <c r="C3428" t="s">
        <v>22850</v>
      </c>
      <c r="D3428" t="s">
        <v>22849</v>
      </c>
      <c r="E3428" t="s">
        <v>22903</v>
      </c>
      <c r="F3428" t="s">
        <v>22986</v>
      </c>
      <c r="G3428" t="s">
        <v>22863</v>
      </c>
      <c r="H3428" t="s">
        <v>23792</v>
      </c>
      <c r="I3428" t="s">
        <v>23799</v>
      </c>
      <c r="J3428" t="s">
        <v>22861</v>
      </c>
      <c r="K3428" t="s">
        <v>22982</v>
      </c>
      <c r="L3428" t="s">
        <v>22805</v>
      </c>
    </row>
    <row r="3429" spans="1:12" x14ac:dyDescent="0.2">
      <c r="A3429">
        <v>3300003431.0999999</v>
      </c>
      <c r="B3429" t="s">
        <v>22851</v>
      </c>
      <c r="C3429" t="s">
        <v>22850</v>
      </c>
      <c r="D3429" t="s">
        <v>22849</v>
      </c>
      <c r="E3429" t="s">
        <v>22903</v>
      </c>
      <c r="F3429" t="s">
        <v>22986</v>
      </c>
      <c r="G3429" t="s">
        <v>22863</v>
      </c>
      <c r="H3429" t="s">
        <v>23792</v>
      </c>
      <c r="I3429" t="s">
        <v>23799</v>
      </c>
      <c r="J3429" t="s">
        <v>22861</v>
      </c>
      <c r="K3429" t="s">
        <v>22982</v>
      </c>
      <c r="L3429" t="s">
        <v>22805</v>
      </c>
    </row>
    <row r="3430" spans="1:12" x14ac:dyDescent="0.2">
      <c r="A3430">
        <v>3300027808</v>
      </c>
      <c r="B3430" t="s">
        <v>22851</v>
      </c>
      <c r="C3430" t="s">
        <v>22850</v>
      </c>
      <c r="D3430" t="s">
        <v>22849</v>
      </c>
      <c r="E3430" t="s">
        <v>22903</v>
      </c>
      <c r="F3430" t="s">
        <v>22986</v>
      </c>
      <c r="G3430" t="s">
        <v>22863</v>
      </c>
      <c r="H3430" t="s">
        <v>23792</v>
      </c>
      <c r="I3430" t="s">
        <v>23798</v>
      </c>
      <c r="J3430" t="s">
        <v>22861</v>
      </c>
      <c r="K3430" t="s">
        <v>22982</v>
      </c>
      <c r="L3430" t="s">
        <v>22805</v>
      </c>
    </row>
    <row r="3431" spans="1:12" x14ac:dyDescent="0.2">
      <c r="A3431">
        <v>3300027808.0999999</v>
      </c>
      <c r="B3431" t="s">
        <v>22851</v>
      </c>
      <c r="C3431" t="s">
        <v>22850</v>
      </c>
      <c r="D3431" t="s">
        <v>22849</v>
      </c>
      <c r="E3431" t="s">
        <v>22903</v>
      </c>
      <c r="F3431" t="s">
        <v>22986</v>
      </c>
      <c r="G3431" t="s">
        <v>22863</v>
      </c>
      <c r="H3431" t="s">
        <v>23792</v>
      </c>
      <c r="I3431" t="s">
        <v>23798</v>
      </c>
      <c r="J3431" t="s">
        <v>22861</v>
      </c>
      <c r="K3431" t="s">
        <v>22982</v>
      </c>
      <c r="L3431" t="s">
        <v>22805</v>
      </c>
    </row>
    <row r="3432" spans="1:12" x14ac:dyDescent="0.2">
      <c r="A3432">
        <v>3300027798</v>
      </c>
      <c r="B3432" t="s">
        <v>22851</v>
      </c>
      <c r="C3432" t="s">
        <v>22850</v>
      </c>
      <c r="D3432" t="s">
        <v>22849</v>
      </c>
      <c r="E3432" t="s">
        <v>22903</v>
      </c>
      <c r="F3432" t="s">
        <v>22986</v>
      </c>
      <c r="G3432" t="s">
        <v>22863</v>
      </c>
      <c r="H3432" t="s">
        <v>23792</v>
      </c>
      <c r="I3432" t="s">
        <v>23797</v>
      </c>
      <c r="J3432" t="s">
        <v>22861</v>
      </c>
      <c r="K3432" t="s">
        <v>22982</v>
      </c>
      <c r="L3432" t="s">
        <v>22805</v>
      </c>
    </row>
    <row r="3433" spans="1:12" x14ac:dyDescent="0.2">
      <c r="A3433">
        <v>3300027798.0999999</v>
      </c>
      <c r="B3433" t="s">
        <v>22851</v>
      </c>
      <c r="C3433" t="s">
        <v>22850</v>
      </c>
      <c r="D3433" t="s">
        <v>22849</v>
      </c>
      <c r="E3433" t="s">
        <v>22903</v>
      </c>
      <c r="F3433" t="s">
        <v>22986</v>
      </c>
      <c r="G3433" t="s">
        <v>22863</v>
      </c>
      <c r="H3433" t="s">
        <v>23792</v>
      </c>
      <c r="I3433" t="s">
        <v>23797</v>
      </c>
      <c r="J3433" t="s">
        <v>22861</v>
      </c>
      <c r="K3433" t="s">
        <v>22982</v>
      </c>
      <c r="L3433" t="s">
        <v>22805</v>
      </c>
    </row>
    <row r="3434" spans="1:12" x14ac:dyDescent="0.2">
      <c r="A3434">
        <v>3300027785</v>
      </c>
      <c r="B3434" t="s">
        <v>22851</v>
      </c>
      <c r="C3434" t="s">
        <v>22850</v>
      </c>
      <c r="D3434" t="s">
        <v>22849</v>
      </c>
      <c r="E3434" t="s">
        <v>22903</v>
      </c>
      <c r="F3434" t="s">
        <v>22986</v>
      </c>
      <c r="G3434" t="s">
        <v>22863</v>
      </c>
      <c r="H3434" t="s">
        <v>23792</v>
      </c>
      <c r="I3434" t="s">
        <v>23796</v>
      </c>
      <c r="J3434" t="s">
        <v>22861</v>
      </c>
      <c r="K3434" t="s">
        <v>22982</v>
      </c>
      <c r="L3434" t="s">
        <v>22805</v>
      </c>
    </row>
    <row r="3435" spans="1:12" x14ac:dyDescent="0.2">
      <c r="A3435">
        <v>3300027785.0999999</v>
      </c>
      <c r="B3435" t="s">
        <v>22851</v>
      </c>
      <c r="C3435" t="s">
        <v>22850</v>
      </c>
      <c r="D3435" t="s">
        <v>22849</v>
      </c>
      <c r="E3435" t="s">
        <v>22903</v>
      </c>
      <c r="F3435" t="s">
        <v>22986</v>
      </c>
      <c r="G3435" t="s">
        <v>22863</v>
      </c>
      <c r="H3435" t="s">
        <v>23792</v>
      </c>
      <c r="I3435" t="s">
        <v>23796</v>
      </c>
      <c r="J3435" t="s">
        <v>22861</v>
      </c>
      <c r="K3435" t="s">
        <v>22982</v>
      </c>
      <c r="L3435" t="s">
        <v>22805</v>
      </c>
    </row>
    <row r="3436" spans="1:12" x14ac:dyDescent="0.2">
      <c r="A3436">
        <v>3300003413</v>
      </c>
      <c r="B3436" t="s">
        <v>22851</v>
      </c>
      <c r="C3436" t="s">
        <v>22850</v>
      </c>
      <c r="D3436" t="s">
        <v>22849</v>
      </c>
      <c r="E3436" t="s">
        <v>22903</v>
      </c>
      <c r="F3436" t="s">
        <v>22986</v>
      </c>
      <c r="G3436" t="s">
        <v>22863</v>
      </c>
      <c r="H3436" t="s">
        <v>23792</v>
      </c>
      <c r="I3436" t="s">
        <v>23795</v>
      </c>
      <c r="J3436" t="s">
        <v>22861</v>
      </c>
      <c r="K3436" t="s">
        <v>22982</v>
      </c>
      <c r="L3436" t="s">
        <v>22805</v>
      </c>
    </row>
    <row r="3437" spans="1:12" x14ac:dyDescent="0.2">
      <c r="A3437">
        <v>3300003413.0999999</v>
      </c>
      <c r="B3437" t="s">
        <v>22851</v>
      </c>
      <c r="C3437" t="s">
        <v>22850</v>
      </c>
      <c r="D3437" t="s">
        <v>22849</v>
      </c>
      <c r="E3437" t="s">
        <v>22903</v>
      </c>
      <c r="F3437" t="s">
        <v>22986</v>
      </c>
      <c r="G3437" t="s">
        <v>22863</v>
      </c>
      <c r="H3437" t="s">
        <v>23792</v>
      </c>
      <c r="I3437" t="s">
        <v>23795</v>
      </c>
      <c r="J3437" t="s">
        <v>22861</v>
      </c>
      <c r="K3437" t="s">
        <v>22982</v>
      </c>
      <c r="L3437" t="s">
        <v>22805</v>
      </c>
    </row>
    <row r="3438" spans="1:12" x14ac:dyDescent="0.2">
      <c r="A3438">
        <v>3300003430.0999999</v>
      </c>
      <c r="B3438" t="s">
        <v>22851</v>
      </c>
      <c r="C3438" t="s">
        <v>22850</v>
      </c>
      <c r="D3438" t="s">
        <v>22849</v>
      </c>
      <c r="E3438" t="s">
        <v>22903</v>
      </c>
      <c r="F3438" t="s">
        <v>22986</v>
      </c>
      <c r="G3438" t="s">
        <v>22863</v>
      </c>
      <c r="H3438" t="s">
        <v>23792</v>
      </c>
      <c r="I3438" t="s">
        <v>23794</v>
      </c>
      <c r="J3438" t="s">
        <v>22861</v>
      </c>
      <c r="K3438" t="s">
        <v>22982</v>
      </c>
      <c r="L3438" t="s">
        <v>22805</v>
      </c>
    </row>
    <row r="3439" spans="1:12" x14ac:dyDescent="0.2">
      <c r="A3439">
        <v>3300003430.1999998</v>
      </c>
      <c r="B3439" t="s">
        <v>22851</v>
      </c>
      <c r="C3439" t="s">
        <v>22850</v>
      </c>
      <c r="D3439" t="s">
        <v>22849</v>
      </c>
      <c r="E3439" t="s">
        <v>22903</v>
      </c>
      <c r="F3439" t="s">
        <v>22986</v>
      </c>
      <c r="G3439" t="s">
        <v>22863</v>
      </c>
      <c r="H3439" t="s">
        <v>23792</v>
      </c>
      <c r="I3439" t="s">
        <v>23794</v>
      </c>
      <c r="J3439" t="s">
        <v>22861</v>
      </c>
      <c r="K3439" t="s">
        <v>22982</v>
      </c>
      <c r="L3439" t="s">
        <v>22805</v>
      </c>
    </row>
    <row r="3440" spans="1:12" x14ac:dyDescent="0.2">
      <c r="A3440">
        <v>3300027679</v>
      </c>
      <c r="B3440" t="s">
        <v>22851</v>
      </c>
      <c r="C3440" t="s">
        <v>22850</v>
      </c>
      <c r="D3440" t="s">
        <v>22849</v>
      </c>
      <c r="E3440" t="s">
        <v>22903</v>
      </c>
      <c r="F3440" t="s">
        <v>22986</v>
      </c>
      <c r="G3440" t="s">
        <v>22863</v>
      </c>
      <c r="H3440" t="s">
        <v>23792</v>
      </c>
      <c r="I3440" t="s">
        <v>23793</v>
      </c>
      <c r="J3440" t="s">
        <v>22861</v>
      </c>
      <c r="K3440" t="s">
        <v>22982</v>
      </c>
      <c r="L3440" t="s">
        <v>22805</v>
      </c>
    </row>
    <row r="3441" spans="1:12" x14ac:dyDescent="0.2">
      <c r="A3441">
        <v>3300027679.0999999</v>
      </c>
      <c r="B3441" t="s">
        <v>22851</v>
      </c>
      <c r="C3441" t="s">
        <v>22850</v>
      </c>
      <c r="D3441" t="s">
        <v>22849</v>
      </c>
      <c r="E3441" t="s">
        <v>22903</v>
      </c>
      <c r="F3441" t="s">
        <v>22986</v>
      </c>
      <c r="G3441" t="s">
        <v>22863</v>
      </c>
      <c r="H3441" t="s">
        <v>23792</v>
      </c>
      <c r="I3441" t="s">
        <v>23793</v>
      </c>
      <c r="J3441" t="s">
        <v>22861</v>
      </c>
      <c r="K3441" t="s">
        <v>22982</v>
      </c>
      <c r="L3441" t="s">
        <v>22805</v>
      </c>
    </row>
    <row r="3442" spans="1:12" x14ac:dyDescent="0.2">
      <c r="A3442">
        <v>3300027679.1999998</v>
      </c>
      <c r="B3442" t="s">
        <v>22851</v>
      </c>
      <c r="C3442" t="s">
        <v>22850</v>
      </c>
      <c r="D3442" t="s">
        <v>22849</v>
      </c>
      <c r="E3442" t="s">
        <v>22903</v>
      </c>
      <c r="F3442" t="s">
        <v>22986</v>
      </c>
      <c r="G3442" t="s">
        <v>22863</v>
      </c>
      <c r="H3442" t="s">
        <v>23792</v>
      </c>
      <c r="I3442" t="s">
        <v>23793</v>
      </c>
      <c r="J3442" t="s">
        <v>22861</v>
      </c>
      <c r="K3442" t="s">
        <v>22982</v>
      </c>
      <c r="L3442" t="s">
        <v>22805</v>
      </c>
    </row>
    <row r="3443" spans="1:12" x14ac:dyDescent="0.2">
      <c r="A3443">
        <v>3300027689</v>
      </c>
      <c r="B3443" t="s">
        <v>22851</v>
      </c>
      <c r="C3443" t="s">
        <v>22850</v>
      </c>
      <c r="D3443" t="s">
        <v>22849</v>
      </c>
      <c r="E3443" t="s">
        <v>22903</v>
      </c>
      <c r="F3443" t="s">
        <v>22986</v>
      </c>
      <c r="G3443" t="s">
        <v>22863</v>
      </c>
      <c r="H3443" t="s">
        <v>23792</v>
      </c>
      <c r="I3443" t="s">
        <v>23791</v>
      </c>
      <c r="J3443" t="s">
        <v>22861</v>
      </c>
      <c r="K3443" t="s">
        <v>22982</v>
      </c>
      <c r="L3443" t="s">
        <v>22805</v>
      </c>
    </row>
    <row r="3444" spans="1:12" x14ac:dyDescent="0.2">
      <c r="A3444">
        <v>3300027689.0999999</v>
      </c>
      <c r="B3444" t="s">
        <v>22851</v>
      </c>
      <c r="C3444" t="s">
        <v>22850</v>
      </c>
      <c r="D3444" t="s">
        <v>22849</v>
      </c>
      <c r="E3444" t="s">
        <v>22903</v>
      </c>
      <c r="F3444" t="s">
        <v>22986</v>
      </c>
      <c r="G3444" t="s">
        <v>22863</v>
      </c>
      <c r="H3444" t="s">
        <v>23792</v>
      </c>
      <c r="I3444" t="s">
        <v>23791</v>
      </c>
      <c r="J3444" t="s">
        <v>22861</v>
      </c>
      <c r="K3444" t="s">
        <v>22982</v>
      </c>
      <c r="L3444" t="s">
        <v>22805</v>
      </c>
    </row>
    <row r="3445" spans="1:12" x14ac:dyDescent="0.2">
      <c r="A3445">
        <v>3300027689.1999998</v>
      </c>
      <c r="B3445" t="s">
        <v>22851</v>
      </c>
      <c r="C3445" t="s">
        <v>22850</v>
      </c>
      <c r="D3445" t="s">
        <v>22849</v>
      </c>
      <c r="E3445" t="s">
        <v>22903</v>
      </c>
      <c r="F3445" t="s">
        <v>22986</v>
      </c>
      <c r="G3445" t="s">
        <v>22863</v>
      </c>
      <c r="H3445" t="s">
        <v>23792</v>
      </c>
      <c r="I3445" t="s">
        <v>23791</v>
      </c>
      <c r="J3445" t="s">
        <v>22861</v>
      </c>
      <c r="K3445" t="s">
        <v>22982</v>
      </c>
      <c r="L3445" t="s">
        <v>22805</v>
      </c>
    </row>
    <row r="3446" spans="1:12" x14ac:dyDescent="0.2">
      <c r="A3446">
        <v>3300027600</v>
      </c>
      <c r="B3446" t="s">
        <v>22851</v>
      </c>
      <c r="C3446" t="s">
        <v>22850</v>
      </c>
      <c r="D3446" t="s">
        <v>22849</v>
      </c>
      <c r="E3446" t="s">
        <v>22903</v>
      </c>
      <c r="F3446" t="s">
        <v>23003</v>
      </c>
      <c r="G3446" t="s">
        <v>22863</v>
      </c>
      <c r="H3446" t="s">
        <v>23477</v>
      </c>
      <c r="I3446" t="s">
        <v>23790</v>
      </c>
      <c r="J3446" t="s">
        <v>22861</v>
      </c>
      <c r="K3446" t="s">
        <v>23000</v>
      </c>
      <c r="L3446" t="s">
        <v>22805</v>
      </c>
    </row>
    <row r="3447" spans="1:12" x14ac:dyDescent="0.2">
      <c r="A3447">
        <v>3300027287</v>
      </c>
      <c r="B3447" t="s">
        <v>22851</v>
      </c>
      <c r="C3447" t="s">
        <v>22850</v>
      </c>
      <c r="D3447" t="s">
        <v>22849</v>
      </c>
      <c r="E3447" t="s">
        <v>22903</v>
      </c>
      <c r="F3447" t="s">
        <v>23003</v>
      </c>
      <c r="G3447" t="s">
        <v>22863</v>
      </c>
      <c r="H3447" t="s">
        <v>23477</v>
      </c>
      <c r="I3447" t="s">
        <v>23789</v>
      </c>
      <c r="J3447" t="s">
        <v>22861</v>
      </c>
      <c r="K3447" t="s">
        <v>23000</v>
      </c>
      <c r="L3447" t="s">
        <v>22805</v>
      </c>
    </row>
    <row r="3448" spans="1:12" x14ac:dyDescent="0.2">
      <c r="A3448">
        <v>3300027593</v>
      </c>
      <c r="B3448" t="s">
        <v>22851</v>
      </c>
      <c r="C3448" t="s">
        <v>22850</v>
      </c>
      <c r="D3448" t="s">
        <v>22849</v>
      </c>
      <c r="E3448" t="s">
        <v>22903</v>
      </c>
      <c r="F3448" t="s">
        <v>23003</v>
      </c>
      <c r="G3448" t="s">
        <v>22863</v>
      </c>
      <c r="H3448" t="s">
        <v>23477</v>
      </c>
      <c r="I3448" t="s">
        <v>23788</v>
      </c>
      <c r="J3448" t="s">
        <v>22861</v>
      </c>
      <c r="K3448" t="s">
        <v>23000</v>
      </c>
      <c r="L3448" t="s">
        <v>22805</v>
      </c>
    </row>
    <row r="3449" spans="1:12" x14ac:dyDescent="0.2">
      <c r="A3449">
        <v>3300027290</v>
      </c>
      <c r="B3449" t="s">
        <v>22851</v>
      </c>
      <c r="C3449" t="s">
        <v>22850</v>
      </c>
      <c r="D3449" t="s">
        <v>22849</v>
      </c>
      <c r="E3449" t="s">
        <v>22903</v>
      </c>
      <c r="F3449" t="s">
        <v>23003</v>
      </c>
      <c r="G3449" t="s">
        <v>22863</v>
      </c>
      <c r="H3449" t="s">
        <v>23477</v>
      </c>
      <c r="I3449" t="s">
        <v>23787</v>
      </c>
      <c r="J3449" t="s">
        <v>22861</v>
      </c>
      <c r="K3449" t="s">
        <v>23000</v>
      </c>
      <c r="L3449" t="s">
        <v>22805</v>
      </c>
    </row>
    <row r="3450" spans="1:12" x14ac:dyDescent="0.2">
      <c r="A3450">
        <v>3300027596</v>
      </c>
      <c r="B3450" t="s">
        <v>22851</v>
      </c>
      <c r="C3450" t="s">
        <v>22850</v>
      </c>
      <c r="D3450" t="s">
        <v>22849</v>
      </c>
      <c r="E3450" t="s">
        <v>22903</v>
      </c>
      <c r="F3450" t="s">
        <v>23003</v>
      </c>
      <c r="G3450" t="s">
        <v>22863</v>
      </c>
      <c r="H3450" t="s">
        <v>23477</v>
      </c>
      <c r="I3450" t="s">
        <v>23786</v>
      </c>
      <c r="J3450" t="s">
        <v>22861</v>
      </c>
      <c r="K3450" t="s">
        <v>23000</v>
      </c>
      <c r="L3450" t="s">
        <v>22805</v>
      </c>
    </row>
    <row r="3451" spans="1:12" x14ac:dyDescent="0.2">
      <c r="A3451">
        <v>3300027375</v>
      </c>
      <c r="B3451" t="s">
        <v>22851</v>
      </c>
      <c r="C3451" t="s">
        <v>22850</v>
      </c>
      <c r="D3451" t="s">
        <v>22849</v>
      </c>
      <c r="E3451" t="s">
        <v>22903</v>
      </c>
      <c r="F3451" t="s">
        <v>23003</v>
      </c>
      <c r="G3451" t="s">
        <v>22863</v>
      </c>
      <c r="H3451" t="s">
        <v>23477</v>
      </c>
      <c r="I3451" t="s">
        <v>23785</v>
      </c>
      <c r="J3451" t="s">
        <v>22861</v>
      </c>
      <c r="K3451" t="s">
        <v>23000</v>
      </c>
      <c r="L3451" t="s">
        <v>22805</v>
      </c>
    </row>
    <row r="3452" spans="1:12" x14ac:dyDescent="0.2">
      <c r="A3452">
        <v>3300027594</v>
      </c>
      <c r="B3452" t="s">
        <v>22851</v>
      </c>
      <c r="C3452" t="s">
        <v>22850</v>
      </c>
      <c r="D3452" t="s">
        <v>22849</v>
      </c>
      <c r="E3452" t="s">
        <v>22903</v>
      </c>
      <c r="F3452" t="s">
        <v>23003</v>
      </c>
      <c r="G3452" t="s">
        <v>22863</v>
      </c>
      <c r="H3452" t="s">
        <v>23477</v>
      </c>
      <c r="I3452" t="s">
        <v>23784</v>
      </c>
      <c r="J3452" t="s">
        <v>22861</v>
      </c>
      <c r="K3452" t="s">
        <v>23000</v>
      </c>
      <c r="L3452" t="s">
        <v>22805</v>
      </c>
    </row>
    <row r="3453" spans="1:12" x14ac:dyDescent="0.2">
      <c r="A3453">
        <v>3300027333</v>
      </c>
      <c r="B3453" t="s">
        <v>22851</v>
      </c>
      <c r="C3453" t="s">
        <v>22850</v>
      </c>
      <c r="D3453" t="s">
        <v>22849</v>
      </c>
      <c r="E3453" t="s">
        <v>22903</v>
      </c>
      <c r="F3453" t="s">
        <v>23003</v>
      </c>
      <c r="G3453" t="s">
        <v>22863</v>
      </c>
      <c r="H3453" t="s">
        <v>23477</v>
      </c>
      <c r="I3453" t="s">
        <v>23783</v>
      </c>
      <c r="J3453" t="s">
        <v>22861</v>
      </c>
      <c r="K3453" t="s">
        <v>23000</v>
      </c>
      <c r="L3453" t="s">
        <v>22805</v>
      </c>
    </row>
    <row r="3454" spans="1:12" x14ac:dyDescent="0.2">
      <c r="A3454">
        <v>3300027598</v>
      </c>
      <c r="B3454" t="s">
        <v>22851</v>
      </c>
      <c r="C3454" t="s">
        <v>22850</v>
      </c>
      <c r="D3454" t="s">
        <v>22849</v>
      </c>
      <c r="E3454" t="s">
        <v>22903</v>
      </c>
      <c r="F3454" t="s">
        <v>23003</v>
      </c>
      <c r="G3454" t="s">
        <v>22863</v>
      </c>
      <c r="H3454" t="s">
        <v>23477</v>
      </c>
      <c r="I3454" t="s">
        <v>23782</v>
      </c>
      <c r="J3454" t="s">
        <v>22861</v>
      </c>
      <c r="K3454" t="s">
        <v>23000</v>
      </c>
      <c r="L3454" t="s">
        <v>22805</v>
      </c>
    </row>
    <row r="3455" spans="1:12" x14ac:dyDescent="0.2">
      <c r="A3455">
        <v>3300027291</v>
      </c>
      <c r="B3455" t="s">
        <v>22851</v>
      </c>
      <c r="C3455" t="s">
        <v>22850</v>
      </c>
      <c r="D3455" t="s">
        <v>22849</v>
      </c>
      <c r="E3455" t="s">
        <v>22903</v>
      </c>
      <c r="F3455" t="s">
        <v>23003</v>
      </c>
      <c r="G3455" t="s">
        <v>22863</v>
      </c>
      <c r="H3455" t="s">
        <v>23477</v>
      </c>
      <c r="I3455" t="s">
        <v>23781</v>
      </c>
      <c r="J3455" t="s">
        <v>22861</v>
      </c>
      <c r="K3455" t="s">
        <v>23000</v>
      </c>
      <c r="L3455" t="s">
        <v>22805</v>
      </c>
    </row>
    <row r="3456" spans="1:12" x14ac:dyDescent="0.2">
      <c r="A3456">
        <v>3300027595</v>
      </c>
      <c r="B3456" t="s">
        <v>22851</v>
      </c>
      <c r="C3456" t="s">
        <v>22850</v>
      </c>
      <c r="D3456" t="s">
        <v>22849</v>
      </c>
      <c r="E3456" t="s">
        <v>22903</v>
      </c>
      <c r="F3456" t="s">
        <v>23003</v>
      </c>
      <c r="G3456" t="s">
        <v>22863</v>
      </c>
      <c r="H3456" t="s">
        <v>23477</v>
      </c>
      <c r="I3456" t="s">
        <v>23780</v>
      </c>
      <c r="J3456" t="s">
        <v>22861</v>
      </c>
      <c r="K3456" t="s">
        <v>23000</v>
      </c>
      <c r="L3456" t="s">
        <v>22805</v>
      </c>
    </row>
    <row r="3457" spans="1:12" x14ac:dyDescent="0.2">
      <c r="A3457">
        <v>3300027300</v>
      </c>
      <c r="B3457" t="s">
        <v>22851</v>
      </c>
      <c r="C3457" t="s">
        <v>22850</v>
      </c>
      <c r="D3457" t="s">
        <v>22849</v>
      </c>
      <c r="E3457" t="s">
        <v>22903</v>
      </c>
      <c r="F3457" t="s">
        <v>23003</v>
      </c>
      <c r="G3457" t="s">
        <v>22863</v>
      </c>
      <c r="H3457" t="s">
        <v>23477</v>
      </c>
      <c r="I3457" t="s">
        <v>23779</v>
      </c>
      <c r="J3457" t="s">
        <v>22861</v>
      </c>
      <c r="K3457" t="s">
        <v>23000</v>
      </c>
      <c r="L3457" t="s">
        <v>22805</v>
      </c>
    </row>
    <row r="3458" spans="1:12" x14ac:dyDescent="0.2">
      <c r="A3458">
        <v>3300027144</v>
      </c>
      <c r="B3458" t="s">
        <v>22851</v>
      </c>
      <c r="C3458" t="s">
        <v>22850</v>
      </c>
      <c r="D3458" t="s">
        <v>22849</v>
      </c>
      <c r="E3458" t="s">
        <v>22903</v>
      </c>
      <c r="F3458" t="s">
        <v>23003</v>
      </c>
      <c r="G3458" t="s">
        <v>22863</v>
      </c>
      <c r="H3458" t="s">
        <v>23477</v>
      </c>
      <c r="I3458" t="s">
        <v>23778</v>
      </c>
      <c r="J3458" t="s">
        <v>22861</v>
      </c>
      <c r="K3458" t="s">
        <v>23000</v>
      </c>
      <c r="L3458" t="s">
        <v>22805</v>
      </c>
    </row>
    <row r="3459" spans="1:12" x14ac:dyDescent="0.2">
      <c r="A3459">
        <v>3300027589</v>
      </c>
      <c r="B3459" t="s">
        <v>22851</v>
      </c>
      <c r="C3459" t="s">
        <v>22850</v>
      </c>
      <c r="D3459" t="s">
        <v>22849</v>
      </c>
      <c r="E3459" t="s">
        <v>22903</v>
      </c>
      <c r="F3459" t="s">
        <v>23003</v>
      </c>
      <c r="G3459" t="s">
        <v>22863</v>
      </c>
      <c r="H3459" t="s">
        <v>23477</v>
      </c>
      <c r="I3459" t="s">
        <v>23777</v>
      </c>
      <c r="J3459" t="s">
        <v>22861</v>
      </c>
      <c r="K3459" t="s">
        <v>23000</v>
      </c>
      <c r="L3459" t="s">
        <v>22805</v>
      </c>
    </row>
    <row r="3460" spans="1:12" x14ac:dyDescent="0.2">
      <c r="A3460">
        <v>3300027143</v>
      </c>
      <c r="B3460" t="s">
        <v>22851</v>
      </c>
      <c r="C3460" t="s">
        <v>22850</v>
      </c>
      <c r="D3460" t="s">
        <v>22849</v>
      </c>
      <c r="E3460" t="s">
        <v>22903</v>
      </c>
      <c r="F3460" t="s">
        <v>23003</v>
      </c>
      <c r="G3460" t="s">
        <v>22863</v>
      </c>
      <c r="H3460" t="s">
        <v>23477</v>
      </c>
      <c r="I3460" t="s">
        <v>23776</v>
      </c>
      <c r="J3460" t="s">
        <v>22861</v>
      </c>
      <c r="K3460" t="s">
        <v>23000</v>
      </c>
      <c r="L3460" t="s">
        <v>22805</v>
      </c>
    </row>
    <row r="3461" spans="1:12" x14ac:dyDescent="0.2">
      <c r="A3461">
        <v>3300027493</v>
      </c>
      <c r="B3461" t="s">
        <v>22851</v>
      </c>
      <c r="C3461" t="s">
        <v>22850</v>
      </c>
      <c r="D3461" t="s">
        <v>22849</v>
      </c>
      <c r="E3461" t="s">
        <v>22903</v>
      </c>
      <c r="F3461" t="s">
        <v>23003</v>
      </c>
      <c r="G3461" t="s">
        <v>22863</v>
      </c>
      <c r="H3461" t="s">
        <v>23477</v>
      </c>
      <c r="I3461" t="s">
        <v>23775</v>
      </c>
      <c r="J3461" t="s">
        <v>22861</v>
      </c>
      <c r="K3461" t="s">
        <v>23000</v>
      </c>
      <c r="L3461" t="s">
        <v>22805</v>
      </c>
    </row>
    <row r="3462" spans="1:12" x14ac:dyDescent="0.2">
      <c r="A3462">
        <v>3300027299</v>
      </c>
      <c r="B3462" t="s">
        <v>22851</v>
      </c>
      <c r="C3462" t="s">
        <v>22850</v>
      </c>
      <c r="D3462" t="s">
        <v>22849</v>
      </c>
      <c r="E3462" t="s">
        <v>22903</v>
      </c>
      <c r="F3462" t="s">
        <v>23003</v>
      </c>
      <c r="G3462" t="s">
        <v>22863</v>
      </c>
      <c r="H3462" t="s">
        <v>23477</v>
      </c>
      <c r="I3462" t="s">
        <v>23774</v>
      </c>
      <c r="J3462" t="s">
        <v>22861</v>
      </c>
      <c r="K3462" t="s">
        <v>23000</v>
      </c>
      <c r="L3462" t="s">
        <v>22805</v>
      </c>
    </row>
    <row r="3463" spans="1:12" x14ac:dyDescent="0.2">
      <c r="A3463">
        <v>3300027125</v>
      </c>
      <c r="B3463" t="s">
        <v>22851</v>
      </c>
      <c r="C3463" t="s">
        <v>22850</v>
      </c>
      <c r="D3463" t="s">
        <v>22849</v>
      </c>
      <c r="E3463" t="s">
        <v>22903</v>
      </c>
      <c r="F3463" t="s">
        <v>23003</v>
      </c>
      <c r="G3463" t="s">
        <v>22863</v>
      </c>
      <c r="H3463" t="s">
        <v>23477</v>
      </c>
      <c r="I3463" t="s">
        <v>23773</v>
      </c>
      <c r="J3463" t="s">
        <v>22861</v>
      </c>
      <c r="K3463" t="s">
        <v>23000</v>
      </c>
      <c r="L3463" t="s">
        <v>22805</v>
      </c>
    </row>
    <row r="3464" spans="1:12" x14ac:dyDescent="0.2">
      <c r="A3464">
        <v>3300027146</v>
      </c>
      <c r="B3464" t="s">
        <v>22851</v>
      </c>
      <c r="C3464" t="s">
        <v>22850</v>
      </c>
      <c r="D3464" t="s">
        <v>22849</v>
      </c>
      <c r="E3464" t="s">
        <v>22903</v>
      </c>
      <c r="F3464" t="s">
        <v>23003</v>
      </c>
      <c r="G3464" t="s">
        <v>22863</v>
      </c>
      <c r="H3464" t="s">
        <v>23477</v>
      </c>
      <c r="I3464" t="s">
        <v>23772</v>
      </c>
      <c r="J3464" t="s">
        <v>22861</v>
      </c>
      <c r="K3464" t="s">
        <v>23000</v>
      </c>
      <c r="L3464" t="s">
        <v>22805</v>
      </c>
    </row>
    <row r="3465" spans="1:12" x14ac:dyDescent="0.2">
      <c r="A3465">
        <v>3300027534</v>
      </c>
      <c r="B3465" t="s">
        <v>22851</v>
      </c>
      <c r="C3465" t="s">
        <v>22850</v>
      </c>
      <c r="D3465" t="s">
        <v>22849</v>
      </c>
      <c r="E3465" t="s">
        <v>22903</v>
      </c>
      <c r="F3465" t="s">
        <v>23003</v>
      </c>
      <c r="G3465" t="s">
        <v>22863</v>
      </c>
      <c r="H3465" t="s">
        <v>23477</v>
      </c>
      <c r="I3465" t="s">
        <v>23771</v>
      </c>
      <c r="J3465" t="s">
        <v>22861</v>
      </c>
      <c r="K3465" t="s">
        <v>23000</v>
      </c>
      <c r="L3465" t="s">
        <v>22805</v>
      </c>
    </row>
    <row r="3466" spans="1:12" x14ac:dyDescent="0.2">
      <c r="A3466">
        <v>3300027136</v>
      </c>
      <c r="B3466" t="s">
        <v>22851</v>
      </c>
      <c r="C3466" t="s">
        <v>22850</v>
      </c>
      <c r="D3466" t="s">
        <v>22849</v>
      </c>
      <c r="E3466" t="s">
        <v>22903</v>
      </c>
      <c r="F3466" t="s">
        <v>23003</v>
      </c>
      <c r="G3466" t="s">
        <v>22863</v>
      </c>
      <c r="H3466" t="s">
        <v>23477</v>
      </c>
      <c r="I3466" t="s">
        <v>23770</v>
      </c>
      <c r="J3466" t="s">
        <v>22861</v>
      </c>
      <c r="K3466" t="s">
        <v>23000</v>
      </c>
      <c r="L3466" t="s">
        <v>22805</v>
      </c>
    </row>
    <row r="3467" spans="1:12" x14ac:dyDescent="0.2">
      <c r="A3467">
        <v>3300027293</v>
      </c>
      <c r="B3467" t="s">
        <v>22851</v>
      </c>
      <c r="C3467" t="s">
        <v>22850</v>
      </c>
      <c r="D3467" t="s">
        <v>22849</v>
      </c>
      <c r="E3467" t="s">
        <v>22903</v>
      </c>
      <c r="F3467" t="s">
        <v>23003</v>
      </c>
      <c r="G3467" t="s">
        <v>22863</v>
      </c>
      <c r="H3467" t="s">
        <v>23477</v>
      </c>
      <c r="I3467" t="s">
        <v>23769</v>
      </c>
      <c r="J3467" t="s">
        <v>22861</v>
      </c>
      <c r="K3467" t="s">
        <v>23000</v>
      </c>
      <c r="L3467" t="s">
        <v>22805</v>
      </c>
    </row>
    <row r="3468" spans="1:12" x14ac:dyDescent="0.2">
      <c r="A3468">
        <v>3300027145</v>
      </c>
      <c r="B3468" t="s">
        <v>22851</v>
      </c>
      <c r="C3468" t="s">
        <v>22850</v>
      </c>
      <c r="D3468" t="s">
        <v>22849</v>
      </c>
      <c r="E3468" t="s">
        <v>22903</v>
      </c>
      <c r="F3468" t="s">
        <v>23003</v>
      </c>
      <c r="G3468" t="s">
        <v>22863</v>
      </c>
      <c r="H3468" t="s">
        <v>23477</v>
      </c>
      <c r="I3468" t="s">
        <v>23768</v>
      </c>
      <c r="J3468" t="s">
        <v>22861</v>
      </c>
      <c r="K3468" t="s">
        <v>23000</v>
      </c>
      <c r="L3468" t="s">
        <v>22805</v>
      </c>
    </row>
    <row r="3469" spans="1:12" x14ac:dyDescent="0.2">
      <c r="A3469">
        <v>3300027368</v>
      </c>
      <c r="B3469" t="s">
        <v>22851</v>
      </c>
      <c r="C3469" t="s">
        <v>22850</v>
      </c>
      <c r="D3469" t="s">
        <v>22849</v>
      </c>
      <c r="E3469" t="s">
        <v>22903</v>
      </c>
      <c r="F3469" t="s">
        <v>23003</v>
      </c>
      <c r="G3469" t="s">
        <v>22863</v>
      </c>
      <c r="H3469" t="s">
        <v>23477</v>
      </c>
      <c r="I3469" t="s">
        <v>23767</v>
      </c>
      <c r="J3469" t="s">
        <v>22861</v>
      </c>
      <c r="K3469" t="s">
        <v>23000</v>
      </c>
      <c r="L3469" t="s">
        <v>22805</v>
      </c>
    </row>
    <row r="3470" spans="1:12" x14ac:dyDescent="0.2">
      <c r="A3470">
        <v>3300027148</v>
      </c>
      <c r="B3470" t="s">
        <v>22851</v>
      </c>
      <c r="C3470" t="s">
        <v>22850</v>
      </c>
      <c r="D3470" t="s">
        <v>22849</v>
      </c>
      <c r="E3470" t="s">
        <v>22903</v>
      </c>
      <c r="F3470" t="s">
        <v>23003</v>
      </c>
      <c r="G3470" t="s">
        <v>22863</v>
      </c>
      <c r="H3470" t="s">
        <v>23477</v>
      </c>
      <c r="I3470" t="s">
        <v>23766</v>
      </c>
      <c r="J3470" t="s">
        <v>22861</v>
      </c>
      <c r="K3470" t="s">
        <v>23000</v>
      </c>
      <c r="L3470" t="s">
        <v>22805</v>
      </c>
    </row>
    <row r="3471" spans="1:12" x14ac:dyDescent="0.2">
      <c r="A3471">
        <v>3300027292</v>
      </c>
      <c r="B3471" t="s">
        <v>22851</v>
      </c>
      <c r="C3471" t="s">
        <v>22850</v>
      </c>
      <c r="D3471" t="s">
        <v>22849</v>
      </c>
      <c r="E3471" t="s">
        <v>22903</v>
      </c>
      <c r="F3471" t="s">
        <v>23003</v>
      </c>
      <c r="G3471" t="s">
        <v>22863</v>
      </c>
      <c r="H3471" t="s">
        <v>23477</v>
      </c>
      <c r="I3471" t="s">
        <v>23765</v>
      </c>
      <c r="J3471" t="s">
        <v>22861</v>
      </c>
      <c r="K3471" t="s">
        <v>23000</v>
      </c>
      <c r="L3471" t="s">
        <v>22805</v>
      </c>
    </row>
    <row r="3472" spans="1:12" x14ac:dyDescent="0.2">
      <c r="A3472">
        <v>3300027124</v>
      </c>
      <c r="B3472" t="s">
        <v>22851</v>
      </c>
      <c r="C3472" t="s">
        <v>22850</v>
      </c>
      <c r="D3472" t="s">
        <v>22849</v>
      </c>
      <c r="E3472" t="s">
        <v>22903</v>
      </c>
      <c r="F3472" t="s">
        <v>23003</v>
      </c>
      <c r="G3472" t="s">
        <v>22863</v>
      </c>
      <c r="H3472" t="s">
        <v>23477</v>
      </c>
      <c r="I3472" t="s">
        <v>23764</v>
      </c>
      <c r="J3472" t="s">
        <v>22861</v>
      </c>
      <c r="K3472" t="s">
        <v>23000</v>
      </c>
      <c r="L3472" t="s">
        <v>22805</v>
      </c>
    </row>
    <row r="3473" spans="1:12" x14ac:dyDescent="0.2">
      <c r="A3473">
        <v>3300027295</v>
      </c>
      <c r="B3473" t="s">
        <v>22851</v>
      </c>
      <c r="C3473" t="s">
        <v>22850</v>
      </c>
      <c r="D3473" t="s">
        <v>22849</v>
      </c>
      <c r="E3473" t="s">
        <v>22903</v>
      </c>
      <c r="F3473" t="s">
        <v>23003</v>
      </c>
      <c r="G3473" t="s">
        <v>22863</v>
      </c>
      <c r="H3473" t="s">
        <v>23477</v>
      </c>
      <c r="I3473" t="s">
        <v>23763</v>
      </c>
      <c r="J3473" t="s">
        <v>22861</v>
      </c>
      <c r="K3473" t="s">
        <v>23000</v>
      </c>
      <c r="L3473" t="s">
        <v>22805</v>
      </c>
    </row>
    <row r="3474" spans="1:12" x14ac:dyDescent="0.2">
      <c r="A3474">
        <v>3300027149</v>
      </c>
      <c r="B3474" t="s">
        <v>22851</v>
      </c>
      <c r="C3474" t="s">
        <v>22850</v>
      </c>
      <c r="D3474" t="s">
        <v>22849</v>
      </c>
      <c r="E3474" t="s">
        <v>22903</v>
      </c>
      <c r="F3474" t="s">
        <v>23003</v>
      </c>
      <c r="G3474" t="s">
        <v>22863</v>
      </c>
      <c r="H3474" t="s">
        <v>23477</v>
      </c>
      <c r="I3474" t="s">
        <v>23762</v>
      </c>
      <c r="J3474" t="s">
        <v>22861</v>
      </c>
      <c r="K3474" t="s">
        <v>23000</v>
      </c>
      <c r="L3474" t="s">
        <v>22805</v>
      </c>
    </row>
    <row r="3475" spans="1:12" x14ac:dyDescent="0.2">
      <c r="A3475">
        <v>3300027301</v>
      </c>
      <c r="B3475" t="s">
        <v>22851</v>
      </c>
      <c r="C3475" t="s">
        <v>22850</v>
      </c>
      <c r="D3475" t="s">
        <v>22849</v>
      </c>
      <c r="E3475" t="s">
        <v>22903</v>
      </c>
      <c r="F3475" t="s">
        <v>23003</v>
      </c>
      <c r="G3475" t="s">
        <v>22863</v>
      </c>
      <c r="H3475" t="s">
        <v>23477</v>
      </c>
      <c r="I3475" t="s">
        <v>23761</v>
      </c>
      <c r="J3475" t="s">
        <v>22861</v>
      </c>
      <c r="K3475" t="s">
        <v>23000</v>
      </c>
      <c r="L3475" t="s">
        <v>22805</v>
      </c>
    </row>
    <row r="3476" spans="1:12" x14ac:dyDescent="0.2">
      <c r="A3476">
        <v>3300027329</v>
      </c>
      <c r="B3476" t="s">
        <v>22851</v>
      </c>
      <c r="C3476" t="s">
        <v>22850</v>
      </c>
      <c r="D3476" t="s">
        <v>22849</v>
      </c>
      <c r="E3476" t="s">
        <v>22903</v>
      </c>
      <c r="F3476" t="s">
        <v>23003</v>
      </c>
      <c r="G3476" t="s">
        <v>22863</v>
      </c>
      <c r="H3476" t="s">
        <v>23477</v>
      </c>
      <c r="I3476" t="s">
        <v>23760</v>
      </c>
      <c r="J3476" t="s">
        <v>22861</v>
      </c>
      <c r="K3476" t="s">
        <v>23000</v>
      </c>
      <c r="L3476" t="s">
        <v>22805</v>
      </c>
    </row>
    <row r="3477" spans="1:12" x14ac:dyDescent="0.2">
      <c r="A3477">
        <v>3300027336</v>
      </c>
      <c r="B3477" t="s">
        <v>22851</v>
      </c>
      <c r="C3477" t="s">
        <v>22850</v>
      </c>
      <c r="D3477" t="s">
        <v>22849</v>
      </c>
      <c r="E3477" t="s">
        <v>22903</v>
      </c>
      <c r="F3477" t="s">
        <v>23003</v>
      </c>
      <c r="G3477" t="s">
        <v>22863</v>
      </c>
      <c r="H3477" t="s">
        <v>23477</v>
      </c>
      <c r="I3477" t="s">
        <v>23759</v>
      </c>
      <c r="J3477" t="s">
        <v>22861</v>
      </c>
      <c r="K3477" t="s">
        <v>23000</v>
      </c>
      <c r="L3477" t="s">
        <v>22805</v>
      </c>
    </row>
    <row r="3478" spans="1:12" x14ac:dyDescent="0.2">
      <c r="A3478">
        <v>3300027132</v>
      </c>
      <c r="B3478" t="s">
        <v>22851</v>
      </c>
      <c r="C3478" t="s">
        <v>22850</v>
      </c>
      <c r="D3478" t="s">
        <v>22849</v>
      </c>
      <c r="E3478" t="s">
        <v>22903</v>
      </c>
      <c r="F3478" t="s">
        <v>23003</v>
      </c>
      <c r="G3478" t="s">
        <v>22863</v>
      </c>
      <c r="H3478" t="s">
        <v>23477</v>
      </c>
      <c r="I3478" t="s">
        <v>23758</v>
      </c>
      <c r="J3478" t="s">
        <v>22861</v>
      </c>
      <c r="K3478" t="s">
        <v>23000</v>
      </c>
      <c r="L3478" t="s">
        <v>22805</v>
      </c>
    </row>
    <row r="3479" spans="1:12" x14ac:dyDescent="0.2">
      <c r="A3479">
        <v>3300027286</v>
      </c>
      <c r="B3479" t="s">
        <v>22851</v>
      </c>
      <c r="C3479" t="s">
        <v>22850</v>
      </c>
      <c r="D3479" t="s">
        <v>22849</v>
      </c>
      <c r="E3479" t="s">
        <v>22903</v>
      </c>
      <c r="F3479" t="s">
        <v>23003</v>
      </c>
      <c r="G3479" t="s">
        <v>22863</v>
      </c>
      <c r="H3479" t="s">
        <v>23477</v>
      </c>
      <c r="I3479" t="s">
        <v>23757</v>
      </c>
      <c r="J3479" t="s">
        <v>22861</v>
      </c>
      <c r="K3479" t="s">
        <v>23000</v>
      </c>
      <c r="L3479" t="s">
        <v>22805</v>
      </c>
    </row>
    <row r="3480" spans="1:12" x14ac:dyDescent="0.2">
      <c r="A3480">
        <v>3300027154</v>
      </c>
      <c r="B3480" t="s">
        <v>22851</v>
      </c>
      <c r="C3480" t="s">
        <v>22850</v>
      </c>
      <c r="D3480" t="s">
        <v>22849</v>
      </c>
      <c r="E3480" t="s">
        <v>22903</v>
      </c>
      <c r="F3480" t="s">
        <v>23003</v>
      </c>
      <c r="G3480" t="s">
        <v>22863</v>
      </c>
      <c r="H3480" t="s">
        <v>23477</v>
      </c>
      <c r="I3480" t="s">
        <v>23756</v>
      </c>
      <c r="J3480" t="s">
        <v>22861</v>
      </c>
      <c r="K3480" t="s">
        <v>23000</v>
      </c>
      <c r="L3480" t="s">
        <v>22805</v>
      </c>
    </row>
    <row r="3481" spans="1:12" x14ac:dyDescent="0.2">
      <c r="A3481">
        <v>3300027335</v>
      </c>
      <c r="B3481" t="s">
        <v>22851</v>
      </c>
      <c r="C3481" t="s">
        <v>22850</v>
      </c>
      <c r="D3481" t="s">
        <v>22849</v>
      </c>
      <c r="E3481" t="s">
        <v>22903</v>
      </c>
      <c r="F3481" t="s">
        <v>23003</v>
      </c>
      <c r="G3481" t="s">
        <v>22863</v>
      </c>
      <c r="H3481" t="s">
        <v>23477</v>
      </c>
      <c r="I3481" t="s">
        <v>23755</v>
      </c>
      <c r="J3481" t="s">
        <v>22861</v>
      </c>
      <c r="K3481" t="s">
        <v>23000</v>
      </c>
      <c r="L3481" t="s">
        <v>22805</v>
      </c>
    </row>
    <row r="3482" spans="1:12" x14ac:dyDescent="0.2">
      <c r="A3482">
        <v>3300027150</v>
      </c>
      <c r="B3482" t="s">
        <v>22851</v>
      </c>
      <c r="C3482" t="s">
        <v>22850</v>
      </c>
      <c r="D3482" t="s">
        <v>22849</v>
      </c>
      <c r="E3482" t="s">
        <v>22903</v>
      </c>
      <c r="F3482" t="s">
        <v>23003</v>
      </c>
      <c r="G3482" t="s">
        <v>22863</v>
      </c>
      <c r="H3482" t="s">
        <v>23477</v>
      </c>
      <c r="I3482" t="s">
        <v>23754</v>
      </c>
      <c r="J3482" t="s">
        <v>22861</v>
      </c>
      <c r="K3482" t="s">
        <v>23000</v>
      </c>
      <c r="L3482" t="s">
        <v>22805</v>
      </c>
    </row>
    <row r="3483" spans="1:12" x14ac:dyDescent="0.2">
      <c r="A3483">
        <v>3300027285</v>
      </c>
      <c r="B3483" t="s">
        <v>22851</v>
      </c>
      <c r="C3483" t="s">
        <v>22850</v>
      </c>
      <c r="D3483" t="s">
        <v>22849</v>
      </c>
      <c r="E3483" t="s">
        <v>22903</v>
      </c>
      <c r="F3483" t="s">
        <v>23003</v>
      </c>
      <c r="G3483" t="s">
        <v>22863</v>
      </c>
      <c r="H3483" t="s">
        <v>23477</v>
      </c>
      <c r="I3483" t="s">
        <v>23753</v>
      </c>
      <c r="J3483" t="s">
        <v>22861</v>
      </c>
      <c r="K3483" t="s">
        <v>23000</v>
      </c>
      <c r="L3483" t="s">
        <v>22805</v>
      </c>
    </row>
    <row r="3484" spans="1:12" x14ac:dyDescent="0.2">
      <c r="A3484">
        <v>3300027147</v>
      </c>
      <c r="B3484" t="s">
        <v>22851</v>
      </c>
      <c r="C3484" t="s">
        <v>22850</v>
      </c>
      <c r="D3484" t="s">
        <v>22849</v>
      </c>
      <c r="E3484" t="s">
        <v>22903</v>
      </c>
      <c r="F3484" t="s">
        <v>23003</v>
      </c>
      <c r="G3484" t="s">
        <v>22863</v>
      </c>
      <c r="H3484" t="s">
        <v>23477</v>
      </c>
      <c r="I3484" t="s">
        <v>23752</v>
      </c>
      <c r="J3484" t="s">
        <v>22861</v>
      </c>
      <c r="K3484" t="s">
        <v>23000</v>
      </c>
      <c r="L3484" t="s">
        <v>22805</v>
      </c>
    </row>
    <row r="3485" spans="1:12" x14ac:dyDescent="0.2">
      <c r="A3485">
        <v>3300025068</v>
      </c>
      <c r="B3485" t="s">
        <v>22851</v>
      </c>
      <c r="C3485" t="s">
        <v>22850</v>
      </c>
      <c r="D3485" t="s">
        <v>22849</v>
      </c>
      <c r="E3485" t="s">
        <v>22844</v>
      </c>
      <c r="F3485" t="s">
        <v>22848</v>
      </c>
      <c r="G3485" t="s">
        <v>22847</v>
      </c>
      <c r="H3485" t="s">
        <v>22846</v>
      </c>
      <c r="I3485" t="s">
        <v>23751</v>
      </c>
      <c r="J3485" t="s">
        <v>22844</v>
      </c>
      <c r="K3485" t="s">
        <v>22843</v>
      </c>
      <c r="L3485" t="s">
        <v>22805</v>
      </c>
    </row>
    <row r="3486" spans="1:12" x14ac:dyDescent="0.2">
      <c r="A3486">
        <v>3300025068.0999999</v>
      </c>
      <c r="B3486" t="s">
        <v>22851</v>
      </c>
      <c r="C3486" t="s">
        <v>22850</v>
      </c>
      <c r="D3486" t="s">
        <v>22849</v>
      </c>
      <c r="E3486" t="s">
        <v>22844</v>
      </c>
      <c r="F3486" t="s">
        <v>22848</v>
      </c>
      <c r="G3486" t="s">
        <v>22847</v>
      </c>
      <c r="H3486" t="s">
        <v>22846</v>
      </c>
      <c r="I3486" t="s">
        <v>23751</v>
      </c>
      <c r="J3486" t="s">
        <v>22844</v>
      </c>
      <c r="K3486" t="s">
        <v>22843</v>
      </c>
      <c r="L3486" t="s">
        <v>22805</v>
      </c>
    </row>
    <row r="3487" spans="1:12" x14ac:dyDescent="0.2">
      <c r="A3487">
        <v>3300008019</v>
      </c>
      <c r="B3487" t="s">
        <v>22851</v>
      </c>
      <c r="C3487" t="s">
        <v>22850</v>
      </c>
      <c r="D3487" t="s">
        <v>22849</v>
      </c>
      <c r="E3487" t="s">
        <v>22844</v>
      </c>
      <c r="F3487" t="s">
        <v>22848</v>
      </c>
      <c r="G3487" t="s">
        <v>22847</v>
      </c>
      <c r="H3487" t="s">
        <v>22846</v>
      </c>
      <c r="I3487" t="s">
        <v>23750</v>
      </c>
      <c r="J3487" t="s">
        <v>22844</v>
      </c>
      <c r="K3487" t="s">
        <v>22843</v>
      </c>
      <c r="L3487" t="s">
        <v>22805</v>
      </c>
    </row>
    <row r="3488" spans="1:12" x14ac:dyDescent="0.2">
      <c r="A3488">
        <v>3300008019.0999999</v>
      </c>
      <c r="B3488" t="s">
        <v>22851</v>
      </c>
      <c r="C3488" t="s">
        <v>22850</v>
      </c>
      <c r="D3488" t="s">
        <v>22849</v>
      </c>
      <c r="E3488" t="s">
        <v>22844</v>
      </c>
      <c r="F3488" t="s">
        <v>22848</v>
      </c>
      <c r="G3488" t="s">
        <v>22847</v>
      </c>
      <c r="H3488" t="s">
        <v>22846</v>
      </c>
      <c r="I3488" t="s">
        <v>23750</v>
      </c>
      <c r="J3488" t="s">
        <v>22844</v>
      </c>
      <c r="K3488" t="s">
        <v>22843</v>
      </c>
      <c r="L3488" t="s">
        <v>22805</v>
      </c>
    </row>
    <row r="3489" spans="1:12" x14ac:dyDescent="0.2">
      <c r="A3489">
        <v>3300008019.1999998</v>
      </c>
      <c r="B3489" t="s">
        <v>22851</v>
      </c>
      <c r="C3489" t="s">
        <v>22850</v>
      </c>
      <c r="D3489" t="s">
        <v>22849</v>
      </c>
      <c r="E3489" t="s">
        <v>22844</v>
      </c>
      <c r="F3489" t="s">
        <v>22848</v>
      </c>
      <c r="G3489" t="s">
        <v>22847</v>
      </c>
      <c r="H3489" t="s">
        <v>22846</v>
      </c>
      <c r="I3489" t="s">
        <v>23750</v>
      </c>
      <c r="J3489" t="s">
        <v>22844</v>
      </c>
      <c r="K3489" t="s">
        <v>22843</v>
      </c>
      <c r="L3489" t="s">
        <v>22805</v>
      </c>
    </row>
    <row r="3490" spans="1:12" x14ac:dyDescent="0.2">
      <c r="A3490">
        <v>3300025026</v>
      </c>
      <c r="B3490" t="s">
        <v>22851</v>
      </c>
      <c r="C3490" t="s">
        <v>22850</v>
      </c>
      <c r="D3490" t="s">
        <v>22849</v>
      </c>
      <c r="E3490" t="s">
        <v>22867</v>
      </c>
      <c r="F3490" t="s">
        <v>22894</v>
      </c>
      <c r="G3490" t="s">
        <v>22863</v>
      </c>
      <c r="H3490" t="s">
        <v>23724</v>
      </c>
      <c r="I3490" t="s">
        <v>23749</v>
      </c>
      <c r="J3490" t="s">
        <v>22867</v>
      </c>
      <c r="K3490" t="s">
        <v>22891</v>
      </c>
      <c r="L3490" t="s">
        <v>22805</v>
      </c>
    </row>
    <row r="3491" spans="1:12" x14ac:dyDescent="0.2">
      <c r="A3491">
        <v>3300001710</v>
      </c>
      <c r="B3491" t="s">
        <v>22851</v>
      </c>
      <c r="C3491" t="s">
        <v>22850</v>
      </c>
      <c r="D3491" t="s">
        <v>22849</v>
      </c>
      <c r="E3491" t="s">
        <v>22867</v>
      </c>
      <c r="F3491" t="s">
        <v>22894</v>
      </c>
      <c r="G3491" t="s">
        <v>22863</v>
      </c>
      <c r="H3491" t="s">
        <v>23724</v>
      </c>
      <c r="I3491" t="s">
        <v>23748</v>
      </c>
      <c r="J3491" t="s">
        <v>22867</v>
      </c>
      <c r="K3491" t="s">
        <v>22891</v>
      </c>
      <c r="L3491" t="s">
        <v>22805</v>
      </c>
    </row>
    <row r="3492" spans="1:12" x14ac:dyDescent="0.2">
      <c r="A3492">
        <v>3300025071</v>
      </c>
      <c r="B3492" t="s">
        <v>22851</v>
      </c>
      <c r="C3492" t="s">
        <v>22850</v>
      </c>
      <c r="D3492" t="s">
        <v>22849</v>
      </c>
      <c r="E3492" t="s">
        <v>22867</v>
      </c>
      <c r="F3492" t="s">
        <v>22894</v>
      </c>
      <c r="G3492" t="s">
        <v>22863</v>
      </c>
      <c r="H3492" t="s">
        <v>23724</v>
      </c>
      <c r="I3492" t="s">
        <v>23747</v>
      </c>
      <c r="J3492" t="s">
        <v>22867</v>
      </c>
      <c r="K3492" t="s">
        <v>22891</v>
      </c>
      <c r="L3492" t="s">
        <v>22805</v>
      </c>
    </row>
    <row r="3493" spans="1:12" x14ac:dyDescent="0.2">
      <c r="A3493">
        <v>3300025052</v>
      </c>
      <c r="B3493" t="s">
        <v>22851</v>
      </c>
      <c r="C3493" t="s">
        <v>22850</v>
      </c>
      <c r="D3493" t="s">
        <v>22849</v>
      </c>
      <c r="E3493" t="s">
        <v>22867</v>
      </c>
      <c r="F3493" t="s">
        <v>22894</v>
      </c>
      <c r="G3493" t="s">
        <v>22863</v>
      </c>
      <c r="H3493" t="s">
        <v>23724</v>
      </c>
      <c r="I3493" t="s">
        <v>23746</v>
      </c>
      <c r="J3493" t="s">
        <v>22867</v>
      </c>
      <c r="K3493" t="s">
        <v>22891</v>
      </c>
      <c r="L3493" t="s">
        <v>22805</v>
      </c>
    </row>
    <row r="3494" spans="1:12" x14ac:dyDescent="0.2">
      <c r="A3494">
        <v>3300001743</v>
      </c>
      <c r="B3494" t="s">
        <v>22851</v>
      </c>
      <c r="C3494" t="s">
        <v>22850</v>
      </c>
      <c r="D3494" t="s">
        <v>22849</v>
      </c>
      <c r="E3494" t="s">
        <v>22867</v>
      </c>
      <c r="F3494" t="s">
        <v>22894</v>
      </c>
      <c r="G3494" t="s">
        <v>22863</v>
      </c>
      <c r="H3494" t="s">
        <v>23724</v>
      </c>
      <c r="I3494" t="s">
        <v>23745</v>
      </c>
      <c r="J3494" t="s">
        <v>22867</v>
      </c>
      <c r="K3494" t="s">
        <v>22891</v>
      </c>
      <c r="L3494" t="s">
        <v>22805</v>
      </c>
    </row>
    <row r="3495" spans="1:12" x14ac:dyDescent="0.2">
      <c r="A3495">
        <v>3300001589</v>
      </c>
      <c r="B3495" t="s">
        <v>22851</v>
      </c>
      <c r="C3495" t="s">
        <v>22850</v>
      </c>
      <c r="D3495" t="s">
        <v>22849</v>
      </c>
      <c r="E3495" t="s">
        <v>22867</v>
      </c>
      <c r="F3495" t="s">
        <v>22894</v>
      </c>
      <c r="G3495" t="s">
        <v>22863</v>
      </c>
      <c r="H3495" t="s">
        <v>23724</v>
      </c>
      <c r="I3495" t="s">
        <v>23744</v>
      </c>
      <c r="J3495" t="s">
        <v>22867</v>
      </c>
      <c r="K3495" t="s">
        <v>22891</v>
      </c>
      <c r="L3495" t="s">
        <v>22805</v>
      </c>
    </row>
    <row r="3496" spans="1:12" x14ac:dyDescent="0.2">
      <c r="A3496">
        <v>3300001715</v>
      </c>
      <c r="B3496" t="s">
        <v>22851</v>
      </c>
      <c r="C3496" t="s">
        <v>22850</v>
      </c>
      <c r="D3496" t="s">
        <v>22849</v>
      </c>
      <c r="E3496" t="s">
        <v>22867</v>
      </c>
      <c r="F3496" t="s">
        <v>22894</v>
      </c>
      <c r="G3496" t="s">
        <v>22863</v>
      </c>
      <c r="H3496" t="s">
        <v>23724</v>
      </c>
      <c r="I3496" t="s">
        <v>23743</v>
      </c>
      <c r="J3496" t="s">
        <v>22867</v>
      </c>
      <c r="K3496" t="s">
        <v>22891</v>
      </c>
      <c r="L3496" t="s">
        <v>22805</v>
      </c>
    </row>
    <row r="3497" spans="1:12" x14ac:dyDescent="0.2">
      <c r="A3497">
        <v>3300001716</v>
      </c>
      <c r="B3497" t="s">
        <v>22851</v>
      </c>
      <c r="C3497" t="s">
        <v>22850</v>
      </c>
      <c r="D3497" t="s">
        <v>22849</v>
      </c>
      <c r="E3497" t="s">
        <v>22867</v>
      </c>
      <c r="F3497" t="s">
        <v>22894</v>
      </c>
      <c r="G3497" t="s">
        <v>22863</v>
      </c>
      <c r="H3497" t="s">
        <v>23724</v>
      </c>
      <c r="I3497" t="s">
        <v>23742</v>
      </c>
      <c r="J3497" t="s">
        <v>22867</v>
      </c>
      <c r="K3497" t="s">
        <v>22891</v>
      </c>
      <c r="L3497" t="s">
        <v>22805</v>
      </c>
    </row>
    <row r="3498" spans="1:12" x14ac:dyDescent="0.2">
      <c r="A3498">
        <v>3300025040</v>
      </c>
      <c r="B3498" t="s">
        <v>22851</v>
      </c>
      <c r="C3498" t="s">
        <v>22850</v>
      </c>
      <c r="D3498" t="s">
        <v>22849</v>
      </c>
      <c r="E3498" t="s">
        <v>22867</v>
      </c>
      <c r="F3498" t="s">
        <v>22894</v>
      </c>
      <c r="G3498" t="s">
        <v>22863</v>
      </c>
      <c r="H3498" t="s">
        <v>23724</v>
      </c>
      <c r="I3498" t="s">
        <v>23741</v>
      </c>
      <c r="J3498" t="s">
        <v>22867</v>
      </c>
      <c r="K3498" t="s">
        <v>22891</v>
      </c>
      <c r="L3498" t="s">
        <v>22805</v>
      </c>
    </row>
    <row r="3499" spans="1:12" x14ac:dyDescent="0.2">
      <c r="A3499">
        <v>3300025046</v>
      </c>
      <c r="B3499" t="s">
        <v>22851</v>
      </c>
      <c r="C3499" t="s">
        <v>22850</v>
      </c>
      <c r="D3499" t="s">
        <v>22849</v>
      </c>
      <c r="E3499" t="s">
        <v>22867</v>
      </c>
      <c r="F3499" t="s">
        <v>22894</v>
      </c>
      <c r="G3499" t="s">
        <v>22863</v>
      </c>
      <c r="H3499" t="s">
        <v>23724</v>
      </c>
      <c r="I3499" t="s">
        <v>23740</v>
      </c>
      <c r="J3499" t="s">
        <v>22867</v>
      </c>
      <c r="K3499" t="s">
        <v>22891</v>
      </c>
      <c r="L3499" t="s">
        <v>22805</v>
      </c>
    </row>
    <row r="3500" spans="1:12" x14ac:dyDescent="0.2">
      <c r="A3500">
        <v>3300001728</v>
      </c>
      <c r="B3500" t="s">
        <v>22851</v>
      </c>
      <c r="C3500" t="s">
        <v>22850</v>
      </c>
      <c r="D3500" t="s">
        <v>22849</v>
      </c>
      <c r="E3500" t="s">
        <v>22867</v>
      </c>
      <c r="F3500" t="s">
        <v>22894</v>
      </c>
      <c r="G3500" t="s">
        <v>22863</v>
      </c>
      <c r="H3500" t="s">
        <v>23724</v>
      </c>
      <c r="I3500" t="s">
        <v>23739</v>
      </c>
      <c r="J3500" t="s">
        <v>22867</v>
      </c>
      <c r="K3500" t="s">
        <v>22891</v>
      </c>
      <c r="L3500" t="s">
        <v>22805</v>
      </c>
    </row>
    <row r="3501" spans="1:12" x14ac:dyDescent="0.2">
      <c r="A3501">
        <v>3300001718</v>
      </c>
      <c r="B3501" t="s">
        <v>22851</v>
      </c>
      <c r="C3501" t="s">
        <v>22850</v>
      </c>
      <c r="D3501" t="s">
        <v>22849</v>
      </c>
      <c r="E3501" t="s">
        <v>22867</v>
      </c>
      <c r="F3501" t="s">
        <v>22894</v>
      </c>
      <c r="G3501" t="s">
        <v>22863</v>
      </c>
      <c r="H3501" t="s">
        <v>23724</v>
      </c>
      <c r="I3501" t="s">
        <v>23738</v>
      </c>
      <c r="J3501" t="s">
        <v>22867</v>
      </c>
      <c r="K3501" t="s">
        <v>22891</v>
      </c>
      <c r="L3501" t="s">
        <v>22805</v>
      </c>
    </row>
    <row r="3502" spans="1:12" x14ac:dyDescent="0.2">
      <c r="A3502">
        <v>3300025048</v>
      </c>
      <c r="B3502" t="s">
        <v>22851</v>
      </c>
      <c r="C3502" t="s">
        <v>22850</v>
      </c>
      <c r="D3502" t="s">
        <v>22849</v>
      </c>
      <c r="E3502" t="s">
        <v>22867</v>
      </c>
      <c r="F3502" t="s">
        <v>22894</v>
      </c>
      <c r="G3502" t="s">
        <v>22863</v>
      </c>
      <c r="H3502" t="s">
        <v>23724</v>
      </c>
      <c r="I3502" t="s">
        <v>23737</v>
      </c>
      <c r="J3502" t="s">
        <v>22867</v>
      </c>
      <c r="K3502" t="s">
        <v>22891</v>
      </c>
      <c r="L3502" t="s">
        <v>22805</v>
      </c>
    </row>
    <row r="3503" spans="1:12" x14ac:dyDescent="0.2">
      <c r="A3503">
        <v>3300001722</v>
      </c>
      <c r="B3503" t="s">
        <v>22851</v>
      </c>
      <c r="C3503" t="s">
        <v>22850</v>
      </c>
      <c r="D3503" t="s">
        <v>22849</v>
      </c>
      <c r="E3503" t="s">
        <v>22867</v>
      </c>
      <c r="F3503" t="s">
        <v>22894</v>
      </c>
      <c r="G3503" t="s">
        <v>22863</v>
      </c>
      <c r="H3503" t="s">
        <v>23724</v>
      </c>
      <c r="I3503" t="s">
        <v>23736</v>
      </c>
      <c r="J3503" t="s">
        <v>22867</v>
      </c>
      <c r="K3503" t="s">
        <v>22891</v>
      </c>
      <c r="L3503" t="s">
        <v>22805</v>
      </c>
    </row>
    <row r="3504" spans="1:12" x14ac:dyDescent="0.2">
      <c r="A3504">
        <v>3300001450</v>
      </c>
      <c r="B3504" t="s">
        <v>22851</v>
      </c>
      <c r="C3504" t="s">
        <v>22850</v>
      </c>
      <c r="D3504" t="s">
        <v>22849</v>
      </c>
      <c r="E3504" t="s">
        <v>22867</v>
      </c>
      <c r="F3504" t="s">
        <v>22894</v>
      </c>
      <c r="G3504" t="s">
        <v>22863</v>
      </c>
      <c r="H3504" t="s">
        <v>23724</v>
      </c>
      <c r="I3504" t="s">
        <v>23735</v>
      </c>
      <c r="J3504" t="s">
        <v>22867</v>
      </c>
      <c r="K3504" t="s">
        <v>22891</v>
      </c>
      <c r="L3504" t="s">
        <v>22805</v>
      </c>
    </row>
    <row r="3505" spans="1:12" x14ac:dyDescent="0.2">
      <c r="A3505">
        <v>3300025050</v>
      </c>
      <c r="B3505" t="s">
        <v>22851</v>
      </c>
      <c r="C3505" t="s">
        <v>22850</v>
      </c>
      <c r="D3505" t="s">
        <v>22849</v>
      </c>
      <c r="E3505" t="s">
        <v>22867</v>
      </c>
      <c r="F3505" t="s">
        <v>22894</v>
      </c>
      <c r="G3505" t="s">
        <v>22863</v>
      </c>
      <c r="H3505" t="s">
        <v>23724</v>
      </c>
      <c r="I3505" t="s">
        <v>23734</v>
      </c>
      <c r="J3505" t="s">
        <v>22867</v>
      </c>
      <c r="K3505" t="s">
        <v>22891</v>
      </c>
      <c r="L3505" t="s">
        <v>22805</v>
      </c>
    </row>
    <row r="3506" spans="1:12" x14ac:dyDescent="0.2">
      <c r="A3506">
        <v>3300013285</v>
      </c>
      <c r="B3506" t="s">
        <v>22851</v>
      </c>
      <c r="C3506" t="s">
        <v>22850</v>
      </c>
      <c r="D3506" t="s">
        <v>22849</v>
      </c>
      <c r="E3506" t="s">
        <v>22903</v>
      </c>
      <c r="F3506" t="s">
        <v>22986</v>
      </c>
      <c r="G3506" t="s">
        <v>22863</v>
      </c>
      <c r="H3506" t="s">
        <v>23733</v>
      </c>
      <c r="I3506" t="s">
        <v>23732</v>
      </c>
      <c r="J3506" t="s">
        <v>22861</v>
      </c>
      <c r="K3506" t="s">
        <v>22982</v>
      </c>
      <c r="L3506" t="s">
        <v>22805</v>
      </c>
    </row>
    <row r="3507" spans="1:12" x14ac:dyDescent="0.2">
      <c r="A3507">
        <v>3300009527</v>
      </c>
      <c r="B3507" t="s">
        <v>22851</v>
      </c>
      <c r="C3507" t="s">
        <v>22850</v>
      </c>
      <c r="D3507" t="s">
        <v>22849</v>
      </c>
      <c r="E3507" t="s">
        <v>22865</v>
      </c>
      <c r="F3507" t="s">
        <v>23028</v>
      </c>
      <c r="G3507" t="s">
        <v>22863</v>
      </c>
      <c r="H3507" t="s">
        <v>22846</v>
      </c>
      <c r="I3507" t="s">
        <v>23731</v>
      </c>
      <c r="J3507" t="s">
        <v>22861</v>
      </c>
      <c r="K3507" t="s">
        <v>22860</v>
      </c>
      <c r="L3507" t="s">
        <v>22805</v>
      </c>
    </row>
    <row r="3508" spans="1:12" x14ac:dyDescent="0.2">
      <c r="A3508">
        <v>3300009527.0999999</v>
      </c>
      <c r="B3508" t="s">
        <v>22851</v>
      </c>
      <c r="C3508" t="s">
        <v>22850</v>
      </c>
      <c r="D3508" t="s">
        <v>22849</v>
      </c>
      <c r="E3508" t="s">
        <v>22865</v>
      </c>
      <c r="F3508" t="s">
        <v>23028</v>
      </c>
      <c r="G3508" t="s">
        <v>22863</v>
      </c>
      <c r="H3508" t="s">
        <v>22846</v>
      </c>
      <c r="I3508" t="s">
        <v>23731</v>
      </c>
      <c r="J3508" t="s">
        <v>22861</v>
      </c>
      <c r="K3508" t="s">
        <v>22860</v>
      </c>
      <c r="L3508" t="s">
        <v>22805</v>
      </c>
    </row>
    <row r="3509" spans="1:12" x14ac:dyDescent="0.2">
      <c r="A3509">
        <v>3300017702</v>
      </c>
      <c r="B3509" t="s">
        <v>22851</v>
      </c>
      <c r="C3509" t="s">
        <v>22850</v>
      </c>
      <c r="D3509" t="s">
        <v>22849</v>
      </c>
      <c r="E3509" t="s">
        <v>22867</v>
      </c>
      <c r="F3509" t="s">
        <v>22894</v>
      </c>
      <c r="G3509" t="s">
        <v>22863</v>
      </c>
      <c r="H3509" t="s">
        <v>23724</v>
      </c>
      <c r="I3509" t="s">
        <v>23730</v>
      </c>
      <c r="J3509" t="s">
        <v>22867</v>
      </c>
      <c r="K3509" t="s">
        <v>22891</v>
      </c>
      <c r="L3509" t="s">
        <v>22805</v>
      </c>
    </row>
    <row r="3510" spans="1:12" x14ac:dyDescent="0.2">
      <c r="A3510">
        <v>3300017721</v>
      </c>
      <c r="B3510" t="s">
        <v>22851</v>
      </c>
      <c r="C3510" t="s">
        <v>22850</v>
      </c>
      <c r="D3510" t="s">
        <v>22849</v>
      </c>
      <c r="E3510" t="s">
        <v>22867</v>
      </c>
      <c r="F3510" t="s">
        <v>22894</v>
      </c>
      <c r="G3510" t="s">
        <v>22863</v>
      </c>
      <c r="H3510" t="s">
        <v>23724</v>
      </c>
      <c r="I3510" t="s">
        <v>23729</v>
      </c>
      <c r="J3510" t="s">
        <v>22867</v>
      </c>
      <c r="K3510" t="s">
        <v>22891</v>
      </c>
      <c r="L3510" t="s">
        <v>22805</v>
      </c>
    </row>
    <row r="3511" spans="1:12" x14ac:dyDescent="0.2">
      <c r="A3511">
        <v>3300017705</v>
      </c>
      <c r="B3511" t="s">
        <v>22851</v>
      </c>
      <c r="C3511" t="s">
        <v>22850</v>
      </c>
      <c r="D3511" t="s">
        <v>22849</v>
      </c>
      <c r="E3511" t="s">
        <v>22867</v>
      </c>
      <c r="F3511" t="s">
        <v>22894</v>
      </c>
      <c r="G3511" t="s">
        <v>22863</v>
      </c>
      <c r="H3511" t="s">
        <v>23724</v>
      </c>
      <c r="I3511" t="s">
        <v>23728</v>
      </c>
      <c r="J3511" t="s">
        <v>22867</v>
      </c>
      <c r="K3511" t="s">
        <v>22891</v>
      </c>
      <c r="L3511" t="s">
        <v>22805</v>
      </c>
    </row>
    <row r="3512" spans="1:12" x14ac:dyDescent="0.2">
      <c r="A3512">
        <v>3300017704</v>
      </c>
      <c r="B3512" t="s">
        <v>22851</v>
      </c>
      <c r="C3512" t="s">
        <v>22850</v>
      </c>
      <c r="D3512" t="s">
        <v>22849</v>
      </c>
      <c r="E3512" t="s">
        <v>22867</v>
      </c>
      <c r="F3512" t="s">
        <v>22894</v>
      </c>
      <c r="G3512" t="s">
        <v>22863</v>
      </c>
      <c r="H3512" t="s">
        <v>23724</v>
      </c>
      <c r="I3512" t="s">
        <v>23727</v>
      </c>
      <c r="J3512" t="s">
        <v>22867</v>
      </c>
      <c r="K3512" t="s">
        <v>22891</v>
      </c>
      <c r="L3512" t="s">
        <v>22805</v>
      </c>
    </row>
    <row r="3513" spans="1:12" x14ac:dyDescent="0.2">
      <c r="A3513">
        <v>3300017715</v>
      </c>
      <c r="B3513" t="s">
        <v>22851</v>
      </c>
      <c r="C3513" t="s">
        <v>22850</v>
      </c>
      <c r="D3513" t="s">
        <v>22849</v>
      </c>
      <c r="E3513" t="s">
        <v>22867</v>
      </c>
      <c r="F3513" t="s">
        <v>22894</v>
      </c>
      <c r="G3513" t="s">
        <v>22863</v>
      </c>
      <c r="H3513" t="s">
        <v>23724</v>
      </c>
      <c r="I3513" t="s">
        <v>23726</v>
      </c>
      <c r="J3513" t="s">
        <v>22867</v>
      </c>
      <c r="K3513" t="s">
        <v>22891</v>
      </c>
      <c r="L3513" t="s">
        <v>22805</v>
      </c>
    </row>
    <row r="3514" spans="1:12" x14ac:dyDescent="0.2">
      <c r="A3514">
        <v>3300017706</v>
      </c>
      <c r="B3514" t="s">
        <v>22851</v>
      </c>
      <c r="C3514" t="s">
        <v>22850</v>
      </c>
      <c r="D3514" t="s">
        <v>22849</v>
      </c>
      <c r="E3514" t="s">
        <v>22867</v>
      </c>
      <c r="F3514" t="s">
        <v>22894</v>
      </c>
      <c r="G3514" t="s">
        <v>22863</v>
      </c>
      <c r="H3514" t="s">
        <v>23724</v>
      </c>
      <c r="I3514" t="s">
        <v>23725</v>
      </c>
      <c r="J3514" t="s">
        <v>22867</v>
      </c>
      <c r="K3514" t="s">
        <v>22891</v>
      </c>
      <c r="L3514" t="s">
        <v>22805</v>
      </c>
    </row>
    <row r="3515" spans="1:12" x14ac:dyDescent="0.2">
      <c r="A3515">
        <v>3300017718</v>
      </c>
      <c r="B3515" t="s">
        <v>22851</v>
      </c>
      <c r="C3515" t="s">
        <v>22850</v>
      </c>
      <c r="D3515" t="s">
        <v>22849</v>
      </c>
      <c r="E3515" t="s">
        <v>22867</v>
      </c>
      <c r="F3515" t="s">
        <v>22894</v>
      </c>
      <c r="G3515" t="s">
        <v>22863</v>
      </c>
      <c r="H3515" t="s">
        <v>23724</v>
      </c>
      <c r="I3515" t="s">
        <v>23723</v>
      </c>
      <c r="J3515" t="s">
        <v>22867</v>
      </c>
      <c r="K3515" t="s">
        <v>22891</v>
      </c>
      <c r="L3515" t="s">
        <v>22805</v>
      </c>
    </row>
    <row r="3516" spans="1:12" x14ac:dyDescent="0.2">
      <c r="A3516">
        <v>3300028192</v>
      </c>
      <c r="B3516" t="s">
        <v>22851</v>
      </c>
      <c r="C3516" t="s">
        <v>22850</v>
      </c>
      <c r="D3516" t="s">
        <v>22849</v>
      </c>
      <c r="E3516" t="s">
        <v>22867</v>
      </c>
      <c r="F3516" t="s">
        <v>22894</v>
      </c>
      <c r="G3516" t="s">
        <v>22863</v>
      </c>
      <c r="H3516" t="s">
        <v>23054</v>
      </c>
      <c r="I3516" t="s">
        <v>23722</v>
      </c>
      <c r="J3516" t="s">
        <v>22867</v>
      </c>
      <c r="K3516" t="s">
        <v>22891</v>
      </c>
      <c r="L3516" t="s">
        <v>22805</v>
      </c>
    </row>
    <row r="3517" spans="1:12" x14ac:dyDescent="0.2">
      <c r="A3517">
        <v>3300028194</v>
      </c>
      <c r="B3517" t="s">
        <v>22851</v>
      </c>
      <c r="C3517" t="s">
        <v>22850</v>
      </c>
      <c r="D3517" t="s">
        <v>22849</v>
      </c>
      <c r="E3517" t="s">
        <v>22867</v>
      </c>
      <c r="F3517" t="s">
        <v>22894</v>
      </c>
      <c r="G3517" t="s">
        <v>22863</v>
      </c>
      <c r="H3517" t="s">
        <v>23054</v>
      </c>
      <c r="I3517" t="s">
        <v>23721</v>
      </c>
      <c r="J3517" t="s">
        <v>22867</v>
      </c>
      <c r="K3517" t="s">
        <v>22891</v>
      </c>
      <c r="L3517" t="s">
        <v>22805</v>
      </c>
    </row>
    <row r="3518" spans="1:12" x14ac:dyDescent="0.2">
      <c r="A3518">
        <v>3300028488</v>
      </c>
      <c r="B3518" t="s">
        <v>22851</v>
      </c>
      <c r="C3518" t="s">
        <v>22850</v>
      </c>
      <c r="D3518" t="s">
        <v>22849</v>
      </c>
      <c r="E3518" t="s">
        <v>22867</v>
      </c>
      <c r="F3518" t="s">
        <v>22894</v>
      </c>
      <c r="G3518" t="s">
        <v>22863</v>
      </c>
      <c r="H3518" t="s">
        <v>23054</v>
      </c>
      <c r="I3518" t="s">
        <v>23720</v>
      </c>
      <c r="J3518" t="s">
        <v>22867</v>
      </c>
      <c r="K3518" t="s">
        <v>22891</v>
      </c>
      <c r="L3518" t="s">
        <v>22805</v>
      </c>
    </row>
    <row r="3519" spans="1:12" x14ac:dyDescent="0.2">
      <c r="A3519">
        <v>3300028489</v>
      </c>
      <c r="B3519" t="s">
        <v>22851</v>
      </c>
      <c r="C3519" t="s">
        <v>22850</v>
      </c>
      <c r="D3519" t="s">
        <v>22849</v>
      </c>
      <c r="E3519" t="s">
        <v>22867</v>
      </c>
      <c r="F3519" t="s">
        <v>22894</v>
      </c>
      <c r="G3519" t="s">
        <v>22863</v>
      </c>
      <c r="H3519" t="s">
        <v>23054</v>
      </c>
      <c r="I3519" t="s">
        <v>23719</v>
      </c>
      <c r="J3519" t="s">
        <v>22867</v>
      </c>
      <c r="K3519" t="s">
        <v>22891</v>
      </c>
      <c r="L3519" t="s">
        <v>22805</v>
      </c>
    </row>
    <row r="3520" spans="1:12" x14ac:dyDescent="0.2">
      <c r="A3520">
        <v>3300028535</v>
      </c>
      <c r="B3520" t="s">
        <v>22851</v>
      </c>
      <c r="C3520" t="s">
        <v>22850</v>
      </c>
      <c r="D3520" t="s">
        <v>22849</v>
      </c>
      <c r="E3520" t="s">
        <v>22867</v>
      </c>
      <c r="F3520" t="s">
        <v>22894</v>
      </c>
      <c r="G3520" t="s">
        <v>22863</v>
      </c>
      <c r="H3520" t="s">
        <v>23054</v>
      </c>
      <c r="I3520" t="s">
        <v>23718</v>
      </c>
      <c r="J3520" t="s">
        <v>22867</v>
      </c>
      <c r="K3520" t="s">
        <v>22891</v>
      </c>
      <c r="L3520" t="s">
        <v>22805</v>
      </c>
    </row>
    <row r="3521" spans="1:12" x14ac:dyDescent="0.2">
      <c r="A3521">
        <v>3300028197</v>
      </c>
      <c r="B3521" t="s">
        <v>22851</v>
      </c>
      <c r="C3521" t="s">
        <v>22850</v>
      </c>
      <c r="D3521" t="s">
        <v>22849</v>
      </c>
      <c r="E3521" t="s">
        <v>22867</v>
      </c>
      <c r="F3521" t="s">
        <v>22894</v>
      </c>
      <c r="G3521" t="s">
        <v>22863</v>
      </c>
      <c r="H3521" t="s">
        <v>23054</v>
      </c>
      <c r="I3521" t="s">
        <v>23717</v>
      </c>
      <c r="J3521" t="s">
        <v>22867</v>
      </c>
      <c r="K3521" t="s">
        <v>22891</v>
      </c>
      <c r="L3521" t="s">
        <v>22805</v>
      </c>
    </row>
    <row r="3522" spans="1:12" x14ac:dyDescent="0.2">
      <c r="A3522">
        <v>3300028487</v>
      </c>
      <c r="B3522" t="s">
        <v>22851</v>
      </c>
      <c r="C3522" t="s">
        <v>22850</v>
      </c>
      <c r="D3522" t="s">
        <v>22849</v>
      </c>
      <c r="E3522" t="s">
        <v>22867</v>
      </c>
      <c r="F3522" t="s">
        <v>22894</v>
      </c>
      <c r="G3522" t="s">
        <v>22863</v>
      </c>
      <c r="H3522" t="s">
        <v>23054</v>
      </c>
      <c r="I3522" t="s">
        <v>23716</v>
      </c>
      <c r="J3522" t="s">
        <v>22867</v>
      </c>
      <c r="K3522" t="s">
        <v>22891</v>
      </c>
      <c r="L3522" t="s">
        <v>22805</v>
      </c>
    </row>
    <row r="3523" spans="1:12" x14ac:dyDescent="0.2">
      <c r="A3523">
        <v>3300028190</v>
      </c>
      <c r="B3523" t="s">
        <v>22851</v>
      </c>
      <c r="C3523" t="s">
        <v>22850</v>
      </c>
      <c r="D3523" t="s">
        <v>22849</v>
      </c>
      <c r="E3523" t="s">
        <v>22867</v>
      </c>
      <c r="F3523" t="s">
        <v>22894</v>
      </c>
      <c r="G3523" t="s">
        <v>22863</v>
      </c>
      <c r="H3523" t="s">
        <v>23054</v>
      </c>
      <c r="I3523" t="s">
        <v>23715</v>
      </c>
      <c r="J3523" t="s">
        <v>22867</v>
      </c>
      <c r="K3523" t="s">
        <v>22891</v>
      </c>
      <c r="L3523" t="s">
        <v>22805</v>
      </c>
    </row>
    <row r="3524" spans="1:12" x14ac:dyDescent="0.2">
      <c r="A3524">
        <v>3300026934</v>
      </c>
      <c r="B3524" t="s">
        <v>22851</v>
      </c>
      <c r="C3524" t="s">
        <v>22850</v>
      </c>
      <c r="D3524" t="s">
        <v>22879</v>
      </c>
      <c r="E3524" t="s">
        <v>22881</v>
      </c>
      <c r="F3524" t="s">
        <v>23267</v>
      </c>
      <c r="G3524" t="s">
        <v>22863</v>
      </c>
      <c r="H3524" t="s">
        <v>23681</v>
      </c>
      <c r="I3524" t="s">
        <v>23714</v>
      </c>
      <c r="J3524" t="s">
        <v>22879</v>
      </c>
      <c r="K3524" t="s">
        <v>22878</v>
      </c>
      <c r="L3524" t="s">
        <v>22805</v>
      </c>
    </row>
    <row r="3525" spans="1:12" x14ac:dyDescent="0.2">
      <c r="A3525">
        <v>3300026934.0999999</v>
      </c>
      <c r="B3525" t="s">
        <v>22851</v>
      </c>
      <c r="C3525" t="s">
        <v>22850</v>
      </c>
      <c r="D3525" t="s">
        <v>22879</v>
      </c>
      <c r="E3525" t="s">
        <v>22881</v>
      </c>
      <c r="F3525" t="s">
        <v>23267</v>
      </c>
      <c r="G3525" t="s">
        <v>22863</v>
      </c>
      <c r="H3525" t="s">
        <v>23681</v>
      </c>
      <c r="I3525" t="s">
        <v>23714</v>
      </c>
      <c r="J3525" t="s">
        <v>22879</v>
      </c>
      <c r="K3525" t="s">
        <v>22878</v>
      </c>
      <c r="L3525" t="s">
        <v>22805</v>
      </c>
    </row>
    <row r="3526" spans="1:12" x14ac:dyDescent="0.2">
      <c r="A3526">
        <v>3300026895</v>
      </c>
      <c r="B3526" t="s">
        <v>22851</v>
      </c>
      <c r="C3526" t="s">
        <v>22850</v>
      </c>
      <c r="D3526" t="s">
        <v>22879</v>
      </c>
      <c r="E3526" t="s">
        <v>22881</v>
      </c>
      <c r="F3526" t="s">
        <v>23267</v>
      </c>
      <c r="G3526" t="s">
        <v>22863</v>
      </c>
      <c r="H3526" t="s">
        <v>23681</v>
      </c>
      <c r="I3526" t="s">
        <v>23713</v>
      </c>
      <c r="J3526" t="s">
        <v>22879</v>
      </c>
      <c r="K3526" t="s">
        <v>22878</v>
      </c>
      <c r="L3526" t="s">
        <v>22805</v>
      </c>
    </row>
    <row r="3527" spans="1:12" x14ac:dyDescent="0.2">
      <c r="A3527">
        <v>3300026979</v>
      </c>
      <c r="B3527" t="s">
        <v>22851</v>
      </c>
      <c r="C3527" t="s">
        <v>22850</v>
      </c>
      <c r="D3527" t="s">
        <v>22879</v>
      </c>
      <c r="E3527" t="s">
        <v>22881</v>
      </c>
      <c r="F3527" t="s">
        <v>23267</v>
      </c>
      <c r="G3527" t="s">
        <v>22863</v>
      </c>
      <c r="H3527" t="s">
        <v>23681</v>
      </c>
      <c r="I3527" t="s">
        <v>23712</v>
      </c>
      <c r="J3527" t="s">
        <v>22879</v>
      </c>
      <c r="K3527" t="s">
        <v>22878</v>
      </c>
      <c r="L3527" t="s">
        <v>22805</v>
      </c>
    </row>
    <row r="3528" spans="1:12" x14ac:dyDescent="0.2">
      <c r="A3528">
        <v>3300026932</v>
      </c>
      <c r="B3528" t="s">
        <v>22851</v>
      </c>
      <c r="C3528" t="s">
        <v>22850</v>
      </c>
      <c r="D3528" t="s">
        <v>22879</v>
      </c>
      <c r="E3528" t="s">
        <v>22881</v>
      </c>
      <c r="F3528" t="s">
        <v>23267</v>
      </c>
      <c r="G3528" t="s">
        <v>22863</v>
      </c>
      <c r="H3528" t="s">
        <v>23681</v>
      </c>
      <c r="I3528" t="s">
        <v>23711</v>
      </c>
      <c r="J3528" t="s">
        <v>22879</v>
      </c>
      <c r="K3528" t="s">
        <v>22878</v>
      </c>
      <c r="L3528" t="s">
        <v>22805</v>
      </c>
    </row>
    <row r="3529" spans="1:12" x14ac:dyDescent="0.2">
      <c r="A3529">
        <v>3300026932.0999999</v>
      </c>
      <c r="B3529" t="s">
        <v>22851</v>
      </c>
      <c r="C3529" t="s">
        <v>22850</v>
      </c>
      <c r="D3529" t="s">
        <v>22879</v>
      </c>
      <c r="E3529" t="s">
        <v>22881</v>
      </c>
      <c r="F3529" t="s">
        <v>23267</v>
      </c>
      <c r="G3529" t="s">
        <v>22863</v>
      </c>
      <c r="H3529" t="s">
        <v>23681</v>
      </c>
      <c r="I3529" t="s">
        <v>23711</v>
      </c>
      <c r="J3529" t="s">
        <v>22879</v>
      </c>
      <c r="K3529" t="s">
        <v>22878</v>
      </c>
      <c r="L3529" t="s">
        <v>22805</v>
      </c>
    </row>
    <row r="3530" spans="1:12" x14ac:dyDescent="0.2">
      <c r="A3530">
        <v>3300026847</v>
      </c>
      <c r="B3530" t="s">
        <v>22851</v>
      </c>
      <c r="C3530" t="s">
        <v>22850</v>
      </c>
      <c r="D3530" t="s">
        <v>22879</v>
      </c>
      <c r="E3530" t="s">
        <v>22881</v>
      </c>
      <c r="F3530" t="s">
        <v>23267</v>
      </c>
      <c r="G3530" t="s">
        <v>22863</v>
      </c>
      <c r="H3530" t="s">
        <v>23681</v>
      </c>
      <c r="I3530" t="s">
        <v>23710</v>
      </c>
      <c r="J3530" t="s">
        <v>22879</v>
      </c>
      <c r="K3530" t="s">
        <v>22878</v>
      </c>
      <c r="L3530" t="s">
        <v>22805</v>
      </c>
    </row>
    <row r="3531" spans="1:12" x14ac:dyDescent="0.2">
      <c r="A3531">
        <v>3300027019</v>
      </c>
      <c r="B3531" t="s">
        <v>22851</v>
      </c>
      <c r="C3531" t="s">
        <v>22850</v>
      </c>
      <c r="D3531" t="s">
        <v>22879</v>
      </c>
      <c r="E3531" t="s">
        <v>22881</v>
      </c>
      <c r="F3531" t="s">
        <v>23267</v>
      </c>
      <c r="G3531" t="s">
        <v>22863</v>
      </c>
      <c r="H3531" t="s">
        <v>23681</v>
      </c>
      <c r="I3531" t="s">
        <v>23709</v>
      </c>
      <c r="J3531" t="s">
        <v>22879</v>
      </c>
      <c r="K3531" t="s">
        <v>22878</v>
      </c>
      <c r="L3531" t="s">
        <v>22805</v>
      </c>
    </row>
    <row r="3532" spans="1:12" x14ac:dyDescent="0.2">
      <c r="A3532">
        <v>3300027019.0999999</v>
      </c>
      <c r="B3532" t="s">
        <v>22851</v>
      </c>
      <c r="C3532" t="s">
        <v>22850</v>
      </c>
      <c r="D3532" t="s">
        <v>22879</v>
      </c>
      <c r="E3532" t="s">
        <v>22881</v>
      </c>
      <c r="F3532" t="s">
        <v>23267</v>
      </c>
      <c r="G3532" t="s">
        <v>22863</v>
      </c>
      <c r="H3532" t="s">
        <v>23681</v>
      </c>
      <c r="I3532" t="s">
        <v>23709</v>
      </c>
      <c r="J3532" t="s">
        <v>22879</v>
      </c>
      <c r="K3532" t="s">
        <v>22878</v>
      </c>
      <c r="L3532" t="s">
        <v>22805</v>
      </c>
    </row>
    <row r="3533" spans="1:12" x14ac:dyDescent="0.2">
      <c r="A3533">
        <v>3300026909</v>
      </c>
      <c r="B3533" t="s">
        <v>22851</v>
      </c>
      <c r="C3533" t="s">
        <v>22850</v>
      </c>
      <c r="D3533" t="s">
        <v>22879</v>
      </c>
      <c r="E3533" t="s">
        <v>22881</v>
      </c>
      <c r="F3533" t="s">
        <v>23267</v>
      </c>
      <c r="G3533" t="s">
        <v>22863</v>
      </c>
      <c r="H3533" t="s">
        <v>23681</v>
      </c>
      <c r="I3533" t="s">
        <v>23708</v>
      </c>
      <c r="J3533" t="s">
        <v>22879</v>
      </c>
      <c r="K3533" t="s">
        <v>22878</v>
      </c>
      <c r="L3533" t="s">
        <v>22805</v>
      </c>
    </row>
    <row r="3534" spans="1:12" x14ac:dyDescent="0.2">
      <c r="A3534">
        <v>3300026921</v>
      </c>
      <c r="B3534" t="s">
        <v>22851</v>
      </c>
      <c r="C3534" t="s">
        <v>22850</v>
      </c>
      <c r="D3534" t="s">
        <v>22879</v>
      </c>
      <c r="E3534" t="s">
        <v>22881</v>
      </c>
      <c r="F3534" t="s">
        <v>23267</v>
      </c>
      <c r="G3534" t="s">
        <v>22863</v>
      </c>
      <c r="H3534" t="s">
        <v>23681</v>
      </c>
      <c r="I3534" t="s">
        <v>23707</v>
      </c>
      <c r="J3534" t="s">
        <v>22879</v>
      </c>
      <c r="K3534" t="s">
        <v>22878</v>
      </c>
      <c r="L3534" t="s">
        <v>22805</v>
      </c>
    </row>
    <row r="3535" spans="1:12" x14ac:dyDescent="0.2">
      <c r="A3535">
        <v>3300026921.0999999</v>
      </c>
      <c r="B3535" t="s">
        <v>22851</v>
      </c>
      <c r="C3535" t="s">
        <v>22850</v>
      </c>
      <c r="D3535" t="s">
        <v>22879</v>
      </c>
      <c r="E3535" t="s">
        <v>22881</v>
      </c>
      <c r="F3535" t="s">
        <v>23267</v>
      </c>
      <c r="G3535" t="s">
        <v>22863</v>
      </c>
      <c r="H3535" t="s">
        <v>23681</v>
      </c>
      <c r="I3535" t="s">
        <v>23707</v>
      </c>
      <c r="J3535" t="s">
        <v>22879</v>
      </c>
      <c r="K3535" t="s">
        <v>22878</v>
      </c>
      <c r="L3535" t="s">
        <v>22805</v>
      </c>
    </row>
    <row r="3536" spans="1:12" x14ac:dyDescent="0.2">
      <c r="A3536">
        <v>3300027011</v>
      </c>
      <c r="B3536" t="s">
        <v>22851</v>
      </c>
      <c r="C3536" t="s">
        <v>22850</v>
      </c>
      <c r="D3536" t="s">
        <v>22879</v>
      </c>
      <c r="E3536" t="s">
        <v>22881</v>
      </c>
      <c r="F3536" t="s">
        <v>23267</v>
      </c>
      <c r="G3536" t="s">
        <v>22863</v>
      </c>
      <c r="H3536" t="s">
        <v>23681</v>
      </c>
      <c r="I3536" t="s">
        <v>23706</v>
      </c>
      <c r="J3536" t="s">
        <v>22879</v>
      </c>
      <c r="K3536" t="s">
        <v>22878</v>
      </c>
      <c r="L3536" t="s">
        <v>22805</v>
      </c>
    </row>
    <row r="3537" spans="1:12" x14ac:dyDescent="0.2">
      <c r="A3537">
        <v>3300027011.0999999</v>
      </c>
      <c r="B3537" t="s">
        <v>22851</v>
      </c>
      <c r="C3537" t="s">
        <v>22850</v>
      </c>
      <c r="D3537" t="s">
        <v>22879</v>
      </c>
      <c r="E3537" t="s">
        <v>22881</v>
      </c>
      <c r="F3537" t="s">
        <v>23267</v>
      </c>
      <c r="G3537" t="s">
        <v>22863</v>
      </c>
      <c r="H3537" t="s">
        <v>23681</v>
      </c>
      <c r="I3537" t="s">
        <v>23706</v>
      </c>
      <c r="J3537" t="s">
        <v>22879</v>
      </c>
      <c r="K3537" t="s">
        <v>22878</v>
      </c>
      <c r="L3537" t="s">
        <v>22805</v>
      </c>
    </row>
    <row r="3538" spans="1:12" x14ac:dyDescent="0.2">
      <c r="A3538">
        <v>3300027330</v>
      </c>
      <c r="B3538" t="s">
        <v>22851</v>
      </c>
      <c r="C3538" t="s">
        <v>22850</v>
      </c>
      <c r="D3538" t="s">
        <v>22879</v>
      </c>
      <c r="E3538" t="s">
        <v>22881</v>
      </c>
      <c r="F3538" t="s">
        <v>23267</v>
      </c>
      <c r="G3538" t="s">
        <v>22863</v>
      </c>
      <c r="H3538" t="s">
        <v>23681</v>
      </c>
      <c r="I3538" t="s">
        <v>23705</v>
      </c>
      <c r="J3538" t="s">
        <v>22879</v>
      </c>
      <c r="K3538" t="s">
        <v>22878</v>
      </c>
      <c r="L3538" t="s">
        <v>22805</v>
      </c>
    </row>
    <row r="3539" spans="1:12" x14ac:dyDescent="0.2">
      <c r="A3539">
        <v>3300027330.0999999</v>
      </c>
      <c r="B3539" t="s">
        <v>22851</v>
      </c>
      <c r="C3539" t="s">
        <v>22850</v>
      </c>
      <c r="D3539" t="s">
        <v>22879</v>
      </c>
      <c r="E3539" t="s">
        <v>22881</v>
      </c>
      <c r="F3539" t="s">
        <v>23267</v>
      </c>
      <c r="G3539" t="s">
        <v>22863</v>
      </c>
      <c r="H3539" t="s">
        <v>23681</v>
      </c>
      <c r="I3539" t="s">
        <v>23705</v>
      </c>
      <c r="J3539" t="s">
        <v>22879</v>
      </c>
      <c r="K3539" t="s">
        <v>22878</v>
      </c>
      <c r="L3539" t="s">
        <v>22805</v>
      </c>
    </row>
    <row r="3540" spans="1:12" x14ac:dyDescent="0.2">
      <c r="A3540">
        <v>3300027063</v>
      </c>
      <c r="B3540" t="s">
        <v>22851</v>
      </c>
      <c r="C3540" t="s">
        <v>22850</v>
      </c>
      <c r="D3540" t="s">
        <v>22879</v>
      </c>
      <c r="E3540" t="s">
        <v>22881</v>
      </c>
      <c r="F3540" t="s">
        <v>23267</v>
      </c>
      <c r="G3540" t="s">
        <v>22863</v>
      </c>
      <c r="H3540" t="s">
        <v>23681</v>
      </c>
      <c r="I3540" t="s">
        <v>23704</v>
      </c>
      <c r="J3540" t="s">
        <v>22879</v>
      </c>
      <c r="K3540" t="s">
        <v>22878</v>
      </c>
      <c r="L3540" t="s">
        <v>22805</v>
      </c>
    </row>
    <row r="3541" spans="1:12" x14ac:dyDescent="0.2">
      <c r="A3541">
        <v>3300027063.0999999</v>
      </c>
      <c r="B3541" t="s">
        <v>22851</v>
      </c>
      <c r="C3541" t="s">
        <v>22850</v>
      </c>
      <c r="D3541" t="s">
        <v>22879</v>
      </c>
      <c r="E3541" t="s">
        <v>22881</v>
      </c>
      <c r="F3541" t="s">
        <v>23267</v>
      </c>
      <c r="G3541" t="s">
        <v>22863</v>
      </c>
      <c r="H3541" t="s">
        <v>23681</v>
      </c>
      <c r="I3541" t="s">
        <v>23704</v>
      </c>
      <c r="J3541" t="s">
        <v>22879</v>
      </c>
      <c r="K3541" t="s">
        <v>22878</v>
      </c>
      <c r="L3541" t="s">
        <v>22805</v>
      </c>
    </row>
    <row r="3542" spans="1:12" x14ac:dyDescent="0.2">
      <c r="A3542">
        <v>3300026941</v>
      </c>
      <c r="B3542" t="s">
        <v>22851</v>
      </c>
      <c r="C3542" t="s">
        <v>22850</v>
      </c>
      <c r="D3542" t="s">
        <v>22879</v>
      </c>
      <c r="E3542" t="s">
        <v>22881</v>
      </c>
      <c r="F3542" t="s">
        <v>23267</v>
      </c>
      <c r="G3542" t="s">
        <v>22863</v>
      </c>
      <c r="H3542" t="s">
        <v>23681</v>
      </c>
      <c r="I3542" t="s">
        <v>23703</v>
      </c>
      <c r="J3542" t="s">
        <v>22879</v>
      </c>
      <c r="K3542" t="s">
        <v>22878</v>
      </c>
      <c r="L3542" t="s">
        <v>22805</v>
      </c>
    </row>
    <row r="3543" spans="1:12" x14ac:dyDescent="0.2">
      <c r="A3543">
        <v>3300026941.0999999</v>
      </c>
      <c r="B3543" t="s">
        <v>22851</v>
      </c>
      <c r="C3543" t="s">
        <v>22850</v>
      </c>
      <c r="D3543" t="s">
        <v>22879</v>
      </c>
      <c r="E3543" t="s">
        <v>22881</v>
      </c>
      <c r="F3543" t="s">
        <v>23267</v>
      </c>
      <c r="G3543" t="s">
        <v>22863</v>
      </c>
      <c r="H3543" t="s">
        <v>23681</v>
      </c>
      <c r="I3543" t="s">
        <v>23703</v>
      </c>
      <c r="J3543" t="s">
        <v>22879</v>
      </c>
      <c r="K3543" t="s">
        <v>22878</v>
      </c>
      <c r="L3543" t="s">
        <v>22805</v>
      </c>
    </row>
    <row r="3544" spans="1:12" x14ac:dyDescent="0.2">
      <c r="A3544">
        <v>3300027000</v>
      </c>
      <c r="B3544" t="s">
        <v>22851</v>
      </c>
      <c r="C3544" t="s">
        <v>22850</v>
      </c>
      <c r="D3544" t="s">
        <v>22879</v>
      </c>
      <c r="E3544" t="s">
        <v>22881</v>
      </c>
      <c r="F3544" t="s">
        <v>23267</v>
      </c>
      <c r="G3544" t="s">
        <v>22863</v>
      </c>
      <c r="H3544" t="s">
        <v>23681</v>
      </c>
      <c r="I3544" t="s">
        <v>23702</v>
      </c>
      <c r="J3544" t="s">
        <v>22879</v>
      </c>
      <c r="K3544" t="s">
        <v>22878</v>
      </c>
      <c r="L3544" t="s">
        <v>22805</v>
      </c>
    </row>
    <row r="3545" spans="1:12" x14ac:dyDescent="0.2">
      <c r="A3545">
        <v>3300027000.0999999</v>
      </c>
      <c r="B3545" t="s">
        <v>22851</v>
      </c>
      <c r="C3545" t="s">
        <v>22850</v>
      </c>
      <c r="D3545" t="s">
        <v>22879</v>
      </c>
      <c r="E3545" t="s">
        <v>22881</v>
      </c>
      <c r="F3545" t="s">
        <v>23267</v>
      </c>
      <c r="G3545" t="s">
        <v>22863</v>
      </c>
      <c r="H3545" t="s">
        <v>23681</v>
      </c>
      <c r="I3545" t="s">
        <v>23702</v>
      </c>
      <c r="J3545" t="s">
        <v>22879</v>
      </c>
      <c r="K3545" t="s">
        <v>22878</v>
      </c>
      <c r="L3545" t="s">
        <v>22805</v>
      </c>
    </row>
    <row r="3546" spans="1:12" x14ac:dyDescent="0.2">
      <c r="A3546">
        <v>3300027024</v>
      </c>
      <c r="B3546" t="s">
        <v>22851</v>
      </c>
      <c r="C3546" t="s">
        <v>22850</v>
      </c>
      <c r="D3546" t="s">
        <v>22879</v>
      </c>
      <c r="E3546" t="s">
        <v>22881</v>
      </c>
      <c r="F3546" t="s">
        <v>23267</v>
      </c>
      <c r="G3546" t="s">
        <v>22863</v>
      </c>
      <c r="H3546" t="s">
        <v>23681</v>
      </c>
      <c r="I3546" t="s">
        <v>23701</v>
      </c>
      <c r="J3546" t="s">
        <v>22879</v>
      </c>
      <c r="K3546" t="s">
        <v>22878</v>
      </c>
      <c r="L3546" t="s">
        <v>22805</v>
      </c>
    </row>
    <row r="3547" spans="1:12" x14ac:dyDescent="0.2">
      <c r="A3547">
        <v>3300027024.0999999</v>
      </c>
      <c r="B3547" t="s">
        <v>22851</v>
      </c>
      <c r="C3547" t="s">
        <v>22850</v>
      </c>
      <c r="D3547" t="s">
        <v>22879</v>
      </c>
      <c r="E3547" t="s">
        <v>22881</v>
      </c>
      <c r="F3547" t="s">
        <v>23267</v>
      </c>
      <c r="G3547" t="s">
        <v>22863</v>
      </c>
      <c r="H3547" t="s">
        <v>23681</v>
      </c>
      <c r="I3547" t="s">
        <v>23701</v>
      </c>
      <c r="J3547" t="s">
        <v>22879</v>
      </c>
      <c r="K3547" t="s">
        <v>22878</v>
      </c>
      <c r="L3547" t="s">
        <v>22805</v>
      </c>
    </row>
    <row r="3548" spans="1:12" x14ac:dyDescent="0.2">
      <c r="A3548">
        <v>3300026928</v>
      </c>
      <c r="B3548" t="s">
        <v>22851</v>
      </c>
      <c r="C3548" t="s">
        <v>22850</v>
      </c>
      <c r="D3548" t="s">
        <v>22879</v>
      </c>
      <c r="E3548" t="s">
        <v>22881</v>
      </c>
      <c r="F3548" t="s">
        <v>23267</v>
      </c>
      <c r="G3548" t="s">
        <v>22863</v>
      </c>
      <c r="H3548" t="s">
        <v>23681</v>
      </c>
      <c r="I3548" t="s">
        <v>23700</v>
      </c>
      <c r="J3548" t="s">
        <v>22879</v>
      </c>
      <c r="K3548" t="s">
        <v>22878</v>
      </c>
      <c r="L3548" t="s">
        <v>22805</v>
      </c>
    </row>
    <row r="3549" spans="1:12" x14ac:dyDescent="0.2">
      <c r="A3549">
        <v>3300026928.0999999</v>
      </c>
      <c r="B3549" t="s">
        <v>22851</v>
      </c>
      <c r="C3549" t="s">
        <v>22850</v>
      </c>
      <c r="D3549" t="s">
        <v>22879</v>
      </c>
      <c r="E3549" t="s">
        <v>22881</v>
      </c>
      <c r="F3549" t="s">
        <v>23267</v>
      </c>
      <c r="G3549" t="s">
        <v>22863</v>
      </c>
      <c r="H3549" t="s">
        <v>23681</v>
      </c>
      <c r="I3549" t="s">
        <v>23700</v>
      </c>
      <c r="J3549" t="s">
        <v>22879</v>
      </c>
      <c r="K3549" t="s">
        <v>22878</v>
      </c>
      <c r="L3549" t="s">
        <v>22805</v>
      </c>
    </row>
    <row r="3550" spans="1:12" x14ac:dyDescent="0.2">
      <c r="A3550">
        <v>3300026849</v>
      </c>
      <c r="B3550" t="s">
        <v>22851</v>
      </c>
      <c r="C3550" t="s">
        <v>22850</v>
      </c>
      <c r="D3550" t="s">
        <v>22879</v>
      </c>
      <c r="E3550" t="s">
        <v>22881</v>
      </c>
      <c r="F3550" t="s">
        <v>23267</v>
      </c>
      <c r="G3550" t="s">
        <v>22863</v>
      </c>
      <c r="H3550" t="s">
        <v>23681</v>
      </c>
      <c r="I3550" t="s">
        <v>23699</v>
      </c>
      <c r="J3550" t="s">
        <v>22879</v>
      </c>
      <c r="K3550" t="s">
        <v>22878</v>
      </c>
      <c r="L3550" t="s">
        <v>22805</v>
      </c>
    </row>
    <row r="3551" spans="1:12" x14ac:dyDescent="0.2">
      <c r="A3551">
        <v>3300026887</v>
      </c>
      <c r="B3551" t="s">
        <v>22851</v>
      </c>
      <c r="C3551" t="s">
        <v>22850</v>
      </c>
      <c r="D3551" t="s">
        <v>22879</v>
      </c>
      <c r="E3551" t="s">
        <v>22881</v>
      </c>
      <c r="F3551" t="s">
        <v>23267</v>
      </c>
      <c r="G3551" t="s">
        <v>22863</v>
      </c>
      <c r="H3551" t="s">
        <v>23681</v>
      </c>
      <c r="I3551" t="s">
        <v>23698</v>
      </c>
      <c r="J3551" t="s">
        <v>22879</v>
      </c>
      <c r="K3551" t="s">
        <v>22878</v>
      </c>
      <c r="L3551" t="s">
        <v>22805</v>
      </c>
    </row>
    <row r="3552" spans="1:12" x14ac:dyDescent="0.2">
      <c r="A3552">
        <v>3300026890</v>
      </c>
      <c r="B3552" t="s">
        <v>22851</v>
      </c>
      <c r="C3552" t="s">
        <v>22850</v>
      </c>
      <c r="D3552" t="s">
        <v>22879</v>
      </c>
      <c r="E3552" t="s">
        <v>22881</v>
      </c>
      <c r="F3552" t="s">
        <v>23267</v>
      </c>
      <c r="G3552" t="s">
        <v>22863</v>
      </c>
      <c r="H3552" t="s">
        <v>23681</v>
      </c>
      <c r="I3552" t="s">
        <v>23697</v>
      </c>
      <c r="J3552" t="s">
        <v>22879</v>
      </c>
      <c r="K3552" t="s">
        <v>22878</v>
      </c>
      <c r="L3552" t="s">
        <v>22805</v>
      </c>
    </row>
    <row r="3553" spans="1:12" x14ac:dyDescent="0.2">
      <c r="A3553">
        <v>3300026890.0999999</v>
      </c>
      <c r="B3553" t="s">
        <v>22851</v>
      </c>
      <c r="C3553" t="s">
        <v>22850</v>
      </c>
      <c r="D3553" t="s">
        <v>22879</v>
      </c>
      <c r="E3553" t="s">
        <v>22881</v>
      </c>
      <c r="F3553" t="s">
        <v>23267</v>
      </c>
      <c r="G3553" t="s">
        <v>22863</v>
      </c>
      <c r="H3553" t="s">
        <v>23681</v>
      </c>
      <c r="I3553" t="s">
        <v>23697</v>
      </c>
      <c r="J3553" t="s">
        <v>22879</v>
      </c>
      <c r="K3553" t="s">
        <v>22878</v>
      </c>
      <c r="L3553" t="s">
        <v>22805</v>
      </c>
    </row>
    <row r="3554" spans="1:12" x14ac:dyDescent="0.2">
      <c r="A3554">
        <v>3300026833</v>
      </c>
      <c r="B3554" t="s">
        <v>22851</v>
      </c>
      <c r="C3554" t="s">
        <v>22850</v>
      </c>
      <c r="D3554" t="s">
        <v>22879</v>
      </c>
      <c r="E3554" t="s">
        <v>22881</v>
      </c>
      <c r="F3554" t="s">
        <v>23267</v>
      </c>
      <c r="G3554" t="s">
        <v>22863</v>
      </c>
      <c r="H3554" t="s">
        <v>23681</v>
      </c>
      <c r="I3554" t="s">
        <v>23696</v>
      </c>
      <c r="J3554" t="s">
        <v>22879</v>
      </c>
      <c r="K3554" t="s">
        <v>22878</v>
      </c>
      <c r="L3554" t="s">
        <v>22805</v>
      </c>
    </row>
    <row r="3555" spans="1:12" x14ac:dyDescent="0.2">
      <c r="A3555">
        <v>3300026945</v>
      </c>
      <c r="B3555" t="s">
        <v>22851</v>
      </c>
      <c r="C3555" t="s">
        <v>22850</v>
      </c>
      <c r="D3555" t="s">
        <v>22879</v>
      </c>
      <c r="E3555" t="s">
        <v>22881</v>
      </c>
      <c r="F3555" t="s">
        <v>23267</v>
      </c>
      <c r="G3555" t="s">
        <v>22863</v>
      </c>
      <c r="H3555" t="s">
        <v>23681</v>
      </c>
      <c r="I3555" t="s">
        <v>23695</v>
      </c>
      <c r="J3555" t="s">
        <v>22879</v>
      </c>
      <c r="K3555" t="s">
        <v>22878</v>
      </c>
      <c r="L3555" t="s">
        <v>22805</v>
      </c>
    </row>
    <row r="3556" spans="1:12" x14ac:dyDescent="0.2">
      <c r="A3556">
        <v>3300026945.0999999</v>
      </c>
      <c r="B3556" t="s">
        <v>22851</v>
      </c>
      <c r="C3556" t="s">
        <v>22850</v>
      </c>
      <c r="D3556" t="s">
        <v>22879</v>
      </c>
      <c r="E3556" t="s">
        <v>22881</v>
      </c>
      <c r="F3556" t="s">
        <v>23267</v>
      </c>
      <c r="G3556" t="s">
        <v>22863</v>
      </c>
      <c r="H3556" t="s">
        <v>23681</v>
      </c>
      <c r="I3556" t="s">
        <v>23695</v>
      </c>
      <c r="J3556" t="s">
        <v>22879</v>
      </c>
      <c r="K3556" t="s">
        <v>22878</v>
      </c>
      <c r="L3556" t="s">
        <v>22805</v>
      </c>
    </row>
    <row r="3557" spans="1:12" x14ac:dyDescent="0.2">
      <c r="A3557">
        <v>3300026927</v>
      </c>
      <c r="B3557" t="s">
        <v>22851</v>
      </c>
      <c r="C3557" t="s">
        <v>22850</v>
      </c>
      <c r="D3557" t="s">
        <v>22879</v>
      </c>
      <c r="E3557" t="s">
        <v>22881</v>
      </c>
      <c r="F3557" t="s">
        <v>23267</v>
      </c>
      <c r="G3557" t="s">
        <v>22863</v>
      </c>
      <c r="H3557" t="s">
        <v>23681</v>
      </c>
      <c r="I3557" t="s">
        <v>23694</v>
      </c>
      <c r="J3557" t="s">
        <v>22879</v>
      </c>
      <c r="K3557" t="s">
        <v>22878</v>
      </c>
      <c r="L3557" t="s">
        <v>22805</v>
      </c>
    </row>
    <row r="3558" spans="1:12" x14ac:dyDescent="0.2">
      <c r="A3558">
        <v>3300026927.0999999</v>
      </c>
      <c r="B3558" t="s">
        <v>22851</v>
      </c>
      <c r="C3558" t="s">
        <v>22850</v>
      </c>
      <c r="D3558" t="s">
        <v>22879</v>
      </c>
      <c r="E3558" t="s">
        <v>22881</v>
      </c>
      <c r="F3558" t="s">
        <v>23267</v>
      </c>
      <c r="G3558" t="s">
        <v>22863</v>
      </c>
      <c r="H3558" t="s">
        <v>23681</v>
      </c>
      <c r="I3558" t="s">
        <v>23694</v>
      </c>
      <c r="J3558" t="s">
        <v>22879</v>
      </c>
      <c r="K3558" t="s">
        <v>22878</v>
      </c>
      <c r="L3558" t="s">
        <v>22805</v>
      </c>
    </row>
    <row r="3559" spans="1:12" x14ac:dyDescent="0.2">
      <c r="A3559">
        <v>3300026876</v>
      </c>
      <c r="B3559" t="s">
        <v>22851</v>
      </c>
      <c r="C3559" t="s">
        <v>22850</v>
      </c>
      <c r="D3559" t="s">
        <v>22879</v>
      </c>
      <c r="E3559" t="s">
        <v>22881</v>
      </c>
      <c r="F3559" t="s">
        <v>23267</v>
      </c>
      <c r="G3559" t="s">
        <v>22863</v>
      </c>
      <c r="H3559" t="s">
        <v>23681</v>
      </c>
      <c r="I3559" t="s">
        <v>23693</v>
      </c>
      <c r="J3559" t="s">
        <v>22879</v>
      </c>
      <c r="K3559" t="s">
        <v>22878</v>
      </c>
      <c r="L3559" t="s">
        <v>22805</v>
      </c>
    </row>
    <row r="3560" spans="1:12" x14ac:dyDescent="0.2">
      <c r="A3560">
        <v>3300026942</v>
      </c>
      <c r="B3560" t="s">
        <v>22851</v>
      </c>
      <c r="C3560" t="s">
        <v>22850</v>
      </c>
      <c r="D3560" t="s">
        <v>22879</v>
      </c>
      <c r="E3560" t="s">
        <v>22881</v>
      </c>
      <c r="F3560" t="s">
        <v>23267</v>
      </c>
      <c r="G3560" t="s">
        <v>22863</v>
      </c>
      <c r="H3560" t="s">
        <v>23681</v>
      </c>
      <c r="I3560" t="s">
        <v>23692</v>
      </c>
      <c r="J3560" t="s">
        <v>22879</v>
      </c>
      <c r="K3560" t="s">
        <v>22878</v>
      </c>
      <c r="L3560" t="s">
        <v>22805</v>
      </c>
    </row>
    <row r="3561" spans="1:12" x14ac:dyDescent="0.2">
      <c r="A3561">
        <v>3300026942.0999999</v>
      </c>
      <c r="B3561" t="s">
        <v>22851</v>
      </c>
      <c r="C3561" t="s">
        <v>22850</v>
      </c>
      <c r="D3561" t="s">
        <v>22879</v>
      </c>
      <c r="E3561" t="s">
        <v>22881</v>
      </c>
      <c r="F3561" t="s">
        <v>23267</v>
      </c>
      <c r="G3561" t="s">
        <v>22863</v>
      </c>
      <c r="H3561" t="s">
        <v>23681</v>
      </c>
      <c r="I3561" t="s">
        <v>23692</v>
      </c>
      <c r="J3561" t="s">
        <v>22879</v>
      </c>
      <c r="K3561" t="s">
        <v>22878</v>
      </c>
      <c r="L3561" t="s">
        <v>22805</v>
      </c>
    </row>
    <row r="3562" spans="1:12" x14ac:dyDescent="0.2">
      <c r="A3562">
        <v>3300026997</v>
      </c>
      <c r="B3562" t="s">
        <v>22851</v>
      </c>
      <c r="C3562" t="s">
        <v>22850</v>
      </c>
      <c r="D3562" t="s">
        <v>22879</v>
      </c>
      <c r="E3562" t="s">
        <v>22881</v>
      </c>
      <c r="F3562" t="s">
        <v>23267</v>
      </c>
      <c r="G3562" t="s">
        <v>22863</v>
      </c>
      <c r="H3562" t="s">
        <v>23681</v>
      </c>
      <c r="I3562" t="s">
        <v>23691</v>
      </c>
      <c r="J3562" t="s">
        <v>22879</v>
      </c>
      <c r="K3562" t="s">
        <v>22878</v>
      </c>
      <c r="L3562" t="s">
        <v>22805</v>
      </c>
    </row>
    <row r="3563" spans="1:12" x14ac:dyDescent="0.2">
      <c r="A3563">
        <v>3300026997.0999999</v>
      </c>
      <c r="B3563" t="s">
        <v>22851</v>
      </c>
      <c r="C3563" t="s">
        <v>22850</v>
      </c>
      <c r="D3563" t="s">
        <v>22879</v>
      </c>
      <c r="E3563" t="s">
        <v>22881</v>
      </c>
      <c r="F3563" t="s">
        <v>23267</v>
      </c>
      <c r="G3563" t="s">
        <v>22863</v>
      </c>
      <c r="H3563" t="s">
        <v>23681</v>
      </c>
      <c r="I3563" t="s">
        <v>23691</v>
      </c>
      <c r="J3563" t="s">
        <v>22879</v>
      </c>
      <c r="K3563" t="s">
        <v>22878</v>
      </c>
      <c r="L3563" t="s">
        <v>22805</v>
      </c>
    </row>
    <row r="3564" spans="1:12" x14ac:dyDescent="0.2">
      <c r="A3564">
        <v>3300026896</v>
      </c>
      <c r="B3564" t="s">
        <v>22851</v>
      </c>
      <c r="C3564" t="s">
        <v>22850</v>
      </c>
      <c r="D3564" t="s">
        <v>22879</v>
      </c>
      <c r="E3564" t="s">
        <v>22881</v>
      </c>
      <c r="F3564" t="s">
        <v>23267</v>
      </c>
      <c r="G3564" t="s">
        <v>22863</v>
      </c>
      <c r="H3564" t="s">
        <v>23681</v>
      </c>
      <c r="I3564" t="s">
        <v>23690</v>
      </c>
      <c r="J3564" t="s">
        <v>22879</v>
      </c>
      <c r="K3564" t="s">
        <v>22878</v>
      </c>
      <c r="L3564" t="s">
        <v>22805</v>
      </c>
    </row>
    <row r="3565" spans="1:12" x14ac:dyDescent="0.2">
      <c r="A3565">
        <v>3300026896.0999999</v>
      </c>
      <c r="B3565" t="s">
        <v>22851</v>
      </c>
      <c r="C3565" t="s">
        <v>22850</v>
      </c>
      <c r="D3565" t="s">
        <v>22879</v>
      </c>
      <c r="E3565" t="s">
        <v>22881</v>
      </c>
      <c r="F3565" t="s">
        <v>23267</v>
      </c>
      <c r="G3565" t="s">
        <v>22863</v>
      </c>
      <c r="H3565" t="s">
        <v>23681</v>
      </c>
      <c r="I3565" t="s">
        <v>23690</v>
      </c>
      <c r="J3565" t="s">
        <v>22879</v>
      </c>
      <c r="K3565" t="s">
        <v>22878</v>
      </c>
      <c r="L3565" t="s">
        <v>22805</v>
      </c>
    </row>
    <row r="3566" spans="1:12" x14ac:dyDescent="0.2">
      <c r="A3566">
        <v>3300027049</v>
      </c>
      <c r="B3566" t="s">
        <v>22851</v>
      </c>
      <c r="C3566" t="s">
        <v>22850</v>
      </c>
      <c r="D3566" t="s">
        <v>22879</v>
      </c>
      <c r="E3566" t="s">
        <v>22881</v>
      </c>
      <c r="F3566" t="s">
        <v>23267</v>
      </c>
      <c r="G3566" t="s">
        <v>22863</v>
      </c>
      <c r="H3566" t="s">
        <v>23681</v>
      </c>
      <c r="I3566" t="s">
        <v>23689</v>
      </c>
      <c r="J3566" t="s">
        <v>22879</v>
      </c>
      <c r="K3566" t="s">
        <v>22878</v>
      </c>
      <c r="L3566" t="s">
        <v>22805</v>
      </c>
    </row>
    <row r="3567" spans="1:12" x14ac:dyDescent="0.2">
      <c r="A3567">
        <v>3300027049.0999999</v>
      </c>
      <c r="B3567" t="s">
        <v>22851</v>
      </c>
      <c r="C3567" t="s">
        <v>22850</v>
      </c>
      <c r="D3567" t="s">
        <v>22879</v>
      </c>
      <c r="E3567" t="s">
        <v>22881</v>
      </c>
      <c r="F3567" t="s">
        <v>23267</v>
      </c>
      <c r="G3567" t="s">
        <v>22863</v>
      </c>
      <c r="H3567" t="s">
        <v>23681</v>
      </c>
      <c r="I3567" t="s">
        <v>23689</v>
      </c>
      <c r="J3567" t="s">
        <v>22879</v>
      </c>
      <c r="K3567" t="s">
        <v>22878</v>
      </c>
      <c r="L3567" t="s">
        <v>22805</v>
      </c>
    </row>
    <row r="3568" spans="1:12" x14ac:dyDescent="0.2">
      <c r="A3568">
        <v>3300026872</v>
      </c>
      <c r="B3568" t="s">
        <v>22851</v>
      </c>
      <c r="C3568" t="s">
        <v>22850</v>
      </c>
      <c r="D3568" t="s">
        <v>22879</v>
      </c>
      <c r="E3568" t="s">
        <v>22881</v>
      </c>
      <c r="F3568" t="s">
        <v>23267</v>
      </c>
      <c r="G3568" t="s">
        <v>22863</v>
      </c>
      <c r="H3568" t="s">
        <v>23681</v>
      </c>
      <c r="I3568" t="s">
        <v>23688</v>
      </c>
      <c r="J3568" t="s">
        <v>22879</v>
      </c>
      <c r="K3568" t="s">
        <v>22878</v>
      </c>
      <c r="L3568" t="s">
        <v>22805</v>
      </c>
    </row>
    <row r="3569" spans="1:12" x14ac:dyDescent="0.2">
      <c r="A3569">
        <v>3300026865</v>
      </c>
      <c r="B3569" t="s">
        <v>22851</v>
      </c>
      <c r="C3569" t="s">
        <v>22850</v>
      </c>
      <c r="D3569" t="s">
        <v>22879</v>
      </c>
      <c r="E3569" t="s">
        <v>22881</v>
      </c>
      <c r="F3569" t="s">
        <v>23267</v>
      </c>
      <c r="G3569" t="s">
        <v>22863</v>
      </c>
      <c r="H3569" t="s">
        <v>23681</v>
      </c>
      <c r="I3569" t="s">
        <v>23687</v>
      </c>
      <c r="J3569" t="s">
        <v>22879</v>
      </c>
      <c r="K3569" t="s">
        <v>22878</v>
      </c>
      <c r="L3569" t="s">
        <v>22805</v>
      </c>
    </row>
    <row r="3570" spans="1:12" x14ac:dyDescent="0.2">
      <c r="A3570">
        <v>3300027680</v>
      </c>
      <c r="B3570" t="s">
        <v>22851</v>
      </c>
      <c r="C3570" t="s">
        <v>22850</v>
      </c>
      <c r="D3570" t="s">
        <v>22879</v>
      </c>
      <c r="E3570" t="s">
        <v>22881</v>
      </c>
      <c r="F3570" t="s">
        <v>23267</v>
      </c>
      <c r="G3570" t="s">
        <v>22863</v>
      </c>
      <c r="H3570" t="s">
        <v>23681</v>
      </c>
      <c r="I3570" t="s">
        <v>23686</v>
      </c>
      <c r="J3570" t="s">
        <v>22879</v>
      </c>
      <c r="K3570" t="s">
        <v>22878</v>
      </c>
      <c r="L3570" t="s">
        <v>22805</v>
      </c>
    </row>
    <row r="3571" spans="1:12" x14ac:dyDescent="0.2">
      <c r="A3571">
        <v>3300027703</v>
      </c>
      <c r="B3571" t="s">
        <v>22851</v>
      </c>
      <c r="C3571" t="s">
        <v>22850</v>
      </c>
      <c r="D3571" t="s">
        <v>22879</v>
      </c>
      <c r="E3571" t="s">
        <v>22881</v>
      </c>
      <c r="F3571" t="s">
        <v>23267</v>
      </c>
      <c r="G3571" t="s">
        <v>22863</v>
      </c>
      <c r="H3571" t="s">
        <v>23681</v>
      </c>
      <c r="I3571" t="s">
        <v>23685</v>
      </c>
      <c r="J3571" t="s">
        <v>22879</v>
      </c>
      <c r="K3571" t="s">
        <v>22878</v>
      </c>
      <c r="L3571" t="s">
        <v>22805</v>
      </c>
    </row>
    <row r="3572" spans="1:12" x14ac:dyDescent="0.2">
      <c r="A3572">
        <v>3300026988</v>
      </c>
      <c r="B3572" t="s">
        <v>22851</v>
      </c>
      <c r="C3572" t="s">
        <v>22850</v>
      </c>
      <c r="D3572" t="s">
        <v>22879</v>
      </c>
      <c r="E3572" t="s">
        <v>22881</v>
      </c>
      <c r="F3572" t="s">
        <v>23267</v>
      </c>
      <c r="G3572" t="s">
        <v>22863</v>
      </c>
      <c r="H3572" t="s">
        <v>23681</v>
      </c>
      <c r="I3572" t="s">
        <v>23684</v>
      </c>
      <c r="J3572" t="s">
        <v>22879</v>
      </c>
      <c r="K3572" t="s">
        <v>22878</v>
      </c>
      <c r="L3572" t="s">
        <v>22805</v>
      </c>
    </row>
    <row r="3573" spans="1:12" x14ac:dyDescent="0.2">
      <c r="A3573">
        <v>3300026947</v>
      </c>
      <c r="B3573" t="s">
        <v>22851</v>
      </c>
      <c r="C3573" t="s">
        <v>22850</v>
      </c>
      <c r="D3573" t="s">
        <v>22879</v>
      </c>
      <c r="E3573" t="s">
        <v>22881</v>
      </c>
      <c r="F3573" t="s">
        <v>23267</v>
      </c>
      <c r="G3573" t="s">
        <v>22863</v>
      </c>
      <c r="H3573" t="s">
        <v>23681</v>
      </c>
      <c r="I3573" t="s">
        <v>23683</v>
      </c>
      <c r="J3573" t="s">
        <v>22879</v>
      </c>
      <c r="K3573" t="s">
        <v>22878</v>
      </c>
      <c r="L3573" t="s">
        <v>22805</v>
      </c>
    </row>
    <row r="3574" spans="1:12" x14ac:dyDescent="0.2">
      <c r="A3574">
        <v>3300026947.0999999</v>
      </c>
      <c r="B3574" t="s">
        <v>22851</v>
      </c>
      <c r="C3574" t="s">
        <v>22850</v>
      </c>
      <c r="D3574" t="s">
        <v>22879</v>
      </c>
      <c r="E3574" t="s">
        <v>22881</v>
      </c>
      <c r="F3574" t="s">
        <v>23267</v>
      </c>
      <c r="G3574" t="s">
        <v>22863</v>
      </c>
      <c r="H3574" t="s">
        <v>23681</v>
      </c>
      <c r="I3574" t="s">
        <v>23683</v>
      </c>
      <c r="J3574" t="s">
        <v>22879</v>
      </c>
      <c r="K3574" t="s">
        <v>22878</v>
      </c>
      <c r="L3574" t="s">
        <v>22805</v>
      </c>
    </row>
    <row r="3575" spans="1:12" x14ac:dyDescent="0.2">
      <c r="A3575">
        <v>3300026953</v>
      </c>
      <c r="B3575" t="s">
        <v>22851</v>
      </c>
      <c r="C3575" t="s">
        <v>22850</v>
      </c>
      <c r="D3575" t="s">
        <v>22879</v>
      </c>
      <c r="E3575" t="s">
        <v>22881</v>
      </c>
      <c r="F3575" t="s">
        <v>23267</v>
      </c>
      <c r="G3575" t="s">
        <v>22863</v>
      </c>
      <c r="H3575" t="s">
        <v>23681</v>
      </c>
      <c r="I3575" t="s">
        <v>23682</v>
      </c>
      <c r="J3575" t="s">
        <v>22879</v>
      </c>
      <c r="K3575" t="s">
        <v>22878</v>
      </c>
      <c r="L3575" t="s">
        <v>22805</v>
      </c>
    </row>
    <row r="3576" spans="1:12" x14ac:dyDescent="0.2">
      <c r="A3576">
        <v>3300026953.0999999</v>
      </c>
      <c r="B3576" t="s">
        <v>22851</v>
      </c>
      <c r="C3576" t="s">
        <v>22850</v>
      </c>
      <c r="D3576" t="s">
        <v>22879</v>
      </c>
      <c r="E3576" t="s">
        <v>22881</v>
      </c>
      <c r="F3576" t="s">
        <v>23267</v>
      </c>
      <c r="G3576" t="s">
        <v>22863</v>
      </c>
      <c r="H3576" t="s">
        <v>23681</v>
      </c>
      <c r="I3576" t="s">
        <v>23682</v>
      </c>
      <c r="J3576" t="s">
        <v>22879</v>
      </c>
      <c r="K3576" t="s">
        <v>22878</v>
      </c>
      <c r="L3576" t="s">
        <v>22805</v>
      </c>
    </row>
    <row r="3577" spans="1:12" x14ac:dyDescent="0.2">
      <c r="A3577">
        <v>3300026831</v>
      </c>
      <c r="B3577" t="s">
        <v>22851</v>
      </c>
      <c r="C3577" t="s">
        <v>22850</v>
      </c>
      <c r="D3577" t="s">
        <v>22879</v>
      </c>
      <c r="E3577" t="s">
        <v>22881</v>
      </c>
      <c r="F3577" t="s">
        <v>23267</v>
      </c>
      <c r="G3577" t="s">
        <v>22863</v>
      </c>
      <c r="H3577" t="s">
        <v>23681</v>
      </c>
      <c r="I3577" t="s">
        <v>23680</v>
      </c>
      <c r="J3577" t="s">
        <v>22879</v>
      </c>
      <c r="K3577" t="s">
        <v>22878</v>
      </c>
      <c r="L3577" t="s">
        <v>22805</v>
      </c>
    </row>
    <row r="3578" spans="1:12" x14ac:dyDescent="0.2">
      <c r="A3578">
        <v>3300026831.0999999</v>
      </c>
      <c r="B3578" t="s">
        <v>22851</v>
      </c>
      <c r="C3578" t="s">
        <v>22850</v>
      </c>
      <c r="D3578" t="s">
        <v>22879</v>
      </c>
      <c r="E3578" t="s">
        <v>22881</v>
      </c>
      <c r="F3578" t="s">
        <v>23267</v>
      </c>
      <c r="G3578" t="s">
        <v>22863</v>
      </c>
      <c r="H3578" t="s">
        <v>23681</v>
      </c>
      <c r="I3578" t="s">
        <v>23680</v>
      </c>
      <c r="J3578" t="s">
        <v>22879</v>
      </c>
      <c r="K3578" t="s">
        <v>22878</v>
      </c>
      <c r="L3578" t="s">
        <v>22805</v>
      </c>
    </row>
    <row r="3579" spans="1:12" x14ac:dyDescent="0.2">
      <c r="A3579">
        <v>3300025834</v>
      </c>
      <c r="B3579" t="s">
        <v>22851</v>
      </c>
      <c r="C3579" t="s">
        <v>22850</v>
      </c>
      <c r="D3579" t="s">
        <v>22849</v>
      </c>
      <c r="E3579" t="s">
        <v>22903</v>
      </c>
      <c r="F3579" t="s">
        <v>23679</v>
      </c>
      <c r="G3579" t="s">
        <v>23678</v>
      </c>
      <c r="H3579" t="s">
        <v>22846</v>
      </c>
      <c r="I3579" t="s">
        <v>23677</v>
      </c>
      <c r="J3579" t="s">
        <v>22861</v>
      </c>
      <c r="K3579" t="s">
        <v>23676</v>
      </c>
      <c r="L3579" t="s">
        <v>22805</v>
      </c>
    </row>
    <row r="3580" spans="1:12" x14ac:dyDescent="0.2">
      <c r="A3580">
        <v>3300021352</v>
      </c>
      <c r="B3580" t="s">
        <v>22851</v>
      </c>
      <c r="C3580" t="s">
        <v>22850</v>
      </c>
      <c r="D3580" t="s">
        <v>22849</v>
      </c>
      <c r="E3580" t="s">
        <v>22867</v>
      </c>
      <c r="F3580" t="s">
        <v>23110</v>
      </c>
      <c r="G3580" t="s">
        <v>22863</v>
      </c>
      <c r="H3580" t="s">
        <v>23660</v>
      </c>
      <c r="I3580" t="s">
        <v>23675</v>
      </c>
      <c r="J3580" t="s">
        <v>22867</v>
      </c>
      <c r="K3580" t="s">
        <v>23106</v>
      </c>
      <c r="L3580" t="s">
        <v>22805</v>
      </c>
    </row>
    <row r="3581" spans="1:12" x14ac:dyDescent="0.2">
      <c r="A3581">
        <v>3300022735</v>
      </c>
      <c r="B3581" t="s">
        <v>22851</v>
      </c>
      <c r="C3581" t="s">
        <v>22850</v>
      </c>
      <c r="D3581" t="s">
        <v>22849</v>
      </c>
      <c r="E3581" t="s">
        <v>22867</v>
      </c>
      <c r="F3581" t="s">
        <v>22863</v>
      </c>
      <c r="G3581" t="s">
        <v>22863</v>
      </c>
      <c r="H3581" t="s">
        <v>23671</v>
      </c>
      <c r="I3581" t="s">
        <v>23674</v>
      </c>
      <c r="J3581" t="s">
        <v>22867</v>
      </c>
      <c r="K3581" t="s">
        <v>22937</v>
      </c>
      <c r="L3581" t="s">
        <v>22805</v>
      </c>
    </row>
    <row r="3582" spans="1:12" x14ac:dyDescent="0.2">
      <c r="A3582">
        <v>3300021916</v>
      </c>
      <c r="B3582" t="s">
        <v>22851</v>
      </c>
      <c r="C3582" t="s">
        <v>22850</v>
      </c>
      <c r="D3582" t="s">
        <v>22849</v>
      </c>
      <c r="E3582" t="s">
        <v>22867</v>
      </c>
      <c r="F3582" t="s">
        <v>22863</v>
      </c>
      <c r="G3582" t="s">
        <v>22863</v>
      </c>
      <c r="H3582" t="s">
        <v>23671</v>
      </c>
      <c r="I3582" t="s">
        <v>23673</v>
      </c>
      <c r="J3582" t="s">
        <v>22867</v>
      </c>
      <c r="K3582" t="s">
        <v>22937</v>
      </c>
      <c r="L3582" t="s">
        <v>22805</v>
      </c>
    </row>
    <row r="3583" spans="1:12" x14ac:dyDescent="0.2">
      <c r="A3583">
        <v>3300021914</v>
      </c>
      <c r="B3583" t="s">
        <v>22851</v>
      </c>
      <c r="C3583" t="s">
        <v>22850</v>
      </c>
      <c r="D3583" t="s">
        <v>22849</v>
      </c>
      <c r="E3583" t="s">
        <v>22867</v>
      </c>
      <c r="F3583" t="s">
        <v>22863</v>
      </c>
      <c r="G3583" t="s">
        <v>22863</v>
      </c>
      <c r="H3583" t="s">
        <v>23671</v>
      </c>
      <c r="I3583" t="s">
        <v>23672</v>
      </c>
      <c r="J3583" t="s">
        <v>22867</v>
      </c>
      <c r="K3583" t="s">
        <v>22937</v>
      </c>
      <c r="L3583" t="s">
        <v>22805</v>
      </c>
    </row>
    <row r="3584" spans="1:12" x14ac:dyDescent="0.2">
      <c r="A3584">
        <v>3300021915</v>
      </c>
      <c r="B3584" t="s">
        <v>22851</v>
      </c>
      <c r="C3584" t="s">
        <v>22850</v>
      </c>
      <c r="D3584" t="s">
        <v>22849</v>
      </c>
      <c r="E3584" t="s">
        <v>22867</v>
      </c>
      <c r="F3584" t="s">
        <v>22863</v>
      </c>
      <c r="G3584" t="s">
        <v>22863</v>
      </c>
      <c r="H3584" t="s">
        <v>23671</v>
      </c>
      <c r="I3584" t="s">
        <v>23670</v>
      </c>
      <c r="J3584" t="s">
        <v>22867</v>
      </c>
      <c r="K3584" t="s">
        <v>22937</v>
      </c>
      <c r="L3584" t="s">
        <v>22805</v>
      </c>
    </row>
    <row r="3585" spans="1:12" x14ac:dyDescent="0.2">
      <c r="A3585">
        <v>3300028394.0999999</v>
      </c>
      <c r="B3585" t="s">
        <v>22851</v>
      </c>
      <c r="C3585" t="s">
        <v>22850</v>
      </c>
      <c r="D3585" t="s">
        <v>22849</v>
      </c>
      <c r="E3585" t="s">
        <v>22903</v>
      </c>
      <c r="F3585" t="s">
        <v>22986</v>
      </c>
      <c r="G3585" t="s">
        <v>22863</v>
      </c>
      <c r="H3585" t="s">
        <v>23196</v>
      </c>
      <c r="I3585" t="s">
        <v>23669</v>
      </c>
      <c r="J3585" t="s">
        <v>22861</v>
      </c>
      <c r="K3585" t="s">
        <v>22982</v>
      </c>
      <c r="L3585" t="s">
        <v>22805</v>
      </c>
    </row>
    <row r="3586" spans="1:12" x14ac:dyDescent="0.2">
      <c r="A3586">
        <v>3300027963.0999999</v>
      </c>
      <c r="B3586" t="s">
        <v>22851</v>
      </c>
      <c r="C3586" t="s">
        <v>22850</v>
      </c>
      <c r="D3586" t="s">
        <v>22849</v>
      </c>
      <c r="E3586" t="s">
        <v>22903</v>
      </c>
      <c r="F3586" t="s">
        <v>22986</v>
      </c>
      <c r="G3586" t="s">
        <v>22863</v>
      </c>
      <c r="H3586" t="s">
        <v>23196</v>
      </c>
      <c r="I3586" t="s">
        <v>23668</v>
      </c>
      <c r="J3586" t="s">
        <v>22861</v>
      </c>
      <c r="K3586" t="s">
        <v>22982</v>
      </c>
      <c r="L3586" t="s">
        <v>22805</v>
      </c>
    </row>
    <row r="3587" spans="1:12" x14ac:dyDescent="0.2">
      <c r="A3587">
        <v>3300021085</v>
      </c>
      <c r="B3587" t="s">
        <v>22851</v>
      </c>
      <c r="C3587" t="s">
        <v>22850</v>
      </c>
      <c r="D3587" t="s">
        <v>22849</v>
      </c>
      <c r="E3587" t="s">
        <v>22867</v>
      </c>
      <c r="F3587" t="s">
        <v>23110</v>
      </c>
      <c r="G3587" t="s">
        <v>22863</v>
      </c>
      <c r="H3587" t="s">
        <v>23660</v>
      </c>
      <c r="I3587" t="s">
        <v>23667</v>
      </c>
      <c r="J3587" t="s">
        <v>22867</v>
      </c>
      <c r="K3587" t="s">
        <v>23106</v>
      </c>
      <c r="L3587" t="s">
        <v>22805</v>
      </c>
    </row>
    <row r="3588" spans="1:12" x14ac:dyDescent="0.2">
      <c r="A3588">
        <v>3300027746.0999999</v>
      </c>
      <c r="B3588" t="s">
        <v>22851</v>
      </c>
      <c r="C3588" t="s">
        <v>22850</v>
      </c>
      <c r="D3588" t="s">
        <v>22849</v>
      </c>
      <c r="E3588" t="s">
        <v>22903</v>
      </c>
      <c r="F3588" t="s">
        <v>22986</v>
      </c>
      <c r="G3588" t="s">
        <v>22863</v>
      </c>
      <c r="H3588" t="s">
        <v>23196</v>
      </c>
      <c r="I3588" t="s">
        <v>23666</v>
      </c>
      <c r="J3588" t="s">
        <v>22861</v>
      </c>
      <c r="K3588" t="s">
        <v>22982</v>
      </c>
      <c r="L3588" t="s">
        <v>22805</v>
      </c>
    </row>
    <row r="3589" spans="1:12" x14ac:dyDescent="0.2">
      <c r="A3589">
        <v>3300027971.0999999</v>
      </c>
      <c r="B3589" t="s">
        <v>22851</v>
      </c>
      <c r="C3589" t="s">
        <v>22850</v>
      </c>
      <c r="D3589" t="s">
        <v>22849</v>
      </c>
      <c r="E3589" t="s">
        <v>22903</v>
      </c>
      <c r="F3589" t="s">
        <v>22986</v>
      </c>
      <c r="G3589" t="s">
        <v>22863</v>
      </c>
      <c r="H3589" t="s">
        <v>23196</v>
      </c>
      <c r="I3589" t="s">
        <v>23665</v>
      </c>
      <c r="J3589" t="s">
        <v>22861</v>
      </c>
      <c r="K3589" t="s">
        <v>22982</v>
      </c>
      <c r="L3589" t="s">
        <v>22805</v>
      </c>
    </row>
    <row r="3590" spans="1:12" x14ac:dyDescent="0.2">
      <c r="A3590">
        <v>3300021443</v>
      </c>
      <c r="B3590" t="s">
        <v>22851</v>
      </c>
      <c r="C3590" t="s">
        <v>22850</v>
      </c>
      <c r="D3590" t="s">
        <v>22849</v>
      </c>
      <c r="E3590" t="s">
        <v>22867</v>
      </c>
      <c r="F3590" t="s">
        <v>23110</v>
      </c>
      <c r="G3590" t="s">
        <v>22863</v>
      </c>
      <c r="H3590" t="s">
        <v>23660</v>
      </c>
      <c r="I3590" t="s">
        <v>23664</v>
      </c>
      <c r="J3590" t="s">
        <v>22867</v>
      </c>
      <c r="K3590" t="s">
        <v>23106</v>
      </c>
      <c r="L3590" t="s">
        <v>22805</v>
      </c>
    </row>
    <row r="3591" spans="1:12" x14ac:dyDescent="0.2">
      <c r="A3591">
        <v>3300032019</v>
      </c>
      <c r="B3591" t="s">
        <v>22851</v>
      </c>
      <c r="C3591" t="s">
        <v>22850</v>
      </c>
      <c r="D3591" t="s">
        <v>22849</v>
      </c>
      <c r="E3591" t="s">
        <v>22867</v>
      </c>
      <c r="F3591" t="s">
        <v>23110</v>
      </c>
      <c r="G3591" t="s">
        <v>22863</v>
      </c>
      <c r="H3591" t="s">
        <v>23660</v>
      </c>
      <c r="I3591" t="s">
        <v>23663</v>
      </c>
      <c r="J3591" t="s">
        <v>22867</v>
      </c>
      <c r="K3591" t="s">
        <v>23106</v>
      </c>
      <c r="L3591" t="s">
        <v>22805</v>
      </c>
    </row>
    <row r="3592" spans="1:12" x14ac:dyDescent="0.2">
      <c r="A3592">
        <v>3300021068</v>
      </c>
      <c r="B3592" t="s">
        <v>22851</v>
      </c>
      <c r="C3592" t="s">
        <v>22850</v>
      </c>
      <c r="D3592" t="s">
        <v>22849</v>
      </c>
      <c r="E3592" t="s">
        <v>22867</v>
      </c>
      <c r="F3592" t="s">
        <v>23110</v>
      </c>
      <c r="G3592" t="s">
        <v>22863</v>
      </c>
      <c r="H3592" t="s">
        <v>23660</v>
      </c>
      <c r="I3592" t="s">
        <v>23662</v>
      </c>
      <c r="J3592" t="s">
        <v>22867</v>
      </c>
      <c r="K3592" t="s">
        <v>23106</v>
      </c>
      <c r="L3592" t="s">
        <v>22805</v>
      </c>
    </row>
    <row r="3593" spans="1:12" x14ac:dyDescent="0.2">
      <c r="A3593">
        <v>3300021442</v>
      </c>
      <c r="B3593" t="s">
        <v>22851</v>
      </c>
      <c r="C3593" t="s">
        <v>22850</v>
      </c>
      <c r="D3593" t="s">
        <v>22849</v>
      </c>
      <c r="E3593" t="s">
        <v>22867</v>
      </c>
      <c r="F3593" t="s">
        <v>23110</v>
      </c>
      <c r="G3593" t="s">
        <v>22863</v>
      </c>
      <c r="H3593" t="s">
        <v>23660</v>
      </c>
      <c r="I3593" t="s">
        <v>23661</v>
      </c>
      <c r="J3593" t="s">
        <v>22867</v>
      </c>
      <c r="K3593" t="s">
        <v>23106</v>
      </c>
      <c r="L3593" t="s">
        <v>22805</v>
      </c>
    </row>
    <row r="3594" spans="1:12" x14ac:dyDescent="0.2">
      <c r="A3594">
        <v>3300021065</v>
      </c>
      <c r="B3594" t="s">
        <v>22851</v>
      </c>
      <c r="C3594" t="s">
        <v>22850</v>
      </c>
      <c r="D3594" t="s">
        <v>22849</v>
      </c>
      <c r="E3594" t="s">
        <v>22867</v>
      </c>
      <c r="F3594" t="s">
        <v>23110</v>
      </c>
      <c r="G3594" t="s">
        <v>22863</v>
      </c>
      <c r="H3594" t="s">
        <v>23660</v>
      </c>
      <c r="I3594" t="s">
        <v>23659</v>
      </c>
      <c r="J3594" t="s">
        <v>22867</v>
      </c>
      <c r="K3594" t="s">
        <v>23106</v>
      </c>
      <c r="L3594" t="s">
        <v>22805</v>
      </c>
    </row>
    <row r="3595" spans="1:12" x14ac:dyDescent="0.2">
      <c r="A3595">
        <v>3300025283</v>
      </c>
      <c r="B3595" t="s">
        <v>22851</v>
      </c>
      <c r="C3595" t="s">
        <v>22850</v>
      </c>
      <c r="D3595" t="s">
        <v>22849</v>
      </c>
      <c r="E3595" t="s">
        <v>22903</v>
      </c>
      <c r="F3595" t="s">
        <v>22986</v>
      </c>
      <c r="G3595" t="s">
        <v>22863</v>
      </c>
      <c r="H3595" t="s">
        <v>22846</v>
      </c>
      <c r="I3595" t="s">
        <v>23658</v>
      </c>
      <c r="J3595" t="s">
        <v>22861</v>
      </c>
      <c r="K3595" t="s">
        <v>22982</v>
      </c>
      <c r="L3595" t="s">
        <v>22805</v>
      </c>
    </row>
    <row r="3596" spans="1:12" x14ac:dyDescent="0.2">
      <c r="A3596">
        <v>3300025283.0999999</v>
      </c>
      <c r="B3596" t="s">
        <v>22851</v>
      </c>
      <c r="C3596" t="s">
        <v>22850</v>
      </c>
      <c r="D3596" t="s">
        <v>22849</v>
      </c>
      <c r="E3596" t="s">
        <v>22903</v>
      </c>
      <c r="F3596" t="s">
        <v>22986</v>
      </c>
      <c r="G3596" t="s">
        <v>22863</v>
      </c>
      <c r="H3596" t="s">
        <v>22846</v>
      </c>
      <c r="I3596" t="s">
        <v>23658</v>
      </c>
      <c r="J3596" t="s">
        <v>22861</v>
      </c>
      <c r="K3596" t="s">
        <v>22982</v>
      </c>
      <c r="L3596" t="s">
        <v>22805</v>
      </c>
    </row>
    <row r="3597" spans="1:12" x14ac:dyDescent="0.2">
      <c r="A3597">
        <v>3300009601</v>
      </c>
      <c r="B3597" t="s">
        <v>22851</v>
      </c>
      <c r="C3597" t="s">
        <v>22850</v>
      </c>
      <c r="D3597" t="s">
        <v>22849</v>
      </c>
      <c r="E3597" t="s">
        <v>22867</v>
      </c>
      <c r="F3597" t="s">
        <v>22894</v>
      </c>
      <c r="G3597" t="s">
        <v>22863</v>
      </c>
      <c r="H3597" t="s">
        <v>23631</v>
      </c>
      <c r="I3597" t="s">
        <v>23657</v>
      </c>
      <c r="J3597" t="s">
        <v>22867</v>
      </c>
      <c r="K3597" t="s">
        <v>22891</v>
      </c>
      <c r="L3597" t="s">
        <v>22805</v>
      </c>
    </row>
    <row r="3598" spans="1:12" x14ac:dyDescent="0.2">
      <c r="A3598">
        <v>3300009601.0999999</v>
      </c>
      <c r="B3598" t="s">
        <v>22851</v>
      </c>
      <c r="C3598" t="s">
        <v>22850</v>
      </c>
      <c r="D3598" t="s">
        <v>22849</v>
      </c>
      <c r="E3598" t="s">
        <v>22867</v>
      </c>
      <c r="F3598" t="s">
        <v>22894</v>
      </c>
      <c r="G3598" t="s">
        <v>22863</v>
      </c>
      <c r="H3598" t="s">
        <v>23631</v>
      </c>
      <c r="I3598" t="s">
        <v>23657</v>
      </c>
      <c r="J3598" t="s">
        <v>22867</v>
      </c>
      <c r="K3598" t="s">
        <v>22891</v>
      </c>
      <c r="L3598" t="s">
        <v>22805</v>
      </c>
    </row>
    <row r="3599" spans="1:12" x14ac:dyDescent="0.2">
      <c r="A3599">
        <v>3300025276</v>
      </c>
      <c r="B3599" t="s">
        <v>22851</v>
      </c>
      <c r="C3599" t="s">
        <v>22850</v>
      </c>
      <c r="D3599" t="s">
        <v>22849</v>
      </c>
      <c r="E3599" t="s">
        <v>22867</v>
      </c>
      <c r="F3599" t="s">
        <v>22894</v>
      </c>
      <c r="G3599" t="s">
        <v>22863</v>
      </c>
      <c r="H3599" t="s">
        <v>23631</v>
      </c>
      <c r="I3599" t="s">
        <v>23656</v>
      </c>
      <c r="J3599" t="s">
        <v>22867</v>
      </c>
      <c r="K3599" t="s">
        <v>22891</v>
      </c>
      <c r="L3599" t="s">
        <v>22805</v>
      </c>
    </row>
    <row r="3600" spans="1:12" x14ac:dyDescent="0.2">
      <c r="A3600">
        <v>3300025276.0999999</v>
      </c>
      <c r="B3600" t="s">
        <v>22851</v>
      </c>
      <c r="C3600" t="s">
        <v>22850</v>
      </c>
      <c r="D3600" t="s">
        <v>22849</v>
      </c>
      <c r="E3600" t="s">
        <v>22867</v>
      </c>
      <c r="F3600" t="s">
        <v>22894</v>
      </c>
      <c r="G3600" t="s">
        <v>22863</v>
      </c>
      <c r="H3600" t="s">
        <v>23631</v>
      </c>
      <c r="I3600" t="s">
        <v>23656</v>
      </c>
      <c r="J3600" t="s">
        <v>22867</v>
      </c>
      <c r="K3600" t="s">
        <v>22891</v>
      </c>
      <c r="L3600" t="s">
        <v>22805</v>
      </c>
    </row>
    <row r="3601" spans="1:12" x14ac:dyDescent="0.2">
      <c r="A3601">
        <v>3300008221</v>
      </c>
      <c r="B3601" t="s">
        <v>22851</v>
      </c>
      <c r="C3601" t="s">
        <v>22850</v>
      </c>
      <c r="D3601" t="s">
        <v>22849</v>
      </c>
      <c r="E3601" t="s">
        <v>22867</v>
      </c>
      <c r="F3601" t="s">
        <v>22894</v>
      </c>
      <c r="G3601" t="s">
        <v>22863</v>
      </c>
      <c r="H3601" t="s">
        <v>23631</v>
      </c>
      <c r="I3601" t="s">
        <v>23655</v>
      </c>
      <c r="J3601" t="s">
        <v>22867</v>
      </c>
      <c r="K3601" t="s">
        <v>22891</v>
      </c>
      <c r="L3601" t="s">
        <v>22805</v>
      </c>
    </row>
    <row r="3602" spans="1:12" x14ac:dyDescent="0.2">
      <c r="A3602">
        <v>3300008221.0999999</v>
      </c>
      <c r="B3602" t="s">
        <v>22851</v>
      </c>
      <c r="C3602" t="s">
        <v>22850</v>
      </c>
      <c r="D3602" t="s">
        <v>22849</v>
      </c>
      <c r="E3602" t="s">
        <v>22867</v>
      </c>
      <c r="F3602" t="s">
        <v>22894</v>
      </c>
      <c r="G3602" t="s">
        <v>22863</v>
      </c>
      <c r="H3602" t="s">
        <v>23631</v>
      </c>
      <c r="I3602" t="s">
        <v>23655</v>
      </c>
      <c r="J3602" t="s">
        <v>22867</v>
      </c>
      <c r="K3602" t="s">
        <v>22891</v>
      </c>
      <c r="L3602" t="s">
        <v>22805</v>
      </c>
    </row>
    <row r="3603" spans="1:12" x14ac:dyDescent="0.2">
      <c r="A3603">
        <v>3300025274</v>
      </c>
      <c r="B3603" t="s">
        <v>22851</v>
      </c>
      <c r="C3603" t="s">
        <v>22850</v>
      </c>
      <c r="D3603" t="s">
        <v>22849</v>
      </c>
      <c r="E3603" t="s">
        <v>22867</v>
      </c>
      <c r="F3603" t="s">
        <v>22894</v>
      </c>
      <c r="G3603" t="s">
        <v>22863</v>
      </c>
      <c r="H3603" t="s">
        <v>23631</v>
      </c>
      <c r="I3603" t="s">
        <v>23654</v>
      </c>
      <c r="J3603" t="s">
        <v>22867</v>
      </c>
      <c r="K3603" t="s">
        <v>22891</v>
      </c>
      <c r="L3603" t="s">
        <v>22805</v>
      </c>
    </row>
    <row r="3604" spans="1:12" x14ac:dyDescent="0.2">
      <c r="A3604">
        <v>3300025274.0999999</v>
      </c>
      <c r="B3604" t="s">
        <v>22851</v>
      </c>
      <c r="C3604" t="s">
        <v>22850</v>
      </c>
      <c r="D3604" t="s">
        <v>22849</v>
      </c>
      <c r="E3604" t="s">
        <v>22867</v>
      </c>
      <c r="F3604" t="s">
        <v>22894</v>
      </c>
      <c r="G3604" t="s">
        <v>22863</v>
      </c>
      <c r="H3604" t="s">
        <v>23631</v>
      </c>
      <c r="I3604" t="s">
        <v>23654</v>
      </c>
      <c r="J3604" t="s">
        <v>22867</v>
      </c>
      <c r="K3604" t="s">
        <v>22891</v>
      </c>
      <c r="L3604" t="s">
        <v>22805</v>
      </c>
    </row>
    <row r="3605" spans="1:12" x14ac:dyDescent="0.2">
      <c r="A3605">
        <v>3300025282</v>
      </c>
      <c r="B3605" t="s">
        <v>22851</v>
      </c>
      <c r="C3605" t="s">
        <v>22850</v>
      </c>
      <c r="D3605" t="s">
        <v>22849</v>
      </c>
      <c r="E3605" t="s">
        <v>22867</v>
      </c>
      <c r="F3605" t="s">
        <v>22894</v>
      </c>
      <c r="G3605" t="s">
        <v>22863</v>
      </c>
      <c r="H3605" t="s">
        <v>23631</v>
      </c>
      <c r="I3605" t="s">
        <v>23653</v>
      </c>
      <c r="J3605" t="s">
        <v>22867</v>
      </c>
      <c r="K3605" t="s">
        <v>22891</v>
      </c>
      <c r="L3605" t="s">
        <v>22805</v>
      </c>
    </row>
    <row r="3606" spans="1:12" x14ac:dyDescent="0.2">
      <c r="A3606">
        <v>3300025282.0999999</v>
      </c>
      <c r="B3606" t="s">
        <v>22851</v>
      </c>
      <c r="C3606" t="s">
        <v>22850</v>
      </c>
      <c r="D3606" t="s">
        <v>22849</v>
      </c>
      <c r="E3606" t="s">
        <v>22867</v>
      </c>
      <c r="F3606" t="s">
        <v>22894</v>
      </c>
      <c r="G3606" t="s">
        <v>22863</v>
      </c>
      <c r="H3606" t="s">
        <v>23631</v>
      </c>
      <c r="I3606" t="s">
        <v>23653</v>
      </c>
      <c r="J3606" t="s">
        <v>22867</v>
      </c>
      <c r="K3606" t="s">
        <v>22891</v>
      </c>
      <c r="L3606" t="s">
        <v>22805</v>
      </c>
    </row>
    <row r="3607" spans="1:12" x14ac:dyDescent="0.2">
      <c r="A3607">
        <v>3300009412</v>
      </c>
      <c r="B3607" t="s">
        <v>22851</v>
      </c>
      <c r="C3607" t="s">
        <v>22850</v>
      </c>
      <c r="D3607" t="s">
        <v>22849</v>
      </c>
      <c r="E3607" t="s">
        <v>22867</v>
      </c>
      <c r="F3607" t="s">
        <v>22894</v>
      </c>
      <c r="G3607" t="s">
        <v>22863</v>
      </c>
      <c r="H3607" t="s">
        <v>23631</v>
      </c>
      <c r="I3607" t="s">
        <v>23652</v>
      </c>
      <c r="J3607" t="s">
        <v>22867</v>
      </c>
      <c r="K3607" t="s">
        <v>22891</v>
      </c>
      <c r="L3607" t="s">
        <v>22805</v>
      </c>
    </row>
    <row r="3608" spans="1:12" x14ac:dyDescent="0.2">
      <c r="A3608">
        <v>3300009412.0999999</v>
      </c>
      <c r="B3608" t="s">
        <v>22851</v>
      </c>
      <c r="C3608" t="s">
        <v>22850</v>
      </c>
      <c r="D3608" t="s">
        <v>22849</v>
      </c>
      <c r="E3608" t="s">
        <v>22867</v>
      </c>
      <c r="F3608" t="s">
        <v>22894</v>
      </c>
      <c r="G3608" t="s">
        <v>22863</v>
      </c>
      <c r="H3608" t="s">
        <v>23631</v>
      </c>
      <c r="I3608" t="s">
        <v>23652</v>
      </c>
      <c r="J3608" t="s">
        <v>22867</v>
      </c>
      <c r="K3608" t="s">
        <v>22891</v>
      </c>
      <c r="L3608" t="s">
        <v>22805</v>
      </c>
    </row>
    <row r="3609" spans="1:12" x14ac:dyDescent="0.2">
      <c r="A3609">
        <v>3300008218</v>
      </c>
      <c r="B3609" t="s">
        <v>22851</v>
      </c>
      <c r="C3609" t="s">
        <v>22850</v>
      </c>
      <c r="D3609" t="s">
        <v>22849</v>
      </c>
      <c r="E3609" t="s">
        <v>22867</v>
      </c>
      <c r="F3609" t="s">
        <v>22894</v>
      </c>
      <c r="G3609" t="s">
        <v>22863</v>
      </c>
      <c r="H3609" t="s">
        <v>23631</v>
      </c>
      <c r="I3609" t="s">
        <v>23651</v>
      </c>
      <c r="J3609" t="s">
        <v>22867</v>
      </c>
      <c r="K3609" t="s">
        <v>22891</v>
      </c>
      <c r="L3609" t="s">
        <v>22805</v>
      </c>
    </row>
    <row r="3610" spans="1:12" x14ac:dyDescent="0.2">
      <c r="A3610">
        <v>3300008218.0999999</v>
      </c>
      <c r="B3610" t="s">
        <v>22851</v>
      </c>
      <c r="C3610" t="s">
        <v>22850</v>
      </c>
      <c r="D3610" t="s">
        <v>22849</v>
      </c>
      <c r="E3610" t="s">
        <v>22867</v>
      </c>
      <c r="F3610" t="s">
        <v>22894</v>
      </c>
      <c r="G3610" t="s">
        <v>22863</v>
      </c>
      <c r="H3610" t="s">
        <v>23631</v>
      </c>
      <c r="I3610" t="s">
        <v>23651</v>
      </c>
      <c r="J3610" t="s">
        <v>22867</v>
      </c>
      <c r="K3610" t="s">
        <v>22891</v>
      </c>
      <c r="L3610" t="s">
        <v>22805</v>
      </c>
    </row>
    <row r="3611" spans="1:12" x14ac:dyDescent="0.2">
      <c r="A3611">
        <v>3300008216</v>
      </c>
      <c r="B3611" t="s">
        <v>22851</v>
      </c>
      <c r="C3611" t="s">
        <v>22850</v>
      </c>
      <c r="D3611" t="s">
        <v>22849</v>
      </c>
      <c r="E3611" t="s">
        <v>22867</v>
      </c>
      <c r="F3611" t="s">
        <v>22894</v>
      </c>
      <c r="G3611" t="s">
        <v>22863</v>
      </c>
      <c r="H3611" t="s">
        <v>23631</v>
      </c>
      <c r="I3611" t="s">
        <v>23650</v>
      </c>
      <c r="J3611" t="s">
        <v>22867</v>
      </c>
      <c r="K3611" t="s">
        <v>22891</v>
      </c>
      <c r="L3611" t="s">
        <v>22805</v>
      </c>
    </row>
    <row r="3612" spans="1:12" x14ac:dyDescent="0.2">
      <c r="A3612">
        <v>3300008216.0999999</v>
      </c>
      <c r="B3612" t="s">
        <v>22851</v>
      </c>
      <c r="C3612" t="s">
        <v>22850</v>
      </c>
      <c r="D3612" t="s">
        <v>22849</v>
      </c>
      <c r="E3612" t="s">
        <v>22867</v>
      </c>
      <c r="F3612" t="s">
        <v>22894</v>
      </c>
      <c r="G3612" t="s">
        <v>22863</v>
      </c>
      <c r="H3612" t="s">
        <v>23631</v>
      </c>
      <c r="I3612" t="s">
        <v>23650</v>
      </c>
      <c r="J3612" t="s">
        <v>22867</v>
      </c>
      <c r="K3612" t="s">
        <v>22891</v>
      </c>
      <c r="L3612" t="s">
        <v>22805</v>
      </c>
    </row>
    <row r="3613" spans="1:12" x14ac:dyDescent="0.2">
      <c r="A3613">
        <v>3300008217</v>
      </c>
      <c r="B3613" t="s">
        <v>22851</v>
      </c>
      <c r="C3613" t="s">
        <v>22850</v>
      </c>
      <c r="D3613" t="s">
        <v>22849</v>
      </c>
      <c r="E3613" t="s">
        <v>22867</v>
      </c>
      <c r="F3613" t="s">
        <v>22894</v>
      </c>
      <c r="G3613" t="s">
        <v>22863</v>
      </c>
      <c r="H3613" t="s">
        <v>23631</v>
      </c>
      <c r="I3613" t="s">
        <v>23649</v>
      </c>
      <c r="J3613" t="s">
        <v>22867</v>
      </c>
      <c r="K3613" t="s">
        <v>22891</v>
      </c>
      <c r="L3613" t="s">
        <v>22805</v>
      </c>
    </row>
    <row r="3614" spans="1:12" x14ac:dyDescent="0.2">
      <c r="A3614">
        <v>3300008217.0999999</v>
      </c>
      <c r="B3614" t="s">
        <v>22851</v>
      </c>
      <c r="C3614" t="s">
        <v>22850</v>
      </c>
      <c r="D3614" t="s">
        <v>22849</v>
      </c>
      <c r="E3614" t="s">
        <v>22867</v>
      </c>
      <c r="F3614" t="s">
        <v>22894</v>
      </c>
      <c r="G3614" t="s">
        <v>22863</v>
      </c>
      <c r="H3614" t="s">
        <v>23631</v>
      </c>
      <c r="I3614" t="s">
        <v>23649</v>
      </c>
      <c r="J3614" t="s">
        <v>22867</v>
      </c>
      <c r="K3614" t="s">
        <v>22891</v>
      </c>
      <c r="L3614" t="s">
        <v>22805</v>
      </c>
    </row>
    <row r="3615" spans="1:12" x14ac:dyDescent="0.2">
      <c r="A3615">
        <v>3300009602</v>
      </c>
      <c r="B3615" t="s">
        <v>22851</v>
      </c>
      <c r="C3615" t="s">
        <v>22850</v>
      </c>
      <c r="D3615" t="s">
        <v>22849</v>
      </c>
      <c r="E3615" t="s">
        <v>22867</v>
      </c>
      <c r="F3615" t="s">
        <v>22894</v>
      </c>
      <c r="G3615" t="s">
        <v>22863</v>
      </c>
      <c r="H3615" t="s">
        <v>23631</v>
      </c>
      <c r="I3615" t="s">
        <v>23648</v>
      </c>
      <c r="J3615" t="s">
        <v>22867</v>
      </c>
      <c r="K3615" t="s">
        <v>22891</v>
      </c>
      <c r="L3615" t="s">
        <v>22805</v>
      </c>
    </row>
    <row r="3616" spans="1:12" x14ac:dyDescent="0.2">
      <c r="A3616">
        <v>3300009602.0999999</v>
      </c>
      <c r="B3616" t="s">
        <v>22851</v>
      </c>
      <c r="C3616" t="s">
        <v>22850</v>
      </c>
      <c r="D3616" t="s">
        <v>22849</v>
      </c>
      <c r="E3616" t="s">
        <v>22867</v>
      </c>
      <c r="F3616" t="s">
        <v>22894</v>
      </c>
      <c r="G3616" t="s">
        <v>22863</v>
      </c>
      <c r="H3616" t="s">
        <v>23631</v>
      </c>
      <c r="I3616" t="s">
        <v>23648</v>
      </c>
      <c r="J3616" t="s">
        <v>22867</v>
      </c>
      <c r="K3616" t="s">
        <v>22891</v>
      </c>
      <c r="L3616" t="s">
        <v>22805</v>
      </c>
    </row>
    <row r="3617" spans="1:12" x14ac:dyDescent="0.2">
      <c r="A3617">
        <v>3300025270</v>
      </c>
      <c r="B3617" t="s">
        <v>22851</v>
      </c>
      <c r="C3617" t="s">
        <v>22850</v>
      </c>
      <c r="D3617" t="s">
        <v>22849</v>
      </c>
      <c r="E3617" t="s">
        <v>22867</v>
      </c>
      <c r="F3617" t="s">
        <v>22894</v>
      </c>
      <c r="G3617" t="s">
        <v>22863</v>
      </c>
      <c r="H3617" t="s">
        <v>23631</v>
      </c>
      <c r="I3617" t="s">
        <v>23647</v>
      </c>
      <c r="J3617" t="s">
        <v>22867</v>
      </c>
      <c r="K3617" t="s">
        <v>22891</v>
      </c>
      <c r="L3617" t="s">
        <v>22805</v>
      </c>
    </row>
    <row r="3618" spans="1:12" x14ac:dyDescent="0.2">
      <c r="A3618">
        <v>3300025270.0999999</v>
      </c>
      <c r="B3618" t="s">
        <v>22851</v>
      </c>
      <c r="C3618" t="s">
        <v>22850</v>
      </c>
      <c r="D3618" t="s">
        <v>22849</v>
      </c>
      <c r="E3618" t="s">
        <v>22867</v>
      </c>
      <c r="F3618" t="s">
        <v>22894</v>
      </c>
      <c r="G3618" t="s">
        <v>22863</v>
      </c>
      <c r="H3618" t="s">
        <v>23631</v>
      </c>
      <c r="I3618" t="s">
        <v>23647</v>
      </c>
      <c r="J3618" t="s">
        <v>22867</v>
      </c>
      <c r="K3618" t="s">
        <v>22891</v>
      </c>
      <c r="L3618" t="s">
        <v>22805</v>
      </c>
    </row>
    <row r="3619" spans="1:12" x14ac:dyDescent="0.2">
      <c r="A3619">
        <v>3300009414</v>
      </c>
      <c r="B3619" t="s">
        <v>22851</v>
      </c>
      <c r="C3619" t="s">
        <v>22850</v>
      </c>
      <c r="D3619" t="s">
        <v>22849</v>
      </c>
      <c r="E3619" t="s">
        <v>22867</v>
      </c>
      <c r="F3619" t="s">
        <v>22894</v>
      </c>
      <c r="G3619" t="s">
        <v>22863</v>
      </c>
      <c r="H3619" t="s">
        <v>23631</v>
      </c>
      <c r="I3619" t="s">
        <v>23646</v>
      </c>
      <c r="J3619" t="s">
        <v>22867</v>
      </c>
      <c r="K3619" t="s">
        <v>22891</v>
      </c>
      <c r="L3619" t="s">
        <v>22805</v>
      </c>
    </row>
    <row r="3620" spans="1:12" x14ac:dyDescent="0.2">
      <c r="A3620">
        <v>3300009414.0999999</v>
      </c>
      <c r="B3620" t="s">
        <v>22851</v>
      </c>
      <c r="C3620" t="s">
        <v>22850</v>
      </c>
      <c r="D3620" t="s">
        <v>22849</v>
      </c>
      <c r="E3620" t="s">
        <v>22867</v>
      </c>
      <c r="F3620" t="s">
        <v>22894</v>
      </c>
      <c r="G3620" t="s">
        <v>22863</v>
      </c>
      <c r="H3620" t="s">
        <v>23631</v>
      </c>
      <c r="I3620" t="s">
        <v>23646</v>
      </c>
      <c r="J3620" t="s">
        <v>22867</v>
      </c>
      <c r="K3620" t="s">
        <v>22891</v>
      </c>
      <c r="L3620" t="s">
        <v>22805</v>
      </c>
    </row>
    <row r="3621" spans="1:12" x14ac:dyDescent="0.2">
      <c r="A3621">
        <v>3300008220</v>
      </c>
      <c r="B3621" t="s">
        <v>22851</v>
      </c>
      <c r="C3621" t="s">
        <v>22850</v>
      </c>
      <c r="D3621" t="s">
        <v>22849</v>
      </c>
      <c r="E3621" t="s">
        <v>22867</v>
      </c>
      <c r="F3621" t="s">
        <v>22894</v>
      </c>
      <c r="G3621" t="s">
        <v>22863</v>
      </c>
      <c r="H3621" t="s">
        <v>23631</v>
      </c>
      <c r="I3621" t="s">
        <v>23645</v>
      </c>
      <c r="J3621" t="s">
        <v>22867</v>
      </c>
      <c r="K3621" t="s">
        <v>22891</v>
      </c>
      <c r="L3621" t="s">
        <v>22805</v>
      </c>
    </row>
    <row r="3622" spans="1:12" x14ac:dyDescent="0.2">
      <c r="A3622">
        <v>3300008220.0999999</v>
      </c>
      <c r="B3622" t="s">
        <v>22851</v>
      </c>
      <c r="C3622" t="s">
        <v>22850</v>
      </c>
      <c r="D3622" t="s">
        <v>22849</v>
      </c>
      <c r="E3622" t="s">
        <v>22867</v>
      </c>
      <c r="F3622" t="s">
        <v>22894</v>
      </c>
      <c r="G3622" t="s">
        <v>22863</v>
      </c>
      <c r="H3622" t="s">
        <v>23631</v>
      </c>
      <c r="I3622" t="s">
        <v>23645</v>
      </c>
      <c r="J3622" t="s">
        <v>22867</v>
      </c>
      <c r="K3622" t="s">
        <v>22891</v>
      </c>
      <c r="L3622" t="s">
        <v>22805</v>
      </c>
    </row>
    <row r="3623" spans="1:12" x14ac:dyDescent="0.2">
      <c r="A3623">
        <v>3300025305</v>
      </c>
      <c r="B3623" t="s">
        <v>22851</v>
      </c>
      <c r="C3623" t="s">
        <v>22850</v>
      </c>
      <c r="D3623" t="s">
        <v>22849</v>
      </c>
      <c r="E3623" t="s">
        <v>22867</v>
      </c>
      <c r="F3623" t="s">
        <v>22894</v>
      </c>
      <c r="G3623" t="s">
        <v>22863</v>
      </c>
      <c r="H3623" t="s">
        <v>23631</v>
      </c>
      <c r="I3623" t="s">
        <v>23644</v>
      </c>
      <c r="J3623" t="s">
        <v>22867</v>
      </c>
      <c r="K3623" t="s">
        <v>22891</v>
      </c>
      <c r="L3623" t="s">
        <v>22805</v>
      </c>
    </row>
    <row r="3624" spans="1:12" x14ac:dyDescent="0.2">
      <c r="A3624">
        <v>3300025305.0999999</v>
      </c>
      <c r="B3624" t="s">
        <v>22851</v>
      </c>
      <c r="C3624" t="s">
        <v>22850</v>
      </c>
      <c r="D3624" t="s">
        <v>22849</v>
      </c>
      <c r="E3624" t="s">
        <v>22867</v>
      </c>
      <c r="F3624" t="s">
        <v>22894</v>
      </c>
      <c r="G3624" t="s">
        <v>22863</v>
      </c>
      <c r="H3624" t="s">
        <v>23631</v>
      </c>
      <c r="I3624" t="s">
        <v>23644</v>
      </c>
      <c r="J3624" t="s">
        <v>22867</v>
      </c>
      <c r="K3624" t="s">
        <v>22891</v>
      </c>
      <c r="L3624" t="s">
        <v>22805</v>
      </c>
    </row>
    <row r="3625" spans="1:12" x14ac:dyDescent="0.2">
      <c r="A3625">
        <v>3300009413</v>
      </c>
      <c r="B3625" t="s">
        <v>22851</v>
      </c>
      <c r="C3625" t="s">
        <v>22850</v>
      </c>
      <c r="D3625" t="s">
        <v>22849</v>
      </c>
      <c r="E3625" t="s">
        <v>22867</v>
      </c>
      <c r="F3625" t="s">
        <v>22894</v>
      </c>
      <c r="G3625" t="s">
        <v>22863</v>
      </c>
      <c r="H3625" t="s">
        <v>23631</v>
      </c>
      <c r="I3625" t="s">
        <v>23643</v>
      </c>
      <c r="J3625" t="s">
        <v>22867</v>
      </c>
      <c r="K3625" t="s">
        <v>22891</v>
      </c>
      <c r="L3625" t="s">
        <v>22805</v>
      </c>
    </row>
    <row r="3626" spans="1:12" x14ac:dyDescent="0.2">
      <c r="A3626">
        <v>3300009413.0999999</v>
      </c>
      <c r="B3626" t="s">
        <v>22851</v>
      </c>
      <c r="C3626" t="s">
        <v>22850</v>
      </c>
      <c r="D3626" t="s">
        <v>22849</v>
      </c>
      <c r="E3626" t="s">
        <v>22867</v>
      </c>
      <c r="F3626" t="s">
        <v>22894</v>
      </c>
      <c r="G3626" t="s">
        <v>22863</v>
      </c>
      <c r="H3626" t="s">
        <v>23631</v>
      </c>
      <c r="I3626" t="s">
        <v>23643</v>
      </c>
      <c r="J3626" t="s">
        <v>22867</v>
      </c>
      <c r="K3626" t="s">
        <v>22891</v>
      </c>
      <c r="L3626" t="s">
        <v>22805</v>
      </c>
    </row>
    <row r="3627" spans="1:12" x14ac:dyDescent="0.2">
      <c r="A3627">
        <v>3300009604</v>
      </c>
      <c r="B3627" t="s">
        <v>22851</v>
      </c>
      <c r="C3627" t="s">
        <v>22850</v>
      </c>
      <c r="D3627" t="s">
        <v>22849</v>
      </c>
      <c r="E3627" t="s">
        <v>22867</v>
      </c>
      <c r="F3627" t="s">
        <v>22894</v>
      </c>
      <c r="G3627" t="s">
        <v>22863</v>
      </c>
      <c r="H3627" t="s">
        <v>23631</v>
      </c>
      <c r="I3627" t="s">
        <v>23642</v>
      </c>
      <c r="J3627" t="s">
        <v>22867</v>
      </c>
      <c r="K3627" t="s">
        <v>22891</v>
      </c>
      <c r="L3627" t="s">
        <v>22805</v>
      </c>
    </row>
    <row r="3628" spans="1:12" x14ac:dyDescent="0.2">
      <c r="A3628">
        <v>3300009604.0999999</v>
      </c>
      <c r="B3628" t="s">
        <v>22851</v>
      </c>
      <c r="C3628" t="s">
        <v>22850</v>
      </c>
      <c r="D3628" t="s">
        <v>22849</v>
      </c>
      <c r="E3628" t="s">
        <v>22867</v>
      </c>
      <c r="F3628" t="s">
        <v>22894</v>
      </c>
      <c r="G3628" t="s">
        <v>22863</v>
      </c>
      <c r="H3628" t="s">
        <v>23631</v>
      </c>
      <c r="I3628" t="s">
        <v>23642</v>
      </c>
      <c r="J3628" t="s">
        <v>22867</v>
      </c>
      <c r="K3628" t="s">
        <v>22891</v>
      </c>
      <c r="L3628" t="s">
        <v>22805</v>
      </c>
    </row>
    <row r="3629" spans="1:12" x14ac:dyDescent="0.2">
      <c r="A3629">
        <v>3300025280</v>
      </c>
      <c r="B3629" t="s">
        <v>22851</v>
      </c>
      <c r="C3629" t="s">
        <v>22850</v>
      </c>
      <c r="D3629" t="s">
        <v>22849</v>
      </c>
      <c r="E3629" t="s">
        <v>22867</v>
      </c>
      <c r="F3629" t="s">
        <v>22894</v>
      </c>
      <c r="G3629" t="s">
        <v>22863</v>
      </c>
      <c r="H3629" t="s">
        <v>23631</v>
      </c>
      <c r="I3629" t="s">
        <v>23641</v>
      </c>
      <c r="J3629" t="s">
        <v>22867</v>
      </c>
      <c r="K3629" t="s">
        <v>22891</v>
      </c>
      <c r="L3629" t="s">
        <v>22805</v>
      </c>
    </row>
    <row r="3630" spans="1:12" x14ac:dyDescent="0.2">
      <c r="A3630">
        <v>3300025280.0999999</v>
      </c>
      <c r="B3630" t="s">
        <v>22851</v>
      </c>
      <c r="C3630" t="s">
        <v>22850</v>
      </c>
      <c r="D3630" t="s">
        <v>22849</v>
      </c>
      <c r="E3630" t="s">
        <v>22867</v>
      </c>
      <c r="F3630" t="s">
        <v>22894</v>
      </c>
      <c r="G3630" t="s">
        <v>22863</v>
      </c>
      <c r="H3630" t="s">
        <v>23631</v>
      </c>
      <c r="I3630" t="s">
        <v>23641</v>
      </c>
      <c r="J3630" t="s">
        <v>22867</v>
      </c>
      <c r="K3630" t="s">
        <v>22891</v>
      </c>
      <c r="L3630" t="s">
        <v>22805</v>
      </c>
    </row>
    <row r="3631" spans="1:12" x14ac:dyDescent="0.2">
      <c r="A3631">
        <v>3300025244.0999999</v>
      </c>
      <c r="B3631" t="s">
        <v>22851</v>
      </c>
      <c r="C3631" t="s">
        <v>22850</v>
      </c>
      <c r="D3631" t="s">
        <v>22849</v>
      </c>
      <c r="E3631" t="s">
        <v>22867</v>
      </c>
      <c r="F3631" t="s">
        <v>22894</v>
      </c>
      <c r="G3631" t="s">
        <v>22863</v>
      </c>
      <c r="H3631" t="s">
        <v>23631</v>
      </c>
      <c r="I3631" t="s">
        <v>23640</v>
      </c>
      <c r="J3631" t="s">
        <v>22867</v>
      </c>
      <c r="K3631" t="s">
        <v>22891</v>
      </c>
      <c r="L3631" t="s">
        <v>22805</v>
      </c>
    </row>
    <row r="3632" spans="1:12" x14ac:dyDescent="0.2">
      <c r="A3632">
        <v>3300001725.0999999</v>
      </c>
      <c r="B3632" t="s">
        <v>22851</v>
      </c>
      <c r="C3632" t="s">
        <v>22850</v>
      </c>
      <c r="D3632" t="s">
        <v>22849</v>
      </c>
      <c r="E3632" t="s">
        <v>22867</v>
      </c>
      <c r="F3632" t="s">
        <v>22894</v>
      </c>
      <c r="G3632" t="s">
        <v>22863</v>
      </c>
      <c r="H3632" t="s">
        <v>23631</v>
      </c>
      <c r="I3632" t="s">
        <v>23639</v>
      </c>
      <c r="J3632" t="s">
        <v>22867</v>
      </c>
      <c r="K3632" t="s">
        <v>22891</v>
      </c>
      <c r="L3632" t="s">
        <v>22805</v>
      </c>
    </row>
    <row r="3633" spans="1:12" x14ac:dyDescent="0.2">
      <c r="A3633">
        <v>3300001729.0999999</v>
      </c>
      <c r="B3633" t="s">
        <v>22851</v>
      </c>
      <c r="C3633" t="s">
        <v>22850</v>
      </c>
      <c r="D3633" t="s">
        <v>22849</v>
      </c>
      <c r="E3633" t="s">
        <v>22867</v>
      </c>
      <c r="F3633" t="s">
        <v>22894</v>
      </c>
      <c r="G3633" t="s">
        <v>22863</v>
      </c>
      <c r="H3633" t="s">
        <v>23631</v>
      </c>
      <c r="I3633" t="s">
        <v>23638</v>
      </c>
      <c r="J3633" t="s">
        <v>22867</v>
      </c>
      <c r="K3633" t="s">
        <v>22891</v>
      </c>
      <c r="L3633" t="s">
        <v>22805</v>
      </c>
    </row>
    <row r="3634" spans="1:12" x14ac:dyDescent="0.2">
      <c r="A3634">
        <v>3300025281.0999999</v>
      </c>
      <c r="B3634" t="s">
        <v>22851</v>
      </c>
      <c r="C3634" t="s">
        <v>22850</v>
      </c>
      <c r="D3634" t="s">
        <v>22849</v>
      </c>
      <c r="E3634" t="s">
        <v>22867</v>
      </c>
      <c r="F3634" t="s">
        <v>22894</v>
      </c>
      <c r="G3634" t="s">
        <v>22863</v>
      </c>
      <c r="H3634" t="s">
        <v>23631</v>
      </c>
      <c r="I3634" t="s">
        <v>23637</v>
      </c>
      <c r="J3634" t="s">
        <v>22867</v>
      </c>
      <c r="K3634" t="s">
        <v>22891</v>
      </c>
      <c r="L3634" t="s">
        <v>22805</v>
      </c>
    </row>
    <row r="3635" spans="1:12" x14ac:dyDescent="0.2">
      <c r="A3635">
        <v>3300001726</v>
      </c>
      <c r="B3635" t="s">
        <v>22851</v>
      </c>
      <c r="C3635" t="s">
        <v>22850</v>
      </c>
      <c r="D3635" t="s">
        <v>22849</v>
      </c>
      <c r="E3635" t="s">
        <v>22867</v>
      </c>
      <c r="F3635" t="s">
        <v>22894</v>
      </c>
      <c r="G3635" t="s">
        <v>22863</v>
      </c>
      <c r="H3635" t="s">
        <v>23631</v>
      </c>
      <c r="I3635" t="s">
        <v>23636</v>
      </c>
      <c r="J3635" t="s">
        <v>22867</v>
      </c>
      <c r="K3635" t="s">
        <v>22891</v>
      </c>
      <c r="L3635" t="s">
        <v>22805</v>
      </c>
    </row>
    <row r="3636" spans="1:12" x14ac:dyDescent="0.2">
      <c r="A3636">
        <v>3300025216</v>
      </c>
      <c r="B3636" t="s">
        <v>22851</v>
      </c>
      <c r="C3636" t="s">
        <v>22850</v>
      </c>
      <c r="D3636" t="s">
        <v>22849</v>
      </c>
      <c r="E3636" t="s">
        <v>22867</v>
      </c>
      <c r="F3636" t="s">
        <v>22894</v>
      </c>
      <c r="G3636" t="s">
        <v>22863</v>
      </c>
      <c r="H3636" t="s">
        <v>23631</v>
      </c>
      <c r="I3636" t="s">
        <v>23635</v>
      </c>
      <c r="J3636" t="s">
        <v>22867</v>
      </c>
      <c r="K3636" t="s">
        <v>22891</v>
      </c>
      <c r="L3636" t="s">
        <v>22805</v>
      </c>
    </row>
    <row r="3637" spans="1:12" x14ac:dyDescent="0.2">
      <c r="A3637">
        <v>3300025248</v>
      </c>
      <c r="B3637" t="s">
        <v>22851</v>
      </c>
      <c r="C3637" t="s">
        <v>22850</v>
      </c>
      <c r="D3637" t="s">
        <v>22849</v>
      </c>
      <c r="E3637" t="s">
        <v>22867</v>
      </c>
      <c r="F3637" t="s">
        <v>22894</v>
      </c>
      <c r="G3637" t="s">
        <v>22863</v>
      </c>
      <c r="H3637" t="s">
        <v>23631</v>
      </c>
      <c r="I3637" t="s">
        <v>23634</v>
      </c>
      <c r="J3637" t="s">
        <v>22867</v>
      </c>
      <c r="K3637" t="s">
        <v>22891</v>
      </c>
      <c r="L3637" t="s">
        <v>22805</v>
      </c>
    </row>
    <row r="3638" spans="1:12" x14ac:dyDescent="0.2">
      <c r="A3638">
        <v>3300025287</v>
      </c>
      <c r="B3638" t="s">
        <v>22851</v>
      </c>
      <c r="C3638" t="s">
        <v>22850</v>
      </c>
      <c r="D3638" t="s">
        <v>22849</v>
      </c>
      <c r="E3638" t="s">
        <v>22867</v>
      </c>
      <c r="F3638" t="s">
        <v>22894</v>
      </c>
      <c r="G3638" t="s">
        <v>22863</v>
      </c>
      <c r="H3638" t="s">
        <v>23631</v>
      </c>
      <c r="I3638" t="s">
        <v>23633</v>
      </c>
      <c r="J3638" t="s">
        <v>22867</v>
      </c>
      <c r="K3638" t="s">
        <v>22891</v>
      </c>
      <c r="L3638" t="s">
        <v>22805</v>
      </c>
    </row>
    <row r="3639" spans="1:12" x14ac:dyDescent="0.2">
      <c r="A3639">
        <v>3300001730</v>
      </c>
      <c r="B3639" t="s">
        <v>22851</v>
      </c>
      <c r="C3639" t="s">
        <v>22850</v>
      </c>
      <c r="D3639" t="s">
        <v>22849</v>
      </c>
      <c r="E3639" t="s">
        <v>22867</v>
      </c>
      <c r="F3639" t="s">
        <v>22894</v>
      </c>
      <c r="G3639" t="s">
        <v>22863</v>
      </c>
      <c r="H3639" t="s">
        <v>23631</v>
      </c>
      <c r="I3639" t="s">
        <v>23632</v>
      </c>
      <c r="J3639" t="s">
        <v>22867</v>
      </c>
      <c r="K3639" t="s">
        <v>22891</v>
      </c>
      <c r="L3639" t="s">
        <v>22805</v>
      </c>
    </row>
    <row r="3640" spans="1:12" x14ac:dyDescent="0.2">
      <c r="A3640">
        <v>3300025259</v>
      </c>
      <c r="B3640" t="s">
        <v>22851</v>
      </c>
      <c r="C3640" t="s">
        <v>22850</v>
      </c>
      <c r="D3640" t="s">
        <v>22849</v>
      </c>
      <c r="E3640" t="s">
        <v>22867</v>
      </c>
      <c r="F3640" t="s">
        <v>22894</v>
      </c>
      <c r="G3640" t="s">
        <v>22863</v>
      </c>
      <c r="H3640" t="s">
        <v>23631</v>
      </c>
      <c r="I3640" t="s">
        <v>23630</v>
      </c>
      <c r="J3640" t="s">
        <v>22867</v>
      </c>
      <c r="K3640" t="s">
        <v>22891</v>
      </c>
      <c r="L3640" t="s">
        <v>22805</v>
      </c>
    </row>
    <row r="3641" spans="1:12" x14ac:dyDescent="0.2">
      <c r="A3641">
        <v>3300021051</v>
      </c>
      <c r="B3641" t="s">
        <v>22851</v>
      </c>
      <c r="C3641" t="s">
        <v>22850</v>
      </c>
      <c r="D3641" t="s">
        <v>22879</v>
      </c>
      <c r="E3641" t="s">
        <v>22865</v>
      </c>
      <c r="F3641" t="s">
        <v>23334</v>
      </c>
      <c r="G3641" t="s">
        <v>22863</v>
      </c>
      <c r="H3641" t="s">
        <v>23333</v>
      </c>
      <c r="I3641" t="s">
        <v>23629</v>
      </c>
      <c r="J3641" t="s">
        <v>22879</v>
      </c>
      <c r="K3641" t="s">
        <v>22977</v>
      </c>
      <c r="L3641" t="s">
        <v>22805</v>
      </c>
    </row>
    <row r="3642" spans="1:12" x14ac:dyDescent="0.2">
      <c r="A3642">
        <v>3300021064</v>
      </c>
      <c r="B3642" t="s">
        <v>22851</v>
      </c>
      <c r="C3642" t="s">
        <v>22850</v>
      </c>
      <c r="D3642" t="s">
        <v>22879</v>
      </c>
      <c r="E3642" t="s">
        <v>22865</v>
      </c>
      <c r="F3642" t="s">
        <v>23334</v>
      </c>
      <c r="G3642" t="s">
        <v>22863</v>
      </c>
      <c r="H3642" t="s">
        <v>23333</v>
      </c>
      <c r="I3642" t="s">
        <v>23628</v>
      </c>
      <c r="J3642" t="s">
        <v>22879</v>
      </c>
      <c r="K3642" t="s">
        <v>22977</v>
      </c>
      <c r="L3642" t="s">
        <v>22805</v>
      </c>
    </row>
    <row r="3643" spans="1:12" x14ac:dyDescent="0.2">
      <c r="A3643">
        <v>3300021055</v>
      </c>
      <c r="B3643" t="s">
        <v>22851</v>
      </c>
      <c r="C3643" t="s">
        <v>22850</v>
      </c>
      <c r="D3643" t="s">
        <v>22879</v>
      </c>
      <c r="E3643" t="s">
        <v>22865</v>
      </c>
      <c r="F3643" t="s">
        <v>23334</v>
      </c>
      <c r="G3643" t="s">
        <v>22863</v>
      </c>
      <c r="H3643" t="s">
        <v>23333</v>
      </c>
      <c r="I3643" t="s">
        <v>23627</v>
      </c>
      <c r="J3643" t="s">
        <v>22879</v>
      </c>
      <c r="K3643" t="s">
        <v>22977</v>
      </c>
      <c r="L3643" t="s">
        <v>22805</v>
      </c>
    </row>
    <row r="3644" spans="1:12" x14ac:dyDescent="0.2">
      <c r="A3644">
        <v>3300021063</v>
      </c>
      <c r="B3644" t="s">
        <v>22851</v>
      </c>
      <c r="C3644" t="s">
        <v>22850</v>
      </c>
      <c r="D3644" t="s">
        <v>22879</v>
      </c>
      <c r="E3644" t="s">
        <v>22865</v>
      </c>
      <c r="F3644" t="s">
        <v>23334</v>
      </c>
      <c r="G3644" t="s">
        <v>22863</v>
      </c>
      <c r="H3644" t="s">
        <v>23333</v>
      </c>
      <c r="I3644" t="s">
        <v>23626</v>
      </c>
      <c r="J3644" t="s">
        <v>22879</v>
      </c>
      <c r="K3644" t="s">
        <v>22977</v>
      </c>
      <c r="L3644" t="s">
        <v>22805</v>
      </c>
    </row>
    <row r="3645" spans="1:12" x14ac:dyDescent="0.2">
      <c r="A3645">
        <v>3300024241</v>
      </c>
      <c r="B3645" t="s">
        <v>22851</v>
      </c>
      <c r="C3645" t="s">
        <v>22850</v>
      </c>
      <c r="D3645" t="s">
        <v>22879</v>
      </c>
      <c r="E3645" t="s">
        <v>22865</v>
      </c>
      <c r="F3645" t="s">
        <v>23334</v>
      </c>
      <c r="G3645" t="s">
        <v>22863</v>
      </c>
      <c r="H3645" t="s">
        <v>23333</v>
      </c>
      <c r="I3645" t="s">
        <v>23625</v>
      </c>
      <c r="J3645" t="s">
        <v>22879</v>
      </c>
      <c r="K3645" t="s">
        <v>22977</v>
      </c>
      <c r="L3645" t="s">
        <v>22805</v>
      </c>
    </row>
    <row r="3646" spans="1:12" x14ac:dyDescent="0.2">
      <c r="A3646">
        <v>3300024304</v>
      </c>
      <c r="B3646" t="s">
        <v>22851</v>
      </c>
      <c r="C3646" t="s">
        <v>22850</v>
      </c>
      <c r="D3646" t="s">
        <v>22879</v>
      </c>
      <c r="E3646" t="s">
        <v>22865</v>
      </c>
      <c r="F3646" t="s">
        <v>23334</v>
      </c>
      <c r="G3646" t="s">
        <v>22863</v>
      </c>
      <c r="H3646" t="s">
        <v>23333</v>
      </c>
      <c r="I3646" t="s">
        <v>23624</v>
      </c>
      <c r="J3646" t="s">
        <v>22879</v>
      </c>
      <c r="K3646" t="s">
        <v>22977</v>
      </c>
      <c r="L3646" t="s">
        <v>22805</v>
      </c>
    </row>
    <row r="3647" spans="1:12" x14ac:dyDescent="0.2">
      <c r="A3647">
        <v>3300025156</v>
      </c>
      <c r="B3647" t="s">
        <v>22851</v>
      </c>
      <c r="C3647" t="s">
        <v>22850</v>
      </c>
      <c r="D3647" t="s">
        <v>22849</v>
      </c>
      <c r="E3647" t="s">
        <v>22867</v>
      </c>
      <c r="F3647" t="s">
        <v>22972</v>
      </c>
      <c r="G3647" t="s">
        <v>22847</v>
      </c>
      <c r="H3647" t="s">
        <v>22846</v>
      </c>
      <c r="I3647" t="s">
        <v>23623</v>
      </c>
      <c r="J3647" t="s">
        <v>22969</v>
      </c>
      <c r="K3647" t="s">
        <v>22968</v>
      </c>
      <c r="L3647" t="s">
        <v>22805</v>
      </c>
    </row>
    <row r="3648" spans="1:12" x14ac:dyDescent="0.2">
      <c r="A3648">
        <v>3300025156.0999999</v>
      </c>
      <c r="B3648" t="s">
        <v>22851</v>
      </c>
      <c r="C3648" t="s">
        <v>22850</v>
      </c>
      <c r="D3648" t="s">
        <v>22849</v>
      </c>
      <c r="E3648" t="s">
        <v>22867</v>
      </c>
      <c r="F3648" t="s">
        <v>22972</v>
      </c>
      <c r="G3648" t="s">
        <v>22847</v>
      </c>
      <c r="H3648" t="s">
        <v>22846</v>
      </c>
      <c r="I3648" t="s">
        <v>23623</v>
      </c>
      <c r="J3648" t="s">
        <v>22969</v>
      </c>
      <c r="K3648" t="s">
        <v>22968</v>
      </c>
      <c r="L3648" t="s">
        <v>22805</v>
      </c>
    </row>
    <row r="3649" spans="1:12" x14ac:dyDescent="0.2">
      <c r="A3649">
        <v>3300025163</v>
      </c>
      <c r="B3649" t="s">
        <v>22851</v>
      </c>
      <c r="C3649" t="s">
        <v>22850</v>
      </c>
      <c r="D3649" t="s">
        <v>22849</v>
      </c>
      <c r="E3649" t="s">
        <v>22867</v>
      </c>
      <c r="F3649" t="s">
        <v>22972</v>
      </c>
      <c r="G3649" t="s">
        <v>22847</v>
      </c>
      <c r="H3649" t="s">
        <v>22846</v>
      </c>
      <c r="I3649" t="s">
        <v>23622</v>
      </c>
      <c r="J3649" t="s">
        <v>22969</v>
      </c>
      <c r="K3649" t="s">
        <v>22968</v>
      </c>
      <c r="L3649" t="s">
        <v>22805</v>
      </c>
    </row>
    <row r="3650" spans="1:12" x14ac:dyDescent="0.2">
      <c r="A3650">
        <v>3300025163.0999999</v>
      </c>
      <c r="B3650" t="s">
        <v>22851</v>
      </c>
      <c r="C3650" t="s">
        <v>22850</v>
      </c>
      <c r="D3650" t="s">
        <v>22849</v>
      </c>
      <c r="E3650" t="s">
        <v>22867</v>
      </c>
      <c r="F3650" t="s">
        <v>22972</v>
      </c>
      <c r="G3650" t="s">
        <v>22847</v>
      </c>
      <c r="H3650" t="s">
        <v>22846</v>
      </c>
      <c r="I3650" t="s">
        <v>23622</v>
      </c>
      <c r="J3650" t="s">
        <v>22969</v>
      </c>
      <c r="K3650" t="s">
        <v>22968</v>
      </c>
      <c r="L3650" t="s">
        <v>22805</v>
      </c>
    </row>
    <row r="3651" spans="1:12" x14ac:dyDescent="0.2">
      <c r="A3651">
        <v>3300002956</v>
      </c>
      <c r="B3651" t="s">
        <v>22851</v>
      </c>
      <c r="C3651" t="s">
        <v>22850</v>
      </c>
      <c r="D3651" t="s">
        <v>22849</v>
      </c>
      <c r="E3651" t="s">
        <v>22867</v>
      </c>
      <c r="F3651" t="s">
        <v>22894</v>
      </c>
      <c r="G3651" t="s">
        <v>22863</v>
      </c>
      <c r="H3651" t="s">
        <v>23616</v>
      </c>
      <c r="I3651" t="s">
        <v>23621</v>
      </c>
      <c r="J3651" t="s">
        <v>22867</v>
      </c>
      <c r="K3651" t="s">
        <v>22891</v>
      </c>
      <c r="L3651" t="s">
        <v>22805</v>
      </c>
    </row>
    <row r="3652" spans="1:12" x14ac:dyDescent="0.2">
      <c r="A3652">
        <v>3300002956.0999999</v>
      </c>
      <c r="B3652" t="s">
        <v>22851</v>
      </c>
      <c r="C3652" t="s">
        <v>22850</v>
      </c>
      <c r="D3652" t="s">
        <v>22849</v>
      </c>
      <c r="E3652" t="s">
        <v>22867</v>
      </c>
      <c r="F3652" t="s">
        <v>22894</v>
      </c>
      <c r="G3652" t="s">
        <v>22863</v>
      </c>
      <c r="H3652" t="s">
        <v>23616</v>
      </c>
      <c r="I3652" t="s">
        <v>23621</v>
      </c>
      <c r="J3652" t="s">
        <v>22867</v>
      </c>
      <c r="K3652" t="s">
        <v>22891</v>
      </c>
      <c r="L3652" t="s">
        <v>22805</v>
      </c>
    </row>
    <row r="3653" spans="1:12" x14ac:dyDescent="0.2">
      <c r="A3653">
        <v>3300027702</v>
      </c>
      <c r="B3653" t="s">
        <v>22851</v>
      </c>
      <c r="C3653" t="s">
        <v>22850</v>
      </c>
      <c r="D3653" t="s">
        <v>22849</v>
      </c>
      <c r="E3653" t="s">
        <v>22867</v>
      </c>
      <c r="F3653" t="s">
        <v>22894</v>
      </c>
      <c r="G3653" t="s">
        <v>22863</v>
      </c>
      <c r="H3653" t="s">
        <v>23616</v>
      </c>
      <c r="I3653" t="s">
        <v>23620</v>
      </c>
      <c r="J3653" t="s">
        <v>22867</v>
      </c>
      <c r="K3653" t="s">
        <v>22891</v>
      </c>
      <c r="L3653" t="s">
        <v>22805</v>
      </c>
    </row>
    <row r="3654" spans="1:12" x14ac:dyDescent="0.2">
      <c r="A3654">
        <v>3300027702.0999999</v>
      </c>
      <c r="B3654" t="s">
        <v>22851</v>
      </c>
      <c r="C3654" t="s">
        <v>22850</v>
      </c>
      <c r="D3654" t="s">
        <v>22849</v>
      </c>
      <c r="E3654" t="s">
        <v>22867</v>
      </c>
      <c r="F3654" t="s">
        <v>22894</v>
      </c>
      <c r="G3654" t="s">
        <v>22863</v>
      </c>
      <c r="H3654" t="s">
        <v>23616</v>
      </c>
      <c r="I3654" t="s">
        <v>23620</v>
      </c>
      <c r="J3654" t="s">
        <v>22867</v>
      </c>
      <c r="K3654" t="s">
        <v>22891</v>
      </c>
      <c r="L3654" t="s">
        <v>22805</v>
      </c>
    </row>
    <row r="3655" spans="1:12" x14ac:dyDescent="0.2">
      <c r="A3655">
        <v>3300027700</v>
      </c>
      <c r="B3655" t="s">
        <v>22851</v>
      </c>
      <c r="C3655" t="s">
        <v>22850</v>
      </c>
      <c r="D3655" t="s">
        <v>22849</v>
      </c>
      <c r="E3655" t="s">
        <v>22867</v>
      </c>
      <c r="F3655" t="s">
        <v>22894</v>
      </c>
      <c r="G3655" t="s">
        <v>22863</v>
      </c>
      <c r="H3655" t="s">
        <v>23616</v>
      </c>
      <c r="I3655" t="s">
        <v>23619</v>
      </c>
      <c r="J3655" t="s">
        <v>22867</v>
      </c>
      <c r="K3655" t="s">
        <v>22891</v>
      </c>
      <c r="L3655" t="s">
        <v>22805</v>
      </c>
    </row>
    <row r="3656" spans="1:12" x14ac:dyDescent="0.2">
      <c r="A3656">
        <v>3300027700.0999999</v>
      </c>
      <c r="B3656" t="s">
        <v>22851</v>
      </c>
      <c r="C3656" t="s">
        <v>22850</v>
      </c>
      <c r="D3656" t="s">
        <v>22849</v>
      </c>
      <c r="E3656" t="s">
        <v>22867</v>
      </c>
      <c r="F3656" t="s">
        <v>22894</v>
      </c>
      <c r="G3656" t="s">
        <v>22863</v>
      </c>
      <c r="H3656" t="s">
        <v>23616</v>
      </c>
      <c r="I3656" t="s">
        <v>23619</v>
      </c>
      <c r="J3656" t="s">
        <v>22867</v>
      </c>
      <c r="K3656" t="s">
        <v>22891</v>
      </c>
      <c r="L3656" t="s">
        <v>22805</v>
      </c>
    </row>
    <row r="3657" spans="1:12" x14ac:dyDescent="0.2">
      <c r="A3657">
        <v>3300002919</v>
      </c>
      <c r="B3657" t="s">
        <v>22851</v>
      </c>
      <c r="C3657" t="s">
        <v>22850</v>
      </c>
      <c r="D3657" t="s">
        <v>22849</v>
      </c>
      <c r="E3657" t="s">
        <v>22867</v>
      </c>
      <c r="F3657" t="s">
        <v>22894</v>
      </c>
      <c r="G3657" t="s">
        <v>22863</v>
      </c>
      <c r="H3657" t="s">
        <v>23616</v>
      </c>
      <c r="I3657" t="s">
        <v>23618</v>
      </c>
      <c r="J3657" t="s">
        <v>22867</v>
      </c>
      <c r="K3657" t="s">
        <v>22891</v>
      </c>
      <c r="L3657" t="s">
        <v>22805</v>
      </c>
    </row>
    <row r="3658" spans="1:12" x14ac:dyDescent="0.2">
      <c r="A3658">
        <v>3300002919.0999999</v>
      </c>
      <c r="B3658" t="s">
        <v>22851</v>
      </c>
      <c r="C3658" t="s">
        <v>22850</v>
      </c>
      <c r="D3658" t="s">
        <v>22849</v>
      </c>
      <c r="E3658" t="s">
        <v>22867</v>
      </c>
      <c r="F3658" t="s">
        <v>22894</v>
      </c>
      <c r="G3658" t="s">
        <v>22863</v>
      </c>
      <c r="H3658" t="s">
        <v>23616</v>
      </c>
      <c r="I3658" t="s">
        <v>23618</v>
      </c>
      <c r="J3658" t="s">
        <v>22867</v>
      </c>
      <c r="K3658" t="s">
        <v>22891</v>
      </c>
      <c r="L3658" t="s">
        <v>22805</v>
      </c>
    </row>
    <row r="3659" spans="1:12" x14ac:dyDescent="0.2">
      <c r="A3659">
        <v>3300002913</v>
      </c>
      <c r="B3659" t="s">
        <v>22851</v>
      </c>
      <c r="C3659" t="s">
        <v>22850</v>
      </c>
      <c r="D3659" t="s">
        <v>22849</v>
      </c>
      <c r="E3659" t="s">
        <v>22867</v>
      </c>
      <c r="F3659" t="s">
        <v>22894</v>
      </c>
      <c r="G3659" t="s">
        <v>22863</v>
      </c>
      <c r="H3659" t="s">
        <v>23616</v>
      </c>
      <c r="I3659" t="s">
        <v>23617</v>
      </c>
      <c r="J3659" t="s">
        <v>22867</v>
      </c>
      <c r="K3659" t="s">
        <v>22891</v>
      </c>
      <c r="L3659" t="s">
        <v>22805</v>
      </c>
    </row>
    <row r="3660" spans="1:12" x14ac:dyDescent="0.2">
      <c r="A3660">
        <v>3300002913.0999999</v>
      </c>
      <c r="B3660" t="s">
        <v>22851</v>
      </c>
      <c r="C3660" t="s">
        <v>22850</v>
      </c>
      <c r="D3660" t="s">
        <v>22849</v>
      </c>
      <c r="E3660" t="s">
        <v>22867</v>
      </c>
      <c r="F3660" t="s">
        <v>22894</v>
      </c>
      <c r="G3660" t="s">
        <v>22863</v>
      </c>
      <c r="H3660" t="s">
        <v>23616</v>
      </c>
      <c r="I3660" t="s">
        <v>23617</v>
      </c>
      <c r="J3660" t="s">
        <v>22867</v>
      </c>
      <c r="K3660" t="s">
        <v>22891</v>
      </c>
      <c r="L3660" t="s">
        <v>22805</v>
      </c>
    </row>
    <row r="3661" spans="1:12" x14ac:dyDescent="0.2">
      <c r="A3661">
        <v>3300003185</v>
      </c>
      <c r="B3661" t="s">
        <v>22851</v>
      </c>
      <c r="C3661" t="s">
        <v>22850</v>
      </c>
      <c r="D3661" t="s">
        <v>22849</v>
      </c>
      <c r="E3661" t="s">
        <v>22867</v>
      </c>
      <c r="F3661" t="s">
        <v>22894</v>
      </c>
      <c r="G3661" t="s">
        <v>22863</v>
      </c>
      <c r="H3661" t="s">
        <v>23616</v>
      </c>
      <c r="I3661" t="s">
        <v>23615</v>
      </c>
      <c r="J3661" t="s">
        <v>22867</v>
      </c>
      <c r="K3661" t="s">
        <v>22891</v>
      </c>
      <c r="L3661" t="s">
        <v>22805</v>
      </c>
    </row>
    <row r="3662" spans="1:12" x14ac:dyDescent="0.2">
      <c r="A3662">
        <v>3300003185.0999999</v>
      </c>
      <c r="B3662" t="s">
        <v>22851</v>
      </c>
      <c r="C3662" t="s">
        <v>22850</v>
      </c>
      <c r="D3662" t="s">
        <v>22849</v>
      </c>
      <c r="E3662" t="s">
        <v>22867</v>
      </c>
      <c r="F3662" t="s">
        <v>22894</v>
      </c>
      <c r="G3662" t="s">
        <v>22863</v>
      </c>
      <c r="H3662" t="s">
        <v>23616</v>
      </c>
      <c r="I3662" t="s">
        <v>23615</v>
      </c>
      <c r="J3662" t="s">
        <v>22867</v>
      </c>
      <c r="K3662" t="s">
        <v>22891</v>
      </c>
      <c r="L3662" t="s">
        <v>22805</v>
      </c>
    </row>
    <row r="3663" spans="1:12" x14ac:dyDescent="0.2">
      <c r="A3663">
        <v>3300014302</v>
      </c>
      <c r="B3663" t="s">
        <v>22851</v>
      </c>
      <c r="C3663" t="s">
        <v>22850</v>
      </c>
      <c r="D3663" t="s">
        <v>22879</v>
      </c>
      <c r="E3663" t="s">
        <v>22881</v>
      </c>
      <c r="F3663" t="s">
        <v>22870</v>
      </c>
      <c r="G3663" t="s">
        <v>22863</v>
      </c>
      <c r="H3663" t="s">
        <v>22869</v>
      </c>
      <c r="I3663" t="s">
        <v>23614</v>
      </c>
      <c r="J3663" t="s">
        <v>22879</v>
      </c>
      <c r="K3663" t="s">
        <v>22878</v>
      </c>
      <c r="L3663" t="s">
        <v>22805</v>
      </c>
    </row>
    <row r="3664" spans="1:12" x14ac:dyDescent="0.2">
      <c r="A3664">
        <v>3300014302.0999999</v>
      </c>
      <c r="B3664" t="s">
        <v>22851</v>
      </c>
      <c r="C3664" t="s">
        <v>22850</v>
      </c>
      <c r="D3664" t="s">
        <v>22879</v>
      </c>
      <c r="E3664" t="s">
        <v>22881</v>
      </c>
      <c r="F3664" t="s">
        <v>22870</v>
      </c>
      <c r="G3664" t="s">
        <v>22863</v>
      </c>
      <c r="H3664" t="s">
        <v>22869</v>
      </c>
      <c r="I3664" t="s">
        <v>23614</v>
      </c>
      <c r="J3664" t="s">
        <v>22879</v>
      </c>
      <c r="K3664" t="s">
        <v>22878</v>
      </c>
      <c r="L3664" t="s">
        <v>22805</v>
      </c>
    </row>
    <row r="3665" spans="1:12" x14ac:dyDescent="0.2">
      <c r="A3665">
        <v>3300014267</v>
      </c>
      <c r="B3665" t="s">
        <v>22851</v>
      </c>
      <c r="C3665" t="s">
        <v>22850</v>
      </c>
      <c r="D3665" t="s">
        <v>22879</v>
      </c>
      <c r="E3665" t="s">
        <v>22881</v>
      </c>
      <c r="F3665" t="s">
        <v>22870</v>
      </c>
      <c r="G3665" t="s">
        <v>22863</v>
      </c>
      <c r="H3665" t="s">
        <v>22869</v>
      </c>
      <c r="I3665" t="s">
        <v>23613</v>
      </c>
      <c r="J3665" t="s">
        <v>22879</v>
      </c>
      <c r="K3665" t="s">
        <v>22878</v>
      </c>
      <c r="L3665" t="s">
        <v>22805</v>
      </c>
    </row>
    <row r="3666" spans="1:12" x14ac:dyDescent="0.2">
      <c r="A3666">
        <v>3300014267.0999999</v>
      </c>
      <c r="B3666" t="s">
        <v>22851</v>
      </c>
      <c r="C3666" t="s">
        <v>22850</v>
      </c>
      <c r="D3666" t="s">
        <v>22879</v>
      </c>
      <c r="E3666" t="s">
        <v>22881</v>
      </c>
      <c r="F3666" t="s">
        <v>22870</v>
      </c>
      <c r="G3666" t="s">
        <v>22863</v>
      </c>
      <c r="H3666" t="s">
        <v>22869</v>
      </c>
      <c r="I3666" t="s">
        <v>23613</v>
      </c>
      <c r="J3666" t="s">
        <v>22879</v>
      </c>
      <c r="K3666" t="s">
        <v>22878</v>
      </c>
      <c r="L3666" t="s">
        <v>22805</v>
      </c>
    </row>
    <row r="3667" spans="1:12" x14ac:dyDescent="0.2">
      <c r="A3667">
        <v>3300026032</v>
      </c>
      <c r="B3667" t="s">
        <v>22851</v>
      </c>
      <c r="C3667" t="s">
        <v>22850</v>
      </c>
      <c r="D3667" t="s">
        <v>22879</v>
      </c>
      <c r="E3667" t="s">
        <v>22881</v>
      </c>
      <c r="F3667" t="s">
        <v>22870</v>
      </c>
      <c r="G3667" t="s">
        <v>22863</v>
      </c>
      <c r="H3667" t="s">
        <v>22869</v>
      </c>
      <c r="I3667" t="s">
        <v>23612</v>
      </c>
      <c r="J3667" t="s">
        <v>22879</v>
      </c>
      <c r="K3667" t="s">
        <v>22878</v>
      </c>
      <c r="L3667" t="s">
        <v>22805</v>
      </c>
    </row>
    <row r="3668" spans="1:12" x14ac:dyDescent="0.2">
      <c r="A3668">
        <v>3300026032.0999999</v>
      </c>
      <c r="B3668" t="s">
        <v>22851</v>
      </c>
      <c r="C3668" t="s">
        <v>22850</v>
      </c>
      <c r="D3668" t="s">
        <v>22879</v>
      </c>
      <c r="E3668" t="s">
        <v>22881</v>
      </c>
      <c r="F3668" t="s">
        <v>22870</v>
      </c>
      <c r="G3668" t="s">
        <v>22863</v>
      </c>
      <c r="H3668" t="s">
        <v>22869</v>
      </c>
      <c r="I3668" t="s">
        <v>23612</v>
      </c>
      <c r="J3668" t="s">
        <v>22879</v>
      </c>
      <c r="K3668" t="s">
        <v>22878</v>
      </c>
      <c r="L3668" t="s">
        <v>22805</v>
      </c>
    </row>
    <row r="3669" spans="1:12" x14ac:dyDescent="0.2">
      <c r="A3669">
        <v>3300014254</v>
      </c>
      <c r="B3669" t="s">
        <v>22851</v>
      </c>
      <c r="C3669" t="s">
        <v>22850</v>
      </c>
      <c r="D3669" t="s">
        <v>22879</v>
      </c>
      <c r="E3669" t="s">
        <v>22881</v>
      </c>
      <c r="F3669" t="s">
        <v>22870</v>
      </c>
      <c r="G3669" t="s">
        <v>22863</v>
      </c>
      <c r="H3669" t="s">
        <v>22869</v>
      </c>
      <c r="I3669" t="s">
        <v>23611</v>
      </c>
      <c r="J3669" t="s">
        <v>22879</v>
      </c>
      <c r="K3669" t="s">
        <v>22878</v>
      </c>
      <c r="L3669" t="s">
        <v>22805</v>
      </c>
    </row>
    <row r="3670" spans="1:12" x14ac:dyDescent="0.2">
      <c r="A3670">
        <v>3300014254.0999999</v>
      </c>
      <c r="B3670" t="s">
        <v>22851</v>
      </c>
      <c r="C3670" t="s">
        <v>22850</v>
      </c>
      <c r="D3670" t="s">
        <v>22879</v>
      </c>
      <c r="E3670" t="s">
        <v>22881</v>
      </c>
      <c r="F3670" t="s">
        <v>22870</v>
      </c>
      <c r="G3670" t="s">
        <v>22863</v>
      </c>
      <c r="H3670" t="s">
        <v>22869</v>
      </c>
      <c r="I3670" t="s">
        <v>23611</v>
      </c>
      <c r="J3670" t="s">
        <v>22879</v>
      </c>
      <c r="K3670" t="s">
        <v>22878</v>
      </c>
      <c r="L3670" t="s">
        <v>22805</v>
      </c>
    </row>
    <row r="3671" spans="1:12" x14ac:dyDescent="0.2">
      <c r="A3671">
        <v>3300014265</v>
      </c>
      <c r="B3671" t="s">
        <v>22851</v>
      </c>
      <c r="C3671" t="s">
        <v>22850</v>
      </c>
      <c r="D3671" t="s">
        <v>22879</v>
      </c>
      <c r="E3671" t="s">
        <v>22881</v>
      </c>
      <c r="F3671" t="s">
        <v>22870</v>
      </c>
      <c r="G3671" t="s">
        <v>22863</v>
      </c>
      <c r="H3671" t="s">
        <v>22869</v>
      </c>
      <c r="I3671" t="s">
        <v>23610</v>
      </c>
      <c r="J3671" t="s">
        <v>22879</v>
      </c>
      <c r="K3671" t="s">
        <v>22878</v>
      </c>
      <c r="L3671" t="s">
        <v>22805</v>
      </c>
    </row>
    <row r="3672" spans="1:12" x14ac:dyDescent="0.2">
      <c r="A3672">
        <v>3300014265.0999999</v>
      </c>
      <c r="B3672" t="s">
        <v>22851</v>
      </c>
      <c r="C3672" t="s">
        <v>22850</v>
      </c>
      <c r="D3672" t="s">
        <v>22879</v>
      </c>
      <c r="E3672" t="s">
        <v>22881</v>
      </c>
      <c r="F3672" t="s">
        <v>22870</v>
      </c>
      <c r="G3672" t="s">
        <v>22863</v>
      </c>
      <c r="H3672" t="s">
        <v>22869</v>
      </c>
      <c r="I3672" t="s">
        <v>23610</v>
      </c>
      <c r="J3672" t="s">
        <v>22879</v>
      </c>
      <c r="K3672" t="s">
        <v>22878</v>
      </c>
      <c r="L3672" t="s">
        <v>22805</v>
      </c>
    </row>
    <row r="3673" spans="1:12" x14ac:dyDescent="0.2">
      <c r="A3673">
        <v>3300014259</v>
      </c>
      <c r="B3673" t="s">
        <v>22851</v>
      </c>
      <c r="C3673" t="s">
        <v>22850</v>
      </c>
      <c r="D3673" t="s">
        <v>22879</v>
      </c>
      <c r="E3673" t="s">
        <v>22881</v>
      </c>
      <c r="F3673" t="s">
        <v>22870</v>
      </c>
      <c r="G3673" t="s">
        <v>22863</v>
      </c>
      <c r="H3673" t="s">
        <v>22869</v>
      </c>
      <c r="I3673" t="s">
        <v>23609</v>
      </c>
      <c r="J3673" t="s">
        <v>22879</v>
      </c>
      <c r="K3673" t="s">
        <v>22878</v>
      </c>
      <c r="L3673" t="s">
        <v>22805</v>
      </c>
    </row>
    <row r="3674" spans="1:12" x14ac:dyDescent="0.2">
      <c r="A3674">
        <v>3300014259.0999999</v>
      </c>
      <c r="B3674" t="s">
        <v>22851</v>
      </c>
      <c r="C3674" t="s">
        <v>22850</v>
      </c>
      <c r="D3674" t="s">
        <v>22879</v>
      </c>
      <c r="E3674" t="s">
        <v>22881</v>
      </c>
      <c r="F3674" t="s">
        <v>22870</v>
      </c>
      <c r="G3674" t="s">
        <v>22863</v>
      </c>
      <c r="H3674" t="s">
        <v>22869</v>
      </c>
      <c r="I3674" t="s">
        <v>23609</v>
      </c>
      <c r="J3674" t="s">
        <v>22879</v>
      </c>
      <c r="K3674" t="s">
        <v>22878</v>
      </c>
      <c r="L3674" t="s">
        <v>22805</v>
      </c>
    </row>
    <row r="3675" spans="1:12" x14ac:dyDescent="0.2">
      <c r="A3675">
        <v>3300014314</v>
      </c>
      <c r="B3675" t="s">
        <v>22851</v>
      </c>
      <c r="C3675" t="s">
        <v>22850</v>
      </c>
      <c r="D3675" t="s">
        <v>22879</v>
      </c>
      <c r="E3675" t="s">
        <v>22881</v>
      </c>
      <c r="F3675" t="s">
        <v>22870</v>
      </c>
      <c r="G3675" t="s">
        <v>22863</v>
      </c>
      <c r="H3675" t="s">
        <v>22869</v>
      </c>
      <c r="I3675" t="s">
        <v>23608</v>
      </c>
      <c r="J3675" t="s">
        <v>22879</v>
      </c>
      <c r="K3675" t="s">
        <v>22878</v>
      </c>
      <c r="L3675" t="s">
        <v>22805</v>
      </c>
    </row>
    <row r="3676" spans="1:12" x14ac:dyDescent="0.2">
      <c r="A3676">
        <v>3300014314.0999999</v>
      </c>
      <c r="B3676" t="s">
        <v>22851</v>
      </c>
      <c r="C3676" t="s">
        <v>22850</v>
      </c>
      <c r="D3676" t="s">
        <v>22879</v>
      </c>
      <c r="E3676" t="s">
        <v>22881</v>
      </c>
      <c r="F3676" t="s">
        <v>22870</v>
      </c>
      <c r="G3676" t="s">
        <v>22863</v>
      </c>
      <c r="H3676" t="s">
        <v>22869</v>
      </c>
      <c r="I3676" t="s">
        <v>23608</v>
      </c>
      <c r="J3676" t="s">
        <v>22879</v>
      </c>
      <c r="K3676" t="s">
        <v>22878</v>
      </c>
      <c r="L3676" t="s">
        <v>22805</v>
      </c>
    </row>
    <row r="3677" spans="1:12" x14ac:dyDescent="0.2">
      <c r="A3677">
        <v>3300014256</v>
      </c>
      <c r="B3677" t="s">
        <v>22851</v>
      </c>
      <c r="C3677" t="s">
        <v>22850</v>
      </c>
      <c r="D3677" t="s">
        <v>22879</v>
      </c>
      <c r="E3677" t="s">
        <v>22881</v>
      </c>
      <c r="F3677" t="s">
        <v>22870</v>
      </c>
      <c r="G3677" t="s">
        <v>22863</v>
      </c>
      <c r="H3677" t="s">
        <v>22869</v>
      </c>
      <c r="I3677" t="s">
        <v>23607</v>
      </c>
      <c r="J3677" t="s">
        <v>22879</v>
      </c>
      <c r="K3677" t="s">
        <v>22878</v>
      </c>
      <c r="L3677" t="s">
        <v>22805</v>
      </c>
    </row>
    <row r="3678" spans="1:12" x14ac:dyDescent="0.2">
      <c r="A3678">
        <v>3300014256.0999999</v>
      </c>
      <c r="B3678" t="s">
        <v>22851</v>
      </c>
      <c r="C3678" t="s">
        <v>22850</v>
      </c>
      <c r="D3678" t="s">
        <v>22879</v>
      </c>
      <c r="E3678" t="s">
        <v>22881</v>
      </c>
      <c r="F3678" t="s">
        <v>22870</v>
      </c>
      <c r="G3678" t="s">
        <v>22863</v>
      </c>
      <c r="H3678" t="s">
        <v>22869</v>
      </c>
      <c r="I3678" t="s">
        <v>23607</v>
      </c>
      <c r="J3678" t="s">
        <v>22879</v>
      </c>
      <c r="K3678" t="s">
        <v>22878</v>
      </c>
      <c r="L3678" t="s">
        <v>22805</v>
      </c>
    </row>
    <row r="3679" spans="1:12" x14ac:dyDescent="0.2">
      <c r="A3679">
        <v>3300026039</v>
      </c>
      <c r="B3679" t="s">
        <v>22851</v>
      </c>
      <c r="C3679" t="s">
        <v>22850</v>
      </c>
      <c r="D3679" t="s">
        <v>22879</v>
      </c>
      <c r="E3679" t="s">
        <v>22881</v>
      </c>
      <c r="F3679" t="s">
        <v>22870</v>
      </c>
      <c r="G3679" t="s">
        <v>22863</v>
      </c>
      <c r="H3679" t="s">
        <v>22869</v>
      </c>
      <c r="I3679" t="s">
        <v>23606</v>
      </c>
      <c r="J3679" t="s">
        <v>22879</v>
      </c>
      <c r="K3679" t="s">
        <v>22878</v>
      </c>
      <c r="L3679" t="s">
        <v>22805</v>
      </c>
    </row>
    <row r="3680" spans="1:12" x14ac:dyDescent="0.2">
      <c r="A3680">
        <v>3300026039.0999999</v>
      </c>
      <c r="B3680" t="s">
        <v>22851</v>
      </c>
      <c r="C3680" t="s">
        <v>22850</v>
      </c>
      <c r="D3680" t="s">
        <v>22879</v>
      </c>
      <c r="E3680" t="s">
        <v>22881</v>
      </c>
      <c r="F3680" t="s">
        <v>22870</v>
      </c>
      <c r="G3680" t="s">
        <v>22863</v>
      </c>
      <c r="H3680" t="s">
        <v>22869</v>
      </c>
      <c r="I3680" t="s">
        <v>23606</v>
      </c>
      <c r="J3680" t="s">
        <v>22879</v>
      </c>
      <c r="K3680" t="s">
        <v>22878</v>
      </c>
      <c r="L3680" t="s">
        <v>22805</v>
      </c>
    </row>
    <row r="3681" spans="1:12" x14ac:dyDescent="0.2">
      <c r="A3681">
        <v>3300014255</v>
      </c>
      <c r="B3681" t="s">
        <v>22851</v>
      </c>
      <c r="C3681" t="s">
        <v>22850</v>
      </c>
      <c r="D3681" t="s">
        <v>22879</v>
      </c>
      <c r="E3681" t="s">
        <v>22881</v>
      </c>
      <c r="F3681" t="s">
        <v>22870</v>
      </c>
      <c r="G3681" t="s">
        <v>22863</v>
      </c>
      <c r="H3681" t="s">
        <v>22869</v>
      </c>
      <c r="I3681" t="s">
        <v>23605</v>
      </c>
      <c r="J3681" t="s">
        <v>22879</v>
      </c>
      <c r="K3681" t="s">
        <v>22878</v>
      </c>
      <c r="L3681" t="s">
        <v>22805</v>
      </c>
    </row>
    <row r="3682" spans="1:12" x14ac:dyDescent="0.2">
      <c r="A3682">
        <v>3300014255.0999999</v>
      </c>
      <c r="B3682" t="s">
        <v>22851</v>
      </c>
      <c r="C3682" t="s">
        <v>22850</v>
      </c>
      <c r="D3682" t="s">
        <v>22879</v>
      </c>
      <c r="E3682" t="s">
        <v>22881</v>
      </c>
      <c r="F3682" t="s">
        <v>22870</v>
      </c>
      <c r="G3682" t="s">
        <v>22863</v>
      </c>
      <c r="H3682" t="s">
        <v>22869</v>
      </c>
      <c r="I3682" t="s">
        <v>23605</v>
      </c>
      <c r="J3682" t="s">
        <v>22879</v>
      </c>
      <c r="K3682" t="s">
        <v>22878</v>
      </c>
      <c r="L3682" t="s">
        <v>22805</v>
      </c>
    </row>
    <row r="3683" spans="1:12" x14ac:dyDescent="0.2">
      <c r="A3683">
        <v>3300014257</v>
      </c>
      <c r="B3683" t="s">
        <v>22851</v>
      </c>
      <c r="C3683" t="s">
        <v>22850</v>
      </c>
      <c r="D3683" t="s">
        <v>22879</v>
      </c>
      <c r="E3683" t="s">
        <v>22881</v>
      </c>
      <c r="F3683" t="s">
        <v>22870</v>
      </c>
      <c r="G3683" t="s">
        <v>22863</v>
      </c>
      <c r="H3683" t="s">
        <v>22869</v>
      </c>
      <c r="I3683" t="s">
        <v>23604</v>
      </c>
      <c r="J3683" t="s">
        <v>22879</v>
      </c>
      <c r="K3683" t="s">
        <v>22878</v>
      </c>
      <c r="L3683" t="s">
        <v>22805</v>
      </c>
    </row>
    <row r="3684" spans="1:12" x14ac:dyDescent="0.2">
      <c r="A3684">
        <v>3300014257.0999999</v>
      </c>
      <c r="B3684" t="s">
        <v>22851</v>
      </c>
      <c r="C3684" t="s">
        <v>22850</v>
      </c>
      <c r="D3684" t="s">
        <v>22879</v>
      </c>
      <c r="E3684" t="s">
        <v>22881</v>
      </c>
      <c r="F3684" t="s">
        <v>22870</v>
      </c>
      <c r="G3684" t="s">
        <v>22863</v>
      </c>
      <c r="H3684" t="s">
        <v>22869</v>
      </c>
      <c r="I3684" t="s">
        <v>23604</v>
      </c>
      <c r="J3684" t="s">
        <v>22879</v>
      </c>
      <c r="K3684" t="s">
        <v>22878</v>
      </c>
      <c r="L3684" t="s">
        <v>22805</v>
      </c>
    </row>
    <row r="3685" spans="1:12" x14ac:dyDescent="0.2">
      <c r="A3685">
        <v>3300003997</v>
      </c>
      <c r="B3685" t="s">
        <v>22851</v>
      </c>
      <c r="C3685" t="s">
        <v>22850</v>
      </c>
      <c r="D3685" t="s">
        <v>22849</v>
      </c>
      <c r="E3685" t="s">
        <v>22867</v>
      </c>
      <c r="F3685" t="s">
        <v>22870</v>
      </c>
      <c r="G3685" t="s">
        <v>22863</v>
      </c>
      <c r="H3685" t="s">
        <v>22869</v>
      </c>
      <c r="I3685" t="s">
        <v>23603</v>
      </c>
      <c r="J3685" t="s">
        <v>22867</v>
      </c>
      <c r="K3685" t="s">
        <v>22866</v>
      </c>
      <c r="L3685" t="s">
        <v>22805</v>
      </c>
    </row>
    <row r="3686" spans="1:12" x14ac:dyDescent="0.2">
      <c r="A3686">
        <v>3300003997.0999999</v>
      </c>
      <c r="B3686" t="s">
        <v>22851</v>
      </c>
      <c r="C3686" t="s">
        <v>22850</v>
      </c>
      <c r="D3686" t="s">
        <v>22849</v>
      </c>
      <c r="E3686" t="s">
        <v>22867</v>
      </c>
      <c r="F3686" t="s">
        <v>22870</v>
      </c>
      <c r="G3686" t="s">
        <v>22863</v>
      </c>
      <c r="H3686" t="s">
        <v>22869</v>
      </c>
      <c r="I3686" t="s">
        <v>23603</v>
      </c>
      <c r="J3686" t="s">
        <v>22867</v>
      </c>
      <c r="K3686" t="s">
        <v>22866</v>
      </c>
      <c r="L3686" t="s">
        <v>22805</v>
      </c>
    </row>
    <row r="3687" spans="1:12" x14ac:dyDescent="0.2">
      <c r="A3687">
        <v>3300025567</v>
      </c>
      <c r="B3687" t="s">
        <v>22851</v>
      </c>
      <c r="C3687" t="s">
        <v>22850</v>
      </c>
      <c r="D3687" t="s">
        <v>22849</v>
      </c>
      <c r="E3687" t="s">
        <v>22867</v>
      </c>
      <c r="F3687" t="s">
        <v>22870</v>
      </c>
      <c r="G3687" t="s">
        <v>22863</v>
      </c>
      <c r="H3687" t="s">
        <v>22869</v>
      </c>
      <c r="I3687" t="s">
        <v>23602</v>
      </c>
      <c r="J3687" t="s">
        <v>22867</v>
      </c>
      <c r="K3687" t="s">
        <v>22866</v>
      </c>
      <c r="L3687" t="s">
        <v>22805</v>
      </c>
    </row>
    <row r="3688" spans="1:12" x14ac:dyDescent="0.2">
      <c r="A3688">
        <v>3300025567.0999999</v>
      </c>
      <c r="B3688" t="s">
        <v>22851</v>
      </c>
      <c r="C3688" t="s">
        <v>22850</v>
      </c>
      <c r="D3688" t="s">
        <v>22849</v>
      </c>
      <c r="E3688" t="s">
        <v>22867</v>
      </c>
      <c r="F3688" t="s">
        <v>22870</v>
      </c>
      <c r="G3688" t="s">
        <v>22863</v>
      </c>
      <c r="H3688" t="s">
        <v>22869</v>
      </c>
      <c r="I3688" t="s">
        <v>23602</v>
      </c>
      <c r="J3688" t="s">
        <v>22867</v>
      </c>
      <c r="K3688" t="s">
        <v>22866</v>
      </c>
      <c r="L3688" t="s">
        <v>22805</v>
      </c>
    </row>
    <row r="3689" spans="1:12" x14ac:dyDescent="0.2">
      <c r="A3689">
        <v>3300025559</v>
      </c>
      <c r="B3689" t="s">
        <v>22851</v>
      </c>
      <c r="C3689" t="s">
        <v>22850</v>
      </c>
      <c r="D3689" t="s">
        <v>22849</v>
      </c>
      <c r="E3689" t="s">
        <v>22867</v>
      </c>
      <c r="F3689" t="s">
        <v>22870</v>
      </c>
      <c r="G3689" t="s">
        <v>22863</v>
      </c>
      <c r="H3689" t="s">
        <v>22869</v>
      </c>
      <c r="I3689" t="s">
        <v>23601</v>
      </c>
      <c r="J3689" t="s">
        <v>22867</v>
      </c>
      <c r="K3689" t="s">
        <v>22866</v>
      </c>
      <c r="L3689" t="s">
        <v>22805</v>
      </c>
    </row>
    <row r="3690" spans="1:12" x14ac:dyDescent="0.2">
      <c r="A3690">
        <v>3300025559.0999999</v>
      </c>
      <c r="B3690" t="s">
        <v>22851</v>
      </c>
      <c r="C3690" t="s">
        <v>22850</v>
      </c>
      <c r="D3690" t="s">
        <v>22849</v>
      </c>
      <c r="E3690" t="s">
        <v>22867</v>
      </c>
      <c r="F3690" t="s">
        <v>22870</v>
      </c>
      <c r="G3690" t="s">
        <v>22863</v>
      </c>
      <c r="H3690" t="s">
        <v>22869</v>
      </c>
      <c r="I3690" t="s">
        <v>23601</v>
      </c>
      <c r="J3690" t="s">
        <v>22867</v>
      </c>
      <c r="K3690" t="s">
        <v>22866</v>
      </c>
      <c r="L3690" t="s">
        <v>22805</v>
      </c>
    </row>
    <row r="3691" spans="1:12" x14ac:dyDescent="0.2">
      <c r="A3691">
        <v>3300003993</v>
      </c>
      <c r="B3691" t="s">
        <v>22851</v>
      </c>
      <c r="C3691" t="s">
        <v>22850</v>
      </c>
      <c r="D3691" t="s">
        <v>22849</v>
      </c>
      <c r="E3691" t="s">
        <v>22867</v>
      </c>
      <c r="F3691" t="s">
        <v>22870</v>
      </c>
      <c r="G3691" t="s">
        <v>22863</v>
      </c>
      <c r="H3691" t="s">
        <v>22869</v>
      </c>
      <c r="I3691" t="s">
        <v>23600</v>
      </c>
      <c r="J3691" t="s">
        <v>22867</v>
      </c>
      <c r="K3691" t="s">
        <v>22866</v>
      </c>
      <c r="L3691" t="s">
        <v>22805</v>
      </c>
    </row>
    <row r="3692" spans="1:12" x14ac:dyDescent="0.2">
      <c r="A3692">
        <v>3300003993.0999999</v>
      </c>
      <c r="B3692" t="s">
        <v>22851</v>
      </c>
      <c r="C3692" t="s">
        <v>22850</v>
      </c>
      <c r="D3692" t="s">
        <v>22849</v>
      </c>
      <c r="E3692" t="s">
        <v>22867</v>
      </c>
      <c r="F3692" t="s">
        <v>22870</v>
      </c>
      <c r="G3692" t="s">
        <v>22863</v>
      </c>
      <c r="H3692" t="s">
        <v>22869</v>
      </c>
      <c r="I3692" t="s">
        <v>23600</v>
      </c>
      <c r="J3692" t="s">
        <v>22867</v>
      </c>
      <c r="K3692" t="s">
        <v>22866</v>
      </c>
      <c r="L3692" t="s">
        <v>22805</v>
      </c>
    </row>
    <row r="3693" spans="1:12" x14ac:dyDescent="0.2">
      <c r="A3693">
        <v>3300026052</v>
      </c>
      <c r="B3693" t="s">
        <v>22851</v>
      </c>
      <c r="C3693" t="s">
        <v>22850</v>
      </c>
      <c r="D3693" t="s">
        <v>22879</v>
      </c>
      <c r="E3693" t="s">
        <v>22881</v>
      </c>
      <c r="F3693" t="s">
        <v>22870</v>
      </c>
      <c r="G3693" t="s">
        <v>22863</v>
      </c>
      <c r="H3693" t="s">
        <v>22869</v>
      </c>
      <c r="I3693" t="s">
        <v>23599</v>
      </c>
      <c r="J3693" t="s">
        <v>22879</v>
      </c>
      <c r="K3693" t="s">
        <v>22878</v>
      </c>
      <c r="L3693" t="s">
        <v>22805</v>
      </c>
    </row>
    <row r="3694" spans="1:12" x14ac:dyDescent="0.2">
      <c r="A3694">
        <v>3300026052.0999999</v>
      </c>
      <c r="B3694" t="s">
        <v>22851</v>
      </c>
      <c r="C3694" t="s">
        <v>22850</v>
      </c>
      <c r="D3694" t="s">
        <v>22879</v>
      </c>
      <c r="E3694" t="s">
        <v>22881</v>
      </c>
      <c r="F3694" t="s">
        <v>22870</v>
      </c>
      <c r="G3694" t="s">
        <v>22863</v>
      </c>
      <c r="H3694" t="s">
        <v>22869</v>
      </c>
      <c r="I3694" t="s">
        <v>23599</v>
      </c>
      <c r="J3694" t="s">
        <v>22879</v>
      </c>
      <c r="K3694" t="s">
        <v>22878</v>
      </c>
      <c r="L3694" t="s">
        <v>22805</v>
      </c>
    </row>
    <row r="3695" spans="1:12" x14ac:dyDescent="0.2">
      <c r="A3695">
        <v>3300026066</v>
      </c>
      <c r="B3695" t="s">
        <v>22851</v>
      </c>
      <c r="C3695" t="s">
        <v>22850</v>
      </c>
      <c r="D3695" t="s">
        <v>22879</v>
      </c>
      <c r="E3695" t="s">
        <v>22881</v>
      </c>
      <c r="F3695" t="s">
        <v>22870</v>
      </c>
      <c r="G3695" t="s">
        <v>22863</v>
      </c>
      <c r="H3695" t="s">
        <v>22869</v>
      </c>
      <c r="I3695" t="s">
        <v>23598</v>
      </c>
      <c r="J3695" t="s">
        <v>22879</v>
      </c>
      <c r="K3695" t="s">
        <v>22878</v>
      </c>
      <c r="L3695" t="s">
        <v>22805</v>
      </c>
    </row>
    <row r="3696" spans="1:12" x14ac:dyDescent="0.2">
      <c r="A3696">
        <v>3300026066.0999999</v>
      </c>
      <c r="B3696" t="s">
        <v>22851</v>
      </c>
      <c r="C3696" t="s">
        <v>22850</v>
      </c>
      <c r="D3696" t="s">
        <v>22879</v>
      </c>
      <c r="E3696" t="s">
        <v>22881</v>
      </c>
      <c r="F3696" t="s">
        <v>22870</v>
      </c>
      <c r="G3696" t="s">
        <v>22863</v>
      </c>
      <c r="H3696" t="s">
        <v>22869</v>
      </c>
      <c r="I3696" t="s">
        <v>23598</v>
      </c>
      <c r="J3696" t="s">
        <v>22879</v>
      </c>
      <c r="K3696" t="s">
        <v>22878</v>
      </c>
      <c r="L3696" t="s">
        <v>22805</v>
      </c>
    </row>
    <row r="3697" spans="1:12" x14ac:dyDescent="0.2">
      <c r="A3697">
        <v>3300014301</v>
      </c>
      <c r="B3697" t="s">
        <v>22851</v>
      </c>
      <c r="C3697" t="s">
        <v>22850</v>
      </c>
      <c r="D3697" t="s">
        <v>22879</v>
      </c>
      <c r="E3697" t="s">
        <v>22881</v>
      </c>
      <c r="F3697" t="s">
        <v>22870</v>
      </c>
      <c r="G3697" t="s">
        <v>22863</v>
      </c>
      <c r="H3697" t="s">
        <v>22869</v>
      </c>
      <c r="I3697" t="s">
        <v>23597</v>
      </c>
      <c r="J3697" t="s">
        <v>22879</v>
      </c>
      <c r="K3697" t="s">
        <v>22878</v>
      </c>
      <c r="L3697" t="s">
        <v>22805</v>
      </c>
    </row>
    <row r="3698" spans="1:12" x14ac:dyDescent="0.2">
      <c r="A3698">
        <v>3300014301.0999999</v>
      </c>
      <c r="B3698" t="s">
        <v>22851</v>
      </c>
      <c r="C3698" t="s">
        <v>22850</v>
      </c>
      <c r="D3698" t="s">
        <v>22879</v>
      </c>
      <c r="E3698" t="s">
        <v>22881</v>
      </c>
      <c r="F3698" t="s">
        <v>22870</v>
      </c>
      <c r="G3698" t="s">
        <v>22863</v>
      </c>
      <c r="H3698" t="s">
        <v>22869</v>
      </c>
      <c r="I3698" t="s">
        <v>23597</v>
      </c>
      <c r="J3698" t="s">
        <v>22879</v>
      </c>
      <c r="K3698" t="s">
        <v>22878</v>
      </c>
      <c r="L3698" t="s">
        <v>22805</v>
      </c>
    </row>
    <row r="3699" spans="1:12" x14ac:dyDescent="0.2">
      <c r="A3699">
        <v>3300003999</v>
      </c>
      <c r="B3699" t="s">
        <v>22851</v>
      </c>
      <c r="C3699" t="s">
        <v>22850</v>
      </c>
      <c r="D3699" t="s">
        <v>22849</v>
      </c>
      <c r="E3699" t="s">
        <v>22867</v>
      </c>
      <c r="F3699" t="s">
        <v>22870</v>
      </c>
      <c r="G3699" t="s">
        <v>22863</v>
      </c>
      <c r="H3699" t="s">
        <v>22869</v>
      </c>
      <c r="I3699" t="s">
        <v>23596</v>
      </c>
      <c r="J3699" t="s">
        <v>22867</v>
      </c>
      <c r="K3699" t="s">
        <v>22866</v>
      </c>
      <c r="L3699" t="s">
        <v>22805</v>
      </c>
    </row>
    <row r="3700" spans="1:12" x14ac:dyDescent="0.2">
      <c r="A3700">
        <v>3300003999.0999999</v>
      </c>
      <c r="B3700" t="s">
        <v>22851</v>
      </c>
      <c r="C3700" t="s">
        <v>22850</v>
      </c>
      <c r="D3700" t="s">
        <v>22849</v>
      </c>
      <c r="E3700" t="s">
        <v>22867</v>
      </c>
      <c r="F3700" t="s">
        <v>22870</v>
      </c>
      <c r="G3700" t="s">
        <v>22863</v>
      </c>
      <c r="H3700" t="s">
        <v>22869</v>
      </c>
      <c r="I3700" t="s">
        <v>23596</v>
      </c>
      <c r="J3700" t="s">
        <v>22867</v>
      </c>
      <c r="K3700" t="s">
        <v>22866</v>
      </c>
      <c r="L3700" t="s">
        <v>22805</v>
      </c>
    </row>
    <row r="3701" spans="1:12" x14ac:dyDescent="0.2">
      <c r="A3701">
        <v>3300025791</v>
      </c>
      <c r="B3701" t="s">
        <v>22851</v>
      </c>
      <c r="C3701" t="s">
        <v>22850</v>
      </c>
      <c r="D3701" t="s">
        <v>22849</v>
      </c>
      <c r="E3701" t="s">
        <v>22867</v>
      </c>
      <c r="F3701" t="s">
        <v>22870</v>
      </c>
      <c r="G3701" t="s">
        <v>22863</v>
      </c>
      <c r="H3701" t="s">
        <v>22869</v>
      </c>
      <c r="I3701" t="s">
        <v>23595</v>
      </c>
      <c r="J3701" t="s">
        <v>22867</v>
      </c>
      <c r="K3701" t="s">
        <v>22866</v>
      </c>
      <c r="L3701" t="s">
        <v>22805</v>
      </c>
    </row>
    <row r="3702" spans="1:12" x14ac:dyDescent="0.2">
      <c r="A3702">
        <v>3300025791.0999999</v>
      </c>
      <c r="B3702" t="s">
        <v>22851</v>
      </c>
      <c r="C3702" t="s">
        <v>22850</v>
      </c>
      <c r="D3702" t="s">
        <v>22849</v>
      </c>
      <c r="E3702" t="s">
        <v>22867</v>
      </c>
      <c r="F3702" t="s">
        <v>22870</v>
      </c>
      <c r="G3702" t="s">
        <v>22863</v>
      </c>
      <c r="H3702" t="s">
        <v>22869</v>
      </c>
      <c r="I3702" t="s">
        <v>23595</v>
      </c>
      <c r="J3702" t="s">
        <v>22867</v>
      </c>
      <c r="K3702" t="s">
        <v>22866</v>
      </c>
      <c r="L3702" t="s">
        <v>22805</v>
      </c>
    </row>
    <row r="3703" spans="1:12" x14ac:dyDescent="0.2">
      <c r="A3703">
        <v>3300025780</v>
      </c>
      <c r="B3703" t="s">
        <v>22851</v>
      </c>
      <c r="C3703" t="s">
        <v>22850</v>
      </c>
      <c r="D3703" t="s">
        <v>22849</v>
      </c>
      <c r="E3703" t="s">
        <v>22867</v>
      </c>
      <c r="F3703" t="s">
        <v>22870</v>
      </c>
      <c r="G3703" t="s">
        <v>22863</v>
      </c>
      <c r="H3703" t="s">
        <v>22869</v>
      </c>
      <c r="I3703" t="s">
        <v>23594</v>
      </c>
      <c r="J3703" t="s">
        <v>22867</v>
      </c>
      <c r="K3703" t="s">
        <v>22866</v>
      </c>
      <c r="L3703" t="s">
        <v>22805</v>
      </c>
    </row>
    <row r="3704" spans="1:12" x14ac:dyDescent="0.2">
      <c r="A3704">
        <v>3300025780.0999999</v>
      </c>
      <c r="B3704" t="s">
        <v>22851</v>
      </c>
      <c r="C3704" t="s">
        <v>22850</v>
      </c>
      <c r="D3704" t="s">
        <v>22849</v>
      </c>
      <c r="E3704" t="s">
        <v>22867</v>
      </c>
      <c r="F3704" t="s">
        <v>22870</v>
      </c>
      <c r="G3704" t="s">
        <v>22863</v>
      </c>
      <c r="H3704" t="s">
        <v>22869</v>
      </c>
      <c r="I3704" t="s">
        <v>23594</v>
      </c>
      <c r="J3704" t="s">
        <v>22867</v>
      </c>
      <c r="K3704" t="s">
        <v>22866</v>
      </c>
      <c r="L3704" t="s">
        <v>22805</v>
      </c>
    </row>
    <row r="3705" spans="1:12" x14ac:dyDescent="0.2">
      <c r="A3705">
        <v>3300025792</v>
      </c>
      <c r="B3705" t="s">
        <v>22851</v>
      </c>
      <c r="C3705" t="s">
        <v>22850</v>
      </c>
      <c r="D3705" t="s">
        <v>22849</v>
      </c>
      <c r="E3705" t="s">
        <v>22867</v>
      </c>
      <c r="F3705" t="s">
        <v>22870</v>
      </c>
      <c r="G3705" t="s">
        <v>22863</v>
      </c>
      <c r="H3705" t="s">
        <v>22869</v>
      </c>
      <c r="I3705" t="s">
        <v>23593</v>
      </c>
      <c r="J3705" t="s">
        <v>22867</v>
      </c>
      <c r="K3705" t="s">
        <v>22866</v>
      </c>
      <c r="L3705" t="s">
        <v>22805</v>
      </c>
    </row>
    <row r="3706" spans="1:12" x14ac:dyDescent="0.2">
      <c r="A3706">
        <v>3300025792.0999999</v>
      </c>
      <c r="B3706" t="s">
        <v>22851</v>
      </c>
      <c r="C3706" t="s">
        <v>22850</v>
      </c>
      <c r="D3706" t="s">
        <v>22849</v>
      </c>
      <c r="E3706" t="s">
        <v>22867</v>
      </c>
      <c r="F3706" t="s">
        <v>22870</v>
      </c>
      <c r="G3706" t="s">
        <v>22863</v>
      </c>
      <c r="H3706" t="s">
        <v>22869</v>
      </c>
      <c r="I3706" t="s">
        <v>23593</v>
      </c>
      <c r="J3706" t="s">
        <v>22867</v>
      </c>
      <c r="K3706" t="s">
        <v>22866</v>
      </c>
      <c r="L3706" t="s">
        <v>22805</v>
      </c>
    </row>
    <row r="3707" spans="1:12" x14ac:dyDescent="0.2">
      <c r="A3707">
        <v>3300026046</v>
      </c>
      <c r="B3707" t="s">
        <v>22851</v>
      </c>
      <c r="C3707" t="s">
        <v>22850</v>
      </c>
      <c r="D3707" t="s">
        <v>22879</v>
      </c>
      <c r="E3707" t="s">
        <v>22881</v>
      </c>
      <c r="F3707" t="s">
        <v>22870</v>
      </c>
      <c r="G3707" t="s">
        <v>22863</v>
      </c>
      <c r="H3707" t="s">
        <v>22869</v>
      </c>
      <c r="I3707" t="s">
        <v>23592</v>
      </c>
      <c r="J3707" t="s">
        <v>22879</v>
      </c>
      <c r="K3707" t="s">
        <v>22878</v>
      </c>
      <c r="L3707" t="s">
        <v>22805</v>
      </c>
    </row>
    <row r="3708" spans="1:12" x14ac:dyDescent="0.2">
      <c r="A3708">
        <v>3300026046.0999999</v>
      </c>
      <c r="B3708" t="s">
        <v>22851</v>
      </c>
      <c r="C3708" t="s">
        <v>22850</v>
      </c>
      <c r="D3708" t="s">
        <v>22879</v>
      </c>
      <c r="E3708" t="s">
        <v>22881</v>
      </c>
      <c r="F3708" t="s">
        <v>22870</v>
      </c>
      <c r="G3708" t="s">
        <v>22863</v>
      </c>
      <c r="H3708" t="s">
        <v>22869</v>
      </c>
      <c r="I3708" t="s">
        <v>23592</v>
      </c>
      <c r="J3708" t="s">
        <v>22879</v>
      </c>
      <c r="K3708" t="s">
        <v>22878</v>
      </c>
      <c r="L3708" t="s">
        <v>22805</v>
      </c>
    </row>
    <row r="3709" spans="1:12" x14ac:dyDescent="0.2">
      <c r="A3709">
        <v>3300026111</v>
      </c>
      <c r="B3709" t="s">
        <v>22851</v>
      </c>
      <c r="C3709" t="s">
        <v>22850</v>
      </c>
      <c r="D3709" t="s">
        <v>22879</v>
      </c>
      <c r="E3709" t="s">
        <v>22881</v>
      </c>
      <c r="F3709" t="s">
        <v>22870</v>
      </c>
      <c r="G3709" t="s">
        <v>22863</v>
      </c>
      <c r="H3709" t="s">
        <v>22869</v>
      </c>
      <c r="I3709" t="s">
        <v>23591</v>
      </c>
      <c r="J3709" t="s">
        <v>22879</v>
      </c>
      <c r="K3709" t="s">
        <v>22878</v>
      </c>
      <c r="L3709" t="s">
        <v>22805</v>
      </c>
    </row>
    <row r="3710" spans="1:12" x14ac:dyDescent="0.2">
      <c r="A3710">
        <v>3300026111.0999999</v>
      </c>
      <c r="B3710" t="s">
        <v>22851</v>
      </c>
      <c r="C3710" t="s">
        <v>22850</v>
      </c>
      <c r="D3710" t="s">
        <v>22879</v>
      </c>
      <c r="E3710" t="s">
        <v>22881</v>
      </c>
      <c r="F3710" t="s">
        <v>22870</v>
      </c>
      <c r="G3710" t="s">
        <v>22863</v>
      </c>
      <c r="H3710" t="s">
        <v>22869</v>
      </c>
      <c r="I3710" t="s">
        <v>23591</v>
      </c>
      <c r="J3710" t="s">
        <v>22879</v>
      </c>
      <c r="K3710" t="s">
        <v>22878</v>
      </c>
      <c r="L3710" t="s">
        <v>22805</v>
      </c>
    </row>
    <row r="3711" spans="1:12" x14ac:dyDescent="0.2">
      <c r="A3711">
        <v>3300014271</v>
      </c>
      <c r="B3711" t="s">
        <v>22851</v>
      </c>
      <c r="C3711" t="s">
        <v>22850</v>
      </c>
      <c r="D3711" t="s">
        <v>22879</v>
      </c>
      <c r="E3711" t="s">
        <v>22881</v>
      </c>
      <c r="F3711" t="s">
        <v>22870</v>
      </c>
      <c r="G3711" t="s">
        <v>22863</v>
      </c>
      <c r="H3711" t="s">
        <v>22869</v>
      </c>
      <c r="I3711" t="s">
        <v>23590</v>
      </c>
      <c r="J3711" t="s">
        <v>22879</v>
      </c>
      <c r="K3711" t="s">
        <v>22878</v>
      </c>
      <c r="L3711" t="s">
        <v>22805</v>
      </c>
    </row>
    <row r="3712" spans="1:12" x14ac:dyDescent="0.2">
      <c r="A3712">
        <v>3300014271.0999999</v>
      </c>
      <c r="B3712" t="s">
        <v>22851</v>
      </c>
      <c r="C3712" t="s">
        <v>22850</v>
      </c>
      <c r="D3712" t="s">
        <v>22879</v>
      </c>
      <c r="E3712" t="s">
        <v>22881</v>
      </c>
      <c r="F3712" t="s">
        <v>22870</v>
      </c>
      <c r="G3712" t="s">
        <v>22863</v>
      </c>
      <c r="H3712" t="s">
        <v>22869</v>
      </c>
      <c r="I3712" t="s">
        <v>23590</v>
      </c>
      <c r="J3712" t="s">
        <v>22879</v>
      </c>
      <c r="K3712" t="s">
        <v>22878</v>
      </c>
      <c r="L3712" t="s">
        <v>22805</v>
      </c>
    </row>
    <row r="3713" spans="1:12" x14ac:dyDescent="0.2">
      <c r="A3713">
        <v>3300026051</v>
      </c>
      <c r="B3713" t="s">
        <v>22851</v>
      </c>
      <c r="C3713" t="s">
        <v>22850</v>
      </c>
      <c r="D3713" t="s">
        <v>22879</v>
      </c>
      <c r="E3713" t="s">
        <v>22881</v>
      </c>
      <c r="F3713" t="s">
        <v>22870</v>
      </c>
      <c r="G3713" t="s">
        <v>22863</v>
      </c>
      <c r="H3713" t="s">
        <v>22869</v>
      </c>
      <c r="I3713" t="s">
        <v>23589</v>
      </c>
      <c r="J3713" t="s">
        <v>22879</v>
      </c>
      <c r="K3713" t="s">
        <v>22878</v>
      </c>
      <c r="L3713" t="s">
        <v>22805</v>
      </c>
    </row>
    <row r="3714" spans="1:12" x14ac:dyDescent="0.2">
      <c r="A3714">
        <v>3300026051.0999999</v>
      </c>
      <c r="B3714" t="s">
        <v>22851</v>
      </c>
      <c r="C3714" t="s">
        <v>22850</v>
      </c>
      <c r="D3714" t="s">
        <v>22879</v>
      </c>
      <c r="E3714" t="s">
        <v>22881</v>
      </c>
      <c r="F3714" t="s">
        <v>22870</v>
      </c>
      <c r="G3714" t="s">
        <v>22863</v>
      </c>
      <c r="H3714" t="s">
        <v>22869</v>
      </c>
      <c r="I3714" t="s">
        <v>23589</v>
      </c>
      <c r="J3714" t="s">
        <v>22879</v>
      </c>
      <c r="K3714" t="s">
        <v>22878</v>
      </c>
      <c r="L3714" t="s">
        <v>22805</v>
      </c>
    </row>
    <row r="3715" spans="1:12" x14ac:dyDescent="0.2">
      <c r="A3715">
        <v>3300026071</v>
      </c>
      <c r="B3715" t="s">
        <v>22851</v>
      </c>
      <c r="C3715" t="s">
        <v>22850</v>
      </c>
      <c r="D3715" t="s">
        <v>22879</v>
      </c>
      <c r="E3715" t="s">
        <v>22881</v>
      </c>
      <c r="F3715" t="s">
        <v>22870</v>
      </c>
      <c r="G3715" t="s">
        <v>22863</v>
      </c>
      <c r="H3715" t="s">
        <v>22869</v>
      </c>
      <c r="I3715" t="s">
        <v>23588</v>
      </c>
      <c r="J3715" t="s">
        <v>22879</v>
      </c>
      <c r="K3715" t="s">
        <v>22878</v>
      </c>
      <c r="L3715" t="s">
        <v>22805</v>
      </c>
    </row>
    <row r="3716" spans="1:12" x14ac:dyDescent="0.2">
      <c r="A3716">
        <v>3300026071.0999999</v>
      </c>
      <c r="B3716" t="s">
        <v>22851</v>
      </c>
      <c r="C3716" t="s">
        <v>22850</v>
      </c>
      <c r="D3716" t="s">
        <v>22879</v>
      </c>
      <c r="E3716" t="s">
        <v>22881</v>
      </c>
      <c r="F3716" t="s">
        <v>22870</v>
      </c>
      <c r="G3716" t="s">
        <v>22863</v>
      </c>
      <c r="H3716" t="s">
        <v>22869</v>
      </c>
      <c r="I3716" t="s">
        <v>23588</v>
      </c>
      <c r="J3716" t="s">
        <v>22879</v>
      </c>
      <c r="K3716" t="s">
        <v>22878</v>
      </c>
      <c r="L3716" t="s">
        <v>22805</v>
      </c>
    </row>
    <row r="3717" spans="1:12" x14ac:dyDescent="0.2">
      <c r="A3717">
        <v>3300033561</v>
      </c>
      <c r="B3717" t="s">
        <v>22851</v>
      </c>
      <c r="C3717" t="s">
        <v>22850</v>
      </c>
      <c r="D3717" t="s">
        <v>22879</v>
      </c>
      <c r="E3717" t="s">
        <v>22881</v>
      </c>
      <c r="F3717" t="s">
        <v>22870</v>
      </c>
      <c r="G3717" t="s">
        <v>23250</v>
      </c>
      <c r="H3717" t="s">
        <v>23536</v>
      </c>
      <c r="I3717" t="s">
        <v>23587</v>
      </c>
      <c r="J3717" t="s">
        <v>22879</v>
      </c>
      <c r="K3717" t="s">
        <v>22878</v>
      </c>
      <c r="L3717" t="s">
        <v>22805</v>
      </c>
    </row>
    <row r="3718" spans="1:12" x14ac:dyDescent="0.2">
      <c r="A3718">
        <v>3300023059</v>
      </c>
      <c r="B3718" t="s">
        <v>22851</v>
      </c>
      <c r="C3718" t="s">
        <v>22850</v>
      </c>
      <c r="D3718" t="s">
        <v>22879</v>
      </c>
      <c r="E3718" t="s">
        <v>22881</v>
      </c>
      <c r="F3718" t="s">
        <v>22863</v>
      </c>
      <c r="G3718" t="s">
        <v>22863</v>
      </c>
      <c r="H3718" t="s">
        <v>23577</v>
      </c>
      <c r="I3718" t="s">
        <v>23586</v>
      </c>
      <c r="J3718" t="s">
        <v>22879</v>
      </c>
      <c r="K3718" t="s">
        <v>22878</v>
      </c>
      <c r="L3718" t="s">
        <v>22805</v>
      </c>
    </row>
    <row r="3719" spans="1:12" x14ac:dyDescent="0.2">
      <c r="A3719">
        <v>3300023055</v>
      </c>
      <c r="B3719" t="s">
        <v>22851</v>
      </c>
      <c r="C3719" t="s">
        <v>22850</v>
      </c>
      <c r="D3719" t="s">
        <v>22879</v>
      </c>
      <c r="E3719" t="s">
        <v>22881</v>
      </c>
      <c r="F3719" t="s">
        <v>22863</v>
      </c>
      <c r="G3719" t="s">
        <v>22863</v>
      </c>
      <c r="H3719" t="s">
        <v>23577</v>
      </c>
      <c r="I3719" t="s">
        <v>23585</v>
      </c>
      <c r="J3719" t="s">
        <v>22879</v>
      </c>
      <c r="K3719" t="s">
        <v>22878</v>
      </c>
      <c r="L3719" t="s">
        <v>22805</v>
      </c>
    </row>
    <row r="3720" spans="1:12" x14ac:dyDescent="0.2">
      <c r="A3720">
        <v>3300023053</v>
      </c>
      <c r="B3720" t="s">
        <v>22851</v>
      </c>
      <c r="C3720" t="s">
        <v>22850</v>
      </c>
      <c r="D3720" t="s">
        <v>22879</v>
      </c>
      <c r="E3720" t="s">
        <v>22881</v>
      </c>
      <c r="F3720" t="s">
        <v>22863</v>
      </c>
      <c r="G3720" t="s">
        <v>22863</v>
      </c>
      <c r="H3720" t="s">
        <v>23577</v>
      </c>
      <c r="I3720" t="s">
        <v>23584</v>
      </c>
      <c r="J3720" t="s">
        <v>22879</v>
      </c>
      <c r="K3720" t="s">
        <v>22878</v>
      </c>
      <c r="L3720" t="s">
        <v>22805</v>
      </c>
    </row>
    <row r="3721" spans="1:12" x14ac:dyDescent="0.2">
      <c r="A3721">
        <v>3300023065</v>
      </c>
      <c r="B3721" t="s">
        <v>22851</v>
      </c>
      <c r="C3721" t="s">
        <v>22850</v>
      </c>
      <c r="D3721" t="s">
        <v>22879</v>
      </c>
      <c r="E3721" t="s">
        <v>22881</v>
      </c>
      <c r="F3721" t="s">
        <v>22863</v>
      </c>
      <c r="G3721" t="s">
        <v>22863</v>
      </c>
      <c r="H3721" t="s">
        <v>23577</v>
      </c>
      <c r="I3721" t="s">
        <v>23583</v>
      </c>
      <c r="J3721" t="s">
        <v>22879</v>
      </c>
      <c r="K3721" t="s">
        <v>22878</v>
      </c>
      <c r="L3721" t="s">
        <v>22805</v>
      </c>
    </row>
    <row r="3722" spans="1:12" x14ac:dyDescent="0.2">
      <c r="A3722">
        <v>3300022895</v>
      </c>
      <c r="B3722" t="s">
        <v>22851</v>
      </c>
      <c r="C3722" t="s">
        <v>22850</v>
      </c>
      <c r="D3722" t="s">
        <v>22879</v>
      </c>
      <c r="E3722" t="s">
        <v>22881</v>
      </c>
      <c r="F3722" t="s">
        <v>22863</v>
      </c>
      <c r="G3722" t="s">
        <v>22863</v>
      </c>
      <c r="H3722" t="s">
        <v>23577</v>
      </c>
      <c r="I3722" t="s">
        <v>23582</v>
      </c>
      <c r="J3722" t="s">
        <v>22879</v>
      </c>
      <c r="K3722" t="s">
        <v>22878</v>
      </c>
      <c r="L3722" t="s">
        <v>22805</v>
      </c>
    </row>
    <row r="3723" spans="1:12" x14ac:dyDescent="0.2">
      <c r="A3723">
        <v>3300022879</v>
      </c>
      <c r="B3723" t="s">
        <v>22851</v>
      </c>
      <c r="C3723" t="s">
        <v>22850</v>
      </c>
      <c r="D3723" t="s">
        <v>22879</v>
      </c>
      <c r="E3723" t="s">
        <v>22881</v>
      </c>
      <c r="F3723" t="s">
        <v>22863</v>
      </c>
      <c r="G3723" t="s">
        <v>22863</v>
      </c>
      <c r="H3723" t="s">
        <v>23577</v>
      </c>
      <c r="I3723" t="s">
        <v>23581</v>
      </c>
      <c r="J3723" t="s">
        <v>22879</v>
      </c>
      <c r="K3723" t="s">
        <v>22878</v>
      </c>
      <c r="L3723" t="s">
        <v>22805</v>
      </c>
    </row>
    <row r="3724" spans="1:12" x14ac:dyDescent="0.2">
      <c r="A3724">
        <v>3300022876</v>
      </c>
      <c r="B3724" t="s">
        <v>22851</v>
      </c>
      <c r="C3724" t="s">
        <v>22850</v>
      </c>
      <c r="D3724" t="s">
        <v>22879</v>
      </c>
      <c r="E3724" t="s">
        <v>22881</v>
      </c>
      <c r="F3724" t="s">
        <v>22863</v>
      </c>
      <c r="G3724" t="s">
        <v>22863</v>
      </c>
      <c r="H3724" t="s">
        <v>23577</v>
      </c>
      <c r="I3724" t="s">
        <v>23580</v>
      </c>
      <c r="J3724" t="s">
        <v>22879</v>
      </c>
      <c r="K3724" t="s">
        <v>22878</v>
      </c>
      <c r="L3724" t="s">
        <v>22805</v>
      </c>
    </row>
    <row r="3725" spans="1:12" x14ac:dyDescent="0.2">
      <c r="A3725">
        <v>3300022862</v>
      </c>
      <c r="B3725" t="s">
        <v>22851</v>
      </c>
      <c r="C3725" t="s">
        <v>22850</v>
      </c>
      <c r="D3725" t="s">
        <v>22879</v>
      </c>
      <c r="E3725" t="s">
        <v>22881</v>
      </c>
      <c r="F3725" t="s">
        <v>22863</v>
      </c>
      <c r="G3725" t="s">
        <v>22863</v>
      </c>
      <c r="H3725" t="s">
        <v>23577</v>
      </c>
      <c r="I3725" t="s">
        <v>23579</v>
      </c>
      <c r="J3725" t="s">
        <v>22879</v>
      </c>
      <c r="K3725" t="s">
        <v>22878</v>
      </c>
      <c r="L3725" t="s">
        <v>22805</v>
      </c>
    </row>
    <row r="3726" spans="1:12" x14ac:dyDescent="0.2">
      <c r="A3726">
        <v>3300022852</v>
      </c>
      <c r="B3726" t="s">
        <v>22851</v>
      </c>
      <c r="C3726" t="s">
        <v>22850</v>
      </c>
      <c r="D3726" t="s">
        <v>22879</v>
      </c>
      <c r="E3726" t="s">
        <v>22881</v>
      </c>
      <c r="F3726" t="s">
        <v>22863</v>
      </c>
      <c r="G3726" t="s">
        <v>22863</v>
      </c>
      <c r="H3726" t="s">
        <v>23577</v>
      </c>
      <c r="I3726" t="s">
        <v>23578</v>
      </c>
      <c r="J3726" t="s">
        <v>22879</v>
      </c>
      <c r="K3726" t="s">
        <v>22878</v>
      </c>
      <c r="L3726" t="s">
        <v>22805</v>
      </c>
    </row>
    <row r="3727" spans="1:12" x14ac:dyDescent="0.2">
      <c r="A3727">
        <v>3300023252</v>
      </c>
      <c r="B3727" t="s">
        <v>22851</v>
      </c>
      <c r="C3727" t="s">
        <v>22850</v>
      </c>
      <c r="D3727" t="s">
        <v>22879</v>
      </c>
      <c r="E3727" t="s">
        <v>22881</v>
      </c>
      <c r="F3727" t="s">
        <v>22863</v>
      </c>
      <c r="G3727" t="s">
        <v>22863</v>
      </c>
      <c r="H3727" t="s">
        <v>23577</v>
      </c>
      <c r="I3727" t="s">
        <v>23576</v>
      </c>
      <c r="J3727" t="s">
        <v>22879</v>
      </c>
      <c r="K3727" t="s">
        <v>22878</v>
      </c>
      <c r="L3727" t="s">
        <v>22805</v>
      </c>
    </row>
    <row r="3728" spans="1:12" x14ac:dyDescent="0.2">
      <c r="A3728">
        <v>3300021438</v>
      </c>
      <c r="B3728" t="s">
        <v>22851</v>
      </c>
      <c r="C3728" t="s">
        <v>22850</v>
      </c>
      <c r="D3728" t="s">
        <v>22849</v>
      </c>
      <c r="E3728" t="s">
        <v>22903</v>
      </c>
      <c r="F3728" t="s">
        <v>23093</v>
      </c>
      <c r="G3728" t="s">
        <v>22863</v>
      </c>
      <c r="H3728" t="s">
        <v>23564</v>
      </c>
      <c r="I3728" t="s">
        <v>23575</v>
      </c>
      <c r="J3728" t="s">
        <v>22861</v>
      </c>
      <c r="K3728" t="s">
        <v>23091</v>
      </c>
      <c r="L3728" t="s">
        <v>22805</v>
      </c>
    </row>
    <row r="3729" spans="1:12" x14ac:dyDescent="0.2">
      <c r="A3729">
        <v>3300022746</v>
      </c>
      <c r="B3729" t="s">
        <v>22851</v>
      </c>
      <c r="C3729" t="s">
        <v>22850</v>
      </c>
      <c r="D3729" t="s">
        <v>22849</v>
      </c>
      <c r="E3729" t="s">
        <v>22903</v>
      </c>
      <c r="F3729" t="s">
        <v>23093</v>
      </c>
      <c r="G3729" t="s">
        <v>22863</v>
      </c>
      <c r="H3729" t="s">
        <v>23564</v>
      </c>
      <c r="I3729" t="s">
        <v>23574</v>
      </c>
      <c r="J3729" t="s">
        <v>22861</v>
      </c>
      <c r="K3729" t="s">
        <v>23091</v>
      </c>
      <c r="L3729" t="s">
        <v>22805</v>
      </c>
    </row>
    <row r="3730" spans="1:12" x14ac:dyDescent="0.2">
      <c r="A3730">
        <v>3300022745</v>
      </c>
      <c r="B3730" t="s">
        <v>22851</v>
      </c>
      <c r="C3730" t="s">
        <v>22850</v>
      </c>
      <c r="D3730" t="s">
        <v>22849</v>
      </c>
      <c r="E3730" t="s">
        <v>22903</v>
      </c>
      <c r="F3730" t="s">
        <v>23093</v>
      </c>
      <c r="G3730" t="s">
        <v>22863</v>
      </c>
      <c r="H3730" t="s">
        <v>23564</v>
      </c>
      <c r="I3730" t="s">
        <v>23573</v>
      </c>
      <c r="J3730" t="s">
        <v>22861</v>
      </c>
      <c r="K3730" t="s">
        <v>23091</v>
      </c>
      <c r="L3730" t="s">
        <v>22805</v>
      </c>
    </row>
    <row r="3731" spans="1:12" x14ac:dyDescent="0.2">
      <c r="A3731">
        <v>3300021437</v>
      </c>
      <c r="B3731" t="s">
        <v>22851</v>
      </c>
      <c r="C3731" t="s">
        <v>22850</v>
      </c>
      <c r="D3731" t="s">
        <v>22849</v>
      </c>
      <c r="E3731" t="s">
        <v>22903</v>
      </c>
      <c r="F3731" t="s">
        <v>23093</v>
      </c>
      <c r="G3731" t="s">
        <v>22863</v>
      </c>
      <c r="H3731" t="s">
        <v>23564</v>
      </c>
      <c r="I3731" t="s">
        <v>23572</v>
      </c>
      <c r="J3731" t="s">
        <v>22861</v>
      </c>
      <c r="K3731" t="s">
        <v>23091</v>
      </c>
      <c r="L3731" t="s">
        <v>22805</v>
      </c>
    </row>
    <row r="3732" spans="1:12" x14ac:dyDescent="0.2">
      <c r="A3732">
        <v>3300021952</v>
      </c>
      <c r="B3732" t="s">
        <v>22851</v>
      </c>
      <c r="C3732" t="s">
        <v>22850</v>
      </c>
      <c r="D3732" t="s">
        <v>22849</v>
      </c>
      <c r="E3732" t="s">
        <v>22903</v>
      </c>
      <c r="F3732" t="s">
        <v>23093</v>
      </c>
      <c r="G3732" t="s">
        <v>22863</v>
      </c>
      <c r="H3732" t="s">
        <v>23564</v>
      </c>
      <c r="I3732" t="s">
        <v>23571</v>
      </c>
      <c r="J3732" t="s">
        <v>22861</v>
      </c>
      <c r="K3732" t="s">
        <v>23091</v>
      </c>
      <c r="L3732" t="s">
        <v>22805</v>
      </c>
    </row>
    <row r="3733" spans="1:12" x14ac:dyDescent="0.2">
      <c r="A3733">
        <v>3300022748</v>
      </c>
      <c r="B3733" t="s">
        <v>22851</v>
      </c>
      <c r="C3733" t="s">
        <v>22850</v>
      </c>
      <c r="D3733" t="s">
        <v>22849</v>
      </c>
      <c r="E3733" t="s">
        <v>22903</v>
      </c>
      <c r="F3733" t="s">
        <v>23093</v>
      </c>
      <c r="G3733" t="s">
        <v>22863</v>
      </c>
      <c r="H3733" t="s">
        <v>23564</v>
      </c>
      <c r="I3733" t="s">
        <v>23570</v>
      </c>
      <c r="J3733" t="s">
        <v>22861</v>
      </c>
      <c r="K3733" t="s">
        <v>23091</v>
      </c>
      <c r="L3733" t="s">
        <v>22805</v>
      </c>
    </row>
    <row r="3734" spans="1:12" x14ac:dyDescent="0.2">
      <c r="A3734">
        <v>3300022747</v>
      </c>
      <c r="B3734" t="s">
        <v>22851</v>
      </c>
      <c r="C3734" t="s">
        <v>22850</v>
      </c>
      <c r="D3734" t="s">
        <v>22849</v>
      </c>
      <c r="E3734" t="s">
        <v>22903</v>
      </c>
      <c r="F3734" t="s">
        <v>23093</v>
      </c>
      <c r="G3734" t="s">
        <v>22863</v>
      </c>
      <c r="H3734" t="s">
        <v>23564</v>
      </c>
      <c r="I3734" t="s">
        <v>23569</v>
      </c>
      <c r="J3734" t="s">
        <v>22861</v>
      </c>
      <c r="K3734" t="s">
        <v>23091</v>
      </c>
      <c r="L3734" t="s">
        <v>22805</v>
      </c>
    </row>
    <row r="3735" spans="1:12" x14ac:dyDescent="0.2">
      <c r="A3735">
        <v>3300022743</v>
      </c>
      <c r="B3735" t="s">
        <v>22851</v>
      </c>
      <c r="C3735" t="s">
        <v>22850</v>
      </c>
      <c r="D3735" t="s">
        <v>22849</v>
      </c>
      <c r="E3735" t="s">
        <v>22903</v>
      </c>
      <c r="F3735" t="s">
        <v>23093</v>
      </c>
      <c r="G3735" t="s">
        <v>22863</v>
      </c>
      <c r="H3735" t="s">
        <v>23564</v>
      </c>
      <c r="I3735" t="s">
        <v>23568</v>
      </c>
      <c r="J3735" t="s">
        <v>22861</v>
      </c>
      <c r="K3735" t="s">
        <v>23091</v>
      </c>
      <c r="L3735" t="s">
        <v>22805</v>
      </c>
    </row>
    <row r="3736" spans="1:12" x14ac:dyDescent="0.2">
      <c r="A3736">
        <v>3300021579</v>
      </c>
      <c r="B3736" t="s">
        <v>22851</v>
      </c>
      <c r="C3736" t="s">
        <v>22850</v>
      </c>
      <c r="D3736" t="s">
        <v>22849</v>
      </c>
      <c r="E3736" t="s">
        <v>22903</v>
      </c>
      <c r="F3736" t="s">
        <v>23093</v>
      </c>
      <c r="G3736" t="s">
        <v>22863</v>
      </c>
      <c r="H3736" t="s">
        <v>23564</v>
      </c>
      <c r="I3736" t="s">
        <v>23567</v>
      </c>
      <c r="J3736" t="s">
        <v>22861</v>
      </c>
      <c r="K3736" t="s">
        <v>23091</v>
      </c>
      <c r="L3736" t="s">
        <v>22805</v>
      </c>
    </row>
    <row r="3737" spans="1:12" x14ac:dyDescent="0.2">
      <c r="A3737">
        <v>3300021956</v>
      </c>
      <c r="B3737" t="s">
        <v>22851</v>
      </c>
      <c r="C3737" t="s">
        <v>22850</v>
      </c>
      <c r="D3737" t="s">
        <v>22849</v>
      </c>
      <c r="E3737" t="s">
        <v>22903</v>
      </c>
      <c r="F3737" t="s">
        <v>23093</v>
      </c>
      <c r="G3737" t="s">
        <v>22863</v>
      </c>
      <c r="H3737" t="s">
        <v>23564</v>
      </c>
      <c r="I3737" t="s">
        <v>23566</v>
      </c>
      <c r="J3737" t="s">
        <v>22861</v>
      </c>
      <c r="K3737" t="s">
        <v>23091</v>
      </c>
      <c r="L3737" t="s">
        <v>22805</v>
      </c>
    </row>
    <row r="3738" spans="1:12" x14ac:dyDescent="0.2">
      <c r="A3738">
        <v>3300022744</v>
      </c>
      <c r="B3738" t="s">
        <v>22851</v>
      </c>
      <c r="C3738" t="s">
        <v>22850</v>
      </c>
      <c r="D3738" t="s">
        <v>22849</v>
      </c>
      <c r="E3738" t="s">
        <v>22903</v>
      </c>
      <c r="F3738" t="s">
        <v>23093</v>
      </c>
      <c r="G3738" t="s">
        <v>22863</v>
      </c>
      <c r="H3738" t="s">
        <v>23564</v>
      </c>
      <c r="I3738" t="s">
        <v>23565</v>
      </c>
      <c r="J3738" t="s">
        <v>22861</v>
      </c>
      <c r="K3738" t="s">
        <v>23091</v>
      </c>
      <c r="L3738" t="s">
        <v>22805</v>
      </c>
    </row>
    <row r="3739" spans="1:12" x14ac:dyDescent="0.2">
      <c r="A3739">
        <v>3300021440</v>
      </c>
      <c r="B3739" t="s">
        <v>22851</v>
      </c>
      <c r="C3739" t="s">
        <v>22850</v>
      </c>
      <c r="D3739" t="s">
        <v>22849</v>
      </c>
      <c r="E3739" t="s">
        <v>22903</v>
      </c>
      <c r="F3739" t="s">
        <v>23093</v>
      </c>
      <c r="G3739" t="s">
        <v>22863</v>
      </c>
      <c r="H3739" t="s">
        <v>23564</v>
      </c>
      <c r="I3739" t="s">
        <v>23563</v>
      </c>
      <c r="J3739" t="s">
        <v>22861</v>
      </c>
      <c r="K3739" t="s">
        <v>23091</v>
      </c>
      <c r="L3739" t="s">
        <v>22805</v>
      </c>
    </row>
    <row r="3740" spans="1:12" x14ac:dyDescent="0.2">
      <c r="A3740">
        <v>3300027669.0999999</v>
      </c>
      <c r="B3740" t="s">
        <v>22851</v>
      </c>
      <c r="C3740" t="s">
        <v>22850</v>
      </c>
      <c r="D3740" t="s">
        <v>22879</v>
      </c>
      <c r="E3740" t="s">
        <v>22881</v>
      </c>
      <c r="F3740" t="s">
        <v>22960</v>
      </c>
      <c r="G3740" t="s">
        <v>22863</v>
      </c>
      <c r="H3740" t="s">
        <v>22959</v>
      </c>
      <c r="I3740" t="s">
        <v>23562</v>
      </c>
      <c r="J3740" t="s">
        <v>22879</v>
      </c>
      <c r="K3740" t="s">
        <v>22878</v>
      </c>
      <c r="L3740" t="s">
        <v>22805</v>
      </c>
    </row>
    <row r="3741" spans="1:12" x14ac:dyDescent="0.2">
      <c r="A3741">
        <v>3300027669.1999998</v>
      </c>
      <c r="B3741" t="s">
        <v>22851</v>
      </c>
      <c r="C3741" t="s">
        <v>22850</v>
      </c>
      <c r="D3741" t="s">
        <v>22879</v>
      </c>
      <c r="E3741" t="s">
        <v>22881</v>
      </c>
      <c r="F3741" t="s">
        <v>22960</v>
      </c>
      <c r="G3741" t="s">
        <v>22863</v>
      </c>
      <c r="H3741" t="s">
        <v>22959</v>
      </c>
      <c r="I3741" t="s">
        <v>23562</v>
      </c>
      <c r="J3741" t="s">
        <v>22879</v>
      </c>
      <c r="K3741" t="s">
        <v>22878</v>
      </c>
      <c r="L3741" t="s">
        <v>22805</v>
      </c>
    </row>
    <row r="3742" spans="1:12" x14ac:dyDescent="0.2">
      <c r="A3742">
        <v>3300027616</v>
      </c>
      <c r="B3742" t="s">
        <v>22851</v>
      </c>
      <c r="C3742" t="s">
        <v>22850</v>
      </c>
      <c r="D3742" t="s">
        <v>22879</v>
      </c>
      <c r="E3742" t="s">
        <v>22881</v>
      </c>
      <c r="F3742" t="s">
        <v>22960</v>
      </c>
      <c r="G3742" t="s">
        <v>22863</v>
      </c>
      <c r="H3742" t="s">
        <v>22959</v>
      </c>
      <c r="I3742" t="s">
        <v>23561</v>
      </c>
      <c r="J3742" t="s">
        <v>22879</v>
      </c>
      <c r="K3742" t="s">
        <v>22878</v>
      </c>
      <c r="L3742" t="s">
        <v>22805</v>
      </c>
    </row>
    <row r="3743" spans="1:12" x14ac:dyDescent="0.2">
      <c r="A3743">
        <v>3300027616.0999999</v>
      </c>
      <c r="B3743" t="s">
        <v>22851</v>
      </c>
      <c r="C3743" t="s">
        <v>22850</v>
      </c>
      <c r="D3743" t="s">
        <v>22879</v>
      </c>
      <c r="E3743" t="s">
        <v>22881</v>
      </c>
      <c r="F3743" t="s">
        <v>22960</v>
      </c>
      <c r="G3743" t="s">
        <v>22863</v>
      </c>
      <c r="H3743" t="s">
        <v>22959</v>
      </c>
      <c r="I3743" t="s">
        <v>23561</v>
      </c>
      <c r="J3743" t="s">
        <v>22879</v>
      </c>
      <c r="K3743" t="s">
        <v>22878</v>
      </c>
      <c r="L3743" t="s">
        <v>22805</v>
      </c>
    </row>
    <row r="3744" spans="1:12" x14ac:dyDescent="0.2">
      <c r="A3744">
        <v>3300027176.1999998</v>
      </c>
      <c r="B3744" t="s">
        <v>22851</v>
      </c>
      <c r="C3744" t="s">
        <v>22850</v>
      </c>
      <c r="D3744" t="s">
        <v>22879</v>
      </c>
      <c r="E3744" t="s">
        <v>22881</v>
      </c>
      <c r="F3744" t="s">
        <v>22960</v>
      </c>
      <c r="G3744" t="s">
        <v>22863</v>
      </c>
      <c r="H3744" t="s">
        <v>22959</v>
      </c>
      <c r="I3744" t="s">
        <v>23560</v>
      </c>
      <c r="J3744" t="s">
        <v>22879</v>
      </c>
      <c r="K3744" t="s">
        <v>22878</v>
      </c>
      <c r="L3744" t="s">
        <v>22805</v>
      </c>
    </row>
    <row r="3745" spans="1:12" x14ac:dyDescent="0.2">
      <c r="A3745">
        <v>3300027524</v>
      </c>
      <c r="B3745" t="s">
        <v>22851</v>
      </c>
      <c r="C3745" t="s">
        <v>22850</v>
      </c>
      <c r="D3745" t="s">
        <v>22879</v>
      </c>
      <c r="E3745" t="s">
        <v>22881</v>
      </c>
      <c r="F3745" t="s">
        <v>22960</v>
      </c>
      <c r="G3745" t="s">
        <v>22863</v>
      </c>
      <c r="H3745" t="s">
        <v>22959</v>
      </c>
      <c r="I3745" t="s">
        <v>23559</v>
      </c>
      <c r="J3745" t="s">
        <v>22879</v>
      </c>
      <c r="K3745" t="s">
        <v>22878</v>
      </c>
      <c r="L3745" t="s">
        <v>22805</v>
      </c>
    </row>
    <row r="3746" spans="1:12" x14ac:dyDescent="0.2">
      <c r="A3746">
        <v>3300027524.1999998</v>
      </c>
      <c r="B3746" t="s">
        <v>22851</v>
      </c>
      <c r="C3746" t="s">
        <v>22850</v>
      </c>
      <c r="D3746" t="s">
        <v>22879</v>
      </c>
      <c r="E3746" t="s">
        <v>22881</v>
      </c>
      <c r="F3746" t="s">
        <v>22960</v>
      </c>
      <c r="G3746" t="s">
        <v>22863</v>
      </c>
      <c r="H3746" t="s">
        <v>22959</v>
      </c>
      <c r="I3746" t="s">
        <v>23559</v>
      </c>
      <c r="J3746" t="s">
        <v>22879</v>
      </c>
      <c r="K3746" t="s">
        <v>22878</v>
      </c>
      <c r="L3746" t="s">
        <v>22805</v>
      </c>
    </row>
    <row r="3747" spans="1:12" x14ac:dyDescent="0.2">
      <c r="A3747">
        <v>3300027388.0999999</v>
      </c>
      <c r="B3747" t="s">
        <v>22851</v>
      </c>
      <c r="C3747" t="s">
        <v>22850</v>
      </c>
      <c r="D3747" t="s">
        <v>22879</v>
      </c>
      <c r="E3747" t="s">
        <v>22881</v>
      </c>
      <c r="F3747" t="s">
        <v>22960</v>
      </c>
      <c r="G3747" t="s">
        <v>22863</v>
      </c>
      <c r="H3747" t="s">
        <v>22959</v>
      </c>
      <c r="I3747" t="s">
        <v>23558</v>
      </c>
      <c r="J3747" t="s">
        <v>22879</v>
      </c>
      <c r="K3747" t="s">
        <v>22878</v>
      </c>
      <c r="L3747" t="s">
        <v>22805</v>
      </c>
    </row>
    <row r="3748" spans="1:12" x14ac:dyDescent="0.2">
      <c r="A3748">
        <v>3300027388.1999998</v>
      </c>
      <c r="B3748" t="s">
        <v>22851</v>
      </c>
      <c r="C3748" t="s">
        <v>22850</v>
      </c>
      <c r="D3748" t="s">
        <v>22879</v>
      </c>
      <c r="E3748" t="s">
        <v>22881</v>
      </c>
      <c r="F3748" t="s">
        <v>22960</v>
      </c>
      <c r="G3748" t="s">
        <v>22863</v>
      </c>
      <c r="H3748" t="s">
        <v>22959</v>
      </c>
      <c r="I3748" t="s">
        <v>23558</v>
      </c>
      <c r="J3748" t="s">
        <v>22879</v>
      </c>
      <c r="K3748" t="s">
        <v>22878</v>
      </c>
      <c r="L3748" t="s">
        <v>22805</v>
      </c>
    </row>
    <row r="3749" spans="1:12" x14ac:dyDescent="0.2">
      <c r="A3749">
        <v>3300027738.1999998</v>
      </c>
      <c r="B3749" t="s">
        <v>22851</v>
      </c>
      <c r="C3749" t="s">
        <v>22850</v>
      </c>
      <c r="D3749" t="s">
        <v>22879</v>
      </c>
      <c r="E3749" t="s">
        <v>22881</v>
      </c>
      <c r="F3749" t="s">
        <v>22960</v>
      </c>
      <c r="G3749" t="s">
        <v>22863</v>
      </c>
      <c r="H3749" t="s">
        <v>22959</v>
      </c>
      <c r="I3749" t="s">
        <v>23557</v>
      </c>
      <c r="J3749" t="s">
        <v>22879</v>
      </c>
      <c r="K3749" t="s">
        <v>22878</v>
      </c>
      <c r="L3749" t="s">
        <v>22805</v>
      </c>
    </row>
    <row r="3750" spans="1:12" x14ac:dyDescent="0.2">
      <c r="A3750">
        <v>3300027546</v>
      </c>
      <c r="B3750" t="s">
        <v>22851</v>
      </c>
      <c r="C3750" t="s">
        <v>22850</v>
      </c>
      <c r="D3750" t="s">
        <v>22879</v>
      </c>
      <c r="E3750" t="s">
        <v>22881</v>
      </c>
      <c r="F3750" t="s">
        <v>22960</v>
      </c>
      <c r="G3750" t="s">
        <v>22863</v>
      </c>
      <c r="H3750" t="s">
        <v>22959</v>
      </c>
      <c r="I3750" t="s">
        <v>23556</v>
      </c>
      <c r="J3750" t="s">
        <v>22879</v>
      </c>
      <c r="K3750" t="s">
        <v>22878</v>
      </c>
      <c r="L3750" t="s">
        <v>22805</v>
      </c>
    </row>
    <row r="3751" spans="1:12" x14ac:dyDescent="0.2">
      <c r="A3751">
        <v>3300027546.1999998</v>
      </c>
      <c r="B3751" t="s">
        <v>22851</v>
      </c>
      <c r="C3751" t="s">
        <v>22850</v>
      </c>
      <c r="D3751" t="s">
        <v>22879</v>
      </c>
      <c r="E3751" t="s">
        <v>22881</v>
      </c>
      <c r="F3751" t="s">
        <v>22960</v>
      </c>
      <c r="G3751" t="s">
        <v>22863</v>
      </c>
      <c r="H3751" t="s">
        <v>22959</v>
      </c>
      <c r="I3751" t="s">
        <v>23556</v>
      </c>
      <c r="J3751" t="s">
        <v>22879</v>
      </c>
      <c r="K3751" t="s">
        <v>22878</v>
      </c>
      <c r="L3751" t="s">
        <v>22805</v>
      </c>
    </row>
    <row r="3752" spans="1:12" x14ac:dyDescent="0.2">
      <c r="A3752">
        <v>3300027496</v>
      </c>
      <c r="B3752" t="s">
        <v>22851</v>
      </c>
      <c r="C3752" t="s">
        <v>22850</v>
      </c>
      <c r="D3752" t="s">
        <v>22879</v>
      </c>
      <c r="E3752" t="s">
        <v>22881</v>
      </c>
      <c r="F3752" t="s">
        <v>22960</v>
      </c>
      <c r="G3752" t="s">
        <v>22863</v>
      </c>
      <c r="H3752" t="s">
        <v>22959</v>
      </c>
      <c r="I3752" t="s">
        <v>23555</v>
      </c>
      <c r="J3752" t="s">
        <v>22879</v>
      </c>
      <c r="K3752" t="s">
        <v>22878</v>
      </c>
      <c r="L3752" t="s">
        <v>22805</v>
      </c>
    </row>
    <row r="3753" spans="1:12" x14ac:dyDescent="0.2">
      <c r="A3753">
        <v>3300027496.1999998</v>
      </c>
      <c r="B3753" t="s">
        <v>22851</v>
      </c>
      <c r="C3753" t="s">
        <v>22850</v>
      </c>
      <c r="D3753" t="s">
        <v>22879</v>
      </c>
      <c r="E3753" t="s">
        <v>22881</v>
      </c>
      <c r="F3753" t="s">
        <v>22960</v>
      </c>
      <c r="G3753" t="s">
        <v>22863</v>
      </c>
      <c r="H3753" t="s">
        <v>22959</v>
      </c>
      <c r="I3753" t="s">
        <v>23555</v>
      </c>
      <c r="J3753" t="s">
        <v>22879</v>
      </c>
      <c r="K3753" t="s">
        <v>22878</v>
      </c>
      <c r="L3753" t="s">
        <v>22805</v>
      </c>
    </row>
    <row r="3754" spans="1:12" x14ac:dyDescent="0.2">
      <c r="A3754">
        <v>3300027164.1999998</v>
      </c>
      <c r="B3754" t="s">
        <v>22851</v>
      </c>
      <c r="C3754" t="s">
        <v>22850</v>
      </c>
      <c r="D3754" t="s">
        <v>22879</v>
      </c>
      <c r="E3754" t="s">
        <v>22881</v>
      </c>
      <c r="F3754" t="s">
        <v>22960</v>
      </c>
      <c r="G3754" t="s">
        <v>22863</v>
      </c>
      <c r="H3754" t="s">
        <v>22959</v>
      </c>
      <c r="I3754" t="s">
        <v>23554</v>
      </c>
      <c r="J3754" t="s">
        <v>22879</v>
      </c>
      <c r="K3754" t="s">
        <v>22878</v>
      </c>
      <c r="L3754" t="s">
        <v>22805</v>
      </c>
    </row>
    <row r="3755" spans="1:12" x14ac:dyDescent="0.2">
      <c r="A3755">
        <v>3300027739</v>
      </c>
      <c r="B3755" t="s">
        <v>22851</v>
      </c>
      <c r="C3755" t="s">
        <v>22850</v>
      </c>
      <c r="D3755" t="s">
        <v>22849</v>
      </c>
      <c r="E3755" t="s">
        <v>22903</v>
      </c>
      <c r="F3755" t="s">
        <v>23553</v>
      </c>
      <c r="G3755" t="s">
        <v>22847</v>
      </c>
      <c r="H3755" t="s">
        <v>23552</v>
      </c>
      <c r="I3755" t="s">
        <v>23551</v>
      </c>
      <c r="J3755" t="s">
        <v>22861</v>
      </c>
      <c r="K3755" t="s">
        <v>23550</v>
      </c>
      <c r="L3755" t="s">
        <v>22805</v>
      </c>
    </row>
    <row r="3756" spans="1:12" x14ac:dyDescent="0.2">
      <c r="A3756">
        <v>3300027739.0999999</v>
      </c>
      <c r="B3756" t="s">
        <v>22851</v>
      </c>
      <c r="C3756" t="s">
        <v>22850</v>
      </c>
      <c r="D3756" t="s">
        <v>22849</v>
      </c>
      <c r="E3756" t="s">
        <v>22903</v>
      </c>
      <c r="F3756" t="s">
        <v>23553</v>
      </c>
      <c r="G3756" t="s">
        <v>22847</v>
      </c>
      <c r="H3756" t="s">
        <v>23552</v>
      </c>
      <c r="I3756" t="s">
        <v>23551</v>
      </c>
      <c r="J3756" t="s">
        <v>22861</v>
      </c>
      <c r="K3756" t="s">
        <v>23550</v>
      </c>
      <c r="L3756" t="s">
        <v>22805</v>
      </c>
    </row>
    <row r="3757" spans="1:12" x14ac:dyDescent="0.2">
      <c r="A3757">
        <v>3300027715</v>
      </c>
      <c r="B3757" t="s">
        <v>22851</v>
      </c>
      <c r="C3757" t="s">
        <v>22850</v>
      </c>
      <c r="D3757" t="s">
        <v>22879</v>
      </c>
      <c r="E3757" t="s">
        <v>22881</v>
      </c>
      <c r="F3757" t="s">
        <v>22870</v>
      </c>
      <c r="G3757" t="s">
        <v>22863</v>
      </c>
      <c r="H3757" t="s">
        <v>23548</v>
      </c>
      <c r="I3757" t="s">
        <v>23549</v>
      </c>
      <c r="J3757" t="s">
        <v>22879</v>
      </c>
      <c r="K3757" t="s">
        <v>22878</v>
      </c>
      <c r="L3757" t="s">
        <v>22805</v>
      </c>
    </row>
    <row r="3758" spans="1:12" x14ac:dyDescent="0.2">
      <c r="A3758">
        <v>3300027715.0999999</v>
      </c>
      <c r="B3758" t="s">
        <v>22851</v>
      </c>
      <c r="C3758" t="s">
        <v>22850</v>
      </c>
      <c r="D3758" t="s">
        <v>22879</v>
      </c>
      <c r="E3758" t="s">
        <v>22881</v>
      </c>
      <c r="F3758" t="s">
        <v>22870</v>
      </c>
      <c r="G3758" t="s">
        <v>22863</v>
      </c>
      <c r="H3758" t="s">
        <v>23548</v>
      </c>
      <c r="I3758" t="s">
        <v>23549</v>
      </c>
      <c r="J3758" t="s">
        <v>22879</v>
      </c>
      <c r="K3758" t="s">
        <v>22878</v>
      </c>
      <c r="L3758" t="s">
        <v>22805</v>
      </c>
    </row>
    <row r="3759" spans="1:12" x14ac:dyDescent="0.2">
      <c r="A3759">
        <v>3300027265</v>
      </c>
      <c r="B3759" t="s">
        <v>22851</v>
      </c>
      <c r="C3759" t="s">
        <v>22850</v>
      </c>
      <c r="D3759" t="s">
        <v>22879</v>
      </c>
      <c r="E3759" t="s">
        <v>22881</v>
      </c>
      <c r="F3759" t="s">
        <v>22870</v>
      </c>
      <c r="G3759" t="s">
        <v>22863</v>
      </c>
      <c r="H3759" t="s">
        <v>23548</v>
      </c>
      <c r="I3759" t="s">
        <v>23547</v>
      </c>
      <c r="J3759" t="s">
        <v>22879</v>
      </c>
      <c r="K3759" t="s">
        <v>22878</v>
      </c>
      <c r="L3759" t="s">
        <v>22805</v>
      </c>
    </row>
    <row r="3760" spans="1:12" x14ac:dyDescent="0.2">
      <c r="A3760">
        <v>3300027265.0999999</v>
      </c>
      <c r="B3760" t="s">
        <v>22851</v>
      </c>
      <c r="C3760" t="s">
        <v>22850</v>
      </c>
      <c r="D3760" t="s">
        <v>22879</v>
      </c>
      <c r="E3760" t="s">
        <v>22881</v>
      </c>
      <c r="F3760" t="s">
        <v>22870</v>
      </c>
      <c r="G3760" t="s">
        <v>22863</v>
      </c>
      <c r="H3760" t="s">
        <v>23548</v>
      </c>
      <c r="I3760" t="s">
        <v>23547</v>
      </c>
      <c r="J3760" t="s">
        <v>22879</v>
      </c>
      <c r="K3760" t="s">
        <v>22878</v>
      </c>
      <c r="L3760" t="s">
        <v>22805</v>
      </c>
    </row>
    <row r="3761" spans="1:12" x14ac:dyDescent="0.2">
      <c r="A3761">
        <v>3300027709</v>
      </c>
      <c r="B3761" t="s">
        <v>22851</v>
      </c>
      <c r="C3761" t="s">
        <v>22850</v>
      </c>
      <c r="D3761" t="s">
        <v>22849</v>
      </c>
      <c r="E3761" t="s">
        <v>22867</v>
      </c>
      <c r="F3761" t="s">
        <v>22894</v>
      </c>
      <c r="G3761" t="s">
        <v>22863</v>
      </c>
      <c r="H3761" t="s">
        <v>23541</v>
      </c>
      <c r="I3761" t="s">
        <v>23546</v>
      </c>
      <c r="J3761" t="s">
        <v>22867</v>
      </c>
      <c r="K3761" t="s">
        <v>22891</v>
      </c>
      <c r="L3761" t="s">
        <v>22805</v>
      </c>
    </row>
    <row r="3762" spans="1:12" x14ac:dyDescent="0.2">
      <c r="A3762">
        <v>3300027699</v>
      </c>
      <c r="B3762" t="s">
        <v>22851</v>
      </c>
      <c r="C3762" t="s">
        <v>22850</v>
      </c>
      <c r="D3762" t="s">
        <v>22849</v>
      </c>
      <c r="E3762" t="s">
        <v>22867</v>
      </c>
      <c r="F3762" t="s">
        <v>22894</v>
      </c>
      <c r="G3762" t="s">
        <v>22863</v>
      </c>
      <c r="H3762" t="s">
        <v>23541</v>
      </c>
      <c r="I3762" t="s">
        <v>23545</v>
      </c>
      <c r="J3762" t="s">
        <v>22867</v>
      </c>
      <c r="K3762" t="s">
        <v>22891</v>
      </c>
      <c r="L3762" t="s">
        <v>22805</v>
      </c>
    </row>
    <row r="3763" spans="1:12" x14ac:dyDescent="0.2">
      <c r="A3763">
        <v>3300027677</v>
      </c>
      <c r="B3763" t="s">
        <v>22851</v>
      </c>
      <c r="C3763" t="s">
        <v>22850</v>
      </c>
      <c r="D3763" t="s">
        <v>22849</v>
      </c>
      <c r="E3763" t="s">
        <v>22867</v>
      </c>
      <c r="F3763" t="s">
        <v>22894</v>
      </c>
      <c r="G3763" t="s">
        <v>22863</v>
      </c>
      <c r="H3763" t="s">
        <v>23541</v>
      </c>
      <c r="I3763" t="s">
        <v>23544</v>
      </c>
      <c r="J3763" t="s">
        <v>22867</v>
      </c>
      <c r="K3763" t="s">
        <v>22891</v>
      </c>
      <c r="L3763" t="s">
        <v>22805</v>
      </c>
    </row>
    <row r="3764" spans="1:12" x14ac:dyDescent="0.2">
      <c r="A3764">
        <v>3300027622</v>
      </c>
      <c r="B3764" t="s">
        <v>22851</v>
      </c>
      <c r="C3764" t="s">
        <v>22850</v>
      </c>
      <c r="D3764" t="s">
        <v>22849</v>
      </c>
      <c r="E3764" t="s">
        <v>22867</v>
      </c>
      <c r="F3764" t="s">
        <v>22894</v>
      </c>
      <c r="G3764" t="s">
        <v>22863</v>
      </c>
      <c r="H3764" t="s">
        <v>23541</v>
      </c>
      <c r="I3764" t="s">
        <v>23543</v>
      </c>
      <c r="J3764" t="s">
        <v>22867</v>
      </c>
      <c r="K3764" t="s">
        <v>22891</v>
      </c>
      <c r="L3764" t="s">
        <v>22805</v>
      </c>
    </row>
    <row r="3765" spans="1:12" x14ac:dyDescent="0.2">
      <c r="A3765">
        <v>3300027622.0999999</v>
      </c>
      <c r="B3765" t="s">
        <v>22851</v>
      </c>
      <c r="C3765" t="s">
        <v>22850</v>
      </c>
      <c r="D3765" t="s">
        <v>22849</v>
      </c>
      <c r="E3765" t="s">
        <v>22867</v>
      </c>
      <c r="F3765" t="s">
        <v>22894</v>
      </c>
      <c r="G3765" t="s">
        <v>22863</v>
      </c>
      <c r="H3765" t="s">
        <v>23541</v>
      </c>
      <c r="I3765" t="s">
        <v>23543</v>
      </c>
      <c r="J3765" t="s">
        <v>22867</v>
      </c>
      <c r="K3765" t="s">
        <v>22891</v>
      </c>
      <c r="L3765" t="s">
        <v>22805</v>
      </c>
    </row>
    <row r="3766" spans="1:12" x14ac:dyDescent="0.2">
      <c r="A3766">
        <v>3300002528</v>
      </c>
      <c r="B3766" t="s">
        <v>22851</v>
      </c>
      <c r="C3766" t="s">
        <v>22850</v>
      </c>
      <c r="D3766" t="s">
        <v>22849</v>
      </c>
      <c r="E3766" t="s">
        <v>22867</v>
      </c>
      <c r="F3766" t="s">
        <v>22894</v>
      </c>
      <c r="G3766" t="s">
        <v>22863</v>
      </c>
      <c r="H3766" t="s">
        <v>23541</v>
      </c>
      <c r="I3766" t="s">
        <v>23542</v>
      </c>
      <c r="J3766" t="s">
        <v>22867</v>
      </c>
      <c r="K3766" t="s">
        <v>22891</v>
      </c>
      <c r="L3766" t="s">
        <v>22805</v>
      </c>
    </row>
    <row r="3767" spans="1:12" x14ac:dyDescent="0.2">
      <c r="A3767">
        <v>3300002528.0999999</v>
      </c>
      <c r="B3767" t="s">
        <v>22851</v>
      </c>
      <c r="C3767" t="s">
        <v>22850</v>
      </c>
      <c r="D3767" t="s">
        <v>22849</v>
      </c>
      <c r="E3767" t="s">
        <v>22867</v>
      </c>
      <c r="F3767" t="s">
        <v>22894</v>
      </c>
      <c r="G3767" t="s">
        <v>22863</v>
      </c>
      <c r="H3767" t="s">
        <v>23541</v>
      </c>
      <c r="I3767" t="s">
        <v>23542</v>
      </c>
      <c r="J3767" t="s">
        <v>22867</v>
      </c>
      <c r="K3767" t="s">
        <v>22891</v>
      </c>
      <c r="L3767" t="s">
        <v>22805</v>
      </c>
    </row>
    <row r="3768" spans="1:12" x14ac:dyDescent="0.2">
      <c r="A3768">
        <v>3300002176</v>
      </c>
      <c r="B3768" t="s">
        <v>22851</v>
      </c>
      <c r="C3768" t="s">
        <v>22850</v>
      </c>
      <c r="D3768" t="s">
        <v>22849</v>
      </c>
      <c r="E3768" t="s">
        <v>22867</v>
      </c>
      <c r="F3768" t="s">
        <v>22894</v>
      </c>
      <c r="G3768" t="s">
        <v>22863</v>
      </c>
      <c r="H3768" t="s">
        <v>23541</v>
      </c>
      <c r="I3768" t="s">
        <v>23540</v>
      </c>
      <c r="J3768" t="s">
        <v>22867</v>
      </c>
      <c r="K3768" t="s">
        <v>22891</v>
      </c>
      <c r="L3768" t="s">
        <v>22805</v>
      </c>
    </row>
    <row r="3769" spans="1:12" x14ac:dyDescent="0.2">
      <c r="A3769">
        <v>3300033432</v>
      </c>
      <c r="B3769" t="s">
        <v>22851</v>
      </c>
      <c r="C3769" t="s">
        <v>22850</v>
      </c>
      <c r="D3769" t="s">
        <v>22879</v>
      </c>
      <c r="E3769" t="s">
        <v>22881</v>
      </c>
      <c r="F3769" t="s">
        <v>22870</v>
      </c>
      <c r="G3769" t="s">
        <v>23250</v>
      </c>
      <c r="H3769" t="s">
        <v>23536</v>
      </c>
      <c r="I3769" t="s">
        <v>23539</v>
      </c>
      <c r="J3769" t="s">
        <v>22879</v>
      </c>
      <c r="K3769" t="s">
        <v>22878</v>
      </c>
      <c r="L3769" t="s">
        <v>22805</v>
      </c>
    </row>
    <row r="3770" spans="1:12" x14ac:dyDescent="0.2">
      <c r="A3770">
        <v>3300033500</v>
      </c>
      <c r="B3770" t="s">
        <v>22851</v>
      </c>
      <c r="C3770" t="s">
        <v>22850</v>
      </c>
      <c r="D3770" t="s">
        <v>22879</v>
      </c>
      <c r="E3770" t="s">
        <v>22881</v>
      </c>
      <c r="F3770" t="s">
        <v>22870</v>
      </c>
      <c r="G3770" t="s">
        <v>23250</v>
      </c>
      <c r="H3770" t="s">
        <v>23536</v>
      </c>
      <c r="I3770" t="s">
        <v>23538</v>
      </c>
      <c r="J3770" t="s">
        <v>22879</v>
      </c>
      <c r="K3770" t="s">
        <v>22878</v>
      </c>
      <c r="L3770" t="s">
        <v>22805</v>
      </c>
    </row>
    <row r="3771" spans="1:12" x14ac:dyDescent="0.2">
      <c r="A3771">
        <v>3300033501</v>
      </c>
      <c r="B3771" t="s">
        <v>22851</v>
      </c>
      <c r="C3771" t="s">
        <v>22850</v>
      </c>
      <c r="D3771" t="s">
        <v>22879</v>
      </c>
      <c r="E3771" t="s">
        <v>22881</v>
      </c>
      <c r="F3771" t="s">
        <v>22870</v>
      </c>
      <c r="G3771" t="s">
        <v>23250</v>
      </c>
      <c r="H3771" t="s">
        <v>23536</v>
      </c>
      <c r="I3771" t="s">
        <v>23537</v>
      </c>
      <c r="J3771" t="s">
        <v>22879</v>
      </c>
      <c r="K3771" t="s">
        <v>22878</v>
      </c>
      <c r="L3771" t="s">
        <v>22805</v>
      </c>
    </row>
    <row r="3772" spans="1:12" x14ac:dyDescent="0.2">
      <c r="A3772">
        <v>3300033502</v>
      </c>
      <c r="B3772" t="s">
        <v>22851</v>
      </c>
      <c r="C3772" t="s">
        <v>22850</v>
      </c>
      <c r="D3772" t="s">
        <v>22879</v>
      </c>
      <c r="E3772" t="s">
        <v>22881</v>
      </c>
      <c r="F3772" t="s">
        <v>22870</v>
      </c>
      <c r="G3772" t="s">
        <v>23250</v>
      </c>
      <c r="H3772" t="s">
        <v>23536</v>
      </c>
      <c r="I3772" t="s">
        <v>23535</v>
      </c>
      <c r="J3772" t="s">
        <v>22879</v>
      </c>
      <c r="K3772" t="s">
        <v>22878</v>
      </c>
      <c r="L3772" t="s">
        <v>22805</v>
      </c>
    </row>
    <row r="3773" spans="1:12" x14ac:dyDescent="0.2">
      <c r="A3773">
        <v>3300027047</v>
      </c>
      <c r="B3773" t="s">
        <v>22851</v>
      </c>
      <c r="C3773" t="s">
        <v>22850</v>
      </c>
      <c r="D3773" t="s">
        <v>22879</v>
      </c>
      <c r="E3773" t="s">
        <v>22881</v>
      </c>
      <c r="F3773" t="s">
        <v>22960</v>
      </c>
      <c r="G3773" t="s">
        <v>22863</v>
      </c>
      <c r="H3773" t="s">
        <v>23521</v>
      </c>
      <c r="I3773" t="s">
        <v>23534</v>
      </c>
      <c r="J3773" t="s">
        <v>22879</v>
      </c>
      <c r="K3773" t="s">
        <v>22878</v>
      </c>
      <c r="L3773" t="s">
        <v>22805</v>
      </c>
    </row>
    <row r="3774" spans="1:12" x14ac:dyDescent="0.2">
      <c r="A3774">
        <v>3300027047.0999999</v>
      </c>
      <c r="B3774" t="s">
        <v>22851</v>
      </c>
      <c r="C3774" t="s">
        <v>22850</v>
      </c>
      <c r="D3774" t="s">
        <v>22879</v>
      </c>
      <c r="E3774" t="s">
        <v>22881</v>
      </c>
      <c r="F3774" t="s">
        <v>22960</v>
      </c>
      <c r="G3774" t="s">
        <v>22863</v>
      </c>
      <c r="H3774" t="s">
        <v>23521</v>
      </c>
      <c r="I3774" t="s">
        <v>23534</v>
      </c>
      <c r="J3774" t="s">
        <v>22879</v>
      </c>
      <c r="K3774" t="s">
        <v>22878</v>
      </c>
      <c r="L3774" t="s">
        <v>22805</v>
      </c>
    </row>
    <row r="3775" spans="1:12" x14ac:dyDescent="0.2">
      <c r="A3775">
        <v>3300026998</v>
      </c>
      <c r="B3775" t="s">
        <v>22851</v>
      </c>
      <c r="C3775" t="s">
        <v>22850</v>
      </c>
      <c r="D3775" t="s">
        <v>22879</v>
      </c>
      <c r="E3775" t="s">
        <v>22881</v>
      </c>
      <c r="F3775" t="s">
        <v>22960</v>
      </c>
      <c r="G3775" t="s">
        <v>22863</v>
      </c>
      <c r="H3775" t="s">
        <v>23521</v>
      </c>
      <c r="I3775" t="s">
        <v>23533</v>
      </c>
      <c r="J3775" t="s">
        <v>22879</v>
      </c>
      <c r="K3775" t="s">
        <v>22878</v>
      </c>
      <c r="L3775" t="s">
        <v>22805</v>
      </c>
    </row>
    <row r="3776" spans="1:12" x14ac:dyDescent="0.2">
      <c r="A3776">
        <v>3300027029</v>
      </c>
      <c r="B3776" t="s">
        <v>22851</v>
      </c>
      <c r="C3776" t="s">
        <v>22850</v>
      </c>
      <c r="D3776" t="s">
        <v>22879</v>
      </c>
      <c r="E3776" t="s">
        <v>22881</v>
      </c>
      <c r="F3776" t="s">
        <v>22960</v>
      </c>
      <c r="G3776" t="s">
        <v>22863</v>
      </c>
      <c r="H3776" t="s">
        <v>23521</v>
      </c>
      <c r="I3776" t="s">
        <v>23532</v>
      </c>
      <c r="J3776" t="s">
        <v>22879</v>
      </c>
      <c r="K3776" t="s">
        <v>22878</v>
      </c>
      <c r="L3776" t="s">
        <v>22805</v>
      </c>
    </row>
    <row r="3777" spans="1:12" x14ac:dyDescent="0.2">
      <c r="A3777">
        <v>3300027029.0999999</v>
      </c>
      <c r="B3777" t="s">
        <v>22851</v>
      </c>
      <c r="C3777" t="s">
        <v>22850</v>
      </c>
      <c r="D3777" t="s">
        <v>22879</v>
      </c>
      <c r="E3777" t="s">
        <v>22881</v>
      </c>
      <c r="F3777" t="s">
        <v>22960</v>
      </c>
      <c r="G3777" t="s">
        <v>22863</v>
      </c>
      <c r="H3777" t="s">
        <v>23521</v>
      </c>
      <c r="I3777" t="s">
        <v>23532</v>
      </c>
      <c r="J3777" t="s">
        <v>22879</v>
      </c>
      <c r="K3777" t="s">
        <v>22878</v>
      </c>
      <c r="L3777" t="s">
        <v>22805</v>
      </c>
    </row>
    <row r="3778" spans="1:12" x14ac:dyDescent="0.2">
      <c r="A3778">
        <v>3300027173</v>
      </c>
      <c r="B3778" t="s">
        <v>22851</v>
      </c>
      <c r="C3778" t="s">
        <v>22850</v>
      </c>
      <c r="D3778" t="s">
        <v>22879</v>
      </c>
      <c r="E3778" t="s">
        <v>22881</v>
      </c>
      <c r="F3778" t="s">
        <v>22960</v>
      </c>
      <c r="G3778" t="s">
        <v>22863</v>
      </c>
      <c r="H3778" t="s">
        <v>23521</v>
      </c>
      <c r="I3778" t="s">
        <v>23531</v>
      </c>
      <c r="J3778" t="s">
        <v>22879</v>
      </c>
      <c r="K3778" t="s">
        <v>22878</v>
      </c>
      <c r="L3778" t="s">
        <v>22805</v>
      </c>
    </row>
    <row r="3779" spans="1:12" x14ac:dyDescent="0.2">
      <c r="A3779">
        <v>3300027173.0999999</v>
      </c>
      <c r="B3779" t="s">
        <v>22851</v>
      </c>
      <c r="C3779" t="s">
        <v>22850</v>
      </c>
      <c r="D3779" t="s">
        <v>22879</v>
      </c>
      <c r="E3779" t="s">
        <v>22881</v>
      </c>
      <c r="F3779" t="s">
        <v>22960</v>
      </c>
      <c r="G3779" t="s">
        <v>22863</v>
      </c>
      <c r="H3779" t="s">
        <v>23521</v>
      </c>
      <c r="I3779" t="s">
        <v>23531</v>
      </c>
      <c r="J3779" t="s">
        <v>22879</v>
      </c>
      <c r="K3779" t="s">
        <v>22878</v>
      </c>
      <c r="L3779" t="s">
        <v>22805</v>
      </c>
    </row>
    <row r="3780" spans="1:12" x14ac:dyDescent="0.2">
      <c r="A3780">
        <v>3300027297</v>
      </c>
      <c r="B3780" t="s">
        <v>22851</v>
      </c>
      <c r="C3780" t="s">
        <v>22850</v>
      </c>
      <c r="D3780" t="s">
        <v>22879</v>
      </c>
      <c r="E3780" t="s">
        <v>22881</v>
      </c>
      <c r="F3780" t="s">
        <v>22960</v>
      </c>
      <c r="G3780" t="s">
        <v>22863</v>
      </c>
      <c r="H3780" t="s">
        <v>23521</v>
      </c>
      <c r="I3780" t="s">
        <v>23530</v>
      </c>
      <c r="J3780" t="s">
        <v>22879</v>
      </c>
      <c r="K3780" t="s">
        <v>22878</v>
      </c>
      <c r="L3780" t="s">
        <v>22805</v>
      </c>
    </row>
    <row r="3781" spans="1:12" x14ac:dyDescent="0.2">
      <c r="A3781">
        <v>3300027096</v>
      </c>
      <c r="B3781" t="s">
        <v>22851</v>
      </c>
      <c r="C3781" t="s">
        <v>22850</v>
      </c>
      <c r="D3781" t="s">
        <v>22879</v>
      </c>
      <c r="E3781" t="s">
        <v>22881</v>
      </c>
      <c r="F3781" t="s">
        <v>22960</v>
      </c>
      <c r="G3781" t="s">
        <v>22863</v>
      </c>
      <c r="H3781" t="s">
        <v>23521</v>
      </c>
      <c r="I3781" t="s">
        <v>23529</v>
      </c>
      <c r="J3781" t="s">
        <v>22879</v>
      </c>
      <c r="K3781" t="s">
        <v>22878</v>
      </c>
      <c r="L3781" t="s">
        <v>22805</v>
      </c>
    </row>
    <row r="3782" spans="1:12" x14ac:dyDescent="0.2">
      <c r="A3782">
        <v>3300027096.0999999</v>
      </c>
      <c r="B3782" t="s">
        <v>22851</v>
      </c>
      <c r="C3782" t="s">
        <v>22850</v>
      </c>
      <c r="D3782" t="s">
        <v>22879</v>
      </c>
      <c r="E3782" t="s">
        <v>22881</v>
      </c>
      <c r="F3782" t="s">
        <v>22960</v>
      </c>
      <c r="G3782" t="s">
        <v>22863</v>
      </c>
      <c r="H3782" t="s">
        <v>23521</v>
      </c>
      <c r="I3782" t="s">
        <v>23529</v>
      </c>
      <c r="J3782" t="s">
        <v>22879</v>
      </c>
      <c r="K3782" t="s">
        <v>22878</v>
      </c>
      <c r="L3782" t="s">
        <v>22805</v>
      </c>
    </row>
    <row r="3783" spans="1:12" x14ac:dyDescent="0.2">
      <c r="A3783">
        <v>3300027073</v>
      </c>
      <c r="B3783" t="s">
        <v>22851</v>
      </c>
      <c r="C3783" t="s">
        <v>22850</v>
      </c>
      <c r="D3783" t="s">
        <v>22879</v>
      </c>
      <c r="E3783" t="s">
        <v>22881</v>
      </c>
      <c r="F3783" t="s">
        <v>22960</v>
      </c>
      <c r="G3783" t="s">
        <v>22863</v>
      </c>
      <c r="H3783" t="s">
        <v>23521</v>
      </c>
      <c r="I3783" t="s">
        <v>23528</v>
      </c>
      <c r="J3783" t="s">
        <v>22879</v>
      </c>
      <c r="K3783" t="s">
        <v>22878</v>
      </c>
      <c r="L3783" t="s">
        <v>22805</v>
      </c>
    </row>
    <row r="3784" spans="1:12" x14ac:dyDescent="0.2">
      <c r="A3784">
        <v>3300027073.0999999</v>
      </c>
      <c r="B3784" t="s">
        <v>22851</v>
      </c>
      <c r="C3784" t="s">
        <v>22850</v>
      </c>
      <c r="D3784" t="s">
        <v>22879</v>
      </c>
      <c r="E3784" t="s">
        <v>22881</v>
      </c>
      <c r="F3784" t="s">
        <v>22960</v>
      </c>
      <c r="G3784" t="s">
        <v>22863</v>
      </c>
      <c r="H3784" t="s">
        <v>23521</v>
      </c>
      <c r="I3784" t="s">
        <v>23528</v>
      </c>
      <c r="J3784" t="s">
        <v>22879</v>
      </c>
      <c r="K3784" t="s">
        <v>22878</v>
      </c>
      <c r="L3784" t="s">
        <v>22805</v>
      </c>
    </row>
    <row r="3785" spans="1:12" x14ac:dyDescent="0.2">
      <c r="A3785">
        <v>3300027080</v>
      </c>
      <c r="B3785" t="s">
        <v>22851</v>
      </c>
      <c r="C3785" t="s">
        <v>22850</v>
      </c>
      <c r="D3785" t="s">
        <v>22879</v>
      </c>
      <c r="E3785" t="s">
        <v>22881</v>
      </c>
      <c r="F3785" t="s">
        <v>22960</v>
      </c>
      <c r="G3785" t="s">
        <v>22863</v>
      </c>
      <c r="H3785" t="s">
        <v>23521</v>
      </c>
      <c r="I3785" t="s">
        <v>23527</v>
      </c>
      <c r="J3785" t="s">
        <v>22879</v>
      </c>
      <c r="K3785" t="s">
        <v>22878</v>
      </c>
      <c r="L3785" t="s">
        <v>22805</v>
      </c>
    </row>
    <row r="3786" spans="1:12" x14ac:dyDescent="0.2">
      <c r="A3786">
        <v>3300027080.0999999</v>
      </c>
      <c r="B3786" t="s">
        <v>22851</v>
      </c>
      <c r="C3786" t="s">
        <v>22850</v>
      </c>
      <c r="D3786" t="s">
        <v>22879</v>
      </c>
      <c r="E3786" t="s">
        <v>22881</v>
      </c>
      <c r="F3786" t="s">
        <v>22960</v>
      </c>
      <c r="G3786" t="s">
        <v>22863</v>
      </c>
      <c r="H3786" t="s">
        <v>23521</v>
      </c>
      <c r="I3786" t="s">
        <v>23527</v>
      </c>
      <c r="J3786" t="s">
        <v>22879</v>
      </c>
      <c r="K3786" t="s">
        <v>22878</v>
      </c>
      <c r="L3786" t="s">
        <v>22805</v>
      </c>
    </row>
    <row r="3787" spans="1:12" x14ac:dyDescent="0.2">
      <c r="A3787">
        <v>3300027168</v>
      </c>
      <c r="B3787" t="s">
        <v>22851</v>
      </c>
      <c r="C3787" t="s">
        <v>22850</v>
      </c>
      <c r="D3787" t="s">
        <v>22879</v>
      </c>
      <c r="E3787" t="s">
        <v>22881</v>
      </c>
      <c r="F3787" t="s">
        <v>22960</v>
      </c>
      <c r="G3787" t="s">
        <v>22863</v>
      </c>
      <c r="H3787" t="s">
        <v>23521</v>
      </c>
      <c r="I3787" t="s">
        <v>23526</v>
      </c>
      <c r="J3787" t="s">
        <v>22879</v>
      </c>
      <c r="K3787" t="s">
        <v>22878</v>
      </c>
      <c r="L3787" t="s">
        <v>22805</v>
      </c>
    </row>
    <row r="3788" spans="1:12" x14ac:dyDescent="0.2">
      <c r="A3788">
        <v>3300027066</v>
      </c>
      <c r="B3788" t="s">
        <v>22851</v>
      </c>
      <c r="C3788" t="s">
        <v>22850</v>
      </c>
      <c r="D3788" t="s">
        <v>22879</v>
      </c>
      <c r="E3788" t="s">
        <v>22881</v>
      </c>
      <c r="F3788" t="s">
        <v>22960</v>
      </c>
      <c r="G3788" t="s">
        <v>22863</v>
      </c>
      <c r="H3788" t="s">
        <v>23521</v>
      </c>
      <c r="I3788" t="s">
        <v>23525</v>
      </c>
      <c r="J3788" t="s">
        <v>22879</v>
      </c>
      <c r="K3788" t="s">
        <v>22878</v>
      </c>
      <c r="L3788" t="s">
        <v>22805</v>
      </c>
    </row>
    <row r="3789" spans="1:12" x14ac:dyDescent="0.2">
      <c r="A3789">
        <v>3300027064</v>
      </c>
      <c r="B3789" t="s">
        <v>22851</v>
      </c>
      <c r="C3789" t="s">
        <v>22850</v>
      </c>
      <c r="D3789" t="s">
        <v>22879</v>
      </c>
      <c r="E3789" t="s">
        <v>22881</v>
      </c>
      <c r="F3789" t="s">
        <v>22960</v>
      </c>
      <c r="G3789" t="s">
        <v>22863</v>
      </c>
      <c r="H3789" t="s">
        <v>23521</v>
      </c>
      <c r="I3789" t="s">
        <v>23524</v>
      </c>
      <c r="J3789" t="s">
        <v>22879</v>
      </c>
      <c r="K3789" t="s">
        <v>22878</v>
      </c>
      <c r="L3789" t="s">
        <v>22805</v>
      </c>
    </row>
    <row r="3790" spans="1:12" x14ac:dyDescent="0.2">
      <c r="A3790">
        <v>3300027064.0999999</v>
      </c>
      <c r="B3790" t="s">
        <v>22851</v>
      </c>
      <c r="C3790" t="s">
        <v>22850</v>
      </c>
      <c r="D3790" t="s">
        <v>22879</v>
      </c>
      <c r="E3790" t="s">
        <v>22881</v>
      </c>
      <c r="F3790" t="s">
        <v>22960</v>
      </c>
      <c r="G3790" t="s">
        <v>22863</v>
      </c>
      <c r="H3790" t="s">
        <v>23521</v>
      </c>
      <c r="I3790" t="s">
        <v>23524</v>
      </c>
      <c r="J3790" t="s">
        <v>22879</v>
      </c>
      <c r="K3790" t="s">
        <v>22878</v>
      </c>
      <c r="L3790" t="s">
        <v>22805</v>
      </c>
    </row>
    <row r="3791" spans="1:12" x14ac:dyDescent="0.2">
      <c r="A3791">
        <v>3300027109</v>
      </c>
      <c r="B3791" t="s">
        <v>22851</v>
      </c>
      <c r="C3791" t="s">
        <v>22850</v>
      </c>
      <c r="D3791" t="s">
        <v>22879</v>
      </c>
      <c r="E3791" t="s">
        <v>22881</v>
      </c>
      <c r="F3791" t="s">
        <v>22960</v>
      </c>
      <c r="G3791" t="s">
        <v>22863</v>
      </c>
      <c r="H3791" t="s">
        <v>23521</v>
      </c>
      <c r="I3791" t="s">
        <v>23523</v>
      </c>
      <c r="J3791" t="s">
        <v>22879</v>
      </c>
      <c r="K3791" t="s">
        <v>22878</v>
      </c>
      <c r="L3791" t="s">
        <v>22805</v>
      </c>
    </row>
    <row r="3792" spans="1:12" x14ac:dyDescent="0.2">
      <c r="A3792">
        <v>3300027109.0999999</v>
      </c>
      <c r="B3792" t="s">
        <v>22851</v>
      </c>
      <c r="C3792" t="s">
        <v>22850</v>
      </c>
      <c r="D3792" t="s">
        <v>22879</v>
      </c>
      <c r="E3792" t="s">
        <v>22881</v>
      </c>
      <c r="F3792" t="s">
        <v>22960</v>
      </c>
      <c r="G3792" t="s">
        <v>22863</v>
      </c>
      <c r="H3792" t="s">
        <v>23521</v>
      </c>
      <c r="I3792" t="s">
        <v>23523</v>
      </c>
      <c r="J3792" t="s">
        <v>22879</v>
      </c>
      <c r="K3792" t="s">
        <v>22878</v>
      </c>
      <c r="L3792" t="s">
        <v>22805</v>
      </c>
    </row>
    <row r="3793" spans="1:12" x14ac:dyDescent="0.2">
      <c r="A3793">
        <v>3300027072</v>
      </c>
      <c r="B3793" t="s">
        <v>22851</v>
      </c>
      <c r="C3793" t="s">
        <v>22850</v>
      </c>
      <c r="D3793" t="s">
        <v>22879</v>
      </c>
      <c r="E3793" t="s">
        <v>22881</v>
      </c>
      <c r="F3793" t="s">
        <v>22960</v>
      </c>
      <c r="G3793" t="s">
        <v>22863</v>
      </c>
      <c r="H3793" t="s">
        <v>23521</v>
      </c>
      <c r="I3793" t="s">
        <v>23522</v>
      </c>
      <c r="J3793" t="s">
        <v>22879</v>
      </c>
      <c r="K3793" t="s">
        <v>22878</v>
      </c>
      <c r="L3793" t="s">
        <v>22805</v>
      </c>
    </row>
    <row r="3794" spans="1:12" x14ac:dyDescent="0.2">
      <c r="A3794">
        <v>3300027090</v>
      </c>
      <c r="B3794" t="s">
        <v>22851</v>
      </c>
      <c r="C3794" t="s">
        <v>22850</v>
      </c>
      <c r="D3794" t="s">
        <v>22879</v>
      </c>
      <c r="E3794" t="s">
        <v>22881</v>
      </c>
      <c r="F3794" t="s">
        <v>22960</v>
      </c>
      <c r="G3794" t="s">
        <v>22863</v>
      </c>
      <c r="H3794" t="s">
        <v>23521</v>
      </c>
      <c r="I3794" t="s">
        <v>23520</v>
      </c>
      <c r="J3794" t="s">
        <v>22879</v>
      </c>
      <c r="K3794" t="s">
        <v>22878</v>
      </c>
      <c r="L3794" t="s">
        <v>22805</v>
      </c>
    </row>
    <row r="3795" spans="1:12" x14ac:dyDescent="0.2">
      <c r="A3795">
        <v>3300027090.0999999</v>
      </c>
      <c r="B3795" t="s">
        <v>22851</v>
      </c>
      <c r="C3795" t="s">
        <v>22850</v>
      </c>
      <c r="D3795" t="s">
        <v>22879</v>
      </c>
      <c r="E3795" t="s">
        <v>22881</v>
      </c>
      <c r="F3795" t="s">
        <v>22960</v>
      </c>
      <c r="G3795" t="s">
        <v>22863</v>
      </c>
      <c r="H3795" t="s">
        <v>23521</v>
      </c>
      <c r="I3795" t="s">
        <v>23520</v>
      </c>
      <c r="J3795" t="s">
        <v>22879</v>
      </c>
      <c r="K3795" t="s">
        <v>22878</v>
      </c>
      <c r="L3795" t="s">
        <v>22805</v>
      </c>
    </row>
    <row r="3796" spans="1:12" x14ac:dyDescent="0.2">
      <c r="A3796">
        <v>3300012921</v>
      </c>
      <c r="B3796" t="s">
        <v>22851</v>
      </c>
      <c r="C3796" t="s">
        <v>22850</v>
      </c>
      <c r="D3796" t="s">
        <v>22879</v>
      </c>
      <c r="E3796" t="s">
        <v>22881</v>
      </c>
      <c r="F3796" t="s">
        <v>23519</v>
      </c>
      <c r="G3796" t="s">
        <v>22863</v>
      </c>
      <c r="H3796" t="s">
        <v>23518</v>
      </c>
      <c r="I3796" t="s">
        <v>23517</v>
      </c>
      <c r="J3796" t="s">
        <v>22879</v>
      </c>
      <c r="K3796" t="s">
        <v>22878</v>
      </c>
      <c r="L3796" t="s">
        <v>22805</v>
      </c>
    </row>
    <row r="3797" spans="1:12" x14ac:dyDescent="0.2">
      <c r="A3797">
        <v>3300033415</v>
      </c>
      <c r="B3797" t="s">
        <v>22851</v>
      </c>
      <c r="C3797" t="s">
        <v>22850</v>
      </c>
      <c r="D3797" t="s">
        <v>22849</v>
      </c>
      <c r="E3797" t="s">
        <v>22903</v>
      </c>
      <c r="F3797" t="s">
        <v>22986</v>
      </c>
      <c r="G3797" t="s">
        <v>22847</v>
      </c>
      <c r="H3797" t="s">
        <v>23512</v>
      </c>
      <c r="I3797" t="s">
        <v>23516</v>
      </c>
      <c r="J3797" t="s">
        <v>22861</v>
      </c>
      <c r="K3797" t="s">
        <v>22982</v>
      </c>
      <c r="L3797" t="s">
        <v>22805</v>
      </c>
    </row>
    <row r="3798" spans="1:12" x14ac:dyDescent="0.2">
      <c r="A3798">
        <v>3300033420</v>
      </c>
      <c r="B3798" t="s">
        <v>22851</v>
      </c>
      <c r="C3798" t="s">
        <v>22850</v>
      </c>
      <c r="D3798" t="s">
        <v>22849</v>
      </c>
      <c r="E3798" t="s">
        <v>22903</v>
      </c>
      <c r="F3798" t="s">
        <v>22986</v>
      </c>
      <c r="G3798" t="s">
        <v>22847</v>
      </c>
      <c r="H3798" t="s">
        <v>23512</v>
      </c>
      <c r="I3798" t="s">
        <v>23515</v>
      </c>
      <c r="J3798" t="s">
        <v>22861</v>
      </c>
      <c r="K3798" t="s">
        <v>22982</v>
      </c>
      <c r="L3798" t="s">
        <v>22805</v>
      </c>
    </row>
    <row r="3799" spans="1:12" x14ac:dyDescent="0.2">
      <c r="A3799">
        <v>3300033446</v>
      </c>
      <c r="B3799" t="s">
        <v>22851</v>
      </c>
      <c r="C3799" t="s">
        <v>22850</v>
      </c>
      <c r="D3799" t="s">
        <v>22849</v>
      </c>
      <c r="E3799" t="s">
        <v>22903</v>
      </c>
      <c r="F3799" t="s">
        <v>22986</v>
      </c>
      <c r="G3799" t="s">
        <v>22847</v>
      </c>
      <c r="H3799" t="s">
        <v>23512</v>
      </c>
      <c r="I3799" t="s">
        <v>23514</v>
      </c>
      <c r="J3799" t="s">
        <v>22861</v>
      </c>
      <c r="K3799" t="s">
        <v>22982</v>
      </c>
      <c r="L3799" t="s">
        <v>22805</v>
      </c>
    </row>
    <row r="3800" spans="1:12" x14ac:dyDescent="0.2">
      <c r="A3800">
        <v>3300033494</v>
      </c>
      <c r="B3800" t="s">
        <v>22851</v>
      </c>
      <c r="C3800" t="s">
        <v>22850</v>
      </c>
      <c r="D3800" t="s">
        <v>22849</v>
      </c>
      <c r="E3800" t="s">
        <v>22903</v>
      </c>
      <c r="F3800" t="s">
        <v>22986</v>
      </c>
      <c r="G3800" t="s">
        <v>22847</v>
      </c>
      <c r="H3800" t="s">
        <v>23512</v>
      </c>
      <c r="I3800" t="s">
        <v>23513</v>
      </c>
      <c r="J3800" t="s">
        <v>22861</v>
      </c>
      <c r="K3800" t="s">
        <v>22982</v>
      </c>
      <c r="L3800" t="s">
        <v>22805</v>
      </c>
    </row>
    <row r="3801" spans="1:12" x14ac:dyDescent="0.2">
      <c r="A3801">
        <v>3300033498</v>
      </c>
      <c r="B3801" t="s">
        <v>22851</v>
      </c>
      <c r="C3801" t="s">
        <v>22850</v>
      </c>
      <c r="D3801" t="s">
        <v>22849</v>
      </c>
      <c r="E3801" t="s">
        <v>22903</v>
      </c>
      <c r="F3801" t="s">
        <v>22986</v>
      </c>
      <c r="G3801" t="s">
        <v>22847</v>
      </c>
      <c r="H3801" t="s">
        <v>23512</v>
      </c>
      <c r="I3801" t="s">
        <v>23511</v>
      </c>
      <c r="J3801" t="s">
        <v>22861</v>
      </c>
      <c r="K3801" t="s">
        <v>22982</v>
      </c>
      <c r="L3801" t="s">
        <v>22805</v>
      </c>
    </row>
    <row r="3802" spans="1:12" x14ac:dyDescent="0.2">
      <c r="A3802">
        <v>3300024498</v>
      </c>
      <c r="B3802" t="s">
        <v>22851</v>
      </c>
      <c r="C3802" t="s">
        <v>22850</v>
      </c>
      <c r="D3802" t="s">
        <v>22849</v>
      </c>
      <c r="E3802" t="s">
        <v>22903</v>
      </c>
      <c r="F3802" t="s">
        <v>23003</v>
      </c>
      <c r="G3802" t="s">
        <v>22863</v>
      </c>
      <c r="H3802" t="s">
        <v>23477</v>
      </c>
      <c r="I3802" t="s">
        <v>23510</v>
      </c>
      <c r="J3802" t="s">
        <v>22861</v>
      </c>
      <c r="K3802" t="s">
        <v>23000</v>
      </c>
      <c r="L3802" t="s">
        <v>22805</v>
      </c>
    </row>
    <row r="3803" spans="1:12" x14ac:dyDescent="0.2">
      <c r="A3803">
        <v>3300028071</v>
      </c>
      <c r="B3803" t="s">
        <v>22851</v>
      </c>
      <c r="C3803" t="s">
        <v>22850</v>
      </c>
      <c r="D3803" t="s">
        <v>22849</v>
      </c>
      <c r="E3803" t="s">
        <v>22903</v>
      </c>
      <c r="F3803" t="s">
        <v>23003</v>
      </c>
      <c r="G3803" t="s">
        <v>22863</v>
      </c>
      <c r="H3803" t="s">
        <v>23477</v>
      </c>
      <c r="I3803" t="s">
        <v>23509</v>
      </c>
      <c r="J3803" t="s">
        <v>22861</v>
      </c>
      <c r="K3803" t="s">
        <v>23000</v>
      </c>
      <c r="L3803" t="s">
        <v>22805</v>
      </c>
    </row>
    <row r="3804" spans="1:12" x14ac:dyDescent="0.2">
      <c r="A3804">
        <v>3300028066</v>
      </c>
      <c r="B3804" t="s">
        <v>22851</v>
      </c>
      <c r="C3804" t="s">
        <v>22850</v>
      </c>
      <c r="D3804" t="s">
        <v>22849</v>
      </c>
      <c r="E3804" t="s">
        <v>22903</v>
      </c>
      <c r="F3804" t="s">
        <v>23003</v>
      </c>
      <c r="G3804" t="s">
        <v>22863</v>
      </c>
      <c r="H3804" t="s">
        <v>23477</v>
      </c>
      <c r="I3804" t="s">
        <v>23508</v>
      </c>
      <c r="J3804" t="s">
        <v>22861</v>
      </c>
      <c r="K3804" t="s">
        <v>23000</v>
      </c>
      <c r="L3804" t="s">
        <v>22805</v>
      </c>
    </row>
    <row r="3805" spans="1:12" x14ac:dyDescent="0.2">
      <c r="A3805">
        <v>3300024282</v>
      </c>
      <c r="B3805" t="s">
        <v>22851</v>
      </c>
      <c r="C3805" t="s">
        <v>22850</v>
      </c>
      <c r="D3805" t="s">
        <v>22849</v>
      </c>
      <c r="E3805" t="s">
        <v>22903</v>
      </c>
      <c r="F3805" t="s">
        <v>23003</v>
      </c>
      <c r="G3805" t="s">
        <v>22863</v>
      </c>
      <c r="H3805" t="s">
        <v>23477</v>
      </c>
      <c r="I3805" t="s">
        <v>23507</v>
      </c>
      <c r="J3805" t="s">
        <v>22861</v>
      </c>
      <c r="K3805" t="s">
        <v>23000</v>
      </c>
      <c r="L3805" t="s">
        <v>22805</v>
      </c>
    </row>
    <row r="3806" spans="1:12" x14ac:dyDescent="0.2">
      <c r="A3806">
        <v>3300028086</v>
      </c>
      <c r="B3806" t="s">
        <v>22851</v>
      </c>
      <c r="C3806" t="s">
        <v>22850</v>
      </c>
      <c r="D3806" t="s">
        <v>22849</v>
      </c>
      <c r="E3806" t="s">
        <v>22903</v>
      </c>
      <c r="F3806" t="s">
        <v>23003</v>
      </c>
      <c r="G3806" t="s">
        <v>22863</v>
      </c>
      <c r="H3806" t="s">
        <v>23477</v>
      </c>
      <c r="I3806" t="s">
        <v>23506</v>
      </c>
      <c r="J3806" t="s">
        <v>22861</v>
      </c>
      <c r="K3806" t="s">
        <v>23000</v>
      </c>
      <c r="L3806" t="s">
        <v>22805</v>
      </c>
    </row>
    <row r="3807" spans="1:12" x14ac:dyDescent="0.2">
      <c r="A3807">
        <v>3300024312</v>
      </c>
      <c r="B3807" t="s">
        <v>22851</v>
      </c>
      <c r="C3807" t="s">
        <v>22850</v>
      </c>
      <c r="D3807" t="s">
        <v>22849</v>
      </c>
      <c r="E3807" t="s">
        <v>22903</v>
      </c>
      <c r="F3807" t="s">
        <v>23003</v>
      </c>
      <c r="G3807" t="s">
        <v>22863</v>
      </c>
      <c r="H3807" t="s">
        <v>23477</v>
      </c>
      <c r="I3807" t="s">
        <v>23505</v>
      </c>
      <c r="J3807" t="s">
        <v>22861</v>
      </c>
      <c r="K3807" t="s">
        <v>23000</v>
      </c>
      <c r="L3807" t="s">
        <v>22805</v>
      </c>
    </row>
    <row r="3808" spans="1:12" x14ac:dyDescent="0.2">
      <c r="A3808">
        <v>3300024491</v>
      </c>
      <c r="B3808" t="s">
        <v>22851</v>
      </c>
      <c r="C3808" t="s">
        <v>22850</v>
      </c>
      <c r="D3808" t="s">
        <v>22849</v>
      </c>
      <c r="E3808" t="s">
        <v>22903</v>
      </c>
      <c r="F3808" t="s">
        <v>23003</v>
      </c>
      <c r="G3808" t="s">
        <v>22863</v>
      </c>
      <c r="H3808" t="s">
        <v>23477</v>
      </c>
      <c r="I3808" t="s">
        <v>23504</v>
      </c>
      <c r="J3808" t="s">
        <v>22861</v>
      </c>
      <c r="K3808" t="s">
        <v>23000</v>
      </c>
      <c r="L3808" t="s">
        <v>22805</v>
      </c>
    </row>
    <row r="3809" spans="1:12" x14ac:dyDescent="0.2">
      <c r="A3809">
        <v>3300027306</v>
      </c>
      <c r="B3809" t="s">
        <v>22851</v>
      </c>
      <c r="C3809" t="s">
        <v>22850</v>
      </c>
      <c r="D3809" t="s">
        <v>22849</v>
      </c>
      <c r="E3809" t="s">
        <v>22903</v>
      </c>
      <c r="F3809" t="s">
        <v>23003</v>
      </c>
      <c r="G3809" t="s">
        <v>22863</v>
      </c>
      <c r="H3809" t="s">
        <v>23477</v>
      </c>
      <c r="I3809" t="s">
        <v>23503</v>
      </c>
      <c r="J3809" t="s">
        <v>22861</v>
      </c>
      <c r="K3809" t="s">
        <v>23000</v>
      </c>
      <c r="L3809" t="s">
        <v>22805</v>
      </c>
    </row>
    <row r="3810" spans="1:12" x14ac:dyDescent="0.2">
      <c r="A3810">
        <v>3300027157</v>
      </c>
      <c r="B3810" t="s">
        <v>22851</v>
      </c>
      <c r="C3810" t="s">
        <v>22850</v>
      </c>
      <c r="D3810" t="s">
        <v>22849</v>
      </c>
      <c r="E3810" t="s">
        <v>22903</v>
      </c>
      <c r="F3810" t="s">
        <v>23003</v>
      </c>
      <c r="G3810" t="s">
        <v>22863</v>
      </c>
      <c r="H3810" t="s">
        <v>23477</v>
      </c>
      <c r="I3810" t="s">
        <v>23502</v>
      </c>
      <c r="J3810" t="s">
        <v>22861</v>
      </c>
      <c r="K3810" t="s">
        <v>23000</v>
      </c>
      <c r="L3810" t="s">
        <v>22805</v>
      </c>
    </row>
    <row r="3811" spans="1:12" x14ac:dyDescent="0.2">
      <c r="A3811">
        <v>3300024307</v>
      </c>
      <c r="B3811" t="s">
        <v>22851</v>
      </c>
      <c r="C3811" t="s">
        <v>22850</v>
      </c>
      <c r="D3811" t="s">
        <v>22849</v>
      </c>
      <c r="E3811" t="s">
        <v>22903</v>
      </c>
      <c r="F3811" t="s">
        <v>23003</v>
      </c>
      <c r="G3811" t="s">
        <v>22863</v>
      </c>
      <c r="H3811" t="s">
        <v>23477</v>
      </c>
      <c r="I3811" t="s">
        <v>23501</v>
      </c>
      <c r="J3811" t="s">
        <v>22861</v>
      </c>
      <c r="K3811" t="s">
        <v>23000</v>
      </c>
      <c r="L3811" t="s">
        <v>22805</v>
      </c>
    </row>
    <row r="3812" spans="1:12" x14ac:dyDescent="0.2">
      <c r="A3812">
        <v>3300028091</v>
      </c>
      <c r="B3812" t="s">
        <v>22851</v>
      </c>
      <c r="C3812" t="s">
        <v>22850</v>
      </c>
      <c r="D3812" t="s">
        <v>22849</v>
      </c>
      <c r="E3812" t="s">
        <v>22903</v>
      </c>
      <c r="F3812" t="s">
        <v>23003</v>
      </c>
      <c r="G3812" t="s">
        <v>22863</v>
      </c>
      <c r="H3812" t="s">
        <v>23477</v>
      </c>
      <c r="I3812" t="s">
        <v>23500</v>
      </c>
      <c r="J3812" t="s">
        <v>22861</v>
      </c>
      <c r="K3812" t="s">
        <v>23000</v>
      </c>
      <c r="L3812" t="s">
        <v>22805</v>
      </c>
    </row>
    <row r="3813" spans="1:12" x14ac:dyDescent="0.2">
      <c r="A3813">
        <v>3300024276</v>
      </c>
      <c r="B3813" t="s">
        <v>22851</v>
      </c>
      <c r="C3813" t="s">
        <v>22850</v>
      </c>
      <c r="D3813" t="s">
        <v>22849</v>
      </c>
      <c r="E3813" t="s">
        <v>22903</v>
      </c>
      <c r="F3813" t="s">
        <v>23003</v>
      </c>
      <c r="G3813" t="s">
        <v>22863</v>
      </c>
      <c r="H3813" t="s">
        <v>23477</v>
      </c>
      <c r="I3813" t="s">
        <v>23499</v>
      </c>
      <c r="J3813" t="s">
        <v>22861</v>
      </c>
      <c r="K3813" t="s">
        <v>23000</v>
      </c>
      <c r="L3813" t="s">
        <v>22805</v>
      </c>
    </row>
    <row r="3814" spans="1:12" x14ac:dyDescent="0.2">
      <c r="A3814">
        <v>3300024510</v>
      </c>
      <c r="B3814" t="s">
        <v>22851</v>
      </c>
      <c r="C3814" t="s">
        <v>22850</v>
      </c>
      <c r="D3814" t="s">
        <v>22849</v>
      </c>
      <c r="E3814" t="s">
        <v>22903</v>
      </c>
      <c r="F3814" t="s">
        <v>23003</v>
      </c>
      <c r="G3814" t="s">
        <v>22863</v>
      </c>
      <c r="H3814" t="s">
        <v>23477</v>
      </c>
      <c r="I3814" t="s">
        <v>23498</v>
      </c>
      <c r="J3814" t="s">
        <v>22861</v>
      </c>
      <c r="K3814" t="s">
        <v>23000</v>
      </c>
      <c r="L3814" t="s">
        <v>22805</v>
      </c>
    </row>
    <row r="3815" spans="1:12" x14ac:dyDescent="0.2">
      <c r="A3815">
        <v>3300024490</v>
      </c>
      <c r="B3815" t="s">
        <v>22851</v>
      </c>
      <c r="C3815" t="s">
        <v>22850</v>
      </c>
      <c r="D3815" t="s">
        <v>22849</v>
      </c>
      <c r="E3815" t="s">
        <v>22903</v>
      </c>
      <c r="F3815" t="s">
        <v>23003</v>
      </c>
      <c r="G3815" t="s">
        <v>22863</v>
      </c>
      <c r="H3815" t="s">
        <v>23477</v>
      </c>
      <c r="I3815" t="s">
        <v>23497</v>
      </c>
      <c r="J3815" t="s">
        <v>22861</v>
      </c>
      <c r="K3815" t="s">
        <v>23000</v>
      </c>
      <c r="L3815" t="s">
        <v>22805</v>
      </c>
    </row>
    <row r="3816" spans="1:12" x14ac:dyDescent="0.2">
      <c r="A3816">
        <v>3300027079</v>
      </c>
      <c r="B3816" t="s">
        <v>22851</v>
      </c>
      <c r="C3816" t="s">
        <v>22850</v>
      </c>
      <c r="D3816" t="s">
        <v>22849</v>
      </c>
      <c r="E3816" t="s">
        <v>22903</v>
      </c>
      <c r="F3816" t="s">
        <v>23003</v>
      </c>
      <c r="G3816" t="s">
        <v>22863</v>
      </c>
      <c r="H3816" t="s">
        <v>23477</v>
      </c>
      <c r="I3816" t="s">
        <v>23496</v>
      </c>
      <c r="J3816" t="s">
        <v>22861</v>
      </c>
      <c r="K3816" t="s">
        <v>23000</v>
      </c>
      <c r="L3816" t="s">
        <v>22805</v>
      </c>
    </row>
    <row r="3817" spans="1:12" x14ac:dyDescent="0.2">
      <c r="A3817">
        <v>3300024512</v>
      </c>
      <c r="B3817" t="s">
        <v>22851</v>
      </c>
      <c r="C3817" t="s">
        <v>22850</v>
      </c>
      <c r="D3817" t="s">
        <v>22849</v>
      </c>
      <c r="E3817" t="s">
        <v>22903</v>
      </c>
      <c r="F3817" t="s">
        <v>23003</v>
      </c>
      <c r="G3817" t="s">
        <v>22863</v>
      </c>
      <c r="H3817" t="s">
        <v>23477</v>
      </c>
      <c r="I3817" t="s">
        <v>23495</v>
      </c>
      <c r="J3817" t="s">
        <v>22861</v>
      </c>
      <c r="K3817" t="s">
        <v>23000</v>
      </c>
      <c r="L3817" t="s">
        <v>22805</v>
      </c>
    </row>
    <row r="3818" spans="1:12" x14ac:dyDescent="0.2">
      <c r="A3818">
        <v>3300024492</v>
      </c>
      <c r="B3818" t="s">
        <v>22851</v>
      </c>
      <c r="C3818" t="s">
        <v>22850</v>
      </c>
      <c r="D3818" t="s">
        <v>22849</v>
      </c>
      <c r="E3818" t="s">
        <v>22903</v>
      </c>
      <c r="F3818" t="s">
        <v>23003</v>
      </c>
      <c r="G3818" t="s">
        <v>22863</v>
      </c>
      <c r="H3818" t="s">
        <v>23477</v>
      </c>
      <c r="I3818" t="s">
        <v>23494</v>
      </c>
      <c r="J3818" t="s">
        <v>22861</v>
      </c>
      <c r="K3818" t="s">
        <v>23000</v>
      </c>
      <c r="L3818" t="s">
        <v>22805</v>
      </c>
    </row>
    <row r="3819" spans="1:12" x14ac:dyDescent="0.2">
      <c r="A3819">
        <v>3300024285</v>
      </c>
      <c r="B3819" t="s">
        <v>22851</v>
      </c>
      <c r="C3819" t="s">
        <v>22850</v>
      </c>
      <c r="D3819" t="s">
        <v>22849</v>
      </c>
      <c r="E3819" t="s">
        <v>22903</v>
      </c>
      <c r="F3819" t="s">
        <v>23003</v>
      </c>
      <c r="G3819" t="s">
        <v>22863</v>
      </c>
      <c r="H3819" t="s">
        <v>23477</v>
      </c>
      <c r="I3819" t="s">
        <v>23493</v>
      </c>
      <c r="J3819" t="s">
        <v>22861</v>
      </c>
      <c r="K3819" t="s">
        <v>23000</v>
      </c>
      <c r="L3819" t="s">
        <v>22805</v>
      </c>
    </row>
    <row r="3820" spans="1:12" x14ac:dyDescent="0.2">
      <c r="A3820">
        <v>3300024511</v>
      </c>
      <c r="B3820" t="s">
        <v>22851</v>
      </c>
      <c r="C3820" t="s">
        <v>22850</v>
      </c>
      <c r="D3820" t="s">
        <v>22849</v>
      </c>
      <c r="E3820" t="s">
        <v>22903</v>
      </c>
      <c r="F3820" t="s">
        <v>23003</v>
      </c>
      <c r="G3820" t="s">
        <v>22863</v>
      </c>
      <c r="H3820" t="s">
        <v>23477</v>
      </c>
      <c r="I3820" t="s">
        <v>23492</v>
      </c>
      <c r="J3820" t="s">
        <v>22861</v>
      </c>
      <c r="K3820" t="s">
        <v>23000</v>
      </c>
      <c r="L3820" t="s">
        <v>22805</v>
      </c>
    </row>
    <row r="3821" spans="1:12" x14ac:dyDescent="0.2">
      <c r="A3821">
        <v>3300028258</v>
      </c>
      <c r="B3821" t="s">
        <v>22851</v>
      </c>
      <c r="C3821" t="s">
        <v>22850</v>
      </c>
      <c r="D3821" t="s">
        <v>22849</v>
      </c>
      <c r="E3821" t="s">
        <v>22903</v>
      </c>
      <c r="F3821" t="s">
        <v>23003</v>
      </c>
      <c r="G3821" t="s">
        <v>22863</v>
      </c>
      <c r="H3821" t="s">
        <v>23477</v>
      </c>
      <c r="I3821" t="s">
        <v>23491</v>
      </c>
      <c r="J3821" t="s">
        <v>22861</v>
      </c>
      <c r="K3821" t="s">
        <v>23000</v>
      </c>
      <c r="L3821" t="s">
        <v>22805</v>
      </c>
    </row>
    <row r="3822" spans="1:12" x14ac:dyDescent="0.2">
      <c r="A3822">
        <v>3300028265</v>
      </c>
      <c r="B3822" t="s">
        <v>22851</v>
      </c>
      <c r="C3822" t="s">
        <v>22850</v>
      </c>
      <c r="D3822" t="s">
        <v>22849</v>
      </c>
      <c r="E3822" t="s">
        <v>22903</v>
      </c>
      <c r="F3822" t="s">
        <v>23003</v>
      </c>
      <c r="G3822" t="s">
        <v>22863</v>
      </c>
      <c r="H3822" t="s">
        <v>23477</v>
      </c>
      <c r="I3822" t="s">
        <v>23490</v>
      </c>
      <c r="J3822" t="s">
        <v>22861</v>
      </c>
      <c r="K3822" t="s">
        <v>23000</v>
      </c>
      <c r="L3822" t="s">
        <v>22805</v>
      </c>
    </row>
    <row r="3823" spans="1:12" x14ac:dyDescent="0.2">
      <c r="A3823">
        <v>3300024278</v>
      </c>
      <c r="B3823" t="s">
        <v>22851</v>
      </c>
      <c r="C3823" t="s">
        <v>22850</v>
      </c>
      <c r="D3823" t="s">
        <v>22849</v>
      </c>
      <c r="E3823" t="s">
        <v>22903</v>
      </c>
      <c r="F3823" t="s">
        <v>23003</v>
      </c>
      <c r="G3823" t="s">
        <v>22863</v>
      </c>
      <c r="H3823" t="s">
        <v>23477</v>
      </c>
      <c r="I3823" t="s">
        <v>23489</v>
      </c>
      <c r="J3823" t="s">
        <v>22861</v>
      </c>
      <c r="K3823" t="s">
        <v>23000</v>
      </c>
      <c r="L3823" t="s">
        <v>22805</v>
      </c>
    </row>
    <row r="3824" spans="1:12" x14ac:dyDescent="0.2">
      <c r="A3824">
        <v>3300027160</v>
      </c>
      <c r="B3824" t="s">
        <v>22851</v>
      </c>
      <c r="C3824" t="s">
        <v>22850</v>
      </c>
      <c r="D3824" t="s">
        <v>22849</v>
      </c>
      <c r="E3824" t="s">
        <v>22903</v>
      </c>
      <c r="F3824" t="s">
        <v>23003</v>
      </c>
      <c r="G3824" t="s">
        <v>22863</v>
      </c>
      <c r="H3824" t="s">
        <v>23477</v>
      </c>
      <c r="I3824" t="s">
        <v>23488</v>
      </c>
      <c r="J3824" t="s">
        <v>22861</v>
      </c>
      <c r="K3824" t="s">
        <v>23000</v>
      </c>
      <c r="L3824" t="s">
        <v>22805</v>
      </c>
    </row>
    <row r="3825" spans="1:12" x14ac:dyDescent="0.2">
      <c r="A3825">
        <v>3300024277</v>
      </c>
      <c r="B3825" t="s">
        <v>22851</v>
      </c>
      <c r="C3825" t="s">
        <v>22850</v>
      </c>
      <c r="D3825" t="s">
        <v>22849</v>
      </c>
      <c r="E3825" t="s">
        <v>22903</v>
      </c>
      <c r="F3825" t="s">
        <v>23003</v>
      </c>
      <c r="G3825" t="s">
        <v>22863</v>
      </c>
      <c r="H3825" t="s">
        <v>23477</v>
      </c>
      <c r="I3825" t="s">
        <v>23487</v>
      </c>
      <c r="J3825" t="s">
        <v>22861</v>
      </c>
      <c r="K3825" t="s">
        <v>23000</v>
      </c>
      <c r="L3825" t="s">
        <v>22805</v>
      </c>
    </row>
    <row r="3826" spans="1:12" x14ac:dyDescent="0.2">
      <c r="A3826">
        <v>3300028083</v>
      </c>
      <c r="B3826" t="s">
        <v>22851</v>
      </c>
      <c r="C3826" t="s">
        <v>22850</v>
      </c>
      <c r="D3826" t="s">
        <v>22849</v>
      </c>
      <c r="E3826" t="s">
        <v>22903</v>
      </c>
      <c r="F3826" t="s">
        <v>23003</v>
      </c>
      <c r="G3826" t="s">
        <v>22863</v>
      </c>
      <c r="H3826" t="s">
        <v>23477</v>
      </c>
      <c r="I3826" t="s">
        <v>23486</v>
      </c>
      <c r="J3826" t="s">
        <v>22861</v>
      </c>
      <c r="K3826" t="s">
        <v>23000</v>
      </c>
      <c r="L3826" t="s">
        <v>22805</v>
      </c>
    </row>
    <row r="3827" spans="1:12" x14ac:dyDescent="0.2">
      <c r="A3827">
        <v>3300024501</v>
      </c>
      <c r="B3827" t="s">
        <v>22851</v>
      </c>
      <c r="C3827" t="s">
        <v>22850</v>
      </c>
      <c r="D3827" t="s">
        <v>22849</v>
      </c>
      <c r="E3827" t="s">
        <v>22903</v>
      </c>
      <c r="F3827" t="s">
        <v>23003</v>
      </c>
      <c r="G3827" t="s">
        <v>22863</v>
      </c>
      <c r="H3827" t="s">
        <v>23477</v>
      </c>
      <c r="I3827" t="s">
        <v>23485</v>
      </c>
      <c r="J3827" t="s">
        <v>22861</v>
      </c>
      <c r="K3827" t="s">
        <v>23000</v>
      </c>
      <c r="L3827" t="s">
        <v>22805</v>
      </c>
    </row>
    <row r="3828" spans="1:12" x14ac:dyDescent="0.2">
      <c r="A3828">
        <v>3300028067</v>
      </c>
      <c r="B3828" t="s">
        <v>22851</v>
      </c>
      <c r="C3828" t="s">
        <v>22850</v>
      </c>
      <c r="D3828" t="s">
        <v>22849</v>
      </c>
      <c r="E3828" t="s">
        <v>22903</v>
      </c>
      <c r="F3828" t="s">
        <v>23003</v>
      </c>
      <c r="G3828" t="s">
        <v>22863</v>
      </c>
      <c r="H3828" t="s">
        <v>23477</v>
      </c>
      <c r="I3828" t="s">
        <v>23484</v>
      </c>
      <c r="J3828" t="s">
        <v>22861</v>
      </c>
      <c r="K3828" t="s">
        <v>23000</v>
      </c>
      <c r="L3828" t="s">
        <v>22805</v>
      </c>
    </row>
    <row r="3829" spans="1:12" x14ac:dyDescent="0.2">
      <c r="A3829">
        <v>3300024280</v>
      </c>
      <c r="B3829" t="s">
        <v>22851</v>
      </c>
      <c r="C3829" t="s">
        <v>22850</v>
      </c>
      <c r="D3829" t="s">
        <v>22849</v>
      </c>
      <c r="E3829" t="s">
        <v>22903</v>
      </c>
      <c r="F3829" t="s">
        <v>23003</v>
      </c>
      <c r="G3829" t="s">
        <v>22863</v>
      </c>
      <c r="H3829" t="s">
        <v>23477</v>
      </c>
      <c r="I3829" t="s">
        <v>23483</v>
      </c>
      <c r="J3829" t="s">
        <v>22861</v>
      </c>
      <c r="K3829" t="s">
        <v>23000</v>
      </c>
      <c r="L3829" t="s">
        <v>22805</v>
      </c>
    </row>
    <row r="3830" spans="1:12" x14ac:dyDescent="0.2">
      <c r="A3830">
        <v>3300027339</v>
      </c>
      <c r="B3830" t="s">
        <v>22851</v>
      </c>
      <c r="C3830" t="s">
        <v>22850</v>
      </c>
      <c r="D3830" t="s">
        <v>22849</v>
      </c>
      <c r="E3830" t="s">
        <v>22903</v>
      </c>
      <c r="F3830" t="s">
        <v>23003</v>
      </c>
      <c r="G3830" t="s">
        <v>22863</v>
      </c>
      <c r="H3830" t="s">
        <v>23477</v>
      </c>
      <c r="I3830" t="s">
        <v>23482</v>
      </c>
      <c r="J3830" t="s">
        <v>22861</v>
      </c>
      <c r="K3830" t="s">
        <v>23000</v>
      </c>
      <c r="L3830" t="s">
        <v>22805</v>
      </c>
    </row>
    <row r="3831" spans="1:12" x14ac:dyDescent="0.2">
      <c r="A3831">
        <v>3300028269</v>
      </c>
      <c r="B3831" t="s">
        <v>22851</v>
      </c>
      <c r="C3831" t="s">
        <v>22850</v>
      </c>
      <c r="D3831" t="s">
        <v>22849</v>
      </c>
      <c r="E3831" t="s">
        <v>22903</v>
      </c>
      <c r="F3831" t="s">
        <v>23003</v>
      </c>
      <c r="G3831" t="s">
        <v>22863</v>
      </c>
      <c r="H3831" t="s">
        <v>23477</v>
      </c>
      <c r="I3831" t="s">
        <v>23481</v>
      </c>
      <c r="J3831" t="s">
        <v>22861</v>
      </c>
      <c r="K3831" t="s">
        <v>23000</v>
      </c>
      <c r="L3831" t="s">
        <v>22805</v>
      </c>
    </row>
    <row r="3832" spans="1:12" x14ac:dyDescent="0.2">
      <c r="A3832">
        <v>3300024311</v>
      </c>
      <c r="B3832" t="s">
        <v>22851</v>
      </c>
      <c r="C3832" t="s">
        <v>22850</v>
      </c>
      <c r="D3832" t="s">
        <v>22849</v>
      </c>
      <c r="E3832" t="s">
        <v>22903</v>
      </c>
      <c r="F3832" t="s">
        <v>23003</v>
      </c>
      <c r="G3832" t="s">
        <v>22863</v>
      </c>
      <c r="H3832" t="s">
        <v>23477</v>
      </c>
      <c r="I3832" t="s">
        <v>23480</v>
      </c>
      <c r="J3832" t="s">
        <v>22861</v>
      </c>
      <c r="K3832" t="s">
        <v>23000</v>
      </c>
      <c r="L3832" t="s">
        <v>22805</v>
      </c>
    </row>
    <row r="3833" spans="1:12" x14ac:dyDescent="0.2">
      <c r="A3833">
        <v>3300024494</v>
      </c>
      <c r="B3833" t="s">
        <v>22851</v>
      </c>
      <c r="C3833" t="s">
        <v>22850</v>
      </c>
      <c r="D3833" t="s">
        <v>22849</v>
      </c>
      <c r="E3833" t="s">
        <v>22903</v>
      </c>
      <c r="F3833" t="s">
        <v>23003</v>
      </c>
      <c r="G3833" t="s">
        <v>22863</v>
      </c>
      <c r="H3833" t="s">
        <v>23477</v>
      </c>
      <c r="I3833" t="s">
        <v>23479</v>
      </c>
      <c r="J3833" t="s">
        <v>22861</v>
      </c>
      <c r="K3833" t="s">
        <v>23000</v>
      </c>
      <c r="L3833" t="s">
        <v>22805</v>
      </c>
    </row>
    <row r="3834" spans="1:12" x14ac:dyDescent="0.2">
      <c r="A3834">
        <v>3300027162</v>
      </c>
      <c r="B3834" t="s">
        <v>22851</v>
      </c>
      <c r="C3834" t="s">
        <v>22850</v>
      </c>
      <c r="D3834" t="s">
        <v>22849</v>
      </c>
      <c r="E3834" t="s">
        <v>22903</v>
      </c>
      <c r="F3834" t="s">
        <v>23003</v>
      </c>
      <c r="G3834" t="s">
        <v>22863</v>
      </c>
      <c r="H3834" t="s">
        <v>23477</v>
      </c>
      <c r="I3834" t="s">
        <v>23478</v>
      </c>
      <c r="J3834" t="s">
        <v>22861</v>
      </c>
      <c r="K3834" t="s">
        <v>23000</v>
      </c>
      <c r="L3834" t="s">
        <v>22805</v>
      </c>
    </row>
    <row r="3835" spans="1:12" x14ac:dyDescent="0.2">
      <c r="A3835">
        <v>3300024499</v>
      </c>
      <c r="B3835" t="s">
        <v>22851</v>
      </c>
      <c r="C3835" t="s">
        <v>22850</v>
      </c>
      <c r="D3835" t="s">
        <v>22849</v>
      </c>
      <c r="E3835" t="s">
        <v>22903</v>
      </c>
      <c r="F3835" t="s">
        <v>23003</v>
      </c>
      <c r="G3835" t="s">
        <v>22863</v>
      </c>
      <c r="H3835" t="s">
        <v>23477</v>
      </c>
      <c r="I3835" t="s">
        <v>23476</v>
      </c>
      <c r="J3835" t="s">
        <v>22861</v>
      </c>
      <c r="K3835" t="s">
        <v>23000</v>
      </c>
      <c r="L3835" t="s">
        <v>22805</v>
      </c>
    </row>
    <row r="3836" spans="1:12" x14ac:dyDescent="0.2">
      <c r="A3836">
        <v>3300014613</v>
      </c>
      <c r="B3836" t="s">
        <v>22851</v>
      </c>
      <c r="C3836" t="s">
        <v>22850</v>
      </c>
      <c r="D3836" t="s">
        <v>22849</v>
      </c>
      <c r="E3836" t="s">
        <v>22865</v>
      </c>
      <c r="F3836" t="s">
        <v>23028</v>
      </c>
      <c r="G3836" t="s">
        <v>22863</v>
      </c>
      <c r="H3836" t="s">
        <v>23275</v>
      </c>
      <c r="I3836" t="s">
        <v>23475</v>
      </c>
      <c r="J3836" t="s">
        <v>22861</v>
      </c>
      <c r="K3836" t="s">
        <v>22860</v>
      </c>
      <c r="L3836" t="s">
        <v>22805</v>
      </c>
    </row>
    <row r="3837" spans="1:12" x14ac:dyDescent="0.2">
      <c r="A3837">
        <v>3300012493</v>
      </c>
      <c r="B3837" t="s">
        <v>22851</v>
      </c>
      <c r="C3837" t="s">
        <v>22850</v>
      </c>
      <c r="D3837" t="s">
        <v>22879</v>
      </c>
      <c r="E3837" t="s">
        <v>22881</v>
      </c>
      <c r="F3837" t="s">
        <v>22863</v>
      </c>
      <c r="G3837" t="s">
        <v>22863</v>
      </c>
      <c r="H3837" t="s">
        <v>23461</v>
      </c>
      <c r="I3837" t="s">
        <v>23474</v>
      </c>
      <c r="J3837" t="s">
        <v>22879</v>
      </c>
      <c r="K3837" t="s">
        <v>22878</v>
      </c>
      <c r="L3837" t="s">
        <v>22805</v>
      </c>
    </row>
    <row r="3838" spans="1:12" x14ac:dyDescent="0.2">
      <c r="A3838">
        <v>3300012514</v>
      </c>
      <c r="B3838" t="s">
        <v>22851</v>
      </c>
      <c r="C3838" t="s">
        <v>22850</v>
      </c>
      <c r="D3838" t="s">
        <v>22879</v>
      </c>
      <c r="E3838" t="s">
        <v>22881</v>
      </c>
      <c r="F3838" t="s">
        <v>22863</v>
      </c>
      <c r="G3838" t="s">
        <v>22863</v>
      </c>
      <c r="H3838" t="s">
        <v>23461</v>
      </c>
      <c r="I3838" t="s">
        <v>23473</v>
      </c>
      <c r="J3838" t="s">
        <v>22879</v>
      </c>
      <c r="K3838" t="s">
        <v>22878</v>
      </c>
      <c r="L3838" t="s">
        <v>22805</v>
      </c>
    </row>
    <row r="3839" spans="1:12" x14ac:dyDescent="0.2">
      <c r="A3839">
        <v>3300012479</v>
      </c>
      <c r="B3839" t="s">
        <v>22851</v>
      </c>
      <c r="C3839" t="s">
        <v>22850</v>
      </c>
      <c r="D3839" t="s">
        <v>22879</v>
      </c>
      <c r="E3839" t="s">
        <v>22881</v>
      </c>
      <c r="F3839" t="s">
        <v>22863</v>
      </c>
      <c r="G3839" t="s">
        <v>22863</v>
      </c>
      <c r="H3839" t="s">
        <v>23461</v>
      </c>
      <c r="I3839" t="s">
        <v>23472</v>
      </c>
      <c r="J3839" t="s">
        <v>22879</v>
      </c>
      <c r="K3839" t="s">
        <v>22878</v>
      </c>
      <c r="L3839" t="s">
        <v>22805</v>
      </c>
    </row>
    <row r="3840" spans="1:12" x14ac:dyDescent="0.2">
      <c r="A3840">
        <v>3300012484</v>
      </c>
      <c r="B3840" t="s">
        <v>22851</v>
      </c>
      <c r="C3840" t="s">
        <v>22850</v>
      </c>
      <c r="D3840" t="s">
        <v>22879</v>
      </c>
      <c r="E3840" t="s">
        <v>22881</v>
      </c>
      <c r="F3840" t="s">
        <v>22863</v>
      </c>
      <c r="G3840" t="s">
        <v>22863</v>
      </c>
      <c r="H3840" t="s">
        <v>23461</v>
      </c>
      <c r="I3840" t="s">
        <v>23471</v>
      </c>
      <c r="J3840" t="s">
        <v>22879</v>
      </c>
      <c r="K3840" t="s">
        <v>22878</v>
      </c>
      <c r="L3840" t="s">
        <v>22805</v>
      </c>
    </row>
    <row r="3841" spans="1:12" x14ac:dyDescent="0.2">
      <c r="A3841">
        <v>3300012499</v>
      </c>
      <c r="B3841" t="s">
        <v>22851</v>
      </c>
      <c r="C3841" t="s">
        <v>22850</v>
      </c>
      <c r="D3841" t="s">
        <v>22879</v>
      </c>
      <c r="E3841" t="s">
        <v>22881</v>
      </c>
      <c r="F3841" t="s">
        <v>22863</v>
      </c>
      <c r="G3841" t="s">
        <v>22863</v>
      </c>
      <c r="H3841" t="s">
        <v>23461</v>
      </c>
      <c r="I3841" t="s">
        <v>23470</v>
      </c>
      <c r="J3841" t="s">
        <v>22879</v>
      </c>
      <c r="K3841" t="s">
        <v>22878</v>
      </c>
      <c r="L3841" t="s">
        <v>22805</v>
      </c>
    </row>
    <row r="3842" spans="1:12" x14ac:dyDescent="0.2">
      <c r="A3842">
        <v>3300012474</v>
      </c>
      <c r="B3842" t="s">
        <v>22851</v>
      </c>
      <c r="C3842" t="s">
        <v>22850</v>
      </c>
      <c r="D3842" t="s">
        <v>22879</v>
      </c>
      <c r="E3842" t="s">
        <v>22881</v>
      </c>
      <c r="F3842" t="s">
        <v>22863</v>
      </c>
      <c r="G3842" t="s">
        <v>22863</v>
      </c>
      <c r="H3842" t="s">
        <v>23461</v>
      </c>
      <c r="I3842" t="s">
        <v>23469</v>
      </c>
      <c r="J3842" t="s">
        <v>22879</v>
      </c>
      <c r="K3842" t="s">
        <v>22878</v>
      </c>
      <c r="L3842" t="s">
        <v>22805</v>
      </c>
    </row>
    <row r="3843" spans="1:12" x14ac:dyDescent="0.2">
      <c r="A3843">
        <v>3300012496</v>
      </c>
      <c r="B3843" t="s">
        <v>22851</v>
      </c>
      <c r="C3843" t="s">
        <v>22850</v>
      </c>
      <c r="D3843" t="s">
        <v>22879</v>
      </c>
      <c r="E3843" t="s">
        <v>22881</v>
      </c>
      <c r="F3843" t="s">
        <v>22863</v>
      </c>
      <c r="G3843" t="s">
        <v>22863</v>
      </c>
      <c r="H3843" t="s">
        <v>23461</v>
      </c>
      <c r="I3843" t="s">
        <v>23468</v>
      </c>
      <c r="J3843" t="s">
        <v>22879</v>
      </c>
      <c r="K3843" t="s">
        <v>22878</v>
      </c>
      <c r="L3843" t="s">
        <v>22805</v>
      </c>
    </row>
    <row r="3844" spans="1:12" x14ac:dyDescent="0.2">
      <c r="A3844">
        <v>3300012501</v>
      </c>
      <c r="B3844" t="s">
        <v>22851</v>
      </c>
      <c r="C3844" t="s">
        <v>22850</v>
      </c>
      <c r="D3844" t="s">
        <v>22879</v>
      </c>
      <c r="E3844" t="s">
        <v>22881</v>
      </c>
      <c r="F3844" t="s">
        <v>22863</v>
      </c>
      <c r="G3844" t="s">
        <v>22863</v>
      </c>
      <c r="H3844" t="s">
        <v>23461</v>
      </c>
      <c r="I3844" t="s">
        <v>23467</v>
      </c>
      <c r="J3844" t="s">
        <v>22879</v>
      </c>
      <c r="K3844" t="s">
        <v>22878</v>
      </c>
      <c r="L3844" t="s">
        <v>22805</v>
      </c>
    </row>
    <row r="3845" spans="1:12" x14ac:dyDescent="0.2">
      <c r="A3845">
        <v>3300012489</v>
      </c>
      <c r="B3845" t="s">
        <v>22851</v>
      </c>
      <c r="C3845" t="s">
        <v>22850</v>
      </c>
      <c r="D3845" t="s">
        <v>22879</v>
      </c>
      <c r="E3845" t="s">
        <v>22881</v>
      </c>
      <c r="F3845" t="s">
        <v>22863</v>
      </c>
      <c r="G3845" t="s">
        <v>22863</v>
      </c>
      <c r="H3845" t="s">
        <v>23461</v>
      </c>
      <c r="I3845" t="s">
        <v>23466</v>
      </c>
      <c r="J3845" t="s">
        <v>22879</v>
      </c>
      <c r="K3845" t="s">
        <v>22878</v>
      </c>
      <c r="L3845" t="s">
        <v>22805</v>
      </c>
    </row>
    <row r="3846" spans="1:12" x14ac:dyDescent="0.2">
      <c r="A3846">
        <v>3300012517</v>
      </c>
      <c r="B3846" t="s">
        <v>22851</v>
      </c>
      <c r="C3846" t="s">
        <v>22850</v>
      </c>
      <c r="D3846" t="s">
        <v>22879</v>
      </c>
      <c r="E3846" t="s">
        <v>22881</v>
      </c>
      <c r="F3846" t="s">
        <v>22863</v>
      </c>
      <c r="G3846" t="s">
        <v>22863</v>
      </c>
      <c r="H3846" t="s">
        <v>23461</v>
      </c>
      <c r="I3846" t="s">
        <v>23465</v>
      </c>
      <c r="J3846" t="s">
        <v>22879</v>
      </c>
      <c r="K3846" t="s">
        <v>22878</v>
      </c>
      <c r="L3846" t="s">
        <v>22805</v>
      </c>
    </row>
    <row r="3847" spans="1:12" x14ac:dyDescent="0.2">
      <c r="A3847">
        <v>3300012519</v>
      </c>
      <c r="B3847" t="s">
        <v>22851</v>
      </c>
      <c r="C3847" t="s">
        <v>22850</v>
      </c>
      <c r="D3847" t="s">
        <v>22879</v>
      </c>
      <c r="E3847" t="s">
        <v>22881</v>
      </c>
      <c r="F3847" t="s">
        <v>22863</v>
      </c>
      <c r="G3847" t="s">
        <v>22863</v>
      </c>
      <c r="H3847" t="s">
        <v>23461</v>
      </c>
      <c r="I3847" t="s">
        <v>23464</v>
      </c>
      <c r="J3847" t="s">
        <v>22879</v>
      </c>
      <c r="K3847" t="s">
        <v>22878</v>
      </c>
      <c r="L3847" t="s">
        <v>22805</v>
      </c>
    </row>
    <row r="3848" spans="1:12" x14ac:dyDescent="0.2">
      <c r="A3848">
        <v>3300012486</v>
      </c>
      <c r="B3848" t="s">
        <v>22851</v>
      </c>
      <c r="C3848" t="s">
        <v>22850</v>
      </c>
      <c r="D3848" t="s">
        <v>22879</v>
      </c>
      <c r="E3848" t="s">
        <v>22881</v>
      </c>
      <c r="F3848" t="s">
        <v>22863</v>
      </c>
      <c r="G3848" t="s">
        <v>22863</v>
      </c>
      <c r="H3848" t="s">
        <v>23461</v>
      </c>
      <c r="I3848" t="s">
        <v>23463</v>
      </c>
      <c r="J3848" t="s">
        <v>22879</v>
      </c>
      <c r="K3848" t="s">
        <v>22878</v>
      </c>
      <c r="L3848" t="s">
        <v>22805</v>
      </c>
    </row>
    <row r="3849" spans="1:12" x14ac:dyDescent="0.2">
      <c r="A3849">
        <v>3300012511</v>
      </c>
      <c r="B3849" t="s">
        <v>22851</v>
      </c>
      <c r="C3849" t="s">
        <v>22850</v>
      </c>
      <c r="D3849" t="s">
        <v>22879</v>
      </c>
      <c r="E3849" t="s">
        <v>22881</v>
      </c>
      <c r="F3849" t="s">
        <v>22863</v>
      </c>
      <c r="G3849" t="s">
        <v>22863</v>
      </c>
      <c r="H3849" t="s">
        <v>23461</v>
      </c>
      <c r="I3849" t="s">
        <v>23462</v>
      </c>
      <c r="J3849" t="s">
        <v>22879</v>
      </c>
      <c r="K3849" t="s">
        <v>22878</v>
      </c>
      <c r="L3849" t="s">
        <v>22805</v>
      </c>
    </row>
    <row r="3850" spans="1:12" x14ac:dyDescent="0.2">
      <c r="A3850">
        <v>3300012509</v>
      </c>
      <c r="B3850" t="s">
        <v>22851</v>
      </c>
      <c r="C3850" t="s">
        <v>22850</v>
      </c>
      <c r="D3850" t="s">
        <v>22879</v>
      </c>
      <c r="E3850" t="s">
        <v>22881</v>
      </c>
      <c r="F3850" t="s">
        <v>22863</v>
      </c>
      <c r="G3850" t="s">
        <v>22863</v>
      </c>
      <c r="H3850" t="s">
        <v>23461</v>
      </c>
      <c r="I3850" t="s">
        <v>23460</v>
      </c>
      <c r="J3850" t="s">
        <v>22879</v>
      </c>
      <c r="K3850" t="s">
        <v>22878</v>
      </c>
      <c r="L3850" t="s">
        <v>22805</v>
      </c>
    </row>
    <row r="3851" spans="1:12" x14ac:dyDescent="0.2">
      <c r="A3851">
        <v>3300028032</v>
      </c>
      <c r="B3851" t="s">
        <v>22851</v>
      </c>
      <c r="C3851" t="s">
        <v>22850</v>
      </c>
      <c r="D3851" t="s">
        <v>22849</v>
      </c>
      <c r="E3851" t="s">
        <v>22865</v>
      </c>
      <c r="F3851" t="s">
        <v>23028</v>
      </c>
      <c r="G3851" t="s">
        <v>22863</v>
      </c>
      <c r="H3851" t="s">
        <v>23459</v>
      </c>
      <c r="I3851" t="s">
        <v>23458</v>
      </c>
      <c r="J3851" t="s">
        <v>22861</v>
      </c>
      <c r="K3851" t="s">
        <v>22860</v>
      </c>
      <c r="L3851" t="s">
        <v>22805</v>
      </c>
    </row>
    <row r="3852" spans="1:12" x14ac:dyDescent="0.2">
      <c r="A3852">
        <v>3300003989</v>
      </c>
      <c r="B3852" t="s">
        <v>22851</v>
      </c>
      <c r="C3852" t="s">
        <v>22850</v>
      </c>
      <c r="D3852" t="s">
        <v>22849</v>
      </c>
      <c r="E3852" t="s">
        <v>22867</v>
      </c>
      <c r="F3852" t="s">
        <v>22870</v>
      </c>
      <c r="G3852" t="s">
        <v>22863</v>
      </c>
      <c r="H3852" t="s">
        <v>22869</v>
      </c>
      <c r="I3852" t="s">
        <v>23457</v>
      </c>
      <c r="J3852" t="s">
        <v>22867</v>
      </c>
      <c r="K3852" t="s">
        <v>22866</v>
      </c>
      <c r="L3852" t="s">
        <v>22805</v>
      </c>
    </row>
    <row r="3853" spans="1:12" x14ac:dyDescent="0.2">
      <c r="A3853">
        <v>3300003989.0999999</v>
      </c>
      <c r="B3853" t="s">
        <v>22851</v>
      </c>
      <c r="C3853" t="s">
        <v>22850</v>
      </c>
      <c r="D3853" t="s">
        <v>22849</v>
      </c>
      <c r="E3853" t="s">
        <v>22867</v>
      </c>
      <c r="F3853" t="s">
        <v>22870</v>
      </c>
      <c r="G3853" t="s">
        <v>22863</v>
      </c>
      <c r="H3853" t="s">
        <v>22869</v>
      </c>
      <c r="I3853" t="s">
        <v>23457</v>
      </c>
      <c r="J3853" t="s">
        <v>22867</v>
      </c>
      <c r="K3853" t="s">
        <v>22866</v>
      </c>
      <c r="L3853" t="s">
        <v>22805</v>
      </c>
    </row>
    <row r="3854" spans="1:12" x14ac:dyDescent="0.2">
      <c r="A3854">
        <v>3300025799</v>
      </c>
      <c r="B3854" t="s">
        <v>22851</v>
      </c>
      <c r="C3854" t="s">
        <v>22850</v>
      </c>
      <c r="D3854" t="s">
        <v>22849</v>
      </c>
      <c r="E3854" t="s">
        <v>22867</v>
      </c>
      <c r="F3854" t="s">
        <v>22870</v>
      </c>
      <c r="G3854" t="s">
        <v>22863</v>
      </c>
      <c r="H3854" t="s">
        <v>22869</v>
      </c>
      <c r="I3854" t="s">
        <v>23456</v>
      </c>
      <c r="J3854" t="s">
        <v>22867</v>
      </c>
      <c r="K3854" t="s">
        <v>22866</v>
      </c>
      <c r="L3854" t="s">
        <v>22805</v>
      </c>
    </row>
    <row r="3855" spans="1:12" x14ac:dyDescent="0.2">
      <c r="A3855">
        <v>3300025799.0999999</v>
      </c>
      <c r="B3855" t="s">
        <v>22851</v>
      </c>
      <c r="C3855" t="s">
        <v>22850</v>
      </c>
      <c r="D3855" t="s">
        <v>22849</v>
      </c>
      <c r="E3855" t="s">
        <v>22867</v>
      </c>
      <c r="F3855" t="s">
        <v>22870</v>
      </c>
      <c r="G3855" t="s">
        <v>22863</v>
      </c>
      <c r="H3855" t="s">
        <v>22869</v>
      </c>
      <c r="I3855" t="s">
        <v>23456</v>
      </c>
      <c r="J3855" t="s">
        <v>22867</v>
      </c>
      <c r="K3855" t="s">
        <v>22866</v>
      </c>
      <c r="L3855" t="s">
        <v>22805</v>
      </c>
    </row>
    <row r="3856" spans="1:12" x14ac:dyDescent="0.2">
      <c r="A3856">
        <v>3300025813</v>
      </c>
      <c r="B3856" t="s">
        <v>22851</v>
      </c>
      <c r="C3856" t="s">
        <v>22850</v>
      </c>
      <c r="D3856" t="s">
        <v>22849</v>
      </c>
      <c r="E3856" t="s">
        <v>22867</v>
      </c>
      <c r="F3856" t="s">
        <v>22870</v>
      </c>
      <c r="G3856" t="s">
        <v>22863</v>
      </c>
      <c r="H3856" t="s">
        <v>22869</v>
      </c>
      <c r="I3856" t="s">
        <v>23455</v>
      </c>
      <c r="J3856" t="s">
        <v>22867</v>
      </c>
      <c r="K3856" t="s">
        <v>22866</v>
      </c>
      <c r="L3856" t="s">
        <v>22805</v>
      </c>
    </row>
    <row r="3857" spans="1:12" x14ac:dyDescent="0.2">
      <c r="A3857">
        <v>3300025813.0999999</v>
      </c>
      <c r="B3857" t="s">
        <v>22851</v>
      </c>
      <c r="C3857" t="s">
        <v>22850</v>
      </c>
      <c r="D3857" t="s">
        <v>22849</v>
      </c>
      <c r="E3857" t="s">
        <v>22867</v>
      </c>
      <c r="F3857" t="s">
        <v>22870</v>
      </c>
      <c r="G3857" t="s">
        <v>22863</v>
      </c>
      <c r="H3857" t="s">
        <v>22869</v>
      </c>
      <c r="I3857" t="s">
        <v>23455</v>
      </c>
      <c r="J3857" t="s">
        <v>22867</v>
      </c>
      <c r="K3857" t="s">
        <v>22866</v>
      </c>
      <c r="L3857" t="s">
        <v>22805</v>
      </c>
    </row>
    <row r="3858" spans="1:12" x14ac:dyDescent="0.2">
      <c r="A3858">
        <v>3300004010</v>
      </c>
      <c r="B3858" t="s">
        <v>22851</v>
      </c>
      <c r="C3858" t="s">
        <v>22850</v>
      </c>
      <c r="D3858" t="s">
        <v>22849</v>
      </c>
      <c r="E3858" t="s">
        <v>22867</v>
      </c>
      <c r="F3858" t="s">
        <v>22870</v>
      </c>
      <c r="G3858" t="s">
        <v>22863</v>
      </c>
      <c r="H3858" t="s">
        <v>22869</v>
      </c>
      <c r="I3858" t="s">
        <v>23454</v>
      </c>
      <c r="J3858" t="s">
        <v>22867</v>
      </c>
      <c r="K3858" t="s">
        <v>22866</v>
      </c>
      <c r="L3858" t="s">
        <v>22805</v>
      </c>
    </row>
    <row r="3859" spans="1:12" x14ac:dyDescent="0.2">
      <c r="A3859">
        <v>3300004010.0999999</v>
      </c>
      <c r="B3859" t="s">
        <v>22851</v>
      </c>
      <c r="C3859" t="s">
        <v>22850</v>
      </c>
      <c r="D3859" t="s">
        <v>22849</v>
      </c>
      <c r="E3859" t="s">
        <v>22867</v>
      </c>
      <c r="F3859" t="s">
        <v>22870</v>
      </c>
      <c r="G3859" t="s">
        <v>22863</v>
      </c>
      <c r="H3859" t="s">
        <v>22869</v>
      </c>
      <c r="I3859" t="s">
        <v>23454</v>
      </c>
      <c r="J3859" t="s">
        <v>22867</v>
      </c>
      <c r="K3859" t="s">
        <v>22866</v>
      </c>
      <c r="L3859" t="s">
        <v>22805</v>
      </c>
    </row>
    <row r="3860" spans="1:12" x14ac:dyDescent="0.2">
      <c r="A3860">
        <v>3300004002</v>
      </c>
      <c r="B3860" t="s">
        <v>22851</v>
      </c>
      <c r="C3860" t="s">
        <v>22850</v>
      </c>
      <c r="D3860" t="s">
        <v>22849</v>
      </c>
      <c r="E3860" t="s">
        <v>22867</v>
      </c>
      <c r="F3860" t="s">
        <v>22870</v>
      </c>
      <c r="G3860" t="s">
        <v>22863</v>
      </c>
      <c r="H3860" t="s">
        <v>22869</v>
      </c>
      <c r="I3860" t="s">
        <v>23453</v>
      </c>
      <c r="J3860" t="s">
        <v>22867</v>
      </c>
      <c r="K3860" t="s">
        <v>22866</v>
      </c>
      <c r="L3860" t="s">
        <v>22805</v>
      </c>
    </row>
    <row r="3861" spans="1:12" x14ac:dyDescent="0.2">
      <c r="A3861">
        <v>3300004002.0999999</v>
      </c>
      <c r="B3861" t="s">
        <v>22851</v>
      </c>
      <c r="C3861" t="s">
        <v>22850</v>
      </c>
      <c r="D3861" t="s">
        <v>22849</v>
      </c>
      <c r="E3861" t="s">
        <v>22867</v>
      </c>
      <c r="F3861" t="s">
        <v>22870</v>
      </c>
      <c r="G3861" t="s">
        <v>22863</v>
      </c>
      <c r="H3861" t="s">
        <v>22869</v>
      </c>
      <c r="I3861" t="s">
        <v>23453</v>
      </c>
      <c r="J3861" t="s">
        <v>22867</v>
      </c>
      <c r="K3861" t="s">
        <v>22866</v>
      </c>
      <c r="L3861" t="s">
        <v>22805</v>
      </c>
    </row>
    <row r="3862" spans="1:12" x14ac:dyDescent="0.2">
      <c r="A3862">
        <v>3300025793</v>
      </c>
      <c r="B3862" t="s">
        <v>22851</v>
      </c>
      <c r="C3862" t="s">
        <v>22850</v>
      </c>
      <c r="D3862" t="s">
        <v>22849</v>
      </c>
      <c r="E3862" t="s">
        <v>22867</v>
      </c>
      <c r="F3862" t="s">
        <v>22870</v>
      </c>
      <c r="G3862" t="s">
        <v>22863</v>
      </c>
      <c r="H3862" t="s">
        <v>22869</v>
      </c>
      <c r="I3862" t="s">
        <v>23452</v>
      </c>
      <c r="J3862" t="s">
        <v>22867</v>
      </c>
      <c r="K3862" t="s">
        <v>22866</v>
      </c>
      <c r="L3862" t="s">
        <v>22805</v>
      </c>
    </row>
    <row r="3863" spans="1:12" x14ac:dyDescent="0.2">
      <c r="A3863">
        <v>3300025793.0999999</v>
      </c>
      <c r="B3863" t="s">
        <v>22851</v>
      </c>
      <c r="C3863" t="s">
        <v>22850</v>
      </c>
      <c r="D3863" t="s">
        <v>22849</v>
      </c>
      <c r="E3863" t="s">
        <v>22867</v>
      </c>
      <c r="F3863" t="s">
        <v>22870</v>
      </c>
      <c r="G3863" t="s">
        <v>22863</v>
      </c>
      <c r="H3863" t="s">
        <v>22869</v>
      </c>
      <c r="I3863" t="s">
        <v>23452</v>
      </c>
      <c r="J3863" t="s">
        <v>22867</v>
      </c>
      <c r="K3863" t="s">
        <v>22866</v>
      </c>
      <c r="L3863" t="s">
        <v>22805</v>
      </c>
    </row>
    <row r="3864" spans="1:12" x14ac:dyDescent="0.2">
      <c r="A3864">
        <v>3300004055</v>
      </c>
      <c r="B3864" t="s">
        <v>22851</v>
      </c>
      <c r="C3864" t="s">
        <v>22850</v>
      </c>
      <c r="D3864" t="s">
        <v>22849</v>
      </c>
      <c r="E3864" t="s">
        <v>22867</v>
      </c>
      <c r="F3864" t="s">
        <v>22870</v>
      </c>
      <c r="G3864" t="s">
        <v>22863</v>
      </c>
      <c r="H3864" t="s">
        <v>22869</v>
      </c>
      <c r="I3864" t="s">
        <v>23451</v>
      </c>
      <c r="J3864" t="s">
        <v>22867</v>
      </c>
      <c r="K3864" t="s">
        <v>22866</v>
      </c>
      <c r="L3864" t="s">
        <v>22805</v>
      </c>
    </row>
    <row r="3865" spans="1:12" x14ac:dyDescent="0.2">
      <c r="A3865">
        <v>3300004055.0999999</v>
      </c>
      <c r="B3865" t="s">
        <v>22851</v>
      </c>
      <c r="C3865" t="s">
        <v>22850</v>
      </c>
      <c r="D3865" t="s">
        <v>22849</v>
      </c>
      <c r="E3865" t="s">
        <v>22867</v>
      </c>
      <c r="F3865" t="s">
        <v>22870</v>
      </c>
      <c r="G3865" t="s">
        <v>22863</v>
      </c>
      <c r="H3865" t="s">
        <v>22869</v>
      </c>
      <c r="I3865" t="s">
        <v>23451</v>
      </c>
      <c r="J3865" t="s">
        <v>22867</v>
      </c>
      <c r="K3865" t="s">
        <v>22866</v>
      </c>
      <c r="L3865" t="s">
        <v>22805</v>
      </c>
    </row>
    <row r="3866" spans="1:12" x14ac:dyDescent="0.2">
      <c r="A3866">
        <v>3300025814</v>
      </c>
      <c r="B3866" t="s">
        <v>22851</v>
      </c>
      <c r="C3866" t="s">
        <v>22850</v>
      </c>
      <c r="D3866" t="s">
        <v>22849</v>
      </c>
      <c r="E3866" t="s">
        <v>22867</v>
      </c>
      <c r="F3866" t="s">
        <v>22870</v>
      </c>
      <c r="G3866" t="s">
        <v>22863</v>
      </c>
      <c r="H3866" t="s">
        <v>22869</v>
      </c>
      <c r="I3866" t="s">
        <v>23450</v>
      </c>
      <c r="J3866" t="s">
        <v>22867</v>
      </c>
      <c r="K3866" t="s">
        <v>22866</v>
      </c>
      <c r="L3866" t="s">
        <v>22805</v>
      </c>
    </row>
    <row r="3867" spans="1:12" x14ac:dyDescent="0.2">
      <c r="A3867">
        <v>3300025814.0999999</v>
      </c>
      <c r="B3867" t="s">
        <v>22851</v>
      </c>
      <c r="C3867" t="s">
        <v>22850</v>
      </c>
      <c r="D3867" t="s">
        <v>22849</v>
      </c>
      <c r="E3867" t="s">
        <v>22867</v>
      </c>
      <c r="F3867" t="s">
        <v>22870</v>
      </c>
      <c r="G3867" t="s">
        <v>22863</v>
      </c>
      <c r="H3867" t="s">
        <v>22869</v>
      </c>
      <c r="I3867" t="s">
        <v>23450</v>
      </c>
      <c r="J3867" t="s">
        <v>22867</v>
      </c>
      <c r="K3867" t="s">
        <v>22866</v>
      </c>
      <c r="L3867" t="s">
        <v>22805</v>
      </c>
    </row>
    <row r="3868" spans="1:12" x14ac:dyDescent="0.2">
      <c r="A3868">
        <v>3300027691</v>
      </c>
      <c r="B3868" t="s">
        <v>22851</v>
      </c>
      <c r="C3868" t="s">
        <v>22850</v>
      </c>
      <c r="D3868" t="s">
        <v>22879</v>
      </c>
      <c r="E3868" t="s">
        <v>22881</v>
      </c>
      <c r="F3868" t="s">
        <v>23010</v>
      </c>
      <c r="G3868" t="s">
        <v>22863</v>
      </c>
      <c r="H3868" t="s">
        <v>23448</v>
      </c>
      <c r="I3868" t="s">
        <v>23449</v>
      </c>
      <c r="J3868" t="s">
        <v>22879</v>
      </c>
      <c r="K3868" t="s">
        <v>22878</v>
      </c>
      <c r="L3868" t="s">
        <v>22805</v>
      </c>
    </row>
    <row r="3869" spans="1:12" x14ac:dyDescent="0.2">
      <c r="A3869">
        <v>3300027637</v>
      </c>
      <c r="B3869" t="s">
        <v>22851</v>
      </c>
      <c r="C3869" t="s">
        <v>22850</v>
      </c>
      <c r="D3869" t="s">
        <v>22879</v>
      </c>
      <c r="E3869" t="s">
        <v>22881</v>
      </c>
      <c r="F3869" t="s">
        <v>23010</v>
      </c>
      <c r="G3869" t="s">
        <v>22863</v>
      </c>
      <c r="H3869" t="s">
        <v>23448</v>
      </c>
      <c r="I3869" t="s">
        <v>23447</v>
      </c>
      <c r="J3869" t="s">
        <v>22879</v>
      </c>
      <c r="K3869" t="s">
        <v>22878</v>
      </c>
      <c r="L3869" t="s">
        <v>22805</v>
      </c>
    </row>
    <row r="3870" spans="1:12" x14ac:dyDescent="0.2">
      <c r="A3870">
        <v>3300027637.0999999</v>
      </c>
      <c r="B3870" t="s">
        <v>22851</v>
      </c>
      <c r="C3870" t="s">
        <v>22850</v>
      </c>
      <c r="D3870" t="s">
        <v>22879</v>
      </c>
      <c r="E3870" t="s">
        <v>22881</v>
      </c>
      <c r="F3870" t="s">
        <v>23010</v>
      </c>
      <c r="G3870" t="s">
        <v>22863</v>
      </c>
      <c r="H3870" t="s">
        <v>23448</v>
      </c>
      <c r="I3870" t="s">
        <v>23447</v>
      </c>
      <c r="J3870" t="s">
        <v>22879</v>
      </c>
      <c r="K3870" t="s">
        <v>22878</v>
      </c>
      <c r="L3870" t="s">
        <v>22805</v>
      </c>
    </row>
    <row r="3871" spans="1:12" x14ac:dyDescent="0.2">
      <c r="A3871">
        <v>3300017821</v>
      </c>
      <c r="B3871" t="s">
        <v>22851</v>
      </c>
      <c r="C3871" t="s">
        <v>22850</v>
      </c>
      <c r="D3871" t="s">
        <v>22849</v>
      </c>
      <c r="E3871" t="s">
        <v>22903</v>
      </c>
      <c r="F3871" t="s">
        <v>22870</v>
      </c>
      <c r="G3871" t="s">
        <v>22847</v>
      </c>
      <c r="H3871" t="s">
        <v>23426</v>
      </c>
      <c r="I3871" t="s">
        <v>23446</v>
      </c>
      <c r="J3871" t="s">
        <v>22861</v>
      </c>
      <c r="K3871" t="s">
        <v>23424</v>
      </c>
      <c r="L3871" t="s">
        <v>22805</v>
      </c>
    </row>
    <row r="3872" spans="1:12" x14ac:dyDescent="0.2">
      <c r="A3872">
        <v>3300017932</v>
      </c>
      <c r="B3872" t="s">
        <v>22851</v>
      </c>
      <c r="C3872" t="s">
        <v>22850</v>
      </c>
      <c r="D3872" t="s">
        <v>22849</v>
      </c>
      <c r="E3872" t="s">
        <v>22903</v>
      </c>
      <c r="F3872" t="s">
        <v>22870</v>
      </c>
      <c r="G3872" t="s">
        <v>22847</v>
      </c>
      <c r="H3872" t="s">
        <v>23426</v>
      </c>
      <c r="I3872" t="s">
        <v>23445</v>
      </c>
      <c r="J3872" t="s">
        <v>22861</v>
      </c>
      <c r="K3872" t="s">
        <v>23424</v>
      </c>
      <c r="L3872" t="s">
        <v>22805</v>
      </c>
    </row>
    <row r="3873" spans="1:12" x14ac:dyDescent="0.2">
      <c r="A3873">
        <v>3300018001</v>
      </c>
      <c r="B3873" t="s">
        <v>22851</v>
      </c>
      <c r="C3873" t="s">
        <v>22850</v>
      </c>
      <c r="D3873" t="s">
        <v>22849</v>
      </c>
      <c r="E3873" t="s">
        <v>22903</v>
      </c>
      <c r="F3873" t="s">
        <v>22870</v>
      </c>
      <c r="G3873" t="s">
        <v>22847</v>
      </c>
      <c r="H3873" t="s">
        <v>23426</v>
      </c>
      <c r="I3873" t="s">
        <v>23444</v>
      </c>
      <c r="J3873" t="s">
        <v>22861</v>
      </c>
      <c r="K3873" t="s">
        <v>23424</v>
      </c>
      <c r="L3873" t="s">
        <v>22805</v>
      </c>
    </row>
    <row r="3874" spans="1:12" x14ac:dyDescent="0.2">
      <c r="A3874">
        <v>3300017933</v>
      </c>
      <c r="B3874" t="s">
        <v>22851</v>
      </c>
      <c r="C3874" t="s">
        <v>22850</v>
      </c>
      <c r="D3874" t="s">
        <v>22849</v>
      </c>
      <c r="E3874" t="s">
        <v>22903</v>
      </c>
      <c r="F3874" t="s">
        <v>22870</v>
      </c>
      <c r="G3874" t="s">
        <v>22847</v>
      </c>
      <c r="H3874" t="s">
        <v>23426</v>
      </c>
      <c r="I3874" t="s">
        <v>23443</v>
      </c>
      <c r="J3874" t="s">
        <v>22861</v>
      </c>
      <c r="K3874" t="s">
        <v>23424</v>
      </c>
      <c r="L3874" t="s">
        <v>22805</v>
      </c>
    </row>
    <row r="3875" spans="1:12" x14ac:dyDescent="0.2">
      <c r="A3875">
        <v>3300017930</v>
      </c>
      <c r="B3875" t="s">
        <v>22851</v>
      </c>
      <c r="C3875" t="s">
        <v>22850</v>
      </c>
      <c r="D3875" t="s">
        <v>22849</v>
      </c>
      <c r="E3875" t="s">
        <v>22903</v>
      </c>
      <c r="F3875" t="s">
        <v>22870</v>
      </c>
      <c r="G3875" t="s">
        <v>22847</v>
      </c>
      <c r="H3875" t="s">
        <v>23426</v>
      </c>
      <c r="I3875" t="s">
        <v>23442</v>
      </c>
      <c r="J3875" t="s">
        <v>22861</v>
      </c>
      <c r="K3875" t="s">
        <v>23424</v>
      </c>
      <c r="L3875" t="s">
        <v>22805</v>
      </c>
    </row>
    <row r="3876" spans="1:12" x14ac:dyDescent="0.2">
      <c r="A3876">
        <v>3300017993</v>
      </c>
      <c r="B3876" t="s">
        <v>22851</v>
      </c>
      <c r="C3876" t="s">
        <v>22850</v>
      </c>
      <c r="D3876" t="s">
        <v>22849</v>
      </c>
      <c r="E3876" t="s">
        <v>22903</v>
      </c>
      <c r="F3876" t="s">
        <v>22870</v>
      </c>
      <c r="G3876" t="s">
        <v>22847</v>
      </c>
      <c r="H3876" t="s">
        <v>23426</v>
      </c>
      <c r="I3876" t="s">
        <v>23441</v>
      </c>
      <c r="J3876" t="s">
        <v>22861</v>
      </c>
      <c r="K3876" t="s">
        <v>23424</v>
      </c>
      <c r="L3876" t="s">
        <v>22805</v>
      </c>
    </row>
    <row r="3877" spans="1:12" x14ac:dyDescent="0.2">
      <c r="A3877">
        <v>3300017927</v>
      </c>
      <c r="B3877" t="s">
        <v>22851</v>
      </c>
      <c r="C3877" t="s">
        <v>22850</v>
      </c>
      <c r="D3877" t="s">
        <v>22849</v>
      </c>
      <c r="E3877" t="s">
        <v>22903</v>
      </c>
      <c r="F3877" t="s">
        <v>22870</v>
      </c>
      <c r="G3877" t="s">
        <v>22847</v>
      </c>
      <c r="H3877" t="s">
        <v>23426</v>
      </c>
      <c r="I3877" t="s">
        <v>23440</v>
      </c>
      <c r="J3877" t="s">
        <v>22861</v>
      </c>
      <c r="K3877" t="s">
        <v>23424</v>
      </c>
      <c r="L3877" t="s">
        <v>22805</v>
      </c>
    </row>
    <row r="3878" spans="1:12" x14ac:dyDescent="0.2">
      <c r="A3878">
        <v>3300017823</v>
      </c>
      <c r="B3878" t="s">
        <v>22851</v>
      </c>
      <c r="C3878" t="s">
        <v>22850</v>
      </c>
      <c r="D3878" t="s">
        <v>22849</v>
      </c>
      <c r="E3878" t="s">
        <v>22903</v>
      </c>
      <c r="F3878" t="s">
        <v>22870</v>
      </c>
      <c r="G3878" t="s">
        <v>22847</v>
      </c>
      <c r="H3878" t="s">
        <v>23426</v>
      </c>
      <c r="I3878" t="s">
        <v>23439</v>
      </c>
      <c r="J3878" t="s">
        <v>22861</v>
      </c>
      <c r="K3878" t="s">
        <v>23424</v>
      </c>
      <c r="L3878" t="s">
        <v>22805</v>
      </c>
    </row>
    <row r="3879" spans="1:12" x14ac:dyDescent="0.2">
      <c r="A3879">
        <v>3300017995</v>
      </c>
      <c r="B3879" t="s">
        <v>22851</v>
      </c>
      <c r="C3879" t="s">
        <v>22850</v>
      </c>
      <c r="D3879" t="s">
        <v>22849</v>
      </c>
      <c r="E3879" t="s">
        <v>22903</v>
      </c>
      <c r="F3879" t="s">
        <v>22870</v>
      </c>
      <c r="G3879" t="s">
        <v>22847</v>
      </c>
      <c r="H3879" t="s">
        <v>23426</v>
      </c>
      <c r="I3879" t="s">
        <v>23438</v>
      </c>
      <c r="J3879" t="s">
        <v>22861</v>
      </c>
      <c r="K3879" t="s">
        <v>23424</v>
      </c>
      <c r="L3879" t="s">
        <v>22805</v>
      </c>
    </row>
    <row r="3880" spans="1:12" x14ac:dyDescent="0.2">
      <c r="A3880">
        <v>3300017994</v>
      </c>
      <c r="B3880" t="s">
        <v>22851</v>
      </c>
      <c r="C3880" t="s">
        <v>22850</v>
      </c>
      <c r="D3880" t="s">
        <v>22849</v>
      </c>
      <c r="E3880" t="s">
        <v>22903</v>
      </c>
      <c r="F3880" t="s">
        <v>22870</v>
      </c>
      <c r="G3880" t="s">
        <v>22847</v>
      </c>
      <c r="H3880" t="s">
        <v>23426</v>
      </c>
      <c r="I3880" t="s">
        <v>23437</v>
      </c>
      <c r="J3880" t="s">
        <v>22861</v>
      </c>
      <c r="K3880" t="s">
        <v>23424</v>
      </c>
      <c r="L3880" t="s">
        <v>22805</v>
      </c>
    </row>
    <row r="3881" spans="1:12" x14ac:dyDescent="0.2">
      <c r="A3881">
        <v>3300017924</v>
      </c>
      <c r="B3881" t="s">
        <v>22851</v>
      </c>
      <c r="C3881" t="s">
        <v>22850</v>
      </c>
      <c r="D3881" t="s">
        <v>22849</v>
      </c>
      <c r="E3881" t="s">
        <v>22903</v>
      </c>
      <c r="F3881" t="s">
        <v>22870</v>
      </c>
      <c r="G3881" t="s">
        <v>22847</v>
      </c>
      <c r="H3881" t="s">
        <v>23426</v>
      </c>
      <c r="I3881" t="s">
        <v>23436</v>
      </c>
      <c r="J3881" t="s">
        <v>22861</v>
      </c>
      <c r="K3881" t="s">
        <v>23424</v>
      </c>
      <c r="L3881" t="s">
        <v>22805</v>
      </c>
    </row>
    <row r="3882" spans="1:12" x14ac:dyDescent="0.2">
      <c r="A3882">
        <v>3300017936</v>
      </c>
      <c r="B3882" t="s">
        <v>22851</v>
      </c>
      <c r="C3882" t="s">
        <v>22850</v>
      </c>
      <c r="D3882" t="s">
        <v>22849</v>
      </c>
      <c r="E3882" t="s">
        <v>22903</v>
      </c>
      <c r="F3882" t="s">
        <v>22870</v>
      </c>
      <c r="G3882" t="s">
        <v>22847</v>
      </c>
      <c r="H3882" t="s">
        <v>23426</v>
      </c>
      <c r="I3882" t="s">
        <v>23435</v>
      </c>
      <c r="J3882" t="s">
        <v>22861</v>
      </c>
      <c r="K3882" t="s">
        <v>23424</v>
      </c>
      <c r="L3882" t="s">
        <v>22805</v>
      </c>
    </row>
    <row r="3883" spans="1:12" x14ac:dyDescent="0.2">
      <c r="A3883">
        <v>3300017934</v>
      </c>
      <c r="B3883" t="s">
        <v>22851</v>
      </c>
      <c r="C3883" t="s">
        <v>22850</v>
      </c>
      <c r="D3883" t="s">
        <v>22849</v>
      </c>
      <c r="E3883" t="s">
        <v>22903</v>
      </c>
      <c r="F3883" t="s">
        <v>22870</v>
      </c>
      <c r="G3883" t="s">
        <v>22847</v>
      </c>
      <c r="H3883" t="s">
        <v>23426</v>
      </c>
      <c r="I3883" t="s">
        <v>23434</v>
      </c>
      <c r="J3883" t="s">
        <v>22861</v>
      </c>
      <c r="K3883" t="s">
        <v>23424</v>
      </c>
      <c r="L3883" t="s">
        <v>22805</v>
      </c>
    </row>
    <row r="3884" spans="1:12" x14ac:dyDescent="0.2">
      <c r="A3884">
        <v>3300018006</v>
      </c>
      <c r="B3884" t="s">
        <v>22851</v>
      </c>
      <c r="C3884" t="s">
        <v>22850</v>
      </c>
      <c r="D3884" t="s">
        <v>22849</v>
      </c>
      <c r="E3884" t="s">
        <v>22903</v>
      </c>
      <c r="F3884" t="s">
        <v>22870</v>
      </c>
      <c r="G3884" t="s">
        <v>22847</v>
      </c>
      <c r="H3884" t="s">
        <v>23426</v>
      </c>
      <c r="I3884" t="s">
        <v>23433</v>
      </c>
      <c r="J3884" t="s">
        <v>22861</v>
      </c>
      <c r="K3884" t="s">
        <v>23424</v>
      </c>
      <c r="L3884" t="s">
        <v>22805</v>
      </c>
    </row>
    <row r="3885" spans="1:12" x14ac:dyDescent="0.2">
      <c r="A3885">
        <v>3300017926</v>
      </c>
      <c r="B3885" t="s">
        <v>22851</v>
      </c>
      <c r="C3885" t="s">
        <v>22850</v>
      </c>
      <c r="D3885" t="s">
        <v>22849</v>
      </c>
      <c r="E3885" t="s">
        <v>22903</v>
      </c>
      <c r="F3885" t="s">
        <v>22870</v>
      </c>
      <c r="G3885" t="s">
        <v>22847</v>
      </c>
      <c r="H3885" t="s">
        <v>23426</v>
      </c>
      <c r="I3885" t="s">
        <v>23432</v>
      </c>
      <c r="J3885" t="s">
        <v>22861</v>
      </c>
      <c r="K3885" t="s">
        <v>23424</v>
      </c>
      <c r="L3885" t="s">
        <v>22805</v>
      </c>
    </row>
    <row r="3886" spans="1:12" x14ac:dyDescent="0.2">
      <c r="A3886">
        <v>3300017942</v>
      </c>
      <c r="B3886" t="s">
        <v>22851</v>
      </c>
      <c r="C3886" t="s">
        <v>22850</v>
      </c>
      <c r="D3886" t="s">
        <v>22849</v>
      </c>
      <c r="E3886" t="s">
        <v>22903</v>
      </c>
      <c r="F3886" t="s">
        <v>22870</v>
      </c>
      <c r="G3886" t="s">
        <v>22847</v>
      </c>
      <c r="H3886" t="s">
        <v>23426</v>
      </c>
      <c r="I3886" t="s">
        <v>23431</v>
      </c>
      <c r="J3886" t="s">
        <v>22861</v>
      </c>
      <c r="K3886" t="s">
        <v>23424</v>
      </c>
      <c r="L3886" t="s">
        <v>22805</v>
      </c>
    </row>
    <row r="3887" spans="1:12" x14ac:dyDescent="0.2">
      <c r="A3887">
        <v>3300018007</v>
      </c>
      <c r="B3887" t="s">
        <v>22851</v>
      </c>
      <c r="C3887" t="s">
        <v>22850</v>
      </c>
      <c r="D3887" t="s">
        <v>22849</v>
      </c>
      <c r="E3887" t="s">
        <v>22903</v>
      </c>
      <c r="F3887" t="s">
        <v>22870</v>
      </c>
      <c r="G3887" t="s">
        <v>22847</v>
      </c>
      <c r="H3887" t="s">
        <v>23426</v>
      </c>
      <c r="I3887" t="s">
        <v>23430</v>
      </c>
      <c r="J3887" t="s">
        <v>22861</v>
      </c>
      <c r="K3887" t="s">
        <v>23424</v>
      </c>
      <c r="L3887" t="s">
        <v>22805</v>
      </c>
    </row>
    <row r="3888" spans="1:12" x14ac:dyDescent="0.2">
      <c r="A3888">
        <v>3300017928</v>
      </c>
      <c r="B3888" t="s">
        <v>22851</v>
      </c>
      <c r="C3888" t="s">
        <v>22850</v>
      </c>
      <c r="D3888" t="s">
        <v>22849</v>
      </c>
      <c r="E3888" t="s">
        <v>22903</v>
      </c>
      <c r="F3888" t="s">
        <v>22870</v>
      </c>
      <c r="G3888" t="s">
        <v>22847</v>
      </c>
      <c r="H3888" t="s">
        <v>23426</v>
      </c>
      <c r="I3888" t="s">
        <v>23429</v>
      </c>
      <c r="J3888" t="s">
        <v>22861</v>
      </c>
      <c r="K3888" t="s">
        <v>23424</v>
      </c>
      <c r="L3888" t="s">
        <v>22805</v>
      </c>
    </row>
    <row r="3889" spans="1:12" x14ac:dyDescent="0.2">
      <c r="A3889">
        <v>3300017937</v>
      </c>
      <c r="B3889" t="s">
        <v>22851</v>
      </c>
      <c r="C3889" t="s">
        <v>22850</v>
      </c>
      <c r="D3889" t="s">
        <v>22849</v>
      </c>
      <c r="E3889" t="s">
        <v>22903</v>
      </c>
      <c r="F3889" t="s">
        <v>22870</v>
      </c>
      <c r="G3889" t="s">
        <v>22847</v>
      </c>
      <c r="H3889" t="s">
        <v>23426</v>
      </c>
      <c r="I3889" t="s">
        <v>23428</v>
      </c>
      <c r="J3889" t="s">
        <v>22861</v>
      </c>
      <c r="K3889" t="s">
        <v>23424</v>
      </c>
      <c r="L3889" t="s">
        <v>22805</v>
      </c>
    </row>
    <row r="3890" spans="1:12" x14ac:dyDescent="0.2">
      <c r="A3890">
        <v>3300018012</v>
      </c>
      <c r="B3890" t="s">
        <v>22851</v>
      </c>
      <c r="C3890" t="s">
        <v>22850</v>
      </c>
      <c r="D3890" t="s">
        <v>22849</v>
      </c>
      <c r="E3890" t="s">
        <v>22903</v>
      </c>
      <c r="F3890" t="s">
        <v>22870</v>
      </c>
      <c r="G3890" t="s">
        <v>22847</v>
      </c>
      <c r="H3890" t="s">
        <v>23426</v>
      </c>
      <c r="I3890" t="s">
        <v>23427</v>
      </c>
      <c r="J3890" t="s">
        <v>22861</v>
      </c>
      <c r="K3890" t="s">
        <v>23424</v>
      </c>
      <c r="L3890" t="s">
        <v>22805</v>
      </c>
    </row>
    <row r="3891" spans="1:12" x14ac:dyDescent="0.2">
      <c r="A3891">
        <v>3300017822</v>
      </c>
      <c r="B3891" t="s">
        <v>22851</v>
      </c>
      <c r="C3891" t="s">
        <v>22850</v>
      </c>
      <c r="D3891" t="s">
        <v>22849</v>
      </c>
      <c r="E3891" t="s">
        <v>22903</v>
      </c>
      <c r="F3891" t="s">
        <v>22870</v>
      </c>
      <c r="G3891" t="s">
        <v>22847</v>
      </c>
      <c r="H3891" t="s">
        <v>23426</v>
      </c>
      <c r="I3891" t="s">
        <v>23425</v>
      </c>
      <c r="J3891" t="s">
        <v>22861</v>
      </c>
      <c r="K3891" t="s">
        <v>23424</v>
      </c>
      <c r="L3891" t="s">
        <v>22805</v>
      </c>
    </row>
    <row r="3892" spans="1:12" x14ac:dyDescent="0.2">
      <c r="A3892">
        <v>3300031687</v>
      </c>
      <c r="B3892" t="s">
        <v>22851</v>
      </c>
      <c r="C3892" t="s">
        <v>22850</v>
      </c>
      <c r="D3892" t="s">
        <v>22849</v>
      </c>
      <c r="E3892" t="s">
        <v>22867</v>
      </c>
      <c r="F3892" t="s">
        <v>22863</v>
      </c>
      <c r="G3892" t="s">
        <v>22863</v>
      </c>
      <c r="H3892" t="s">
        <v>23013</v>
      </c>
      <c r="I3892" t="s">
        <v>23423</v>
      </c>
      <c r="J3892" t="s">
        <v>22867</v>
      </c>
      <c r="K3892" t="s">
        <v>22937</v>
      </c>
      <c r="L3892" t="s">
        <v>22805</v>
      </c>
    </row>
    <row r="3893" spans="1:12" x14ac:dyDescent="0.2">
      <c r="A3893">
        <v>3300031510</v>
      </c>
      <c r="B3893" t="s">
        <v>22851</v>
      </c>
      <c r="C3893" t="s">
        <v>22850</v>
      </c>
      <c r="D3893" t="s">
        <v>22849</v>
      </c>
      <c r="E3893" t="s">
        <v>22867</v>
      </c>
      <c r="F3893" t="s">
        <v>22863</v>
      </c>
      <c r="G3893" t="s">
        <v>22863</v>
      </c>
      <c r="H3893" t="s">
        <v>23013</v>
      </c>
      <c r="I3893" t="s">
        <v>23422</v>
      </c>
      <c r="J3893" t="s">
        <v>22867</v>
      </c>
      <c r="K3893" t="s">
        <v>22937</v>
      </c>
      <c r="L3893" t="s">
        <v>22805</v>
      </c>
    </row>
    <row r="3894" spans="1:12" x14ac:dyDescent="0.2">
      <c r="A3894">
        <v>3300031688</v>
      </c>
      <c r="B3894" t="s">
        <v>22851</v>
      </c>
      <c r="C3894" t="s">
        <v>22850</v>
      </c>
      <c r="D3894" t="s">
        <v>22849</v>
      </c>
      <c r="E3894" t="s">
        <v>22867</v>
      </c>
      <c r="F3894" t="s">
        <v>22863</v>
      </c>
      <c r="G3894" t="s">
        <v>22863</v>
      </c>
      <c r="H3894" t="s">
        <v>23013</v>
      </c>
      <c r="I3894" t="s">
        <v>23421</v>
      </c>
      <c r="J3894" t="s">
        <v>22867</v>
      </c>
      <c r="K3894" t="s">
        <v>22937</v>
      </c>
      <c r="L3894" t="s">
        <v>22805</v>
      </c>
    </row>
    <row r="3895" spans="1:12" x14ac:dyDescent="0.2">
      <c r="A3895">
        <v>3300031721</v>
      </c>
      <c r="B3895" t="s">
        <v>22851</v>
      </c>
      <c r="C3895" t="s">
        <v>22850</v>
      </c>
      <c r="D3895" t="s">
        <v>22849</v>
      </c>
      <c r="E3895" t="s">
        <v>22867</v>
      </c>
      <c r="F3895" t="s">
        <v>22863</v>
      </c>
      <c r="G3895" t="s">
        <v>22863</v>
      </c>
      <c r="H3895" t="s">
        <v>23013</v>
      </c>
      <c r="I3895" t="s">
        <v>23420</v>
      </c>
      <c r="J3895" t="s">
        <v>22867</v>
      </c>
      <c r="K3895" t="s">
        <v>22937</v>
      </c>
      <c r="L3895" t="s">
        <v>22805</v>
      </c>
    </row>
    <row r="3896" spans="1:12" x14ac:dyDescent="0.2">
      <c r="A3896">
        <v>3300031608</v>
      </c>
      <c r="B3896" t="s">
        <v>22851</v>
      </c>
      <c r="C3896" t="s">
        <v>22850</v>
      </c>
      <c r="D3896" t="s">
        <v>22849</v>
      </c>
      <c r="E3896" t="s">
        <v>22867</v>
      </c>
      <c r="F3896" t="s">
        <v>22863</v>
      </c>
      <c r="G3896" t="s">
        <v>22863</v>
      </c>
      <c r="H3896" t="s">
        <v>23013</v>
      </c>
      <c r="I3896" t="s">
        <v>23419</v>
      </c>
      <c r="J3896" t="s">
        <v>22867</v>
      </c>
      <c r="K3896" t="s">
        <v>22937</v>
      </c>
      <c r="L3896" t="s">
        <v>22805</v>
      </c>
    </row>
    <row r="3897" spans="1:12" x14ac:dyDescent="0.2">
      <c r="A3897">
        <v>3300031628</v>
      </c>
      <c r="B3897" t="s">
        <v>22851</v>
      </c>
      <c r="C3897" t="s">
        <v>22850</v>
      </c>
      <c r="D3897" t="s">
        <v>22849</v>
      </c>
      <c r="E3897" t="s">
        <v>22867</v>
      </c>
      <c r="F3897" t="s">
        <v>22863</v>
      </c>
      <c r="G3897" t="s">
        <v>22863</v>
      </c>
      <c r="H3897" t="s">
        <v>23013</v>
      </c>
      <c r="I3897" t="s">
        <v>23418</v>
      </c>
      <c r="J3897" t="s">
        <v>22867</v>
      </c>
      <c r="K3897" t="s">
        <v>22937</v>
      </c>
      <c r="L3897" t="s">
        <v>22805</v>
      </c>
    </row>
    <row r="3898" spans="1:12" x14ac:dyDescent="0.2">
      <c r="A3898">
        <v>3300031695</v>
      </c>
      <c r="B3898" t="s">
        <v>22851</v>
      </c>
      <c r="C3898" t="s">
        <v>22850</v>
      </c>
      <c r="D3898" t="s">
        <v>22849</v>
      </c>
      <c r="E3898" t="s">
        <v>22867</v>
      </c>
      <c r="F3898" t="s">
        <v>22863</v>
      </c>
      <c r="G3898" t="s">
        <v>22863</v>
      </c>
      <c r="H3898" t="s">
        <v>23013</v>
      </c>
      <c r="I3898" t="s">
        <v>23417</v>
      </c>
      <c r="J3898" t="s">
        <v>22867</v>
      </c>
      <c r="K3898" t="s">
        <v>22937</v>
      </c>
      <c r="L3898" t="s">
        <v>22805</v>
      </c>
    </row>
    <row r="3899" spans="1:12" x14ac:dyDescent="0.2">
      <c r="A3899">
        <v>3300031689</v>
      </c>
      <c r="B3899" t="s">
        <v>22851</v>
      </c>
      <c r="C3899" t="s">
        <v>22850</v>
      </c>
      <c r="D3899" t="s">
        <v>22849</v>
      </c>
      <c r="E3899" t="s">
        <v>22867</v>
      </c>
      <c r="F3899" t="s">
        <v>22863</v>
      </c>
      <c r="G3899" t="s">
        <v>22863</v>
      </c>
      <c r="H3899" t="s">
        <v>23013</v>
      </c>
      <c r="I3899" t="s">
        <v>23416</v>
      </c>
      <c r="J3899" t="s">
        <v>22867</v>
      </c>
      <c r="K3899" t="s">
        <v>22937</v>
      </c>
      <c r="L3899" t="s">
        <v>22805</v>
      </c>
    </row>
    <row r="3900" spans="1:12" x14ac:dyDescent="0.2">
      <c r="A3900">
        <v>3300031598</v>
      </c>
      <c r="B3900" t="s">
        <v>22851</v>
      </c>
      <c r="C3900" t="s">
        <v>22850</v>
      </c>
      <c r="D3900" t="s">
        <v>22849</v>
      </c>
      <c r="E3900" t="s">
        <v>22867</v>
      </c>
      <c r="F3900" t="s">
        <v>22863</v>
      </c>
      <c r="G3900" t="s">
        <v>22863</v>
      </c>
      <c r="H3900" t="s">
        <v>23013</v>
      </c>
      <c r="I3900" t="s">
        <v>23415</v>
      </c>
      <c r="J3900" t="s">
        <v>22867</v>
      </c>
      <c r="K3900" t="s">
        <v>22937</v>
      </c>
      <c r="L3900" t="s">
        <v>22805</v>
      </c>
    </row>
    <row r="3901" spans="1:12" x14ac:dyDescent="0.2">
      <c r="A3901">
        <v>3300031175</v>
      </c>
      <c r="B3901" t="s">
        <v>22851</v>
      </c>
      <c r="C3901" t="s">
        <v>22850</v>
      </c>
      <c r="D3901" t="s">
        <v>22849</v>
      </c>
      <c r="E3901" t="s">
        <v>22867</v>
      </c>
      <c r="F3901" t="s">
        <v>22863</v>
      </c>
      <c r="G3901" t="s">
        <v>22863</v>
      </c>
      <c r="H3901" t="s">
        <v>23013</v>
      </c>
      <c r="I3901" t="s">
        <v>23414</v>
      </c>
      <c r="J3901" t="s">
        <v>22867</v>
      </c>
      <c r="K3901" t="s">
        <v>22937</v>
      </c>
      <c r="L3901" t="s">
        <v>22805</v>
      </c>
    </row>
    <row r="3902" spans="1:12" x14ac:dyDescent="0.2">
      <c r="A3902">
        <v>3300031703</v>
      </c>
      <c r="B3902" t="s">
        <v>22851</v>
      </c>
      <c r="C3902" t="s">
        <v>22850</v>
      </c>
      <c r="D3902" t="s">
        <v>22849</v>
      </c>
      <c r="E3902" t="s">
        <v>22867</v>
      </c>
      <c r="F3902" t="s">
        <v>22863</v>
      </c>
      <c r="G3902" t="s">
        <v>22863</v>
      </c>
      <c r="H3902" t="s">
        <v>23013</v>
      </c>
      <c r="I3902" t="s">
        <v>23413</v>
      </c>
      <c r="J3902" t="s">
        <v>22867</v>
      </c>
      <c r="K3902" t="s">
        <v>22937</v>
      </c>
      <c r="L3902" t="s">
        <v>22805</v>
      </c>
    </row>
    <row r="3903" spans="1:12" x14ac:dyDescent="0.2">
      <c r="A3903">
        <v>3300031142</v>
      </c>
      <c r="B3903" t="s">
        <v>22851</v>
      </c>
      <c r="C3903" t="s">
        <v>22850</v>
      </c>
      <c r="D3903" t="s">
        <v>22849</v>
      </c>
      <c r="E3903" t="s">
        <v>22867</v>
      </c>
      <c r="F3903" t="s">
        <v>22863</v>
      </c>
      <c r="G3903" t="s">
        <v>22863</v>
      </c>
      <c r="H3903" t="s">
        <v>23013</v>
      </c>
      <c r="I3903" t="s">
        <v>23412</v>
      </c>
      <c r="J3903" t="s">
        <v>22867</v>
      </c>
      <c r="K3903" t="s">
        <v>22937</v>
      </c>
      <c r="L3903" t="s">
        <v>22805</v>
      </c>
    </row>
    <row r="3904" spans="1:12" x14ac:dyDescent="0.2">
      <c r="A3904">
        <v>3300031705</v>
      </c>
      <c r="B3904" t="s">
        <v>22851</v>
      </c>
      <c r="C3904" t="s">
        <v>22850</v>
      </c>
      <c r="D3904" t="s">
        <v>22849</v>
      </c>
      <c r="E3904" t="s">
        <v>22867</v>
      </c>
      <c r="F3904" t="s">
        <v>22863</v>
      </c>
      <c r="G3904" t="s">
        <v>22863</v>
      </c>
      <c r="H3904" t="s">
        <v>23013</v>
      </c>
      <c r="I3904" t="s">
        <v>23411</v>
      </c>
      <c r="J3904" t="s">
        <v>22867</v>
      </c>
      <c r="K3904" t="s">
        <v>22937</v>
      </c>
      <c r="L3904" t="s">
        <v>22805</v>
      </c>
    </row>
    <row r="3905" spans="1:12" x14ac:dyDescent="0.2">
      <c r="A3905">
        <v>3300031630</v>
      </c>
      <c r="B3905" t="s">
        <v>22851</v>
      </c>
      <c r="C3905" t="s">
        <v>22850</v>
      </c>
      <c r="D3905" t="s">
        <v>22849</v>
      </c>
      <c r="E3905" t="s">
        <v>22867</v>
      </c>
      <c r="F3905" t="s">
        <v>22863</v>
      </c>
      <c r="G3905" t="s">
        <v>22863</v>
      </c>
      <c r="H3905" t="s">
        <v>23013</v>
      </c>
      <c r="I3905" t="s">
        <v>23410</v>
      </c>
      <c r="J3905" t="s">
        <v>22867</v>
      </c>
      <c r="K3905" t="s">
        <v>22937</v>
      </c>
      <c r="L3905" t="s">
        <v>22805</v>
      </c>
    </row>
    <row r="3906" spans="1:12" x14ac:dyDescent="0.2">
      <c r="A3906">
        <v>3300031167</v>
      </c>
      <c r="B3906" t="s">
        <v>22851</v>
      </c>
      <c r="C3906" t="s">
        <v>22850</v>
      </c>
      <c r="D3906" t="s">
        <v>22849</v>
      </c>
      <c r="E3906" t="s">
        <v>22867</v>
      </c>
      <c r="F3906" t="s">
        <v>22863</v>
      </c>
      <c r="G3906" t="s">
        <v>22863</v>
      </c>
      <c r="H3906" t="s">
        <v>23013</v>
      </c>
      <c r="I3906" t="s">
        <v>23409</v>
      </c>
      <c r="J3906" t="s">
        <v>22867</v>
      </c>
      <c r="K3906" t="s">
        <v>22937</v>
      </c>
      <c r="L3906" t="s">
        <v>22805</v>
      </c>
    </row>
    <row r="3907" spans="1:12" x14ac:dyDescent="0.2">
      <c r="A3907">
        <v>3300031140</v>
      </c>
      <c r="B3907" t="s">
        <v>22851</v>
      </c>
      <c r="C3907" t="s">
        <v>22850</v>
      </c>
      <c r="D3907" t="s">
        <v>22849</v>
      </c>
      <c r="E3907" t="s">
        <v>22867</v>
      </c>
      <c r="F3907" t="s">
        <v>22863</v>
      </c>
      <c r="G3907" t="s">
        <v>22863</v>
      </c>
      <c r="H3907" t="s">
        <v>23013</v>
      </c>
      <c r="I3907" t="s">
        <v>23408</v>
      </c>
      <c r="J3907" t="s">
        <v>22867</v>
      </c>
      <c r="K3907" t="s">
        <v>22937</v>
      </c>
      <c r="L3907" t="s">
        <v>22805</v>
      </c>
    </row>
    <row r="3908" spans="1:12" x14ac:dyDescent="0.2">
      <c r="A3908">
        <v>3300031143</v>
      </c>
      <c r="B3908" t="s">
        <v>22851</v>
      </c>
      <c r="C3908" t="s">
        <v>22850</v>
      </c>
      <c r="D3908" t="s">
        <v>22849</v>
      </c>
      <c r="E3908" t="s">
        <v>22867</v>
      </c>
      <c r="F3908" t="s">
        <v>22863</v>
      </c>
      <c r="G3908" t="s">
        <v>22863</v>
      </c>
      <c r="H3908" t="s">
        <v>23013</v>
      </c>
      <c r="I3908" t="s">
        <v>23407</v>
      </c>
      <c r="J3908" t="s">
        <v>22867</v>
      </c>
      <c r="K3908" t="s">
        <v>22937</v>
      </c>
      <c r="L3908" t="s">
        <v>22805</v>
      </c>
    </row>
    <row r="3909" spans="1:12" x14ac:dyDescent="0.2">
      <c r="A3909">
        <v>3300031644</v>
      </c>
      <c r="B3909" t="s">
        <v>22851</v>
      </c>
      <c r="C3909" t="s">
        <v>22850</v>
      </c>
      <c r="D3909" t="s">
        <v>22849</v>
      </c>
      <c r="E3909" t="s">
        <v>22867</v>
      </c>
      <c r="F3909" t="s">
        <v>22863</v>
      </c>
      <c r="G3909" t="s">
        <v>22863</v>
      </c>
      <c r="H3909" t="s">
        <v>23013</v>
      </c>
      <c r="I3909" t="s">
        <v>23406</v>
      </c>
      <c r="J3909" t="s">
        <v>22867</v>
      </c>
      <c r="K3909" t="s">
        <v>22937</v>
      </c>
      <c r="L3909" t="s">
        <v>22805</v>
      </c>
    </row>
    <row r="3910" spans="1:12" x14ac:dyDescent="0.2">
      <c r="A3910">
        <v>3300031656</v>
      </c>
      <c r="B3910" t="s">
        <v>22851</v>
      </c>
      <c r="C3910" t="s">
        <v>22850</v>
      </c>
      <c r="D3910" t="s">
        <v>22849</v>
      </c>
      <c r="E3910" t="s">
        <v>22867</v>
      </c>
      <c r="F3910" t="s">
        <v>22863</v>
      </c>
      <c r="G3910" t="s">
        <v>22863</v>
      </c>
      <c r="H3910" t="s">
        <v>23013</v>
      </c>
      <c r="I3910" t="s">
        <v>23405</v>
      </c>
      <c r="J3910" t="s">
        <v>22867</v>
      </c>
      <c r="K3910" t="s">
        <v>22937</v>
      </c>
      <c r="L3910" t="s">
        <v>22805</v>
      </c>
    </row>
    <row r="3911" spans="1:12" x14ac:dyDescent="0.2">
      <c r="A3911">
        <v>3300031599</v>
      </c>
      <c r="B3911" t="s">
        <v>22851</v>
      </c>
      <c r="C3911" t="s">
        <v>22850</v>
      </c>
      <c r="D3911" t="s">
        <v>22849</v>
      </c>
      <c r="E3911" t="s">
        <v>22867</v>
      </c>
      <c r="F3911" t="s">
        <v>22863</v>
      </c>
      <c r="G3911" t="s">
        <v>22863</v>
      </c>
      <c r="H3911" t="s">
        <v>23013</v>
      </c>
      <c r="I3911" t="s">
        <v>23404</v>
      </c>
      <c r="J3911" t="s">
        <v>22867</v>
      </c>
      <c r="K3911" t="s">
        <v>22937</v>
      </c>
      <c r="L3911" t="s">
        <v>22805</v>
      </c>
    </row>
    <row r="3912" spans="1:12" x14ac:dyDescent="0.2">
      <c r="A3912">
        <v>3300006949</v>
      </c>
      <c r="B3912" t="s">
        <v>22851</v>
      </c>
      <c r="C3912" t="s">
        <v>22850</v>
      </c>
      <c r="D3912" t="s">
        <v>22879</v>
      </c>
      <c r="E3912" t="s">
        <v>22881</v>
      </c>
      <c r="F3912" t="s">
        <v>22870</v>
      </c>
      <c r="G3912" t="s">
        <v>23250</v>
      </c>
      <c r="H3912" t="s">
        <v>23363</v>
      </c>
      <c r="I3912" t="s">
        <v>23403</v>
      </c>
      <c r="J3912" t="s">
        <v>22879</v>
      </c>
      <c r="K3912" t="s">
        <v>22878</v>
      </c>
      <c r="L3912" t="s">
        <v>22805</v>
      </c>
    </row>
    <row r="3913" spans="1:12" x14ac:dyDescent="0.2">
      <c r="A3913">
        <v>3300006949.0999999</v>
      </c>
      <c r="B3913" t="s">
        <v>22851</v>
      </c>
      <c r="C3913" t="s">
        <v>22850</v>
      </c>
      <c r="D3913" t="s">
        <v>22879</v>
      </c>
      <c r="E3913" t="s">
        <v>22881</v>
      </c>
      <c r="F3913" t="s">
        <v>22870</v>
      </c>
      <c r="G3913" t="s">
        <v>23250</v>
      </c>
      <c r="H3913" t="s">
        <v>23363</v>
      </c>
      <c r="I3913" t="s">
        <v>23403</v>
      </c>
      <c r="J3913" t="s">
        <v>22879</v>
      </c>
      <c r="K3913" t="s">
        <v>22878</v>
      </c>
      <c r="L3913" t="s">
        <v>22805</v>
      </c>
    </row>
    <row r="3914" spans="1:12" x14ac:dyDescent="0.2">
      <c r="A3914">
        <v>3300006619</v>
      </c>
      <c r="B3914" t="s">
        <v>22851</v>
      </c>
      <c r="C3914" t="s">
        <v>22850</v>
      </c>
      <c r="D3914" t="s">
        <v>22879</v>
      </c>
      <c r="E3914" t="s">
        <v>22881</v>
      </c>
      <c r="F3914" t="s">
        <v>22870</v>
      </c>
      <c r="G3914" t="s">
        <v>23250</v>
      </c>
      <c r="H3914" t="s">
        <v>23363</v>
      </c>
      <c r="I3914" t="s">
        <v>23402</v>
      </c>
      <c r="J3914" t="s">
        <v>22879</v>
      </c>
      <c r="K3914" t="s">
        <v>22878</v>
      </c>
      <c r="L3914" t="s">
        <v>22805</v>
      </c>
    </row>
    <row r="3915" spans="1:12" x14ac:dyDescent="0.2">
      <c r="A3915">
        <v>3300006619.0999999</v>
      </c>
      <c r="B3915" t="s">
        <v>22851</v>
      </c>
      <c r="C3915" t="s">
        <v>22850</v>
      </c>
      <c r="D3915" t="s">
        <v>22879</v>
      </c>
      <c r="E3915" t="s">
        <v>22881</v>
      </c>
      <c r="F3915" t="s">
        <v>22870</v>
      </c>
      <c r="G3915" t="s">
        <v>23250</v>
      </c>
      <c r="H3915" t="s">
        <v>23363</v>
      </c>
      <c r="I3915" t="s">
        <v>23402</v>
      </c>
      <c r="J3915" t="s">
        <v>22879</v>
      </c>
      <c r="K3915" t="s">
        <v>22878</v>
      </c>
      <c r="L3915" t="s">
        <v>22805</v>
      </c>
    </row>
    <row r="3916" spans="1:12" x14ac:dyDescent="0.2">
      <c r="A3916">
        <v>3300006972</v>
      </c>
      <c r="B3916" t="s">
        <v>22851</v>
      </c>
      <c r="C3916" t="s">
        <v>22850</v>
      </c>
      <c r="D3916" t="s">
        <v>22879</v>
      </c>
      <c r="E3916" t="s">
        <v>22881</v>
      </c>
      <c r="F3916" t="s">
        <v>22870</v>
      </c>
      <c r="G3916" t="s">
        <v>23250</v>
      </c>
      <c r="H3916" t="s">
        <v>23363</v>
      </c>
      <c r="I3916" t="s">
        <v>23401</v>
      </c>
      <c r="J3916" t="s">
        <v>22879</v>
      </c>
      <c r="K3916" t="s">
        <v>22878</v>
      </c>
      <c r="L3916" t="s">
        <v>22805</v>
      </c>
    </row>
    <row r="3917" spans="1:12" x14ac:dyDescent="0.2">
      <c r="A3917">
        <v>3300006972.0999999</v>
      </c>
      <c r="B3917" t="s">
        <v>22851</v>
      </c>
      <c r="C3917" t="s">
        <v>22850</v>
      </c>
      <c r="D3917" t="s">
        <v>22879</v>
      </c>
      <c r="E3917" t="s">
        <v>22881</v>
      </c>
      <c r="F3917" t="s">
        <v>22870</v>
      </c>
      <c r="G3917" t="s">
        <v>23250</v>
      </c>
      <c r="H3917" t="s">
        <v>23363</v>
      </c>
      <c r="I3917" t="s">
        <v>23401</v>
      </c>
      <c r="J3917" t="s">
        <v>22879</v>
      </c>
      <c r="K3917" t="s">
        <v>22878</v>
      </c>
      <c r="L3917" t="s">
        <v>22805</v>
      </c>
    </row>
    <row r="3918" spans="1:12" x14ac:dyDescent="0.2">
      <c r="A3918">
        <v>3300006795</v>
      </c>
      <c r="B3918" t="s">
        <v>22851</v>
      </c>
      <c r="C3918" t="s">
        <v>22850</v>
      </c>
      <c r="D3918" t="s">
        <v>22879</v>
      </c>
      <c r="E3918" t="s">
        <v>22881</v>
      </c>
      <c r="F3918" t="s">
        <v>22870</v>
      </c>
      <c r="G3918" t="s">
        <v>23250</v>
      </c>
      <c r="H3918" t="s">
        <v>23363</v>
      </c>
      <c r="I3918" t="s">
        <v>23400</v>
      </c>
      <c r="J3918" t="s">
        <v>22879</v>
      </c>
      <c r="K3918" t="s">
        <v>22878</v>
      </c>
      <c r="L3918" t="s">
        <v>22805</v>
      </c>
    </row>
    <row r="3919" spans="1:12" x14ac:dyDescent="0.2">
      <c r="A3919">
        <v>3300006795.0999999</v>
      </c>
      <c r="B3919" t="s">
        <v>22851</v>
      </c>
      <c r="C3919" t="s">
        <v>22850</v>
      </c>
      <c r="D3919" t="s">
        <v>22879</v>
      </c>
      <c r="E3919" t="s">
        <v>22881</v>
      </c>
      <c r="F3919" t="s">
        <v>22870</v>
      </c>
      <c r="G3919" t="s">
        <v>23250</v>
      </c>
      <c r="H3919" t="s">
        <v>23363</v>
      </c>
      <c r="I3919" t="s">
        <v>23400</v>
      </c>
      <c r="J3919" t="s">
        <v>22879</v>
      </c>
      <c r="K3919" t="s">
        <v>22878</v>
      </c>
      <c r="L3919" t="s">
        <v>22805</v>
      </c>
    </row>
    <row r="3920" spans="1:12" x14ac:dyDescent="0.2">
      <c r="A3920">
        <v>3300025721</v>
      </c>
      <c r="B3920" t="s">
        <v>22851</v>
      </c>
      <c r="C3920" t="s">
        <v>22850</v>
      </c>
      <c r="D3920" t="s">
        <v>22879</v>
      </c>
      <c r="E3920" t="s">
        <v>22881</v>
      </c>
      <c r="F3920" t="s">
        <v>22870</v>
      </c>
      <c r="G3920" t="s">
        <v>23250</v>
      </c>
      <c r="H3920" t="s">
        <v>23363</v>
      </c>
      <c r="I3920" t="s">
        <v>23399</v>
      </c>
      <c r="J3920" t="s">
        <v>22879</v>
      </c>
      <c r="K3920" t="s">
        <v>22878</v>
      </c>
      <c r="L3920" t="s">
        <v>22805</v>
      </c>
    </row>
    <row r="3921" spans="1:12" x14ac:dyDescent="0.2">
      <c r="A3921">
        <v>3300025721.0999999</v>
      </c>
      <c r="B3921" t="s">
        <v>22851</v>
      </c>
      <c r="C3921" t="s">
        <v>22850</v>
      </c>
      <c r="D3921" t="s">
        <v>22879</v>
      </c>
      <c r="E3921" t="s">
        <v>22881</v>
      </c>
      <c r="F3921" t="s">
        <v>22870</v>
      </c>
      <c r="G3921" t="s">
        <v>23250</v>
      </c>
      <c r="H3921" t="s">
        <v>23363</v>
      </c>
      <c r="I3921" t="s">
        <v>23399</v>
      </c>
      <c r="J3921" t="s">
        <v>22879</v>
      </c>
      <c r="K3921" t="s">
        <v>22878</v>
      </c>
      <c r="L3921" t="s">
        <v>22805</v>
      </c>
    </row>
    <row r="3922" spans="1:12" x14ac:dyDescent="0.2">
      <c r="A3922">
        <v>3300025878</v>
      </c>
      <c r="B3922" t="s">
        <v>22851</v>
      </c>
      <c r="C3922" t="s">
        <v>22850</v>
      </c>
      <c r="D3922" t="s">
        <v>22879</v>
      </c>
      <c r="E3922" t="s">
        <v>22881</v>
      </c>
      <c r="F3922" t="s">
        <v>22870</v>
      </c>
      <c r="G3922" t="s">
        <v>23250</v>
      </c>
      <c r="H3922" t="s">
        <v>23363</v>
      </c>
      <c r="I3922" t="s">
        <v>23398</v>
      </c>
      <c r="J3922" t="s">
        <v>22879</v>
      </c>
      <c r="K3922" t="s">
        <v>22878</v>
      </c>
      <c r="L3922" t="s">
        <v>22805</v>
      </c>
    </row>
    <row r="3923" spans="1:12" x14ac:dyDescent="0.2">
      <c r="A3923">
        <v>3300009010</v>
      </c>
      <c r="B3923" t="s">
        <v>22851</v>
      </c>
      <c r="C3923" t="s">
        <v>22850</v>
      </c>
      <c r="D3923" t="s">
        <v>22879</v>
      </c>
      <c r="E3923" t="s">
        <v>22881</v>
      </c>
      <c r="F3923" t="s">
        <v>22870</v>
      </c>
      <c r="G3923" t="s">
        <v>23250</v>
      </c>
      <c r="H3923" t="s">
        <v>23363</v>
      </c>
      <c r="I3923" t="s">
        <v>23397</v>
      </c>
      <c r="J3923" t="s">
        <v>22879</v>
      </c>
      <c r="K3923" t="s">
        <v>22878</v>
      </c>
      <c r="L3923" t="s">
        <v>22805</v>
      </c>
    </row>
    <row r="3924" spans="1:12" x14ac:dyDescent="0.2">
      <c r="A3924">
        <v>3300006635</v>
      </c>
      <c r="B3924" t="s">
        <v>22851</v>
      </c>
      <c r="C3924" t="s">
        <v>22850</v>
      </c>
      <c r="D3924" t="s">
        <v>22879</v>
      </c>
      <c r="E3924" t="s">
        <v>22881</v>
      </c>
      <c r="F3924" t="s">
        <v>22870</v>
      </c>
      <c r="G3924" t="s">
        <v>23250</v>
      </c>
      <c r="H3924" t="s">
        <v>23363</v>
      </c>
      <c r="I3924" t="s">
        <v>23396</v>
      </c>
      <c r="J3924" t="s">
        <v>22879</v>
      </c>
      <c r="K3924" t="s">
        <v>22878</v>
      </c>
      <c r="L3924" t="s">
        <v>22805</v>
      </c>
    </row>
    <row r="3925" spans="1:12" x14ac:dyDescent="0.2">
      <c r="A3925">
        <v>3300006635.0999999</v>
      </c>
      <c r="B3925" t="s">
        <v>22851</v>
      </c>
      <c r="C3925" t="s">
        <v>22850</v>
      </c>
      <c r="D3925" t="s">
        <v>22879</v>
      </c>
      <c r="E3925" t="s">
        <v>22881</v>
      </c>
      <c r="F3925" t="s">
        <v>22870</v>
      </c>
      <c r="G3925" t="s">
        <v>23250</v>
      </c>
      <c r="H3925" t="s">
        <v>23363</v>
      </c>
      <c r="I3925" t="s">
        <v>23396</v>
      </c>
      <c r="J3925" t="s">
        <v>22879</v>
      </c>
      <c r="K3925" t="s">
        <v>22878</v>
      </c>
      <c r="L3925" t="s">
        <v>22805</v>
      </c>
    </row>
    <row r="3926" spans="1:12" x14ac:dyDescent="0.2">
      <c r="A3926">
        <v>3300006636</v>
      </c>
      <c r="B3926" t="s">
        <v>22851</v>
      </c>
      <c r="C3926" t="s">
        <v>22850</v>
      </c>
      <c r="D3926" t="s">
        <v>22879</v>
      </c>
      <c r="E3926" t="s">
        <v>22881</v>
      </c>
      <c r="F3926" t="s">
        <v>22870</v>
      </c>
      <c r="G3926" t="s">
        <v>23250</v>
      </c>
      <c r="H3926" t="s">
        <v>23363</v>
      </c>
      <c r="I3926" t="s">
        <v>23395</v>
      </c>
      <c r="J3926" t="s">
        <v>22879</v>
      </c>
      <c r="K3926" t="s">
        <v>22878</v>
      </c>
      <c r="L3926" t="s">
        <v>22805</v>
      </c>
    </row>
    <row r="3927" spans="1:12" x14ac:dyDescent="0.2">
      <c r="A3927">
        <v>3300006636.0999999</v>
      </c>
      <c r="B3927" t="s">
        <v>22851</v>
      </c>
      <c r="C3927" t="s">
        <v>22850</v>
      </c>
      <c r="D3927" t="s">
        <v>22879</v>
      </c>
      <c r="E3927" t="s">
        <v>22881</v>
      </c>
      <c r="F3927" t="s">
        <v>22870</v>
      </c>
      <c r="G3927" t="s">
        <v>23250</v>
      </c>
      <c r="H3927" t="s">
        <v>23363</v>
      </c>
      <c r="I3927" t="s">
        <v>23395</v>
      </c>
      <c r="J3927" t="s">
        <v>22879</v>
      </c>
      <c r="K3927" t="s">
        <v>22878</v>
      </c>
      <c r="L3927" t="s">
        <v>22805</v>
      </c>
    </row>
    <row r="3928" spans="1:12" x14ac:dyDescent="0.2">
      <c r="A3928">
        <v>3300001401</v>
      </c>
      <c r="B3928" t="s">
        <v>22851</v>
      </c>
      <c r="C3928" t="s">
        <v>22850</v>
      </c>
      <c r="D3928" t="s">
        <v>22879</v>
      </c>
      <c r="E3928" t="s">
        <v>22881</v>
      </c>
      <c r="F3928" t="s">
        <v>22870</v>
      </c>
      <c r="G3928" t="s">
        <v>23250</v>
      </c>
      <c r="H3928" t="s">
        <v>23363</v>
      </c>
      <c r="I3928" t="s">
        <v>23394</v>
      </c>
      <c r="J3928" t="s">
        <v>22879</v>
      </c>
      <c r="K3928" t="s">
        <v>22878</v>
      </c>
      <c r="L3928" t="s">
        <v>22805</v>
      </c>
    </row>
    <row r="3929" spans="1:12" x14ac:dyDescent="0.2">
      <c r="A3929">
        <v>3300001396</v>
      </c>
      <c r="B3929" t="s">
        <v>22851</v>
      </c>
      <c r="C3929" t="s">
        <v>22850</v>
      </c>
      <c r="D3929" t="s">
        <v>22879</v>
      </c>
      <c r="E3929" t="s">
        <v>22881</v>
      </c>
      <c r="F3929" t="s">
        <v>22870</v>
      </c>
      <c r="G3929" t="s">
        <v>23250</v>
      </c>
      <c r="H3929" t="s">
        <v>23363</v>
      </c>
      <c r="I3929" t="s">
        <v>23393</v>
      </c>
      <c r="J3929" t="s">
        <v>22879</v>
      </c>
      <c r="K3929" t="s">
        <v>22878</v>
      </c>
      <c r="L3929" t="s">
        <v>22805</v>
      </c>
    </row>
    <row r="3930" spans="1:12" x14ac:dyDescent="0.2">
      <c r="A3930">
        <v>3300025544</v>
      </c>
      <c r="B3930" t="s">
        <v>22851</v>
      </c>
      <c r="C3930" t="s">
        <v>22850</v>
      </c>
      <c r="D3930" t="s">
        <v>22879</v>
      </c>
      <c r="E3930" t="s">
        <v>22881</v>
      </c>
      <c r="F3930" t="s">
        <v>22870</v>
      </c>
      <c r="G3930" t="s">
        <v>23250</v>
      </c>
      <c r="H3930" t="s">
        <v>23363</v>
      </c>
      <c r="I3930" t="s">
        <v>23392</v>
      </c>
      <c r="J3930" t="s">
        <v>22879</v>
      </c>
      <c r="K3930" t="s">
        <v>22878</v>
      </c>
      <c r="L3930" t="s">
        <v>22805</v>
      </c>
    </row>
    <row r="3931" spans="1:12" x14ac:dyDescent="0.2">
      <c r="A3931">
        <v>3300025533</v>
      </c>
      <c r="B3931" t="s">
        <v>22851</v>
      </c>
      <c r="C3931" t="s">
        <v>22850</v>
      </c>
      <c r="D3931" t="s">
        <v>22879</v>
      </c>
      <c r="E3931" t="s">
        <v>22881</v>
      </c>
      <c r="F3931" t="s">
        <v>22870</v>
      </c>
      <c r="G3931" t="s">
        <v>23250</v>
      </c>
      <c r="H3931" t="s">
        <v>23363</v>
      </c>
      <c r="I3931" t="s">
        <v>23391</v>
      </c>
      <c r="J3931" t="s">
        <v>22879</v>
      </c>
      <c r="K3931" t="s">
        <v>22878</v>
      </c>
      <c r="L3931" t="s">
        <v>22805</v>
      </c>
    </row>
    <row r="3932" spans="1:12" x14ac:dyDescent="0.2">
      <c r="A3932">
        <v>3300001404</v>
      </c>
      <c r="B3932" t="s">
        <v>22851</v>
      </c>
      <c r="C3932" t="s">
        <v>22850</v>
      </c>
      <c r="D3932" t="s">
        <v>22879</v>
      </c>
      <c r="E3932" t="s">
        <v>22881</v>
      </c>
      <c r="F3932" t="s">
        <v>22870</v>
      </c>
      <c r="G3932" t="s">
        <v>23250</v>
      </c>
      <c r="H3932" t="s">
        <v>23363</v>
      </c>
      <c r="I3932" t="s">
        <v>23390</v>
      </c>
      <c r="J3932" t="s">
        <v>22879</v>
      </c>
      <c r="K3932" t="s">
        <v>22878</v>
      </c>
      <c r="L3932" t="s">
        <v>22805</v>
      </c>
    </row>
    <row r="3933" spans="1:12" x14ac:dyDescent="0.2">
      <c r="A3933">
        <v>3300001397</v>
      </c>
      <c r="B3933" t="s">
        <v>22851</v>
      </c>
      <c r="C3933" t="s">
        <v>22850</v>
      </c>
      <c r="D3933" t="s">
        <v>22879</v>
      </c>
      <c r="E3933" t="s">
        <v>22881</v>
      </c>
      <c r="F3933" t="s">
        <v>22870</v>
      </c>
      <c r="G3933" t="s">
        <v>23250</v>
      </c>
      <c r="H3933" t="s">
        <v>23363</v>
      </c>
      <c r="I3933" t="s">
        <v>23389</v>
      </c>
      <c r="J3933" t="s">
        <v>22879</v>
      </c>
      <c r="K3933" t="s">
        <v>22878</v>
      </c>
      <c r="L3933" t="s">
        <v>22805</v>
      </c>
    </row>
    <row r="3934" spans="1:12" x14ac:dyDescent="0.2">
      <c r="A3934">
        <v>3300025474</v>
      </c>
      <c r="B3934" t="s">
        <v>22851</v>
      </c>
      <c r="C3934" t="s">
        <v>22850</v>
      </c>
      <c r="D3934" t="s">
        <v>22879</v>
      </c>
      <c r="E3934" t="s">
        <v>22881</v>
      </c>
      <c r="F3934" t="s">
        <v>22870</v>
      </c>
      <c r="G3934" t="s">
        <v>23250</v>
      </c>
      <c r="H3934" t="s">
        <v>23363</v>
      </c>
      <c r="I3934" t="s">
        <v>23388</v>
      </c>
      <c r="J3934" t="s">
        <v>22879</v>
      </c>
      <c r="K3934" t="s">
        <v>22878</v>
      </c>
      <c r="L3934" t="s">
        <v>22805</v>
      </c>
    </row>
    <row r="3935" spans="1:12" x14ac:dyDescent="0.2">
      <c r="A3935">
        <v>3300025474.0999999</v>
      </c>
      <c r="B3935" t="s">
        <v>22851</v>
      </c>
      <c r="C3935" t="s">
        <v>22850</v>
      </c>
      <c r="D3935" t="s">
        <v>22879</v>
      </c>
      <c r="E3935" t="s">
        <v>22881</v>
      </c>
      <c r="F3935" t="s">
        <v>22870</v>
      </c>
      <c r="G3935" t="s">
        <v>23250</v>
      </c>
      <c r="H3935" t="s">
        <v>23363</v>
      </c>
      <c r="I3935" t="s">
        <v>23388</v>
      </c>
      <c r="J3935" t="s">
        <v>22879</v>
      </c>
      <c r="K3935" t="s">
        <v>22878</v>
      </c>
      <c r="L3935" t="s">
        <v>22805</v>
      </c>
    </row>
    <row r="3936" spans="1:12" x14ac:dyDescent="0.2">
      <c r="A3936">
        <v>3300001453</v>
      </c>
      <c r="B3936" t="s">
        <v>22851</v>
      </c>
      <c r="C3936" t="s">
        <v>22850</v>
      </c>
      <c r="D3936" t="s">
        <v>22879</v>
      </c>
      <c r="E3936" t="s">
        <v>22881</v>
      </c>
      <c r="F3936" t="s">
        <v>22870</v>
      </c>
      <c r="G3936" t="s">
        <v>23250</v>
      </c>
      <c r="H3936" t="s">
        <v>23363</v>
      </c>
      <c r="I3936" t="s">
        <v>23387</v>
      </c>
      <c r="J3936" t="s">
        <v>22879</v>
      </c>
      <c r="K3936" t="s">
        <v>22878</v>
      </c>
      <c r="L3936" t="s">
        <v>22805</v>
      </c>
    </row>
    <row r="3937" spans="1:12" x14ac:dyDescent="0.2">
      <c r="A3937">
        <v>3300001402</v>
      </c>
      <c r="B3937" t="s">
        <v>22851</v>
      </c>
      <c r="C3937" t="s">
        <v>22850</v>
      </c>
      <c r="D3937" t="s">
        <v>22879</v>
      </c>
      <c r="E3937" t="s">
        <v>22881</v>
      </c>
      <c r="F3937" t="s">
        <v>22870</v>
      </c>
      <c r="G3937" t="s">
        <v>23250</v>
      </c>
      <c r="H3937" t="s">
        <v>23363</v>
      </c>
      <c r="I3937" t="s">
        <v>23386</v>
      </c>
      <c r="J3937" t="s">
        <v>22879</v>
      </c>
      <c r="K3937" t="s">
        <v>22878</v>
      </c>
      <c r="L3937" t="s">
        <v>22805</v>
      </c>
    </row>
    <row r="3938" spans="1:12" x14ac:dyDescent="0.2">
      <c r="A3938">
        <v>3300001398</v>
      </c>
      <c r="B3938" t="s">
        <v>22851</v>
      </c>
      <c r="C3938" t="s">
        <v>22850</v>
      </c>
      <c r="D3938" t="s">
        <v>22879</v>
      </c>
      <c r="E3938" t="s">
        <v>22881</v>
      </c>
      <c r="F3938" t="s">
        <v>22870</v>
      </c>
      <c r="G3938" t="s">
        <v>23250</v>
      </c>
      <c r="H3938" t="s">
        <v>23363</v>
      </c>
      <c r="I3938" t="s">
        <v>23385</v>
      </c>
      <c r="J3938" t="s">
        <v>22879</v>
      </c>
      <c r="K3938" t="s">
        <v>22878</v>
      </c>
      <c r="L3938" t="s">
        <v>22805</v>
      </c>
    </row>
    <row r="3939" spans="1:12" x14ac:dyDescent="0.2">
      <c r="A3939">
        <v>3300001385</v>
      </c>
      <c r="B3939" t="s">
        <v>22851</v>
      </c>
      <c r="C3939" t="s">
        <v>22850</v>
      </c>
      <c r="D3939" t="s">
        <v>22879</v>
      </c>
      <c r="E3939" t="s">
        <v>22881</v>
      </c>
      <c r="F3939" t="s">
        <v>22870</v>
      </c>
      <c r="G3939" t="s">
        <v>23250</v>
      </c>
      <c r="H3939" t="s">
        <v>23363</v>
      </c>
      <c r="I3939" t="s">
        <v>23384</v>
      </c>
      <c r="J3939" t="s">
        <v>22879</v>
      </c>
      <c r="K3939" t="s">
        <v>22878</v>
      </c>
      <c r="L3939" t="s">
        <v>22805</v>
      </c>
    </row>
    <row r="3940" spans="1:12" x14ac:dyDescent="0.2">
      <c r="A3940">
        <v>3300001408</v>
      </c>
      <c r="B3940" t="s">
        <v>22851</v>
      </c>
      <c r="C3940" t="s">
        <v>22850</v>
      </c>
      <c r="D3940" t="s">
        <v>22879</v>
      </c>
      <c r="E3940" t="s">
        <v>22881</v>
      </c>
      <c r="F3940" t="s">
        <v>22870</v>
      </c>
      <c r="G3940" t="s">
        <v>23250</v>
      </c>
      <c r="H3940" t="s">
        <v>23363</v>
      </c>
      <c r="I3940" t="s">
        <v>23383</v>
      </c>
      <c r="J3940" t="s">
        <v>22879</v>
      </c>
      <c r="K3940" t="s">
        <v>22878</v>
      </c>
      <c r="L3940" t="s">
        <v>22805</v>
      </c>
    </row>
    <row r="3941" spans="1:12" x14ac:dyDescent="0.2">
      <c r="A3941">
        <v>3300025484</v>
      </c>
      <c r="B3941" t="s">
        <v>22851</v>
      </c>
      <c r="C3941" t="s">
        <v>22850</v>
      </c>
      <c r="D3941" t="s">
        <v>22879</v>
      </c>
      <c r="E3941" t="s">
        <v>22881</v>
      </c>
      <c r="F3941" t="s">
        <v>22870</v>
      </c>
      <c r="G3941" t="s">
        <v>23250</v>
      </c>
      <c r="H3941" t="s">
        <v>23363</v>
      </c>
      <c r="I3941" t="s">
        <v>23382</v>
      </c>
      <c r="J3941" t="s">
        <v>22879</v>
      </c>
      <c r="K3941" t="s">
        <v>22878</v>
      </c>
      <c r="L3941" t="s">
        <v>22805</v>
      </c>
    </row>
    <row r="3942" spans="1:12" x14ac:dyDescent="0.2">
      <c r="A3942">
        <v>3300001428</v>
      </c>
      <c r="B3942" t="s">
        <v>22851</v>
      </c>
      <c r="C3942" t="s">
        <v>22850</v>
      </c>
      <c r="D3942" t="s">
        <v>22879</v>
      </c>
      <c r="E3942" t="s">
        <v>22881</v>
      </c>
      <c r="F3942" t="s">
        <v>22870</v>
      </c>
      <c r="G3942" t="s">
        <v>23250</v>
      </c>
      <c r="H3942" t="s">
        <v>23363</v>
      </c>
      <c r="I3942" t="s">
        <v>23381</v>
      </c>
      <c r="J3942" t="s">
        <v>22879</v>
      </c>
      <c r="K3942" t="s">
        <v>22878</v>
      </c>
      <c r="L3942" t="s">
        <v>22805</v>
      </c>
    </row>
    <row r="3943" spans="1:12" x14ac:dyDescent="0.2">
      <c r="A3943">
        <v>3300025627</v>
      </c>
      <c r="B3943" t="s">
        <v>22851</v>
      </c>
      <c r="C3943" t="s">
        <v>22850</v>
      </c>
      <c r="D3943" t="s">
        <v>22879</v>
      </c>
      <c r="E3943" t="s">
        <v>22881</v>
      </c>
      <c r="F3943" t="s">
        <v>22870</v>
      </c>
      <c r="G3943" t="s">
        <v>23250</v>
      </c>
      <c r="H3943" t="s">
        <v>23363</v>
      </c>
      <c r="I3943" t="s">
        <v>23380</v>
      </c>
      <c r="J3943" t="s">
        <v>22879</v>
      </c>
      <c r="K3943" t="s">
        <v>22878</v>
      </c>
      <c r="L3943" t="s">
        <v>22805</v>
      </c>
    </row>
    <row r="3944" spans="1:12" x14ac:dyDescent="0.2">
      <c r="A3944">
        <v>3300025495</v>
      </c>
      <c r="B3944" t="s">
        <v>22851</v>
      </c>
      <c r="C3944" t="s">
        <v>22850</v>
      </c>
      <c r="D3944" t="s">
        <v>22879</v>
      </c>
      <c r="E3944" t="s">
        <v>22881</v>
      </c>
      <c r="F3944" t="s">
        <v>22870</v>
      </c>
      <c r="G3944" t="s">
        <v>23250</v>
      </c>
      <c r="H3944" t="s">
        <v>23363</v>
      </c>
      <c r="I3944" t="s">
        <v>23379</v>
      </c>
      <c r="J3944" t="s">
        <v>22879</v>
      </c>
      <c r="K3944" t="s">
        <v>22878</v>
      </c>
      <c r="L3944" t="s">
        <v>22805</v>
      </c>
    </row>
    <row r="3945" spans="1:12" x14ac:dyDescent="0.2">
      <c r="A3945">
        <v>3300001449.0999999</v>
      </c>
      <c r="B3945" t="s">
        <v>22851</v>
      </c>
      <c r="C3945" t="s">
        <v>22850</v>
      </c>
      <c r="D3945" t="s">
        <v>22879</v>
      </c>
      <c r="E3945" t="s">
        <v>22881</v>
      </c>
      <c r="F3945" t="s">
        <v>22870</v>
      </c>
      <c r="G3945" t="s">
        <v>23250</v>
      </c>
      <c r="H3945" t="s">
        <v>23363</v>
      </c>
      <c r="I3945" t="s">
        <v>23378</v>
      </c>
      <c r="J3945" t="s">
        <v>22879</v>
      </c>
      <c r="K3945" t="s">
        <v>22878</v>
      </c>
      <c r="L3945" t="s">
        <v>22805</v>
      </c>
    </row>
    <row r="3946" spans="1:12" x14ac:dyDescent="0.2">
      <c r="A3946">
        <v>3300025509</v>
      </c>
      <c r="B3946" t="s">
        <v>22851</v>
      </c>
      <c r="C3946" t="s">
        <v>22850</v>
      </c>
      <c r="D3946" t="s">
        <v>22879</v>
      </c>
      <c r="E3946" t="s">
        <v>22881</v>
      </c>
      <c r="F3946" t="s">
        <v>22870</v>
      </c>
      <c r="G3946" t="s">
        <v>23250</v>
      </c>
      <c r="H3946" t="s">
        <v>23363</v>
      </c>
      <c r="I3946" t="s">
        <v>23377</v>
      </c>
      <c r="J3946" t="s">
        <v>22879</v>
      </c>
      <c r="K3946" t="s">
        <v>22878</v>
      </c>
      <c r="L3946" t="s">
        <v>22805</v>
      </c>
    </row>
    <row r="3947" spans="1:12" x14ac:dyDescent="0.2">
      <c r="A3947">
        <v>3300025509.0999999</v>
      </c>
      <c r="B3947" t="s">
        <v>22851</v>
      </c>
      <c r="C3947" t="s">
        <v>22850</v>
      </c>
      <c r="D3947" t="s">
        <v>22879</v>
      </c>
      <c r="E3947" t="s">
        <v>22881</v>
      </c>
      <c r="F3947" t="s">
        <v>22870</v>
      </c>
      <c r="G3947" t="s">
        <v>23250</v>
      </c>
      <c r="H3947" t="s">
        <v>23363</v>
      </c>
      <c r="I3947" t="s">
        <v>23377</v>
      </c>
      <c r="J3947" t="s">
        <v>22879</v>
      </c>
      <c r="K3947" t="s">
        <v>22878</v>
      </c>
      <c r="L3947" t="s">
        <v>22805</v>
      </c>
    </row>
    <row r="3948" spans="1:12" x14ac:dyDescent="0.2">
      <c r="A3948">
        <v>3300025527</v>
      </c>
      <c r="B3948" t="s">
        <v>22851</v>
      </c>
      <c r="C3948" t="s">
        <v>22850</v>
      </c>
      <c r="D3948" t="s">
        <v>22879</v>
      </c>
      <c r="E3948" t="s">
        <v>22881</v>
      </c>
      <c r="F3948" t="s">
        <v>22870</v>
      </c>
      <c r="G3948" t="s">
        <v>23250</v>
      </c>
      <c r="H3948" t="s">
        <v>23363</v>
      </c>
      <c r="I3948" t="s">
        <v>23376</v>
      </c>
      <c r="J3948" t="s">
        <v>22879</v>
      </c>
      <c r="K3948" t="s">
        <v>22878</v>
      </c>
      <c r="L3948" t="s">
        <v>22805</v>
      </c>
    </row>
    <row r="3949" spans="1:12" x14ac:dyDescent="0.2">
      <c r="A3949">
        <v>3300025504</v>
      </c>
      <c r="B3949" t="s">
        <v>22851</v>
      </c>
      <c r="C3949" t="s">
        <v>22850</v>
      </c>
      <c r="D3949" t="s">
        <v>22879</v>
      </c>
      <c r="E3949" t="s">
        <v>22881</v>
      </c>
      <c r="F3949" t="s">
        <v>22870</v>
      </c>
      <c r="G3949" t="s">
        <v>23250</v>
      </c>
      <c r="H3949" t="s">
        <v>23363</v>
      </c>
      <c r="I3949" t="s">
        <v>23375</v>
      </c>
      <c r="J3949" t="s">
        <v>22879</v>
      </c>
      <c r="K3949" t="s">
        <v>22878</v>
      </c>
      <c r="L3949" t="s">
        <v>22805</v>
      </c>
    </row>
    <row r="3950" spans="1:12" x14ac:dyDescent="0.2">
      <c r="A3950">
        <v>3300025504.0999999</v>
      </c>
      <c r="B3950" t="s">
        <v>22851</v>
      </c>
      <c r="C3950" t="s">
        <v>22850</v>
      </c>
      <c r="D3950" t="s">
        <v>22879</v>
      </c>
      <c r="E3950" t="s">
        <v>22881</v>
      </c>
      <c r="F3950" t="s">
        <v>22870</v>
      </c>
      <c r="G3950" t="s">
        <v>23250</v>
      </c>
      <c r="H3950" t="s">
        <v>23363</v>
      </c>
      <c r="I3950" t="s">
        <v>23375</v>
      </c>
      <c r="J3950" t="s">
        <v>22879</v>
      </c>
      <c r="K3950" t="s">
        <v>22878</v>
      </c>
      <c r="L3950" t="s">
        <v>22805</v>
      </c>
    </row>
    <row r="3951" spans="1:12" x14ac:dyDescent="0.2">
      <c r="A3951">
        <v>3300025588</v>
      </c>
      <c r="B3951" t="s">
        <v>22851</v>
      </c>
      <c r="C3951" t="s">
        <v>22850</v>
      </c>
      <c r="D3951" t="s">
        <v>22879</v>
      </c>
      <c r="E3951" t="s">
        <v>22881</v>
      </c>
      <c r="F3951" t="s">
        <v>22870</v>
      </c>
      <c r="G3951" t="s">
        <v>23250</v>
      </c>
      <c r="H3951" t="s">
        <v>23363</v>
      </c>
      <c r="I3951" t="s">
        <v>23374</v>
      </c>
      <c r="J3951" t="s">
        <v>22879</v>
      </c>
      <c r="K3951" t="s">
        <v>22878</v>
      </c>
      <c r="L3951" t="s">
        <v>22805</v>
      </c>
    </row>
    <row r="3952" spans="1:12" x14ac:dyDescent="0.2">
      <c r="A3952">
        <v>3300025625</v>
      </c>
      <c r="B3952" t="s">
        <v>22851</v>
      </c>
      <c r="C3952" t="s">
        <v>22850</v>
      </c>
      <c r="D3952" t="s">
        <v>22879</v>
      </c>
      <c r="E3952" t="s">
        <v>22881</v>
      </c>
      <c r="F3952" t="s">
        <v>22870</v>
      </c>
      <c r="G3952" t="s">
        <v>23250</v>
      </c>
      <c r="H3952" t="s">
        <v>23363</v>
      </c>
      <c r="I3952" t="s">
        <v>23373</v>
      </c>
      <c r="J3952" t="s">
        <v>22879</v>
      </c>
      <c r="K3952" t="s">
        <v>22878</v>
      </c>
      <c r="L3952" t="s">
        <v>22805</v>
      </c>
    </row>
    <row r="3953" spans="1:12" x14ac:dyDescent="0.2">
      <c r="A3953">
        <v>3300025464</v>
      </c>
      <c r="B3953" t="s">
        <v>22851</v>
      </c>
      <c r="C3953" t="s">
        <v>22850</v>
      </c>
      <c r="D3953" t="s">
        <v>22879</v>
      </c>
      <c r="E3953" t="s">
        <v>22881</v>
      </c>
      <c r="F3953" t="s">
        <v>22870</v>
      </c>
      <c r="G3953" t="s">
        <v>23250</v>
      </c>
      <c r="H3953" t="s">
        <v>23363</v>
      </c>
      <c r="I3953" t="s">
        <v>23372</v>
      </c>
      <c r="J3953" t="s">
        <v>22879</v>
      </c>
      <c r="K3953" t="s">
        <v>22878</v>
      </c>
      <c r="L3953" t="s">
        <v>22805</v>
      </c>
    </row>
    <row r="3954" spans="1:12" x14ac:dyDescent="0.2">
      <c r="A3954">
        <v>3300025464.0999999</v>
      </c>
      <c r="B3954" t="s">
        <v>22851</v>
      </c>
      <c r="C3954" t="s">
        <v>22850</v>
      </c>
      <c r="D3954" t="s">
        <v>22879</v>
      </c>
      <c r="E3954" t="s">
        <v>22881</v>
      </c>
      <c r="F3954" t="s">
        <v>22870</v>
      </c>
      <c r="G3954" t="s">
        <v>23250</v>
      </c>
      <c r="H3954" t="s">
        <v>23363</v>
      </c>
      <c r="I3954" t="s">
        <v>23372</v>
      </c>
      <c r="J3954" t="s">
        <v>22879</v>
      </c>
      <c r="K3954" t="s">
        <v>22878</v>
      </c>
      <c r="L3954" t="s">
        <v>22805</v>
      </c>
    </row>
    <row r="3955" spans="1:12" x14ac:dyDescent="0.2">
      <c r="A3955">
        <v>3300025427</v>
      </c>
      <c r="B3955" t="s">
        <v>22851</v>
      </c>
      <c r="C3955" t="s">
        <v>22850</v>
      </c>
      <c r="D3955" t="s">
        <v>22879</v>
      </c>
      <c r="E3955" t="s">
        <v>22881</v>
      </c>
      <c r="F3955" t="s">
        <v>22870</v>
      </c>
      <c r="G3955" t="s">
        <v>23250</v>
      </c>
      <c r="H3955" t="s">
        <v>23363</v>
      </c>
      <c r="I3955" t="s">
        <v>23371</v>
      </c>
      <c r="J3955" t="s">
        <v>22879</v>
      </c>
      <c r="K3955" t="s">
        <v>22878</v>
      </c>
      <c r="L3955" t="s">
        <v>22805</v>
      </c>
    </row>
    <row r="3956" spans="1:12" x14ac:dyDescent="0.2">
      <c r="A3956">
        <v>3300025427.0999999</v>
      </c>
      <c r="B3956" t="s">
        <v>22851</v>
      </c>
      <c r="C3956" t="s">
        <v>22850</v>
      </c>
      <c r="D3956" t="s">
        <v>22879</v>
      </c>
      <c r="E3956" t="s">
        <v>22881</v>
      </c>
      <c r="F3956" t="s">
        <v>22870</v>
      </c>
      <c r="G3956" t="s">
        <v>23250</v>
      </c>
      <c r="H3956" t="s">
        <v>23363</v>
      </c>
      <c r="I3956" t="s">
        <v>23371</v>
      </c>
      <c r="J3956" t="s">
        <v>22879</v>
      </c>
      <c r="K3956" t="s">
        <v>22878</v>
      </c>
      <c r="L3956" t="s">
        <v>22805</v>
      </c>
    </row>
    <row r="3957" spans="1:12" x14ac:dyDescent="0.2">
      <c r="A3957">
        <v>3300001403</v>
      </c>
      <c r="B3957" t="s">
        <v>22851</v>
      </c>
      <c r="C3957" t="s">
        <v>22850</v>
      </c>
      <c r="D3957" t="s">
        <v>22879</v>
      </c>
      <c r="E3957" t="s">
        <v>22881</v>
      </c>
      <c r="F3957" t="s">
        <v>22870</v>
      </c>
      <c r="G3957" t="s">
        <v>23250</v>
      </c>
      <c r="H3957" t="s">
        <v>23363</v>
      </c>
      <c r="I3957" t="s">
        <v>23370</v>
      </c>
      <c r="J3957" t="s">
        <v>22879</v>
      </c>
      <c r="K3957" t="s">
        <v>22878</v>
      </c>
      <c r="L3957" t="s">
        <v>22805</v>
      </c>
    </row>
    <row r="3958" spans="1:12" x14ac:dyDescent="0.2">
      <c r="A3958">
        <v>3300025482</v>
      </c>
      <c r="B3958" t="s">
        <v>22851</v>
      </c>
      <c r="C3958" t="s">
        <v>22850</v>
      </c>
      <c r="D3958" t="s">
        <v>22879</v>
      </c>
      <c r="E3958" t="s">
        <v>22881</v>
      </c>
      <c r="F3958" t="s">
        <v>22870</v>
      </c>
      <c r="G3958" t="s">
        <v>23250</v>
      </c>
      <c r="H3958" t="s">
        <v>23363</v>
      </c>
      <c r="I3958" t="s">
        <v>23369</v>
      </c>
      <c r="J3958" t="s">
        <v>22879</v>
      </c>
      <c r="K3958" t="s">
        <v>22878</v>
      </c>
      <c r="L3958" t="s">
        <v>22805</v>
      </c>
    </row>
    <row r="3959" spans="1:12" x14ac:dyDescent="0.2">
      <c r="A3959">
        <v>3300001454</v>
      </c>
      <c r="B3959" t="s">
        <v>22851</v>
      </c>
      <c r="C3959" t="s">
        <v>22850</v>
      </c>
      <c r="D3959" t="s">
        <v>22879</v>
      </c>
      <c r="E3959" t="s">
        <v>22881</v>
      </c>
      <c r="F3959" t="s">
        <v>22870</v>
      </c>
      <c r="G3959" t="s">
        <v>23250</v>
      </c>
      <c r="H3959" t="s">
        <v>23363</v>
      </c>
      <c r="I3959" t="s">
        <v>23368</v>
      </c>
      <c r="J3959" t="s">
        <v>22879</v>
      </c>
      <c r="K3959" t="s">
        <v>22878</v>
      </c>
      <c r="L3959" t="s">
        <v>22805</v>
      </c>
    </row>
    <row r="3960" spans="1:12" x14ac:dyDescent="0.2">
      <c r="A3960">
        <v>3300025457</v>
      </c>
      <c r="B3960" t="s">
        <v>22851</v>
      </c>
      <c r="C3960" t="s">
        <v>22850</v>
      </c>
      <c r="D3960" t="s">
        <v>22879</v>
      </c>
      <c r="E3960" t="s">
        <v>22881</v>
      </c>
      <c r="F3960" t="s">
        <v>22870</v>
      </c>
      <c r="G3960" t="s">
        <v>23250</v>
      </c>
      <c r="H3960" t="s">
        <v>23363</v>
      </c>
      <c r="I3960" t="s">
        <v>23367</v>
      </c>
      <c r="J3960" t="s">
        <v>22879</v>
      </c>
      <c r="K3960" t="s">
        <v>22878</v>
      </c>
      <c r="L3960" t="s">
        <v>22805</v>
      </c>
    </row>
    <row r="3961" spans="1:12" x14ac:dyDescent="0.2">
      <c r="A3961">
        <v>3300025443</v>
      </c>
      <c r="B3961" t="s">
        <v>22851</v>
      </c>
      <c r="C3961" t="s">
        <v>22850</v>
      </c>
      <c r="D3961" t="s">
        <v>22879</v>
      </c>
      <c r="E3961" t="s">
        <v>22881</v>
      </c>
      <c r="F3961" t="s">
        <v>22870</v>
      </c>
      <c r="G3961" t="s">
        <v>23250</v>
      </c>
      <c r="H3961" t="s">
        <v>23363</v>
      </c>
      <c r="I3961" t="s">
        <v>23366</v>
      </c>
      <c r="J3961" t="s">
        <v>22879</v>
      </c>
      <c r="K3961" t="s">
        <v>22878</v>
      </c>
      <c r="L3961" t="s">
        <v>22805</v>
      </c>
    </row>
    <row r="3962" spans="1:12" x14ac:dyDescent="0.2">
      <c r="A3962">
        <v>3300025443.0999999</v>
      </c>
      <c r="B3962" t="s">
        <v>22851</v>
      </c>
      <c r="C3962" t="s">
        <v>22850</v>
      </c>
      <c r="D3962" t="s">
        <v>22879</v>
      </c>
      <c r="E3962" t="s">
        <v>22881</v>
      </c>
      <c r="F3962" t="s">
        <v>22870</v>
      </c>
      <c r="G3962" t="s">
        <v>23250</v>
      </c>
      <c r="H3962" t="s">
        <v>23363</v>
      </c>
      <c r="I3962" t="s">
        <v>23366</v>
      </c>
      <c r="J3962" t="s">
        <v>22879</v>
      </c>
      <c r="K3962" t="s">
        <v>22878</v>
      </c>
      <c r="L3962" t="s">
        <v>22805</v>
      </c>
    </row>
    <row r="3963" spans="1:12" x14ac:dyDescent="0.2">
      <c r="A3963">
        <v>3300001417</v>
      </c>
      <c r="B3963" t="s">
        <v>22851</v>
      </c>
      <c r="C3963" t="s">
        <v>22850</v>
      </c>
      <c r="D3963" t="s">
        <v>22879</v>
      </c>
      <c r="E3963" t="s">
        <v>22881</v>
      </c>
      <c r="F3963" t="s">
        <v>22870</v>
      </c>
      <c r="G3963" t="s">
        <v>23250</v>
      </c>
      <c r="H3963" t="s">
        <v>23363</v>
      </c>
      <c r="I3963" t="s">
        <v>23365</v>
      </c>
      <c r="J3963" t="s">
        <v>22879</v>
      </c>
      <c r="K3963" t="s">
        <v>22878</v>
      </c>
      <c r="L3963" t="s">
        <v>22805</v>
      </c>
    </row>
    <row r="3964" spans="1:12" x14ac:dyDescent="0.2">
      <c r="A3964">
        <v>3300025479</v>
      </c>
      <c r="B3964" t="s">
        <v>22851</v>
      </c>
      <c r="C3964" t="s">
        <v>22850</v>
      </c>
      <c r="D3964" t="s">
        <v>22879</v>
      </c>
      <c r="E3964" t="s">
        <v>22881</v>
      </c>
      <c r="F3964" t="s">
        <v>22870</v>
      </c>
      <c r="G3964" t="s">
        <v>23250</v>
      </c>
      <c r="H3964" t="s">
        <v>23363</v>
      </c>
      <c r="I3964" t="s">
        <v>23364</v>
      </c>
      <c r="J3964" t="s">
        <v>22879</v>
      </c>
      <c r="K3964" t="s">
        <v>22878</v>
      </c>
      <c r="L3964" t="s">
        <v>22805</v>
      </c>
    </row>
    <row r="3965" spans="1:12" x14ac:dyDescent="0.2">
      <c r="A3965">
        <v>3300025461</v>
      </c>
      <c r="B3965" t="s">
        <v>22851</v>
      </c>
      <c r="C3965" t="s">
        <v>22850</v>
      </c>
      <c r="D3965" t="s">
        <v>22879</v>
      </c>
      <c r="E3965" t="s">
        <v>22881</v>
      </c>
      <c r="F3965" t="s">
        <v>22870</v>
      </c>
      <c r="G3965" t="s">
        <v>23250</v>
      </c>
      <c r="H3965" t="s">
        <v>23363</v>
      </c>
      <c r="I3965" t="s">
        <v>23362</v>
      </c>
      <c r="J3965" t="s">
        <v>22879</v>
      </c>
      <c r="K3965" t="s">
        <v>22878</v>
      </c>
      <c r="L3965" t="s">
        <v>22805</v>
      </c>
    </row>
    <row r="3966" spans="1:12" x14ac:dyDescent="0.2">
      <c r="A3966">
        <v>3300026481</v>
      </c>
      <c r="B3966" t="s">
        <v>22851</v>
      </c>
      <c r="C3966" t="s">
        <v>22850</v>
      </c>
      <c r="D3966" t="s">
        <v>22879</v>
      </c>
      <c r="E3966" t="s">
        <v>22881</v>
      </c>
      <c r="F3966" t="s">
        <v>22960</v>
      </c>
      <c r="G3966" t="s">
        <v>23009</v>
      </c>
      <c r="H3966" t="s">
        <v>23342</v>
      </c>
      <c r="I3966" t="s">
        <v>23361</v>
      </c>
      <c r="J3966" t="s">
        <v>22879</v>
      </c>
      <c r="K3966" t="s">
        <v>22878</v>
      </c>
      <c r="L3966" t="s">
        <v>22805</v>
      </c>
    </row>
    <row r="3967" spans="1:12" x14ac:dyDescent="0.2">
      <c r="A3967">
        <v>3300026360</v>
      </c>
      <c r="B3967" t="s">
        <v>22851</v>
      </c>
      <c r="C3967" t="s">
        <v>22850</v>
      </c>
      <c r="D3967" t="s">
        <v>22879</v>
      </c>
      <c r="E3967" t="s">
        <v>22881</v>
      </c>
      <c r="F3967" t="s">
        <v>22960</v>
      </c>
      <c r="G3967" t="s">
        <v>23009</v>
      </c>
      <c r="H3967" t="s">
        <v>23342</v>
      </c>
      <c r="I3967" t="s">
        <v>23360</v>
      </c>
      <c r="J3967" t="s">
        <v>22879</v>
      </c>
      <c r="K3967" t="s">
        <v>22878</v>
      </c>
      <c r="L3967" t="s">
        <v>22805</v>
      </c>
    </row>
    <row r="3968" spans="1:12" x14ac:dyDescent="0.2">
      <c r="A3968">
        <v>3300026498</v>
      </c>
      <c r="B3968" t="s">
        <v>22851</v>
      </c>
      <c r="C3968" t="s">
        <v>22850</v>
      </c>
      <c r="D3968" t="s">
        <v>22879</v>
      </c>
      <c r="E3968" t="s">
        <v>22881</v>
      </c>
      <c r="F3968" t="s">
        <v>22960</v>
      </c>
      <c r="G3968" t="s">
        <v>23009</v>
      </c>
      <c r="H3968" t="s">
        <v>23342</v>
      </c>
      <c r="I3968" t="s">
        <v>23359</v>
      </c>
      <c r="J3968" t="s">
        <v>22879</v>
      </c>
      <c r="K3968" t="s">
        <v>22878</v>
      </c>
      <c r="L3968" t="s">
        <v>22805</v>
      </c>
    </row>
    <row r="3969" spans="1:12" x14ac:dyDescent="0.2">
      <c r="A3969">
        <v>3300026496</v>
      </c>
      <c r="B3969" t="s">
        <v>22851</v>
      </c>
      <c r="C3969" t="s">
        <v>22850</v>
      </c>
      <c r="D3969" t="s">
        <v>22879</v>
      </c>
      <c r="E3969" t="s">
        <v>22881</v>
      </c>
      <c r="F3969" t="s">
        <v>22960</v>
      </c>
      <c r="G3969" t="s">
        <v>23009</v>
      </c>
      <c r="H3969" t="s">
        <v>23342</v>
      </c>
      <c r="I3969" t="s">
        <v>23358</v>
      </c>
      <c r="J3969" t="s">
        <v>22879</v>
      </c>
      <c r="K3969" t="s">
        <v>22878</v>
      </c>
      <c r="L3969" t="s">
        <v>22805</v>
      </c>
    </row>
    <row r="3970" spans="1:12" x14ac:dyDescent="0.2">
      <c r="A3970">
        <v>3300028673</v>
      </c>
      <c r="B3970" t="s">
        <v>22851</v>
      </c>
      <c r="C3970" t="s">
        <v>22850</v>
      </c>
      <c r="D3970" t="s">
        <v>22879</v>
      </c>
      <c r="E3970" t="s">
        <v>22881</v>
      </c>
      <c r="F3970" t="s">
        <v>22960</v>
      </c>
      <c r="G3970" t="s">
        <v>23009</v>
      </c>
      <c r="H3970" t="s">
        <v>23342</v>
      </c>
      <c r="I3970" t="s">
        <v>23357</v>
      </c>
      <c r="J3970" t="s">
        <v>22879</v>
      </c>
      <c r="K3970" t="s">
        <v>22878</v>
      </c>
      <c r="L3970" t="s">
        <v>22805</v>
      </c>
    </row>
    <row r="3971" spans="1:12" x14ac:dyDescent="0.2">
      <c r="A3971">
        <v>3300026515</v>
      </c>
      <c r="B3971" t="s">
        <v>22851</v>
      </c>
      <c r="C3971" t="s">
        <v>22850</v>
      </c>
      <c r="D3971" t="s">
        <v>22879</v>
      </c>
      <c r="E3971" t="s">
        <v>22881</v>
      </c>
      <c r="F3971" t="s">
        <v>22960</v>
      </c>
      <c r="G3971" t="s">
        <v>23009</v>
      </c>
      <c r="H3971" t="s">
        <v>23342</v>
      </c>
      <c r="I3971" t="s">
        <v>23356</v>
      </c>
      <c r="J3971" t="s">
        <v>22879</v>
      </c>
      <c r="K3971" t="s">
        <v>22878</v>
      </c>
      <c r="L3971" t="s">
        <v>22805</v>
      </c>
    </row>
    <row r="3972" spans="1:12" x14ac:dyDescent="0.2">
      <c r="A3972">
        <v>3300026361</v>
      </c>
      <c r="B3972" t="s">
        <v>22851</v>
      </c>
      <c r="C3972" t="s">
        <v>22850</v>
      </c>
      <c r="D3972" t="s">
        <v>22879</v>
      </c>
      <c r="E3972" t="s">
        <v>22881</v>
      </c>
      <c r="F3972" t="s">
        <v>22960</v>
      </c>
      <c r="G3972" t="s">
        <v>23009</v>
      </c>
      <c r="H3972" t="s">
        <v>23342</v>
      </c>
      <c r="I3972" t="s">
        <v>23355</v>
      </c>
      <c r="J3972" t="s">
        <v>22879</v>
      </c>
      <c r="K3972" t="s">
        <v>22878</v>
      </c>
      <c r="L3972" t="s">
        <v>22805</v>
      </c>
    </row>
    <row r="3973" spans="1:12" x14ac:dyDescent="0.2">
      <c r="A3973">
        <v>3300026494</v>
      </c>
      <c r="B3973" t="s">
        <v>22851</v>
      </c>
      <c r="C3973" t="s">
        <v>22850</v>
      </c>
      <c r="D3973" t="s">
        <v>22879</v>
      </c>
      <c r="E3973" t="s">
        <v>22881</v>
      </c>
      <c r="F3973" t="s">
        <v>22960</v>
      </c>
      <c r="G3973" t="s">
        <v>23009</v>
      </c>
      <c r="H3973" t="s">
        <v>23342</v>
      </c>
      <c r="I3973" t="s">
        <v>23354</v>
      </c>
      <c r="J3973" t="s">
        <v>22879</v>
      </c>
      <c r="K3973" t="s">
        <v>22878</v>
      </c>
      <c r="L3973" t="s">
        <v>22805</v>
      </c>
    </row>
    <row r="3974" spans="1:12" x14ac:dyDescent="0.2">
      <c r="A3974">
        <v>3300026480</v>
      </c>
      <c r="B3974" t="s">
        <v>22851</v>
      </c>
      <c r="C3974" t="s">
        <v>22850</v>
      </c>
      <c r="D3974" t="s">
        <v>22879</v>
      </c>
      <c r="E3974" t="s">
        <v>22881</v>
      </c>
      <c r="F3974" t="s">
        <v>22960</v>
      </c>
      <c r="G3974" t="s">
        <v>23009</v>
      </c>
      <c r="H3974" t="s">
        <v>23342</v>
      </c>
      <c r="I3974" t="s">
        <v>23353</v>
      </c>
      <c r="J3974" t="s">
        <v>22879</v>
      </c>
      <c r="K3974" t="s">
        <v>22878</v>
      </c>
      <c r="L3974" t="s">
        <v>22805</v>
      </c>
    </row>
    <row r="3975" spans="1:12" x14ac:dyDescent="0.2">
      <c r="A3975">
        <v>3300026489</v>
      </c>
      <c r="B3975" t="s">
        <v>22851</v>
      </c>
      <c r="C3975" t="s">
        <v>22850</v>
      </c>
      <c r="D3975" t="s">
        <v>22879</v>
      </c>
      <c r="E3975" t="s">
        <v>22881</v>
      </c>
      <c r="F3975" t="s">
        <v>22960</v>
      </c>
      <c r="G3975" t="s">
        <v>23009</v>
      </c>
      <c r="H3975" t="s">
        <v>23342</v>
      </c>
      <c r="I3975" t="s">
        <v>23352</v>
      </c>
      <c r="J3975" t="s">
        <v>22879</v>
      </c>
      <c r="K3975" t="s">
        <v>22878</v>
      </c>
      <c r="L3975" t="s">
        <v>22805</v>
      </c>
    </row>
    <row r="3976" spans="1:12" x14ac:dyDescent="0.2">
      <c r="A3976">
        <v>3300026446</v>
      </c>
      <c r="B3976" t="s">
        <v>22851</v>
      </c>
      <c r="C3976" t="s">
        <v>22850</v>
      </c>
      <c r="D3976" t="s">
        <v>22879</v>
      </c>
      <c r="E3976" t="s">
        <v>22881</v>
      </c>
      <c r="F3976" t="s">
        <v>22960</v>
      </c>
      <c r="G3976" t="s">
        <v>23009</v>
      </c>
      <c r="H3976" t="s">
        <v>23342</v>
      </c>
      <c r="I3976" t="s">
        <v>23351</v>
      </c>
      <c r="J3976" t="s">
        <v>22879</v>
      </c>
      <c r="K3976" t="s">
        <v>22878</v>
      </c>
      <c r="L3976" t="s">
        <v>22805</v>
      </c>
    </row>
    <row r="3977" spans="1:12" x14ac:dyDescent="0.2">
      <c r="A3977">
        <v>3300010156</v>
      </c>
      <c r="B3977" t="s">
        <v>22851</v>
      </c>
      <c r="C3977" t="s">
        <v>22850</v>
      </c>
      <c r="D3977" t="s">
        <v>22849</v>
      </c>
      <c r="E3977" t="s">
        <v>22903</v>
      </c>
      <c r="F3977" t="s">
        <v>22986</v>
      </c>
      <c r="G3977" t="s">
        <v>22863</v>
      </c>
      <c r="H3977" t="s">
        <v>23349</v>
      </c>
      <c r="I3977" t="s">
        <v>23350</v>
      </c>
      <c r="J3977" t="s">
        <v>22861</v>
      </c>
      <c r="K3977" t="s">
        <v>22982</v>
      </c>
      <c r="L3977" t="s">
        <v>22805</v>
      </c>
    </row>
    <row r="3978" spans="1:12" x14ac:dyDescent="0.2">
      <c r="A3978">
        <v>3300006018</v>
      </c>
      <c r="B3978" t="s">
        <v>22851</v>
      </c>
      <c r="C3978" t="s">
        <v>22850</v>
      </c>
      <c r="D3978" t="s">
        <v>22849</v>
      </c>
      <c r="E3978" t="s">
        <v>22903</v>
      </c>
      <c r="F3978" t="s">
        <v>22986</v>
      </c>
      <c r="G3978" t="s">
        <v>22863</v>
      </c>
      <c r="H3978" t="s">
        <v>23349</v>
      </c>
      <c r="I3978" t="s">
        <v>23348</v>
      </c>
      <c r="J3978" t="s">
        <v>22861</v>
      </c>
      <c r="K3978" t="s">
        <v>22982</v>
      </c>
      <c r="L3978" t="s">
        <v>22805</v>
      </c>
    </row>
    <row r="3979" spans="1:12" x14ac:dyDescent="0.2">
      <c r="A3979">
        <v>3300026508</v>
      </c>
      <c r="B3979" t="s">
        <v>22851</v>
      </c>
      <c r="C3979" t="s">
        <v>22850</v>
      </c>
      <c r="D3979" t="s">
        <v>22879</v>
      </c>
      <c r="E3979" t="s">
        <v>22881</v>
      </c>
      <c r="F3979" t="s">
        <v>22960</v>
      </c>
      <c r="G3979" t="s">
        <v>23009</v>
      </c>
      <c r="H3979" t="s">
        <v>23342</v>
      </c>
      <c r="I3979" t="s">
        <v>23347</v>
      </c>
      <c r="J3979" t="s">
        <v>22879</v>
      </c>
      <c r="K3979" t="s">
        <v>22878</v>
      </c>
      <c r="L3979" t="s">
        <v>22805</v>
      </c>
    </row>
    <row r="3980" spans="1:12" x14ac:dyDescent="0.2">
      <c r="A3980">
        <v>3300026371</v>
      </c>
      <c r="B3980" t="s">
        <v>22851</v>
      </c>
      <c r="C3980" t="s">
        <v>22850</v>
      </c>
      <c r="D3980" t="s">
        <v>22879</v>
      </c>
      <c r="E3980" t="s">
        <v>22881</v>
      </c>
      <c r="F3980" t="s">
        <v>22960</v>
      </c>
      <c r="G3980" t="s">
        <v>23009</v>
      </c>
      <c r="H3980" t="s">
        <v>23342</v>
      </c>
      <c r="I3980" t="s">
        <v>23346</v>
      </c>
      <c r="J3980" t="s">
        <v>22879</v>
      </c>
      <c r="K3980" t="s">
        <v>22878</v>
      </c>
      <c r="L3980" t="s">
        <v>22805</v>
      </c>
    </row>
    <row r="3981" spans="1:12" x14ac:dyDescent="0.2">
      <c r="A3981">
        <v>3300026340</v>
      </c>
      <c r="B3981" t="s">
        <v>22851</v>
      </c>
      <c r="C3981" t="s">
        <v>22850</v>
      </c>
      <c r="D3981" t="s">
        <v>22879</v>
      </c>
      <c r="E3981" t="s">
        <v>22881</v>
      </c>
      <c r="F3981" t="s">
        <v>22960</v>
      </c>
      <c r="G3981" t="s">
        <v>23009</v>
      </c>
      <c r="H3981" t="s">
        <v>23342</v>
      </c>
      <c r="I3981" t="s">
        <v>23345</v>
      </c>
      <c r="J3981" t="s">
        <v>22879</v>
      </c>
      <c r="K3981" t="s">
        <v>22878</v>
      </c>
      <c r="L3981" t="s">
        <v>22805</v>
      </c>
    </row>
    <row r="3982" spans="1:12" x14ac:dyDescent="0.2">
      <c r="A3982">
        <v>3300026354</v>
      </c>
      <c r="B3982" t="s">
        <v>22851</v>
      </c>
      <c r="C3982" t="s">
        <v>22850</v>
      </c>
      <c r="D3982" t="s">
        <v>22879</v>
      </c>
      <c r="E3982" t="s">
        <v>22881</v>
      </c>
      <c r="F3982" t="s">
        <v>22960</v>
      </c>
      <c r="G3982" t="s">
        <v>23009</v>
      </c>
      <c r="H3982" t="s">
        <v>23342</v>
      </c>
      <c r="I3982" t="s">
        <v>23344</v>
      </c>
      <c r="J3982" t="s">
        <v>22879</v>
      </c>
      <c r="K3982" t="s">
        <v>22878</v>
      </c>
      <c r="L3982" t="s">
        <v>22805</v>
      </c>
    </row>
    <row r="3983" spans="1:12" x14ac:dyDescent="0.2">
      <c r="A3983">
        <v>3300026359</v>
      </c>
      <c r="B3983" t="s">
        <v>22851</v>
      </c>
      <c r="C3983" t="s">
        <v>22850</v>
      </c>
      <c r="D3983" t="s">
        <v>22879</v>
      </c>
      <c r="E3983" t="s">
        <v>22881</v>
      </c>
      <c r="F3983" t="s">
        <v>22960</v>
      </c>
      <c r="G3983" t="s">
        <v>23009</v>
      </c>
      <c r="H3983" t="s">
        <v>23342</v>
      </c>
      <c r="I3983" t="s">
        <v>23343</v>
      </c>
      <c r="J3983" t="s">
        <v>22879</v>
      </c>
      <c r="K3983" t="s">
        <v>22878</v>
      </c>
      <c r="L3983" t="s">
        <v>22805</v>
      </c>
    </row>
    <row r="3984" spans="1:12" x14ac:dyDescent="0.2">
      <c r="A3984">
        <v>3300026499</v>
      </c>
      <c r="B3984" t="s">
        <v>22851</v>
      </c>
      <c r="C3984" t="s">
        <v>22850</v>
      </c>
      <c r="D3984" t="s">
        <v>22879</v>
      </c>
      <c r="E3984" t="s">
        <v>22881</v>
      </c>
      <c r="F3984" t="s">
        <v>22960</v>
      </c>
      <c r="G3984" t="s">
        <v>23009</v>
      </c>
      <c r="H3984" t="s">
        <v>23342</v>
      </c>
      <c r="I3984" t="s">
        <v>23341</v>
      </c>
      <c r="J3984" t="s">
        <v>22879</v>
      </c>
      <c r="K3984" t="s">
        <v>22878</v>
      </c>
      <c r="L3984" t="s">
        <v>22805</v>
      </c>
    </row>
    <row r="3985" spans="1:12" x14ac:dyDescent="0.2">
      <c r="A3985">
        <v>3300028037</v>
      </c>
      <c r="B3985" t="s">
        <v>22851</v>
      </c>
      <c r="C3985" t="s">
        <v>22850</v>
      </c>
      <c r="D3985" t="s">
        <v>22879</v>
      </c>
      <c r="E3985" t="s">
        <v>22881</v>
      </c>
      <c r="F3985" t="s">
        <v>23338</v>
      </c>
      <c r="G3985" t="s">
        <v>23009</v>
      </c>
      <c r="H3985" t="s">
        <v>23337</v>
      </c>
      <c r="I3985" t="s">
        <v>23340</v>
      </c>
      <c r="J3985" t="s">
        <v>22879</v>
      </c>
      <c r="K3985" t="s">
        <v>22878</v>
      </c>
      <c r="L3985" t="s">
        <v>22805</v>
      </c>
    </row>
    <row r="3986" spans="1:12" x14ac:dyDescent="0.2">
      <c r="A3986">
        <v>3300028020</v>
      </c>
      <c r="B3986" t="s">
        <v>22851</v>
      </c>
      <c r="C3986" t="s">
        <v>22850</v>
      </c>
      <c r="D3986" t="s">
        <v>22879</v>
      </c>
      <c r="E3986" t="s">
        <v>22881</v>
      </c>
      <c r="F3986" t="s">
        <v>23338</v>
      </c>
      <c r="G3986" t="s">
        <v>23009</v>
      </c>
      <c r="H3986" t="s">
        <v>23337</v>
      </c>
      <c r="I3986" t="s">
        <v>23339</v>
      </c>
      <c r="J3986" t="s">
        <v>22879</v>
      </c>
      <c r="K3986" t="s">
        <v>22878</v>
      </c>
      <c r="L3986" t="s">
        <v>22805</v>
      </c>
    </row>
    <row r="3987" spans="1:12" x14ac:dyDescent="0.2">
      <c r="A3987">
        <v>3300028015</v>
      </c>
      <c r="B3987" t="s">
        <v>22851</v>
      </c>
      <c r="C3987" t="s">
        <v>22850</v>
      </c>
      <c r="D3987" t="s">
        <v>22879</v>
      </c>
      <c r="E3987" t="s">
        <v>22881</v>
      </c>
      <c r="F3987" t="s">
        <v>23338</v>
      </c>
      <c r="G3987" t="s">
        <v>23009</v>
      </c>
      <c r="H3987" t="s">
        <v>23337</v>
      </c>
      <c r="I3987" t="s">
        <v>23336</v>
      </c>
      <c r="J3987" t="s">
        <v>22879</v>
      </c>
      <c r="K3987" t="s">
        <v>22878</v>
      </c>
      <c r="L3987" t="s">
        <v>22805</v>
      </c>
    </row>
    <row r="3988" spans="1:12" x14ac:dyDescent="0.2">
      <c r="A3988">
        <v>3300024239</v>
      </c>
      <c r="B3988" t="s">
        <v>22851</v>
      </c>
      <c r="C3988" t="s">
        <v>22850</v>
      </c>
      <c r="D3988" t="s">
        <v>22879</v>
      </c>
      <c r="E3988" t="s">
        <v>22865</v>
      </c>
      <c r="F3988" t="s">
        <v>23334</v>
      </c>
      <c r="G3988" t="s">
        <v>22863</v>
      </c>
      <c r="H3988" t="s">
        <v>23333</v>
      </c>
      <c r="I3988" t="s">
        <v>23335</v>
      </c>
      <c r="J3988" t="s">
        <v>22879</v>
      </c>
      <c r="K3988" t="s">
        <v>22977</v>
      </c>
      <c r="L3988" t="s">
        <v>22805</v>
      </c>
    </row>
    <row r="3989" spans="1:12" x14ac:dyDescent="0.2">
      <c r="A3989">
        <v>3300024308</v>
      </c>
      <c r="B3989" t="s">
        <v>22851</v>
      </c>
      <c r="C3989" t="s">
        <v>22850</v>
      </c>
      <c r="D3989" t="s">
        <v>22879</v>
      </c>
      <c r="E3989" t="s">
        <v>22865</v>
      </c>
      <c r="F3989" t="s">
        <v>23334</v>
      </c>
      <c r="G3989" t="s">
        <v>22863</v>
      </c>
      <c r="H3989" t="s">
        <v>23333</v>
      </c>
      <c r="I3989" t="s">
        <v>23332</v>
      </c>
      <c r="J3989" t="s">
        <v>22879</v>
      </c>
      <c r="K3989" t="s">
        <v>22977</v>
      </c>
      <c r="L3989" t="s">
        <v>22805</v>
      </c>
    </row>
    <row r="3990" spans="1:12" x14ac:dyDescent="0.2">
      <c r="A3990">
        <v>3300021515</v>
      </c>
      <c r="B3990" t="s">
        <v>22851</v>
      </c>
      <c r="C3990" t="s">
        <v>22850</v>
      </c>
      <c r="D3990" t="s">
        <v>22849</v>
      </c>
      <c r="E3990" t="s">
        <v>22903</v>
      </c>
      <c r="F3990" t="s">
        <v>22986</v>
      </c>
      <c r="G3990" t="s">
        <v>22855</v>
      </c>
      <c r="H3990" t="s">
        <v>23331</v>
      </c>
      <c r="I3990" t="s">
        <v>23330</v>
      </c>
      <c r="J3990" t="s">
        <v>22861</v>
      </c>
      <c r="K3990" t="s">
        <v>22982</v>
      </c>
      <c r="L3990" t="s">
        <v>22805</v>
      </c>
    </row>
    <row r="3991" spans="1:12" x14ac:dyDescent="0.2">
      <c r="A3991">
        <v>3300031398</v>
      </c>
      <c r="B3991" t="s">
        <v>22851</v>
      </c>
      <c r="C3991" t="s">
        <v>22850</v>
      </c>
      <c r="D3991" t="s">
        <v>22849</v>
      </c>
      <c r="E3991" t="s">
        <v>23015</v>
      </c>
      <c r="F3991" t="s">
        <v>23014</v>
      </c>
      <c r="G3991" t="s">
        <v>22863</v>
      </c>
      <c r="H3991" t="s">
        <v>23013</v>
      </c>
      <c r="I3991" t="s">
        <v>23329</v>
      </c>
      <c r="J3991" t="s">
        <v>22861</v>
      </c>
      <c r="K3991" t="s">
        <v>23011</v>
      </c>
      <c r="L3991" t="s">
        <v>22805</v>
      </c>
    </row>
    <row r="3992" spans="1:12" x14ac:dyDescent="0.2">
      <c r="A3992">
        <v>3300031216</v>
      </c>
      <c r="B3992" t="s">
        <v>22851</v>
      </c>
      <c r="C3992" t="s">
        <v>22850</v>
      </c>
      <c r="D3992" t="s">
        <v>22849</v>
      </c>
      <c r="E3992" t="s">
        <v>23015</v>
      </c>
      <c r="F3992" t="s">
        <v>23014</v>
      </c>
      <c r="G3992" t="s">
        <v>22863</v>
      </c>
      <c r="H3992" t="s">
        <v>23013</v>
      </c>
      <c r="I3992" t="s">
        <v>23328</v>
      </c>
      <c r="J3992" t="s">
        <v>22861</v>
      </c>
      <c r="K3992" t="s">
        <v>23011</v>
      </c>
      <c r="L3992" t="s">
        <v>22805</v>
      </c>
    </row>
    <row r="3993" spans="1:12" x14ac:dyDescent="0.2">
      <c r="A3993">
        <v>3300031220</v>
      </c>
      <c r="B3993" t="s">
        <v>22851</v>
      </c>
      <c r="C3993" t="s">
        <v>22850</v>
      </c>
      <c r="D3993" t="s">
        <v>22849</v>
      </c>
      <c r="E3993" t="s">
        <v>23015</v>
      </c>
      <c r="F3993" t="s">
        <v>23014</v>
      </c>
      <c r="G3993" t="s">
        <v>22863</v>
      </c>
      <c r="H3993" t="s">
        <v>23013</v>
      </c>
      <c r="I3993" t="s">
        <v>23327</v>
      </c>
      <c r="J3993" t="s">
        <v>22861</v>
      </c>
      <c r="K3993" t="s">
        <v>23011</v>
      </c>
      <c r="L3993" t="s">
        <v>22805</v>
      </c>
    </row>
    <row r="3994" spans="1:12" x14ac:dyDescent="0.2">
      <c r="A3994">
        <v>3300031217</v>
      </c>
      <c r="B3994" t="s">
        <v>22851</v>
      </c>
      <c r="C3994" t="s">
        <v>22850</v>
      </c>
      <c r="D3994" t="s">
        <v>22849</v>
      </c>
      <c r="E3994" t="s">
        <v>23015</v>
      </c>
      <c r="F3994" t="s">
        <v>23014</v>
      </c>
      <c r="G3994" t="s">
        <v>22863</v>
      </c>
      <c r="H3994" t="s">
        <v>23013</v>
      </c>
      <c r="I3994" t="s">
        <v>23326</v>
      </c>
      <c r="J3994" t="s">
        <v>22861</v>
      </c>
      <c r="K3994" t="s">
        <v>23011</v>
      </c>
      <c r="L3994" t="s">
        <v>22805</v>
      </c>
    </row>
    <row r="3995" spans="1:12" x14ac:dyDescent="0.2">
      <c r="A3995">
        <v>3300031225</v>
      </c>
      <c r="B3995" t="s">
        <v>22851</v>
      </c>
      <c r="C3995" t="s">
        <v>22850</v>
      </c>
      <c r="D3995" t="s">
        <v>22849</v>
      </c>
      <c r="E3995" t="s">
        <v>23015</v>
      </c>
      <c r="F3995" t="s">
        <v>23014</v>
      </c>
      <c r="G3995" t="s">
        <v>22863</v>
      </c>
      <c r="H3995" t="s">
        <v>23013</v>
      </c>
      <c r="I3995" t="s">
        <v>23325</v>
      </c>
      <c r="J3995" t="s">
        <v>22861</v>
      </c>
      <c r="K3995" t="s">
        <v>23011</v>
      </c>
      <c r="L3995" t="s">
        <v>22805</v>
      </c>
    </row>
    <row r="3996" spans="1:12" x14ac:dyDescent="0.2">
      <c r="A3996">
        <v>3300031704</v>
      </c>
      <c r="B3996" t="s">
        <v>22851</v>
      </c>
      <c r="C3996" t="s">
        <v>22850</v>
      </c>
      <c r="D3996" t="s">
        <v>22849</v>
      </c>
      <c r="E3996" t="s">
        <v>23015</v>
      </c>
      <c r="F3996" t="s">
        <v>23014</v>
      </c>
      <c r="G3996" t="s">
        <v>22863</v>
      </c>
      <c r="H3996" t="s">
        <v>23013</v>
      </c>
      <c r="I3996" t="s">
        <v>23324</v>
      </c>
      <c r="J3996" t="s">
        <v>22861</v>
      </c>
      <c r="K3996" t="s">
        <v>23011</v>
      </c>
      <c r="L3996" t="s">
        <v>22805</v>
      </c>
    </row>
    <row r="3997" spans="1:12" x14ac:dyDescent="0.2">
      <c r="A3997">
        <v>3300031396</v>
      </c>
      <c r="B3997" t="s">
        <v>22851</v>
      </c>
      <c r="C3997" t="s">
        <v>22850</v>
      </c>
      <c r="D3997" t="s">
        <v>22849</v>
      </c>
      <c r="E3997" t="s">
        <v>23015</v>
      </c>
      <c r="F3997" t="s">
        <v>23014</v>
      </c>
      <c r="G3997" t="s">
        <v>22863</v>
      </c>
      <c r="H3997" t="s">
        <v>23013</v>
      </c>
      <c r="I3997" t="s">
        <v>23323</v>
      </c>
      <c r="J3997" t="s">
        <v>22861</v>
      </c>
      <c r="K3997" t="s">
        <v>23011</v>
      </c>
      <c r="L3997" t="s">
        <v>22805</v>
      </c>
    </row>
    <row r="3998" spans="1:12" x14ac:dyDescent="0.2">
      <c r="A3998">
        <v>3300031404</v>
      </c>
      <c r="B3998" t="s">
        <v>22851</v>
      </c>
      <c r="C3998" t="s">
        <v>22850</v>
      </c>
      <c r="D3998" t="s">
        <v>22849</v>
      </c>
      <c r="E3998" t="s">
        <v>23015</v>
      </c>
      <c r="F3998" t="s">
        <v>23014</v>
      </c>
      <c r="G3998" t="s">
        <v>22863</v>
      </c>
      <c r="H3998" t="s">
        <v>23013</v>
      </c>
      <c r="I3998" t="s">
        <v>23322</v>
      </c>
      <c r="J3998" t="s">
        <v>22861</v>
      </c>
      <c r="K3998" t="s">
        <v>23011</v>
      </c>
      <c r="L3998" t="s">
        <v>22805</v>
      </c>
    </row>
    <row r="3999" spans="1:12" x14ac:dyDescent="0.2">
      <c r="A3999">
        <v>3300031684</v>
      </c>
      <c r="B3999" t="s">
        <v>22851</v>
      </c>
      <c r="C3999" t="s">
        <v>22850</v>
      </c>
      <c r="D3999" t="s">
        <v>22849</v>
      </c>
      <c r="E3999" t="s">
        <v>23015</v>
      </c>
      <c r="F3999" t="s">
        <v>23014</v>
      </c>
      <c r="G3999" t="s">
        <v>22863</v>
      </c>
      <c r="H3999" t="s">
        <v>23013</v>
      </c>
      <c r="I3999" t="s">
        <v>23321</v>
      </c>
      <c r="J3999" t="s">
        <v>22861</v>
      </c>
      <c r="K3999" t="s">
        <v>23011</v>
      </c>
      <c r="L3999" t="s">
        <v>22805</v>
      </c>
    </row>
    <row r="4000" spans="1:12" x14ac:dyDescent="0.2">
      <c r="A4000">
        <v>3300031387</v>
      </c>
      <c r="B4000" t="s">
        <v>22851</v>
      </c>
      <c r="C4000" t="s">
        <v>22850</v>
      </c>
      <c r="D4000" t="s">
        <v>22849</v>
      </c>
      <c r="E4000" t="s">
        <v>23015</v>
      </c>
      <c r="F4000" t="s">
        <v>23014</v>
      </c>
      <c r="G4000" t="s">
        <v>22863</v>
      </c>
      <c r="H4000" t="s">
        <v>23013</v>
      </c>
      <c r="I4000" t="s">
        <v>23320</v>
      </c>
      <c r="J4000" t="s">
        <v>22861</v>
      </c>
      <c r="K4000" t="s">
        <v>23011</v>
      </c>
      <c r="L4000" t="s">
        <v>22805</v>
      </c>
    </row>
    <row r="4001" spans="1:12" x14ac:dyDescent="0.2">
      <c r="A4001">
        <v>3300031221</v>
      </c>
      <c r="B4001" t="s">
        <v>22851</v>
      </c>
      <c r="C4001" t="s">
        <v>22850</v>
      </c>
      <c r="D4001" t="s">
        <v>22849</v>
      </c>
      <c r="E4001" t="s">
        <v>23015</v>
      </c>
      <c r="F4001" t="s">
        <v>23014</v>
      </c>
      <c r="G4001" t="s">
        <v>22863</v>
      </c>
      <c r="H4001" t="s">
        <v>23013</v>
      </c>
      <c r="I4001" t="s">
        <v>23319</v>
      </c>
      <c r="J4001" t="s">
        <v>22861</v>
      </c>
      <c r="K4001" t="s">
        <v>23011</v>
      </c>
      <c r="L4001" t="s">
        <v>22805</v>
      </c>
    </row>
    <row r="4002" spans="1:12" x14ac:dyDescent="0.2">
      <c r="A4002">
        <v>3300031335</v>
      </c>
      <c r="B4002" t="s">
        <v>22851</v>
      </c>
      <c r="C4002" t="s">
        <v>22850</v>
      </c>
      <c r="D4002" t="s">
        <v>22849</v>
      </c>
      <c r="E4002" t="s">
        <v>23015</v>
      </c>
      <c r="F4002" t="s">
        <v>23014</v>
      </c>
      <c r="G4002" t="s">
        <v>22863</v>
      </c>
      <c r="H4002" t="s">
        <v>23013</v>
      </c>
      <c r="I4002" t="s">
        <v>23318</v>
      </c>
      <c r="J4002" t="s">
        <v>22861</v>
      </c>
      <c r="K4002" t="s">
        <v>23011</v>
      </c>
      <c r="L4002" t="s">
        <v>22805</v>
      </c>
    </row>
    <row r="4003" spans="1:12" x14ac:dyDescent="0.2">
      <c r="A4003">
        <v>3300031343</v>
      </c>
      <c r="B4003" t="s">
        <v>22851</v>
      </c>
      <c r="C4003" t="s">
        <v>22850</v>
      </c>
      <c r="D4003" t="s">
        <v>22849</v>
      </c>
      <c r="E4003" t="s">
        <v>23015</v>
      </c>
      <c r="F4003" t="s">
        <v>23014</v>
      </c>
      <c r="G4003" t="s">
        <v>22863</v>
      </c>
      <c r="H4003" t="s">
        <v>23013</v>
      </c>
      <c r="I4003" t="s">
        <v>23317</v>
      </c>
      <c r="J4003" t="s">
        <v>22861</v>
      </c>
      <c r="K4003" t="s">
        <v>23011</v>
      </c>
      <c r="L4003" t="s">
        <v>22805</v>
      </c>
    </row>
    <row r="4004" spans="1:12" x14ac:dyDescent="0.2">
      <c r="A4004">
        <v>3300031391</v>
      </c>
      <c r="B4004" t="s">
        <v>22851</v>
      </c>
      <c r="C4004" t="s">
        <v>22850</v>
      </c>
      <c r="D4004" t="s">
        <v>22849</v>
      </c>
      <c r="E4004" t="s">
        <v>23015</v>
      </c>
      <c r="F4004" t="s">
        <v>23014</v>
      </c>
      <c r="G4004" t="s">
        <v>22863</v>
      </c>
      <c r="H4004" t="s">
        <v>23013</v>
      </c>
      <c r="I4004" t="s">
        <v>23316</v>
      </c>
      <c r="J4004" t="s">
        <v>22861</v>
      </c>
      <c r="K4004" t="s">
        <v>23011</v>
      </c>
      <c r="L4004" t="s">
        <v>22805</v>
      </c>
    </row>
    <row r="4005" spans="1:12" x14ac:dyDescent="0.2">
      <c r="A4005">
        <v>3300031209</v>
      </c>
      <c r="B4005" t="s">
        <v>22851</v>
      </c>
      <c r="C4005" t="s">
        <v>22850</v>
      </c>
      <c r="D4005" t="s">
        <v>22849</v>
      </c>
      <c r="E4005" t="s">
        <v>23015</v>
      </c>
      <c r="F4005" t="s">
        <v>23014</v>
      </c>
      <c r="G4005" t="s">
        <v>22863</v>
      </c>
      <c r="H4005" t="s">
        <v>23013</v>
      </c>
      <c r="I4005" t="s">
        <v>23315</v>
      </c>
      <c r="J4005" t="s">
        <v>22861</v>
      </c>
      <c r="K4005" t="s">
        <v>23011</v>
      </c>
      <c r="L4005" t="s">
        <v>22805</v>
      </c>
    </row>
    <row r="4006" spans="1:12" x14ac:dyDescent="0.2">
      <c r="A4006">
        <v>3300031395</v>
      </c>
      <c r="B4006" t="s">
        <v>22851</v>
      </c>
      <c r="C4006" t="s">
        <v>22850</v>
      </c>
      <c r="D4006" t="s">
        <v>22849</v>
      </c>
      <c r="E4006" t="s">
        <v>23015</v>
      </c>
      <c r="F4006" t="s">
        <v>23014</v>
      </c>
      <c r="G4006" t="s">
        <v>22863</v>
      </c>
      <c r="H4006" t="s">
        <v>23013</v>
      </c>
      <c r="I4006" t="s">
        <v>23314</v>
      </c>
      <c r="J4006" t="s">
        <v>22861</v>
      </c>
      <c r="K4006" t="s">
        <v>23011</v>
      </c>
      <c r="L4006" t="s">
        <v>22805</v>
      </c>
    </row>
    <row r="4007" spans="1:12" x14ac:dyDescent="0.2">
      <c r="A4007">
        <v>3300031214</v>
      </c>
      <c r="B4007" t="s">
        <v>22851</v>
      </c>
      <c r="C4007" t="s">
        <v>22850</v>
      </c>
      <c r="D4007" t="s">
        <v>22849</v>
      </c>
      <c r="E4007" t="s">
        <v>23015</v>
      </c>
      <c r="F4007" t="s">
        <v>23014</v>
      </c>
      <c r="G4007" t="s">
        <v>22863</v>
      </c>
      <c r="H4007" t="s">
        <v>23013</v>
      </c>
      <c r="I4007" t="s">
        <v>23313</v>
      </c>
      <c r="J4007" t="s">
        <v>22861</v>
      </c>
      <c r="K4007" t="s">
        <v>23011</v>
      </c>
      <c r="L4007" t="s">
        <v>22805</v>
      </c>
    </row>
    <row r="4008" spans="1:12" x14ac:dyDescent="0.2">
      <c r="A4008">
        <v>3300031212</v>
      </c>
      <c r="B4008" t="s">
        <v>22851</v>
      </c>
      <c r="C4008" t="s">
        <v>22850</v>
      </c>
      <c r="D4008" t="s">
        <v>22849</v>
      </c>
      <c r="E4008" t="s">
        <v>23015</v>
      </c>
      <c r="F4008" t="s">
        <v>23014</v>
      </c>
      <c r="G4008" t="s">
        <v>22863</v>
      </c>
      <c r="H4008" t="s">
        <v>23013</v>
      </c>
      <c r="I4008" t="s">
        <v>23312</v>
      </c>
      <c r="J4008" t="s">
        <v>22861</v>
      </c>
      <c r="K4008" t="s">
        <v>23011</v>
      </c>
      <c r="L4008" t="s">
        <v>22805</v>
      </c>
    </row>
    <row r="4009" spans="1:12" x14ac:dyDescent="0.2">
      <c r="A4009">
        <v>3300031397</v>
      </c>
      <c r="B4009" t="s">
        <v>22851</v>
      </c>
      <c r="C4009" t="s">
        <v>22850</v>
      </c>
      <c r="D4009" t="s">
        <v>22849</v>
      </c>
      <c r="E4009" t="s">
        <v>23015</v>
      </c>
      <c r="F4009" t="s">
        <v>23014</v>
      </c>
      <c r="G4009" t="s">
        <v>22863</v>
      </c>
      <c r="H4009" t="s">
        <v>23013</v>
      </c>
      <c r="I4009" t="s">
        <v>23311</v>
      </c>
      <c r="J4009" t="s">
        <v>22861</v>
      </c>
      <c r="K4009" t="s">
        <v>23011</v>
      </c>
      <c r="L4009" t="s">
        <v>22805</v>
      </c>
    </row>
    <row r="4010" spans="1:12" x14ac:dyDescent="0.2">
      <c r="A4010">
        <v>3300031394</v>
      </c>
      <c r="B4010" t="s">
        <v>22851</v>
      </c>
      <c r="C4010" t="s">
        <v>22850</v>
      </c>
      <c r="D4010" t="s">
        <v>22849</v>
      </c>
      <c r="E4010" t="s">
        <v>23015</v>
      </c>
      <c r="F4010" t="s">
        <v>23014</v>
      </c>
      <c r="G4010" t="s">
        <v>22863</v>
      </c>
      <c r="H4010" t="s">
        <v>23013</v>
      </c>
      <c r="I4010" t="s">
        <v>23310</v>
      </c>
      <c r="J4010" t="s">
        <v>22861</v>
      </c>
      <c r="K4010" t="s">
        <v>23011</v>
      </c>
      <c r="L4010" t="s">
        <v>22805</v>
      </c>
    </row>
    <row r="4011" spans="1:12" x14ac:dyDescent="0.2">
      <c r="A4011">
        <v>3300031210</v>
      </c>
      <c r="B4011" t="s">
        <v>22851</v>
      </c>
      <c r="C4011" t="s">
        <v>22850</v>
      </c>
      <c r="D4011" t="s">
        <v>22849</v>
      </c>
      <c r="E4011" t="s">
        <v>23015</v>
      </c>
      <c r="F4011" t="s">
        <v>23014</v>
      </c>
      <c r="G4011" t="s">
        <v>22863</v>
      </c>
      <c r="H4011" t="s">
        <v>23013</v>
      </c>
      <c r="I4011" t="s">
        <v>23309</v>
      </c>
      <c r="J4011" t="s">
        <v>22861</v>
      </c>
      <c r="K4011" t="s">
        <v>23011</v>
      </c>
      <c r="L4011" t="s">
        <v>22805</v>
      </c>
    </row>
    <row r="4012" spans="1:12" x14ac:dyDescent="0.2">
      <c r="A4012">
        <v>3300031393</v>
      </c>
      <c r="B4012" t="s">
        <v>22851</v>
      </c>
      <c r="C4012" t="s">
        <v>22850</v>
      </c>
      <c r="D4012" t="s">
        <v>22849</v>
      </c>
      <c r="E4012" t="s">
        <v>23015</v>
      </c>
      <c r="F4012" t="s">
        <v>23014</v>
      </c>
      <c r="G4012" t="s">
        <v>22863</v>
      </c>
      <c r="H4012" t="s">
        <v>23013</v>
      </c>
      <c r="I4012" t="s">
        <v>23308</v>
      </c>
      <c r="J4012" t="s">
        <v>22861</v>
      </c>
      <c r="K4012" t="s">
        <v>23011</v>
      </c>
      <c r="L4012" t="s">
        <v>22805</v>
      </c>
    </row>
    <row r="4013" spans="1:12" x14ac:dyDescent="0.2">
      <c r="A4013">
        <v>3300031399</v>
      </c>
      <c r="B4013" t="s">
        <v>22851</v>
      </c>
      <c r="C4013" t="s">
        <v>22850</v>
      </c>
      <c r="D4013" t="s">
        <v>22849</v>
      </c>
      <c r="E4013" t="s">
        <v>23015</v>
      </c>
      <c r="F4013" t="s">
        <v>23014</v>
      </c>
      <c r="G4013" t="s">
        <v>22863</v>
      </c>
      <c r="H4013" t="s">
        <v>23013</v>
      </c>
      <c r="I4013" t="s">
        <v>23307</v>
      </c>
      <c r="J4013" t="s">
        <v>22861</v>
      </c>
      <c r="K4013" t="s">
        <v>23011</v>
      </c>
      <c r="L4013" t="s">
        <v>22805</v>
      </c>
    </row>
    <row r="4014" spans="1:12" x14ac:dyDescent="0.2">
      <c r="A4014">
        <v>3300031334</v>
      </c>
      <c r="B4014" t="s">
        <v>22851</v>
      </c>
      <c r="C4014" t="s">
        <v>22850</v>
      </c>
      <c r="D4014" t="s">
        <v>22849</v>
      </c>
      <c r="E4014" t="s">
        <v>23015</v>
      </c>
      <c r="F4014" t="s">
        <v>23014</v>
      </c>
      <c r="G4014" t="s">
        <v>22863</v>
      </c>
      <c r="H4014" t="s">
        <v>23013</v>
      </c>
      <c r="I4014" t="s">
        <v>23306</v>
      </c>
      <c r="J4014" t="s">
        <v>22861</v>
      </c>
      <c r="K4014" t="s">
        <v>23011</v>
      </c>
      <c r="L4014" t="s">
        <v>22805</v>
      </c>
    </row>
    <row r="4015" spans="1:12" x14ac:dyDescent="0.2">
      <c r="A4015">
        <v>3300031243</v>
      </c>
      <c r="B4015" t="s">
        <v>22851</v>
      </c>
      <c r="C4015" t="s">
        <v>22850</v>
      </c>
      <c r="D4015" t="s">
        <v>22849</v>
      </c>
      <c r="E4015" t="s">
        <v>23015</v>
      </c>
      <c r="F4015" t="s">
        <v>23014</v>
      </c>
      <c r="G4015" t="s">
        <v>22863</v>
      </c>
      <c r="H4015" t="s">
        <v>23013</v>
      </c>
      <c r="I4015" t="s">
        <v>23305</v>
      </c>
      <c r="J4015" t="s">
        <v>22861</v>
      </c>
      <c r="K4015" t="s">
        <v>23011</v>
      </c>
      <c r="L4015" t="s">
        <v>22805</v>
      </c>
    </row>
    <row r="4016" spans="1:12" x14ac:dyDescent="0.2">
      <c r="A4016">
        <v>3300031382</v>
      </c>
      <c r="B4016" t="s">
        <v>22851</v>
      </c>
      <c r="C4016" t="s">
        <v>22850</v>
      </c>
      <c r="D4016" t="s">
        <v>22849</v>
      </c>
      <c r="E4016" t="s">
        <v>23015</v>
      </c>
      <c r="F4016" t="s">
        <v>23014</v>
      </c>
      <c r="G4016" t="s">
        <v>22863</v>
      </c>
      <c r="H4016" t="s">
        <v>23013</v>
      </c>
      <c r="I4016" t="s">
        <v>23304</v>
      </c>
      <c r="J4016" t="s">
        <v>22861</v>
      </c>
      <c r="K4016" t="s">
        <v>23011</v>
      </c>
      <c r="L4016" t="s">
        <v>22805</v>
      </c>
    </row>
    <row r="4017" spans="1:12" x14ac:dyDescent="0.2">
      <c r="A4017">
        <v>3300031222</v>
      </c>
      <c r="B4017" t="s">
        <v>22851</v>
      </c>
      <c r="C4017" t="s">
        <v>22850</v>
      </c>
      <c r="D4017" t="s">
        <v>22849</v>
      </c>
      <c r="E4017" t="s">
        <v>23015</v>
      </c>
      <c r="F4017" t="s">
        <v>23014</v>
      </c>
      <c r="G4017" t="s">
        <v>22863</v>
      </c>
      <c r="H4017" t="s">
        <v>23013</v>
      </c>
      <c r="I4017" t="s">
        <v>23303</v>
      </c>
      <c r="J4017" t="s">
        <v>22861</v>
      </c>
      <c r="K4017" t="s">
        <v>23011</v>
      </c>
      <c r="L4017" t="s">
        <v>22805</v>
      </c>
    </row>
    <row r="4018" spans="1:12" x14ac:dyDescent="0.2">
      <c r="A4018">
        <v>3300031219</v>
      </c>
      <c r="B4018" t="s">
        <v>22851</v>
      </c>
      <c r="C4018" t="s">
        <v>22850</v>
      </c>
      <c r="D4018" t="s">
        <v>22849</v>
      </c>
      <c r="E4018" t="s">
        <v>23015</v>
      </c>
      <c r="F4018" t="s">
        <v>23014</v>
      </c>
      <c r="G4018" t="s">
        <v>22863</v>
      </c>
      <c r="H4018" t="s">
        <v>23013</v>
      </c>
      <c r="I4018" t="s">
        <v>23302</v>
      </c>
      <c r="J4018" t="s">
        <v>22861</v>
      </c>
      <c r="K4018" t="s">
        <v>23011</v>
      </c>
      <c r="L4018" t="s">
        <v>22805</v>
      </c>
    </row>
    <row r="4019" spans="1:12" x14ac:dyDescent="0.2">
      <c r="A4019">
        <v>3300031211</v>
      </c>
      <c r="B4019" t="s">
        <v>22851</v>
      </c>
      <c r="C4019" t="s">
        <v>22850</v>
      </c>
      <c r="D4019" t="s">
        <v>22849</v>
      </c>
      <c r="E4019" t="s">
        <v>23015</v>
      </c>
      <c r="F4019" t="s">
        <v>23014</v>
      </c>
      <c r="G4019" t="s">
        <v>22863</v>
      </c>
      <c r="H4019" t="s">
        <v>23013</v>
      </c>
      <c r="I4019" t="s">
        <v>23301</v>
      </c>
      <c r="J4019" t="s">
        <v>22861</v>
      </c>
      <c r="K4019" t="s">
        <v>23011</v>
      </c>
      <c r="L4019" t="s">
        <v>22805</v>
      </c>
    </row>
    <row r="4020" spans="1:12" x14ac:dyDescent="0.2">
      <c r="A4020">
        <v>3300031392</v>
      </c>
      <c r="B4020" t="s">
        <v>22851</v>
      </c>
      <c r="C4020" t="s">
        <v>22850</v>
      </c>
      <c r="D4020" t="s">
        <v>22849</v>
      </c>
      <c r="E4020" t="s">
        <v>23015</v>
      </c>
      <c r="F4020" t="s">
        <v>23014</v>
      </c>
      <c r="G4020" t="s">
        <v>22863</v>
      </c>
      <c r="H4020" t="s">
        <v>23013</v>
      </c>
      <c r="I4020" t="s">
        <v>23300</v>
      </c>
      <c r="J4020" t="s">
        <v>22861</v>
      </c>
      <c r="K4020" t="s">
        <v>23011</v>
      </c>
      <c r="L4020" t="s">
        <v>22805</v>
      </c>
    </row>
    <row r="4021" spans="1:12" x14ac:dyDescent="0.2">
      <c r="A4021">
        <v>3300031218</v>
      </c>
      <c r="B4021" t="s">
        <v>22851</v>
      </c>
      <c r="C4021" t="s">
        <v>22850</v>
      </c>
      <c r="D4021" t="s">
        <v>22849</v>
      </c>
      <c r="E4021" t="s">
        <v>23015</v>
      </c>
      <c r="F4021" t="s">
        <v>23014</v>
      </c>
      <c r="G4021" t="s">
        <v>22863</v>
      </c>
      <c r="H4021" t="s">
        <v>23013</v>
      </c>
      <c r="I4021" t="s">
        <v>23299</v>
      </c>
      <c r="J4021" t="s">
        <v>22861</v>
      </c>
      <c r="K4021" t="s">
        <v>23011</v>
      </c>
      <c r="L4021" t="s">
        <v>22805</v>
      </c>
    </row>
    <row r="4022" spans="1:12" x14ac:dyDescent="0.2">
      <c r="A4022">
        <v>3300031224</v>
      </c>
      <c r="B4022" t="s">
        <v>22851</v>
      </c>
      <c r="C4022" t="s">
        <v>22850</v>
      </c>
      <c r="D4022" t="s">
        <v>22849</v>
      </c>
      <c r="E4022" t="s">
        <v>23015</v>
      </c>
      <c r="F4022" t="s">
        <v>23014</v>
      </c>
      <c r="G4022" t="s">
        <v>22863</v>
      </c>
      <c r="H4022" t="s">
        <v>23013</v>
      </c>
      <c r="I4022" t="s">
        <v>23298</v>
      </c>
      <c r="J4022" t="s">
        <v>22861</v>
      </c>
      <c r="K4022" t="s">
        <v>23011</v>
      </c>
      <c r="L4022" t="s">
        <v>22805</v>
      </c>
    </row>
    <row r="4023" spans="1:12" x14ac:dyDescent="0.2">
      <c r="A4023">
        <v>3300031269</v>
      </c>
      <c r="B4023" t="s">
        <v>22851</v>
      </c>
      <c r="C4023" t="s">
        <v>22850</v>
      </c>
      <c r="D4023" t="s">
        <v>22849</v>
      </c>
      <c r="E4023" t="s">
        <v>23015</v>
      </c>
      <c r="F4023" t="s">
        <v>23014</v>
      </c>
      <c r="G4023" t="s">
        <v>22863</v>
      </c>
      <c r="H4023" t="s">
        <v>23013</v>
      </c>
      <c r="I4023" t="s">
        <v>23297</v>
      </c>
      <c r="J4023" t="s">
        <v>22861</v>
      </c>
      <c r="K4023" t="s">
        <v>23011</v>
      </c>
      <c r="L4023" t="s">
        <v>22805</v>
      </c>
    </row>
    <row r="4024" spans="1:12" x14ac:dyDescent="0.2">
      <c r="A4024">
        <v>3300031600</v>
      </c>
      <c r="B4024" t="s">
        <v>22851</v>
      </c>
      <c r="C4024" t="s">
        <v>22850</v>
      </c>
      <c r="D4024" t="s">
        <v>22849</v>
      </c>
      <c r="E4024" t="s">
        <v>23015</v>
      </c>
      <c r="F4024" t="s">
        <v>23014</v>
      </c>
      <c r="G4024" t="s">
        <v>22863</v>
      </c>
      <c r="H4024" t="s">
        <v>23013</v>
      </c>
      <c r="I4024" t="s">
        <v>23296</v>
      </c>
      <c r="J4024" t="s">
        <v>22861</v>
      </c>
      <c r="K4024" t="s">
        <v>23011</v>
      </c>
      <c r="L4024" t="s">
        <v>22805</v>
      </c>
    </row>
    <row r="4025" spans="1:12" x14ac:dyDescent="0.2">
      <c r="A4025">
        <v>3300031208</v>
      </c>
      <c r="B4025" t="s">
        <v>22851</v>
      </c>
      <c r="C4025" t="s">
        <v>22850</v>
      </c>
      <c r="D4025" t="s">
        <v>22849</v>
      </c>
      <c r="E4025" t="s">
        <v>23015</v>
      </c>
      <c r="F4025" t="s">
        <v>23014</v>
      </c>
      <c r="G4025" t="s">
        <v>22863</v>
      </c>
      <c r="H4025" t="s">
        <v>23013</v>
      </c>
      <c r="I4025" t="s">
        <v>23295</v>
      </c>
      <c r="J4025" t="s">
        <v>22861</v>
      </c>
      <c r="K4025" t="s">
        <v>23011</v>
      </c>
      <c r="L4025" t="s">
        <v>22805</v>
      </c>
    </row>
    <row r="4026" spans="1:12" x14ac:dyDescent="0.2">
      <c r="A4026">
        <v>3300031339</v>
      </c>
      <c r="B4026" t="s">
        <v>22851</v>
      </c>
      <c r="C4026" t="s">
        <v>22850</v>
      </c>
      <c r="D4026" t="s">
        <v>22849</v>
      </c>
      <c r="E4026" t="s">
        <v>23015</v>
      </c>
      <c r="F4026" t="s">
        <v>23014</v>
      </c>
      <c r="G4026" t="s">
        <v>22863</v>
      </c>
      <c r="H4026" t="s">
        <v>23013</v>
      </c>
      <c r="I4026" t="s">
        <v>23294</v>
      </c>
      <c r="J4026" t="s">
        <v>22861</v>
      </c>
      <c r="K4026" t="s">
        <v>23011</v>
      </c>
      <c r="L4026" t="s">
        <v>22805</v>
      </c>
    </row>
    <row r="4027" spans="1:12" x14ac:dyDescent="0.2">
      <c r="A4027">
        <v>3300031329</v>
      </c>
      <c r="B4027" t="s">
        <v>22851</v>
      </c>
      <c r="C4027" t="s">
        <v>22850</v>
      </c>
      <c r="D4027" t="s">
        <v>22849</v>
      </c>
      <c r="E4027" t="s">
        <v>23015</v>
      </c>
      <c r="F4027" t="s">
        <v>23014</v>
      </c>
      <c r="G4027" t="s">
        <v>22863</v>
      </c>
      <c r="H4027" t="s">
        <v>23013</v>
      </c>
      <c r="I4027" t="s">
        <v>23293</v>
      </c>
      <c r="J4027" t="s">
        <v>22861</v>
      </c>
      <c r="K4027" t="s">
        <v>23011</v>
      </c>
      <c r="L4027" t="s">
        <v>22805</v>
      </c>
    </row>
    <row r="4028" spans="1:12" x14ac:dyDescent="0.2">
      <c r="A4028">
        <v>3300031215</v>
      </c>
      <c r="B4028" t="s">
        <v>22851</v>
      </c>
      <c r="C4028" t="s">
        <v>22850</v>
      </c>
      <c r="D4028" t="s">
        <v>22849</v>
      </c>
      <c r="E4028" t="s">
        <v>23015</v>
      </c>
      <c r="F4028" t="s">
        <v>23014</v>
      </c>
      <c r="G4028" t="s">
        <v>22863</v>
      </c>
      <c r="H4028" t="s">
        <v>23013</v>
      </c>
      <c r="I4028" t="s">
        <v>23292</v>
      </c>
      <c r="J4028" t="s">
        <v>22861</v>
      </c>
      <c r="K4028" t="s">
        <v>23011</v>
      </c>
      <c r="L4028" t="s">
        <v>22805</v>
      </c>
    </row>
    <row r="4029" spans="1:12" x14ac:dyDescent="0.2">
      <c r="A4029">
        <v>3300031333</v>
      </c>
      <c r="B4029" t="s">
        <v>22851</v>
      </c>
      <c r="C4029" t="s">
        <v>22850</v>
      </c>
      <c r="D4029" t="s">
        <v>22849</v>
      </c>
      <c r="E4029" t="s">
        <v>23015</v>
      </c>
      <c r="F4029" t="s">
        <v>23014</v>
      </c>
      <c r="G4029" t="s">
        <v>22863</v>
      </c>
      <c r="H4029" t="s">
        <v>23013</v>
      </c>
      <c r="I4029" t="s">
        <v>23291</v>
      </c>
      <c r="J4029" t="s">
        <v>22861</v>
      </c>
      <c r="K4029" t="s">
        <v>23011</v>
      </c>
      <c r="L4029" t="s">
        <v>22805</v>
      </c>
    </row>
    <row r="4030" spans="1:12" x14ac:dyDescent="0.2">
      <c r="A4030">
        <v>3300031213</v>
      </c>
      <c r="B4030" t="s">
        <v>22851</v>
      </c>
      <c r="C4030" t="s">
        <v>22850</v>
      </c>
      <c r="D4030" t="s">
        <v>22849</v>
      </c>
      <c r="E4030" t="s">
        <v>23015</v>
      </c>
      <c r="F4030" t="s">
        <v>23014</v>
      </c>
      <c r="G4030" t="s">
        <v>22863</v>
      </c>
      <c r="H4030" t="s">
        <v>23013</v>
      </c>
      <c r="I4030" t="s">
        <v>23290</v>
      </c>
      <c r="J4030" t="s">
        <v>22861</v>
      </c>
      <c r="K4030" t="s">
        <v>23011</v>
      </c>
      <c r="L4030" t="s">
        <v>22805</v>
      </c>
    </row>
    <row r="4031" spans="1:12" x14ac:dyDescent="0.2">
      <c r="A4031">
        <v>3300009660</v>
      </c>
      <c r="B4031" t="s">
        <v>22851</v>
      </c>
      <c r="C4031" t="s">
        <v>22850</v>
      </c>
      <c r="D4031" t="s">
        <v>22879</v>
      </c>
      <c r="E4031" t="s">
        <v>22881</v>
      </c>
      <c r="F4031" t="s">
        <v>23256</v>
      </c>
      <c r="G4031" t="s">
        <v>23278</v>
      </c>
      <c r="H4031" t="s">
        <v>23254</v>
      </c>
      <c r="I4031" t="s">
        <v>23289</v>
      </c>
      <c r="J4031" t="s">
        <v>22879</v>
      </c>
      <c r="K4031" t="s">
        <v>22878</v>
      </c>
      <c r="L4031" t="s">
        <v>22805</v>
      </c>
    </row>
    <row r="4032" spans="1:12" x14ac:dyDescent="0.2">
      <c r="A4032">
        <v>3300009660.0999999</v>
      </c>
      <c r="B4032" t="s">
        <v>22851</v>
      </c>
      <c r="C4032" t="s">
        <v>22850</v>
      </c>
      <c r="D4032" t="s">
        <v>22879</v>
      </c>
      <c r="E4032" t="s">
        <v>22881</v>
      </c>
      <c r="F4032" t="s">
        <v>23256</v>
      </c>
      <c r="G4032" t="s">
        <v>23278</v>
      </c>
      <c r="H4032" t="s">
        <v>23254</v>
      </c>
      <c r="I4032" t="s">
        <v>23289</v>
      </c>
      <c r="J4032" t="s">
        <v>22879</v>
      </c>
      <c r="K4032" t="s">
        <v>22878</v>
      </c>
      <c r="L4032" t="s">
        <v>22805</v>
      </c>
    </row>
    <row r="4033" spans="1:12" x14ac:dyDescent="0.2">
      <c r="A4033">
        <v>3300026274</v>
      </c>
      <c r="B4033" t="s">
        <v>22851</v>
      </c>
      <c r="C4033" t="s">
        <v>22850</v>
      </c>
      <c r="D4033" t="s">
        <v>22879</v>
      </c>
      <c r="E4033" t="s">
        <v>22881</v>
      </c>
      <c r="F4033" t="s">
        <v>23256</v>
      </c>
      <c r="G4033" t="s">
        <v>23278</v>
      </c>
      <c r="H4033" t="s">
        <v>23254</v>
      </c>
      <c r="I4033" t="s">
        <v>23288</v>
      </c>
      <c r="J4033" t="s">
        <v>22879</v>
      </c>
      <c r="K4033" t="s">
        <v>22878</v>
      </c>
      <c r="L4033" t="s">
        <v>22805</v>
      </c>
    </row>
    <row r="4034" spans="1:12" x14ac:dyDescent="0.2">
      <c r="A4034">
        <v>3300026274.0999999</v>
      </c>
      <c r="B4034" t="s">
        <v>22851</v>
      </c>
      <c r="C4034" t="s">
        <v>22850</v>
      </c>
      <c r="D4034" t="s">
        <v>22879</v>
      </c>
      <c r="E4034" t="s">
        <v>22881</v>
      </c>
      <c r="F4034" t="s">
        <v>23256</v>
      </c>
      <c r="G4034" t="s">
        <v>23278</v>
      </c>
      <c r="H4034" t="s">
        <v>23254</v>
      </c>
      <c r="I4034" t="s">
        <v>23288</v>
      </c>
      <c r="J4034" t="s">
        <v>22879</v>
      </c>
      <c r="K4034" t="s">
        <v>22878</v>
      </c>
      <c r="L4034" t="s">
        <v>22805</v>
      </c>
    </row>
    <row r="4035" spans="1:12" x14ac:dyDescent="0.2">
      <c r="A4035">
        <v>3300026276</v>
      </c>
      <c r="B4035" t="s">
        <v>22851</v>
      </c>
      <c r="C4035" t="s">
        <v>22850</v>
      </c>
      <c r="D4035" t="s">
        <v>22879</v>
      </c>
      <c r="E4035" t="s">
        <v>22881</v>
      </c>
      <c r="F4035" t="s">
        <v>23256</v>
      </c>
      <c r="G4035" t="s">
        <v>23278</v>
      </c>
      <c r="H4035" t="s">
        <v>23254</v>
      </c>
      <c r="I4035" t="s">
        <v>23287</v>
      </c>
      <c r="J4035" t="s">
        <v>22879</v>
      </c>
      <c r="K4035" t="s">
        <v>22878</v>
      </c>
      <c r="L4035" t="s">
        <v>22805</v>
      </c>
    </row>
    <row r="4036" spans="1:12" x14ac:dyDescent="0.2">
      <c r="A4036">
        <v>3300026276.0999999</v>
      </c>
      <c r="B4036" t="s">
        <v>22851</v>
      </c>
      <c r="C4036" t="s">
        <v>22850</v>
      </c>
      <c r="D4036" t="s">
        <v>22879</v>
      </c>
      <c r="E4036" t="s">
        <v>22881</v>
      </c>
      <c r="F4036" t="s">
        <v>23256</v>
      </c>
      <c r="G4036" t="s">
        <v>23278</v>
      </c>
      <c r="H4036" t="s">
        <v>23254</v>
      </c>
      <c r="I4036" t="s">
        <v>23287</v>
      </c>
      <c r="J4036" t="s">
        <v>22879</v>
      </c>
      <c r="K4036" t="s">
        <v>22878</v>
      </c>
      <c r="L4036" t="s">
        <v>22805</v>
      </c>
    </row>
    <row r="4037" spans="1:12" x14ac:dyDescent="0.2">
      <c r="A4037">
        <v>3300026222</v>
      </c>
      <c r="B4037" t="s">
        <v>22851</v>
      </c>
      <c r="C4037" t="s">
        <v>22850</v>
      </c>
      <c r="D4037" t="s">
        <v>22879</v>
      </c>
      <c r="E4037" t="s">
        <v>22881</v>
      </c>
      <c r="F4037" t="s">
        <v>23256</v>
      </c>
      <c r="G4037" t="s">
        <v>23278</v>
      </c>
      <c r="H4037" t="s">
        <v>23254</v>
      </c>
      <c r="I4037" t="s">
        <v>23286</v>
      </c>
      <c r="J4037" t="s">
        <v>22879</v>
      </c>
      <c r="K4037" t="s">
        <v>22878</v>
      </c>
      <c r="L4037" t="s">
        <v>22805</v>
      </c>
    </row>
    <row r="4038" spans="1:12" x14ac:dyDescent="0.2">
      <c r="A4038">
        <v>3300026222.0999999</v>
      </c>
      <c r="B4038" t="s">
        <v>22851</v>
      </c>
      <c r="C4038" t="s">
        <v>22850</v>
      </c>
      <c r="D4038" t="s">
        <v>22879</v>
      </c>
      <c r="E4038" t="s">
        <v>22881</v>
      </c>
      <c r="F4038" t="s">
        <v>23256</v>
      </c>
      <c r="G4038" t="s">
        <v>23278</v>
      </c>
      <c r="H4038" t="s">
        <v>23254</v>
      </c>
      <c r="I4038" t="s">
        <v>23286</v>
      </c>
      <c r="J4038" t="s">
        <v>22879</v>
      </c>
      <c r="K4038" t="s">
        <v>22878</v>
      </c>
      <c r="L4038" t="s">
        <v>22805</v>
      </c>
    </row>
    <row r="4039" spans="1:12" x14ac:dyDescent="0.2">
      <c r="A4039">
        <v>3300026221</v>
      </c>
      <c r="B4039" t="s">
        <v>22851</v>
      </c>
      <c r="C4039" t="s">
        <v>22850</v>
      </c>
      <c r="D4039" t="s">
        <v>22879</v>
      </c>
      <c r="E4039" t="s">
        <v>22881</v>
      </c>
      <c r="F4039" t="s">
        <v>23256</v>
      </c>
      <c r="G4039" t="s">
        <v>23278</v>
      </c>
      <c r="H4039" t="s">
        <v>23254</v>
      </c>
      <c r="I4039" t="s">
        <v>23285</v>
      </c>
      <c r="J4039" t="s">
        <v>22879</v>
      </c>
      <c r="K4039" t="s">
        <v>22878</v>
      </c>
      <c r="L4039" t="s">
        <v>22805</v>
      </c>
    </row>
    <row r="4040" spans="1:12" x14ac:dyDescent="0.2">
      <c r="A4040">
        <v>3300026221.0999999</v>
      </c>
      <c r="B4040" t="s">
        <v>22851</v>
      </c>
      <c r="C4040" t="s">
        <v>22850</v>
      </c>
      <c r="D4040" t="s">
        <v>22879</v>
      </c>
      <c r="E4040" t="s">
        <v>22881</v>
      </c>
      <c r="F4040" t="s">
        <v>23256</v>
      </c>
      <c r="G4040" t="s">
        <v>23278</v>
      </c>
      <c r="H4040" t="s">
        <v>23254</v>
      </c>
      <c r="I4040" t="s">
        <v>23285</v>
      </c>
      <c r="J4040" t="s">
        <v>22879</v>
      </c>
      <c r="K4040" t="s">
        <v>22878</v>
      </c>
      <c r="L4040" t="s">
        <v>22805</v>
      </c>
    </row>
    <row r="4041" spans="1:12" x14ac:dyDescent="0.2">
      <c r="A4041">
        <v>3300009651</v>
      </c>
      <c r="B4041" t="s">
        <v>22851</v>
      </c>
      <c r="C4041" t="s">
        <v>22850</v>
      </c>
      <c r="D4041" t="s">
        <v>22879</v>
      </c>
      <c r="E4041" t="s">
        <v>22881</v>
      </c>
      <c r="F4041" t="s">
        <v>23256</v>
      </c>
      <c r="G4041" t="s">
        <v>23278</v>
      </c>
      <c r="H4041" t="s">
        <v>23254</v>
      </c>
      <c r="I4041" t="s">
        <v>23284</v>
      </c>
      <c r="J4041" t="s">
        <v>22879</v>
      </c>
      <c r="K4041" t="s">
        <v>22878</v>
      </c>
      <c r="L4041" t="s">
        <v>22805</v>
      </c>
    </row>
    <row r="4042" spans="1:12" x14ac:dyDescent="0.2">
      <c r="A4042">
        <v>3300009651.0999999</v>
      </c>
      <c r="B4042" t="s">
        <v>22851</v>
      </c>
      <c r="C4042" t="s">
        <v>22850</v>
      </c>
      <c r="D4042" t="s">
        <v>22879</v>
      </c>
      <c r="E4042" t="s">
        <v>22881</v>
      </c>
      <c r="F4042" t="s">
        <v>23256</v>
      </c>
      <c r="G4042" t="s">
        <v>23278</v>
      </c>
      <c r="H4042" t="s">
        <v>23254</v>
      </c>
      <c r="I4042" t="s">
        <v>23284</v>
      </c>
      <c r="J4042" t="s">
        <v>22879</v>
      </c>
      <c r="K4042" t="s">
        <v>22878</v>
      </c>
      <c r="L4042" t="s">
        <v>22805</v>
      </c>
    </row>
    <row r="4043" spans="1:12" x14ac:dyDescent="0.2">
      <c r="A4043">
        <v>3300026217</v>
      </c>
      <c r="B4043" t="s">
        <v>22851</v>
      </c>
      <c r="C4043" t="s">
        <v>22850</v>
      </c>
      <c r="D4043" t="s">
        <v>22879</v>
      </c>
      <c r="E4043" t="s">
        <v>22881</v>
      </c>
      <c r="F4043" t="s">
        <v>23256</v>
      </c>
      <c r="G4043" t="s">
        <v>23278</v>
      </c>
      <c r="H4043" t="s">
        <v>23254</v>
      </c>
      <c r="I4043" t="s">
        <v>23283</v>
      </c>
      <c r="J4043" t="s">
        <v>22879</v>
      </c>
      <c r="K4043" t="s">
        <v>22878</v>
      </c>
      <c r="L4043" t="s">
        <v>22805</v>
      </c>
    </row>
    <row r="4044" spans="1:12" x14ac:dyDescent="0.2">
      <c r="A4044">
        <v>3300026217.0999999</v>
      </c>
      <c r="B4044" t="s">
        <v>22851</v>
      </c>
      <c r="C4044" t="s">
        <v>22850</v>
      </c>
      <c r="D4044" t="s">
        <v>22879</v>
      </c>
      <c r="E4044" t="s">
        <v>22881</v>
      </c>
      <c r="F4044" t="s">
        <v>23256</v>
      </c>
      <c r="G4044" t="s">
        <v>23278</v>
      </c>
      <c r="H4044" t="s">
        <v>23254</v>
      </c>
      <c r="I4044" t="s">
        <v>23283</v>
      </c>
      <c r="J4044" t="s">
        <v>22879</v>
      </c>
      <c r="K4044" t="s">
        <v>22878</v>
      </c>
      <c r="L4044" t="s">
        <v>22805</v>
      </c>
    </row>
    <row r="4045" spans="1:12" x14ac:dyDescent="0.2">
      <c r="A4045">
        <v>3300026281</v>
      </c>
      <c r="B4045" t="s">
        <v>22851</v>
      </c>
      <c r="C4045" t="s">
        <v>22850</v>
      </c>
      <c r="D4045" t="s">
        <v>22879</v>
      </c>
      <c r="E4045" t="s">
        <v>22881</v>
      </c>
      <c r="F4045" t="s">
        <v>23256</v>
      </c>
      <c r="G4045" t="s">
        <v>23278</v>
      </c>
      <c r="H4045" t="s">
        <v>23254</v>
      </c>
      <c r="I4045" t="s">
        <v>23282</v>
      </c>
      <c r="J4045" t="s">
        <v>22879</v>
      </c>
      <c r="K4045" t="s">
        <v>22878</v>
      </c>
      <c r="L4045" t="s">
        <v>22805</v>
      </c>
    </row>
    <row r="4046" spans="1:12" x14ac:dyDescent="0.2">
      <c r="A4046">
        <v>3300026214</v>
      </c>
      <c r="B4046" t="s">
        <v>22851</v>
      </c>
      <c r="C4046" t="s">
        <v>22850</v>
      </c>
      <c r="D4046" t="s">
        <v>22879</v>
      </c>
      <c r="E4046" t="s">
        <v>22881</v>
      </c>
      <c r="F4046" t="s">
        <v>23256</v>
      </c>
      <c r="G4046" t="s">
        <v>23278</v>
      </c>
      <c r="H4046" t="s">
        <v>23254</v>
      </c>
      <c r="I4046" t="s">
        <v>23281</v>
      </c>
      <c r="J4046" t="s">
        <v>22879</v>
      </c>
      <c r="K4046" t="s">
        <v>22878</v>
      </c>
      <c r="L4046" t="s">
        <v>22805</v>
      </c>
    </row>
    <row r="4047" spans="1:12" x14ac:dyDescent="0.2">
      <c r="A4047">
        <v>3300026214.0999999</v>
      </c>
      <c r="B4047" t="s">
        <v>22851</v>
      </c>
      <c r="C4047" t="s">
        <v>22850</v>
      </c>
      <c r="D4047" t="s">
        <v>22879</v>
      </c>
      <c r="E4047" t="s">
        <v>22881</v>
      </c>
      <c r="F4047" t="s">
        <v>23256</v>
      </c>
      <c r="G4047" t="s">
        <v>23278</v>
      </c>
      <c r="H4047" t="s">
        <v>23254</v>
      </c>
      <c r="I4047" t="s">
        <v>23281</v>
      </c>
      <c r="J4047" t="s">
        <v>22879</v>
      </c>
      <c r="K4047" t="s">
        <v>22878</v>
      </c>
      <c r="L4047" t="s">
        <v>22805</v>
      </c>
    </row>
    <row r="4048" spans="1:12" x14ac:dyDescent="0.2">
      <c r="A4048">
        <v>3300005944</v>
      </c>
      <c r="B4048" t="s">
        <v>22851</v>
      </c>
      <c r="C4048" t="s">
        <v>22850</v>
      </c>
      <c r="D4048" t="s">
        <v>22879</v>
      </c>
      <c r="E4048" t="s">
        <v>22881</v>
      </c>
      <c r="F4048" t="s">
        <v>23256</v>
      </c>
      <c r="G4048" t="s">
        <v>23278</v>
      </c>
      <c r="H4048" t="s">
        <v>23254</v>
      </c>
      <c r="I4048" t="s">
        <v>23280</v>
      </c>
      <c r="J4048" t="s">
        <v>22879</v>
      </c>
      <c r="K4048" t="s">
        <v>22878</v>
      </c>
      <c r="L4048" t="s">
        <v>22805</v>
      </c>
    </row>
    <row r="4049" spans="1:12" x14ac:dyDescent="0.2">
      <c r="A4049">
        <v>3300005944.0999999</v>
      </c>
      <c r="B4049" t="s">
        <v>22851</v>
      </c>
      <c r="C4049" t="s">
        <v>22850</v>
      </c>
      <c r="D4049" t="s">
        <v>22879</v>
      </c>
      <c r="E4049" t="s">
        <v>22881</v>
      </c>
      <c r="F4049" t="s">
        <v>23256</v>
      </c>
      <c r="G4049" t="s">
        <v>23278</v>
      </c>
      <c r="H4049" t="s">
        <v>23254</v>
      </c>
      <c r="I4049" t="s">
        <v>23280</v>
      </c>
      <c r="J4049" t="s">
        <v>22879</v>
      </c>
      <c r="K4049" t="s">
        <v>22878</v>
      </c>
      <c r="L4049" t="s">
        <v>22805</v>
      </c>
    </row>
    <row r="4050" spans="1:12" x14ac:dyDescent="0.2">
      <c r="A4050">
        <v>3300026294</v>
      </c>
      <c r="B4050" t="s">
        <v>22851</v>
      </c>
      <c r="C4050" t="s">
        <v>22850</v>
      </c>
      <c r="D4050" t="s">
        <v>22879</v>
      </c>
      <c r="E4050" t="s">
        <v>22881</v>
      </c>
      <c r="F4050" t="s">
        <v>23256</v>
      </c>
      <c r="G4050" t="s">
        <v>23278</v>
      </c>
      <c r="H4050" t="s">
        <v>23254</v>
      </c>
      <c r="I4050" t="s">
        <v>23279</v>
      </c>
      <c r="J4050" t="s">
        <v>22879</v>
      </c>
      <c r="K4050" t="s">
        <v>22878</v>
      </c>
      <c r="L4050" t="s">
        <v>22805</v>
      </c>
    </row>
    <row r="4051" spans="1:12" x14ac:dyDescent="0.2">
      <c r="A4051">
        <v>3300026294.0999999</v>
      </c>
      <c r="B4051" t="s">
        <v>22851</v>
      </c>
      <c r="C4051" t="s">
        <v>22850</v>
      </c>
      <c r="D4051" t="s">
        <v>22879</v>
      </c>
      <c r="E4051" t="s">
        <v>22881</v>
      </c>
      <c r="F4051" t="s">
        <v>23256</v>
      </c>
      <c r="G4051" t="s">
        <v>23278</v>
      </c>
      <c r="H4051" t="s">
        <v>23254</v>
      </c>
      <c r="I4051" t="s">
        <v>23279</v>
      </c>
      <c r="J4051" t="s">
        <v>22879</v>
      </c>
      <c r="K4051" t="s">
        <v>22878</v>
      </c>
      <c r="L4051" t="s">
        <v>22805</v>
      </c>
    </row>
    <row r="4052" spans="1:12" x14ac:dyDescent="0.2">
      <c r="A4052">
        <v>3300005949</v>
      </c>
      <c r="B4052" t="s">
        <v>22851</v>
      </c>
      <c r="C4052" t="s">
        <v>22850</v>
      </c>
      <c r="D4052" t="s">
        <v>22879</v>
      </c>
      <c r="E4052" t="s">
        <v>22881</v>
      </c>
      <c r="F4052" t="s">
        <v>23256</v>
      </c>
      <c r="G4052" t="s">
        <v>23278</v>
      </c>
      <c r="H4052" t="s">
        <v>23254</v>
      </c>
      <c r="I4052" t="s">
        <v>23277</v>
      </c>
      <c r="J4052" t="s">
        <v>22879</v>
      </c>
      <c r="K4052" t="s">
        <v>22878</v>
      </c>
      <c r="L4052" t="s">
        <v>22805</v>
      </c>
    </row>
    <row r="4053" spans="1:12" x14ac:dyDescent="0.2">
      <c r="A4053">
        <v>3300005949.0999999</v>
      </c>
      <c r="B4053" t="s">
        <v>22851</v>
      </c>
      <c r="C4053" t="s">
        <v>22850</v>
      </c>
      <c r="D4053" t="s">
        <v>22879</v>
      </c>
      <c r="E4053" t="s">
        <v>22881</v>
      </c>
      <c r="F4053" t="s">
        <v>23256</v>
      </c>
      <c r="G4053" t="s">
        <v>23278</v>
      </c>
      <c r="H4053" t="s">
        <v>23254</v>
      </c>
      <c r="I4053" t="s">
        <v>23277</v>
      </c>
      <c r="J4053" t="s">
        <v>22879</v>
      </c>
      <c r="K4053" t="s">
        <v>22878</v>
      </c>
      <c r="L4053" t="s">
        <v>22805</v>
      </c>
    </row>
    <row r="4054" spans="1:12" x14ac:dyDescent="0.2">
      <c r="A4054">
        <v>3300015370</v>
      </c>
      <c r="B4054" t="s">
        <v>22851</v>
      </c>
      <c r="C4054" t="s">
        <v>22850</v>
      </c>
      <c r="D4054" t="s">
        <v>22849</v>
      </c>
      <c r="E4054" t="s">
        <v>22865</v>
      </c>
      <c r="F4054" t="s">
        <v>23028</v>
      </c>
      <c r="G4054" t="s">
        <v>22863</v>
      </c>
      <c r="H4054" t="s">
        <v>23275</v>
      </c>
      <c r="I4054" t="s">
        <v>23276</v>
      </c>
      <c r="J4054" t="s">
        <v>22861</v>
      </c>
      <c r="K4054" t="s">
        <v>22860</v>
      </c>
      <c r="L4054" t="s">
        <v>22805</v>
      </c>
    </row>
    <row r="4055" spans="1:12" x14ac:dyDescent="0.2">
      <c r="A4055">
        <v>3300014148</v>
      </c>
      <c r="B4055" t="s">
        <v>22851</v>
      </c>
      <c r="C4055" t="s">
        <v>22850</v>
      </c>
      <c r="D4055" t="s">
        <v>22849</v>
      </c>
      <c r="E4055" t="s">
        <v>22865</v>
      </c>
      <c r="F4055" t="s">
        <v>23028</v>
      </c>
      <c r="G4055" t="s">
        <v>22863</v>
      </c>
      <c r="H4055" t="s">
        <v>23275</v>
      </c>
      <c r="I4055" t="s">
        <v>23274</v>
      </c>
      <c r="J4055" t="s">
        <v>22861</v>
      </c>
      <c r="K4055" t="s">
        <v>22860</v>
      </c>
      <c r="L4055" t="s">
        <v>22805</v>
      </c>
    </row>
    <row r="4056" spans="1:12" x14ac:dyDescent="0.2">
      <c r="A4056">
        <v>3300009626</v>
      </c>
      <c r="B4056" t="s">
        <v>22851</v>
      </c>
      <c r="C4056" t="s">
        <v>22850</v>
      </c>
      <c r="D4056" t="s">
        <v>22849</v>
      </c>
      <c r="E4056" t="s">
        <v>22844</v>
      </c>
      <c r="F4056" t="s">
        <v>22848</v>
      </c>
      <c r="G4056" t="s">
        <v>22863</v>
      </c>
      <c r="H4056" t="s">
        <v>22846</v>
      </c>
      <c r="I4056" t="s">
        <v>23273</v>
      </c>
      <c r="J4056" t="s">
        <v>22844</v>
      </c>
      <c r="K4056" t="s">
        <v>22843</v>
      </c>
      <c r="L4056" t="s">
        <v>22805</v>
      </c>
    </row>
    <row r="4057" spans="1:12" x14ac:dyDescent="0.2">
      <c r="A4057">
        <v>3300009626.0999999</v>
      </c>
      <c r="B4057" t="s">
        <v>22851</v>
      </c>
      <c r="C4057" t="s">
        <v>22850</v>
      </c>
      <c r="D4057" t="s">
        <v>22849</v>
      </c>
      <c r="E4057" t="s">
        <v>22844</v>
      </c>
      <c r="F4057" t="s">
        <v>22848</v>
      </c>
      <c r="G4057" t="s">
        <v>22863</v>
      </c>
      <c r="H4057" t="s">
        <v>22846</v>
      </c>
      <c r="I4057" t="s">
        <v>23273</v>
      </c>
      <c r="J4057" t="s">
        <v>22844</v>
      </c>
      <c r="K4057" t="s">
        <v>22843</v>
      </c>
      <c r="L4057" t="s">
        <v>22805</v>
      </c>
    </row>
    <row r="4058" spans="1:12" x14ac:dyDescent="0.2">
      <c r="A4058">
        <v>3300009626.1999998</v>
      </c>
      <c r="B4058" t="s">
        <v>22851</v>
      </c>
      <c r="C4058" t="s">
        <v>22850</v>
      </c>
      <c r="D4058" t="s">
        <v>22849</v>
      </c>
      <c r="E4058" t="s">
        <v>22844</v>
      </c>
      <c r="F4058" t="s">
        <v>22848</v>
      </c>
      <c r="G4058" t="s">
        <v>22863</v>
      </c>
      <c r="H4058" t="s">
        <v>22846</v>
      </c>
      <c r="I4058" t="s">
        <v>23273</v>
      </c>
      <c r="J4058" t="s">
        <v>22844</v>
      </c>
      <c r="K4058" t="s">
        <v>22843</v>
      </c>
      <c r="L4058" t="s">
        <v>22805</v>
      </c>
    </row>
    <row r="4059" spans="1:12" x14ac:dyDescent="0.2">
      <c r="A4059">
        <v>3300025149</v>
      </c>
      <c r="B4059" t="s">
        <v>22851</v>
      </c>
      <c r="C4059" t="s">
        <v>22850</v>
      </c>
      <c r="D4059" t="s">
        <v>22849</v>
      </c>
      <c r="E4059" t="s">
        <v>22844</v>
      </c>
      <c r="F4059" t="s">
        <v>22848</v>
      </c>
      <c r="G4059" t="s">
        <v>22863</v>
      </c>
      <c r="H4059" t="s">
        <v>22846</v>
      </c>
      <c r="I4059" t="s">
        <v>23272</v>
      </c>
      <c r="J4059" t="s">
        <v>22844</v>
      </c>
      <c r="K4059" t="s">
        <v>22843</v>
      </c>
      <c r="L4059" t="s">
        <v>22805</v>
      </c>
    </row>
    <row r="4060" spans="1:12" x14ac:dyDescent="0.2">
      <c r="A4060">
        <v>3300025149.0999999</v>
      </c>
      <c r="B4060" t="s">
        <v>22851</v>
      </c>
      <c r="C4060" t="s">
        <v>22850</v>
      </c>
      <c r="D4060" t="s">
        <v>22849</v>
      </c>
      <c r="E4060" t="s">
        <v>22844</v>
      </c>
      <c r="F4060" t="s">
        <v>22848</v>
      </c>
      <c r="G4060" t="s">
        <v>22863</v>
      </c>
      <c r="H4060" t="s">
        <v>22846</v>
      </c>
      <c r="I4060" t="s">
        <v>23272</v>
      </c>
      <c r="J4060" t="s">
        <v>22844</v>
      </c>
      <c r="K4060" t="s">
        <v>22843</v>
      </c>
      <c r="L4060" t="s">
        <v>22805</v>
      </c>
    </row>
    <row r="4061" spans="1:12" x14ac:dyDescent="0.2">
      <c r="A4061">
        <v>3300025149.1999998</v>
      </c>
      <c r="B4061" t="s">
        <v>22851</v>
      </c>
      <c r="C4061" t="s">
        <v>22850</v>
      </c>
      <c r="D4061" t="s">
        <v>22849</v>
      </c>
      <c r="E4061" t="s">
        <v>22844</v>
      </c>
      <c r="F4061" t="s">
        <v>22848</v>
      </c>
      <c r="G4061" t="s">
        <v>22863</v>
      </c>
      <c r="H4061" t="s">
        <v>22846</v>
      </c>
      <c r="I4061" t="s">
        <v>23272</v>
      </c>
      <c r="J4061" t="s">
        <v>22844</v>
      </c>
      <c r="K4061" t="s">
        <v>22843</v>
      </c>
      <c r="L4061" t="s">
        <v>22805</v>
      </c>
    </row>
    <row r="4062" spans="1:12" x14ac:dyDescent="0.2">
      <c r="A4062">
        <v>3300025149.3000002</v>
      </c>
      <c r="B4062" t="s">
        <v>22851</v>
      </c>
      <c r="C4062" t="s">
        <v>22850</v>
      </c>
      <c r="D4062" t="s">
        <v>22849</v>
      </c>
      <c r="E4062" t="s">
        <v>22844</v>
      </c>
      <c r="F4062" t="s">
        <v>22848</v>
      </c>
      <c r="G4062" t="s">
        <v>22863</v>
      </c>
      <c r="H4062" t="s">
        <v>22846</v>
      </c>
      <c r="I4062" t="s">
        <v>23272</v>
      </c>
      <c r="J4062" t="s">
        <v>22844</v>
      </c>
      <c r="K4062" t="s">
        <v>22843</v>
      </c>
      <c r="L4062" t="s">
        <v>22805</v>
      </c>
    </row>
    <row r="4063" spans="1:12" x14ac:dyDescent="0.2">
      <c r="A4063">
        <v>3300025134</v>
      </c>
      <c r="B4063" t="s">
        <v>22851</v>
      </c>
      <c r="C4063" t="s">
        <v>22850</v>
      </c>
      <c r="D4063" t="s">
        <v>22849</v>
      </c>
      <c r="E4063" t="s">
        <v>22844</v>
      </c>
      <c r="F4063" t="s">
        <v>22848</v>
      </c>
      <c r="G4063" t="s">
        <v>23271</v>
      </c>
      <c r="H4063" t="s">
        <v>22846</v>
      </c>
      <c r="I4063" t="s">
        <v>23270</v>
      </c>
      <c r="J4063" t="s">
        <v>22844</v>
      </c>
      <c r="K4063" t="s">
        <v>22843</v>
      </c>
      <c r="L4063" t="s">
        <v>22805</v>
      </c>
    </row>
    <row r="4064" spans="1:12" x14ac:dyDescent="0.2">
      <c r="A4064">
        <v>3300025134.0999999</v>
      </c>
      <c r="B4064" t="s">
        <v>22851</v>
      </c>
      <c r="C4064" t="s">
        <v>22850</v>
      </c>
      <c r="D4064" t="s">
        <v>22849</v>
      </c>
      <c r="E4064" t="s">
        <v>22844</v>
      </c>
      <c r="F4064" t="s">
        <v>22848</v>
      </c>
      <c r="G4064" t="s">
        <v>23271</v>
      </c>
      <c r="H4064" t="s">
        <v>22846</v>
      </c>
      <c r="I4064" t="s">
        <v>23270</v>
      </c>
      <c r="J4064" t="s">
        <v>22844</v>
      </c>
      <c r="K4064" t="s">
        <v>22843</v>
      </c>
      <c r="L4064" t="s">
        <v>22805</v>
      </c>
    </row>
    <row r="4065" spans="1:12" x14ac:dyDescent="0.2">
      <c r="A4065">
        <v>3300004281</v>
      </c>
      <c r="B4065" t="s">
        <v>22851</v>
      </c>
      <c r="C4065" t="s">
        <v>22850</v>
      </c>
      <c r="D4065" t="s">
        <v>22879</v>
      </c>
      <c r="E4065" t="s">
        <v>22881</v>
      </c>
      <c r="F4065" t="s">
        <v>23267</v>
      </c>
      <c r="G4065" t="s">
        <v>22863</v>
      </c>
      <c r="H4065" t="s">
        <v>23266</v>
      </c>
      <c r="I4065" t="s">
        <v>23269</v>
      </c>
      <c r="J4065" t="s">
        <v>22879</v>
      </c>
      <c r="K4065" t="s">
        <v>22878</v>
      </c>
      <c r="L4065" t="s">
        <v>22805</v>
      </c>
    </row>
    <row r="4066" spans="1:12" x14ac:dyDescent="0.2">
      <c r="A4066">
        <v>3300004281.0999999</v>
      </c>
      <c r="B4066" t="s">
        <v>22851</v>
      </c>
      <c r="C4066" t="s">
        <v>22850</v>
      </c>
      <c r="D4066" t="s">
        <v>22879</v>
      </c>
      <c r="E4066" t="s">
        <v>22881</v>
      </c>
      <c r="F4066" t="s">
        <v>23267</v>
      </c>
      <c r="G4066" t="s">
        <v>22863</v>
      </c>
      <c r="H4066" t="s">
        <v>23266</v>
      </c>
      <c r="I4066" t="s">
        <v>23269</v>
      </c>
      <c r="J4066" t="s">
        <v>22879</v>
      </c>
      <c r="K4066" t="s">
        <v>22878</v>
      </c>
      <c r="L4066" t="s">
        <v>22805</v>
      </c>
    </row>
    <row r="4067" spans="1:12" x14ac:dyDescent="0.2">
      <c r="A4067">
        <v>3300004268</v>
      </c>
      <c r="B4067" t="s">
        <v>22851</v>
      </c>
      <c r="C4067" t="s">
        <v>22850</v>
      </c>
      <c r="D4067" t="s">
        <v>22879</v>
      </c>
      <c r="E4067" t="s">
        <v>22881</v>
      </c>
      <c r="F4067" t="s">
        <v>23267</v>
      </c>
      <c r="G4067" t="s">
        <v>22863</v>
      </c>
      <c r="H4067" t="s">
        <v>23266</v>
      </c>
      <c r="I4067" t="s">
        <v>23268</v>
      </c>
      <c r="J4067" t="s">
        <v>22879</v>
      </c>
      <c r="K4067" t="s">
        <v>22878</v>
      </c>
      <c r="L4067" t="s">
        <v>22805</v>
      </c>
    </row>
    <row r="4068" spans="1:12" x14ac:dyDescent="0.2">
      <c r="A4068">
        <v>3300004268.0999999</v>
      </c>
      <c r="B4068" t="s">
        <v>22851</v>
      </c>
      <c r="C4068" t="s">
        <v>22850</v>
      </c>
      <c r="D4068" t="s">
        <v>22879</v>
      </c>
      <c r="E4068" t="s">
        <v>22881</v>
      </c>
      <c r="F4068" t="s">
        <v>23267</v>
      </c>
      <c r="G4068" t="s">
        <v>22863</v>
      </c>
      <c r="H4068" t="s">
        <v>23266</v>
      </c>
      <c r="I4068" t="s">
        <v>23268</v>
      </c>
      <c r="J4068" t="s">
        <v>22879</v>
      </c>
      <c r="K4068" t="s">
        <v>22878</v>
      </c>
      <c r="L4068" t="s">
        <v>22805</v>
      </c>
    </row>
    <row r="4069" spans="1:12" x14ac:dyDescent="0.2">
      <c r="A4069">
        <v>3300027527</v>
      </c>
      <c r="B4069" t="s">
        <v>22851</v>
      </c>
      <c r="C4069" t="s">
        <v>22850</v>
      </c>
      <c r="D4069" t="s">
        <v>22879</v>
      </c>
      <c r="E4069" t="s">
        <v>22881</v>
      </c>
      <c r="F4069" t="s">
        <v>23267</v>
      </c>
      <c r="G4069" t="s">
        <v>22863</v>
      </c>
      <c r="H4069" t="s">
        <v>23266</v>
      </c>
      <c r="I4069" t="s">
        <v>23265</v>
      </c>
      <c r="J4069" t="s">
        <v>22879</v>
      </c>
      <c r="K4069" t="s">
        <v>22878</v>
      </c>
      <c r="L4069" t="s">
        <v>22805</v>
      </c>
    </row>
    <row r="4070" spans="1:12" x14ac:dyDescent="0.2">
      <c r="A4070">
        <v>3300027527.0999999</v>
      </c>
      <c r="B4070" t="s">
        <v>22851</v>
      </c>
      <c r="C4070" t="s">
        <v>22850</v>
      </c>
      <c r="D4070" t="s">
        <v>22879</v>
      </c>
      <c r="E4070" t="s">
        <v>22881</v>
      </c>
      <c r="F4070" t="s">
        <v>23267</v>
      </c>
      <c r="G4070" t="s">
        <v>22863</v>
      </c>
      <c r="H4070" t="s">
        <v>23266</v>
      </c>
      <c r="I4070" t="s">
        <v>23265</v>
      </c>
      <c r="J4070" t="s">
        <v>22879</v>
      </c>
      <c r="K4070" t="s">
        <v>22878</v>
      </c>
      <c r="L4070" t="s">
        <v>22805</v>
      </c>
    </row>
    <row r="4071" spans="1:12" x14ac:dyDescent="0.2">
      <c r="A4071">
        <v>3300014153</v>
      </c>
      <c r="B4071" t="s">
        <v>22851</v>
      </c>
      <c r="C4071" t="s">
        <v>22850</v>
      </c>
      <c r="D4071" t="s">
        <v>22879</v>
      </c>
      <c r="E4071" t="s">
        <v>22881</v>
      </c>
      <c r="F4071" t="s">
        <v>22870</v>
      </c>
      <c r="G4071" t="s">
        <v>23250</v>
      </c>
      <c r="H4071" t="s">
        <v>23261</v>
      </c>
      <c r="I4071" t="s">
        <v>23264</v>
      </c>
      <c r="J4071" t="s">
        <v>22879</v>
      </c>
      <c r="K4071" t="s">
        <v>22878</v>
      </c>
      <c r="L4071" t="s">
        <v>22805</v>
      </c>
    </row>
    <row r="4072" spans="1:12" x14ac:dyDescent="0.2">
      <c r="A4072">
        <v>3300014155</v>
      </c>
      <c r="B4072" t="s">
        <v>22851</v>
      </c>
      <c r="C4072" t="s">
        <v>22850</v>
      </c>
      <c r="D4072" t="s">
        <v>22879</v>
      </c>
      <c r="E4072" t="s">
        <v>22881</v>
      </c>
      <c r="F4072" t="s">
        <v>22870</v>
      </c>
      <c r="G4072" t="s">
        <v>23250</v>
      </c>
      <c r="H4072" t="s">
        <v>23261</v>
      </c>
      <c r="I4072" t="s">
        <v>23263</v>
      </c>
      <c r="J4072" t="s">
        <v>22879</v>
      </c>
      <c r="K4072" t="s">
        <v>22878</v>
      </c>
      <c r="L4072" t="s">
        <v>22805</v>
      </c>
    </row>
    <row r="4073" spans="1:12" x14ac:dyDescent="0.2">
      <c r="A4073">
        <v>3300014152</v>
      </c>
      <c r="B4073" t="s">
        <v>22851</v>
      </c>
      <c r="C4073" t="s">
        <v>22850</v>
      </c>
      <c r="D4073" t="s">
        <v>22879</v>
      </c>
      <c r="E4073" t="s">
        <v>22881</v>
      </c>
      <c r="F4073" t="s">
        <v>22870</v>
      </c>
      <c r="G4073" t="s">
        <v>23250</v>
      </c>
      <c r="H4073" t="s">
        <v>23261</v>
      </c>
      <c r="I4073" t="s">
        <v>23262</v>
      </c>
      <c r="J4073" t="s">
        <v>22879</v>
      </c>
      <c r="K4073" t="s">
        <v>22878</v>
      </c>
      <c r="L4073" t="s">
        <v>22805</v>
      </c>
    </row>
    <row r="4074" spans="1:12" x14ac:dyDescent="0.2">
      <c r="A4074">
        <v>3300014151</v>
      </c>
      <c r="B4074" t="s">
        <v>22851</v>
      </c>
      <c r="C4074" t="s">
        <v>22850</v>
      </c>
      <c r="D4074" t="s">
        <v>22879</v>
      </c>
      <c r="E4074" t="s">
        <v>22881</v>
      </c>
      <c r="F4074" t="s">
        <v>22870</v>
      </c>
      <c r="G4074" t="s">
        <v>23250</v>
      </c>
      <c r="H4074" t="s">
        <v>23261</v>
      </c>
      <c r="I4074" t="s">
        <v>23260</v>
      </c>
      <c r="J4074" t="s">
        <v>22879</v>
      </c>
      <c r="K4074" t="s">
        <v>22878</v>
      </c>
      <c r="L4074" t="s">
        <v>22805</v>
      </c>
    </row>
    <row r="4075" spans="1:12" x14ac:dyDescent="0.2">
      <c r="A4075">
        <v>3300026223</v>
      </c>
      <c r="B4075" t="s">
        <v>22851</v>
      </c>
      <c r="C4075" t="s">
        <v>22850</v>
      </c>
      <c r="D4075" t="s">
        <v>22879</v>
      </c>
      <c r="E4075" t="s">
        <v>22881</v>
      </c>
      <c r="F4075" t="s">
        <v>23256</v>
      </c>
      <c r="G4075" t="s">
        <v>23255</v>
      </c>
      <c r="H4075" t="s">
        <v>23254</v>
      </c>
      <c r="I4075" t="s">
        <v>23259</v>
      </c>
      <c r="J4075" t="s">
        <v>22879</v>
      </c>
      <c r="K4075" t="s">
        <v>22878</v>
      </c>
      <c r="L4075" t="s">
        <v>22805</v>
      </c>
    </row>
    <row r="4076" spans="1:12" x14ac:dyDescent="0.2">
      <c r="A4076">
        <v>3300026223.0999999</v>
      </c>
      <c r="B4076" t="s">
        <v>22851</v>
      </c>
      <c r="C4076" t="s">
        <v>22850</v>
      </c>
      <c r="D4076" t="s">
        <v>22879</v>
      </c>
      <c r="E4076" t="s">
        <v>22881</v>
      </c>
      <c r="F4076" t="s">
        <v>23256</v>
      </c>
      <c r="G4076" t="s">
        <v>23255</v>
      </c>
      <c r="H4076" t="s">
        <v>23254</v>
      </c>
      <c r="I4076" t="s">
        <v>23259</v>
      </c>
      <c r="J4076" t="s">
        <v>22879</v>
      </c>
      <c r="K4076" t="s">
        <v>22878</v>
      </c>
      <c r="L4076" t="s">
        <v>22805</v>
      </c>
    </row>
    <row r="4077" spans="1:12" x14ac:dyDescent="0.2">
      <c r="A4077">
        <v>3300026271</v>
      </c>
      <c r="B4077" t="s">
        <v>22851</v>
      </c>
      <c r="C4077" t="s">
        <v>22850</v>
      </c>
      <c r="D4077" t="s">
        <v>22879</v>
      </c>
      <c r="E4077" t="s">
        <v>22881</v>
      </c>
      <c r="F4077" t="s">
        <v>23256</v>
      </c>
      <c r="G4077" t="s">
        <v>23255</v>
      </c>
      <c r="H4077" t="s">
        <v>23254</v>
      </c>
      <c r="I4077" t="s">
        <v>23258</v>
      </c>
      <c r="J4077" t="s">
        <v>22879</v>
      </c>
      <c r="K4077" t="s">
        <v>22878</v>
      </c>
      <c r="L4077" t="s">
        <v>22805</v>
      </c>
    </row>
    <row r="4078" spans="1:12" x14ac:dyDescent="0.2">
      <c r="A4078">
        <v>3300026271.0999999</v>
      </c>
      <c r="B4078" t="s">
        <v>22851</v>
      </c>
      <c r="C4078" t="s">
        <v>22850</v>
      </c>
      <c r="D4078" t="s">
        <v>22879</v>
      </c>
      <c r="E4078" t="s">
        <v>22881</v>
      </c>
      <c r="F4078" t="s">
        <v>23256</v>
      </c>
      <c r="G4078" t="s">
        <v>23255</v>
      </c>
      <c r="H4078" t="s">
        <v>23254</v>
      </c>
      <c r="I4078" t="s">
        <v>23258</v>
      </c>
      <c r="J4078" t="s">
        <v>22879</v>
      </c>
      <c r="K4078" t="s">
        <v>22878</v>
      </c>
      <c r="L4078" t="s">
        <v>22805</v>
      </c>
    </row>
    <row r="4079" spans="1:12" x14ac:dyDescent="0.2">
      <c r="A4079">
        <v>3300006864</v>
      </c>
      <c r="B4079" t="s">
        <v>22851</v>
      </c>
      <c r="C4079" t="s">
        <v>22850</v>
      </c>
      <c r="D4079" t="s">
        <v>22879</v>
      </c>
      <c r="E4079" t="s">
        <v>22881</v>
      </c>
      <c r="F4079" t="s">
        <v>23256</v>
      </c>
      <c r="G4079" t="s">
        <v>23255</v>
      </c>
      <c r="H4079" t="s">
        <v>23254</v>
      </c>
      <c r="I4079" t="s">
        <v>23257</v>
      </c>
      <c r="J4079" t="s">
        <v>22879</v>
      </c>
      <c r="K4079" t="s">
        <v>22878</v>
      </c>
      <c r="L4079" t="s">
        <v>22805</v>
      </c>
    </row>
    <row r="4080" spans="1:12" x14ac:dyDescent="0.2">
      <c r="A4080">
        <v>3300006864.0999999</v>
      </c>
      <c r="B4080" t="s">
        <v>22851</v>
      </c>
      <c r="C4080" t="s">
        <v>22850</v>
      </c>
      <c r="D4080" t="s">
        <v>22879</v>
      </c>
      <c r="E4080" t="s">
        <v>22881</v>
      </c>
      <c r="F4080" t="s">
        <v>23256</v>
      </c>
      <c r="G4080" t="s">
        <v>23255</v>
      </c>
      <c r="H4080" t="s">
        <v>23254</v>
      </c>
      <c r="I4080" t="s">
        <v>23257</v>
      </c>
      <c r="J4080" t="s">
        <v>22879</v>
      </c>
      <c r="K4080" t="s">
        <v>22878</v>
      </c>
      <c r="L4080" t="s">
        <v>22805</v>
      </c>
    </row>
    <row r="4081" spans="1:12" x14ac:dyDescent="0.2">
      <c r="A4081">
        <v>3300005980</v>
      </c>
      <c r="B4081" t="s">
        <v>22851</v>
      </c>
      <c r="C4081" t="s">
        <v>22850</v>
      </c>
      <c r="D4081" t="s">
        <v>22879</v>
      </c>
      <c r="E4081" t="s">
        <v>22881</v>
      </c>
      <c r="F4081" t="s">
        <v>23256</v>
      </c>
      <c r="G4081" t="s">
        <v>23255</v>
      </c>
      <c r="H4081" t="s">
        <v>23254</v>
      </c>
      <c r="I4081" t="s">
        <v>23253</v>
      </c>
      <c r="J4081" t="s">
        <v>22879</v>
      </c>
      <c r="K4081" t="s">
        <v>22878</v>
      </c>
      <c r="L4081" t="s">
        <v>22805</v>
      </c>
    </row>
    <row r="4082" spans="1:12" x14ac:dyDescent="0.2">
      <c r="A4082">
        <v>3300005980.0999999</v>
      </c>
      <c r="B4082" t="s">
        <v>22851</v>
      </c>
      <c r="C4082" t="s">
        <v>22850</v>
      </c>
      <c r="D4082" t="s">
        <v>22879</v>
      </c>
      <c r="E4082" t="s">
        <v>22881</v>
      </c>
      <c r="F4082" t="s">
        <v>23256</v>
      </c>
      <c r="G4082" t="s">
        <v>23255</v>
      </c>
      <c r="H4082" t="s">
        <v>23254</v>
      </c>
      <c r="I4082" t="s">
        <v>23253</v>
      </c>
      <c r="J4082" t="s">
        <v>22879</v>
      </c>
      <c r="K4082" t="s">
        <v>22878</v>
      </c>
      <c r="L4082" t="s">
        <v>22805</v>
      </c>
    </row>
    <row r="4083" spans="1:12" x14ac:dyDescent="0.2">
      <c r="A4083">
        <v>3300026474</v>
      </c>
      <c r="B4083" t="s">
        <v>22851</v>
      </c>
      <c r="C4083" t="s">
        <v>22850</v>
      </c>
      <c r="D4083" t="s">
        <v>22879</v>
      </c>
      <c r="E4083" t="s">
        <v>22881</v>
      </c>
      <c r="F4083" t="s">
        <v>22870</v>
      </c>
      <c r="G4083" t="s">
        <v>23250</v>
      </c>
      <c r="H4083" t="s">
        <v>23249</v>
      </c>
      <c r="I4083" t="s">
        <v>23252</v>
      </c>
      <c r="J4083" t="s">
        <v>22879</v>
      </c>
      <c r="K4083" t="s">
        <v>22878</v>
      </c>
      <c r="L4083" t="s">
        <v>22805</v>
      </c>
    </row>
    <row r="4084" spans="1:12" x14ac:dyDescent="0.2">
      <c r="A4084">
        <v>3300036436</v>
      </c>
      <c r="B4084" t="s">
        <v>22851</v>
      </c>
      <c r="C4084" t="s">
        <v>22850</v>
      </c>
      <c r="D4084" t="s">
        <v>22879</v>
      </c>
      <c r="E4084" t="s">
        <v>22881</v>
      </c>
      <c r="F4084" t="s">
        <v>22870</v>
      </c>
      <c r="G4084" t="s">
        <v>23250</v>
      </c>
      <c r="H4084" t="s">
        <v>23249</v>
      </c>
      <c r="I4084" t="s">
        <v>23251</v>
      </c>
      <c r="J4084" t="s">
        <v>22879</v>
      </c>
      <c r="K4084" t="s">
        <v>22878</v>
      </c>
      <c r="L4084" t="s">
        <v>22805</v>
      </c>
    </row>
    <row r="4085" spans="1:12" x14ac:dyDescent="0.2">
      <c r="A4085">
        <v>3300026450</v>
      </c>
      <c r="B4085" t="s">
        <v>22851</v>
      </c>
      <c r="C4085" t="s">
        <v>22850</v>
      </c>
      <c r="D4085" t="s">
        <v>22879</v>
      </c>
      <c r="E4085" t="s">
        <v>22881</v>
      </c>
      <c r="F4085" t="s">
        <v>22870</v>
      </c>
      <c r="G4085" t="s">
        <v>23250</v>
      </c>
      <c r="H4085" t="s">
        <v>23249</v>
      </c>
      <c r="I4085" t="s">
        <v>23248</v>
      </c>
      <c r="J4085" t="s">
        <v>22879</v>
      </c>
      <c r="K4085" t="s">
        <v>22878</v>
      </c>
      <c r="L4085" t="s">
        <v>22805</v>
      </c>
    </row>
    <row r="4086" spans="1:12" x14ac:dyDescent="0.2">
      <c r="A4086">
        <v>3300021335</v>
      </c>
      <c r="B4086" t="s">
        <v>22851</v>
      </c>
      <c r="C4086" t="s">
        <v>22850</v>
      </c>
      <c r="D4086" t="s">
        <v>22849</v>
      </c>
      <c r="E4086" t="s">
        <v>22867</v>
      </c>
      <c r="F4086" t="s">
        <v>22976</v>
      </c>
      <c r="G4086" t="s">
        <v>22863</v>
      </c>
      <c r="H4086" t="s">
        <v>23247</v>
      </c>
      <c r="I4086" t="s">
        <v>23246</v>
      </c>
      <c r="J4086" t="s">
        <v>22867</v>
      </c>
      <c r="K4086" t="s">
        <v>22973</v>
      </c>
      <c r="L4086" t="s">
        <v>22805</v>
      </c>
    </row>
    <row r="4087" spans="1:12" x14ac:dyDescent="0.2">
      <c r="A4087">
        <v>3300026531</v>
      </c>
      <c r="B4087" t="s">
        <v>22851</v>
      </c>
      <c r="C4087" t="s">
        <v>22850</v>
      </c>
      <c r="D4087" t="s">
        <v>22849</v>
      </c>
      <c r="E4087" t="s">
        <v>22867</v>
      </c>
      <c r="F4087" t="s">
        <v>22972</v>
      </c>
      <c r="G4087" t="s">
        <v>22863</v>
      </c>
      <c r="H4087" t="s">
        <v>22971</v>
      </c>
      <c r="I4087" t="s">
        <v>23245</v>
      </c>
      <c r="J4087" t="s">
        <v>22969</v>
      </c>
      <c r="K4087" t="s">
        <v>22968</v>
      </c>
      <c r="L4087" t="s">
        <v>22805</v>
      </c>
    </row>
    <row r="4088" spans="1:12" x14ac:dyDescent="0.2">
      <c r="A4088">
        <v>3300025307</v>
      </c>
      <c r="B4088" t="s">
        <v>22851</v>
      </c>
      <c r="C4088" t="s">
        <v>22850</v>
      </c>
      <c r="D4088" t="s">
        <v>22849</v>
      </c>
      <c r="E4088" t="s">
        <v>22903</v>
      </c>
      <c r="F4088" t="s">
        <v>22986</v>
      </c>
      <c r="G4088" t="s">
        <v>22863</v>
      </c>
      <c r="H4088" t="s">
        <v>22846</v>
      </c>
      <c r="I4088" t="s">
        <v>23244</v>
      </c>
      <c r="J4088" t="s">
        <v>22861</v>
      </c>
      <c r="K4088" t="s">
        <v>22982</v>
      </c>
      <c r="L4088" t="s">
        <v>22805</v>
      </c>
    </row>
    <row r="4089" spans="1:12" x14ac:dyDescent="0.2">
      <c r="A4089">
        <v>3300025307.0999999</v>
      </c>
      <c r="B4089" t="s">
        <v>22851</v>
      </c>
      <c r="C4089" t="s">
        <v>22850</v>
      </c>
      <c r="D4089" t="s">
        <v>22849</v>
      </c>
      <c r="E4089" t="s">
        <v>22903</v>
      </c>
      <c r="F4089" t="s">
        <v>22986</v>
      </c>
      <c r="G4089" t="s">
        <v>22863</v>
      </c>
      <c r="H4089" t="s">
        <v>22846</v>
      </c>
      <c r="I4089" t="s">
        <v>23244</v>
      </c>
      <c r="J4089" t="s">
        <v>22861</v>
      </c>
      <c r="K4089" t="s">
        <v>22982</v>
      </c>
      <c r="L4089" t="s">
        <v>22805</v>
      </c>
    </row>
    <row r="4090" spans="1:12" x14ac:dyDescent="0.2">
      <c r="A4090">
        <v>3300025306</v>
      </c>
      <c r="B4090" t="s">
        <v>22851</v>
      </c>
      <c r="C4090" t="s">
        <v>22850</v>
      </c>
      <c r="D4090" t="s">
        <v>22849</v>
      </c>
      <c r="E4090" t="s">
        <v>22903</v>
      </c>
      <c r="F4090" t="s">
        <v>22986</v>
      </c>
      <c r="G4090" t="s">
        <v>22863</v>
      </c>
      <c r="H4090" t="s">
        <v>22846</v>
      </c>
      <c r="I4090" t="s">
        <v>23243</v>
      </c>
      <c r="J4090" t="s">
        <v>22861</v>
      </c>
      <c r="K4090" t="s">
        <v>22982</v>
      </c>
      <c r="L4090" t="s">
        <v>22805</v>
      </c>
    </row>
    <row r="4091" spans="1:12" x14ac:dyDescent="0.2">
      <c r="A4091">
        <v>3300025306.0999999</v>
      </c>
      <c r="B4091" t="s">
        <v>22851</v>
      </c>
      <c r="C4091" t="s">
        <v>22850</v>
      </c>
      <c r="D4091" t="s">
        <v>22849</v>
      </c>
      <c r="E4091" t="s">
        <v>22903</v>
      </c>
      <c r="F4091" t="s">
        <v>22986</v>
      </c>
      <c r="G4091" t="s">
        <v>22863</v>
      </c>
      <c r="H4091" t="s">
        <v>22846</v>
      </c>
      <c r="I4091" t="s">
        <v>23243</v>
      </c>
      <c r="J4091" t="s">
        <v>22861</v>
      </c>
      <c r="K4091" t="s">
        <v>22982</v>
      </c>
      <c r="L4091" t="s">
        <v>22805</v>
      </c>
    </row>
    <row r="4092" spans="1:12" x14ac:dyDescent="0.2">
      <c r="A4092">
        <v>3300013086</v>
      </c>
      <c r="B4092" t="s">
        <v>22851</v>
      </c>
      <c r="C4092" t="s">
        <v>22850</v>
      </c>
      <c r="D4092" t="s">
        <v>22849</v>
      </c>
      <c r="E4092" t="s">
        <v>22903</v>
      </c>
      <c r="F4092" t="s">
        <v>22986</v>
      </c>
      <c r="G4092" t="s">
        <v>22863</v>
      </c>
      <c r="H4092" t="s">
        <v>22846</v>
      </c>
      <c r="I4092" t="s">
        <v>23242</v>
      </c>
      <c r="J4092" t="s">
        <v>22861</v>
      </c>
      <c r="K4092" t="s">
        <v>22982</v>
      </c>
      <c r="L4092" t="s">
        <v>22805</v>
      </c>
    </row>
    <row r="4093" spans="1:12" x14ac:dyDescent="0.2">
      <c r="A4093">
        <v>3300013086.0999999</v>
      </c>
      <c r="B4093" t="s">
        <v>22851</v>
      </c>
      <c r="C4093" t="s">
        <v>22850</v>
      </c>
      <c r="D4093" t="s">
        <v>22849</v>
      </c>
      <c r="E4093" t="s">
        <v>22903</v>
      </c>
      <c r="F4093" t="s">
        <v>22986</v>
      </c>
      <c r="G4093" t="s">
        <v>22863</v>
      </c>
      <c r="H4093" t="s">
        <v>22846</v>
      </c>
      <c r="I4093" t="s">
        <v>23242</v>
      </c>
      <c r="J4093" t="s">
        <v>22861</v>
      </c>
      <c r="K4093" t="s">
        <v>22982</v>
      </c>
      <c r="L4093" t="s">
        <v>22805</v>
      </c>
    </row>
    <row r="4094" spans="1:12" x14ac:dyDescent="0.2">
      <c r="A4094">
        <v>3300013089</v>
      </c>
      <c r="B4094" t="s">
        <v>22851</v>
      </c>
      <c r="C4094" t="s">
        <v>22850</v>
      </c>
      <c r="D4094" t="s">
        <v>22849</v>
      </c>
      <c r="E4094" t="s">
        <v>22903</v>
      </c>
      <c r="F4094" t="s">
        <v>22986</v>
      </c>
      <c r="G4094" t="s">
        <v>22863</v>
      </c>
      <c r="H4094" t="s">
        <v>22846</v>
      </c>
      <c r="I4094" t="s">
        <v>23241</v>
      </c>
      <c r="J4094" t="s">
        <v>22861</v>
      </c>
      <c r="K4094" t="s">
        <v>22982</v>
      </c>
      <c r="L4094" t="s">
        <v>22805</v>
      </c>
    </row>
    <row r="4095" spans="1:12" x14ac:dyDescent="0.2">
      <c r="A4095">
        <v>3300013089.0999999</v>
      </c>
      <c r="B4095" t="s">
        <v>22851</v>
      </c>
      <c r="C4095" t="s">
        <v>22850</v>
      </c>
      <c r="D4095" t="s">
        <v>22849</v>
      </c>
      <c r="E4095" t="s">
        <v>22903</v>
      </c>
      <c r="F4095" t="s">
        <v>22986</v>
      </c>
      <c r="G4095" t="s">
        <v>22863</v>
      </c>
      <c r="H4095" t="s">
        <v>22846</v>
      </c>
      <c r="I4095" t="s">
        <v>23241</v>
      </c>
      <c r="J4095" t="s">
        <v>22861</v>
      </c>
      <c r="K4095" t="s">
        <v>22982</v>
      </c>
      <c r="L4095" t="s">
        <v>22805</v>
      </c>
    </row>
    <row r="4096" spans="1:12" x14ac:dyDescent="0.2">
      <c r="A4096">
        <v>3300027057</v>
      </c>
      <c r="B4096" t="s">
        <v>22851</v>
      </c>
      <c r="C4096" t="s">
        <v>22850</v>
      </c>
      <c r="D4096" t="s">
        <v>22849</v>
      </c>
      <c r="E4096" t="s">
        <v>22867</v>
      </c>
      <c r="F4096" t="s">
        <v>23110</v>
      </c>
      <c r="G4096" t="s">
        <v>23109</v>
      </c>
      <c r="H4096" t="s">
        <v>22939</v>
      </c>
      <c r="I4096" t="s">
        <v>23240</v>
      </c>
      <c r="J4096" t="s">
        <v>22867</v>
      </c>
      <c r="K4096" t="s">
        <v>23106</v>
      </c>
      <c r="L4096" t="s">
        <v>22805</v>
      </c>
    </row>
    <row r="4097" spans="1:12" x14ac:dyDescent="0.2">
      <c r="A4097">
        <v>3300027555</v>
      </c>
      <c r="B4097" t="s">
        <v>22851</v>
      </c>
      <c r="C4097" t="s">
        <v>22850</v>
      </c>
      <c r="D4097" t="s">
        <v>22849</v>
      </c>
      <c r="E4097" t="s">
        <v>22867</v>
      </c>
      <c r="F4097" t="s">
        <v>23110</v>
      </c>
      <c r="G4097" t="s">
        <v>23109</v>
      </c>
      <c r="H4097" t="s">
        <v>22939</v>
      </c>
      <c r="I4097" t="s">
        <v>23239</v>
      </c>
      <c r="J4097" t="s">
        <v>22867</v>
      </c>
      <c r="K4097" t="s">
        <v>23106</v>
      </c>
      <c r="L4097" t="s">
        <v>22805</v>
      </c>
    </row>
    <row r="4098" spans="1:12" x14ac:dyDescent="0.2">
      <c r="A4098">
        <v>3300027082.0999999</v>
      </c>
      <c r="B4098" t="s">
        <v>22851</v>
      </c>
      <c r="C4098" t="s">
        <v>22850</v>
      </c>
      <c r="D4098" t="s">
        <v>22849</v>
      </c>
      <c r="E4098" t="s">
        <v>22867</v>
      </c>
      <c r="F4098" t="s">
        <v>22863</v>
      </c>
      <c r="G4098" t="s">
        <v>22863</v>
      </c>
      <c r="H4098" t="s">
        <v>22939</v>
      </c>
      <c r="I4098" t="s">
        <v>23238</v>
      </c>
      <c r="J4098" t="s">
        <v>22867</v>
      </c>
      <c r="K4098" t="s">
        <v>22937</v>
      </c>
      <c r="L4098" t="s">
        <v>22805</v>
      </c>
    </row>
    <row r="4099" spans="1:12" x14ac:dyDescent="0.2">
      <c r="A4099">
        <v>3300027580.0999999</v>
      </c>
      <c r="B4099" t="s">
        <v>22851</v>
      </c>
      <c r="C4099" t="s">
        <v>22850</v>
      </c>
      <c r="D4099" t="s">
        <v>22849</v>
      </c>
      <c r="E4099" t="s">
        <v>22867</v>
      </c>
      <c r="F4099" t="s">
        <v>22863</v>
      </c>
      <c r="G4099" t="s">
        <v>22863</v>
      </c>
      <c r="H4099" t="s">
        <v>22939</v>
      </c>
      <c r="I4099" t="s">
        <v>23237</v>
      </c>
      <c r="J4099" t="s">
        <v>22867</v>
      </c>
      <c r="K4099" t="s">
        <v>22937</v>
      </c>
      <c r="L4099" t="s">
        <v>22805</v>
      </c>
    </row>
    <row r="4100" spans="1:12" x14ac:dyDescent="0.2">
      <c r="A4100">
        <v>3300027723</v>
      </c>
      <c r="B4100" t="s">
        <v>22851</v>
      </c>
      <c r="C4100" t="s">
        <v>22850</v>
      </c>
      <c r="D4100" t="s">
        <v>22849</v>
      </c>
      <c r="E4100" t="s">
        <v>22903</v>
      </c>
      <c r="F4100" t="s">
        <v>22986</v>
      </c>
      <c r="G4100" t="s">
        <v>22847</v>
      </c>
      <c r="H4100" t="s">
        <v>23233</v>
      </c>
      <c r="I4100" t="s">
        <v>23236</v>
      </c>
      <c r="J4100" t="s">
        <v>22861</v>
      </c>
      <c r="K4100" t="s">
        <v>22982</v>
      </c>
      <c r="L4100" t="s">
        <v>22805</v>
      </c>
    </row>
    <row r="4101" spans="1:12" x14ac:dyDescent="0.2">
      <c r="A4101">
        <v>3300027723.0999999</v>
      </c>
      <c r="B4101" t="s">
        <v>22851</v>
      </c>
      <c r="C4101" t="s">
        <v>22850</v>
      </c>
      <c r="D4101" t="s">
        <v>22849</v>
      </c>
      <c r="E4101" t="s">
        <v>22903</v>
      </c>
      <c r="F4101" t="s">
        <v>22986</v>
      </c>
      <c r="G4101" t="s">
        <v>22847</v>
      </c>
      <c r="H4101" t="s">
        <v>23233</v>
      </c>
      <c r="I4101" t="s">
        <v>23236</v>
      </c>
      <c r="J4101" t="s">
        <v>22861</v>
      </c>
      <c r="K4101" t="s">
        <v>22982</v>
      </c>
      <c r="L4101" t="s">
        <v>22805</v>
      </c>
    </row>
    <row r="4102" spans="1:12" x14ac:dyDescent="0.2">
      <c r="A4102">
        <v>3300009171</v>
      </c>
      <c r="B4102" t="s">
        <v>22851</v>
      </c>
      <c r="C4102" t="s">
        <v>22850</v>
      </c>
      <c r="D4102" t="s">
        <v>22849</v>
      </c>
      <c r="E4102" t="s">
        <v>22903</v>
      </c>
      <c r="F4102" t="s">
        <v>22986</v>
      </c>
      <c r="G4102" t="s">
        <v>22847</v>
      </c>
      <c r="H4102" t="s">
        <v>23233</v>
      </c>
      <c r="I4102" t="s">
        <v>23235</v>
      </c>
      <c r="J4102" t="s">
        <v>22861</v>
      </c>
      <c r="K4102" t="s">
        <v>22982</v>
      </c>
      <c r="L4102" t="s">
        <v>22805</v>
      </c>
    </row>
    <row r="4103" spans="1:12" x14ac:dyDescent="0.2">
      <c r="A4103">
        <v>3300009171.0999999</v>
      </c>
      <c r="B4103" t="s">
        <v>22851</v>
      </c>
      <c r="C4103" t="s">
        <v>22850</v>
      </c>
      <c r="D4103" t="s">
        <v>22849</v>
      </c>
      <c r="E4103" t="s">
        <v>22903</v>
      </c>
      <c r="F4103" t="s">
        <v>22986</v>
      </c>
      <c r="G4103" t="s">
        <v>22847</v>
      </c>
      <c r="H4103" t="s">
        <v>23233</v>
      </c>
      <c r="I4103" t="s">
        <v>23235</v>
      </c>
      <c r="J4103" t="s">
        <v>22861</v>
      </c>
      <c r="K4103" t="s">
        <v>22982</v>
      </c>
      <c r="L4103" t="s">
        <v>22805</v>
      </c>
    </row>
    <row r="4104" spans="1:12" x14ac:dyDescent="0.2">
      <c r="A4104">
        <v>3300027956</v>
      </c>
      <c r="B4104" t="s">
        <v>22851</v>
      </c>
      <c r="C4104" t="s">
        <v>22850</v>
      </c>
      <c r="D4104" t="s">
        <v>22849</v>
      </c>
      <c r="E4104" t="s">
        <v>22903</v>
      </c>
      <c r="F4104" t="s">
        <v>22986</v>
      </c>
      <c r="G4104" t="s">
        <v>22847</v>
      </c>
      <c r="H4104" t="s">
        <v>23233</v>
      </c>
      <c r="I4104" t="s">
        <v>23234</v>
      </c>
      <c r="J4104" t="s">
        <v>22861</v>
      </c>
      <c r="K4104" t="s">
        <v>22982</v>
      </c>
      <c r="L4104" t="s">
        <v>22805</v>
      </c>
    </row>
    <row r="4105" spans="1:12" x14ac:dyDescent="0.2">
      <c r="A4105">
        <v>3300027956.0999999</v>
      </c>
      <c r="B4105" t="s">
        <v>22851</v>
      </c>
      <c r="C4105" t="s">
        <v>22850</v>
      </c>
      <c r="D4105" t="s">
        <v>22849</v>
      </c>
      <c r="E4105" t="s">
        <v>22903</v>
      </c>
      <c r="F4105" t="s">
        <v>22986</v>
      </c>
      <c r="G4105" t="s">
        <v>22847</v>
      </c>
      <c r="H4105" t="s">
        <v>23233</v>
      </c>
      <c r="I4105" t="s">
        <v>23234</v>
      </c>
      <c r="J4105" t="s">
        <v>22861</v>
      </c>
      <c r="K4105" t="s">
        <v>22982</v>
      </c>
      <c r="L4105" t="s">
        <v>22805</v>
      </c>
    </row>
    <row r="4106" spans="1:12" x14ac:dyDescent="0.2">
      <c r="A4106">
        <v>3300027693</v>
      </c>
      <c r="B4106" t="s">
        <v>22851</v>
      </c>
      <c r="C4106" t="s">
        <v>22850</v>
      </c>
      <c r="D4106" t="s">
        <v>22849</v>
      </c>
      <c r="E4106" t="s">
        <v>22903</v>
      </c>
      <c r="F4106" t="s">
        <v>22986</v>
      </c>
      <c r="G4106" t="s">
        <v>22847</v>
      </c>
      <c r="H4106" t="s">
        <v>23233</v>
      </c>
      <c r="I4106" t="s">
        <v>23232</v>
      </c>
      <c r="J4106" t="s">
        <v>22861</v>
      </c>
      <c r="K4106" t="s">
        <v>22982</v>
      </c>
      <c r="L4106" t="s">
        <v>22805</v>
      </c>
    </row>
    <row r="4107" spans="1:12" x14ac:dyDescent="0.2">
      <c r="A4107">
        <v>3300027693.0999999</v>
      </c>
      <c r="B4107" t="s">
        <v>22851</v>
      </c>
      <c r="C4107" t="s">
        <v>22850</v>
      </c>
      <c r="D4107" t="s">
        <v>22849</v>
      </c>
      <c r="E4107" t="s">
        <v>22903</v>
      </c>
      <c r="F4107" t="s">
        <v>22986</v>
      </c>
      <c r="G4107" t="s">
        <v>22847</v>
      </c>
      <c r="H4107" t="s">
        <v>23233</v>
      </c>
      <c r="I4107" t="s">
        <v>23232</v>
      </c>
      <c r="J4107" t="s">
        <v>22861</v>
      </c>
      <c r="K4107" t="s">
        <v>22982</v>
      </c>
      <c r="L4107" t="s">
        <v>22805</v>
      </c>
    </row>
    <row r="4108" spans="1:12" x14ac:dyDescent="0.2">
      <c r="A4108">
        <v>3300027962.0999999</v>
      </c>
      <c r="B4108" t="s">
        <v>22851</v>
      </c>
      <c r="C4108" t="s">
        <v>22850</v>
      </c>
      <c r="D4108" t="s">
        <v>22849</v>
      </c>
      <c r="E4108" t="s">
        <v>22867</v>
      </c>
      <c r="F4108" t="s">
        <v>22976</v>
      </c>
      <c r="G4108" t="s">
        <v>22847</v>
      </c>
      <c r="H4108" t="s">
        <v>22939</v>
      </c>
      <c r="I4108" t="s">
        <v>23231</v>
      </c>
      <c r="J4108" t="s">
        <v>22867</v>
      </c>
      <c r="K4108" t="s">
        <v>22973</v>
      </c>
      <c r="L4108" t="s">
        <v>22805</v>
      </c>
    </row>
    <row r="4109" spans="1:12" x14ac:dyDescent="0.2">
      <c r="A4109">
        <v>3300007255</v>
      </c>
      <c r="B4109" t="s">
        <v>22851</v>
      </c>
      <c r="C4109" t="s">
        <v>22850</v>
      </c>
      <c r="D4109" t="s">
        <v>22879</v>
      </c>
      <c r="E4109" t="s">
        <v>22881</v>
      </c>
      <c r="F4109" t="s">
        <v>23229</v>
      </c>
      <c r="G4109" t="s">
        <v>23228</v>
      </c>
      <c r="H4109" t="s">
        <v>23227</v>
      </c>
      <c r="I4109" t="s">
        <v>23230</v>
      </c>
      <c r="J4109" t="s">
        <v>22879</v>
      </c>
      <c r="K4109" t="s">
        <v>22878</v>
      </c>
      <c r="L4109" t="s">
        <v>22805</v>
      </c>
    </row>
    <row r="4110" spans="1:12" x14ac:dyDescent="0.2">
      <c r="A4110">
        <v>3300007255.0999999</v>
      </c>
      <c r="B4110" t="s">
        <v>22851</v>
      </c>
      <c r="C4110" t="s">
        <v>22850</v>
      </c>
      <c r="D4110" t="s">
        <v>22879</v>
      </c>
      <c r="E4110" t="s">
        <v>22881</v>
      </c>
      <c r="F4110" t="s">
        <v>23229</v>
      </c>
      <c r="G4110" t="s">
        <v>23228</v>
      </c>
      <c r="H4110" t="s">
        <v>23227</v>
      </c>
      <c r="I4110" t="s">
        <v>23230</v>
      </c>
      <c r="J4110" t="s">
        <v>22879</v>
      </c>
      <c r="K4110" t="s">
        <v>22878</v>
      </c>
      <c r="L4110" t="s">
        <v>22805</v>
      </c>
    </row>
    <row r="4111" spans="1:12" x14ac:dyDescent="0.2">
      <c r="A4111">
        <v>3300027643</v>
      </c>
      <c r="B4111" t="s">
        <v>22851</v>
      </c>
      <c r="C4111" t="s">
        <v>22850</v>
      </c>
      <c r="D4111" t="s">
        <v>22879</v>
      </c>
      <c r="E4111" t="s">
        <v>22881</v>
      </c>
      <c r="F4111" t="s">
        <v>23229</v>
      </c>
      <c r="G4111" t="s">
        <v>23228</v>
      </c>
      <c r="H4111" t="s">
        <v>23227</v>
      </c>
      <c r="I4111" t="s">
        <v>23226</v>
      </c>
      <c r="J4111" t="s">
        <v>22879</v>
      </c>
      <c r="K4111" t="s">
        <v>22878</v>
      </c>
      <c r="L4111" t="s">
        <v>22805</v>
      </c>
    </row>
    <row r="4112" spans="1:12" x14ac:dyDescent="0.2">
      <c r="A4112">
        <v>3300027643.0999999</v>
      </c>
      <c r="B4112" t="s">
        <v>22851</v>
      </c>
      <c r="C4112" t="s">
        <v>22850</v>
      </c>
      <c r="D4112" t="s">
        <v>22879</v>
      </c>
      <c r="E4112" t="s">
        <v>22881</v>
      </c>
      <c r="F4112" t="s">
        <v>23229</v>
      </c>
      <c r="G4112" t="s">
        <v>23228</v>
      </c>
      <c r="H4112" t="s">
        <v>23227</v>
      </c>
      <c r="I4112" t="s">
        <v>23226</v>
      </c>
      <c r="J4112" t="s">
        <v>22879</v>
      </c>
      <c r="K4112" t="s">
        <v>22878</v>
      </c>
      <c r="L4112" t="s">
        <v>22805</v>
      </c>
    </row>
    <row r="4113" spans="1:12" x14ac:dyDescent="0.2">
      <c r="A4113">
        <v>3300014316</v>
      </c>
      <c r="B4113" t="s">
        <v>22851</v>
      </c>
      <c r="C4113" t="s">
        <v>22850</v>
      </c>
      <c r="D4113" t="s">
        <v>22879</v>
      </c>
      <c r="E4113" t="s">
        <v>22881</v>
      </c>
      <c r="F4113" t="s">
        <v>22870</v>
      </c>
      <c r="G4113" t="s">
        <v>22863</v>
      </c>
      <c r="H4113" t="s">
        <v>22869</v>
      </c>
      <c r="I4113" t="s">
        <v>23225</v>
      </c>
      <c r="J4113" t="s">
        <v>22879</v>
      </c>
      <c r="K4113" t="s">
        <v>22878</v>
      </c>
      <c r="L4113" t="s">
        <v>22805</v>
      </c>
    </row>
    <row r="4114" spans="1:12" x14ac:dyDescent="0.2">
      <c r="A4114">
        <v>3300014316.0999999</v>
      </c>
      <c r="B4114" t="s">
        <v>22851</v>
      </c>
      <c r="C4114" t="s">
        <v>22850</v>
      </c>
      <c r="D4114" t="s">
        <v>22879</v>
      </c>
      <c r="E4114" t="s">
        <v>22881</v>
      </c>
      <c r="F4114" t="s">
        <v>22870</v>
      </c>
      <c r="G4114" t="s">
        <v>22863</v>
      </c>
      <c r="H4114" t="s">
        <v>22869</v>
      </c>
      <c r="I4114" t="s">
        <v>23225</v>
      </c>
      <c r="J4114" t="s">
        <v>22879</v>
      </c>
      <c r="K4114" t="s">
        <v>22878</v>
      </c>
      <c r="L4114" t="s">
        <v>22805</v>
      </c>
    </row>
    <row r="4115" spans="1:12" x14ac:dyDescent="0.2">
      <c r="A4115">
        <v>3300025952</v>
      </c>
      <c r="B4115" t="s">
        <v>22851</v>
      </c>
      <c r="C4115" t="s">
        <v>22850</v>
      </c>
      <c r="D4115" t="s">
        <v>22849</v>
      </c>
      <c r="E4115" t="s">
        <v>22867</v>
      </c>
      <c r="F4115" t="s">
        <v>22870</v>
      </c>
      <c r="G4115" t="s">
        <v>22863</v>
      </c>
      <c r="H4115" t="s">
        <v>22869</v>
      </c>
      <c r="I4115" t="s">
        <v>23224</v>
      </c>
      <c r="J4115" t="s">
        <v>22867</v>
      </c>
      <c r="K4115" t="s">
        <v>22866</v>
      </c>
      <c r="L4115" t="s">
        <v>22805</v>
      </c>
    </row>
    <row r="4116" spans="1:12" x14ac:dyDescent="0.2">
      <c r="A4116">
        <v>3300025952.0999999</v>
      </c>
      <c r="B4116" t="s">
        <v>22851</v>
      </c>
      <c r="C4116" t="s">
        <v>22850</v>
      </c>
      <c r="D4116" t="s">
        <v>22849</v>
      </c>
      <c r="E4116" t="s">
        <v>22867</v>
      </c>
      <c r="F4116" t="s">
        <v>22870</v>
      </c>
      <c r="G4116" t="s">
        <v>22863</v>
      </c>
      <c r="H4116" t="s">
        <v>22869</v>
      </c>
      <c r="I4116" t="s">
        <v>23224</v>
      </c>
      <c r="J4116" t="s">
        <v>22867</v>
      </c>
      <c r="K4116" t="s">
        <v>22866</v>
      </c>
      <c r="L4116" t="s">
        <v>22805</v>
      </c>
    </row>
    <row r="4117" spans="1:12" x14ac:dyDescent="0.2">
      <c r="A4117">
        <v>3300025948</v>
      </c>
      <c r="B4117" t="s">
        <v>22851</v>
      </c>
      <c r="C4117" t="s">
        <v>22850</v>
      </c>
      <c r="D4117" t="s">
        <v>22849</v>
      </c>
      <c r="E4117" t="s">
        <v>22867</v>
      </c>
      <c r="F4117" t="s">
        <v>22870</v>
      </c>
      <c r="G4117" t="s">
        <v>22863</v>
      </c>
      <c r="H4117" t="s">
        <v>22869</v>
      </c>
      <c r="I4117" t="s">
        <v>23223</v>
      </c>
      <c r="J4117" t="s">
        <v>22867</v>
      </c>
      <c r="K4117" t="s">
        <v>22866</v>
      </c>
      <c r="L4117" t="s">
        <v>22805</v>
      </c>
    </row>
    <row r="4118" spans="1:12" x14ac:dyDescent="0.2">
      <c r="A4118">
        <v>3300025948.0999999</v>
      </c>
      <c r="B4118" t="s">
        <v>22851</v>
      </c>
      <c r="C4118" t="s">
        <v>22850</v>
      </c>
      <c r="D4118" t="s">
        <v>22849</v>
      </c>
      <c r="E4118" t="s">
        <v>22867</v>
      </c>
      <c r="F4118" t="s">
        <v>22870</v>
      </c>
      <c r="G4118" t="s">
        <v>22863</v>
      </c>
      <c r="H4118" t="s">
        <v>22869</v>
      </c>
      <c r="I4118" t="s">
        <v>23223</v>
      </c>
      <c r="J4118" t="s">
        <v>22867</v>
      </c>
      <c r="K4118" t="s">
        <v>22866</v>
      </c>
      <c r="L4118" t="s">
        <v>22805</v>
      </c>
    </row>
    <row r="4119" spans="1:12" x14ac:dyDescent="0.2">
      <c r="A4119">
        <v>3300005216</v>
      </c>
      <c r="B4119" t="s">
        <v>22851</v>
      </c>
      <c r="C4119" t="s">
        <v>22850</v>
      </c>
      <c r="D4119" t="s">
        <v>22849</v>
      </c>
      <c r="E4119" t="s">
        <v>22867</v>
      </c>
      <c r="F4119" t="s">
        <v>22870</v>
      </c>
      <c r="G4119" t="s">
        <v>22863</v>
      </c>
      <c r="H4119" t="s">
        <v>22869</v>
      </c>
      <c r="I4119" t="s">
        <v>23222</v>
      </c>
      <c r="J4119" t="s">
        <v>22867</v>
      </c>
      <c r="K4119" t="s">
        <v>22866</v>
      </c>
      <c r="L4119" t="s">
        <v>22805</v>
      </c>
    </row>
    <row r="4120" spans="1:12" x14ac:dyDescent="0.2">
      <c r="A4120">
        <v>3300005216.0999999</v>
      </c>
      <c r="B4120" t="s">
        <v>22851</v>
      </c>
      <c r="C4120" t="s">
        <v>22850</v>
      </c>
      <c r="D4120" t="s">
        <v>22849</v>
      </c>
      <c r="E4120" t="s">
        <v>22867</v>
      </c>
      <c r="F4120" t="s">
        <v>22870</v>
      </c>
      <c r="G4120" t="s">
        <v>22863</v>
      </c>
      <c r="H4120" t="s">
        <v>22869</v>
      </c>
      <c r="I4120" t="s">
        <v>23222</v>
      </c>
      <c r="J4120" t="s">
        <v>22867</v>
      </c>
      <c r="K4120" t="s">
        <v>22866</v>
      </c>
      <c r="L4120" t="s">
        <v>22805</v>
      </c>
    </row>
    <row r="4121" spans="1:12" x14ac:dyDescent="0.2">
      <c r="A4121">
        <v>3300014304</v>
      </c>
      <c r="B4121" t="s">
        <v>22851</v>
      </c>
      <c r="C4121" t="s">
        <v>22850</v>
      </c>
      <c r="D4121" t="s">
        <v>22879</v>
      </c>
      <c r="E4121" t="s">
        <v>22881</v>
      </c>
      <c r="F4121" t="s">
        <v>22870</v>
      </c>
      <c r="G4121" t="s">
        <v>22863</v>
      </c>
      <c r="H4121" t="s">
        <v>22869</v>
      </c>
      <c r="I4121" t="s">
        <v>23221</v>
      </c>
      <c r="J4121" t="s">
        <v>22879</v>
      </c>
      <c r="K4121" t="s">
        <v>22878</v>
      </c>
      <c r="L4121" t="s">
        <v>22805</v>
      </c>
    </row>
    <row r="4122" spans="1:12" x14ac:dyDescent="0.2">
      <c r="A4122">
        <v>3300014304.0999999</v>
      </c>
      <c r="B4122" t="s">
        <v>22851</v>
      </c>
      <c r="C4122" t="s">
        <v>22850</v>
      </c>
      <c r="D4122" t="s">
        <v>22879</v>
      </c>
      <c r="E4122" t="s">
        <v>22881</v>
      </c>
      <c r="F4122" t="s">
        <v>22870</v>
      </c>
      <c r="G4122" t="s">
        <v>22863</v>
      </c>
      <c r="H4122" t="s">
        <v>22869</v>
      </c>
      <c r="I4122" t="s">
        <v>23221</v>
      </c>
      <c r="J4122" t="s">
        <v>22879</v>
      </c>
      <c r="K4122" t="s">
        <v>22878</v>
      </c>
      <c r="L4122" t="s">
        <v>22805</v>
      </c>
    </row>
    <row r="4123" spans="1:12" x14ac:dyDescent="0.2">
      <c r="A4123">
        <v>3300025951</v>
      </c>
      <c r="B4123" t="s">
        <v>22851</v>
      </c>
      <c r="C4123" t="s">
        <v>22850</v>
      </c>
      <c r="D4123" t="s">
        <v>22849</v>
      </c>
      <c r="E4123" t="s">
        <v>22867</v>
      </c>
      <c r="F4123" t="s">
        <v>22870</v>
      </c>
      <c r="G4123" t="s">
        <v>22863</v>
      </c>
      <c r="H4123" t="s">
        <v>22869</v>
      </c>
      <c r="I4123" t="s">
        <v>23220</v>
      </c>
      <c r="J4123" t="s">
        <v>22867</v>
      </c>
      <c r="K4123" t="s">
        <v>22866</v>
      </c>
      <c r="L4123" t="s">
        <v>22805</v>
      </c>
    </row>
    <row r="4124" spans="1:12" x14ac:dyDescent="0.2">
      <c r="A4124">
        <v>3300025951.0999999</v>
      </c>
      <c r="B4124" t="s">
        <v>22851</v>
      </c>
      <c r="C4124" t="s">
        <v>22850</v>
      </c>
      <c r="D4124" t="s">
        <v>22849</v>
      </c>
      <c r="E4124" t="s">
        <v>22867</v>
      </c>
      <c r="F4124" t="s">
        <v>22870</v>
      </c>
      <c r="G4124" t="s">
        <v>22863</v>
      </c>
      <c r="H4124" t="s">
        <v>22869</v>
      </c>
      <c r="I4124" t="s">
        <v>23220</v>
      </c>
      <c r="J4124" t="s">
        <v>22867</v>
      </c>
      <c r="K4124" t="s">
        <v>22866</v>
      </c>
      <c r="L4124" t="s">
        <v>22805</v>
      </c>
    </row>
    <row r="4125" spans="1:12" x14ac:dyDescent="0.2">
      <c r="A4125">
        <v>3300025947</v>
      </c>
      <c r="B4125" t="s">
        <v>22851</v>
      </c>
      <c r="C4125" t="s">
        <v>22850</v>
      </c>
      <c r="D4125" t="s">
        <v>22849</v>
      </c>
      <c r="E4125" t="s">
        <v>22867</v>
      </c>
      <c r="F4125" t="s">
        <v>22870</v>
      </c>
      <c r="G4125" t="s">
        <v>22863</v>
      </c>
      <c r="H4125" t="s">
        <v>22869</v>
      </c>
      <c r="I4125" t="s">
        <v>23219</v>
      </c>
      <c r="J4125" t="s">
        <v>22867</v>
      </c>
      <c r="K4125" t="s">
        <v>22866</v>
      </c>
      <c r="L4125" t="s">
        <v>22805</v>
      </c>
    </row>
    <row r="4126" spans="1:12" x14ac:dyDescent="0.2">
      <c r="A4126">
        <v>3300025947.0999999</v>
      </c>
      <c r="B4126" t="s">
        <v>22851</v>
      </c>
      <c r="C4126" t="s">
        <v>22850</v>
      </c>
      <c r="D4126" t="s">
        <v>22849</v>
      </c>
      <c r="E4126" t="s">
        <v>22867</v>
      </c>
      <c r="F4126" t="s">
        <v>22870</v>
      </c>
      <c r="G4126" t="s">
        <v>22863</v>
      </c>
      <c r="H4126" t="s">
        <v>22869</v>
      </c>
      <c r="I4126" t="s">
        <v>23219</v>
      </c>
      <c r="J4126" t="s">
        <v>22867</v>
      </c>
      <c r="K4126" t="s">
        <v>22866</v>
      </c>
      <c r="L4126" t="s">
        <v>22805</v>
      </c>
    </row>
    <row r="4127" spans="1:12" x14ac:dyDescent="0.2">
      <c r="A4127">
        <v>3300014298</v>
      </c>
      <c r="B4127" t="s">
        <v>22851</v>
      </c>
      <c r="C4127" t="s">
        <v>22850</v>
      </c>
      <c r="D4127" t="s">
        <v>22879</v>
      </c>
      <c r="E4127" t="s">
        <v>22881</v>
      </c>
      <c r="F4127" t="s">
        <v>22870</v>
      </c>
      <c r="G4127" t="s">
        <v>22863</v>
      </c>
      <c r="H4127" t="s">
        <v>22869</v>
      </c>
      <c r="I4127" t="s">
        <v>23218</v>
      </c>
      <c r="J4127" t="s">
        <v>22879</v>
      </c>
      <c r="K4127" t="s">
        <v>22878</v>
      </c>
      <c r="L4127" t="s">
        <v>22805</v>
      </c>
    </row>
    <row r="4128" spans="1:12" x14ac:dyDescent="0.2">
      <c r="A4128">
        <v>3300014298.0999999</v>
      </c>
      <c r="B4128" t="s">
        <v>22851</v>
      </c>
      <c r="C4128" t="s">
        <v>22850</v>
      </c>
      <c r="D4128" t="s">
        <v>22879</v>
      </c>
      <c r="E4128" t="s">
        <v>22881</v>
      </c>
      <c r="F4128" t="s">
        <v>22870</v>
      </c>
      <c r="G4128" t="s">
        <v>22863</v>
      </c>
      <c r="H4128" t="s">
        <v>22869</v>
      </c>
      <c r="I4128" t="s">
        <v>23218</v>
      </c>
      <c r="J4128" t="s">
        <v>22879</v>
      </c>
      <c r="K4128" t="s">
        <v>22878</v>
      </c>
      <c r="L4128" t="s">
        <v>22805</v>
      </c>
    </row>
    <row r="4129" spans="1:12" x14ac:dyDescent="0.2">
      <c r="A4129">
        <v>3300025946</v>
      </c>
      <c r="B4129" t="s">
        <v>22851</v>
      </c>
      <c r="C4129" t="s">
        <v>22850</v>
      </c>
      <c r="D4129" t="s">
        <v>22849</v>
      </c>
      <c r="E4129" t="s">
        <v>22867</v>
      </c>
      <c r="F4129" t="s">
        <v>22870</v>
      </c>
      <c r="G4129" t="s">
        <v>22863</v>
      </c>
      <c r="H4129" t="s">
        <v>22869</v>
      </c>
      <c r="I4129" t="s">
        <v>23217</v>
      </c>
      <c r="J4129" t="s">
        <v>22867</v>
      </c>
      <c r="K4129" t="s">
        <v>22866</v>
      </c>
      <c r="L4129" t="s">
        <v>22805</v>
      </c>
    </row>
    <row r="4130" spans="1:12" x14ac:dyDescent="0.2">
      <c r="A4130">
        <v>3300025946.0999999</v>
      </c>
      <c r="B4130" t="s">
        <v>22851</v>
      </c>
      <c r="C4130" t="s">
        <v>22850</v>
      </c>
      <c r="D4130" t="s">
        <v>22849</v>
      </c>
      <c r="E4130" t="s">
        <v>22867</v>
      </c>
      <c r="F4130" t="s">
        <v>22870</v>
      </c>
      <c r="G4130" t="s">
        <v>22863</v>
      </c>
      <c r="H4130" t="s">
        <v>22869</v>
      </c>
      <c r="I4130" t="s">
        <v>23217</v>
      </c>
      <c r="J4130" t="s">
        <v>22867</v>
      </c>
      <c r="K4130" t="s">
        <v>22866</v>
      </c>
      <c r="L4130" t="s">
        <v>22805</v>
      </c>
    </row>
    <row r="4131" spans="1:12" x14ac:dyDescent="0.2">
      <c r="A4131">
        <v>3300014317</v>
      </c>
      <c r="B4131" t="s">
        <v>22851</v>
      </c>
      <c r="C4131" t="s">
        <v>22850</v>
      </c>
      <c r="D4131" t="s">
        <v>22879</v>
      </c>
      <c r="E4131" t="s">
        <v>22881</v>
      </c>
      <c r="F4131" t="s">
        <v>22870</v>
      </c>
      <c r="G4131" t="s">
        <v>22863</v>
      </c>
      <c r="H4131" t="s">
        <v>22869</v>
      </c>
      <c r="I4131" t="s">
        <v>23216</v>
      </c>
      <c r="J4131" t="s">
        <v>22879</v>
      </c>
      <c r="K4131" t="s">
        <v>22878</v>
      </c>
      <c r="L4131" t="s">
        <v>22805</v>
      </c>
    </row>
    <row r="4132" spans="1:12" x14ac:dyDescent="0.2">
      <c r="A4132">
        <v>3300014317.0999999</v>
      </c>
      <c r="B4132" t="s">
        <v>22851</v>
      </c>
      <c r="C4132" t="s">
        <v>22850</v>
      </c>
      <c r="D4132" t="s">
        <v>22879</v>
      </c>
      <c r="E4132" t="s">
        <v>22881</v>
      </c>
      <c r="F4132" t="s">
        <v>22870</v>
      </c>
      <c r="G4132" t="s">
        <v>22863</v>
      </c>
      <c r="H4132" t="s">
        <v>22869</v>
      </c>
      <c r="I4132" t="s">
        <v>23216</v>
      </c>
      <c r="J4132" t="s">
        <v>22879</v>
      </c>
      <c r="K4132" t="s">
        <v>22878</v>
      </c>
      <c r="L4132" t="s">
        <v>22805</v>
      </c>
    </row>
    <row r="4133" spans="1:12" x14ac:dyDescent="0.2">
      <c r="A4133">
        <v>3300026053</v>
      </c>
      <c r="B4133" t="s">
        <v>22851</v>
      </c>
      <c r="C4133" t="s">
        <v>22850</v>
      </c>
      <c r="D4133" t="s">
        <v>22879</v>
      </c>
      <c r="E4133" t="s">
        <v>22881</v>
      </c>
      <c r="F4133" t="s">
        <v>22870</v>
      </c>
      <c r="G4133" t="s">
        <v>22863</v>
      </c>
      <c r="H4133" t="s">
        <v>22869</v>
      </c>
      <c r="I4133" t="s">
        <v>23215</v>
      </c>
      <c r="J4133" t="s">
        <v>22879</v>
      </c>
      <c r="K4133" t="s">
        <v>22878</v>
      </c>
      <c r="L4133" t="s">
        <v>22805</v>
      </c>
    </row>
    <row r="4134" spans="1:12" x14ac:dyDescent="0.2">
      <c r="A4134">
        <v>3300026053.0999999</v>
      </c>
      <c r="B4134" t="s">
        <v>22851</v>
      </c>
      <c r="C4134" t="s">
        <v>22850</v>
      </c>
      <c r="D4134" t="s">
        <v>22879</v>
      </c>
      <c r="E4134" t="s">
        <v>22881</v>
      </c>
      <c r="F4134" t="s">
        <v>22870</v>
      </c>
      <c r="G4134" t="s">
        <v>22863</v>
      </c>
      <c r="H4134" t="s">
        <v>22869</v>
      </c>
      <c r="I4134" t="s">
        <v>23215</v>
      </c>
      <c r="J4134" t="s">
        <v>22879</v>
      </c>
      <c r="K4134" t="s">
        <v>22878</v>
      </c>
      <c r="L4134" t="s">
        <v>22805</v>
      </c>
    </row>
    <row r="4135" spans="1:12" x14ac:dyDescent="0.2">
      <c r="A4135">
        <v>3300004052</v>
      </c>
      <c r="B4135" t="s">
        <v>22851</v>
      </c>
      <c r="C4135" t="s">
        <v>22850</v>
      </c>
      <c r="D4135" t="s">
        <v>22849</v>
      </c>
      <c r="E4135" t="s">
        <v>22867</v>
      </c>
      <c r="F4135" t="s">
        <v>22870</v>
      </c>
      <c r="G4135" t="s">
        <v>22863</v>
      </c>
      <c r="H4135" t="s">
        <v>22869</v>
      </c>
      <c r="I4135" t="s">
        <v>23214</v>
      </c>
      <c r="J4135" t="s">
        <v>22867</v>
      </c>
      <c r="K4135" t="s">
        <v>22866</v>
      </c>
      <c r="L4135" t="s">
        <v>22805</v>
      </c>
    </row>
    <row r="4136" spans="1:12" x14ac:dyDescent="0.2">
      <c r="A4136">
        <v>3300004052.0999999</v>
      </c>
      <c r="B4136" t="s">
        <v>22851</v>
      </c>
      <c r="C4136" t="s">
        <v>22850</v>
      </c>
      <c r="D4136" t="s">
        <v>22849</v>
      </c>
      <c r="E4136" t="s">
        <v>22867</v>
      </c>
      <c r="F4136" t="s">
        <v>22870</v>
      </c>
      <c r="G4136" t="s">
        <v>22863</v>
      </c>
      <c r="H4136" t="s">
        <v>22869</v>
      </c>
      <c r="I4136" t="s">
        <v>23214</v>
      </c>
      <c r="J4136" t="s">
        <v>22867</v>
      </c>
      <c r="K4136" t="s">
        <v>22866</v>
      </c>
      <c r="L4136" t="s">
        <v>22805</v>
      </c>
    </row>
    <row r="4137" spans="1:12" x14ac:dyDescent="0.2">
      <c r="A4137">
        <v>3300025953</v>
      </c>
      <c r="B4137" t="s">
        <v>22851</v>
      </c>
      <c r="C4137" t="s">
        <v>22850</v>
      </c>
      <c r="D4137" t="s">
        <v>22849</v>
      </c>
      <c r="E4137" t="s">
        <v>22867</v>
      </c>
      <c r="F4137" t="s">
        <v>22870</v>
      </c>
      <c r="G4137" t="s">
        <v>22863</v>
      </c>
      <c r="H4137" t="s">
        <v>22869</v>
      </c>
      <c r="I4137" t="s">
        <v>23213</v>
      </c>
      <c r="J4137" t="s">
        <v>22867</v>
      </c>
      <c r="K4137" t="s">
        <v>22866</v>
      </c>
      <c r="L4137" t="s">
        <v>22805</v>
      </c>
    </row>
    <row r="4138" spans="1:12" x14ac:dyDescent="0.2">
      <c r="A4138">
        <v>3300025953.0999999</v>
      </c>
      <c r="B4138" t="s">
        <v>22851</v>
      </c>
      <c r="C4138" t="s">
        <v>22850</v>
      </c>
      <c r="D4138" t="s">
        <v>22849</v>
      </c>
      <c r="E4138" t="s">
        <v>22867</v>
      </c>
      <c r="F4138" t="s">
        <v>22870</v>
      </c>
      <c r="G4138" t="s">
        <v>22863</v>
      </c>
      <c r="H4138" t="s">
        <v>22869</v>
      </c>
      <c r="I4138" t="s">
        <v>23213</v>
      </c>
      <c r="J4138" t="s">
        <v>22867</v>
      </c>
      <c r="K4138" t="s">
        <v>22866</v>
      </c>
      <c r="L4138" t="s">
        <v>22805</v>
      </c>
    </row>
    <row r="4139" spans="1:12" x14ac:dyDescent="0.2">
      <c r="A4139">
        <v>3300025959</v>
      </c>
      <c r="B4139" t="s">
        <v>22851</v>
      </c>
      <c r="C4139" t="s">
        <v>22850</v>
      </c>
      <c r="D4139" t="s">
        <v>22849</v>
      </c>
      <c r="E4139" t="s">
        <v>22867</v>
      </c>
      <c r="F4139" t="s">
        <v>22870</v>
      </c>
      <c r="G4139" t="s">
        <v>22863</v>
      </c>
      <c r="H4139" t="s">
        <v>22869</v>
      </c>
      <c r="I4139" t="s">
        <v>23212</v>
      </c>
      <c r="J4139" t="s">
        <v>22867</v>
      </c>
      <c r="K4139" t="s">
        <v>22866</v>
      </c>
      <c r="L4139" t="s">
        <v>22805</v>
      </c>
    </row>
    <row r="4140" spans="1:12" x14ac:dyDescent="0.2">
      <c r="A4140">
        <v>3300025959.0999999</v>
      </c>
      <c r="B4140" t="s">
        <v>22851</v>
      </c>
      <c r="C4140" t="s">
        <v>22850</v>
      </c>
      <c r="D4140" t="s">
        <v>22849</v>
      </c>
      <c r="E4140" t="s">
        <v>22867</v>
      </c>
      <c r="F4140" t="s">
        <v>22870</v>
      </c>
      <c r="G4140" t="s">
        <v>22863</v>
      </c>
      <c r="H4140" t="s">
        <v>22869</v>
      </c>
      <c r="I4140" t="s">
        <v>23212</v>
      </c>
      <c r="J4140" t="s">
        <v>22867</v>
      </c>
      <c r="K4140" t="s">
        <v>22866</v>
      </c>
      <c r="L4140" t="s">
        <v>22805</v>
      </c>
    </row>
    <row r="4141" spans="1:12" x14ac:dyDescent="0.2">
      <c r="A4141">
        <v>3300014296</v>
      </c>
      <c r="B4141" t="s">
        <v>22851</v>
      </c>
      <c r="C4141" t="s">
        <v>22850</v>
      </c>
      <c r="D4141" t="s">
        <v>22879</v>
      </c>
      <c r="E4141" t="s">
        <v>22881</v>
      </c>
      <c r="F4141" t="s">
        <v>22870</v>
      </c>
      <c r="G4141" t="s">
        <v>22863</v>
      </c>
      <c r="H4141" t="s">
        <v>22869</v>
      </c>
      <c r="I4141" t="s">
        <v>23211</v>
      </c>
      <c r="J4141" t="s">
        <v>22879</v>
      </c>
      <c r="K4141" t="s">
        <v>22878</v>
      </c>
      <c r="L4141" t="s">
        <v>22805</v>
      </c>
    </row>
    <row r="4142" spans="1:12" x14ac:dyDescent="0.2">
      <c r="A4142">
        <v>3300014296.0999999</v>
      </c>
      <c r="B4142" t="s">
        <v>22851</v>
      </c>
      <c r="C4142" t="s">
        <v>22850</v>
      </c>
      <c r="D4142" t="s">
        <v>22879</v>
      </c>
      <c r="E4142" t="s">
        <v>22881</v>
      </c>
      <c r="F4142" t="s">
        <v>22870</v>
      </c>
      <c r="G4142" t="s">
        <v>22863</v>
      </c>
      <c r="H4142" t="s">
        <v>22869</v>
      </c>
      <c r="I4142" t="s">
        <v>23211</v>
      </c>
      <c r="J4142" t="s">
        <v>22879</v>
      </c>
      <c r="K4142" t="s">
        <v>22878</v>
      </c>
      <c r="L4142" t="s">
        <v>22805</v>
      </c>
    </row>
    <row r="4143" spans="1:12" x14ac:dyDescent="0.2">
      <c r="A4143">
        <v>3300014312</v>
      </c>
      <c r="B4143" t="s">
        <v>22851</v>
      </c>
      <c r="C4143" t="s">
        <v>22850</v>
      </c>
      <c r="D4143" t="s">
        <v>22879</v>
      </c>
      <c r="E4143" t="s">
        <v>22881</v>
      </c>
      <c r="F4143" t="s">
        <v>22870</v>
      </c>
      <c r="G4143" t="s">
        <v>22863</v>
      </c>
      <c r="H4143" t="s">
        <v>22869</v>
      </c>
      <c r="I4143" t="s">
        <v>23210</v>
      </c>
      <c r="J4143" t="s">
        <v>22879</v>
      </c>
      <c r="K4143" t="s">
        <v>22878</v>
      </c>
      <c r="L4143" t="s">
        <v>22805</v>
      </c>
    </row>
    <row r="4144" spans="1:12" x14ac:dyDescent="0.2">
      <c r="A4144">
        <v>3300014312.0999999</v>
      </c>
      <c r="B4144" t="s">
        <v>22851</v>
      </c>
      <c r="C4144" t="s">
        <v>22850</v>
      </c>
      <c r="D4144" t="s">
        <v>22879</v>
      </c>
      <c r="E4144" t="s">
        <v>22881</v>
      </c>
      <c r="F4144" t="s">
        <v>22870</v>
      </c>
      <c r="G4144" t="s">
        <v>22863</v>
      </c>
      <c r="H4144" t="s">
        <v>22869</v>
      </c>
      <c r="I4144" t="s">
        <v>23210</v>
      </c>
      <c r="J4144" t="s">
        <v>22879</v>
      </c>
      <c r="K4144" t="s">
        <v>22878</v>
      </c>
      <c r="L4144" t="s">
        <v>22805</v>
      </c>
    </row>
    <row r="4145" spans="1:12" x14ac:dyDescent="0.2">
      <c r="A4145">
        <v>3300025950</v>
      </c>
      <c r="B4145" t="s">
        <v>22851</v>
      </c>
      <c r="C4145" t="s">
        <v>22850</v>
      </c>
      <c r="D4145" t="s">
        <v>22849</v>
      </c>
      <c r="E4145" t="s">
        <v>22867</v>
      </c>
      <c r="F4145" t="s">
        <v>22870</v>
      </c>
      <c r="G4145" t="s">
        <v>22863</v>
      </c>
      <c r="H4145" t="s">
        <v>22869</v>
      </c>
      <c r="I4145" t="s">
        <v>23209</v>
      </c>
      <c r="J4145" t="s">
        <v>22867</v>
      </c>
      <c r="K4145" t="s">
        <v>22866</v>
      </c>
      <c r="L4145" t="s">
        <v>22805</v>
      </c>
    </row>
    <row r="4146" spans="1:12" x14ac:dyDescent="0.2">
      <c r="A4146">
        <v>3300025950.0999999</v>
      </c>
      <c r="B4146" t="s">
        <v>22851</v>
      </c>
      <c r="C4146" t="s">
        <v>22850</v>
      </c>
      <c r="D4146" t="s">
        <v>22849</v>
      </c>
      <c r="E4146" t="s">
        <v>22867</v>
      </c>
      <c r="F4146" t="s">
        <v>22870</v>
      </c>
      <c r="G4146" t="s">
        <v>22863</v>
      </c>
      <c r="H4146" t="s">
        <v>22869</v>
      </c>
      <c r="I4146" t="s">
        <v>23209</v>
      </c>
      <c r="J4146" t="s">
        <v>22867</v>
      </c>
      <c r="K4146" t="s">
        <v>22866</v>
      </c>
      <c r="L4146" t="s">
        <v>22805</v>
      </c>
    </row>
    <row r="4147" spans="1:12" x14ac:dyDescent="0.2">
      <c r="A4147">
        <v>3300026065</v>
      </c>
      <c r="B4147" t="s">
        <v>22851</v>
      </c>
      <c r="C4147" t="s">
        <v>22850</v>
      </c>
      <c r="D4147" t="s">
        <v>22879</v>
      </c>
      <c r="E4147" t="s">
        <v>22881</v>
      </c>
      <c r="F4147" t="s">
        <v>22870</v>
      </c>
      <c r="G4147" t="s">
        <v>22863</v>
      </c>
      <c r="H4147" t="s">
        <v>22869</v>
      </c>
      <c r="I4147" t="s">
        <v>23208</v>
      </c>
      <c r="J4147" t="s">
        <v>22879</v>
      </c>
      <c r="K4147" t="s">
        <v>22878</v>
      </c>
      <c r="L4147" t="s">
        <v>22805</v>
      </c>
    </row>
    <row r="4148" spans="1:12" x14ac:dyDescent="0.2">
      <c r="A4148">
        <v>3300026065.0999999</v>
      </c>
      <c r="B4148" t="s">
        <v>22851</v>
      </c>
      <c r="C4148" t="s">
        <v>22850</v>
      </c>
      <c r="D4148" t="s">
        <v>22879</v>
      </c>
      <c r="E4148" t="s">
        <v>22881</v>
      </c>
      <c r="F4148" t="s">
        <v>22870</v>
      </c>
      <c r="G4148" t="s">
        <v>22863</v>
      </c>
      <c r="H4148" t="s">
        <v>22869</v>
      </c>
      <c r="I4148" t="s">
        <v>23208</v>
      </c>
      <c r="J4148" t="s">
        <v>22879</v>
      </c>
      <c r="K4148" t="s">
        <v>22878</v>
      </c>
      <c r="L4148" t="s">
        <v>22805</v>
      </c>
    </row>
    <row r="4149" spans="1:12" x14ac:dyDescent="0.2">
      <c r="A4149">
        <v>3300026069</v>
      </c>
      <c r="B4149" t="s">
        <v>22851</v>
      </c>
      <c r="C4149" t="s">
        <v>22850</v>
      </c>
      <c r="D4149" t="s">
        <v>22879</v>
      </c>
      <c r="E4149" t="s">
        <v>22881</v>
      </c>
      <c r="F4149" t="s">
        <v>22870</v>
      </c>
      <c r="G4149" t="s">
        <v>22863</v>
      </c>
      <c r="H4149" t="s">
        <v>22869</v>
      </c>
      <c r="I4149" t="s">
        <v>23207</v>
      </c>
      <c r="J4149" t="s">
        <v>22879</v>
      </c>
      <c r="K4149" t="s">
        <v>22878</v>
      </c>
      <c r="L4149" t="s">
        <v>22805</v>
      </c>
    </row>
    <row r="4150" spans="1:12" x14ac:dyDescent="0.2">
      <c r="A4150">
        <v>3300026069.0999999</v>
      </c>
      <c r="B4150" t="s">
        <v>22851</v>
      </c>
      <c r="C4150" t="s">
        <v>22850</v>
      </c>
      <c r="D4150" t="s">
        <v>22879</v>
      </c>
      <c r="E4150" t="s">
        <v>22881</v>
      </c>
      <c r="F4150" t="s">
        <v>22870</v>
      </c>
      <c r="G4150" t="s">
        <v>22863</v>
      </c>
      <c r="H4150" t="s">
        <v>22869</v>
      </c>
      <c r="I4150" t="s">
        <v>23207</v>
      </c>
      <c r="J4150" t="s">
        <v>22879</v>
      </c>
      <c r="K4150" t="s">
        <v>22878</v>
      </c>
      <c r="L4150" t="s">
        <v>22805</v>
      </c>
    </row>
    <row r="4151" spans="1:12" x14ac:dyDescent="0.2">
      <c r="A4151">
        <v>3300025968</v>
      </c>
      <c r="B4151" t="s">
        <v>22851</v>
      </c>
      <c r="C4151" t="s">
        <v>22850</v>
      </c>
      <c r="D4151" t="s">
        <v>22849</v>
      </c>
      <c r="E4151" t="s">
        <v>22867</v>
      </c>
      <c r="F4151" t="s">
        <v>22870</v>
      </c>
      <c r="G4151" t="s">
        <v>22863</v>
      </c>
      <c r="H4151" t="s">
        <v>22869</v>
      </c>
      <c r="I4151" t="s">
        <v>23206</v>
      </c>
      <c r="J4151" t="s">
        <v>22867</v>
      </c>
      <c r="K4151" t="s">
        <v>22866</v>
      </c>
      <c r="L4151" t="s">
        <v>22805</v>
      </c>
    </row>
    <row r="4152" spans="1:12" x14ac:dyDescent="0.2">
      <c r="A4152">
        <v>3300025968.0999999</v>
      </c>
      <c r="B4152" t="s">
        <v>22851</v>
      </c>
      <c r="C4152" t="s">
        <v>22850</v>
      </c>
      <c r="D4152" t="s">
        <v>22849</v>
      </c>
      <c r="E4152" t="s">
        <v>22867</v>
      </c>
      <c r="F4152" t="s">
        <v>22870</v>
      </c>
      <c r="G4152" t="s">
        <v>22863</v>
      </c>
      <c r="H4152" t="s">
        <v>22869</v>
      </c>
      <c r="I4152" t="s">
        <v>23206</v>
      </c>
      <c r="J4152" t="s">
        <v>22867</v>
      </c>
      <c r="K4152" t="s">
        <v>22866</v>
      </c>
      <c r="L4152" t="s">
        <v>22805</v>
      </c>
    </row>
    <row r="4153" spans="1:12" x14ac:dyDescent="0.2">
      <c r="A4153">
        <v>3300025964</v>
      </c>
      <c r="B4153" t="s">
        <v>22851</v>
      </c>
      <c r="C4153" t="s">
        <v>22850</v>
      </c>
      <c r="D4153" t="s">
        <v>22849</v>
      </c>
      <c r="E4153" t="s">
        <v>22867</v>
      </c>
      <c r="F4153" t="s">
        <v>22870</v>
      </c>
      <c r="G4153" t="s">
        <v>22863</v>
      </c>
      <c r="H4153" t="s">
        <v>22869</v>
      </c>
      <c r="I4153" t="s">
        <v>23205</v>
      </c>
      <c r="J4153" t="s">
        <v>22867</v>
      </c>
      <c r="K4153" t="s">
        <v>22866</v>
      </c>
      <c r="L4153" t="s">
        <v>22805</v>
      </c>
    </row>
    <row r="4154" spans="1:12" x14ac:dyDescent="0.2">
      <c r="A4154">
        <v>3300025964.0999999</v>
      </c>
      <c r="B4154" t="s">
        <v>22851</v>
      </c>
      <c r="C4154" t="s">
        <v>22850</v>
      </c>
      <c r="D4154" t="s">
        <v>22849</v>
      </c>
      <c r="E4154" t="s">
        <v>22867</v>
      </c>
      <c r="F4154" t="s">
        <v>22870</v>
      </c>
      <c r="G4154" t="s">
        <v>22863</v>
      </c>
      <c r="H4154" t="s">
        <v>22869</v>
      </c>
      <c r="I4154" t="s">
        <v>23205</v>
      </c>
      <c r="J4154" t="s">
        <v>22867</v>
      </c>
      <c r="K4154" t="s">
        <v>22866</v>
      </c>
      <c r="L4154" t="s">
        <v>22805</v>
      </c>
    </row>
    <row r="4155" spans="1:12" x14ac:dyDescent="0.2">
      <c r="A4155">
        <v>3300026059</v>
      </c>
      <c r="B4155" t="s">
        <v>22851</v>
      </c>
      <c r="C4155" t="s">
        <v>22850</v>
      </c>
      <c r="D4155" t="s">
        <v>22879</v>
      </c>
      <c r="E4155" t="s">
        <v>22881</v>
      </c>
      <c r="F4155" t="s">
        <v>22870</v>
      </c>
      <c r="G4155" t="s">
        <v>22863</v>
      </c>
      <c r="H4155" t="s">
        <v>22869</v>
      </c>
      <c r="I4155" t="s">
        <v>23204</v>
      </c>
      <c r="J4155" t="s">
        <v>22879</v>
      </c>
      <c r="K4155" t="s">
        <v>22878</v>
      </c>
      <c r="L4155" t="s">
        <v>22805</v>
      </c>
    </row>
    <row r="4156" spans="1:12" x14ac:dyDescent="0.2">
      <c r="A4156">
        <v>3300026059.0999999</v>
      </c>
      <c r="B4156" t="s">
        <v>22851</v>
      </c>
      <c r="C4156" t="s">
        <v>22850</v>
      </c>
      <c r="D4156" t="s">
        <v>22879</v>
      </c>
      <c r="E4156" t="s">
        <v>22881</v>
      </c>
      <c r="F4156" t="s">
        <v>22870</v>
      </c>
      <c r="G4156" t="s">
        <v>22863</v>
      </c>
      <c r="H4156" t="s">
        <v>22869</v>
      </c>
      <c r="I4156" t="s">
        <v>23204</v>
      </c>
      <c r="J4156" t="s">
        <v>22879</v>
      </c>
      <c r="K4156" t="s">
        <v>22878</v>
      </c>
      <c r="L4156" t="s">
        <v>22805</v>
      </c>
    </row>
    <row r="4157" spans="1:12" x14ac:dyDescent="0.2">
      <c r="A4157">
        <v>3300004048</v>
      </c>
      <c r="B4157" t="s">
        <v>22851</v>
      </c>
      <c r="C4157" t="s">
        <v>22850</v>
      </c>
      <c r="D4157" t="s">
        <v>22849</v>
      </c>
      <c r="E4157" t="s">
        <v>22867</v>
      </c>
      <c r="F4157" t="s">
        <v>22870</v>
      </c>
      <c r="G4157" t="s">
        <v>22863</v>
      </c>
      <c r="H4157" t="s">
        <v>22869</v>
      </c>
      <c r="I4157" t="s">
        <v>23203</v>
      </c>
      <c r="J4157" t="s">
        <v>22867</v>
      </c>
      <c r="K4157" t="s">
        <v>22866</v>
      </c>
      <c r="L4157" t="s">
        <v>22805</v>
      </c>
    </row>
    <row r="4158" spans="1:12" x14ac:dyDescent="0.2">
      <c r="A4158">
        <v>3300004048.0999999</v>
      </c>
      <c r="B4158" t="s">
        <v>22851</v>
      </c>
      <c r="C4158" t="s">
        <v>22850</v>
      </c>
      <c r="D4158" t="s">
        <v>22849</v>
      </c>
      <c r="E4158" t="s">
        <v>22867</v>
      </c>
      <c r="F4158" t="s">
        <v>22870</v>
      </c>
      <c r="G4158" t="s">
        <v>22863</v>
      </c>
      <c r="H4158" t="s">
        <v>22869</v>
      </c>
      <c r="I4158" t="s">
        <v>23203</v>
      </c>
      <c r="J4158" t="s">
        <v>22867</v>
      </c>
      <c r="K4158" t="s">
        <v>22866</v>
      </c>
      <c r="L4158" t="s">
        <v>22805</v>
      </c>
    </row>
    <row r="4159" spans="1:12" x14ac:dyDescent="0.2">
      <c r="A4159">
        <v>3300026061</v>
      </c>
      <c r="B4159" t="s">
        <v>22851</v>
      </c>
      <c r="C4159" t="s">
        <v>22850</v>
      </c>
      <c r="D4159" t="s">
        <v>22879</v>
      </c>
      <c r="E4159" t="s">
        <v>22881</v>
      </c>
      <c r="F4159" t="s">
        <v>22870</v>
      </c>
      <c r="G4159" t="s">
        <v>22863</v>
      </c>
      <c r="H4159" t="s">
        <v>22869</v>
      </c>
      <c r="I4159" t="s">
        <v>23202</v>
      </c>
      <c r="J4159" t="s">
        <v>22879</v>
      </c>
      <c r="K4159" t="s">
        <v>22878</v>
      </c>
      <c r="L4159" t="s">
        <v>22805</v>
      </c>
    </row>
    <row r="4160" spans="1:12" x14ac:dyDescent="0.2">
      <c r="A4160">
        <v>3300026061.0999999</v>
      </c>
      <c r="B4160" t="s">
        <v>22851</v>
      </c>
      <c r="C4160" t="s">
        <v>22850</v>
      </c>
      <c r="D4160" t="s">
        <v>22879</v>
      </c>
      <c r="E4160" t="s">
        <v>22881</v>
      </c>
      <c r="F4160" t="s">
        <v>22870</v>
      </c>
      <c r="G4160" t="s">
        <v>22863</v>
      </c>
      <c r="H4160" t="s">
        <v>22869</v>
      </c>
      <c r="I4160" t="s">
        <v>23202</v>
      </c>
      <c r="J4160" t="s">
        <v>22879</v>
      </c>
      <c r="K4160" t="s">
        <v>22878</v>
      </c>
      <c r="L4160" t="s">
        <v>22805</v>
      </c>
    </row>
    <row r="4161" spans="1:12" x14ac:dyDescent="0.2">
      <c r="A4161">
        <v>3300004146</v>
      </c>
      <c r="B4161" t="s">
        <v>22851</v>
      </c>
      <c r="C4161" t="s">
        <v>22850</v>
      </c>
      <c r="D4161" t="s">
        <v>22849</v>
      </c>
      <c r="E4161" t="s">
        <v>22867</v>
      </c>
      <c r="F4161" t="s">
        <v>22870</v>
      </c>
      <c r="G4161" t="s">
        <v>22863</v>
      </c>
      <c r="H4161" t="s">
        <v>22869</v>
      </c>
      <c r="I4161" t="s">
        <v>23201</v>
      </c>
      <c r="J4161" t="s">
        <v>22867</v>
      </c>
      <c r="K4161" t="s">
        <v>22866</v>
      </c>
      <c r="L4161" t="s">
        <v>22805</v>
      </c>
    </row>
    <row r="4162" spans="1:12" x14ac:dyDescent="0.2">
      <c r="A4162">
        <v>3300004146.0999999</v>
      </c>
      <c r="B4162" t="s">
        <v>22851</v>
      </c>
      <c r="C4162" t="s">
        <v>22850</v>
      </c>
      <c r="D4162" t="s">
        <v>22849</v>
      </c>
      <c r="E4162" t="s">
        <v>22867</v>
      </c>
      <c r="F4162" t="s">
        <v>22870</v>
      </c>
      <c r="G4162" t="s">
        <v>22863</v>
      </c>
      <c r="H4162" t="s">
        <v>22869</v>
      </c>
      <c r="I4162" t="s">
        <v>23201</v>
      </c>
      <c r="J4162" t="s">
        <v>22867</v>
      </c>
      <c r="K4162" t="s">
        <v>22866</v>
      </c>
      <c r="L4162" t="s">
        <v>22805</v>
      </c>
    </row>
    <row r="4163" spans="1:12" x14ac:dyDescent="0.2">
      <c r="A4163">
        <v>3300014315</v>
      </c>
      <c r="B4163" t="s">
        <v>22851</v>
      </c>
      <c r="C4163" t="s">
        <v>22850</v>
      </c>
      <c r="D4163" t="s">
        <v>22879</v>
      </c>
      <c r="E4163" t="s">
        <v>22881</v>
      </c>
      <c r="F4163" t="s">
        <v>22870</v>
      </c>
      <c r="G4163" t="s">
        <v>22863</v>
      </c>
      <c r="H4163" t="s">
        <v>22869</v>
      </c>
      <c r="I4163" t="s">
        <v>23200</v>
      </c>
      <c r="J4163" t="s">
        <v>22879</v>
      </c>
      <c r="K4163" t="s">
        <v>22878</v>
      </c>
      <c r="L4163" t="s">
        <v>22805</v>
      </c>
    </row>
    <row r="4164" spans="1:12" x14ac:dyDescent="0.2">
      <c r="A4164">
        <v>3300014315.0999999</v>
      </c>
      <c r="B4164" t="s">
        <v>22851</v>
      </c>
      <c r="C4164" t="s">
        <v>22850</v>
      </c>
      <c r="D4164" t="s">
        <v>22879</v>
      </c>
      <c r="E4164" t="s">
        <v>22881</v>
      </c>
      <c r="F4164" t="s">
        <v>22870</v>
      </c>
      <c r="G4164" t="s">
        <v>22863</v>
      </c>
      <c r="H4164" t="s">
        <v>22869</v>
      </c>
      <c r="I4164" t="s">
        <v>23200</v>
      </c>
      <c r="J4164" t="s">
        <v>22879</v>
      </c>
      <c r="K4164" t="s">
        <v>22878</v>
      </c>
      <c r="L4164" t="s">
        <v>22805</v>
      </c>
    </row>
    <row r="4165" spans="1:12" x14ac:dyDescent="0.2">
      <c r="A4165">
        <v>3300025966</v>
      </c>
      <c r="B4165" t="s">
        <v>22851</v>
      </c>
      <c r="C4165" t="s">
        <v>22850</v>
      </c>
      <c r="D4165" t="s">
        <v>22849</v>
      </c>
      <c r="E4165" t="s">
        <v>22867</v>
      </c>
      <c r="F4165" t="s">
        <v>22870</v>
      </c>
      <c r="G4165" t="s">
        <v>22863</v>
      </c>
      <c r="H4165" t="s">
        <v>22869</v>
      </c>
      <c r="I4165" t="s">
        <v>23199</v>
      </c>
      <c r="J4165" t="s">
        <v>22867</v>
      </c>
      <c r="K4165" t="s">
        <v>22866</v>
      </c>
      <c r="L4165" t="s">
        <v>22805</v>
      </c>
    </row>
    <row r="4166" spans="1:12" x14ac:dyDescent="0.2">
      <c r="A4166">
        <v>3300025966.0999999</v>
      </c>
      <c r="B4166" t="s">
        <v>22851</v>
      </c>
      <c r="C4166" t="s">
        <v>22850</v>
      </c>
      <c r="D4166" t="s">
        <v>22849</v>
      </c>
      <c r="E4166" t="s">
        <v>22867</v>
      </c>
      <c r="F4166" t="s">
        <v>22870</v>
      </c>
      <c r="G4166" t="s">
        <v>22863</v>
      </c>
      <c r="H4166" t="s">
        <v>22869</v>
      </c>
      <c r="I4166" t="s">
        <v>23199</v>
      </c>
      <c r="J4166" t="s">
        <v>22867</v>
      </c>
      <c r="K4166" t="s">
        <v>22866</v>
      </c>
      <c r="L4166" t="s">
        <v>22805</v>
      </c>
    </row>
    <row r="4167" spans="1:12" x14ac:dyDescent="0.2">
      <c r="A4167">
        <v>3300027759</v>
      </c>
      <c r="B4167" t="s">
        <v>22851</v>
      </c>
      <c r="C4167" t="s">
        <v>22850</v>
      </c>
      <c r="D4167" t="s">
        <v>22849</v>
      </c>
      <c r="E4167" t="s">
        <v>22903</v>
      </c>
      <c r="F4167" t="s">
        <v>22986</v>
      </c>
      <c r="G4167" t="s">
        <v>22863</v>
      </c>
      <c r="H4167" t="s">
        <v>23196</v>
      </c>
      <c r="I4167" t="s">
        <v>23198</v>
      </c>
      <c r="J4167" t="s">
        <v>22861</v>
      </c>
      <c r="K4167" t="s">
        <v>22982</v>
      </c>
      <c r="L4167" t="s">
        <v>22805</v>
      </c>
    </row>
    <row r="4168" spans="1:12" x14ac:dyDescent="0.2">
      <c r="A4168">
        <v>3300027759.0999999</v>
      </c>
      <c r="B4168" t="s">
        <v>22851</v>
      </c>
      <c r="C4168" t="s">
        <v>22850</v>
      </c>
      <c r="D4168" t="s">
        <v>22849</v>
      </c>
      <c r="E4168" t="s">
        <v>22903</v>
      </c>
      <c r="F4168" t="s">
        <v>22986</v>
      </c>
      <c r="G4168" t="s">
        <v>22863</v>
      </c>
      <c r="H4168" t="s">
        <v>23196</v>
      </c>
      <c r="I4168" t="s">
        <v>23198</v>
      </c>
      <c r="J4168" t="s">
        <v>22861</v>
      </c>
      <c r="K4168" t="s">
        <v>22982</v>
      </c>
      <c r="L4168" t="s">
        <v>22805</v>
      </c>
    </row>
    <row r="4169" spans="1:12" x14ac:dyDescent="0.2">
      <c r="A4169">
        <v>3300027969.0999999</v>
      </c>
      <c r="B4169" t="s">
        <v>22851</v>
      </c>
      <c r="C4169" t="s">
        <v>22850</v>
      </c>
      <c r="D4169" t="s">
        <v>22849</v>
      </c>
      <c r="E4169" t="s">
        <v>22903</v>
      </c>
      <c r="F4169" t="s">
        <v>22986</v>
      </c>
      <c r="G4169" t="s">
        <v>22863</v>
      </c>
      <c r="H4169" t="s">
        <v>23196</v>
      </c>
      <c r="I4169" t="s">
        <v>23197</v>
      </c>
      <c r="J4169" t="s">
        <v>22861</v>
      </c>
      <c r="K4169" t="s">
        <v>22982</v>
      </c>
      <c r="L4169" t="s">
        <v>22805</v>
      </c>
    </row>
    <row r="4170" spans="1:12" x14ac:dyDescent="0.2">
      <c r="A4170">
        <v>3300027733</v>
      </c>
      <c r="B4170" t="s">
        <v>22851</v>
      </c>
      <c r="C4170" t="s">
        <v>22850</v>
      </c>
      <c r="D4170" t="s">
        <v>22849</v>
      </c>
      <c r="E4170" t="s">
        <v>22903</v>
      </c>
      <c r="F4170" t="s">
        <v>22986</v>
      </c>
      <c r="G4170" t="s">
        <v>22863</v>
      </c>
      <c r="H4170" t="s">
        <v>23196</v>
      </c>
      <c r="I4170" t="s">
        <v>23195</v>
      </c>
      <c r="J4170" t="s">
        <v>22861</v>
      </c>
      <c r="K4170" t="s">
        <v>22982</v>
      </c>
      <c r="L4170" t="s">
        <v>22805</v>
      </c>
    </row>
    <row r="4171" spans="1:12" x14ac:dyDescent="0.2">
      <c r="A4171">
        <v>3300027733.0999999</v>
      </c>
      <c r="B4171" t="s">
        <v>22851</v>
      </c>
      <c r="C4171" t="s">
        <v>22850</v>
      </c>
      <c r="D4171" t="s">
        <v>22849</v>
      </c>
      <c r="E4171" t="s">
        <v>22903</v>
      </c>
      <c r="F4171" t="s">
        <v>22986</v>
      </c>
      <c r="G4171" t="s">
        <v>22863</v>
      </c>
      <c r="H4171" t="s">
        <v>23196</v>
      </c>
      <c r="I4171" t="s">
        <v>23195</v>
      </c>
      <c r="J4171" t="s">
        <v>22861</v>
      </c>
      <c r="K4171" t="s">
        <v>22982</v>
      </c>
      <c r="L4171" t="s">
        <v>22805</v>
      </c>
    </row>
    <row r="4172" spans="1:12" x14ac:dyDescent="0.2">
      <c r="A4172">
        <v>3300003345</v>
      </c>
      <c r="B4172" t="s">
        <v>22851</v>
      </c>
      <c r="C4172" t="s">
        <v>22850</v>
      </c>
      <c r="D4172" t="s">
        <v>22849</v>
      </c>
      <c r="E4172" t="s">
        <v>22867</v>
      </c>
      <c r="F4172" t="s">
        <v>23110</v>
      </c>
      <c r="G4172" t="s">
        <v>22863</v>
      </c>
      <c r="H4172" t="s">
        <v>23054</v>
      </c>
      <c r="I4172" t="s">
        <v>23194</v>
      </c>
      <c r="J4172" t="s">
        <v>22867</v>
      </c>
      <c r="K4172" t="s">
        <v>23106</v>
      </c>
      <c r="L4172" t="s">
        <v>22805</v>
      </c>
    </row>
    <row r="4173" spans="1:12" x14ac:dyDescent="0.2">
      <c r="A4173">
        <v>3300003345.0999999</v>
      </c>
      <c r="B4173" t="s">
        <v>22851</v>
      </c>
      <c r="C4173" t="s">
        <v>22850</v>
      </c>
      <c r="D4173" t="s">
        <v>22849</v>
      </c>
      <c r="E4173" t="s">
        <v>22867</v>
      </c>
      <c r="F4173" t="s">
        <v>23110</v>
      </c>
      <c r="G4173" t="s">
        <v>22863</v>
      </c>
      <c r="H4173" t="s">
        <v>23054</v>
      </c>
      <c r="I4173" t="s">
        <v>23194</v>
      </c>
      <c r="J4173" t="s">
        <v>22867</v>
      </c>
      <c r="K4173" t="s">
        <v>23106</v>
      </c>
      <c r="L4173" t="s">
        <v>22805</v>
      </c>
    </row>
    <row r="4174" spans="1:12" x14ac:dyDescent="0.2">
      <c r="A4174">
        <v>3300003409</v>
      </c>
      <c r="B4174" t="s">
        <v>22851</v>
      </c>
      <c r="C4174" t="s">
        <v>22850</v>
      </c>
      <c r="D4174" t="s">
        <v>22849</v>
      </c>
      <c r="E4174" t="s">
        <v>22867</v>
      </c>
      <c r="F4174" t="s">
        <v>23110</v>
      </c>
      <c r="G4174" t="s">
        <v>22863</v>
      </c>
      <c r="H4174" t="s">
        <v>23054</v>
      </c>
      <c r="I4174" t="s">
        <v>23193</v>
      </c>
      <c r="J4174" t="s">
        <v>22867</v>
      </c>
      <c r="K4174" t="s">
        <v>23106</v>
      </c>
      <c r="L4174" t="s">
        <v>22805</v>
      </c>
    </row>
    <row r="4175" spans="1:12" x14ac:dyDescent="0.2">
      <c r="A4175">
        <v>3300003409.0999999</v>
      </c>
      <c r="B4175" t="s">
        <v>22851</v>
      </c>
      <c r="C4175" t="s">
        <v>22850</v>
      </c>
      <c r="D4175" t="s">
        <v>22849</v>
      </c>
      <c r="E4175" t="s">
        <v>22867</v>
      </c>
      <c r="F4175" t="s">
        <v>23110</v>
      </c>
      <c r="G4175" t="s">
        <v>22863</v>
      </c>
      <c r="H4175" t="s">
        <v>23054</v>
      </c>
      <c r="I4175" t="s">
        <v>23193</v>
      </c>
      <c r="J4175" t="s">
        <v>22867</v>
      </c>
      <c r="K4175" t="s">
        <v>23106</v>
      </c>
      <c r="L4175" t="s">
        <v>22805</v>
      </c>
    </row>
    <row r="4176" spans="1:12" x14ac:dyDescent="0.2">
      <c r="A4176">
        <v>3300027612</v>
      </c>
      <c r="B4176" t="s">
        <v>22851</v>
      </c>
      <c r="C4176" t="s">
        <v>22850</v>
      </c>
      <c r="D4176" t="s">
        <v>22849</v>
      </c>
      <c r="E4176" t="s">
        <v>22867</v>
      </c>
      <c r="F4176" t="s">
        <v>23110</v>
      </c>
      <c r="G4176" t="s">
        <v>22863</v>
      </c>
      <c r="H4176" t="s">
        <v>23054</v>
      </c>
      <c r="I4176" t="s">
        <v>23192</v>
      </c>
      <c r="J4176" t="s">
        <v>22867</v>
      </c>
      <c r="K4176" t="s">
        <v>23106</v>
      </c>
      <c r="L4176" t="s">
        <v>22805</v>
      </c>
    </row>
    <row r="4177" spans="1:12" x14ac:dyDescent="0.2">
      <c r="A4177">
        <v>3300027612.0999999</v>
      </c>
      <c r="B4177" t="s">
        <v>22851</v>
      </c>
      <c r="C4177" t="s">
        <v>22850</v>
      </c>
      <c r="D4177" t="s">
        <v>22849</v>
      </c>
      <c r="E4177" t="s">
        <v>22867</v>
      </c>
      <c r="F4177" t="s">
        <v>23110</v>
      </c>
      <c r="G4177" t="s">
        <v>22863</v>
      </c>
      <c r="H4177" t="s">
        <v>23054</v>
      </c>
      <c r="I4177" t="s">
        <v>23192</v>
      </c>
      <c r="J4177" t="s">
        <v>22867</v>
      </c>
      <c r="K4177" t="s">
        <v>23106</v>
      </c>
      <c r="L4177" t="s">
        <v>22805</v>
      </c>
    </row>
    <row r="4178" spans="1:12" x14ac:dyDescent="0.2">
      <c r="A4178">
        <v>3300003909</v>
      </c>
      <c r="B4178" t="s">
        <v>22851</v>
      </c>
      <c r="C4178" t="s">
        <v>22850</v>
      </c>
      <c r="D4178" t="s">
        <v>22849</v>
      </c>
      <c r="E4178" t="s">
        <v>22867</v>
      </c>
      <c r="F4178" t="s">
        <v>23110</v>
      </c>
      <c r="G4178" t="s">
        <v>22863</v>
      </c>
      <c r="H4178" t="s">
        <v>23054</v>
      </c>
      <c r="I4178" t="s">
        <v>23191</v>
      </c>
      <c r="J4178" t="s">
        <v>22867</v>
      </c>
      <c r="K4178" t="s">
        <v>23106</v>
      </c>
      <c r="L4178" t="s">
        <v>22805</v>
      </c>
    </row>
    <row r="4179" spans="1:12" x14ac:dyDescent="0.2">
      <c r="A4179">
        <v>3300025617</v>
      </c>
      <c r="B4179" t="s">
        <v>22851</v>
      </c>
      <c r="C4179" t="s">
        <v>22850</v>
      </c>
      <c r="D4179" t="s">
        <v>22849</v>
      </c>
      <c r="E4179" t="s">
        <v>22867</v>
      </c>
      <c r="F4179" t="s">
        <v>23110</v>
      </c>
      <c r="G4179" t="s">
        <v>22863</v>
      </c>
      <c r="H4179" t="s">
        <v>23054</v>
      </c>
      <c r="I4179" t="s">
        <v>23190</v>
      </c>
      <c r="J4179" t="s">
        <v>22867</v>
      </c>
      <c r="K4179" t="s">
        <v>23106</v>
      </c>
      <c r="L4179" t="s">
        <v>22805</v>
      </c>
    </row>
    <row r="4180" spans="1:12" x14ac:dyDescent="0.2">
      <c r="A4180">
        <v>3300025617.0999999</v>
      </c>
      <c r="B4180" t="s">
        <v>22851</v>
      </c>
      <c r="C4180" t="s">
        <v>22850</v>
      </c>
      <c r="D4180" t="s">
        <v>22849</v>
      </c>
      <c r="E4180" t="s">
        <v>22867</v>
      </c>
      <c r="F4180" t="s">
        <v>23110</v>
      </c>
      <c r="G4180" t="s">
        <v>22863</v>
      </c>
      <c r="H4180" t="s">
        <v>23054</v>
      </c>
      <c r="I4180" t="s">
        <v>23190</v>
      </c>
      <c r="J4180" t="s">
        <v>22867</v>
      </c>
      <c r="K4180" t="s">
        <v>23106</v>
      </c>
      <c r="L4180" t="s">
        <v>22805</v>
      </c>
    </row>
    <row r="4181" spans="1:12" x14ac:dyDescent="0.2">
      <c r="A4181">
        <v>3300003216</v>
      </c>
      <c r="B4181" t="s">
        <v>22851</v>
      </c>
      <c r="C4181" t="s">
        <v>22850</v>
      </c>
      <c r="D4181" t="s">
        <v>22849</v>
      </c>
      <c r="E4181" t="s">
        <v>22867</v>
      </c>
      <c r="F4181" t="s">
        <v>23110</v>
      </c>
      <c r="G4181" t="s">
        <v>22863</v>
      </c>
      <c r="H4181" t="s">
        <v>23054</v>
      </c>
      <c r="I4181" t="s">
        <v>23189</v>
      </c>
      <c r="J4181" t="s">
        <v>22867</v>
      </c>
      <c r="K4181" t="s">
        <v>23106</v>
      </c>
      <c r="L4181" t="s">
        <v>22805</v>
      </c>
    </row>
    <row r="4182" spans="1:12" x14ac:dyDescent="0.2">
      <c r="A4182">
        <v>3300003216.0999999</v>
      </c>
      <c r="B4182" t="s">
        <v>22851</v>
      </c>
      <c r="C4182" t="s">
        <v>22850</v>
      </c>
      <c r="D4182" t="s">
        <v>22849</v>
      </c>
      <c r="E4182" t="s">
        <v>22867</v>
      </c>
      <c r="F4182" t="s">
        <v>23110</v>
      </c>
      <c r="G4182" t="s">
        <v>22863</v>
      </c>
      <c r="H4182" t="s">
        <v>23054</v>
      </c>
      <c r="I4182" t="s">
        <v>23189</v>
      </c>
      <c r="J4182" t="s">
        <v>22867</v>
      </c>
      <c r="K4182" t="s">
        <v>23106</v>
      </c>
      <c r="L4182" t="s">
        <v>22805</v>
      </c>
    </row>
    <row r="4183" spans="1:12" x14ac:dyDescent="0.2">
      <c r="A4183">
        <v>3300025767</v>
      </c>
      <c r="B4183" t="s">
        <v>22851</v>
      </c>
      <c r="C4183" t="s">
        <v>22850</v>
      </c>
      <c r="D4183" t="s">
        <v>22849</v>
      </c>
      <c r="E4183" t="s">
        <v>22867</v>
      </c>
      <c r="F4183" t="s">
        <v>23110</v>
      </c>
      <c r="G4183" t="s">
        <v>22863</v>
      </c>
      <c r="H4183" t="s">
        <v>23054</v>
      </c>
      <c r="I4183" t="s">
        <v>23188</v>
      </c>
      <c r="J4183" t="s">
        <v>22867</v>
      </c>
      <c r="K4183" t="s">
        <v>23106</v>
      </c>
      <c r="L4183" t="s">
        <v>22805</v>
      </c>
    </row>
    <row r="4184" spans="1:12" x14ac:dyDescent="0.2">
      <c r="A4184">
        <v>3300025767.0999999</v>
      </c>
      <c r="B4184" t="s">
        <v>22851</v>
      </c>
      <c r="C4184" t="s">
        <v>22850</v>
      </c>
      <c r="D4184" t="s">
        <v>22849</v>
      </c>
      <c r="E4184" t="s">
        <v>22867</v>
      </c>
      <c r="F4184" t="s">
        <v>23110</v>
      </c>
      <c r="G4184" t="s">
        <v>22863</v>
      </c>
      <c r="H4184" t="s">
        <v>23054</v>
      </c>
      <c r="I4184" t="s">
        <v>23188</v>
      </c>
      <c r="J4184" t="s">
        <v>22867</v>
      </c>
      <c r="K4184" t="s">
        <v>23106</v>
      </c>
      <c r="L4184" t="s">
        <v>22805</v>
      </c>
    </row>
    <row r="4185" spans="1:12" x14ac:dyDescent="0.2">
      <c r="A4185">
        <v>3300025695</v>
      </c>
      <c r="B4185" t="s">
        <v>22851</v>
      </c>
      <c r="C4185" t="s">
        <v>22850</v>
      </c>
      <c r="D4185" t="s">
        <v>22849</v>
      </c>
      <c r="E4185" t="s">
        <v>22867</v>
      </c>
      <c r="F4185" t="s">
        <v>23110</v>
      </c>
      <c r="G4185" t="s">
        <v>22863</v>
      </c>
      <c r="H4185" t="s">
        <v>23054</v>
      </c>
      <c r="I4185" t="s">
        <v>23187</v>
      </c>
      <c r="J4185" t="s">
        <v>22867</v>
      </c>
      <c r="K4185" t="s">
        <v>23106</v>
      </c>
      <c r="L4185" t="s">
        <v>22805</v>
      </c>
    </row>
    <row r="4186" spans="1:12" x14ac:dyDescent="0.2">
      <c r="A4186">
        <v>3300025695.0999999</v>
      </c>
      <c r="B4186" t="s">
        <v>22851</v>
      </c>
      <c r="C4186" t="s">
        <v>22850</v>
      </c>
      <c r="D4186" t="s">
        <v>22849</v>
      </c>
      <c r="E4186" t="s">
        <v>22867</v>
      </c>
      <c r="F4186" t="s">
        <v>23110</v>
      </c>
      <c r="G4186" t="s">
        <v>22863</v>
      </c>
      <c r="H4186" t="s">
        <v>23054</v>
      </c>
      <c r="I4186" t="s">
        <v>23187</v>
      </c>
      <c r="J4186" t="s">
        <v>22867</v>
      </c>
      <c r="K4186" t="s">
        <v>23106</v>
      </c>
      <c r="L4186" t="s">
        <v>22805</v>
      </c>
    </row>
    <row r="4187" spans="1:12" x14ac:dyDescent="0.2">
      <c r="A4187">
        <v>3300003346</v>
      </c>
      <c r="B4187" t="s">
        <v>22851</v>
      </c>
      <c r="C4187" t="s">
        <v>22850</v>
      </c>
      <c r="D4187" t="s">
        <v>22849</v>
      </c>
      <c r="E4187" t="s">
        <v>22867</v>
      </c>
      <c r="F4187" t="s">
        <v>23110</v>
      </c>
      <c r="G4187" t="s">
        <v>22863</v>
      </c>
      <c r="H4187" t="s">
        <v>23054</v>
      </c>
      <c r="I4187" t="s">
        <v>23186</v>
      </c>
      <c r="J4187" t="s">
        <v>22867</v>
      </c>
      <c r="K4187" t="s">
        <v>23106</v>
      </c>
      <c r="L4187" t="s">
        <v>22805</v>
      </c>
    </row>
    <row r="4188" spans="1:12" x14ac:dyDescent="0.2">
      <c r="A4188">
        <v>3300003621</v>
      </c>
      <c r="B4188" t="s">
        <v>22851</v>
      </c>
      <c r="C4188" t="s">
        <v>22850</v>
      </c>
      <c r="D4188" t="s">
        <v>22849</v>
      </c>
      <c r="E4188" t="s">
        <v>22867</v>
      </c>
      <c r="F4188" t="s">
        <v>23110</v>
      </c>
      <c r="G4188" t="s">
        <v>22863</v>
      </c>
      <c r="H4188" t="s">
        <v>23054</v>
      </c>
      <c r="I4188" t="s">
        <v>23185</v>
      </c>
      <c r="J4188" t="s">
        <v>22867</v>
      </c>
      <c r="K4188" t="s">
        <v>23106</v>
      </c>
      <c r="L4188" t="s">
        <v>22805</v>
      </c>
    </row>
    <row r="4189" spans="1:12" x14ac:dyDescent="0.2">
      <c r="A4189">
        <v>3300005838</v>
      </c>
      <c r="B4189" t="s">
        <v>22851</v>
      </c>
      <c r="C4189" t="s">
        <v>22850</v>
      </c>
      <c r="D4189" t="s">
        <v>22849</v>
      </c>
      <c r="E4189" t="s">
        <v>22867</v>
      </c>
      <c r="F4189" t="s">
        <v>23110</v>
      </c>
      <c r="G4189" t="s">
        <v>22863</v>
      </c>
      <c r="H4189" t="s">
        <v>23054</v>
      </c>
      <c r="I4189" t="s">
        <v>23184</v>
      </c>
      <c r="J4189" t="s">
        <v>22867</v>
      </c>
      <c r="K4189" t="s">
        <v>23106</v>
      </c>
      <c r="L4189" t="s">
        <v>22805</v>
      </c>
    </row>
    <row r="4190" spans="1:12" x14ac:dyDescent="0.2">
      <c r="A4190">
        <v>3300025602</v>
      </c>
      <c r="B4190" t="s">
        <v>22851</v>
      </c>
      <c r="C4190" t="s">
        <v>22850</v>
      </c>
      <c r="D4190" t="s">
        <v>22849</v>
      </c>
      <c r="E4190" t="s">
        <v>22867</v>
      </c>
      <c r="F4190" t="s">
        <v>23110</v>
      </c>
      <c r="G4190" t="s">
        <v>22863</v>
      </c>
      <c r="H4190" t="s">
        <v>23054</v>
      </c>
      <c r="I4190" t="s">
        <v>23183</v>
      </c>
      <c r="J4190" t="s">
        <v>22867</v>
      </c>
      <c r="K4190" t="s">
        <v>23106</v>
      </c>
      <c r="L4190" t="s">
        <v>22805</v>
      </c>
    </row>
    <row r="4191" spans="1:12" x14ac:dyDescent="0.2">
      <c r="A4191">
        <v>3300025602.0999999</v>
      </c>
      <c r="B4191" t="s">
        <v>22851</v>
      </c>
      <c r="C4191" t="s">
        <v>22850</v>
      </c>
      <c r="D4191" t="s">
        <v>22849</v>
      </c>
      <c r="E4191" t="s">
        <v>22867</v>
      </c>
      <c r="F4191" t="s">
        <v>23110</v>
      </c>
      <c r="G4191" t="s">
        <v>22863</v>
      </c>
      <c r="H4191" t="s">
        <v>23054</v>
      </c>
      <c r="I4191" t="s">
        <v>23183</v>
      </c>
      <c r="J4191" t="s">
        <v>22867</v>
      </c>
      <c r="K4191" t="s">
        <v>23106</v>
      </c>
      <c r="L4191" t="s">
        <v>22805</v>
      </c>
    </row>
    <row r="4192" spans="1:12" x14ac:dyDescent="0.2">
      <c r="A4192">
        <v>3300010313</v>
      </c>
      <c r="B4192" t="s">
        <v>22851</v>
      </c>
      <c r="C4192" t="s">
        <v>22850</v>
      </c>
      <c r="D4192" t="s">
        <v>22849</v>
      </c>
      <c r="E4192" t="s">
        <v>22844</v>
      </c>
      <c r="F4192" t="s">
        <v>22848</v>
      </c>
      <c r="G4192" t="s">
        <v>22863</v>
      </c>
      <c r="H4192" t="s">
        <v>22846</v>
      </c>
      <c r="I4192" t="s">
        <v>23182</v>
      </c>
      <c r="J4192" t="s">
        <v>22844</v>
      </c>
      <c r="K4192" t="s">
        <v>22843</v>
      </c>
      <c r="L4192" t="s">
        <v>22805</v>
      </c>
    </row>
    <row r="4193" spans="1:12" x14ac:dyDescent="0.2">
      <c r="A4193">
        <v>3300010313.0999999</v>
      </c>
      <c r="B4193" t="s">
        <v>22851</v>
      </c>
      <c r="C4193" t="s">
        <v>22850</v>
      </c>
      <c r="D4193" t="s">
        <v>22849</v>
      </c>
      <c r="E4193" t="s">
        <v>22844</v>
      </c>
      <c r="F4193" t="s">
        <v>22848</v>
      </c>
      <c r="G4193" t="s">
        <v>22863</v>
      </c>
      <c r="H4193" t="s">
        <v>22846</v>
      </c>
      <c r="I4193" t="s">
        <v>23182</v>
      </c>
      <c r="J4193" t="s">
        <v>22844</v>
      </c>
      <c r="K4193" t="s">
        <v>22843</v>
      </c>
      <c r="L4193" t="s">
        <v>22805</v>
      </c>
    </row>
    <row r="4194" spans="1:12" x14ac:dyDescent="0.2">
      <c r="A4194">
        <v>3300028156</v>
      </c>
      <c r="B4194" t="s">
        <v>22851</v>
      </c>
      <c r="C4194" t="s">
        <v>22850</v>
      </c>
      <c r="D4194" t="s">
        <v>22849</v>
      </c>
      <c r="E4194" t="s">
        <v>23015</v>
      </c>
      <c r="F4194" t="s">
        <v>23014</v>
      </c>
      <c r="G4194" t="s">
        <v>22863</v>
      </c>
      <c r="H4194" t="s">
        <v>22893</v>
      </c>
      <c r="I4194" t="s">
        <v>23181</v>
      </c>
      <c r="J4194" t="s">
        <v>22861</v>
      </c>
      <c r="K4194" t="s">
        <v>23011</v>
      </c>
      <c r="L4194" t="s">
        <v>22805</v>
      </c>
    </row>
    <row r="4195" spans="1:12" x14ac:dyDescent="0.2">
      <c r="A4195">
        <v>3300028193</v>
      </c>
      <c r="B4195" t="s">
        <v>22851</v>
      </c>
      <c r="C4195" t="s">
        <v>22850</v>
      </c>
      <c r="D4195" t="s">
        <v>22849</v>
      </c>
      <c r="E4195" t="s">
        <v>23015</v>
      </c>
      <c r="F4195" t="s">
        <v>23014</v>
      </c>
      <c r="G4195" t="s">
        <v>22863</v>
      </c>
      <c r="H4195" t="s">
        <v>22893</v>
      </c>
      <c r="I4195" t="s">
        <v>23180</v>
      </c>
      <c r="J4195" t="s">
        <v>22861</v>
      </c>
      <c r="K4195" t="s">
        <v>23011</v>
      </c>
      <c r="L4195" t="s">
        <v>22805</v>
      </c>
    </row>
    <row r="4196" spans="1:12" x14ac:dyDescent="0.2">
      <c r="A4196">
        <v>3300028276</v>
      </c>
      <c r="B4196" t="s">
        <v>22851</v>
      </c>
      <c r="C4196" t="s">
        <v>22850</v>
      </c>
      <c r="D4196" t="s">
        <v>22849</v>
      </c>
      <c r="E4196" t="s">
        <v>23015</v>
      </c>
      <c r="F4196" t="s">
        <v>23014</v>
      </c>
      <c r="G4196" t="s">
        <v>22863</v>
      </c>
      <c r="H4196" t="s">
        <v>22893</v>
      </c>
      <c r="I4196" t="s">
        <v>23179</v>
      </c>
      <c r="J4196" t="s">
        <v>22861</v>
      </c>
      <c r="K4196" t="s">
        <v>23011</v>
      </c>
      <c r="L4196" t="s">
        <v>22805</v>
      </c>
    </row>
    <row r="4197" spans="1:12" x14ac:dyDescent="0.2">
      <c r="A4197">
        <v>3300028283</v>
      </c>
      <c r="B4197" t="s">
        <v>22851</v>
      </c>
      <c r="C4197" t="s">
        <v>22850</v>
      </c>
      <c r="D4197" t="s">
        <v>22849</v>
      </c>
      <c r="E4197" t="s">
        <v>23015</v>
      </c>
      <c r="F4197" t="s">
        <v>23014</v>
      </c>
      <c r="G4197" t="s">
        <v>22863</v>
      </c>
      <c r="H4197" t="s">
        <v>22893</v>
      </c>
      <c r="I4197" t="s">
        <v>23178</v>
      </c>
      <c r="J4197" t="s">
        <v>22861</v>
      </c>
      <c r="K4197" t="s">
        <v>23011</v>
      </c>
      <c r="L4197" t="s">
        <v>22805</v>
      </c>
    </row>
    <row r="4198" spans="1:12" x14ac:dyDescent="0.2">
      <c r="A4198">
        <v>3300028176</v>
      </c>
      <c r="B4198" t="s">
        <v>22851</v>
      </c>
      <c r="C4198" t="s">
        <v>22850</v>
      </c>
      <c r="D4198" t="s">
        <v>22849</v>
      </c>
      <c r="E4198" t="s">
        <v>23015</v>
      </c>
      <c r="F4198" t="s">
        <v>23014</v>
      </c>
      <c r="G4198" t="s">
        <v>22863</v>
      </c>
      <c r="H4198" t="s">
        <v>22893</v>
      </c>
      <c r="I4198" t="s">
        <v>23177</v>
      </c>
      <c r="J4198" t="s">
        <v>22861</v>
      </c>
      <c r="K4198" t="s">
        <v>23011</v>
      </c>
      <c r="L4198" t="s">
        <v>22805</v>
      </c>
    </row>
    <row r="4199" spans="1:12" x14ac:dyDescent="0.2">
      <c r="A4199">
        <v>3300028191</v>
      </c>
      <c r="B4199" t="s">
        <v>22851</v>
      </c>
      <c r="C4199" t="s">
        <v>22850</v>
      </c>
      <c r="D4199" t="s">
        <v>22849</v>
      </c>
      <c r="E4199" t="s">
        <v>23015</v>
      </c>
      <c r="F4199" t="s">
        <v>23014</v>
      </c>
      <c r="G4199" t="s">
        <v>22863</v>
      </c>
      <c r="H4199" t="s">
        <v>22893</v>
      </c>
      <c r="I4199" t="s">
        <v>23176</v>
      </c>
      <c r="J4199" t="s">
        <v>22861</v>
      </c>
      <c r="K4199" t="s">
        <v>23011</v>
      </c>
      <c r="L4199" t="s">
        <v>22805</v>
      </c>
    </row>
    <row r="4200" spans="1:12" x14ac:dyDescent="0.2">
      <c r="A4200">
        <v>3300028167</v>
      </c>
      <c r="B4200" t="s">
        <v>22851</v>
      </c>
      <c r="C4200" t="s">
        <v>22850</v>
      </c>
      <c r="D4200" t="s">
        <v>22849</v>
      </c>
      <c r="E4200" t="s">
        <v>23015</v>
      </c>
      <c r="F4200" t="s">
        <v>23014</v>
      </c>
      <c r="G4200" t="s">
        <v>22863</v>
      </c>
      <c r="H4200" t="s">
        <v>22893</v>
      </c>
      <c r="I4200" t="s">
        <v>23175</v>
      </c>
      <c r="J4200" t="s">
        <v>22861</v>
      </c>
      <c r="K4200" t="s">
        <v>23011</v>
      </c>
      <c r="L4200" t="s">
        <v>22805</v>
      </c>
    </row>
    <row r="4201" spans="1:12" x14ac:dyDescent="0.2">
      <c r="A4201">
        <v>3300028162</v>
      </c>
      <c r="B4201" t="s">
        <v>22851</v>
      </c>
      <c r="C4201" t="s">
        <v>22850</v>
      </c>
      <c r="D4201" t="s">
        <v>22849</v>
      </c>
      <c r="E4201" t="s">
        <v>23015</v>
      </c>
      <c r="F4201" t="s">
        <v>23014</v>
      </c>
      <c r="G4201" t="s">
        <v>22863</v>
      </c>
      <c r="H4201" t="s">
        <v>22893</v>
      </c>
      <c r="I4201" t="s">
        <v>23174</v>
      </c>
      <c r="J4201" t="s">
        <v>22861</v>
      </c>
      <c r="K4201" t="s">
        <v>23011</v>
      </c>
      <c r="L4201" t="s">
        <v>22805</v>
      </c>
    </row>
    <row r="4202" spans="1:12" x14ac:dyDescent="0.2">
      <c r="A4202">
        <v>3300028299</v>
      </c>
      <c r="B4202" t="s">
        <v>22851</v>
      </c>
      <c r="C4202" t="s">
        <v>22850</v>
      </c>
      <c r="D4202" t="s">
        <v>22849</v>
      </c>
      <c r="E4202" t="s">
        <v>23015</v>
      </c>
      <c r="F4202" t="s">
        <v>23014</v>
      </c>
      <c r="G4202" t="s">
        <v>22863</v>
      </c>
      <c r="H4202" t="s">
        <v>22893</v>
      </c>
      <c r="I4202" t="s">
        <v>23173</v>
      </c>
      <c r="J4202" t="s">
        <v>22861</v>
      </c>
      <c r="K4202" t="s">
        <v>23011</v>
      </c>
      <c r="L4202" t="s">
        <v>22805</v>
      </c>
    </row>
    <row r="4203" spans="1:12" x14ac:dyDescent="0.2">
      <c r="A4203">
        <v>3300028168</v>
      </c>
      <c r="B4203" t="s">
        <v>22851</v>
      </c>
      <c r="C4203" t="s">
        <v>22850</v>
      </c>
      <c r="D4203" t="s">
        <v>22849</v>
      </c>
      <c r="E4203" t="s">
        <v>23015</v>
      </c>
      <c r="F4203" t="s">
        <v>23014</v>
      </c>
      <c r="G4203" t="s">
        <v>22863</v>
      </c>
      <c r="H4203" t="s">
        <v>22893</v>
      </c>
      <c r="I4203" t="s">
        <v>23172</v>
      </c>
      <c r="J4203" t="s">
        <v>22861</v>
      </c>
      <c r="K4203" t="s">
        <v>23011</v>
      </c>
      <c r="L4203" t="s">
        <v>22805</v>
      </c>
    </row>
    <row r="4204" spans="1:12" x14ac:dyDescent="0.2">
      <c r="A4204">
        <v>3300028169</v>
      </c>
      <c r="B4204" t="s">
        <v>22851</v>
      </c>
      <c r="C4204" t="s">
        <v>22850</v>
      </c>
      <c r="D4204" t="s">
        <v>22849</v>
      </c>
      <c r="E4204" t="s">
        <v>23015</v>
      </c>
      <c r="F4204" t="s">
        <v>23014</v>
      </c>
      <c r="G4204" t="s">
        <v>22863</v>
      </c>
      <c r="H4204" t="s">
        <v>22893</v>
      </c>
      <c r="I4204" t="s">
        <v>23171</v>
      </c>
      <c r="J4204" t="s">
        <v>22861</v>
      </c>
      <c r="K4204" t="s">
        <v>23011</v>
      </c>
      <c r="L4204" t="s">
        <v>22805</v>
      </c>
    </row>
    <row r="4205" spans="1:12" x14ac:dyDescent="0.2">
      <c r="A4205">
        <v>3300028272</v>
      </c>
      <c r="B4205" t="s">
        <v>22851</v>
      </c>
      <c r="C4205" t="s">
        <v>22850</v>
      </c>
      <c r="D4205" t="s">
        <v>22849</v>
      </c>
      <c r="E4205" t="s">
        <v>23015</v>
      </c>
      <c r="F4205" t="s">
        <v>23014</v>
      </c>
      <c r="G4205" t="s">
        <v>22863</v>
      </c>
      <c r="H4205" t="s">
        <v>22893</v>
      </c>
      <c r="I4205" t="s">
        <v>23170</v>
      </c>
      <c r="J4205" t="s">
        <v>22861</v>
      </c>
      <c r="K4205" t="s">
        <v>23011</v>
      </c>
      <c r="L4205" t="s">
        <v>22805</v>
      </c>
    </row>
    <row r="4206" spans="1:12" x14ac:dyDescent="0.2">
      <c r="A4206">
        <v>3300028178</v>
      </c>
      <c r="B4206" t="s">
        <v>22851</v>
      </c>
      <c r="C4206" t="s">
        <v>22850</v>
      </c>
      <c r="D4206" t="s">
        <v>22849</v>
      </c>
      <c r="E4206" t="s">
        <v>23015</v>
      </c>
      <c r="F4206" t="s">
        <v>23014</v>
      </c>
      <c r="G4206" t="s">
        <v>22863</v>
      </c>
      <c r="H4206" t="s">
        <v>22893</v>
      </c>
      <c r="I4206" t="s">
        <v>23169</v>
      </c>
      <c r="J4206" t="s">
        <v>22861</v>
      </c>
      <c r="K4206" t="s">
        <v>23011</v>
      </c>
      <c r="L4206" t="s">
        <v>22805</v>
      </c>
    </row>
    <row r="4207" spans="1:12" x14ac:dyDescent="0.2">
      <c r="A4207">
        <v>3300028298</v>
      </c>
      <c r="B4207" t="s">
        <v>22851</v>
      </c>
      <c r="C4207" t="s">
        <v>22850</v>
      </c>
      <c r="D4207" t="s">
        <v>22849</v>
      </c>
      <c r="E4207" t="s">
        <v>23015</v>
      </c>
      <c r="F4207" t="s">
        <v>23014</v>
      </c>
      <c r="G4207" t="s">
        <v>22863</v>
      </c>
      <c r="H4207" t="s">
        <v>22893</v>
      </c>
      <c r="I4207" t="s">
        <v>23168</v>
      </c>
      <c r="J4207" t="s">
        <v>22861</v>
      </c>
      <c r="K4207" t="s">
        <v>23011</v>
      </c>
      <c r="L4207" t="s">
        <v>22805</v>
      </c>
    </row>
    <row r="4208" spans="1:12" x14ac:dyDescent="0.2">
      <c r="A4208">
        <v>3300028161</v>
      </c>
      <c r="B4208" t="s">
        <v>22851</v>
      </c>
      <c r="C4208" t="s">
        <v>22850</v>
      </c>
      <c r="D4208" t="s">
        <v>22849</v>
      </c>
      <c r="E4208" t="s">
        <v>23015</v>
      </c>
      <c r="F4208" t="s">
        <v>23014</v>
      </c>
      <c r="G4208" t="s">
        <v>22863</v>
      </c>
      <c r="H4208" t="s">
        <v>22893</v>
      </c>
      <c r="I4208" t="s">
        <v>23167</v>
      </c>
      <c r="J4208" t="s">
        <v>22861</v>
      </c>
      <c r="K4208" t="s">
        <v>23011</v>
      </c>
      <c r="L4208" t="s">
        <v>22805</v>
      </c>
    </row>
    <row r="4209" spans="1:12" x14ac:dyDescent="0.2">
      <c r="A4209">
        <v>3300031551</v>
      </c>
      <c r="B4209" t="s">
        <v>22851</v>
      </c>
      <c r="C4209" t="s">
        <v>22850</v>
      </c>
      <c r="D4209" t="s">
        <v>22849</v>
      </c>
      <c r="E4209" t="s">
        <v>22867</v>
      </c>
      <c r="F4209" t="s">
        <v>23110</v>
      </c>
      <c r="G4209" t="s">
        <v>23113</v>
      </c>
      <c r="H4209" t="s">
        <v>23112</v>
      </c>
      <c r="I4209" t="s">
        <v>23166</v>
      </c>
      <c r="J4209" t="s">
        <v>22867</v>
      </c>
      <c r="K4209" t="s">
        <v>23106</v>
      </c>
      <c r="L4209" t="s">
        <v>22805</v>
      </c>
    </row>
    <row r="4210" spans="1:12" x14ac:dyDescent="0.2">
      <c r="A4210">
        <v>3300032061</v>
      </c>
      <c r="B4210" t="s">
        <v>22851</v>
      </c>
      <c r="C4210" t="s">
        <v>22850</v>
      </c>
      <c r="D4210" t="s">
        <v>22849</v>
      </c>
      <c r="E4210" t="s">
        <v>22867</v>
      </c>
      <c r="F4210" t="s">
        <v>23110</v>
      </c>
      <c r="G4210" t="s">
        <v>23113</v>
      </c>
      <c r="H4210" t="s">
        <v>23112</v>
      </c>
      <c r="I4210" t="s">
        <v>23165</v>
      </c>
      <c r="J4210" t="s">
        <v>22867</v>
      </c>
      <c r="K4210" t="s">
        <v>23106</v>
      </c>
      <c r="L4210" t="s">
        <v>22805</v>
      </c>
    </row>
    <row r="4211" spans="1:12" x14ac:dyDescent="0.2">
      <c r="A4211">
        <v>3300031552</v>
      </c>
      <c r="B4211" t="s">
        <v>22851</v>
      </c>
      <c r="C4211" t="s">
        <v>22850</v>
      </c>
      <c r="D4211" t="s">
        <v>22849</v>
      </c>
      <c r="E4211" t="s">
        <v>22867</v>
      </c>
      <c r="F4211" t="s">
        <v>23110</v>
      </c>
      <c r="G4211" t="s">
        <v>23113</v>
      </c>
      <c r="H4211" t="s">
        <v>23112</v>
      </c>
      <c r="I4211" t="s">
        <v>23164</v>
      </c>
      <c r="J4211" t="s">
        <v>22867</v>
      </c>
      <c r="K4211" t="s">
        <v>23106</v>
      </c>
      <c r="L4211" t="s">
        <v>22805</v>
      </c>
    </row>
    <row r="4212" spans="1:12" x14ac:dyDescent="0.2">
      <c r="A4212">
        <v>3300031554</v>
      </c>
      <c r="B4212" t="s">
        <v>22851</v>
      </c>
      <c r="C4212" t="s">
        <v>22850</v>
      </c>
      <c r="D4212" t="s">
        <v>22849</v>
      </c>
      <c r="E4212" t="s">
        <v>22867</v>
      </c>
      <c r="F4212" t="s">
        <v>23110</v>
      </c>
      <c r="G4212" t="s">
        <v>23113</v>
      </c>
      <c r="H4212" t="s">
        <v>23112</v>
      </c>
      <c r="I4212" t="s">
        <v>23163</v>
      </c>
      <c r="J4212" t="s">
        <v>22867</v>
      </c>
      <c r="K4212" t="s">
        <v>23106</v>
      </c>
      <c r="L4212" t="s">
        <v>22805</v>
      </c>
    </row>
    <row r="4213" spans="1:12" x14ac:dyDescent="0.2">
      <c r="A4213">
        <v>3300031643</v>
      </c>
      <c r="B4213" t="s">
        <v>22851</v>
      </c>
      <c r="C4213" t="s">
        <v>22850</v>
      </c>
      <c r="D4213" t="s">
        <v>22849</v>
      </c>
      <c r="E4213" t="s">
        <v>22867</v>
      </c>
      <c r="F4213" t="s">
        <v>23110</v>
      </c>
      <c r="G4213" t="s">
        <v>23113</v>
      </c>
      <c r="H4213" t="s">
        <v>23112</v>
      </c>
      <c r="I4213" t="s">
        <v>23162</v>
      </c>
      <c r="J4213" t="s">
        <v>22867</v>
      </c>
      <c r="K4213" t="s">
        <v>23106</v>
      </c>
      <c r="L4213" t="s">
        <v>22805</v>
      </c>
    </row>
    <row r="4214" spans="1:12" x14ac:dyDescent="0.2">
      <c r="A4214">
        <v>3300031652</v>
      </c>
      <c r="B4214" t="s">
        <v>22851</v>
      </c>
      <c r="C4214" t="s">
        <v>22850</v>
      </c>
      <c r="D4214" t="s">
        <v>22849</v>
      </c>
      <c r="E4214" t="s">
        <v>22867</v>
      </c>
      <c r="F4214" t="s">
        <v>23110</v>
      </c>
      <c r="G4214" t="s">
        <v>23113</v>
      </c>
      <c r="H4214" t="s">
        <v>23112</v>
      </c>
      <c r="I4214" t="s">
        <v>23161</v>
      </c>
      <c r="J4214" t="s">
        <v>22867</v>
      </c>
      <c r="K4214" t="s">
        <v>23106</v>
      </c>
      <c r="L4214" t="s">
        <v>22805</v>
      </c>
    </row>
    <row r="4215" spans="1:12" x14ac:dyDescent="0.2">
      <c r="A4215">
        <v>3300031650</v>
      </c>
      <c r="B4215" t="s">
        <v>22851</v>
      </c>
      <c r="C4215" t="s">
        <v>22850</v>
      </c>
      <c r="D4215" t="s">
        <v>22849</v>
      </c>
      <c r="E4215" t="s">
        <v>22867</v>
      </c>
      <c r="F4215" t="s">
        <v>23110</v>
      </c>
      <c r="G4215" t="s">
        <v>23113</v>
      </c>
      <c r="H4215" t="s">
        <v>23112</v>
      </c>
      <c r="I4215" t="s">
        <v>23160</v>
      </c>
      <c r="J4215" t="s">
        <v>22867</v>
      </c>
      <c r="K4215" t="s">
        <v>23106</v>
      </c>
      <c r="L4215" t="s">
        <v>22805</v>
      </c>
    </row>
    <row r="4216" spans="1:12" x14ac:dyDescent="0.2">
      <c r="A4216">
        <v>3300031620</v>
      </c>
      <c r="B4216" t="s">
        <v>22851</v>
      </c>
      <c r="C4216" t="s">
        <v>22850</v>
      </c>
      <c r="D4216" t="s">
        <v>22849</v>
      </c>
      <c r="E4216" t="s">
        <v>22867</v>
      </c>
      <c r="F4216" t="s">
        <v>23110</v>
      </c>
      <c r="G4216" t="s">
        <v>23113</v>
      </c>
      <c r="H4216" t="s">
        <v>23112</v>
      </c>
      <c r="I4216" t="s">
        <v>23159</v>
      </c>
      <c r="J4216" t="s">
        <v>22867</v>
      </c>
      <c r="K4216" t="s">
        <v>23106</v>
      </c>
      <c r="L4216" t="s">
        <v>22805</v>
      </c>
    </row>
    <row r="4217" spans="1:12" x14ac:dyDescent="0.2">
      <c r="A4217">
        <v>3300032029</v>
      </c>
      <c r="B4217" t="s">
        <v>22851</v>
      </c>
      <c r="C4217" t="s">
        <v>22850</v>
      </c>
      <c r="D4217" t="s">
        <v>22849</v>
      </c>
      <c r="E4217" t="s">
        <v>22867</v>
      </c>
      <c r="F4217" t="s">
        <v>23110</v>
      </c>
      <c r="G4217" t="s">
        <v>23113</v>
      </c>
      <c r="H4217" t="s">
        <v>23112</v>
      </c>
      <c r="I4217" t="s">
        <v>23158</v>
      </c>
      <c r="J4217" t="s">
        <v>22867</v>
      </c>
      <c r="K4217" t="s">
        <v>23106</v>
      </c>
      <c r="L4217" t="s">
        <v>22805</v>
      </c>
    </row>
    <row r="4218" spans="1:12" x14ac:dyDescent="0.2">
      <c r="A4218">
        <v>3300031653</v>
      </c>
      <c r="B4218" t="s">
        <v>22851</v>
      </c>
      <c r="C4218" t="s">
        <v>22850</v>
      </c>
      <c r="D4218" t="s">
        <v>22849</v>
      </c>
      <c r="E4218" t="s">
        <v>22867</v>
      </c>
      <c r="F4218" t="s">
        <v>23110</v>
      </c>
      <c r="G4218" t="s">
        <v>23113</v>
      </c>
      <c r="H4218" t="s">
        <v>23112</v>
      </c>
      <c r="I4218" t="s">
        <v>23157</v>
      </c>
      <c r="J4218" t="s">
        <v>22867</v>
      </c>
      <c r="K4218" t="s">
        <v>23106</v>
      </c>
      <c r="L4218" t="s">
        <v>22805</v>
      </c>
    </row>
    <row r="4219" spans="1:12" x14ac:dyDescent="0.2">
      <c r="A4219">
        <v>3300031586</v>
      </c>
      <c r="B4219" t="s">
        <v>22851</v>
      </c>
      <c r="C4219" t="s">
        <v>22850</v>
      </c>
      <c r="D4219" t="s">
        <v>22849</v>
      </c>
      <c r="E4219" t="s">
        <v>22867</v>
      </c>
      <c r="F4219" t="s">
        <v>23110</v>
      </c>
      <c r="G4219" t="s">
        <v>23113</v>
      </c>
      <c r="H4219" t="s">
        <v>23112</v>
      </c>
      <c r="I4219" t="s">
        <v>23156</v>
      </c>
      <c r="J4219" t="s">
        <v>22867</v>
      </c>
      <c r="K4219" t="s">
        <v>23106</v>
      </c>
      <c r="L4219" t="s">
        <v>22805</v>
      </c>
    </row>
    <row r="4220" spans="1:12" x14ac:dyDescent="0.2">
      <c r="A4220">
        <v>3300031654</v>
      </c>
      <c r="B4220" t="s">
        <v>22851</v>
      </c>
      <c r="C4220" t="s">
        <v>22850</v>
      </c>
      <c r="D4220" t="s">
        <v>22849</v>
      </c>
      <c r="E4220" t="s">
        <v>22867</v>
      </c>
      <c r="F4220" t="s">
        <v>23110</v>
      </c>
      <c r="G4220" t="s">
        <v>23113</v>
      </c>
      <c r="H4220" t="s">
        <v>23112</v>
      </c>
      <c r="I4220" t="s">
        <v>23155</v>
      </c>
      <c r="J4220" t="s">
        <v>22867</v>
      </c>
      <c r="K4220" t="s">
        <v>23106</v>
      </c>
      <c r="L4220" t="s">
        <v>22805</v>
      </c>
    </row>
    <row r="4221" spans="1:12" x14ac:dyDescent="0.2">
      <c r="A4221">
        <v>3300031651</v>
      </c>
      <c r="B4221" t="s">
        <v>22851</v>
      </c>
      <c r="C4221" t="s">
        <v>22850</v>
      </c>
      <c r="D4221" t="s">
        <v>22849</v>
      </c>
      <c r="E4221" t="s">
        <v>22867</v>
      </c>
      <c r="F4221" t="s">
        <v>23110</v>
      </c>
      <c r="G4221" t="s">
        <v>23113</v>
      </c>
      <c r="H4221" t="s">
        <v>23112</v>
      </c>
      <c r="I4221" t="s">
        <v>23154</v>
      </c>
      <c r="J4221" t="s">
        <v>22867</v>
      </c>
      <c r="K4221" t="s">
        <v>23106</v>
      </c>
      <c r="L4221" t="s">
        <v>22805</v>
      </c>
    </row>
    <row r="4222" spans="1:12" x14ac:dyDescent="0.2">
      <c r="A4222">
        <v>3300031624</v>
      </c>
      <c r="B4222" t="s">
        <v>22851</v>
      </c>
      <c r="C4222" t="s">
        <v>22850</v>
      </c>
      <c r="D4222" t="s">
        <v>22849</v>
      </c>
      <c r="E4222" t="s">
        <v>22867</v>
      </c>
      <c r="F4222" t="s">
        <v>23110</v>
      </c>
      <c r="G4222" t="s">
        <v>23113</v>
      </c>
      <c r="H4222" t="s">
        <v>23112</v>
      </c>
      <c r="I4222" t="s">
        <v>23153</v>
      </c>
      <c r="J4222" t="s">
        <v>22867</v>
      </c>
      <c r="K4222" t="s">
        <v>23106</v>
      </c>
      <c r="L4222" t="s">
        <v>22805</v>
      </c>
    </row>
    <row r="4223" spans="1:12" x14ac:dyDescent="0.2">
      <c r="A4223">
        <v>3300031699</v>
      </c>
      <c r="B4223" t="s">
        <v>22851</v>
      </c>
      <c r="C4223" t="s">
        <v>22850</v>
      </c>
      <c r="D4223" t="s">
        <v>22849</v>
      </c>
      <c r="E4223" t="s">
        <v>22867</v>
      </c>
      <c r="F4223" t="s">
        <v>23110</v>
      </c>
      <c r="G4223" t="s">
        <v>23113</v>
      </c>
      <c r="H4223" t="s">
        <v>23112</v>
      </c>
      <c r="I4223" t="s">
        <v>23152</v>
      </c>
      <c r="J4223" t="s">
        <v>22867</v>
      </c>
      <c r="K4223" t="s">
        <v>23106</v>
      </c>
      <c r="L4223" t="s">
        <v>22805</v>
      </c>
    </row>
    <row r="4224" spans="1:12" x14ac:dyDescent="0.2">
      <c r="A4224">
        <v>3300031365</v>
      </c>
      <c r="B4224" t="s">
        <v>22851</v>
      </c>
      <c r="C4224" t="s">
        <v>22850</v>
      </c>
      <c r="D4224" t="s">
        <v>22849</v>
      </c>
      <c r="E4224" t="s">
        <v>22867</v>
      </c>
      <c r="F4224" t="s">
        <v>23110</v>
      </c>
      <c r="G4224" t="s">
        <v>23113</v>
      </c>
      <c r="H4224" t="s">
        <v>23112</v>
      </c>
      <c r="I4224" t="s">
        <v>23151</v>
      </c>
      <c r="J4224" t="s">
        <v>22867</v>
      </c>
      <c r="K4224" t="s">
        <v>23106</v>
      </c>
      <c r="L4224" t="s">
        <v>22805</v>
      </c>
    </row>
    <row r="4225" spans="1:12" x14ac:dyDescent="0.2">
      <c r="A4225">
        <v>3300031864</v>
      </c>
      <c r="B4225" t="s">
        <v>22851</v>
      </c>
      <c r="C4225" t="s">
        <v>22850</v>
      </c>
      <c r="D4225" t="s">
        <v>22849</v>
      </c>
      <c r="E4225" t="s">
        <v>22867</v>
      </c>
      <c r="F4225" t="s">
        <v>23110</v>
      </c>
      <c r="G4225" t="s">
        <v>23113</v>
      </c>
      <c r="H4225" t="s">
        <v>23112</v>
      </c>
      <c r="I4225" t="s">
        <v>23150</v>
      </c>
      <c r="J4225" t="s">
        <v>22867</v>
      </c>
      <c r="K4225" t="s">
        <v>23106</v>
      </c>
      <c r="L4225" t="s">
        <v>22805</v>
      </c>
    </row>
    <row r="4226" spans="1:12" x14ac:dyDescent="0.2">
      <c r="A4226">
        <v>3300031692</v>
      </c>
      <c r="B4226" t="s">
        <v>22851</v>
      </c>
      <c r="C4226" t="s">
        <v>22850</v>
      </c>
      <c r="D4226" t="s">
        <v>22849</v>
      </c>
      <c r="E4226" t="s">
        <v>22867</v>
      </c>
      <c r="F4226" t="s">
        <v>23110</v>
      </c>
      <c r="G4226" t="s">
        <v>23113</v>
      </c>
      <c r="H4226" t="s">
        <v>23112</v>
      </c>
      <c r="I4226" t="s">
        <v>23149</v>
      </c>
      <c r="J4226" t="s">
        <v>22867</v>
      </c>
      <c r="K4226" t="s">
        <v>23106</v>
      </c>
      <c r="L4226" t="s">
        <v>22805</v>
      </c>
    </row>
    <row r="4227" spans="1:12" x14ac:dyDescent="0.2">
      <c r="A4227">
        <v>3300031553</v>
      </c>
      <c r="B4227" t="s">
        <v>22851</v>
      </c>
      <c r="C4227" t="s">
        <v>22850</v>
      </c>
      <c r="D4227" t="s">
        <v>22849</v>
      </c>
      <c r="E4227" t="s">
        <v>22867</v>
      </c>
      <c r="F4227" t="s">
        <v>23110</v>
      </c>
      <c r="G4227" t="s">
        <v>23113</v>
      </c>
      <c r="H4227" t="s">
        <v>23112</v>
      </c>
      <c r="I4227" t="s">
        <v>23148</v>
      </c>
      <c r="J4227" t="s">
        <v>22867</v>
      </c>
      <c r="K4227" t="s">
        <v>23106</v>
      </c>
      <c r="L4227" t="s">
        <v>22805</v>
      </c>
    </row>
    <row r="4228" spans="1:12" x14ac:dyDescent="0.2">
      <c r="A4228">
        <v>3300031585</v>
      </c>
      <c r="B4228" t="s">
        <v>22851</v>
      </c>
      <c r="C4228" t="s">
        <v>22850</v>
      </c>
      <c r="D4228" t="s">
        <v>22849</v>
      </c>
      <c r="E4228" t="s">
        <v>22867</v>
      </c>
      <c r="F4228" t="s">
        <v>23110</v>
      </c>
      <c r="G4228" t="s">
        <v>23113</v>
      </c>
      <c r="H4228" t="s">
        <v>23112</v>
      </c>
      <c r="I4228" t="s">
        <v>23147</v>
      </c>
      <c r="J4228" t="s">
        <v>22867</v>
      </c>
      <c r="K4228" t="s">
        <v>23106</v>
      </c>
      <c r="L4228" t="s">
        <v>22805</v>
      </c>
    </row>
    <row r="4229" spans="1:12" x14ac:dyDescent="0.2">
      <c r="A4229">
        <v>3300031698</v>
      </c>
      <c r="B4229" t="s">
        <v>22851</v>
      </c>
      <c r="C4229" t="s">
        <v>22850</v>
      </c>
      <c r="D4229" t="s">
        <v>22849</v>
      </c>
      <c r="E4229" t="s">
        <v>22867</v>
      </c>
      <c r="F4229" t="s">
        <v>23110</v>
      </c>
      <c r="G4229" t="s">
        <v>23113</v>
      </c>
      <c r="H4229" t="s">
        <v>23112</v>
      </c>
      <c r="I4229" t="s">
        <v>23146</v>
      </c>
      <c r="J4229" t="s">
        <v>22867</v>
      </c>
      <c r="K4229" t="s">
        <v>23106</v>
      </c>
      <c r="L4229" t="s">
        <v>22805</v>
      </c>
    </row>
    <row r="4230" spans="1:12" x14ac:dyDescent="0.2">
      <c r="A4230">
        <v>3300032062</v>
      </c>
      <c r="B4230" t="s">
        <v>22851</v>
      </c>
      <c r="C4230" t="s">
        <v>22850</v>
      </c>
      <c r="D4230" t="s">
        <v>22849</v>
      </c>
      <c r="E4230" t="s">
        <v>22867</v>
      </c>
      <c r="F4230" t="s">
        <v>23110</v>
      </c>
      <c r="G4230" t="s">
        <v>23113</v>
      </c>
      <c r="H4230" t="s">
        <v>23112</v>
      </c>
      <c r="I4230" t="s">
        <v>23145</v>
      </c>
      <c r="J4230" t="s">
        <v>22867</v>
      </c>
      <c r="K4230" t="s">
        <v>23106</v>
      </c>
      <c r="L4230" t="s">
        <v>22805</v>
      </c>
    </row>
    <row r="4231" spans="1:12" x14ac:dyDescent="0.2">
      <c r="A4231">
        <v>3300031256</v>
      </c>
      <c r="B4231" t="s">
        <v>22851</v>
      </c>
      <c r="C4231" t="s">
        <v>22850</v>
      </c>
      <c r="D4231" t="s">
        <v>22849</v>
      </c>
      <c r="E4231" t="s">
        <v>22867</v>
      </c>
      <c r="F4231" t="s">
        <v>23110</v>
      </c>
      <c r="G4231" t="s">
        <v>23113</v>
      </c>
      <c r="H4231" t="s">
        <v>23112</v>
      </c>
      <c r="I4231" t="s">
        <v>23144</v>
      </c>
      <c r="J4231" t="s">
        <v>22867</v>
      </c>
      <c r="K4231" t="s">
        <v>23106</v>
      </c>
      <c r="L4231" t="s">
        <v>22805</v>
      </c>
    </row>
    <row r="4232" spans="1:12" x14ac:dyDescent="0.2">
      <c r="A4232">
        <v>3300031354</v>
      </c>
      <c r="B4232" t="s">
        <v>22851</v>
      </c>
      <c r="C4232" t="s">
        <v>22850</v>
      </c>
      <c r="D4232" t="s">
        <v>22849</v>
      </c>
      <c r="E4232" t="s">
        <v>22867</v>
      </c>
      <c r="F4232" t="s">
        <v>23110</v>
      </c>
      <c r="G4232" t="s">
        <v>23113</v>
      </c>
      <c r="H4232" t="s">
        <v>23112</v>
      </c>
      <c r="I4232" t="s">
        <v>23143</v>
      </c>
      <c r="J4232" t="s">
        <v>22867</v>
      </c>
      <c r="K4232" t="s">
        <v>23106</v>
      </c>
      <c r="L4232" t="s">
        <v>22805</v>
      </c>
    </row>
    <row r="4233" spans="1:12" x14ac:dyDescent="0.2">
      <c r="A4233">
        <v>3300031364</v>
      </c>
      <c r="B4233" t="s">
        <v>22851</v>
      </c>
      <c r="C4233" t="s">
        <v>22850</v>
      </c>
      <c r="D4233" t="s">
        <v>22849</v>
      </c>
      <c r="E4233" t="s">
        <v>22867</v>
      </c>
      <c r="F4233" t="s">
        <v>23110</v>
      </c>
      <c r="G4233" t="s">
        <v>23113</v>
      </c>
      <c r="H4233" t="s">
        <v>23112</v>
      </c>
      <c r="I4233" t="s">
        <v>23142</v>
      </c>
      <c r="J4233" t="s">
        <v>22867</v>
      </c>
      <c r="K4233" t="s">
        <v>23106</v>
      </c>
      <c r="L4233" t="s">
        <v>22805</v>
      </c>
    </row>
    <row r="4234" spans="1:12" x14ac:dyDescent="0.2">
      <c r="A4234">
        <v>3300031360</v>
      </c>
      <c r="B4234" t="s">
        <v>22851</v>
      </c>
      <c r="C4234" t="s">
        <v>22850</v>
      </c>
      <c r="D4234" t="s">
        <v>22849</v>
      </c>
      <c r="E4234" t="s">
        <v>22867</v>
      </c>
      <c r="F4234" t="s">
        <v>23110</v>
      </c>
      <c r="G4234" t="s">
        <v>23113</v>
      </c>
      <c r="H4234" t="s">
        <v>23112</v>
      </c>
      <c r="I4234" t="s">
        <v>23141</v>
      </c>
      <c r="J4234" t="s">
        <v>22867</v>
      </c>
      <c r="K4234" t="s">
        <v>23106</v>
      </c>
      <c r="L4234" t="s">
        <v>22805</v>
      </c>
    </row>
    <row r="4235" spans="1:12" x14ac:dyDescent="0.2">
      <c r="A4235">
        <v>3300031255</v>
      </c>
      <c r="B4235" t="s">
        <v>22851</v>
      </c>
      <c r="C4235" t="s">
        <v>22850</v>
      </c>
      <c r="D4235" t="s">
        <v>22849</v>
      </c>
      <c r="E4235" t="s">
        <v>22867</v>
      </c>
      <c r="F4235" t="s">
        <v>23110</v>
      </c>
      <c r="G4235" t="s">
        <v>23113</v>
      </c>
      <c r="H4235" t="s">
        <v>23112</v>
      </c>
      <c r="I4235" t="s">
        <v>23140</v>
      </c>
      <c r="J4235" t="s">
        <v>22867</v>
      </c>
      <c r="K4235" t="s">
        <v>23106</v>
      </c>
      <c r="L4235" t="s">
        <v>22805</v>
      </c>
    </row>
    <row r="4236" spans="1:12" x14ac:dyDescent="0.2">
      <c r="A4236">
        <v>3300031257</v>
      </c>
      <c r="B4236" t="s">
        <v>22851</v>
      </c>
      <c r="C4236" t="s">
        <v>22850</v>
      </c>
      <c r="D4236" t="s">
        <v>22849</v>
      </c>
      <c r="E4236" t="s">
        <v>22867</v>
      </c>
      <c r="F4236" t="s">
        <v>23110</v>
      </c>
      <c r="G4236" t="s">
        <v>23113</v>
      </c>
      <c r="H4236" t="s">
        <v>23112</v>
      </c>
      <c r="I4236" t="s">
        <v>23139</v>
      </c>
      <c r="J4236" t="s">
        <v>22867</v>
      </c>
      <c r="K4236" t="s">
        <v>23106</v>
      </c>
      <c r="L4236" t="s">
        <v>22805</v>
      </c>
    </row>
    <row r="4237" spans="1:12" x14ac:dyDescent="0.2">
      <c r="A4237">
        <v>3300031358</v>
      </c>
      <c r="B4237" t="s">
        <v>22851</v>
      </c>
      <c r="C4237" t="s">
        <v>22850</v>
      </c>
      <c r="D4237" t="s">
        <v>22849</v>
      </c>
      <c r="E4237" t="s">
        <v>22867</v>
      </c>
      <c r="F4237" t="s">
        <v>23110</v>
      </c>
      <c r="G4237" t="s">
        <v>23113</v>
      </c>
      <c r="H4237" t="s">
        <v>23112</v>
      </c>
      <c r="I4237" t="s">
        <v>23138</v>
      </c>
      <c r="J4237" t="s">
        <v>22867</v>
      </c>
      <c r="K4237" t="s">
        <v>23106</v>
      </c>
      <c r="L4237" t="s">
        <v>22805</v>
      </c>
    </row>
    <row r="4238" spans="1:12" x14ac:dyDescent="0.2">
      <c r="A4238">
        <v>3300031337</v>
      </c>
      <c r="B4238" t="s">
        <v>22851</v>
      </c>
      <c r="C4238" t="s">
        <v>22850</v>
      </c>
      <c r="D4238" t="s">
        <v>22849</v>
      </c>
      <c r="E4238" t="s">
        <v>22867</v>
      </c>
      <c r="F4238" t="s">
        <v>23110</v>
      </c>
      <c r="G4238" t="s">
        <v>23113</v>
      </c>
      <c r="H4238" t="s">
        <v>23112</v>
      </c>
      <c r="I4238" t="s">
        <v>23137</v>
      </c>
      <c r="J4238" t="s">
        <v>22867</v>
      </c>
      <c r="K4238" t="s">
        <v>23106</v>
      </c>
      <c r="L4238" t="s">
        <v>22805</v>
      </c>
    </row>
    <row r="4239" spans="1:12" x14ac:dyDescent="0.2">
      <c r="A4239">
        <v>3300031331</v>
      </c>
      <c r="B4239" t="s">
        <v>22851</v>
      </c>
      <c r="C4239" t="s">
        <v>22850</v>
      </c>
      <c r="D4239" t="s">
        <v>22849</v>
      </c>
      <c r="E4239" t="s">
        <v>22867</v>
      </c>
      <c r="F4239" t="s">
        <v>23110</v>
      </c>
      <c r="G4239" t="s">
        <v>23113</v>
      </c>
      <c r="H4239" t="s">
        <v>23112</v>
      </c>
      <c r="I4239" t="s">
        <v>23136</v>
      </c>
      <c r="J4239" t="s">
        <v>22867</v>
      </c>
      <c r="K4239" t="s">
        <v>23106</v>
      </c>
      <c r="L4239" t="s">
        <v>22805</v>
      </c>
    </row>
    <row r="4240" spans="1:12" x14ac:dyDescent="0.2">
      <c r="A4240">
        <v>3300031278</v>
      </c>
      <c r="B4240" t="s">
        <v>22851</v>
      </c>
      <c r="C4240" t="s">
        <v>22850</v>
      </c>
      <c r="D4240" t="s">
        <v>22849</v>
      </c>
      <c r="E4240" t="s">
        <v>22867</v>
      </c>
      <c r="F4240" t="s">
        <v>23110</v>
      </c>
      <c r="G4240" t="s">
        <v>23113</v>
      </c>
      <c r="H4240" t="s">
        <v>23112</v>
      </c>
      <c r="I4240" t="s">
        <v>23135</v>
      </c>
      <c r="J4240" t="s">
        <v>22867</v>
      </c>
      <c r="K4240" t="s">
        <v>23106</v>
      </c>
      <c r="L4240" t="s">
        <v>22805</v>
      </c>
    </row>
    <row r="4241" spans="1:12" x14ac:dyDescent="0.2">
      <c r="A4241">
        <v>3300031351</v>
      </c>
      <c r="B4241" t="s">
        <v>22851</v>
      </c>
      <c r="C4241" t="s">
        <v>22850</v>
      </c>
      <c r="D4241" t="s">
        <v>22849</v>
      </c>
      <c r="E4241" t="s">
        <v>22867</v>
      </c>
      <c r="F4241" t="s">
        <v>23110</v>
      </c>
      <c r="G4241" t="s">
        <v>23113</v>
      </c>
      <c r="H4241" t="s">
        <v>23112</v>
      </c>
      <c r="I4241" t="s">
        <v>23134</v>
      </c>
      <c r="J4241" t="s">
        <v>22867</v>
      </c>
      <c r="K4241" t="s">
        <v>23106</v>
      </c>
      <c r="L4241" t="s">
        <v>22805</v>
      </c>
    </row>
    <row r="4242" spans="1:12" x14ac:dyDescent="0.2">
      <c r="A4242">
        <v>3300033291</v>
      </c>
      <c r="B4242" t="s">
        <v>22851</v>
      </c>
      <c r="C4242" t="s">
        <v>22850</v>
      </c>
      <c r="D4242" t="s">
        <v>22849</v>
      </c>
      <c r="E4242" t="s">
        <v>22867</v>
      </c>
      <c r="F4242" t="s">
        <v>23110</v>
      </c>
      <c r="G4242" t="s">
        <v>23113</v>
      </c>
      <c r="H4242" t="s">
        <v>23112</v>
      </c>
      <c r="I4242" t="s">
        <v>23133</v>
      </c>
      <c r="J4242" t="s">
        <v>22867</v>
      </c>
      <c r="K4242" t="s">
        <v>23106</v>
      </c>
      <c r="L4242" t="s">
        <v>22805</v>
      </c>
    </row>
    <row r="4243" spans="1:12" x14ac:dyDescent="0.2">
      <c r="A4243">
        <v>3300031341</v>
      </c>
      <c r="B4243" t="s">
        <v>22851</v>
      </c>
      <c r="C4243" t="s">
        <v>22850</v>
      </c>
      <c r="D4243" t="s">
        <v>22849</v>
      </c>
      <c r="E4243" t="s">
        <v>22867</v>
      </c>
      <c r="F4243" t="s">
        <v>23110</v>
      </c>
      <c r="G4243" t="s">
        <v>23113</v>
      </c>
      <c r="H4243" t="s">
        <v>23112</v>
      </c>
      <c r="I4243" t="s">
        <v>23132</v>
      </c>
      <c r="J4243" t="s">
        <v>22867</v>
      </c>
      <c r="K4243" t="s">
        <v>23106</v>
      </c>
      <c r="L4243" t="s">
        <v>22805</v>
      </c>
    </row>
    <row r="4244" spans="1:12" x14ac:dyDescent="0.2">
      <c r="A4244">
        <v>3300031379</v>
      </c>
      <c r="B4244" t="s">
        <v>22851</v>
      </c>
      <c r="C4244" t="s">
        <v>22850</v>
      </c>
      <c r="D4244" t="s">
        <v>22849</v>
      </c>
      <c r="E4244" t="s">
        <v>22867</v>
      </c>
      <c r="F4244" t="s">
        <v>23110</v>
      </c>
      <c r="G4244" t="s">
        <v>23113</v>
      </c>
      <c r="H4244" t="s">
        <v>23112</v>
      </c>
      <c r="I4244" t="s">
        <v>23131</v>
      </c>
      <c r="J4244" t="s">
        <v>22867</v>
      </c>
      <c r="K4244" t="s">
        <v>23106</v>
      </c>
      <c r="L4244" t="s">
        <v>22805</v>
      </c>
    </row>
    <row r="4245" spans="1:12" x14ac:dyDescent="0.2">
      <c r="A4245">
        <v>3300031537</v>
      </c>
      <c r="B4245" t="s">
        <v>22851</v>
      </c>
      <c r="C4245" t="s">
        <v>22850</v>
      </c>
      <c r="D4245" t="s">
        <v>22849</v>
      </c>
      <c r="E4245" t="s">
        <v>22867</v>
      </c>
      <c r="F4245" t="s">
        <v>23110</v>
      </c>
      <c r="G4245" t="s">
        <v>23113</v>
      </c>
      <c r="H4245" t="s">
        <v>23112</v>
      </c>
      <c r="I4245" t="s">
        <v>23130</v>
      </c>
      <c r="J4245" t="s">
        <v>22867</v>
      </c>
      <c r="K4245" t="s">
        <v>23106</v>
      </c>
      <c r="L4245" t="s">
        <v>22805</v>
      </c>
    </row>
    <row r="4246" spans="1:12" x14ac:dyDescent="0.2">
      <c r="A4246">
        <v>3300031368</v>
      </c>
      <c r="B4246" t="s">
        <v>22851</v>
      </c>
      <c r="C4246" t="s">
        <v>22850</v>
      </c>
      <c r="D4246" t="s">
        <v>22849</v>
      </c>
      <c r="E4246" t="s">
        <v>22867</v>
      </c>
      <c r="F4246" t="s">
        <v>23110</v>
      </c>
      <c r="G4246" t="s">
        <v>23113</v>
      </c>
      <c r="H4246" t="s">
        <v>23112</v>
      </c>
      <c r="I4246" t="s">
        <v>23129</v>
      </c>
      <c r="J4246" t="s">
        <v>22867</v>
      </c>
      <c r="K4246" t="s">
        <v>23106</v>
      </c>
      <c r="L4246" t="s">
        <v>22805</v>
      </c>
    </row>
    <row r="4247" spans="1:12" x14ac:dyDescent="0.2">
      <c r="A4247">
        <v>3300031281</v>
      </c>
      <c r="B4247" t="s">
        <v>22851</v>
      </c>
      <c r="C4247" t="s">
        <v>22850</v>
      </c>
      <c r="D4247" t="s">
        <v>22849</v>
      </c>
      <c r="E4247" t="s">
        <v>22867</v>
      </c>
      <c r="F4247" t="s">
        <v>23110</v>
      </c>
      <c r="G4247" t="s">
        <v>23113</v>
      </c>
      <c r="H4247" t="s">
        <v>23112</v>
      </c>
      <c r="I4247" t="s">
        <v>23128</v>
      </c>
      <c r="J4247" t="s">
        <v>22867</v>
      </c>
      <c r="K4247" t="s">
        <v>23106</v>
      </c>
      <c r="L4247" t="s">
        <v>22805</v>
      </c>
    </row>
    <row r="4248" spans="1:12" x14ac:dyDescent="0.2">
      <c r="A4248">
        <v>3300031280</v>
      </c>
      <c r="B4248" t="s">
        <v>22851</v>
      </c>
      <c r="C4248" t="s">
        <v>22850</v>
      </c>
      <c r="D4248" t="s">
        <v>22849</v>
      </c>
      <c r="E4248" t="s">
        <v>22867</v>
      </c>
      <c r="F4248" t="s">
        <v>23110</v>
      </c>
      <c r="G4248" t="s">
        <v>23113</v>
      </c>
      <c r="H4248" t="s">
        <v>23112</v>
      </c>
      <c r="I4248" t="s">
        <v>23127</v>
      </c>
      <c r="J4248" t="s">
        <v>22867</v>
      </c>
      <c r="K4248" t="s">
        <v>23106</v>
      </c>
      <c r="L4248" t="s">
        <v>22805</v>
      </c>
    </row>
    <row r="4249" spans="1:12" x14ac:dyDescent="0.2">
      <c r="A4249">
        <v>3300031355</v>
      </c>
      <c r="B4249" t="s">
        <v>22851</v>
      </c>
      <c r="C4249" t="s">
        <v>22850</v>
      </c>
      <c r="D4249" t="s">
        <v>22849</v>
      </c>
      <c r="E4249" t="s">
        <v>22867</v>
      </c>
      <c r="F4249" t="s">
        <v>23110</v>
      </c>
      <c r="G4249" t="s">
        <v>23113</v>
      </c>
      <c r="H4249" t="s">
        <v>23112</v>
      </c>
      <c r="I4249" t="s">
        <v>23126</v>
      </c>
      <c r="J4249" t="s">
        <v>22867</v>
      </c>
      <c r="K4249" t="s">
        <v>23106</v>
      </c>
      <c r="L4249" t="s">
        <v>22805</v>
      </c>
    </row>
    <row r="4250" spans="1:12" x14ac:dyDescent="0.2">
      <c r="A4250">
        <v>3300031369</v>
      </c>
      <c r="B4250" t="s">
        <v>22851</v>
      </c>
      <c r="C4250" t="s">
        <v>22850</v>
      </c>
      <c r="D4250" t="s">
        <v>22849</v>
      </c>
      <c r="E4250" t="s">
        <v>22867</v>
      </c>
      <c r="F4250" t="s">
        <v>23110</v>
      </c>
      <c r="G4250" t="s">
        <v>23113</v>
      </c>
      <c r="H4250" t="s">
        <v>23112</v>
      </c>
      <c r="I4250" t="s">
        <v>23125</v>
      </c>
      <c r="J4250" t="s">
        <v>22867</v>
      </c>
      <c r="K4250" t="s">
        <v>23106</v>
      </c>
      <c r="L4250" t="s">
        <v>22805</v>
      </c>
    </row>
    <row r="4251" spans="1:12" x14ac:dyDescent="0.2">
      <c r="A4251">
        <v>3300031371</v>
      </c>
      <c r="B4251" t="s">
        <v>22851</v>
      </c>
      <c r="C4251" t="s">
        <v>22850</v>
      </c>
      <c r="D4251" t="s">
        <v>22849</v>
      </c>
      <c r="E4251" t="s">
        <v>22867</v>
      </c>
      <c r="F4251" t="s">
        <v>23110</v>
      </c>
      <c r="G4251" t="s">
        <v>23113</v>
      </c>
      <c r="H4251" t="s">
        <v>23112</v>
      </c>
      <c r="I4251" t="s">
        <v>23124</v>
      </c>
      <c r="J4251" t="s">
        <v>22867</v>
      </c>
      <c r="K4251" t="s">
        <v>23106</v>
      </c>
      <c r="L4251" t="s">
        <v>22805</v>
      </c>
    </row>
    <row r="4252" spans="1:12" x14ac:dyDescent="0.2">
      <c r="A4252">
        <v>3300031511</v>
      </c>
      <c r="B4252" t="s">
        <v>22851</v>
      </c>
      <c r="C4252" t="s">
        <v>22850</v>
      </c>
      <c r="D4252" t="s">
        <v>22849</v>
      </c>
      <c r="E4252" t="s">
        <v>22867</v>
      </c>
      <c r="F4252" t="s">
        <v>23110</v>
      </c>
      <c r="G4252" t="s">
        <v>23113</v>
      </c>
      <c r="H4252" t="s">
        <v>23112</v>
      </c>
      <c r="I4252" t="s">
        <v>23123</v>
      </c>
      <c r="J4252" t="s">
        <v>22867</v>
      </c>
      <c r="K4252" t="s">
        <v>23106</v>
      </c>
      <c r="L4252" t="s">
        <v>22805</v>
      </c>
    </row>
    <row r="4253" spans="1:12" x14ac:dyDescent="0.2">
      <c r="A4253">
        <v>3300031277</v>
      </c>
      <c r="B4253" t="s">
        <v>22851</v>
      </c>
      <c r="C4253" t="s">
        <v>22850</v>
      </c>
      <c r="D4253" t="s">
        <v>22849</v>
      </c>
      <c r="E4253" t="s">
        <v>22867</v>
      </c>
      <c r="F4253" t="s">
        <v>23110</v>
      </c>
      <c r="G4253" t="s">
        <v>23113</v>
      </c>
      <c r="H4253" t="s">
        <v>23112</v>
      </c>
      <c r="I4253" t="s">
        <v>23122</v>
      </c>
      <c r="J4253" t="s">
        <v>22867</v>
      </c>
      <c r="K4253" t="s">
        <v>23106</v>
      </c>
      <c r="L4253" t="s">
        <v>22805</v>
      </c>
    </row>
    <row r="4254" spans="1:12" x14ac:dyDescent="0.2">
      <c r="A4254">
        <v>3300031359</v>
      </c>
      <c r="B4254" t="s">
        <v>22851</v>
      </c>
      <c r="C4254" t="s">
        <v>22850</v>
      </c>
      <c r="D4254" t="s">
        <v>22849</v>
      </c>
      <c r="E4254" t="s">
        <v>22867</v>
      </c>
      <c r="F4254" t="s">
        <v>23110</v>
      </c>
      <c r="G4254" t="s">
        <v>23113</v>
      </c>
      <c r="H4254" t="s">
        <v>23112</v>
      </c>
      <c r="I4254" t="s">
        <v>23121</v>
      </c>
      <c r="J4254" t="s">
        <v>22867</v>
      </c>
      <c r="K4254" t="s">
        <v>23106</v>
      </c>
      <c r="L4254" t="s">
        <v>22805</v>
      </c>
    </row>
    <row r="4255" spans="1:12" x14ac:dyDescent="0.2">
      <c r="A4255">
        <v>3300031575</v>
      </c>
      <c r="B4255" t="s">
        <v>22851</v>
      </c>
      <c r="C4255" t="s">
        <v>22850</v>
      </c>
      <c r="D4255" t="s">
        <v>22849</v>
      </c>
      <c r="E4255" t="s">
        <v>22867</v>
      </c>
      <c r="F4255" t="s">
        <v>23110</v>
      </c>
      <c r="G4255" t="s">
        <v>23113</v>
      </c>
      <c r="H4255" t="s">
        <v>23112</v>
      </c>
      <c r="I4255" t="s">
        <v>23120</v>
      </c>
      <c r="J4255" t="s">
        <v>22867</v>
      </c>
      <c r="K4255" t="s">
        <v>23106</v>
      </c>
      <c r="L4255" t="s">
        <v>22805</v>
      </c>
    </row>
    <row r="4256" spans="1:12" x14ac:dyDescent="0.2">
      <c r="A4256">
        <v>3300031275</v>
      </c>
      <c r="B4256" t="s">
        <v>22851</v>
      </c>
      <c r="C4256" t="s">
        <v>22850</v>
      </c>
      <c r="D4256" t="s">
        <v>22849</v>
      </c>
      <c r="E4256" t="s">
        <v>22867</v>
      </c>
      <c r="F4256" t="s">
        <v>23110</v>
      </c>
      <c r="G4256" t="s">
        <v>23113</v>
      </c>
      <c r="H4256" t="s">
        <v>23112</v>
      </c>
      <c r="I4256" t="s">
        <v>23119</v>
      </c>
      <c r="J4256" t="s">
        <v>22867</v>
      </c>
      <c r="K4256" t="s">
        <v>23106</v>
      </c>
      <c r="L4256" t="s">
        <v>22805</v>
      </c>
    </row>
    <row r="4257" spans="1:12" x14ac:dyDescent="0.2">
      <c r="A4257">
        <v>3300031367</v>
      </c>
      <c r="B4257" t="s">
        <v>22851</v>
      </c>
      <c r="C4257" t="s">
        <v>22850</v>
      </c>
      <c r="D4257" t="s">
        <v>22849</v>
      </c>
      <c r="E4257" t="s">
        <v>22867</v>
      </c>
      <c r="F4257" t="s">
        <v>23110</v>
      </c>
      <c r="G4257" t="s">
        <v>23113</v>
      </c>
      <c r="H4257" t="s">
        <v>23112</v>
      </c>
      <c r="I4257" t="s">
        <v>23118</v>
      </c>
      <c r="J4257" t="s">
        <v>22867</v>
      </c>
      <c r="K4257" t="s">
        <v>23106</v>
      </c>
      <c r="L4257" t="s">
        <v>22805</v>
      </c>
    </row>
    <row r="4258" spans="1:12" x14ac:dyDescent="0.2">
      <c r="A4258">
        <v>3300031276</v>
      </c>
      <c r="B4258" t="s">
        <v>22851</v>
      </c>
      <c r="C4258" t="s">
        <v>22850</v>
      </c>
      <c r="D4258" t="s">
        <v>22849</v>
      </c>
      <c r="E4258" t="s">
        <v>22867</v>
      </c>
      <c r="F4258" t="s">
        <v>23110</v>
      </c>
      <c r="G4258" t="s">
        <v>23113</v>
      </c>
      <c r="H4258" t="s">
        <v>23112</v>
      </c>
      <c r="I4258" t="s">
        <v>23117</v>
      </c>
      <c r="J4258" t="s">
        <v>22867</v>
      </c>
      <c r="K4258" t="s">
        <v>23106</v>
      </c>
      <c r="L4258" t="s">
        <v>22805</v>
      </c>
    </row>
    <row r="4259" spans="1:12" x14ac:dyDescent="0.2">
      <c r="A4259">
        <v>3300031274</v>
      </c>
      <c r="B4259" t="s">
        <v>22851</v>
      </c>
      <c r="C4259" t="s">
        <v>22850</v>
      </c>
      <c r="D4259" t="s">
        <v>22849</v>
      </c>
      <c r="E4259" t="s">
        <v>22867</v>
      </c>
      <c r="F4259" t="s">
        <v>23110</v>
      </c>
      <c r="G4259" t="s">
        <v>23113</v>
      </c>
      <c r="H4259" t="s">
        <v>23112</v>
      </c>
      <c r="I4259" t="s">
        <v>23116</v>
      </c>
      <c r="J4259" t="s">
        <v>22867</v>
      </c>
      <c r="K4259" t="s">
        <v>23106</v>
      </c>
      <c r="L4259" t="s">
        <v>22805</v>
      </c>
    </row>
    <row r="4260" spans="1:12" x14ac:dyDescent="0.2">
      <c r="A4260">
        <v>3300031563</v>
      </c>
      <c r="B4260" t="s">
        <v>22851</v>
      </c>
      <c r="C4260" t="s">
        <v>22850</v>
      </c>
      <c r="D4260" t="s">
        <v>22849</v>
      </c>
      <c r="E4260" t="s">
        <v>22867</v>
      </c>
      <c r="F4260" t="s">
        <v>23110</v>
      </c>
      <c r="G4260" t="s">
        <v>23113</v>
      </c>
      <c r="H4260" t="s">
        <v>23112</v>
      </c>
      <c r="I4260" t="s">
        <v>23115</v>
      </c>
      <c r="J4260" t="s">
        <v>22867</v>
      </c>
      <c r="K4260" t="s">
        <v>23106</v>
      </c>
      <c r="L4260" t="s">
        <v>22805</v>
      </c>
    </row>
    <row r="4261" spans="1:12" x14ac:dyDescent="0.2">
      <c r="A4261">
        <v>3300031357</v>
      </c>
      <c r="B4261" t="s">
        <v>22851</v>
      </c>
      <c r="C4261" t="s">
        <v>22850</v>
      </c>
      <c r="D4261" t="s">
        <v>22849</v>
      </c>
      <c r="E4261" t="s">
        <v>22867</v>
      </c>
      <c r="F4261" t="s">
        <v>23110</v>
      </c>
      <c r="G4261" t="s">
        <v>23113</v>
      </c>
      <c r="H4261" t="s">
        <v>23112</v>
      </c>
      <c r="I4261" t="s">
        <v>23114</v>
      </c>
      <c r="J4261" t="s">
        <v>22867</v>
      </c>
      <c r="K4261" t="s">
        <v>23106</v>
      </c>
      <c r="L4261" t="s">
        <v>22805</v>
      </c>
    </row>
    <row r="4262" spans="1:12" x14ac:dyDescent="0.2">
      <c r="A4262">
        <v>3300031356</v>
      </c>
      <c r="B4262" t="s">
        <v>22851</v>
      </c>
      <c r="C4262" t="s">
        <v>22850</v>
      </c>
      <c r="D4262" t="s">
        <v>22849</v>
      </c>
      <c r="E4262" t="s">
        <v>22867</v>
      </c>
      <c r="F4262" t="s">
        <v>23110</v>
      </c>
      <c r="G4262" t="s">
        <v>23113</v>
      </c>
      <c r="H4262" t="s">
        <v>23112</v>
      </c>
      <c r="I4262" t="s">
        <v>23111</v>
      </c>
      <c r="J4262" t="s">
        <v>22867</v>
      </c>
      <c r="K4262" t="s">
        <v>23106</v>
      </c>
      <c r="L4262" t="s">
        <v>22805</v>
      </c>
    </row>
    <row r="4263" spans="1:12" x14ac:dyDescent="0.2">
      <c r="A4263">
        <v>3300026251.0999999</v>
      </c>
      <c r="B4263" t="s">
        <v>22851</v>
      </c>
      <c r="C4263" t="s">
        <v>22850</v>
      </c>
      <c r="D4263" t="s">
        <v>22849</v>
      </c>
      <c r="E4263" t="s">
        <v>22867</v>
      </c>
      <c r="F4263" t="s">
        <v>23110</v>
      </c>
      <c r="G4263" t="s">
        <v>23109</v>
      </c>
      <c r="H4263" t="s">
        <v>23108</v>
      </c>
      <c r="I4263" t="s">
        <v>23107</v>
      </c>
      <c r="J4263" t="s">
        <v>22867</v>
      </c>
      <c r="K4263" t="s">
        <v>23106</v>
      </c>
      <c r="L4263" t="s">
        <v>22805</v>
      </c>
    </row>
    <row r="4264" spans="1:12" x14ac:dyDescent="0.2">
      <c r="A4264">
        <v>3300025973</v>
      </c>
      <c r="B4264" t="s">
        <v>22851</v>
      </c>
      <c r="C4264" t="s">
        <v>22850</v>
      </c>
      <c r="D4264" t="s">
        <v>22849</v>
      </c>
      <c r="E4264" t="s">
        <v>22867</v>
      </c>
      <c r="F4264" t="s">
        <v>22870</v>
      </c>
      <c r="G4264" t="s">
        <v>22863</v>
      </c>
      <c r="H4264" t="s">
        <v>22869</v>
      </c>
      <c r="I4264" t="s">
        <v>23105</v>
      </c>
      <c r="J4264" t="s">
        <v>22867</v>
      </c>
      <c r="K4264" t="s">
        <v>22866</v>
      </c>
      <c r="L4264" t="s">
        <v>22805</v>
      </c>
    </row>
    <row r="4265" spans="1:12" x14ac:dyDescent="0.2">
      <c r="A4265">
        <v>3300025973.0999999</v>
      </c>
      <c r="B4265" t="s">
        <v>22851</v>
      </c>
      <c r="C4265" t="s">
        <v>22850</v>
      </c>
      <c r="D4265" t="s">
        <v>22849</v>
      </c>
      <c r="E4265" t="s">
        <v>22867</v>
      </c>
      <c r="F4265" t="s">
        <v>22870</v>
      </c>
      <c r="G4265" t="s">
        <v>22863</v>
      </c>
      <c r="H4265" t="s">
        <v>22869</v>
      </c>
      <c r="I4265" t="s">
        <v>23105</v>
      </c>
      <c r="J4265" t="s">
        <v>22867</v>
      </c>
      <c r="K4265" t="s">
        <v>22866</v>
      </c>
      <c r="L4265" t="s">
        <v>22805</v>
      </c>
    </row>
    <row r="4266" spans="1:12" x14ac:dyDescent="0.2">
      <c r="A4266">
        <v>3300005206</v>
      </c>
      <c r="B4266" t="s">
        <v>22851</v>
      </c>
      <c r="C4266" t="s">
        <v>22850</v>
      </c>
      <c r="D4266" t="s">
        <v>22849</v>
      </c>
      <c r="E4266" t="s">
        <v>22867</v>
      </c>
      <c r="F4266" t="s">
        <v>22870</v>
      </c>
      <c r="G4266" t="s">
        <v>22863</v>
      </c>
      <c r="H4266" t="s">
        <v>22869</v>
      </c>
      <c r="I4266" t="s">
        <v>23104</v>
      </c>
      <c r="J4266" t="s">
        <v>22867</v>
      </c>
      <c r="K4266" t="s">
        <v>22866</v>
      </c>
      <c r="L4266" t="s">
        <v>22805</v>
      </c>
    </row>
    <row r="4267" spans="1:12" x14ac:dyDescent="0.2">
      <c r="A4267">
        <v>3300005206.0999999</v>
      </c>
      <c r="B4267" t="s">
        <v>22851</v>
      </c>
      <c r="C4267" t="s">
        <v>22850</v>
      </c>
      <c r="D4267" t="s">
        <v>22849</v>
      </c>
      <c r="E4267" t="s">
        <v>22867</v>
      </c>
      <c r="F4267" t="s">
        <v>22870</v>
      </c>
      <c r="G4267" t="s">
        <v>22863</v>
      </c>
      <c r="H4267" t="s">
        <v>22869</v>
      </c>
      <c r="I4267" t="s">
        <v>23104</v>
      </c>
      <c r="J4267" t="s">
        <v>22867</v>
      </c>
      <c r="K4267" t="s">
        <v>22866</v>
      </c>
      <c r="L4267" t="s">
        <v>22805</v>
      </c>
    </row>
    <row r="4268" spans="1:12" x14ac:dyDescent="0.2">
      <c r="A4268">
        <v>3300014318</v>
      </c>
      <c r="B4268" t="s">
        <v>22851</v>
      </c>
      <c r="C4268" t="s">
        <v>22850</v>
      </c>
      <c r="D4268" t="s">
        <v>22879</v>
      </c>
      <c r="E4268" t="s">
        <v>22881</v>
      </c>
      <c r="F4268" t="s">
        <v>22870</v>
      </c>
      <c r="G4268" t="s">
        <v>22863</v>
      </c>
      <c r="H4268" t="s">
        <v>22869</v>
      </c>
      <c r="I4268" t="s">
        <v>23103</v>
      </c>
      <c r="J4268" t="s">
        <v>22879</v>
      </c>
      <c r="K4268" t="s">
        <v>22878</v>
      </c>
      <c r="L4268" t="s">
        <v>22805</v>
      </c>
    </row>
    <row r="4269" spans="1:12" x14ac:dyDescent="0.2">
      <c r="A4269">
        <v>3300014318.0999999</v>
      </c>
      <c r="B4269" t="s">
        <v>22851</v>
      </c>
      <c r="C4269" t="s">
        <v>22850</v>
      </c>
      <c r="D4269" t="s">
        <v>22879</v>
      </c>
      <c r="E4269" t="s">
        <v>22881</v>
      </c>
      <c r="F4269" t="s">
        <v>22870</v>
      </c>
      <c r="G4269" t="s">
        <v>22863</v>
      </c>
      <c r="H4269" t="s">
        <v>22869</v>
      </c>
      <c r="I4269" t="s">
        <v>23103</v>
      </c>
      <c r="J4269" t="s">
        <v>22879</v>
      </c>
      <c r="K4269" t="s">
        <v>22878</v>
      </c>
      <c r="L4269" t="s">
        <v>22805</v>
      </c>
    </row>
    <row r="4270" spans="1:12" x14ac:dyDescent="0.2">
      <c r="A4270">
        <v>3300004058</v>
      </c>
      <c r="B4270" t="s">
        <v>22851</v>
      </c>
      <c r="C4270" t="s">
        <v>22850</v>
      </c>
      <c r="D4270" t="s">
        <v>22849</v>
      </c>
      <c r="E4270" t="s">
        <v>22867</v>
      </c>
      <c r="F4270" t="s">
        <v>22870</v>
      </c>
      <c r="G4270" t="s">
        <v>22863</v>
      </c>
      <c r="H4270" t="s">
        <v>22869</v>
      </c>
      <c r="I4270" t="s">
        <v>23102</v>
      </c>
      <c r="J4270" t="s">
        <v>22867</v>
      </c>
      <c r="K4270" t="s">
        <v>22866</v>
      </c>
      <c r="L4270" t="s">
        <v>22805</v>
      </c>
    </row>
    <row r="4271" spans="1:12" x14ac:dyDescent="0.2">
      <c r="A4271">
        <v>3300004058.0999999</v>
      </c>
      <c r="B4271" t="s">
        <v>22851</v>
      </c>
      <c r="C4271" t="s">
        <v>22850</v>
      </c>
      <c r="D4271" t="s">
        <v>22849</v>
      </c>
      <c r="E4271" t="s">
        <v>22867</v>
      </c>
      <c r="F4271" t="s">
        <v>22870</v>
      </c>
      <c r="G4271" t="s">
        <v>22863</v>
      </c>
      <c r="H4271" t="s">
        <v>22869</v>
      </c>
      <c r="I4271" t="s">
        <v>23102</v>
      </c>
      <c r="J4271" t="s">
        <v>22867</v>
      </c>
      <c r="K4271" t="s">
        <v>22866</v>
      </c>
      <c r="L4271" t="s">
        <v>22805</v>
      </c>
    </row>
    <row r="4272" spans="1:12" x14ac:dyDescent="0.2">
      <c r="A4272">
        <v>3300025954</v>
      </c>
      <c r="B4272" t="s">
        <v>22851</v>
      </c>
      <c r="C4272" t="s">
        <v>22850</v>
      </c>
      <c r="D4272" t="s">
        <v>22849</v>
      </c>
      <c r="E4272" t="s">
        <v>22867</v>
      </c>
      <c r="F4272" t="s">
        <v>22870</v>
      </c>
      <c r="G4272" t="s">
        <v>22863</v>
      </c>
      <c r="H4272" t="s">
        <v>22869</v>
      </c>
      <c r="I4272" t="s">
        <v>23101</v>
      </c>
      <c r="J4272" t="s">
        <v>22867</v>
      </c>
      <c r="K4272" t="s">
        <v>22866</v>
      </c>
      <c r="L4272" t="s">
        <v>22805</v>
      </c>
    </row>
    <row r="4273" spans="1:12" x14ac:dyDescent="0.2">
      <c r="A4273">
        <v>3300025954.0999999</v>
      </c>
      <c r="B4273" t="s">
        <v>22851</v>
      </c>
      <c r="C4273" t="s">
        <v>22850</v>
      </c>
      <c r="D4273" t="s">
        <v>22849</v>
      </c>
      <c r="E4273" t="s">
        <v>22867</v>
      </c>
      <c r="F4273" t="s">
        <v>22870</v>
      </c>
      <c r="G4273" t="s">
        <v>22863</v>
      </c>
      <c r="H4273" t="s">
        <v>22869</v>
      </c>
      <c r="I4273" t="s">
        <v>23101</v>
      </c>
      <c r="J4273" t="s">
        <v>22867</v>
      </c>
      <c r="K4273" t="s">
        <v>22866</v>
      </c>
      <c r="L4273" t="s">
        <v>22805</v>
      </c>
    </row>
    <row r="4274" spans="1:12" x14ac:dyDescent="0.2">
      <c r="A4274">
        <v>3300025965</v>
      </c>
      <c r="B4274" t="s">
        <v>22851</v>
      </c>
      <c r="C4274" t="s">
        <v>22850</v>
      </c>
      <c r="D4274" t="s">
        <v>22849</v>
      </c>
      <c r="E4274" t="s">
        <v>22867</v>
      </c>
      <c r="F4274" t="s">
        <v>22870</v>
      </c>
      <c r="G4274" t="s">
        <v>22863</v>
      </c>
      <c r="H4274" t="s">
        <v>22869</v>
      </c>
      <c r="I4274" t="s">
        <v>23100</v>
      </c>
      <c r="J4274" t="s">
        <v>22867</v>
      </c>
      <c r="K4274" t="s">
        <v>22866</v>
      </c>
      <c r="L4274" t="s">
        <v>22805</v>
      </c>
    </row>
    <row r="4275" spans="1:12" x14ac:dyDescent="0.2">
      <c r="A4275">
        <v>3300025965.0999999</v>
      </c>
      <c r="B4275" t="s">
        <v>22851</v>
      </c>
      <c r="C4275" t="s">
        <v>22850</v>
      </c>
      <c r="D4275" t="s">
        <v>22849</v>
      </c>
      <c r="E4275" t="s">
        <v>22867</v>
      </c>
      <c r="F4275" t="s">
        <v>22870</v>
      </c>
      <c r="G4275" t="s">
        <v>22863</v>
      </c>
      <c r="H4275" t="s">
        <v>22869</v>
      </c>
      <c r="I4275" t="s">
        <v>23100</v>
      </c>
      <c r="J4275" t="s">
        <v>22867</v>
      </c>
      <c r="K4275" t="s">
        <v>22866</v>
      </c>
      <c r="L4275" t="s">
        <v>22805</v>
      </c>
    </row>
    <row r="4276" spans="1:12" x14ac:dyDescent="0.2">
      <c r="A4276">
        <v>3300025985</v>
      </c>
      <c r="B4276" t="s">
        <v>22851</v>
      </c>
      <c r="C4276" t="s">
        <v>22850</v>
      </c>
      <c r="D4276" t="s">
        <v>22849</v>
      </c>
      <c r="E4276" t="s">
        <v>22867</v>
      </c>
      <c r="F4276" t="s">
        <v>22870</v>
      </c>
      <c r="G4276" t="s">
        <v>22863</v>
      </c>
      <c r="H4276" t="s">
        <v>22869</v>
      </c>
      <c r="I4276" t="s">
        <v>23099</v>
      </c>
      <c r="J4276" t="s">
        <v>22867</v>
      </c>
      <c r="K4276" t="s">
        <v>22866</v>
      </c>
      <c r="L4276" t="s">
        <v>22805</v>
      </c>
    </row>
    <row r="4277" spans="1:12" x14ac:dyDescent="0.2">
      <c r="A4277">
        <v>3300025985.0999999</v>
      </c>
      <c r="B4277" t="s">
        <v>22851</v>
      </c>
      <c r="C4277" t="s">
        <v>22850</v>
      </c>
      <c r="D4277" t="s">
        <v>22849</v>
      </c>
      <c r="E4277" t="s">
        <v>22867</v>
      </c>
      <c r="F4277" t="s">
        <v>22870</v>
      </c>
      <c r="G4277" t="s">
        <v>22863</v>
      </c>
      <c r="H4277" t="s">
        <v>22869</v>
      </c>
      <c r="I4277" t="s">
        <v>23099</v>
      </c>
      <c r="J4277" t="s">
        <v>22867</v>
      </c>
      <c r="K4277" t="s">
        <v>22866</v>
      </c>
      <c r="L4277" t="s">
        <v>22805</v>
      </c>
    </row>
    <row r="4278" spans="1:12" x14ac:dyDescent="0.2">
      <c r="A4278">
        <v>3300005204</v>
      </c>
      <c r="B4278" t="s">
        <v>22851</v>
      </c>
      <c r="C4278" t="s">
        <v>22850</v>
      </c>
      <c r="D4278" t="s">
        <v>22849</v>
      </c>
      <c r="E4278" t="s">
        <v>22867</v>
      </c>
      <c r="F4278" t="s">
        <v>22870</v>
      </c>
      <c r="G4278" t="s">
        <v>22863</v>
      </c>
      <c r="H4278" t="s">
        <v>22869</v>
      </c>
      <c r="I4278" t="s">
        <v>23098</v>
      </c>
      <c r="J4278" t="s">
        <v>22867</v>
      </c>
      <c r="K4278" t="s">
        <v>22866</v>
      </c>
      <c r="L4278" t="s">
        <v>22805</v>
      </c>
    </row>
    <row r="4279" spans="1:12" x14ac:dyDescent="0.2">
      <c r="A4279">
        <v>3300005204.0999999</v>
      </c>
      <c r="B4279" t="s">
        <v>22851</v>
      </c>
      <c r="C4279" t="s">
        <v>22850</v>
      </c>
      <c r="D4279" t="s">
        <v>22849</v>
      </c>
      <c r="E4279" t="s">
        <v>22867</v>
      </c>
      <c r="F4279" t="s">
        <v>22870</v>
      </c>
      <c r="G4279" t="s">
        <v>22863</v>
      </c>
      <c r="H4279" t="s">
        <v>22869</v>
      </c>
      <c r="I4279" t="s">
        <v>23098</v>
      </c>
      <c r="J4279" t="s">
        <v>22867</v>
      </c>
      <c r="K4279" t="s">
        <v>22866</v>
      </c>
      <c r="L4279" t="s">
        <v>22805</v>
      </c>
    </row>
    <row r="4280" spans="1:12" x14ac:dyDescent="0.2">
      <c r="A4280">
        <v>3300026102</v>
      </c>
      <c r="B4280" t="s">
        <v>22851</v>
      </c>
      <c r="C4280" t="s">
        <v>22850</v>
      </c>
      <c r="D4280" t="s">
        <v>22879</v>
      </c>
      <c r="E4280" t="s">
        <v>22881</v>
      </c>
      <c r="F4280" t="s">
        <v>22870</v>
      </c>
      <c r="G4280" t="s">
        <v>22863</v>
      </c>
      <c r="H4280" t="s">
        <v>22869</v>
      </c>
      <c r="I4280" t="s">
        <v>23097</v>
      </c>
      <c r="J4280" t="s">
        <v>22879</v>
      </c>
      <c r="K4280" t="s">
        <v>22878</v>
      </c>
      <c r="L4280" t="s">
        <v>22805</v>
      </c>
    </row>
    <row r="4281" spans="1:12" x14ac:dyDescent="0.2">
      <c r="A4281">
        <v>3300026102.0999999</v>
      </c>
      <c r="B4281" t="s">
        <v>22851</v>
      </c>
      <c r="C4281" t="s">
        <v>22850</v>
      </c>
      <c r="D4281" t="s">
        <v>22879</v>
      </c>
      <c r="E4281" t="s">
        <v>22881</v>
      </c>
      <c r="F4281" t="s">
        <v>22870</v>
      </c>
      <c r="G4281" t="s">
        <v>22863</v>
      </c>
      <c r="H4281" t="s">
        <v>22869</v>
      </c>
      <c r="I4281" t="s">
        <v>23097</v>
      </c>
      <c r="J4281" t="s">
        <v>22879</v>
      </c>
      <c r="K4281" t="s">
        <v>22878</v>
      </c>
      <c r="L4281" t="s">
        <v>22805</v>
      </c>
    </row>
    <row r="4282" spans="1:12" x14ac:dyDescent="0.2">
      <c r="A4282">
        <v>3300026048</v>
      </c>
      <c r="B4282" t="s">
        <v>22851</v>
      </c>
      <c r="C4282" t="s">
        <v>22850</v>
      </c>
      <c r="D4282" t="s">
        <v>22879</v>
      </c>
      <c r="E4282" t="s">
        <v>22881</v>
      </c>
      <c r="F4282" t="s">
        <v>22870</v>
      </c>
      <c r="G4282" t="s">
        <v>22863</v>
      </c>
      <c r="H4282" t="s">
        <v>22869</v>
      </c>
      <c r="I4282" t="s">
        <v>23096</v>
      </c>
      <c r="J4282" t="s">
        <v>22879</v>
      </c>
      <c r="K4282" t="s">
        <v>22878</v>
      </c>
      <c r="L4282" t="s">
        <v>22805</v>
      </c>
    </row>
    <row r="4283" spans="1:12" x14ac:dyDescent="0.2">
      <c r="A4283">
        <v>3300026048.0999999</v>
      </c>
      <c r="B4283" t="s">
        <v>22851</v>
      </c>
      <c r="C4283" t="s">
        <v>22850</v>
      </c>
      <c r="D4283" t="s">
        <v>22879</v>
      </c>
      <c r="E4283" t="s">
        <v>22881</v>
      </c>
      <c r="F4283" t="s">
        <v>22870</v>
      </c>
      <c r="G4283" t="s">
        <v>22863</v>
      </c>
      <c r="H4283" t="s">
        <v>22869</v>
      </c>
      <c r="I4283" t="s">
        <v>23096</v>
      </c>
      <c r="J4283" t="s">
        <v>22879</v>
      </c>
      <c r="K4283" t="s">
        <v>22878</v>
      </c>
      <c r="L4283" t="s">
        <v>22805</v>
      </c>
    </row>
    <row r="4284" spans="1:12" x14ac:dyDescent="0.2">
      <c r="A4284">
        <v>3300025979</v>
      </c>
      <c r="B4284" t="s">
        <v>22851</v>
      </c>
      <c r="C4284" t="s">
        <v>22850</v>
      </c>
      <c r="D4284" t="s">
        <v>22849</v>
      </c>
      <c r="E4284" t="s">
        <v>22867</v>
      </c>
      <c r="F4284" t="s">
        <v>22870</v>
      </c>
      <c r="G4284" t="s">
        <v>22863</v>
      </c>
      <c r="H4284" t="s">
        <v>22869</v>
      </c>
      <c r="I4284" t="s">
        <v>23095</v>
      </c>
      <c r="J4284" t="s">
        <v>22867</v>
      </c>
      <c r="K4284" t="s">
        <v>22866</v>
      </c>
      <c r="L4284" t="s">
        <v>22805</v>
      </c>
    </row>
    <row r="4285" spans="1:12" x14ac:dyDescent="0.2">
      <c r="A4285">
        <v>3300025979.0999999</v>
      </c>
      <c r="B4285" t="s">
        <v>22851</v>
      </c>
      <c r="C4285" t="s">
        <v>22850</v>
      </c>
      <c r="D4285" t="s">
        <v>22849</v>
      </c>
      <c r="E4285" t="s">
        <v>22867</v>
      </c>
      <c r="F4285" t="s">
        <v>22870</v>
      </c>
      <c r="G4285" t="s">
        <v>22863</v>
      </c>
      <c r="H4285" t="s">
        <v>22869</v>
      </c>
      <c r="I4285" t="s">
        <v>23095</v>
      </c>
      <c r="J4285" t="s">
        <v>22867</v>
      </c>
      <c r="K4285" t="s">
        <v>22866</v>
      </c>
      <c r="L4285" t="s">
        <v>22805</v>
      </c>
    </row>
    <row r="4286" spans="1:12" x14ac:dyDescent="0.2">
      <c r="A4286">
        <v>3300026054</v>
      </c>
      <c r="B4286" t="s">
        <v>22851</v>
      </c>
      <c r="C4286" t="s">
        <v>22850</v>
      </c>
      <c r="D4286" t="s">
        <v>22879</v>
      </c>
      <c r="E4286" t="s">
        <v>22881</v>
      </c>
      <c r="F4286" t="s">
        <v>22870</v>
      </c>
      <c r="G4286" t="s">
        <v>22863</v>
      </c>
      <c r="H4286" t="s">
        <v>22869</v>
      </c>
      <c r="I4286" t="s">
        <v>23094</v>
      </c>
      <c r="J4286" t="s">
        <v>22879</v>
      </c>
      <c r="K4286" t="s">
        <v>22878</v>
      </c>
      <c r="L4286" t="s">
        <v>22805</v>
      </c>
    </row>
    <row r="4287" spans="1:12" x14ac:dyDescent="0.2">
      <c r="A4287">
        <v>3300026054.0999999</v>
      </c>
      <c r="B4287" t="s">
        <v>22851</v>
      </c>
      <c r="C4287" t="s">
        <v>22850</v>
      </c>
      <c r="D4287" t="s">
        <v>22879</v>
      </c>
      <c r="E4287" t="s">
        <v>22881</v>
      </c>
      <c r="F4287" t="s">
        <v>22870</v>
      </c>
      <c r="G4287" t="s">
        <v>22863</v>
      </c>
      <c r="H4287" t="s">
        <v>22869</v>
      </c>
      <c r="I4287" t="s">
        <v>23094</v>
      </c>
      <c r="J4287" t="s">
        <v>22879</v>
      </c>
      <c r="K4287" t="s">
        <v>22878</v>
      </c>
      <c r="L4287" t="s">
        <v>22805</v>
      </c>
    </row>
    <row r="4288" spans="1:12" x14ac:dyDescent="0.2">
      <c r="A4288">
        <v>3300012264</v>
      </c>
      <c r="B4288" t="s">
        <v>22851</v>
      </c>
      <c r="C4288" t="s">
        <v>22850</v>
      </c>
      <c r="D4288" t="s">
        <v>22849</v>
      </c>
      <c r="E4288" t="s">
        <v>22903</v>
      </c>
      <c r="F4288" t="s">
        <v>23093</v>
      </c>
      <c r="G4288" t="s">
        <v>22847</v>
      </c>
      <c r="H4288" t="s">
        <v>22846</v>
      </c>
      <c r="I4288" t="s">
        <v>23092</v>
      </c>
      <c r="J4288" t="s">
        <v>22861</v>
      </c>
      <c r="K4288" t="s">
        <v>23091</v>
      </c>
      <c r="L4288" t="s">
        <v>22805</v>
      </c>
    </row>
    <row r="4289" spans="1:12" x14ac:dyDescent="0.2">
      <c r="A4289">
        <v>3300012264.0999999</v>
      </c>
      <c r="B4289" t="s">
        <v>22851</v>
      </c>
      <c r="C4289" t="s">
        <v>22850</v>
      </c>
      <c r="D4289" t="s">
        <v>22849</v>
      </c>
      <c r="E4289" t="s">
        <v>22903</v>
      </c>
      <c r="F4289" t="s">
        <v>23093</v>
      </c>
      <c r="G4289" t="s">
        <v>22847</v>
      </c>
      <c r="H4289" t="s">
        <v>22846</v>
      </c>
      <c r="I4289" t="s">
        <v>23092</v>
      </c>
      <c r="J4289" t="s">
        <v>22861</v>
      </c>
      <c r="K4289" t="s">
        <v>23091</v>
      </c>
      <c r="L4289" t="s">
        <v>22805</v>
      </c>
    </row>
    <row r="4290" spans="1:12" x14ac:dyDescent="0.2">
      <c r="A4290">
        <v>3300021605</v>
      </c>
      <c r="B4290" t="s">
        <v>22851</v>
      </c>
      <c r="C4290" t="s">
        <v>22850</v>
      </c>
      <c r="D4290" t="s">
        <v>22849</v>
      </c>
      <c r="E4290" t="s">
        <v>22903</v>
      </c>
      <c r="F4290" t="s">
        <v>22986</v>
      </c>
      <c r="G4290" t="s">
        <v>23080</v>
      </c>
      <c r="H4290" t="s">
        <v>23079</v>
      </c>
      <c r="I4290" t="s">
        <v>23090</v>
      </c>
      <c r="J4290" t="s">
        <v>22861</v>
      </c>
      <c r="K4290" t="s">
        <v>22982</v>
      </c>
      <c r="L4290" t="s">
        <v>22805</v>
      </c>
    </row>
    <row r="4291" spans="1:12" x14ac:dyDescent="0.2">
      <c r="A4291">
        <v>3300021601</v>
      </c>
      <c r="B4291" t="s">
        <v>22851</v>
      </c>
      <c r="C4291" t="s">
        <v>22850</v>
      </c>
      <c r="D4291" t="s">
        <v>22849</v>
      </c>
      <c r="E4291" t="s">
        <v>22903</v>
      </c>
      <c r="F4291" t="s">
        <v>22986</v>
      </c>
      <c r="G4291" t="s">
        <v>22863</v>
      </c>
      <c r="H4291" t="s">
        <v>23079</v>
      </c>
      <c r="I4291" t="s">
        <v>23089</v>
      </c>
      <c r="J4291" t="s">
        <v>22861</v>
      </c>
      <c r="K4291" t="s">
        <v>22982</v>
      </c>
      <c r="L4291" t="s">
        <v>22805</v>
      </c>
    </row>
    <row r="4292" spans="1:12" x14ac:dyDescent="0.2">
      <c r="A4292">
        <v>3300021069</v>
      </c>
      <c r="B4292" t="s">
        <v>22851</v>
      </c>
      <c r="C4292" t="s">
        <v>22850</v>
      </c>
      <c r="D4292" t="s">
        <v>22849</v>
      </c>
      <c r="E4292" t="s">
        <v>22903</v>
      </c>
      <c r="F4292" t="s">
        <v>22986</v>
      </c>
      <c r="G4292" t="s">
        <v>23080</v>
      </c>
      <c r="H4292" t="s">
        <v>23079</v>
      </c>
      <c r="I4292" t="s">
        <v>23088</v>
      </c>
      <c r="J4292" t="s">
        <v>22861</v>
      </c>
      <c r="K4292" t="s">
        <v>22982</v>
      </c>
      <c r="L4292" t="s">
        <v>22805</v>
      </c>
    </row>
    <row r="4293" spans="1:12" x14ac:dyDescent="0.2">
      <c r="A4293">
        <v>3300021520</v>
      </c>
      <c r="B4293" t="s">
        <v>22851</v>
      </c>
      <c r="C4293" t="s">
        <v>22850</v>
      </c>
      <c r="D4293" t="s">
        <v>22849</v>
      </c>
      <c r="E4293" t="s">
        <v>22903</v>
      </c>
      <c r="F4293" t="s">
        <v>22986</v>
      </c>
      <c r="G4293" t="s">
        <v>23080</v>
      </c>
      <c r="H4293" t="s">
        <v>23079</v>
      </c>
      <c r="I4293" t="s">
        <v>23087</v>
      </c>
      <c r="J4293" t="s">
        <v>22861</v>
      </c>
      <c r="K4293" t="s">
        <v>22982</v>
      </c>
      <c r="L4293" t="s">
        <v>22805</v>
      </c>
    </row>
    <row r="4294" spans="1:12" x14ac:dyDescent="0.2">
      <c r="A4294">
        <v>3300020155</v>
      </c>
      <c r="B4294" t="s">
        <v>22851</v>
      </c>
      <c r="C4294" t="s">
        <v>22850</v>
      </c>
      <c r="D4294" t="s">
        <v>22849</v>
      </c>
      <c r="E4294" t="s">
        <v>22903</v>
      </c>
      <c r="F4294" t="s">
        <v>22986</v>
      </c>
      <c r="G4294" t="s">
        <v>23080</v>
      </c>
      <c r="H4294" t="s">
        <v>23079</v>
      </c>
      <c r="I4294" t="s">
        <v>23086</v>
      </c>
      <c r="J4294" t="s">
        <v>22861</v>
      </c>
      <c r="K4294" t="s">
        <v>22982</v>
      </c>
      <c r="L4294" t="s">
        <v>22805</v>
      </c>
    </row>
    <row r="4295" spans="1:12" x14ac:dyDescent="0.2">
      <c r="A4295">
        <v>3300021470</v>
      </c>
      <c r="B4295" t="s">
        <v>22851</v>
      </c>
      <c r="C4295" t="s">
        <v>22850</v>
      </c>
      <c r="D4295" t="s">
        <v>22849</v>
      </c>
      <c r="E4295" t="s">
        <v>22903</v>
      </c>
      <c r="F4295" t="s">
        <v>22986</v>
      </c>
      <c r="G4295" t="s">
        <v>23080</v>
      </c>
      <c r="H4295" t="s">
        <v>23079</v>
      </c>
      <c r="I4295" t="s">
        <v>23085</v>
      </c>
      <c r="J4295" t="s">
        <v>22861</v>
      </c>
      <c r="K4295" t="s">
        <v>22982</v>
      </c>
      <c r="L4295" t="s">
        <v>22805</v>
      </c>
    </row>
    <row r="4296" spans="1:12" x14ac:dyDescent="0.2">
      <c r="A4296">
        <v>3300021075</v>
      </c>
      <c r="B4296" t="s">
        <v>22851</v>
      </c>
      <c r="C4296" t="s">
        <v>22850</v>
      </c>
      <c r="D4296" t="s">
        <v>22849</v>
      </c>
      <c r="E4296" t="s">
        <v>22903</v>
      </c>
      <c r="F4296" t="s">
        <v>22986</v>
      </c>
      <c r="G4296" t="s">
        <v>23080</v>
      </c>
      <c r="H4296" t="s">
        <v>23079</v>
      </c>
      <c r="I4296" t="s">
        <v>23084</v>
      </c>
      <c r="J4296" t="s">
        <v>22861</v>
      </c>
      <c r="K4296" t="s">
        <v>22982</v>
      </c>
      <c r="L4296" t="s">
        <v>22805</v>
      </c>
    </row>
    <row r="4297" spans="1:12" x14ac:dyDescent="0.2">
      <c r="A4297">
        <v>3300021070</v>
      </c>
      <c r="B4297" t="s">
        <v>22851</v>
      </c>
      <c r="C4297" t="s">
        <v>22850</v>
      </c>
      <c r="D4297" t="s">
        <v>22849</v>
      </c>
      <c r="E4297" t="s">
        <v>22903</v>
      </c>
      <c r="F4297" t="s">
        <v>22986</v>
      </c>
      <c r="G4297" t="s">
        <v>23080</v>
      </c>
      <c r="H4297" t="s">
        <v>23079</v>
      </c>
      <c r="I4297" t="s">
        <v>23083</v>
      </c>
      <c r="J4297" t="s">
        <v>22861</v>
      </c>
      <c r="K4297" t="s">
        <v>22982</v>
      </c>
      <c r="L4297" t="s">
        <v>22805</v>
      </c>
    </row>
    <row r="4298" spans="1:12" x14ac:dyDescent="0.2">
      <c r="A4298">
        <v>3300021072</v>
      </c>
      <c r="B4298" t="s">
        <v>22851</v>
      </c>
      <c r="C4298" t="s">
        <v>22850</v>
      </c>
      <c r="D4298" t="s">
        <v>22849</v>
      </c>
      <c r="E4298" t="s">
        <v>22903</v>
      </c>
      <c r="F4298" t="s">
        <v>22986</v>
      </c>
      <c r="G4298" t="s">
        <v>23080</v>
      </c>
      <c r="H4298" t="s">
        <v>23079</v>
      </c>
      <c r="I4298" t="s">
        <v>23082</v>
      </c>
      <c r="J4298" t="s">
        <v>22861</v>
      </c>
      <c r="K4298" t="s">
        <v>22982</v>
      </c>
      <c r="L4298" t="s">
        <v>22805</v>
      </c>
    </row>
    <row r="4299" spans="1:12" x14ac:dyDescent="0.2">
      <c r="A4299">
        <v>3300021079</v>
      </c>
      <c r="B4299" t="s">
        <v>22851</v>
      </c>
      <c r="C4299" t="s">
        <v>22850</v>
      </c>
      <c r="D4299" t="s">
        <v>22849</v>
      </c>
      <c r="E4299" t="s">
        <v>22903</v>
      </c>
      <c r="F4299" t="s">
        <v>22986</v>
      </c>
      <c r="G4299" t="s">
        <v>23080</v>
      </c>
      <c r="H4299" t="s">
        <v>23079</v>
      </c>
      <c r="I4299" t="s">
        <v>23081</v>
      </c>
      <c r="J4299" t="s">
        <v>22861</v>
      </c>
      <c r="K4299" t="s">
        <v>22982</v>
      </c>
      <c r="L4299" t="s">
        <v>22805</v>
      </c>
    </row>
    <row r="4300" spans="1:12" x14ac:dyDescent="0.2">
      <c r="A4300">
        <v>3300021600</v>
      </c>
      <c r="B4300" t="s">
        <v>22851</v>
      </c>
      <c r="C4300" t="s">
        <v>22850</v>
      </c>
      <c r="D4300" t="s">
        <v>22849</v>
      </c>
      <c r="E4300" t="s">
        <v>22903</v>
      </c>
      <c r="F4300" t="s">
        <v>22986</v>
      </c>
      <c r="G4300" t="s">
        <v>23080</v>
      </c>
      <c r="H4300" t="s">
        <v>23079</v>
      </c>
      <c r="I4300" t="s">
        <v>23078</v>
      </c>
      <c r="J4300" t="s">
        <v>22861</v>
      </c>
      <c r="K4300" t="s">
        <v>22982</v>
      </c>
      <c r="L4300" t="s">
        <v>22805</v>
      </c>
    </row>
    <row r="4301" spans="1:12" x14ac:dyDescent="0.2">
      <c r="A4301">
        <v>3300025988</v>
      </c>
      <c r="B4301" t="s">
        <v>22851</v>
      </c>
      <c r="C4301" t="s">
        <v>22850</v>
      </c>
      <c r="D4301" t="s">
        <v>22879</v>
      </c>
      <c r="E4301" t="s">
        <v>22881</v>
      </c>
      <c r="F4301" t="s">
        <v>23070</v>
      </c>
      <c r="G4301" t="s">
        <v>22863</v>
      </c>
      <c r="H4301" t="s">
        <v>22869</v>
      </c>
      <c r="I4301" t="s">
        <v>23077</v>
      </c>
      <c r="J4301" t="s">
        <v>22879</v>
      </c>
      <c r="K4301" t="s">
        <v>22878</v>
      </c>
      <c r="L4301" t="s">
        <v>22805</v>
      </c>
    </row>
    <row r="4302" spans="1:12" x14ac:dyDescent="0.2">
      <c r="A4302">
        <v>3300025988.0999999</v>
      </c>
      <c r="B4302" t="s">
        <v>22851</v>
      </c>
      <c r="C4302" t="s">
        <v>22850</v>
      </c>
      <c r="D4302" t="s">
        <v>22879</v>
      </c>
      <c r="E4302" t="s">
        <v>22881</v>
      </c>
      <c r="F4302" t="s">
        <v>23070</v>
      </c>
      <c r="G4302" t="s">
        <v>22863</v>
      </c>
      <c r="H4302" t="s">
        <v>22869</v>
      </c>
      <c r="I4302" t="s">
        <v>23077</v>
      </c>
      <c r="J4302" t="s">
        <v>22879</v>
      </c>
      <c r="K4302" t="s">
        <v>22878</v>
      </c>
      <c r="L4302" t="s">
        <v>22805</v>
      </c>
    </row>
    <row r="4303" spans="1:12" x14ac:dyDescent="0.2">
      <c r="A4303">
        <v>3300005893</v>
      </c>
      <c r="B4303" t="s">
        <v>22851</v>
      </c>
      <c r="C4303" t="s">
        <v>22850</v>
      </c>
      <c r="D4303" t="s">
        <v>22879</v>
      </c>
      <c r="E4303" t="s">
        <v>22881</v>
      </c>
      <c r="F4303" t="s">
        <v>23070</v>
      </c>
      <c r="G4303" t="s">
        <v>22863</v>
      </c>
      <c r="H4303" t="s">
        <v>22869</v>
      </c>
      <c r="I4303" t="s">
        <v>23076</v>
      </c>
      <c r="J4303" t="s">
        <v>22879</v>
      </c>
      <c r="K4303" t="s">
        <v>22878</v>
      </c>
      <c r="L4303" t="s">
        <v>22805</v>
      </c>
    </row>
    <row r="4304" spans="1:12" x14ac:dyDescent="0.2">
      <c r="A4304">
        <v>3300005893.0999999</v>
      </c>
      <c r="B4304" t="s">
        <v>22851</v>
      </c>
      <c r="C4304" t="s">
        <v>22850</v>
      </c>
      <c r="D4304" t="s">
        <v>22879</v>
      </c>
      <c r="E4304" t="s">
        <v>22881</v>
      </c>
      <c r="F4304" t="s">
        <v>23070</v>
      </c>
      <c r="G4304" t="s">
        <v>22863</v>
      </c>
      <c r="H4304" t="s">
        <v>22869</v>
      </c>
      <c r="I4304" t="s">
        <v>23076</v>
      </c>
      <c r="J4304" t="s">
        <v>22879</v>
      </c>
      <c r="K4304" t="s">
        <v>22878</v>
      </c>
      <c r="L4304" t="s">
        <v>22805</v>
      </c>
    </row>
    <row r="4305" spans="1:12" x14ac:dyDescent="0.2">
      <c r="A4305">
        <v>3300005905</v>
      </c>
      <c r="B4305" t="s">
        <v>22851</v>
      </c>
      <c r="C4305" t="s">
        <v>22850</v>
      </c>
      <c r="D4305" t="s">
        <v>22879</v>
      </c>
      <c r="E4305" t="s">
        <v>22881</v>
      </c>
      <c r="F4305" t="s">
        <v>23070</v>
      </c>
      <c r="G4305" t="s">
        <v>22863</v>
      </c>
      <c r="H4305" t="s">
        <v>22869</v>
      </c>
      <c r="I4305" t="s">
        <v>23075</v>
      </c>
      <c r="J4305" t="s">
        <v>22879</v>
      </c>
      <c r="K4305" t="s">
        <v>22878</v>
      </c>
      <c r="L4305" t="s">
        <v>22805</v>
      </c>
    </row>
    <row r="4306" spans="1:12" x14ac:dyDescent="0.2">
      <c r="A4306">
        <v>3300005905.0999999</v>
      </c>
      <c r="B4306" t="s">
        <v>22851</v>
      </c>
      <c r="C4306" t="s">
        <v>22850</v>
      </c>
      <c r="D4306" t="s">
        <v>22879</v>
      </c>
      <c r="E4306" t="s">
        <v>22881</v>
      </c>
      <c r="F4306" t="s">
        <v>23070</v>
      </c>
      <c r="G4306" t="s">
        <v>22863</v>
      </c>
      <c r="H4306" t="s">
        <v>22869</v>
      </c>
      <c r="I4306" t="s">
        <v>23075</v>
      </c>
      <c r="J4306" t="s">
        <v>22879</v>
      </c>
      <c r="K4306" t="s">
        <v>22878</v>
      </c>
      <c r="L4306" t="s">
        <v>22805</v>
      </c>
    </row>
    <row r="4307" spans="1:12" x14ac:dyDescent="0.2">
      <c r="A4307">
        <v>3300005894</v>
      </c>
      <c r="B4307" t="s">
        <v>22851</v>
      </c>
      <c r="C4307" t="s">
        <v>22850</v>
      </c>
      <c r="D4307" t="s">
        <v>22879</v>
      </c>
      <c r="E4307" t="s">
        <v>22881</v>
      </c>
      <c r="F4307" t="s">
        <v>23070</v>
      </c>
      <c r="G4307" t="s">
        <v>22863</v>
      </c>
      <c r="H4307" t="s">
        <v>22869</v>
      </c>
      <c r="I4307" t="s">
        <v>23074</v>
      </c>
      <c r="J4307" t="s">
        <v>22879</v>
      </c>
      <c r="K4307" t="s">
        <v>22878</v>
      </c>
      <c r="L4307" t="s">
        <v>22805</v>
      </c>
    </row>
    <row r="4308" spans="1:12" x14ac:dyDescent="0.2">
      <c r="A4308">
        <v>3300005894.0999999</v>
      </c>
      <c r="B4308" t="s">
        <v>22851</v>
      </c>
      <c r="C4308" t="s">
        <v>22850</v>
      </c>
      <c r="D4308" t="s">
        <v>22879</v>
      </c>
      <c r="E4308" t="s">
        <v>22881</v>
      </c>
      <c r="F4308" t="s">
        <v>23070</v>
      </c>
      <c r="G4308" t="s">
        <v>22863</v>
      </c>
      <c r="H4308" t="s">
        <v>22869</v>
      </c>
      <c r="I4308" t="s">
        <v>23074</v>
      </c>
      <c r="J4308" t="s">
        <v>22879</v>
      </c>
      <c r="K4308" t="s">
        <v>22878</v>
      </c>
      <c r="L4308" t="s">
        <v>22805</v>
      </c>
    </row>
    <row r="4309" spans="1:12" x14ac:dyDescent="0.2">
      <c r="A4309">
        <v>3300026034</v>
      </c>
      <c r="B4309" t="s">
        <v>22851</v>
      </c>
      <c r="C4309" t="s">
        <v>22850</v>
      </c>
      <c r="D4309" t="s">
        <v>22879</v>
      </c>
      <c r="E4309" t="s">
        <v>22881</v>
      </c>
      <c r="F4309" t="s">
        <v>23070</v>
      </c>
      <c r="G4309" t="s">
        <v>22863</v>
      </c>
      <c r="H4309" t="s">
        <v>22869</v>
      </c>
      <c r="I4309" t="s">
        <v>23073</v>
      </c>
      <c r="J4309" t="s">
        <v>22879</v>
      </c>
      <c r="K4309" t="s">
        <v>22878</v>
      </c>
      <c r="L4309" t="s">
        <v>22805</v>
      </c>
    </row>
    <row r="4310" spans="1:12" x14ac:dyDescent="0.2">
      <c r="A4310">
        <v>3300026034.0999999</v>
      </c>
      <c r="B4310" t="s">
        <v>22851</v>
      </c>
      <c r="C4310" t="s">
        <v>22850</v>
      </c>
      <c r="D4310" t="s">
        <v>22879</v>
      </c>
      <c r="E4310" t="s">
        <v>22881</v>
      </c>
      <c r="F4310" t="s">
        <v>23070</v>
      </c>
      <c r="G4310" t="s">
        <v>22863</v>
      </c>
      <c r="H4310" t="s">
        <v>22869</v>
      </c>
      <c r="I4310" t="s">
        <v>23073</v>
      </c>
      <c r="J4310" t="s">
        <v>22879</v>
      </c>
      <c r="K4310" t="s">
        <v>22878</v>
      </c>
      <c r="L4310" t="s">
        <v>22805</v>
      </c>
    </row>
    <row r="4311" spans="1:12" x14ac:dyDescent="0.2">
      <c r="A4311">
        <v>3300005900</v>
      </c>
      <c r="B4311" t="s">
        <v>22851</v>
      </c>
      <c r="C4311" t="s">
        <v>22850</v>
      </c>
      <c r="D4311" t="s">
        <v>22879</v>
      </c>
      <c r="E4311" t="s">
        <v>22881</v>
      </c>
      <c r="F4311" t="s">
        <v>23070</v>
      </c>
      <c r="G4311" t="s">
        <v>22863</v>
      </c>
      <c r="H4311" t="s">
        <v>22869</v>
      </c>
      <c r="I4311" t="s">
        <v>23072</v>
      </c>
      <c r="J4311" t="s">
        <v>22879</v>
      </c>
      <c r="K4311" t="s">
        <v>22878</v>
      </c>
      <c r="L4311" t="s">
        <v>22805</v>
      </c>
    </row>
    <row r="4312" spans="1:12" x14ac:dyDescent="0.2">
      <c r="A4312">
        <v>3300005900.0999999</v>
      </c>
      <c r="B4312" t="s">
        <v>22851</v>
      </c>
      <c r="C4312" t="s">
        <v>22850</v>
      </c>
      <c r="D4312" t="s">
        <v>22879</v>
      </c>
      <c r="E4312" t="s">
        <v>22881</v>
      </c>
      <c r="F4312" t="s">
        <v>23070</v>
      </c>
      <c r="G4312" t="s">
        <v>22863</v>
      </c>
      <c r="H4312" t="s">
        <v>22869</v>
      </c>
      <c r="I4312" t="s">
        <v>23072</v>
      </c>
      <c r="J4312" t="s">
        <v>22879</v>
      </c>
      <c r="K4312" t="s">
        <v>22878</v>
      </c>
      <c r="L4312" t="s">
        <v>22805</v>
      </c>
    </row>
    <row r="4313" spans="1:12" x14ac:dyDescent="0.2">
      <c r="A4313">
        <v>3300005901</v>
      </c>
      <c r="B4313" t="s">
        <v>22851</v>
      </c>
      <c r="C4313" t="s">
        <v>22850</v>
      </c>
      <c r="D4313" t="s">
        <v>22879</v>
      </c>
      <c r="E4313" t="s">
        <v>22881</v>
      </c>
      <c r="F4313" t="s">
        <v>23070</v>
      </c>
      <c r="G4313" t="s">
        <v>22863</v>
      </c>
      <c r="H4313" t="s">
        <v>22869</v>
      </c>
      <c r="I4313" t="s">
        <v>23071</v>
      </c>
      <c r="J4313" t="s">
        <v>22879</v>
      </c>
      <c r="K4313" t="s">
        <v>22878</v>
      </c>
      <c r="L4313" t="s">
        <v>22805</v>
      </c>
    </row>
    <row r="4314" spans="1:12" x14ac:dyDescent="0.2">
      <c r="A4314">
        <v>3300005892</v>
      </c>
      <c r="B4314" t="s">
        <v>22851</v>
      </c>
      <c r="C4314" t="s">
        <v>22850</v>
      </c>
      <c r="D4314" t="s">
        <v>22879</v>
      </c>
      <c r="E4314" t="s">
        <v>22881</v>
      </c>
      <c r="F4314" t="s">
        <v>23070</v>
      </c>
      <c r="G4314" t="s">
        <v>22863</v>
      </c>
      <c r="H4314" t="s">
        <v>22869</v>
      </c>
      <c r="I4314" t="s">
        <v>23069</v>
      </c>
      <c r="J4314" t="s">
        <v>22879</v>
      </c>
      <c r="K4314" t="s">
        <v>22878</v>
      </c>
      <c r="L4314" t="s">
        <v>22805</v>
      </c>
    </row>
    <row r="4315" spans="1:12" x14ac:dyDescent="0.2">
      <c r="A4315">
        <v>3300005892.0999999</v>
      </c>
      <c r="B4315" t="s">
        <v>22851</v>
      </c>
      <c r="C4315" t="s">
        <v>22850</v>
      </c>
      <c r="D4315" t="s">
        <v>22879</v>
      </c>
      <c r="E4315" t="s">
        <v>22881</v>
      </c>
      <c r="F4315" t="s">
        <v>23070</v>
      </c>
      <c r="G4315" t="s">
        <v>22863</v>
      </c>
      <c r="H4315" t="s">
        <v>22869</v>
      </c>
      <c r="I4315" t="s">
        <v>23069</v>
      </c>
      <c r="J4315" t="s">
        <v>22879</v>
      </c>
      <c r="K4315" t="s">
        <v>22878</v>
      </c>
      <c r="L4315" t="s">
        <v>22805</v>
      </c>
    </row>
    <row r="4316" spans="1:12" x14ac:dyDescent="0.2">
      <c r="A4316">
        <v>3300028287</v>
      </c>
      <c r="B4316" t="s">
        <v>22851</v>
      </c>
      <c r="C4316" t="s">
        <v>22850</v>
      </c>
      <c r="D4316" t="s">
        <v>22849</v>
      </c>
      <c r="E4316" t="s">
        <v>22867</v>
      </c>
      <c r="F4316" t="s">
        <v>23055</v>
      </c>
      <c r="G4316" t="s">
        <v>22863</v>
      </c>
      <c r="H4316" t="s">
        <v>23054</v>
      </c>
      <c r="I4316" t="s">
        <v>23068</v>
      </c>
      <c r="J4316" t="s">
        <v>22867</v>
      </c>
      <c r="K4316" t="s">
        <v>23052</v>
      </c>
      <c r="L4316" t="s">
        <v>22805</v>
      </c>
    </row>
    <row r="4317" spans="1:12" x14ac:dyDescent="0.2">
      <c r="A4317">
        <v>3300028189</v>
      </c>
      <c r="B4317" t="s">
        <v>22851</v>
      </c>
      <c r="C4317" t="s">
        <v>22850</v>
      </c>
      <c r="D4317" t="s">
        <v>22849</v>
      </c>
      <c r="E4317" t="s">
        <v>22867</v>
      </c>
      <c r="F4317" t="s">
        <v>23055</v>
      </c>
      <c r="G4317" t="s">
        <v>22863</v>
      </c>
      <c r="H4317" t="s">
        <v>23054</v>
      </c>
      <c r="I4317" t="s">
        <v>23067</v>
      </c>
      <c r="J4317" t="s">
        <v>22867</v>
      </c>
      <c r="K4317" t="s">
        <v>23052</v>
      </c>
      <c r="L4317" t="s">
        <v>22805</v>
      </c>
    </row>
    <row r="4318" spans="1:12" x14ac:dyDescent="0.2">
      <c r="A4318">
        <v>3300028198</v>
      </c>
      <c r="B4318" t="s">
        <v>22851</v>
      </c>
      <c r="C4318" t="s">
        <v>22850</v>
      </c>
      <c r="D4318" t="s">
        <v>22849</v>
      </c>
      <c r="E4318" t="s">
        <v>22867</v>
      </c>
      <c r="F4318" t="s">
        <v>23055</v>
      </c>
      <c r="G4318" t="s">
        <v>22863</v>
      </c>
      <c r="H4318" t="s">
        <v>23054</v>
      </c>
      <c r="I4318" t="s">
        <v>23066</v>
      </c>
      <c r="J4318" t="s">
        <v>22867</v>
      </c>
      <c r="K4318" t="s">
        <v>23052</v>
      </c>
      <c r="L4318" t="s">
        <v>22805</v>
      </c>
    </row>
    <row r="4319" spans="1:12" x14ac:dyDescent="0.2">
      <c r="A4319">
        <v>3300028284</v>
      </c>
      <c r="B4319" t="s">
        <v>22851</v>
      </c>
      <c r="C4319" t="s">
        <v>22850</v>
      </c>
      <c r="D4319" t="s">
        <v>22849</v>
      </c>
      <c r="E4319" t="s">
        <v>22867</v>
      </c>
      <c r="F4319" t="s">
        <v>23055</v>
      </c>
      <c r="G4319" t="s">
        <v>22863</v>
      </c>
      <c r="H4319" t="s">
        <v>23054</v>
      </c>
      <c r="I4319" t="s">
        <v>23065</v>
      </c>
      <c r="J4319" t="s">
        <v>22867</v>
      </c>
      <c r="K4319" t="s">
        <v>23052</v>
      </c>
      <c r="L4319" t="s">
        <v>22805</v>
      </c>
    </row>
    <row r="4320" spans="1:12" x14ac:dyDescent="0.2">
      <c r="A4320">
        <v>3300028177</v>
      </c>
      <c r="B4320" t="s">
        <v>22851</v>
      </c>
      <c r="C4320" t="s">
        <v>22850</v>
      </c>
      <c r="D4320" t="s">
        <v>22849</v>
      </c>
      <c r="E4320" t="s">
        <v>22867</v>
      </c>
      <c r="F4320" t="s">
        <v>23055</v>
      </c>
      <c r="G4320" t="s">
        <v>22863</v>
      </c>
      <c r="H4320" t="s">
        <v>23054</v>
      </c>
      <c r="I4320" t="s">
        <v>23064</v>
      </c>
      <c r="J4320" t="s">
        <v>22867</v>
      </c>
      <c r="K4320" t="s">
        <v>23052</v>
      </c>
      <c r="L4320" t="s">
        <v>22805</v>
      </c>
    </row>
    <row r="4321" spans="1:12" x14ac:dyDescent="0.2">
      <c r="A4321">
        <v>3300028174</v>
      </c>
      <c r="B4321" t="s">
        <v>22851</v>
      </c>
      <c r="C4321" t="s">
        <v>22850</v>
      </c>
      <c r="D4321" t="s">
        <v>22849</v>
      </c>
      <c r="E4321" t="s">
        <v>22867</v>
      </c>
      <c r="F4321" t="s">
        <v>23055</v>
      </c>
      <c r="G4321" t="s">
        <v>22863</v>
      </c>
      <c r="H4321" t="s">
        <v>23054</v>
      </c>
      <c r="I4321" t="s">
        <v>23063</v>
      </c>
      <c r="J4321" t="s">
        <v>22867</v>
      </c>
      <c r="K4321" t="s">
        <v>23052</v>
      </c>
      <c r="L4321" t="s">
        <v>22805</v>
      </c>
    </row>
    <row r="4322" spans="1:12" x14ac:dyDescent="0.2">
      <c r="A4322">
        <v>3300028188</v>
      </c>
      <c r="B4322" t="s">
        <v>22851</v>
      </c>
      <c r="C4322" t="s">
        <v>22850</v>
      </c>
      <c r="D4322" t="s">
        <v>22849</v>
      </c>
      <c r="E4322" t="s">
        <v>22867</v>
      </c>
      <c r="F4322" t="s">
        <v>23055</v>
      </c>
      <c r="G4322" t="s">
        <v>22863</v>
      </c>
      <c r="H4322" t="s">
        <v>23054</v>
      </c>
      <c r="I4322" t="s">
        <v>23062</v>
      </c>
      <c r="J4322" t="s">
        <v>22867</v>
      </c>
      <c r="K4322" t="s">
        <v>23052</v>
      </c>
      <c r="L4322" t="s">
        <v>22805</v>
      </c>
    </row>
    <row r="4323" spans="1:12" x14ac:dyDescent="0.2">
      <c r="A4323">
        <v>3300028195</v>
      </c>
      <c r="B4323" t="s">
        <v>22851</v>
      </c>
      <c r="C4323" t="s">
        <v>22850</v>
      </c>
      <c r="D4323" t="s">
        <v>22849</v>
      </c>
      <c r="E4323" t="s">
        <v>22867</v>
      </c>
      <c r="F4323" t="s">
        <v>23055</v>
      </c>
      <c r="G4323" t="s">
        <v>22863</v>
      </c>
      <c r="H4323" t="s">
        <v>23054</v>
      </c>
      <c r="I4323" t="s">
        <v>23061</v>
      </c>
      <c r="J4323" t="s">
        <v>22867</v>
      </c>
      <c r="K4323" t="s">
        <v>23052</v>
      </c>
      <c r="L4323" t="s">
        <v>22805</v>
      </c>
    </row>
    <row r="4324" spans="1:12" x14ac:dyDescent="0.2">
      <c r="A4324">
        <v>3300028706</v>
      </c>
      <c r="B4324" t="s">
        <v>22851</v>
      </c>
      <c r="C4324" t="s">
        <v>22850</v>
      </c>
      <c r="D4324" t="s">
        <v>22849</v>
      </c>
      <c r="E4324" t="s">
        <v>22867</v>
      </c>
      <c r="F4324" t="s">
        <v>23055</v>
      </c>
      <c r="G4324" t="s">
        <v>22863</v>
      </c>
      <c r="H4324" t="s">
        <v>23054</v>
      </c>
      <c r="I4324" t="s">
        <v>23060</v>
      </c>
      <c r="J4324" t="s">
        <v>22867</v>
      </c>
      <c r="K4324" t="s">
        <v>23052</v>
      </c>
      <c r="L4324" t="s">
        <v>22805</v>
      </c>
    </row>
    <row r="4325" spans="1:12" x14ac:dyDescent="0.2">
      <c r="A4325">
        <v>3300028196</v>
      </c>
      <c r="B4325" t="s">
        <v>22851</v>
      </c>
      <c r="C4325" t="s">
        <v>22850</v>
      </c>
      <c r="D4325" t="s">
        <v>22849</v>
      </c>
      <c r="E4325" t="s">
        <v>22867</v>
      </c>
      <c r="F4325" t="s">
        <v>23055</v>
      </c>
      <c r="G4325" t="s">
        <v>22863</v>
      </c>
      <c r="H4325" t="s">
        <v>23054</v>
      </c>
      <c r="I4325" t="s">
        <v>23059</v>
      </c>
      <c r="J4325" t="s">
        <v>22867</v>
      </c>
      <c r="K4325" t="s">
        <v>23052</v>
      </c>
      <c r="L4325" t="s">
        <v>22805</v>
      </c>
    </row>
    <row r="4326" spans="1:12" x14ac:dyDescent="0.2">
      <c r="A4326">
        <v>3300028277</v>
      </c>
      <c r="B4326" t="s">
        <v>22851</v>
      </c>
      <c r="C4326" t="s">
        <v>22850</v>
      </c>
      <c r="D4326" t="s">
        <v>22849</v>
      </c>
      <c r="E4326" t="s">
        <v>22867</v>
      </c>
      <c r="F4326" t="s">
        <v>23055</v>
      </c>
      <c r="G4326" t="s">
        <v>22863</v>
      </c>
      <c r="H4326" t="s">
        <v>23054</v>
      </c>
      <c r="I4326" t="s">
        <v>23058</v>
      </c>
      <c r="J4326" t="s">
        <v>22867</v>
      </c>
      <c r="K4326" t="s">
        <v>23052</v>
      </c>
      <c r="L4326" t="s">
        <v>22805</v>
      </c>
    </row>
    <row r="4327" spans="1:12" x14ac:dyDescent="0.2">
      <c r="A4327">
        <v>3300028175</v>
      </c>
      <c r="B4327" t="s">
        <v>22851</v>
      </c>
      <c r="C4327" t="s">
        <v>22850</v>
      </c>
      <c r="D4327" t="s">
        <v>22849</v>
      </c>
      <c r="E4327" t="s">
        <v>22867</v>
      </c>
      <c r="F4327" t="s">
        <v>23055</v>
      </c>
      <c r="G4327" t="s">
        <v>22863</v>
      </c>
      <c r="H4327" t="s">
        <v>23054</v>
      </c>
      <c r="I4327" t="s">
        <v>23057</v>
      </c>
      <c r="J4327" t="s">
        <v>22867</v>
      </c>
      <c r="K4327" t="s">
        <v>23052</v>
      </c>
      <c r="L4327" t="s">
        <v>22805</v>
      </c>
    </row>
    <row r="4328" spans="1:12" x14ac:dyDescent="0.2">
      <c r="A4328">
        <v>3300028173</v>
      </c>
      <c r="B4328" t="s">
        <v>22851</v>
      </c>
      <c r="C4328" t="s">
        <v>22850</v>
      </c>
      <c r="D4328" t="s">
        <v>22849</v>
      </c>
      <c r="E4328" t="s">
        <v>22867</v>
      </c>
      <c r="F4328" t="s">
        <v>23055</v>
      </c>
      <c r="G4328" t="s">
        <v>22863</v>
      </c>
      <c r="H4328" t="s">
        <v>23054</v>
      </c>
      <c r="I4328" t="s">
        <v>23056</v>
      </c>
      <c r="J4328" t="s">
        <v>22867</v>
      </c>
      <c r="K4328" t="s">
        <v>23052</v>
      </c>
      <c r="L4328" t="s">
        <v>22805</v>
      </c>
    </row>
    <row r="4329" spans="1:12" x14ac:dyDescent="0.2">
      <c r="A4329">
        <v>3300028274</v>
      </c>
      <c r="B4329" t="s">
        <v>22851</v>
      </c>
      <c r="C4329" t="s">
        <v>22850</v>
      </c>
      <c r="D4329" t="s">
        <v>22849</v>
      </c>
      <c r="E4329" t="s">
        <v>22867</v>
      </c>
      <c r="F4329" t="s">
        <v>23055</v>
      </c>
      <c r="G4329" t="s">
        <v>22863</v>
      </c>
      <c r="H4329" t="s">
        <v>23054</v>
      </c>
      <c r="I4329" t="s">
        <v>23053</v>
      </c>
      <c r="J4329" t="s">
        <v>22867</v>
      </c>
      <c r="K4329" t="s">
        <v>23052</v>
      </c>
      <c r="L4329" t="s">
        <v>22805</v>
      </c>
    </row>
    <row r="4330" spans="1:12" x14ac:dyDescent="0.2">
      <c r="A4330">
        <v>3300000557</v>
      </c>
      <c r="B4330" t="s">
        <v>22851</v>
      </c>
      <c r="C4330" t="s">
        <v>22850</v>
      </c>
      <c r="D4330" t="s">
        <v>22849</v>
      </c>
      <c r="E4330" t="s">
        <v>23015</v>
      </c>
      <c r="F4330" t="s">
        <v>23051</v>
      </c>
      <c r="G4330" t="s">
        <v>22847</v>
      </c>
      <c r="H4330" t="s">
        <v>23050</v>
      </c>
      <c r="I4330" t="s">
        <v>23049</v>
      </c>
      <c r="J4330" t="s">
        <v>22861</v>
      </c>
      <c r="K4330" t="s">
        <v>23011</v>
      </c>
      <c r="L4330" t="s">
        <v>22805</v>
      </c>
    </row>
    <row r="4331" spans="1:12" x14ac:dyDescent="0.2">
      <c r="A4331">
        <v>3300018790</v>
      </c>
      <c r="B4331" t="s">
        <v>22851</v>
      </c>
      <c r="C4331" t="s">
        <v>22850</v>
      </c>
      <c r="D4331" t="s">
        <v>22849</v>
      </c>
      <c r="E4331" t="s">
        <v>22903</v>
      </c>
      <c r="F4331" t="s">
        <v>22986</v>
      </c>
      <c r="G4331" t="s">
        <v>22863</v>
      </c>
      <c r="H4331" t="s">
        <v>23045</v>
      </c>
      <c r="I4331" t="s">
        <v>23048</v>
      </c>
      <c r="J4331" t="s">
        <v>22861</v>
      </c>
      <c r="K4331" t="s">
        <v>22982</v>
      </c>
      <c r="L4331" t="s">
        <v>22805</v>
      </c>
    </row>
    <row r="4332" spans="1:12" x14ac:dyDescent="0.2">
      <c r="A4332">
        <v>3300019093</v>
      </c>
      <c r="B4332" t="s">
        <v>22851</v>
      </c>
      <c r="C4332" t="s">
        <v>22850</v>
      </c>
      <c r="D4332" t="s">
        <v>22849</v>
      </c>
      <c r="E4332" t="s">
        <v>22903</v>
      </c>
      <c r="F4332" t="s">
        <v>22986</v>
      </c>
      <c r="G4332" t="s">
        <v>22863</v>
      </c>
      <c r="H4332" t="s">
        <v>23045</v>
      </c>
      <c r="I4332" t="s">
        <v>23047</v>
      </c>
      <c r="J4332" t="s">
        <v>22861</v>
      </c>
      <c r="K4332" t="s">
        <v>22982</v>
      </c>
      <c r="L4332" t="s">
        <v>22805</v>
      </c>
    </row>
    <row r="4333" spans="1:12" x14ac:dyDescent="0.2">
      <c r="A4333">
        <v>3300018868</v>
      </c>
      <c r="B4333" t="s">
        <v>22851</v>
      </c>
      <c r="C4333" t="s">
        <v>22850</v>
      </c>
      <c r="D4333" t="s">
        <v>22849</v>
      </c>
      <c r="E4333" t="s">
        <v>22903</v>
      </c>
      <c r="F4333" t="s">
        <v>22986</v>
      </c>
      <c r="G4333" t="s">
        <v>22863</v>
      </c>
      <c r="H4333" t="s">
        <v>23045</v>
      </c>
      <c r="I4333" t="s">
        <v>23046</v>
      </c>
      <c r="J4333" t="s">
        <v>22861</v>
      </c>
      <c r="K4333" t="s">
        <v>22982</v>
      </c>
      <c r="L4333" t="s">
        <v>22805</v>
      </c>
    </row>
    <row r="4334" spans="1:12" x14ac:dyDescent="0.2">
      <c r="A4334">
        <v>3300018815</v>
      </c>
      <c r="B4334" t="s">
        <v>22851</v>
      </c>
      <c r="C4334" t="s">
        <v>22850</v>
      </c>
      <c r="D4334" t="s">
        <v>22849</v>
      </c>
      <c r="E4334" t="s">
        <v>22903</v>
      </c>
      <c r="F4334" t="s">
        <v>22986</v>
      </c>
      <c r="G4334" t="s">
        <v>22863</v>
      </c>
      <c r="H4334" t="s">
        <v>23045</v>
      </c>
      <c r="I4334" t="s">
        <v>23044</v>
      </c>
      <c r="J4334" t="s">
        <v>22861</v>
      </c>
      <c r="K4334" t="s">
        <v>22982</v>
      </c>
      <c r="L4334" t="s">
        <v>22805</v>
      </c>
    </row>
    <row r="4335" spans="1:12" x14ac:dyDescent="0.2">
      <c r="A4335">
        <v>3300025067</v>
      </c>
      <c r="B4335" t="s">
        <v>22851</v>
      </c>
      <c r="C4335" t="s">
        <v>22850</v>
      </c>
      <c r="D4335" t="s">
        <v>22849</v>
      </c>
      <c r="E4335" t="s">
        <v>22844</v>
      </c>
      <c r="F4335" t="s">
        <v>22848</v>
      </c>
      <c r="G4335" t="s">
        <v>22847</v>
      </c>
      <c r="H4335" t="s">
        <v>22846</v>
      </c>
      <c r="I4335" t="s">
        <v>23043</v>
      </c>
      <c r="J4335" t="s">
        <v>22844</v>
      </c>
      <c r="K4335" t="s">
        <v>22843</v>
      </c>
      <c r="L4335" t="s">
        <v>22805</v>
      </c>
    </row>
    <row r="4336" spans="1:12" x14ac:dyDescent="0.2">
      <c r="A4336">
        <v>3300025067.0999999</v>
      </c>
      <c r="B4336" t="s">
        <v>22851</v>
      </c>
      <c r="C4336" t="s">
        <v>22850</v>
      </c>
      <c r="D4336" t="s">
        <v>22849</v>
      </c>
      <c r="E4336" t="s">
        <v>22844</v>
      </c>
      <c r="F4336" t="s">
        <v>22848</v>
      </c>
      <c r="G4336" t="s">
        <v>22847</v>
      </c>
      <c r="H4336" t="s">
        <v>22846</v>
      </c>
      <c r="I4336" t="s">
        <v>23043</v>
      </c>
      <c r="J4336" t="s">
        <v>22844</v>
      </c>
      <c r="K4336" t="s">
        <v>22843</v>
      </c>
      <c r="L4336" t="s">
        <v>22805</v>
      </c>
    </row>
    <row r="4337" spans="1:12" x14ac:dyDescent="0.2">
      <c r="A4337">
        <v>3300009596</v>
      </c>
      <c r="B4337" t="s">
        <v>22851</v>
      </c>
      <c r="C4337" t="s">
        <v>22850</v>
      </c>
      <c r="D4337" t="s">
        <v>22849</v>
      </c>
      <c r="E4337" t="s">
        <v>22844</v>
      </c>
      <c r="F4337" t="s">
        <v>22848</v>
      </c>
      <c r="G4337" t="s">
        <v>22863</v>
      </c>
      <c r="H4337" t="s">
        <v>22846</v>
      </c>
      <c r="I4337" t="s">
        <v>23042</v>
      </c>
      <c r="J4337" t="s">
        <v>22844</v>
      </c>
      <c r="K4337" t="s">
        <v>22843</v>
      </c>
      <c r="L4337" t="s">
        <v>22805</v>
      </c>
    </row>
    <row r="4338" spans="1:12" x14ac:dyDescent="0.2">
      <c r="A4338">
        <v>3300009596.0999999</v>
      </c>
      <c r="B4338" t="s">
        <v>22851</v>
      </c>
      <c r="C4338" t="s">
        <v>22850</v>
      </c>
      <c r="D4338" t="s">
        <v>22849</v>
      </c>
      <c r="E4338" t="s">
        <v>22844</v>
      </c>
      <c r="F4338" t="s">
        <v>22848</v>
      </c>
      <c r="G4338" t="s">
        <v>22863</v>
      </c>
      <c r="H4338" t="s">
        <v>22846</v>
      </c>
      <c r="I4338" t="s">
        <v>23042</v>
      </c>
      <c r="J4338" t="s">
        <v>22844</v>
      </c>
      <c r="K4338" t="s">
        <v>22843</v>
      </c>
      <c r="L4338" t="s">
        <v>22805</v>
      </c>
    </row>
    <row r="4339" spans="1:12" x14ac:dyDescent="0.2">
      <c r="A4339">
        <v>3300009598</v>
      </c>
      <c r="B4339" t="s">
        <v>22851</v>
      </c>
      <c r="C4339" t="s">
        <v>22850</v>
      </c>
      <c r="D4339" t="s">
        <v>22849</v>
      </c>
      <c r="E4339" t="s">
        <v>22844</v>
      </c>
      <c r="F4339" t="s">
        <v>22848</v>
      </c>
      <c r="G4339" t="s">
        <v>22847</v>
      </c>
      <c r="H4339" t="s">
        <v>22846</v>
      </c>
      <c r="I4339" t="s">
        <v>23041</v>
      </c>
      <c r="J4339" t="s">
        <v>22844</v>
      </c>
      <c r="K4339" t="s">
        <v>22843</v>
      </c>
      <c r="L4339" t="s">
        <v>22805</v>
      </c>
    </row>
    <row r="4340" spans="1:12" x14ac:dyDescent="0.2">
      <c r="A4340">
        <v>3300009598.0999999</v>
      </c>
      <c r="B4340" t="s">
        <v>22851</v>
      </c>
      <c r="C4340" t="s">
        <v>22850</v>
      </c>
      <c r="D4340" t="s">
        <v>22849</v>
      </c>
      <c r="E4340" t="s">
        <v>22844</v>
      </c>
      <c r="F4340" t="s">
        <v>22848</v>
      </c>
      <c r="G4340" t="s">
        <v>22847</v>
      </c>
      <c r="H4340" t="s">
        <v>22846</v>
      </c>
      <c r="I4340" t="s">
        <v>23041</v>
      </c>
      <c r="J4340" t="s">
        <v>22844</v>
      </c>
      <c r="K4340" t="s">
        <v>22843</v>
      </c>
      <c r="L4340" t="s">
        <v>22805</v>
      </c>
    </row>
    <row r="4341" spans="1:12" x14ac:dyDescent="0.2">
      <c r="A4341">
        <v>3300025511</v>
      </c>
      <c r="B4341" t="s">
        <v>22851</v>
      </c>
      <c r="C4341" t="s">
        <v>22850</v>
      </c>
      <c r="D4341" t="s">
        <v>22879</v>
      </c>
      <c r="E4341" t="s">
        <v>22865</v>
      </c>
      <c r="F4341" t="s">
        <v>22863</v>
      </c>
      <c r="G4341" t="s">
        <v>22863</v>
      </c>
      <c r="H4341" t="s">
        <v>23031</v>
      </c>
      <c r="I4341" t="s">
        <v>23040</v>
      </c>
      <c r="J4341" t="s">
        <v>22879</v>
      </c>
      <c r="K4341" t="s">
        <v>22977</v>
      </c>
      <c r="L4341" t="s">
        <v>22805</v>
      </c>
    </row>
    <row r="4342" spans="1:12" x14ac:dyDescent="0.2">
      <c r="A4342">
        <v>3300025511.0999999</v>
      </c>
      <c r="B4342" t="s">
        <v>22851</v>
      </c>
      <c r="C4342" t="s">
        <v>22850</v>
      </c>
      <c r="D4342" t="s">
        <v>22879</v>
      </c>
      <c r="E4342" t="s">
        <v>22865</v>
      </c>
      <c r="F4342" t="s">
        <v>22863</v>
      </c>
      <c r="G4342" t="s">
        <v>22863</v>
      </c>
      <c r="H4342" t="s">
        <v>23031</v>
      </c>
      <c r="I4342" t="s">
        <v>23040</v>
      </c>
      <c r="J4342" t="s">
        <v>22879</v>
      </c>
      <c r="K4342" t="s">
        <v>22977</v>
      </c>
      <c r="L4342" t="s">
        <v>22805</v>
      </c>
    </row>
    <row r="4343" spans="1:12" x14ac:dyDescent="0.2">
      <c r="A4343">
        <v>3300025516.0999999</v>
      </c>
      <c r="B4343" t="s">
        <v>22851</v>
      </c>
      <c r="C4343" t="s">
        <v>22850</v>
      </c>
      <c r="D4343" t="s">
        <v>22879</v>
      </c>
      <c r="E4343" t="s">
        <v>22865</v>
      </c>
      <c r="F4343" t="s">
        <v>22863</v>
      </c>
      <c r="G4343" t="s">
        <v>22863</v>
      </c>
      <c r="H4343" t="s">
        <v>23031</v>
      </c>
      <c r="I4343" t="s">
        <v>23039</v>
      </c>
      <c r="J4343" t="s">
        <v>22879</v>
      </c>
      <c r="K4343" t="s">
        <v>22977</v>
      </c>
      <c r="L4343" t="s">
        <v>22805</v>
      </c>
    </row>
    <row r="4344" spans="1:12" x14ac:dyDescent="0.2">
      <c r="A4344">
        <v>3300001796.0999999</v>
      </c>
      <c r="B4344" t="s">
        <v>22851</v>
      </c>
      <c r="C4344" t="s">
        <v>22850</v>
      </c>
      <c r="D4344" t="s">
        <v>22879</v>
      </c>
      <c r="E4344" t="s">
        <v>22865</v>
      </c>
      <c r="F4344" t="s">
        <v>22863</v>
      </c>
      <c r="G4344" t="s">
        <v>22863</v>
      </c>
      <c r="H4344" t="s">
        <v>23031</v>
      </c>
      <c r="I4344" t="s">
        <v>23038</v>
      </c>
      <c r="J4344" t="s">
        <v>22879</v>
      </c>
      <c r="K4344" t="s">
        <v>22977</v>
      </c>
      <c r="L4344" t="s">
        <v>22805</v>
      </c>
    </row>
    <row r="4345" spans="1:12" x14ac:dyDescent="0.2">
      <c r="A4345">
        <v>3300025526.0999999</v>
      </c>
      <c r="B4345" t="s">
        <v>22851</v>
      </c>
      <c r="C4345" t="s">
        <v>22850</v>
      </c>
      <c r="D4345" t="s">
        <v>22879</v>
      </c>
      <c r="E4345" t="s">
        <v>22865</v>
      </c>
      <c r="F4345" t="s">
        <v>22863</v>
      </c>
      <c r="G4345" t="s">
        <v>22863</v>
      </c>
      <c r="H4345" t="s">
        <v>23031</v>
      </c>
      <c r="I4345" t="s">
        <v>23037</v>
      </c>
      <c r="J4345" t="s">
        <v>22879</v>
      </c>
      <c r="K4345" t="s">
        <v>22977</v>
      </c>
      <c r="L4345" t="s">
        <v>22805</v>
      </c>
    </row>
    <row r="4346" spans="1:12" x14ac:dyDescent="0.2">
      <c r="A4346">
        <v>3300001814.0999999</v>
      </c>
      <c r="B4346" t="s">
        <v>22851</v>
      </c>
      <c r="C4346" t="s">
        <v>22850</v>
      </c>
      <c r="D4346" t="s">
        <v>22879</v>
      </c>
      <c r="E4346" t="s">
        <v>22865</v>
      </c>
      <c r="F4346" t="s">
        <v>22863</v>
      </c>
      <c r="G4346" t="s">
        <v>22863</v>
      </c>
      <c r="H4346" t="s">
        <v>23031</v>
      </c>
      <c r="I4346" t="s">
        <v>23036</v>
      </c>
      <c r="J4346" t="s">
        <v>22879</v>
      </c>
      <c r="K4346" t="s">
        <v>22977</v>
      </c>
      <c r="L4346" t="s">
        <v>22805</v>
      </c>
    </row>
    <row r="4347" spans="1:12" x14ac:dyDescent="0.2">
      <c r="A4347">
        <v>3300001793.0999999</v>
      </c>
      <c r="B4347" t="s">
        <v>22851</v>
      </c>
      <c r="C4347" t="s">
        <v>22850</v>
      </c>
      <c r="D4347" t="s">
        <v>22879</v>
      </c>
      <c r="E4347" t="s">
        <v>22865</v>
      </c>
      <c r="F4347" t="s">
        <v>22863</v>
      </c>
      <c r="G4347" t="s">
        <v>22863</v>
      </c>
      <c r="H4347" t="s">
        <v>23031</v>
      </c>
      <c r="I4347" t="s">
        <v>23035</v>
      </c>
      <c r="J4347" t="s">
        <v>22879</v>
      </c>
      <c r="K4347" t="s">
        <v>22977</v>
      </c>
      <c r="L4347" t="s">
        <v>22805</v>
      </c>
    </row>
    <row r="4348" spans="1:12" x14ac:dyDescent="0.2">
      <c r="A4348">
        <v>3300001799.0999999</v>
      </c>
      <c r="B4348" t="s">
        <v>22851</v>
      </c>
      <c r="C4348" t="s">
        <v>22850</v>
      </c>
      <c r="D4348" t="s">
        <v>22879</v>
      </c>
      <c r="E4348" t="s">
        <v>22865</v>
      </c>
      <c r="F4348" t="s">
        <v>22863</v>
      </c>
      <c r="G4348" t="s">
        <v>22863</v>
      </c>
      <c r="H4348" t="s">
        <v>23031</v>
      </c>
      <c r="I4348" t="s">
        <v>23034</v>
      </c>
      <c r="J4348" t="s">
        <v>22879</v>
      </c>
      <c r="K4348" t="s">
        <v>22977</v>
      </c>
      <c r="L4348" t="s">
        <v>22805</v>
      </c>
    </row>
    <row r="4349" spans="1:12" x14ac:dyDescent="0.2">
      <c r="A4349">
        <v>3300001813.0999999</v>
      </c>
      <c r="B4349" t="s">
        <v>22851</v>
      </c>
      <c r="C4349" t="s">
        <v>22850</v>
      </c>
      <c r="D4349" t="s">
        <v>22879</v>
      </c>
      <c r="E4349" t="s">
        <v>22865</v>
      </c>
      <c r="F4349" t="s">
        <v>22863</v>
      </c>
      <c r="G4349" t="s">
        <v>22863</v>
      </c>
      <c r="H4349" t="s">
        <v>23031</v>
      </c>
      <c r="I4349" t="s">
        <v>23033</v>
      </c>
      <c r="J4349" t="s">
        <v>22879</v>
      </c>
      <c r="K4349" t="s">
        <v>22977</v>
      </c>
      <c r="L4349" t="s">
        <v>22805</v>
      </c>
    </row>
    <row r="4350" spans="1:12" x14ac:dyDescent="0.2">
      <c r="A4350">
        <v>3300025515</v>
      </c>
      <c r="B4350" t="s">
        <v>22851</v>
      </c>
      <c r="C4350" t="s">
        <v>22850</v>
      </c>
      <c r="D4350" t="s">
        <v>22879</v>
      </c>
      <c r="E4350" t="s">
        <v>22865</v>
      </c>
      <c r="F4350" t="s">
        <v>22863</v>
      </c>
      <c r="G4350" t="s">
        <v>22863</v>
      </c>
      <c r="H4350" t="s">
        <v>23031</v>
      </c>
      <c r="I4350" t="s">
        <v>23032</v>
      </c>
      <c r="J4350" t="s">
        <v>22879</v>
      </c>
      <c r="K4350" t="s">
        <v>22977</v>
      </c>
      <c r="L4350" t="s">
        <v>22805</v>
      </c>
    </row>
    <row r="4351" spans="1:12" x14ac:dyDescent="0.2">
      <c r="A4351">
        <v>3300001798</v>
      </c>
      <c r="B4351" t="s">
        <v>22851</v>
      </c>
      <c r="C4351" t="s">
        <v>22850</v>
      </c>
      <c r="D4351" t="s">
        <v>22879</v>
      </c>
      <c r="E4351" t="s">
        <v>22865</v>
      </c>
      <c r="F4351" t="s">
        <v>22863</v>
      </c>
      <c r="G4351" t="s">
        <v>22863</v>
      </c>
      <c r="H4351" t="s">
        <v>23031</v>
      </c>
      <c r="I4351" t="s">
        <v>23030</v>
      </c>
      <c r="J4351" t="s">
        <v>22879</v>
      </c>
      <c r="K4351" t="s">
        <v>22977</v>
      </c>
      <c r="L4351" t="s">
        <v>22805</v>
      </c>
    </row>
    <row r="4352" spans="1:12" x14ac:dyDescent="0.2">
      <c r="A4352">
        <v>3300000574</v>
      </c>
      <c r="B4352" t="s">
        <v>22851</v>
      </c>
      <c r="C4352" t="s">
        <v>22850</v>
      </c>
      <c r="D4352" t="s">
        <v>22849</v>
      </c>
      <c r="E4352" t="s">
        <v>22865</v>
      </c>
      <c r="F4352" t="s">
        <v>23028</v>
      </c>
      <c r="G4352" t="s">
        <v>23027</v>
      </c>
      <c r="H4352" t="s">
        <v>23026</v>
      </c>
      <c r="I4352" t="s">
        <v>23029</v>
      </c>
      <c r="J4352" t="s">
        <v>22861</v>
      </c>
      <c r="K4352" t="s">
        <v>22860</v>
      </c>
      <c r="L4352" t="s">
        <v>22805</v>
      </c>
    </row>
    <row r="4353" spans="1:12" x14ac:dyDescent="0.2">
      <c r="A4353">
        <v>3300000574.1999998</v>
      </c>
      <c r="B4353" t="s">
        <v>22851</v>
      </c>
      <c r="C4353" t="s">
        <v>22850</v>
      </c>
      <c r="D4353" t="s">
        <v>22849</v>
      </c>
      <c r="E4353" t="s">
        <v>22865</v>
      </c>
      <c r="F4353" t="s">
        <v>23028</v>
      </c>
      <c r="G4353" t="s">
        <v>23027</v>
      </c>
      <c r="H4353" t="s">
        <v>23026</v>
      </c>
      <c r="I4353" t="s">
        <v>23029</v>
      </c>
      <c r="J4353" t="s">
        <v>22861</v>
      </c>
      <c r="K4353" t="s">
        <v>22860</v>
      </c>
      <c r="L4353" t="s">
        <v>22805</v>
      </c>
    </row>
    <row r="4354" spans="1:12" x14ac:dyDescent="0.2">
      <c r="A4354">
        <v>3300000571</v>
      </c>
      <c r="B4354" t="s">
        <v>22851</v>
      </c>
      <c r="C4354" t="s">
        <v>22850</v>
      </c>
      <c r="D4354" t="s">
        <v>22849</v>
      </c>
      <c r="E4354" t="s">
        <v>22865</v>
      </c>
      <c r="F4354" t="s">
        <v>23028</v>
      </c>
      <c r="G4354" t="s">
        <v>23027</v>
      </c>
      <c r="H4354" t="s">
        <v>23026</v>
      </c>
      <c r="I4354" t="s">
        <v>23025</v>
      </c>
      <c r="J4354" t="s">
        <v>22861</v>
      </c>
      <c r="K4354" t="s">
        <v>22860</v>
      </c>
      <c r="L4354" t="s">
        <v>22805</v>
      </c>
    </row>
    <row r="4355" spans="1:12" x14ac:dyDescent="0.2">
      <c r="A4355">
        <v>3300021487</v>
      </c>
      <c r="B4355" t="s">
        <v>22851</v>
      </c>
      <c r="C4355" t="s">
        <v>22850</v>
      </c>
      <c r="D4355" t="s">
        <v>22849</v>
      </c>
      <c r="E4355" t="s">
        <v>22867</v>
      </c>
      <c r="F4355" t="s">
        <v>22976</v>
      </c>
      <c r="G4355" t="s">
        <v>22863</v>
      </c>
      <c r="H4355" t="s">
        <v>23017</v>
      </c>
      <c r="I4355" t="s">
        <v>23024</v>
      </c>
      <c r="J4355" t="s">
        <v>22867</v>
      </c>
      <c r="K4355" t="s">
        <v>22973</v>
      </c>
      <c r="L4355" t="s">
        <v>22805</v>
      </c>
    </row>
    <row r="4356" spans="1:12" x14ac:dyDescent="0.2">
      <c r="A4356">
        <v>3300021597</v>
      </c>
      <c r="B4356" t="s">
        <v>22851</v>
      </c>
      <c r="C4356" t="s">
        <v>22850</v>
      </c>
      <c r="D4356" t="s">
        <v>22849</v>
      </c>
      <c r="E4356" t="s">
        <v>22867</v>
      </c>
      <c r="F4356" t="s">
        <v>22976</v>
      </c>
      <c r="G4356" t="s">
        <v>22863</v>
      </c>
      <c r="H4356" t="s">
        <v>23017</v>
      </c>
      <c r="I4356" t="s">
        <v>23023</v>
      </c>
      <c r="J4356" t="s">
        <v>22867</v>
      </c>
      <c r="K4356" t="s">
        <v>22973</v>
      </c>
      <c r="L4356" t="s">
        <v>22805</v>
      </c>
    </row>
    <row r="4357" spans="1:12" x14ac:dyDescent="0.2">
      <c r="A4357">
        <v>3300021485</v>
      </c>
      <c r="B4357" t="s">
        <v>22851</v>
      </c>
      <c r="C4357" t="s">
        <v>22850</v>
      </c>
      <c r="D4357" t="s">
        <v>22849</v>
      </c>
      <c r="E4357" t="s">
        <v>22867</v>
      </c>
      <c r="F4357" t="s">
        <v>22976</v>
      </c>
      <c r="G4357" t="s">
        <v>22863</v>
      </c>
      <c r="H4357" t="s">
        <v>23017</v>
      </c>
      <c r="I4357" t="s">
        <v>23022</v>
      </c>
      <c r="J4357" t="s">
        <v>22867</v>
      </c>
      <c r="K4357" t="s">
        <v>22973</v>
      </c>
      <c r="L4357" t="s">
        <v>22805</v>
      </c>
    </row>
    <row r="4358" spans="1:12" x14ac:dyDescent="0.2">
      <c r="A4358">
        <v>3300021409</v>
      </c>
      <c r="B4358" t="s">
        <v>22851</v>
      </c>
      <c r="C4358" t="s">
        <v>22850</v>
      </c>
      <c r="D4358" t="s">
        <v>22849</v>
      </c>
      <c r="E4358" t="s">
        <v>22867</v>
      </c>
      <c r="F4358" t="s">
        <v>22976</v>
      </c>
      <c r="G4358" t="s">
        <v>22863</v>
      </c>
      <c r="H4358" t="s">
        <v>23017</v>
      </c>
      <c r="I4358" t="s">
        <v>23021</v>
      </c>
      <c r="J4358" t="s">
        <v>22867</v>
      </c>
      <c r="K4358" t="s">
        <v>22973</v>
      </c>
      <c r="L4358" t="s">
        <v>22805</v>
      </c>
    </row>
    <row r="4359" spans="1:12" x14ac:dyDescent="0.2">
      <c r="A4359">
        <v>3300021410</v>
      </c>
      <c r="B4359" t="s">
        <v>22851</v>
      </c>
      <c r="C4359" t="s">
        <v>22850</v>
      </c>
      <c r="D4359" t="s">
        <v>22849</v>
      </c>
      <c r="E4359" t="s">
        <v>22867</v>
      </c>
      <c r="F4359" t="s">
        <v>22976</v>
      </c>
      <c r="G4359" t="s">
        <v>22863</v>
      </c>
      <c r="H4359" t="s">
        <v>23017</v>
      </c>
      <c r="I4359" t="s">
        <v>23020</v>
      </c>
      <c r="J4359" t="s">
        <v>22867</v>
      </c>
      <c r="K4359" t="s">
        <v>22973</v>
      </c>
      <c r="L4359" t="s">
        <v>22805</v>
      </c>
    </row>
    <row r="4360" spans="1:12" x14ac:dyDescent="0.2">
      <c r="A4360">
        <v>3300021416</v>
      </c>
      <c r="B4360" t="s">
        <v>22851</v>
      </c>
      <c r="C4360" t="s">
        <v>22850</v>
      </c>
      <c r="D4360" t="s">
        <v>22849</v>
      </c>
      <c r="E4360" t="s">
        <v>22867</v>
      </c>
      <c r="F4360" t="s">
        <v>22976</v>
      </c>
      <c r="G4360" t="s">
        <v>22863</v>
      </c>
      <c r="H4360" t="s">
        <v>23017</v>
      </c>
      <c r="I4360" t="s">
        <v>23019</v>
      </c>
      <c r="J4360" t="s">
        <v>22867</v>
      </c>
      <c r="K4360" t="s">
        <v>22973</v>
      </c>
      <c r="L4360" t="s">
        <v>22805</v>
      </c>
    </row>
    <row r="4361" spans="1:12" x14ac:dyDescent="0.2">
      <c r="A4361">
        <v>3300021417</v>
      </c>
      <c r="B4361" t="s">
        <v>22851</v>
      </c>
      <c r="C4361" t="s">
        <v>22850</v>
      </c>
      <c r="D4361" t="s">
        <v>22849</v>
      </c>
      <c r="E4361" t="s">
        <v>22867</v>
      </c>
      <c r="F4361" t="s">
        <v>22976</v>
      </c>
      <c r="G4361" t="s">
        <v>22863</v>
      </c>
      <c r="H4361" t="s">
        <v>23017</v>
      </c>
      <c r="I4361" t="s">
        <v>23018</v>
      </c>
      <c r="J4361" t="s">
        <v>22867</v>
      </c>
      <c r="K4361" t="s">
        <v>22973</v>
      </c>
      <c r="L4361" t="s">
        <v>22805</v>
      </c>
    </row>
    <row r="4362" spans="1:12" x14ac:dyDescent="0.2">
      <c r="A4362">
        <v>3300021414</v>
      </c>
      <c r="B4362" t="s">
        <v>22851</v>
      </c>
      <c r="C4362" t="s">
        <v>22850</v>
      </c>
      <c r="D4362" t="s">
        <v>22849</v>
      </c>
      <c r="E4362" t="s">
        <v>22867</v>
      </c>
      <c r="F4362" t="s">
        <v>22976</v>
      </c>
      <c r="G4362" t="s">
        <v>22863</v>
      </c>
      <c r="H4362" t="s">
        <v>23017</v>
      </c>
      <c r="I4362" t="s">
        <v>23016</v>
      </c>
      <c r="J4362" t="s">
        <v>22867</v>
      </c>
      <c r="K4362" t="s">
        <v>22973</v>
      </c>
      <c r="L4362" t="s">
        <v>22805</v>
      </c>
    </row>
    <row r="4363" spans="1:12" x14ac:dyDescent="0.2">
      <c r="A4363">
        <v>3300022150.0999999</v>
      </c>
      <c r="B4363" t="s">
        <v>22851</v>
      </c>
      <c r="C4363" t="s">
        <v>22850</v>
      </c>
      <c r="D4363" t="s">
        <v>22849</v>
      </c>
      <c r="E4363" t="s">
        <v>23015</v>
      </c>
      <c r="F4363" t="s">
        <v>23014</v>
      </c>
      <c r="G4363" t="s">
        <v>22863</v>
      </c>
      <c r="H4363" t="s">
        <v>23013</v>
      </c>
      <c r="I4363" t="s">
        <v>23012</v>
      </c>
      <c r="J4363" t="s">
        <v>22861</v>
      </c>
      <c r="K4363" t="s">
        <v>23011</v>
      </c>
      <c r="L4363" t="s">
        <v>22805</v>
      </c>
    </row>
    <row r="4364" spans="1:12" x14ac:dyDescent="0.2">
      <c r="A4364">
        <v>3300022150.1999998</v>
      </c>
      <c r="B4364" t="s">
        <v>22851</v>
      </c>
      <c r="C4364" t="s">
        <v>22850</v>
      </c>
      <c r="D4364" t="s">
        <v>22849</v>
      </c>
      <c r="E4364" t="s">
        <v>23015</v>
      </c>
      <c r="F4364" t="s">
        <v>23014</v>
      </c>
      <c r="G4364" t="s">
        <v>22863</v>
      </c>
      <c r="H4364" t="s">
        <v>23013</v>
      </c>
      <c r="I4364" t="s">
        <v>23012</v>
      </c>
      <c r="J4364" t="s">
        <v>22861</v>
      </c>
      <c r="K4364" t="s">
        <v>23011</v>
      </c>
      <c r="L4364" t="s">
        <v>22805</v>
      </c>
    </row>
    <row r="4365" spans="1:12" x14ac:dyDescent="0.2">
      <c r="A4365">
        <v>3300031913</v>
      </c>
      <c r="B4365" t="s">
        <v>22851</v>
      </c>
      <c r="C4365" t="s">
        <v>22850</v>
      </c>
      <c r="D4365" t="s">
        <v>22879</v>
      </c>
      <c r="E4365" t="s">
        <v>22881</v>
      </c>
      <c r="F4365" t="s">
        <v>23010</v>
      </c>
      <c r="G4365" t="s">
        <v>23009</v>
      </c>
      <c r="H4365" t="s">
        <v>23008</v>
      </c>
      <c r="I4365" t="s">
        <v>23007</v>
      </c>
      <c r="J4365" t="s">
        <v>22879</v>
      </c>
      <c r="K4365" t="s">
        <v>22878</v>
      </c>
      <c r="L4365" t="s">
        <v>22805</v>
      </c>
    </row>
    <row r="4366" spans="1:12" x14ac:dyDescent="0.2">
      <c r="A4366">
        <v>3300006192</v>
      </c>
      <c r="B4366" t="s">
        <v>22851</v>
      </c>
      <c r="C4366" t="s">
        <v>22850</v>
      </c>
      <c r="D4366" t="s">
        <v>22849</v>
      </c>
      <c r="E4366" t="s">
        <v>22903</v>
      </c>
      <c r="F4366" t="s">
        <v>23003</v>
      </c>
      <c r="G4366" t="s">
        <v>22863</v>
      </c>
      <c r="H4366" t="s">
        <v>23002</v>
      </c>
      <c r="I4366" t="s">
        <v>23006</v>
      </c>
      <c r="J4366" t="s">
        <v>22861</v>
      </c>
      <c r="K4366" t="s">
        <v>23000</v>
      </c>
      <c r="L4366" t="s">
        <v>22805</v>
      </c>
    </row>
    <row r="4367" spans="1:12" x14ac:dyDescent="0.2">
      <c r="A4367">
        <v>3300018405</v>
      </c>
      <c r="B4367" t="s">
        <v>22851</v>
      </c>
      <c r="C4367" t="s">
        <v>22850</v>
      </c>
      <c r="D4367" t="s">
        <v>22849</v>
      </c>
      <c r="E4367" t="s">
        <v>22903</v>
      </c>
      <c r="F4367" t="s">
        <v>23003</v>
      </c>
      <c r="G4367" t="s">
        <v>22863</v>
      </c>
      <c r="H4367" t="s">
        <v>23002</v>
      </c>
      <c r="I4367" t="s">
        <v>23005</v>
      </c>
      <c r="J4367" t="s">
        <v>22861</v>
      </c>
      <c r="K4367" t="s">
        <v>23000</v>
      </c>
      <c r="L4367" t="s">
        <v>22805</v>
      </c>
    </row>
    <row r="4368" spans="1:12" x14ac:dyDescent="0.2">
      <c r="A4368">
        <v>3300018411</v>
      </c>
      <c r="B4368" t="s">
        <v>22851</v>
      </c>
      <c r="C4368" t="s">
        <v>22850</v>
      </c>
      <c r="D4368" t="s">
        <v>22849</v>
      </c>
      <c r="E4368" t="s">
        <v>22903</v>
      </c>
      <c r="F4368" t="s">
        <v>23003</v>
      </c>
      <c r="G4368" t="s">
        <v>22863</v>
      </c>
      <c r="H4368" t="s">
        <v>23002</v>
      </c>
      <c r="I4368" t="s">
        <v>23004</v>
      </c>
      <c r="J4368" t="s">
        <v>22861</v>
      </c>
      <c r="K4368" t="s">
        <v>23000</v>
      </c>
      <c r="L4368" t="s">
        <v>22805</v>
      </c>
    </row>
    <row r="4369" spans="1:12" x14ac:dyDescent="0.2">
      <c r="A4369">
        <v>3300018412</v>
      </c>
      <c r="B4369" t="s">
        <v>22851</v>
      </c>
      <c r="C4369" t="s">
        <v>22850</v>
      </c>
      <c r="D4369" t="s">
        <v>22849</v>
      </c>
      <c r="E4369" t="s">
        <v>22903</v>
      </c>
      <c r="F4369" t="s">
        <v>23003</v>
      </c>
      <c r="G4369" t="s">
        <v>22863</v>
      </c>
      <c r="H4369" t="s">
        <v>23002</v>
      </c>
      <c r="I4369" t="s">
        <v>23001</v>
      </c>
      <c r="J4369" t="s">
        <v>22861</v>
      </c>
      <c r="K4369" t="s">
        <v>23000</v>
      </c>
      <c r="L4369" t="s">
        <v>22805</v>
      </c>
    </row>
    <row r="4370" spans="1:12" x14ac:dyDescent="0.2">
      <c r="A4370">
        <v>3300031759</v>
      </c>
      <c r="B4370" t="s">
        <v>22851</v>
      </c>
      <c r="C4370" t="s">
        <v>22850</v>
      </c>
      <c r="D4370" t="s">
        <v>22849</v>
      </c>
      <c r="E4370" t="s">
        <v>22903</v>
      </c>
      <c r="F4370" t="s">
        <v>22986</v>
      </c>
      <c r="G4370" t="s">
        <v>22985</v>
      </c>
      <c r="H4370" t="s">
        <v>22984</v>
      </c>
      <c r="I4370" t="s">
        <v>22999</v>
      </c>
      <c r="J4370" t="s">
        <v>22861</v>
      </c>
      <c r="K4370" t="s">
        <v>22982</v>
      </c>
      <c r="L4370" t="s">
        <v>22805</v>
      </c>
    </row>
    <row r="4371" spans="1:12" x14ac:dyDescent="0.2">
      <c r="A4371">
        <v>3300031884</v>
      </c>
      <c r="B4371" t="s">
        <v>22851</v>
      </c>
      <c r="C4371" t="s">
        <v>22850</v>
      </c>
      <c r="D4371" t="s">
        <v>22849</v>
      </c>
      <c r="E4371" t="s">
        <v>22903</v>
      </c>
      <c r="F4371" t="s">
        <v>22986</v>
      </c>
      <c r="G4371" t="s">
        <v>22985</v>
      </c>
      <c r="H4371" t="s">
        <v>22984</v>
      </c>
      <c r="I4371" t="s">
        <v>22998</v>
      </c>
      <c r="J4371" t="s">
        <v>22861</v>
      </c>
      <c r="K4371" t="s">
        <v>22982</v>
      </c>
      <c r="L4371" t="s">
        <v>22805</v>
      </c>
    </row>
    <row r="4372" spans="1:12" x14ac:dyDescent="0.2">
      <c r="A4372">
        <v>3300032665</v>
      </c>
      <c r="B4372" t="s">
        <v>22851</v>
      </c>
      <c r="C4372" t="s">
        <v>22850</v>
      </c>
      <c r="D4372" t="s">
        <v>22849</v>
      </c>
      <c r="E4372" t="s">
        <v>22903</v>
      </c>
      <c r="F4372" t="s">
        <v>22986</v>
      </c>
      <c r="G4372" t="s">
        <v>22985</v>
      </c>
      <c r="H4372" t="s">
        <v>22984</v>
      </c>
      <c r="I4372" t="s">
        <v>22997</v>
      </c>
      <c r="J4372" t="s">
        <v>22861</v>
      </c>
      <c r="K4372" t="s">
        <v>22982</v>
      </c>
      <c r="L4372" t="s">
        <v>22805</v>
      </c>
    </row>
    <row r="4373" spans="1:12" x14ac:dyDescent="0.2">
      <c r="A4373">
        <v>3300032560</v>
      </c>
      <c r="B4373" t="s">
        <v>22851</v>
      </c>
      <c r="C4373" t="s">
        <v>22850</v>
      </c>
      <c r="D4373" t="s">
        <v>22849</v>
      </c>
      <c r="E4373" t="s">
        <v>22903</v>
      </c>
      <c r="F4373" t="s">
        <v>22986</v>
      </c>
      <c r="G4373" t="s">
        <v>22985</v>
      </c>
      <c r="H4373" t="s">
        <v>22984</v>
      </c>
      <c r="I4373" t="s">
        <v>22996</v>
      </c>
      <c r="J4373" t="s">
        <v>22861</v>
      </c>
      <c r="K4373" t="s">
        <v>22982</v>
      </c>
      <c r="L4373" t="s">
        <v>22805</v>
      </c>
    </row>
    <row r="4374" spans="1:12" x14ac:dyDescent="0.2">
      <c r="A4374">
        <v>3300032561</v>
      </c>
      <c r="B4374" t="s">
        <v>22851</v>
      </c>
      <c r="C4374" t="s">
        <v>22850</v>
      </c>
      <c r="D4374" t="s">
        <v>22849</v>
      </c>
      <c r="E4374" t="s">
        <v>22903</v>
      </c>
      <c r="F4374" t="s">
        <v>22986</v>
      </c>
      <c r="G4374" t="s">
        <v>22985</v>
      </c>
      <c r="H4374" t="s">
        <v>22984</v>
      </c>
      <c r="I4374" t="s">
        <v>22995</v>
      </c>
      <c r="J4374" t="s">
        <v>22861</v>
      </c>
      <c r="K4374" t="s">
        <v>22982</v>
      </c>
      <c r="L4374" t="s">
        <v>22805</v>
      </c>
    </row>
    <row r="4375" spans="1:12" x14ac:dyDescent="0.2">
      <c r="A4375">
        <v>3300032753</v>
      </c>
      <c r="B4375" t="s">
        <v>22851</v>
      </c>
      <c r="C4375" t="s">
        <v>22850</v>
      </c>
      <c r="D4375" t="s">
        <v>22849</v>
      </c>
      <c r="E4375" t="s">
        <v>22903</v>
      </c>
      <c r="F4375" t="s">
        <v>22986</v>
      </c>
      <c r="G4375" t="s">
        <v>22985</v>
      </c>
      <c r="H4375" t="s">
        <v>22984</v>
      </c>
      <c r="I4375" t="s">
        <v>22994</v>
      </c>
      <c r="J4375" t="s">
        <v>22861</v>
      </c>
      <c r="K4375" t="s">
        <v>22982</v>
      </c>
      <c r="L4375" t="s">
        <v>22805</v>
      </c>
    </row>
    <row r="4376" spans="1:12" x14ac:dyDescent="0.2">
      <c r="A4376">
        <v>3300032675</v>
      </c>
      <c r="B4376" t="s">
        <v>22851</v>
      </c>
      <c r="C4376" t="s">
        <v>22850</v>
      </c>
      <c r="D4376" t="s">
        <v>22849</v>
      </c>
      <c r="E4376" t="s">
        <v>22903</v>
      </c>
      <c r="F4376" t="s">
        <v>22986</v>
      </c>
      <c r="G4376" t="s">
        <v>22985</v>
      </c>
      <c r="H4376" t="s">
        <v>22984</v>
      </c>
      <c r="I4376" t="s">
        <v>22993</v>
      </c>
      <c r="J4376" t="s">
        <v>22861</v>
      </c>
      <c r="K4376" t="s">
        <v>22982</v>
      </c>
      <c r="L4376" t="s">
        <v>22805</v>
      </c>
    </row>
    <row r="4377" spans="1:12" x14ac:dyDescent="0.2">
      <c r="A4377">
        <v>3300032562</v>
      </c>
      <c r="B4377" t="s">
        <v>22851</v>
      </c>
      <c r="C4377" t="s">
        <v>22850</v>
      </c>
      <c r="D4377" t="s">
        <v>22849</v>
      </c>
      <c r="E4377" t="s">
        <v>22903</v>
      </c>
      <c r="F4377" t="s">
        <v>22986</v>
      </c>
      <c r="G4377" t="s">
        <v>22985</v>
      </c>
      <c r="H4377" t="s">
        <v>22984</v>
      </c>
      <c r="I4377" t="s">
        <v>22992</v>
      </c>
      <c r="J4377" t="s">
        <v>22861</v>
      </c>
      <c r="K4377" t="s">
        <v>22982</v>
      </c>
      <c r="L4377" t="s">
        <v>22805</v>
      </c>
    </row>
    <row r="4378" spans="1:12" x14ac:dyDescent="0.2">
      <c r="A4378">
        <v>3300032677</v>
      </c>
      <c r="B4378" t="s">
        <v>22851</v>
      </c>
      <c r="C4378" t="s">
        <v>22850</v>
      </c>
      <c r="D4378" t="s">
        <v>22849</v>
      </c>
      <c r="E4378" t="s">
        <v>22903</v>
      </c>
      <c r="F4378" t="s">
        <v>22986</v>
      </c>
      <c r="G4378" t="s">
        <v>22985</v>
      </c>
      <c r="H4378" t="s">
        <v>22984</v>
      </c>
      <c r="I4378" t="s">
        <v>22991</v>
      </c>
      <c r="J4378" t="s">
        <v>22861</v>
      </c>
      <c r="K4378" t="s">
        <v>22982</v>
      </c>
      <c r="L4378" t="s">
        <v>22805</v>
      </c>
    </row>
    <row r="4379" spans="1:12" x14ac:dyDescent="0.2">
      <c r="A4379">
        <v>3300032579</v>
      </c>
      <c r="B4379" t="s">
        <v>22851</v>
      </c>
      <c r="C4379" t="s">
        <v>22850</v>
      </c>
      <c r="D4379" t="s">
        <v>22849</v>
      </c>
      <c r="E4379" t="s">
        <v>22903</v>
      </c>
      <c r="F4379" t="s">
        <v>22986</v>
      </c>
      <c r="G4379" t="s">
        <v>22985</v>
      </c>
      <c r="H4379" t="s">
        <v>22984</v>
      </c>
      <c r="I4379" t="s">
        <v>22990</v>
      </c>
      <c r="J4379" t="s">
        <v>22861</v>
      </c>
      <c r="K4379" t="s">
        <v>22982</v>
      </c>
      <c r="L4379" t="s">
        <v>22805</v>
      </c>
    </row>
    <row r="4380" spans="1:12" x14ac:dyDescent="0.2">
      <c r="A4380">
        <v>3300032676</v>
      </c>
      <c r="B4380" t="s">
        <v>22851</v>
      </c>
      <c r="C4380" t="s">
        <v>22850</v>
      </c>
      <c r="D4380" t="s">
        <v>22849</v>
      </c>
      <c r="E4380" t="s">
        <v>22903</v>
      </c>
      <c r="F4380" t="s">
        <v>22986</v>
      </c>
      <c r="G4380" t="s">
        <v>22985</v>
      </c>
      <c r="H4380" t="s">
        <v>22984</v>
      </c>
      <c r="I4380" t="s">
        <v>22989</v>
      </c>
      <c r="J4380" t="s">
        <v>22861</v>
      </c>
      <c r="K4380" t="s">
        <v>22982</v>
      </c>
      <c r="L4380" t="s">
        <v>22805</v>
      </c>
    </row>
    <row r="4381" spans="1:12" x14ac:dyDescent="0.2">
      <c r="A4381">
        <v>3300032668</v>
      </c>
      <c r="B4381" t="s">
        <v>22851</v>
      </c>
      <c r="C4381" t="s">
        <v>22850</v>
      </c>
      <c r="D4381" t="s">
        <v>22849</v>
      </c>
      <c r="E4381" t="s">
        <v>22903</v>
      </c>
      <c r="F4381" t="s">
        <v>22986</v>
      </c>
      <c r="G4381" t="s">
        <v>22985</v>
      </c>
      <c r="H4381" t="s">
        <v>22984</v>
      </c>
      <c r="I4381" t="s">
        <v>22988</v>
      </c>
      <c r="J4381" t="s">
        <v>22861</v>
      </c>
      <c r="K4381" t="s">
        <v>22982</v>
      </c>
      <c r="L4381" t="s">
        <v>22805</v>
      </c>
    </row>
    <row r="4382" spans="1:12" x14ac:dyDescent="0.2">
      <c r="A4382">
        <v>3300032722</v>
      </c>
      <c r="B4382" t="s">
        <v>22851</v>
      </c>
      <c r="C4382" t="s">
        <v>22850</v>
      </c>
      <c r="D4382" t="s">
        <v>22849</v>
      </c>
      <c r="E4382" t="s">
        <v>22903</v>
      </c>
      <c r="F4382" t="s">
        <v>22986</v>
      </c>
      <c r="G4382" t="s">
        <v>22985</v>
      </c>
      <c r="H4382" t="s">
        <v>22984</v>
      </c>
      <c r="I4382" t="s">
        <v>22987</v>
      </c>
      <c r="J4382" t="s">
        <v>22861</v>
      </c>
      <c r="K4382" t="s">
        <v>22982</v>
      </c>
      <c r="L4382" t="s">
        <v>22805</v>
      </c>
    </row>
    <row r="4383" spans="1:12" x14ac:dyDescent="0.2">
      <c r="A4383">
        <v>3300032605</v>
      </c>
      <c r="B4383" t="s">
        <v>22851</v>
      </c>
      <c r="C4383" t="s">
        <v>22850</v>
      </c>
      <c r="D4383" t="s">
        <v>22849</v>
      </c>
      <c r="E4383" t="s">
        <v>22903</v>
      </c>
      <c r="F4383" t="s">
        <v>22986</v>
      </c>
      <c r="G4383" t="s">
        <v>22985</v>
      </c>
      <c r="H4383" t="s">
        <v>22984</v>
      </c>
      <c r="I4383" t="s">
        <v>22983</v>
      </c>
      <c r="J4383" t="s">
        <v>22861</v>
      </c>
      <c r="K4383" t="s">
        <v>22982</v>
      </c>
      <c r="L4383" t="s">
        <v>22805</v>
      </c>
    </row>
    <row r="4384" spans="1:12" x14ac:dyDescent="0.2">
      <c r="A4384">
        <v>3300021476</v>
      </c>
      <c r="B4384" t="s">
        <v>22851</v>
      </c>
      <c r="C4384" t="s">
        <v>22850</v>
      </c>
      <c r="D4384" t="s">
        <v>22879</v>
      </c>
      <c r="E4384" t="s">
        <v>22865</v>
      </c>
      <c r="F4384" t="s">
        <v>22981</v>
      </c>
      <c r="G4384" t="s">
        <v>22980</v>
      </c>
      <c r="H4384" t="s">
        <v>22979</v>
      </c>
      <c r="I4384" t="s">
        <v>22978</v>
      </c>
      <c r="J4384" t="s">
        <v>22879</v>
      </c>
      <c r="K4384" t="s">
        <v>22977</v>
      </c>
      <c r="L4384" t="s">
        <v>22805</v>
      </c>
    </row>
    <row r="4385" spans="1:12" x14ac:dyDescent="0.2">
      <c r="A4385">
        <v>3300027758</v>
      </c>
      <c r="B4385" t="s">
        <v>22851</v>
      </c>
      <c r="C4385" t="s">
        <v>22850</v>
      </c>
      <c r="D4385" t="s">
        <v>22849</v>
      </c>
      <c r="E4385" t="s">
        <v>22867</v>
      </c>
      <c r="F4385" t="s">
        <v>22976</v>
      </c>
      <c r="G4385" t="s">
        <v>22847</v>
      </c>
      <c r="H4385" t="s">
        <v>22975</v>
      </c>
      <c r="I4385" t="s">
        <v>22974</v>
      </c>
      <c r="J4385" t="s">
        <v>22867</v>
      </c>
      <c r="K4385" t="s">
        <v>22973</v>
      </c>
      <c r="L4385" t="s">
        <v>22805</v>
      </c>
    </row>
    <row r="4386" spans="1:12" x14ac:dyDescent="0.2">
      <c r="A4386">
        <v>3300027758.0999999</v>
      </c>
      <c r="B4386" t="s">
        <v>22851</v>
      </c>
      <c r="C4386" t="s">
        <v>22850</v>
      </c>
      <c r="D4386" t="s">
        <v>22849</v>
      </c>
      <c r="E4386" t="s">
        <v>22867</v>
      </c>
      <c r="F4386" t="s">
        <v>22976</v>
      </c>
      <c r="G4386" t="s">
        <v>22847</v>
      </c>
      <c r="H4386" t="s">
        <v>22975</v>
      </c>
      <c r="I4386" t="s">
        <v>22974</v>
      </c>
      <c r="J4386" t="s">
        <v>22867</v>
      </c>
      <c r="K4386" t="s">
        <v>22973</v>
      </c>
      <c r="L4386" t="s">
        <v>22805</v>
      </c>
    </row>
    <row r="4387" spans="1:12" x14ac:dyDescent="0.2">
      <c r="A4387">
        <v>3300028031</v>
      </c>
      <c r="B4387" t="s">
        <v>22851</v>
      </c>
      <c r="C4387" t="s">
        <v>22850</v>
      </c>
      <c r="D4387" t="s">
        <v>22849</v>
      </c>
      <c r="E4387" t="s">
        <v>22867</v>
      </c>
      <c r="F4387" t="s">
        <v>22972</v>
      </c>
      <c r="G4387" t="s">
        <v>22863</v>
      </c>
      <c r="H4387" t="s">
        <v>22971</v>
      </c>
      <c r="I4387" t="s">
        <v>22970</v>
      </c>
      <c r="J4387" t="s">
        <v>22969</v>
      </c>
      <c r="K4387" t="s">
        <v>22968</v>
      </c>
      <c r="L4387" t="s">
        <v>22805</v>
      </c>
    </row>
    <row r="4388" spans="1:12" x14ac:dyDescent="0.2">
      <c r="A4388">
        <v>3300027071</v>
      </c>
      <c r="B4388" t="s">
        <v>22851</v>
      </c>
      <c r="C4388" t="s">
        <v>22850</v>
      </c>
      <c r="D4388" t="s">
        <v>22879</v>
      </c>
      <c r="E4388" t="s">
        <v>22881</v>
      </c>
      <c r="F4388" t="s">
        <v>22960</v>
      </c>
      <c r="G4388" t="s">
        <v>22863</v>
      </c>
      <c r="H4388" t="s">
        <v>22959</v>
      </c>
      <c r="I4388" t="s">
        <v>22967</v>
      </c>
      <c r="J4388" t="s">
        <v>22879</v>
      </c>
      <c r="K4388" t="s">
        <v>22878</v>
      </c>
      <c r="L4388" t="s">
        <v>22805</v>
      </c>
    </row>
    <row r="4389" spans="1:12" x14ac:dyDescent="0.2">
      <c r="A4389">
        <v>3300027061</v>
      </c>
      <c r="B4389" t="s">
        <v>22851</v>
      </c>
      <c r="C4389" t="s">
        <v>22850</v>
      </c>
      <c r="D4389" t="s">
        <v>22879</v>
      </c>
      <c r="E4389" t="s">
        <v>22881</v>
      </c>
      <c r="F4389" t="s">
        <v>22960</v>
      </c>
      <c r="G4389" t="s">
        <v>22863</v>
      </c>
      <c r="H4389" t="s">
        <v>22959</v>
      </c>
      <c r="I4389" t="s">
        <v>22966</v>
      </c>
      <c r="J4389" t="s">
        <v>22879</v>
      </c>
      <c r="K4389" t="s">
        <v>22878</v>
      </c>
      <c r="L4389" t="s">
        <v>22805</v>
      </c>
    </row>
    <row r="4390" spans="1:12" x14ac:dyDescent="0.2">
      <c r="A4390">
        <v>3300027119</v>
      </c>
      <c r="B4390" t="s">
        <v>22851</v>
      </c>
      <c r="C4390" t="s">
        <v>22850</v>
      </c>
      <c r="D4390" t="s">
        <v>22879</v>
      </c>
      <c r="E4390" t="s">
        <v>22881</v>
      </c>
      <c r="F4390" t="s">
        <v>22960</v>
      </c>
      <c r="G4390" t="s">
        <v>22863</v>
      </c>
      <c r="H4390" t="s">
        <v>22959</v>
      </c>
      <c r="I4390" t="s">
        <v>22965</v>
      </c>
      <c r="J4390" t="s">
        <v>22879</v>
      </c>
      <c r="K4390" t="s">
        <v>22878</v>
      </c>
      <c r="L4390" t="s">
        <v>22805</v>
      </c>
    </row>
    <row r="4391" spans="1:12" x14ac:dyDescent="0.2">
      <c r="A4391">
        <v>3300027371</v>
      </c>
      <c r="B4391" t="s">
        <v>22851</v>
      </c>
      <c r="C4391" t="s">
        <v>22850</v>
      </c>
      <c r="D4391" t="s">
        <v>22879</v>
      </c>
      <c r="E4391" t="s">
        <v>22881</v>
      </c>
      <c r="F4391" t="s">
        <v>22960</v>
      </c>
      <c r="G4391" t="s">
        <v>22863</v>
      </c>
      <c r="H4391" t="s">
        <v>22959</v>
      </c>
      <c r="I4391" t="s">
        <v>22964</v>
      </c>
      <c r="J4391" t="s">
        <v>22879</v>
      </c>
      <c r="K4391" t="s">
        <v>22878</v>
      </c>
      <c r="L4391" t="s">
        <v>22805</v>
      </c>
    </row>
    <row r="4392" spans="1:12" x14ac:dyDescent="0.2">
      <c r="A4392">
        <v>3300027371.0999999</v>
      </c>
      <c r="B4392" t="s">
        <v>22851</v>
      </c>
      <c r="C4392" t="s">
        <v>22850</v>
      </c>
      <c r="D4392" t="s">
        <v>22879</v>
      </c>
      <c r="E4392" t="s">
        <v>22881</v>
      </c>
      <c r="F4392" t="s">
        <v>22960</v>
      </c>
      <c r="G4392" t="s">
        <v>22863</v>
      </c>
      <c r="H4392" t="s">
        <v>22959</v>
      </c>
      <c r="I4392" t="s">
        <v>22964</v>
      </c>
      <c r="J4392" t="s">
        <v>22879</v>
      </c>
      <c r="K4392" t="s">
        <v>22878</v>
      </c>
      <c r="L4392" t="s">
        <v>22805</v>
      </c>
    </row>
    <row r="4393" spans="1:12" x14ac:dyDescent="0.2">
      <c r="A4393">
        <v>3300027266</v>
      </c>
      <c r="B4393" t="s">
        <v>22851</v>
      </c>
      <c r="C4393" t="s">
        <v>22850</v>
      </c>
      <c r="D4393" t="s">
        <v>22879</v>
      </c>
      <c r="E4393" t="s">
        <v>22881</v>
      </c>
      <c r="F4393" t="s">
        <v>22960</v>
      </c>
      <c r="G4393" t="s">
        <v>22863</v>
      </c>
      <c r="H4393" t="s">
        <v>22959</v>
      </c>
      <c r="I4393" t="s">
        <v>22963</v>
      </c>
      <c r="J4393" t="s">
        <v>22879</v>
      </c>
      <c r="K4393" t="s">
        <v>22878</v>
      </c>
      <c r="L4393" t="s">
        <v>22805</v>
      </c>
    </row>
    <row r="4394" spans="1:12" x14ac:dyDescent="0.2">
      <c r="A4394">
        <v>3300027266.0999999</v>
      </c>
      <c r="B4394" t="s">
        <v>22851</v>
      </c>
      <c r="C4394" t="s">
        <v>22850</v>
      </c>
      <c r="D4394" t="s">
        <v>22879</v>
      </c>
      <c r="E4394" t="s">
        <v>22881</v>
      </c>
      <c r="F4394" t="s">
        <v>22960</v>
      </c>
      <c r="G4394" t="s">
        <v>22863</v>
      </c>
      <c r="H4394" t="s">
        <v>22959</v>
      </c>
      <c r="I4394" t="s">
        <v>22963</v>
      </c>
      <c r="J4394" t="s">
        <v>22879</v>
      </c>
      <c r="K4394" t="s">
        <v>22878</v>
      </c>
      <c r="L4394" t="s">
        <v>22805</v>
      </c>
    </row>
    <row r="4395" spans="1:12" x14ac:dyDescent="0.2">
      <c r="A4395">
        <v>3300027376</v>
      </c>
      <c r="B4395" t="s">
        <v>22851</v>
      </c>
      <c r="C4395" t="s">
        <v>22850</v>
      </c>
      <c r="D4395" t="s">
        <v>22879</v>
      </c>
      <c r="E4395" t="s">
        <v>22881</v>
      </c>
      <c r="F4395" t="s">
        <v>22960</v>
      </c>
      <c r="G4395" t="s">
        <v>22863</v>
      </c>
      <c r="H4395" t="s">
        <v>22959</v>
      </c>
      <c r="I4395" t="s">
        <v>22962</v>
      </c>
      <c r="J4395" t="s">
        <v>22879</v>
      </c>
      <c r="K4395" t="s">
        <v>22878</v>
      </c>
      <c r="L4395" t="s">
        <v>22805</v>
      </c>
    </row>
    <row r="4396" spans="1:12" x14ac:dyDescent="0.2">
      <c r="A4396">
        <v>3300027376.0999999</v>
      </c>
      <c r="B4396" t="s">
        <v>22851</v>
      </c>
      <c r="C4396" t="s">
        <v>22850</v>
      </c>
      <c r="D4396" t="s">
        <v>22879</v>
      </c>
      <c r="E4396" t="s">
        <v>22881</v>
      </c>
      <c r="F4396" t="s">
        <v>22960</v>
      </c>
      <c r="G4396" t="s">
        <v>22863</v>
      </c>
      <c r="H4396" t="s">
        <v>22959</v>
      </c>
      <c r="I4396" t="s">
        <v>22962</v>
      </c>
      <c r="J4396" t="s">
        <v>22879</v>
      </c>
      <c r="K4396" t="s">
        <v>22878</v>
      </c>
      <c r="L4396" t="s">
        <v>22805</v>
      </c>
    </row>
    <row r="4397" spans="1:12" x14ac:dyDescent="0.2">
      <c r="A4397">
        <v>3300027326</v>
      </c>
      <c r="B4397" t="s">
        <v>22851</v>
      </c>
      <c r="C4397" t="s">
        <v>22850</v>
      </c>
      <c r="D4397" t="s">
        <v>22879</v>
      </c>
      <c r="E4397" t="s">
        <v>22881</v>
      </c>
      <c r="F4397" t="s">
        <v>22960</v>
      </c>
      <c r="G4397" t="s">
        <v>22863</v>
      </c>
      <c r="H4397" t="s">
        <v>22959</v>
      </c>
      <c r="I4397" t="s">
        <v>22961</v>
      </c>
      <c r="J4397" t="s">
        <v>22879</v>
      </c>
      <c r="K4397" t="s">
        <v>22878</v>
      </c>
      <c r="L4397" t="s">
        <v>22805</v>
      </c>
    </row>
    <row r="4398" spans="1:12" x14ac:dyDescent="0.2">
      <c r="A4398">
        <v>3300027326.0999999</v>
      </c>
      <c r="B4398" t="s">
        <v>22851</v>
      </c>
      <c r="C4398" t="s">
        <v>22850</v>
      </c>
      <c r="D4398" t="s">
        <v>22879</v>
      </c>
      <c r="E4398" t="s">
        <v>22881</v>
      </c>
      <c r="F4398" t="s">
        <v>22960</v>
      </c>
      <c r="G4398" t="s">
        <v>22863</v>
      </c>
      <c r="H4398" t="s">
        <v>22959</v>
      </c>
      <c r="I4398" t="s">
        <v>22961</v>
      </c>
      <c r="J4398" t="s">
        <v>22879</v>
      </c>
      <c r="K4398" t="s">
        <v>22878</v>
      </c>
      <c r="L4398" t="s">
        <v>22805</v>
      </c>
    </row>
    <row r="4399" spans="1:12" x14ac:dyDescent="0.2">
      <c r="A4399">
        <v>3300027037</v>
      </c>
      <c r="B4399" t="s">
        <v>22851</v>
      </c>
      <c r="C4399" t="s">
        <v>22850</v>
      </c>
      <c r="D4399" t="s">
        <v>22879</v>
      </c>
      <c r="E4399" t="s">
        <v>22881</v>
      </c>
      <c r="F4399" t="s">
        <v>22960</v>
      </c>
      <c r="G4399" t="s">
        <v>22863</v>
      </c>
      <c r="H4399" t="s">
        <v>22959</v>
      </c>
      <c r="I4399" t="s">
        <v>22958</v>
      </c>
      <c r="J4399" t="s">
        <v>22879</v>
      </c>
      <c r="K4399" t="s">
        <v>22878</v>
      </c>
      <c r="L4399" t="s">
        <v>22805</v>
      </c>
    </row>
    <row r="4400" spans="1:12" x14ac:dyDescent="0.2">
      <c r="A4400">
        <v>3300025974</v>
      </c>
      <c r="B4400" t="s">
        <v>22851</v>
      </c>
      <c r="C4400" t="s">
        <v>22850</v>
      </c>
      <c r="D4400" t="s">
        <v>22849</v>
      </c>
      <c r="E4400" t="s">
        <v>22867</v>
      </c>
      <c r="F4400" t="s">
        <v>22870</v>
      </c>
      <c r="G4400" t="s">
        <v>22863</v>
      </c>
      <c r="H4400" t="s">
        <v>22869</v>
      </c>
      <c r="I4400" t="s">
        <v>22957</v>
      </c>
      <c r="J4400" t="s">
        <v>22867</v>
      </c>
      <c r="K4400" t="s">
        <v>22866</v>
      </c>
      <c r="L4400" t="s">
        <v>22805</v>
      </c>
    </row>
    <row r="4401" spans="1:12" x14ac:dyDescent="0.2">
      <c r="A4401">
        <v>3300025974.0999999</v>
      </c>
      <c r="B4401" t="s">
        <v>22851</v>
      </c>
      <c r="C4401" t="s">
        <v>22850</v>
      </c>
      <c r="D4401" t="s">
        <v>22849</v>
      </c>
      <c r="E4401" t="s">
        <v>22867</v>
      </c>
      <c r="F4401" t="s">
        <v>22870</v>
      </c>
      <c r="G4401" t="s">
        <v>22863</v>
      </c>
      <c r="H4401" t="s">
        <v>22869</v>
      </c>
      <c r="I4401" t="s">
        <v>22957</v>
      </c>
      <c r="J4401" t="s">
        <v>22867</v>
      </c>
      <c r="K4401" t="s">
        <v>22866</v>
      </c>
      <c r="L4401" t="s">
        <v>22805</v>
      </c>
    </row>
    <row r="4402" spans="1:12" x14ac:dyDescent="0.2">
      <c r="A4402">
        <v>3300005215</v>
      </c>
      <c r="B4402" t="s">
        <v>22851</v>
      </c>
      <c r="C4402" t="s">
        <v>22850</v>
      </c>
      <c r="D4402" t="s">
        <v>22849</v>
      </c>
      <c r="E4402" t="s">
        <v>22867</v>
      </c>
      <c r="F4402" t="s">
        <v>22870</v>
      </c>
      <c r="G4402" t="s">
        <v>22863</v>
      </c>
      <c r="H4402" t="s">
        <v>22869</v>
      </c>
      <c r="I4402" t="s">
        <v>22956</v>
      </c>
      <c r="J4402" t="s">
        <v>22867</v>
      </c>
      <c r="K4402" t="s">
        <v>22866</v>
      </c>
      <c r="L4402" t="s">
        <v>22805</v>
      </c>
    </row>
    <row r="4403" spans="1:12" x14ac:dyDescent="0.2">
      <c r="A4403">
        <v>3300005215.0999999</v>
      </c>
      <c r="B4403" t="s">
        <v>22851</v>
      </c>
      <c r="C4403" t="s">
        <v>22850</v>
      </c>
      <c r="D4403" t="s">
        <v>22849</v>
      </c>
      <c r="E4403" t="s">
        <v>22867</v>
      </c>
      <c r="F4403" t="s">
        <v>22870</v>
      </c>
      <c r="G4403" t="s">
        <v>22863</v>
      </c>
      <c r="H4403" t="s">
        <v>22869</v>
      </c>
      <c r="I4403" t="s">
        <v>22956</v>
      </c>
      <c r="J4403" t="s">
        <v>22867</v>
      </c>
      <c r="K4403" t="s">
        <v>22866</v>
      </c>
      <c r="L4403" t="s">
        <v>22805</v>
      </c>
    </row>
    <row r="4404" spans="1:12" x14ac:dyDescent="0.2">
      <c r="A4404">
        <v>3300005214</v>
      </c>
      <c r="B4404" t="s">
        <v>22851</v>
      </c>
      <c r="C4404" t="s">
        <v>22850</v>
      </c>
      <c r="D4404" t="s">
        <v>22849</v>
      </c>
      <c r="E4404" t="s">
        <v>22867</v>
      </c>
      <c r="F4404" t="s">
        <v>22870</v>
      </c>
      <c r="G4404" t="s">
        <v>22863</v>
      </c>
      <c r="H4404" t="s">
        <v>22869</v>
      </c>
      <c r="I4404" t="s">
        <v>22955</v>
      </c>
      <c r="J4404" t="s">
        <v>22867</v>
      </c>
      <c r="K4404" t="s">
        <v>22866</v>
      </c>
      <c r="L4404" t="s">
        <v>22805</v>
      </c>
    </row>
    <row r="4405" spans="1:12" x14ac:dyDescent="0.2">
      <c r="A4405">
        <v>3300005214.0999999</v>
      </c>
      <c r="B4405" t="s">
        <v>22851</v>
      </c>
      <c r="C4405" t="s">
        <v>22850</v>
      </c>
      <c r="D4405" t="s">
        <v>22849</v>
      </c>
      <c r="E4405" t="s">
        <v>22867</v>
      </c>
      <c r="F4405" t="s">
        <v>22870</v>
      </c>
      <c r="G4405" t="s">
        <v>22863</v>
      </c>
      <c r="H4405" t="s">
        <v>22869</v>
      </c>
      <c r="I4405" t="s">
        <v>22955</v>
      </c>
      <c r="J4405" t="s">
        <v>22867</v>
      </c>
      <c r="K4405" t="s">
        <v>22866</v>
      </c>
      <c r="L4405" t="s">
        <v>22805</v>
      </c>
    </row>
    <row r="4406" spans="1:12" x14ac:dyDescent="0.2">
      <c r="A4406">
        <v>3300010288</v>
      </c>
      <c r="B4406" t="s">
        <v>22851</v>
      </c>
      <c r="C4406" t="s">
        <v>22850</v>
      </c>
      <c r="D4406" t="s">
        <v>22849</v>
      </c>
      <c r="E4406" t="s">
        <v>22844</v>
      </c>
      <c r="F4406" t="s">
        <v>22848</v>
      </c>
      <c r="G4406" t="s">
        <v>22863</v>
      </c>
      <c r="H4406" t="s">
        <v>22846</v>
      </c>
      <c r="I4406" t="s">
        <v>22954</v>
      </c>
      <c r="J4406" t="s">
        <v>22844</v>
      </c>
      <c r="K4406" t="s">
        <v>22843</v>
      </c>
      <c r="L4406" t="s">
        <v>22805</v>
      </c>
    </row>
    <row r="4407" spans="1:12" x14ac:dyDescent="0.2">
      <c r="A4407">
        <v>3300010288.0999999</v>
      </c>
      <c r="B4407" t="s">
        <v>22851</v>
      </c>
      <c r="C4407" t="s">
        <v>22850</v>
      </c>
      <c r="D4407" t="s">
        <v>22849</v>
      </c>
      <c r="E4407" t="s">
        <v>22844</v>
      </c>
      <c r="F4407" t="s">
        <v>22848</v>
      </c>
      <c r="G4407" t="s">
        <v>22863</v>
      </c>
      <c r="H4407" t="s">
        <v>22846</v>
      </c>
      <c r="I4407" t="s">
        <v>22954</v>
      </c>
      <c r="J4407" t="s">
        <v>22844</v>
      </c>
      <c r="K4407" t="s">
        <v>22843</v>
      </c>
      <c r="L4407" t="s">
        <v>22805</v>
      </c>
    </row>
    <row r="4408" spans="1:12" x14ac:dyDescent="0.2">
      <c r="A4408">
        <v>3300000879</v>
      </c>
      <c r="B4408" t="s">
        <v>22851</v>
      </c>
      <c r="C4408" t="s">
        <v>22850</v>
      </c>
      <c r="D4408" t="s">
        <v>22849</v>
      </c>
      <c r="E4408" t="s">
        <v>22867</v>
      </c>
      <c r="F4408" t="s">
        <v>22863</v>
      </c>
      <c r="G4408" t="s">
        <v>22863</v>
      </c>
      <c r="H4408" t="s">
        <v>22939</v>
      </c>
      <c r="I4408" t="s">
        <v>22953</v>
      </c>
      <c r="J4408" t="s">
        <v>22867</v>
      </c>
      <c r="K4408" t="s">
        <v>22937</v>
      </c>
      <c r="L4408" t="s">
        <v>22805</v>
      </c>
    </row>
    <row r="4409" spans="1:12" x14ac:dyDescent="0.2">
      <c r="A4409">
        <v>3300000885</v>
      </c>
      <c r="B4409" t="s">
        <v>22851</v>
      </c>
      <c r="C4409" t="s">
        <v>22850</v>
      </c>
      <c r="D4409" t="s">
        <v>22849</v>
      </c>
      <c r="E4409" t="s">
        <v>22867</v>
      </c>
      <c r="F4409" t="s">
        <v>22863</v>
      </c>
      <c r="G4409" t="s">
        <v>22863</v>
      </c>
      <c r="H4409" t="s">
        <v>22939</v>
      </c>
      <c r="I4409" t="s">
        <v>22952</v>
      </c>
      <c r="J4409" t="s">
        <v>22867</v>
      </c>
      <c r="K4409" t="s">
        <v>22937</v>
      </c>
      <c r="L4409" t="s">
        <v>22805</v>
      </c>
    </row>
    <row r="4410" spans="1:12" x14ac:dyDescent="0.2">
      <c r="A4410">
        <v>3300027022</v>
      </c>
      <c r="B4410" t="s">
        <v>22851</v>
      </c>
      <c r="C4410" t="s">
        <v>22850</v>
      </c>
      <c r="D4410" t="s">
        <v>22849</v>
      </c>
      <c r="E4410" t="s">
        <v>22867</v>
      </c>
      <c r="F4410" t="s">
        <v>22863</v>
      </c>
      <c r="G4410" t="s">
        <v>22863</v>
      </c>
      <c r="H4410" t="s">
        <v>22939</v>
      </c>
      <c r="I4410" t="s">
        <v>22951</v>
      </c>
      <c r="J4410" t="s">
        <v>22867</v>
      </c>
      <c r="K4410" t="s">
        <v>22937</v>
      </c>
      <c r="L4410" t="s">
        <v>22805</v>
      </c>
    </row>
    <row r="4411" spans="1:12" x14ac:dyDescent="0.2">
      <c r="A4411">
        <v>3300027022.0999999</v>
      </c>
      <c r="B4411" t="s">
        <v>22851</v>
      </c>
      <c r="C4411" t="s">
        <v>22850</v>
      </c>
      <c r="D4411" t="s">
        <v>22849</v>
      </c>
      <c r="E4411" t="s">
        <v>22867</v>
      </c>
      <c r="F4411" t="s">
        <v>22863</v>
      </c>
      <c r="G4411" t="s">
        <v>22863</v>
      </c>
      <c r="H4411" t="s">
        <v>22939</v>
      </c>
      <c r="I4411" t="s">
        <v>22951</v>
      </c>
      <c r="J4411" t="s">
        <v>22867</v>
      </c>
      <c r="K4411" t="s">
        <v>22937</v>
      </c>
      <c r="L4411" t="s">
        <v>22805</v>
      </c>
    </row>
    <row r="4412" spans="1:12" x14ac:dyDescent="0.2">
      <c r="A4412">
        <v>3300001231</v>
      </c>
      <c r="B4412" t="s">
        <v>22851</v>
      </c>
      <c r="C4412" t="s">
        <v>22850</v>
      </c>
      <c r="D4412" t="s">
        <v>22849</v>
      </c>
      <c r="E4412" t="s">
        <v>22867</v>
      </c>
      <c r="F4412" t="s">
        <v>22863</v>
      </c>
      <c r="G4412" t="s">
        <v>22863</v>
      </c>
      <c r="H4412" t="s">
        <v>22939</v>
      </c>
      <c r="I4412" t="s">
        <v>22950</v>
      </c>
      <c r="J4412" t="s">
        <v>22867</v>
      </c>
      <c r="K4412" t="s">
        <v>22937</v>
      </c>
      <c r="L4412" t="s">
        <v>22805</v>
      </c>
    </row>
    <row r="4413" spans="1:12" x14ac:dyDescent="0.2">
      <c r="A4413">
        <v>3300027021</v>
      </c>
      <c r="B4413" t="s">
        <v>22851</v>
      </c>
      <c r="C4413" t="s">
        <v>22850</v>
      </c>
      <c r="D4413" t="s">
        <v>22849</v>
      </c>
      <c r="E4413" t="s">
        <v>22867</v>
      </c>
      <c r="F4413" t="s">
        <v>22863</v>
      </c>
      <c r="G4413" t="s">
        <v>22863</v>
      </c>
      <c r="H4413" t="s">
        <v>22939</v>
      </c>
      <c r="I4413" t="s">
        <v>22949</v>
      </c>
      <c r="J4413" t="s">
        <v>22867</v>
      </c>
      <c r="K4413" t="s">
        <v>22937</v>
      </c>
      <c r="L4413" t="s">
        <v>22805</v>
      </c>
    </row>
    <row r="4414" spans="1:12" x14ac:dyDescent="0.2">
      <c r="A4414">
        <v>3300001237</v>
      </c>
      <c r="B4414" t="s">
        <v>22851</v>
      </c>
      <c r="C4414" t="s">
        <v>22850</v>
      </c>
      <c r="D4414" t="s">
        <v>22849</v>
      </c>
      <c r="E4414" t="s">
        <v>22867</v>
      </c>
      <c r="F4414" t="s">
        <v>22863</v>
      </c>
      <c r="G4414" t="s">
        <v>22863</v>
      </c>
      <c r="H4414" t="s">
        <v>22939</v>
      </c>
      <c r="I4414" t="s">
        <v>22948</v>
      </c>
      <c r="J4414" t="s">
        <v>22867</v>
      </c>
      <c r="K4414" t="s">
        <v>22937</v>
      </c>
      <c r="L4414" t="s">
        <v>22805</v>
      </c>
    </row>
    <row r="4415" spans="1:12" x14ac:dyDescent="0.2">
      <c r="A4415">
        <v>3300027015</v>
      </c>
      <c r="B4415" t="s">
        <v>22851</v>
      </c>
      <c r="C4415" t="s">
        <v>22850</v>
      </c>
      <c r="D4415" t="s">
        <v>22849</v>
      </c>
      <c r="E4415" t="s">
        <v>22867</v>
      </c>
      <c r="F4415" t="s">
        <v>22863</v>
      </c>
      <c r="G4415" t="s">
        <v>22863</v>
      </c>
      <c r="H4415" t="s">
        <v>22939</v>
      </c>
      <c r="I4415" t="s">
        <v>22947</v>
      </c>
      <c r="J4415" t="s">
        <v>22867</v>
      </c>
      <c r="K4415" t="s">
        <v>22937</v>
      </c>
      <c r="L4415" t="s">
        <v>22805</v>
      </c>
    </row>
    <row r="4416" spans="1:12" x14ac:dyDescent="0.2">
      <c r="A4416">
        <v>3300027026</v>
      </c>
      <c r="B4416" t="s">
        <v>22851</v>
      </c>
      <c r="C4416" t="s">
        <v>22850</v>
      </c>
      <c r="D4416" t="s">
        <v>22849</v>
      </c>
      <c r="E4416" t="s">
        <v>22867</v>
      </c>
      <c r="F4416" t="s">
        <v>22863</v>
      </c>
      <c r="G4416" t="s">
        <v>22863</v>
      </c>
      <c r="H4416" t="s">
        <v>22939</v>
      </c>
      <c r="I4416" t="s">
        <v>22946</v>
      </c>
      <c r="J4416" t="s">
        <v>22867</v>
      </c>
      <c r="K4416" t="s">
        <v>22937</v>
      </c>
      <c r="L4416" t="s">
        <v>22805</v>
      </c>
    </row>
    <row r="4417" spans="1:12" x14ac:dyDescent="0.2">
      <c r="A4417">
        <v>3300026967</v>
      </c>
      <c r="B4417" t="s">
        <v>22851</v>
      </c>
      <c r="C4417" t="s">
        <v>22850</v>
      </c>
      <c r="D4417" t="s">
        <v>22849</v>
      </c>
      <c r="E4417" t="s">
        <v>22867</v>
      </c>
      <c r="F4417" t="s">
        <v>22863</v>
      </c>
      <c r="G4417" t="s">
        <v>22863</v>
      </c>
      <c r="H4417" t="s">
        <v>22939</v>
      </c>
      <c r="I4417" t="s">
        <v>22945</v>
      </c>
      <c r="J4417" t="s">
        <v>22867</v>
      </c>
      <c r="K4417" t="s">
        <v>22937</v>
      </c>
      <c r="L4417" t="s">
        <v>22805</v>
      </c>
    </row>
    <row r="4418" spans="1:12" x14ac:dyDescent="0.2">
      <c r="A4418">
        <v>3300026647</v>
      </c>
      <c r="B4418" t="s">
        <v>22851</v>
      </c>
      <c r="C4418" t="s">
        <v>22850</v>
      </c>
      <c r="D4418" t="s">
        <v>22849</v>
      </c>
      <c r="E4418" t="s">
        <v>22867</v>
      </c>
      <c r="F4418" t="s">
        <v>22863</v>
      </c>
      <c r="G4418" t="s">
        <v>22863</v>
      </c>
      <c r="H4418" t="s">
        <v>22939</v>
      </c>
      <c r="I4418" t="s">
        <v>22944</v>
      </c>
      <c r="J4418" t="s">
        <v>22867</v>
      </c>
      <c r="K4418" t="s">
        <v>22937</v>
      </c>
      <c r="L4418" t="s">
        <v>22805</v>
      </c>
    </row>
    <row r="4419" spans="1:12" x14ac:dyDescent="0.2">
      <c r="A4419">
        <v>3300026647.0999999</v>
      </c>
      <c r="B4419" t="s">
        <v>22851</v>
      </c>
      <c r="C4419" t="s">
        <v>22850</v>
      </c>
      <c r="D4419" t="s">
        <v>22849</v>
      </c>
      <c r="E4419" t="s">
        <v>22867</v>
      </c>
      <c r="F4419" t="s">
        <v>22863</v>
      </c>
      <c r="G4419" t="s">
        <v>22863</v>
      </c>
      <c r="H4419" t="s">
        <v>22939</v>
      </c>
      <c r="I4419" t="s">
        <v>22944</v>
      </c>
      <c r="J4419" t="s">
        <v>22867</v>
      </c>
      <c r="K4419" t="s">
        <v>22937</v>
      </c>
      <c r="L4419" t="s">
        <v>22805</v>
      </c>
    </row>
    <row r="4420" spans="1:12" x14ac:dyDescent="0.2">
      <c r="A4420">
        <v>3300001240</v>
      </c>
      <c r="B4420" t="s">
        <v>22851</v>
      </c>
      <c r="C4420" t="s">
        <v>22850</v>
      </c>
      <c r="D4420" t="s">
        <v>22849</v>
      </c>
      <c r="E4420" t="s">
        <v>22867</v>
      </c>
      <c r="F4420" t="s">
        <v>22863</v>
      </c>
      <c r="G4420" t="s">
        <v>22863</v>
      </c>
      <c r="H4420" t="s">
        <v>22939</v>
      </c>
      <c r="I4420" t="s">
        <v>22943</v>
      </c>
      <c r="J4420" t="s">
        <v>22867</v>
      </c>
      <c r="K4420" t="s">
        <v>22937</v>
      </c>
      <c r="L4420" t="s">
        <v>22805</v>
      </c>
    </row>
    <row r="4421" spans="1:12" x14ac:dyDescent="0.2">
      <c r="A4421">
        <v>3300026977</v>
      </c>
      <c r="B4421" t="s">
        <v>22851</v>
      </c>
      <c r="C4421" t="s">
        <v>22850</v>
      </c>
      <c r="D4421" t="s">
        <v>22849</v>
      </c>
      <c r="E4421" t="s">
        <v>22867</v>
      </c>
      <c r="F4421" t="s">
        <v>22863</v>
      </c>
      <c r="G4421" t="s">
        <v>22863</v>
      </c>
      <c r="H4421" t="s">
        <v>22939</v>
      </c>
      <c r="I4421" t="s">
        <v>22942</v>
      </c>
      <c r="J4421" t="s">
        <v>22867</v>
      </c>
      <c r="K4421" t="s">
        <v>22937</v>
      </c>
      <c r="L4421" t="s">
        <v>22805</v>
      </c>
    </row>
    <row r="4422" spans="1:12" x14ac:dyDescent="0.2">
      <c r="A4422">
        <v>3300026975</v>
      </c>
      <c r="B4422" t="s">
        <v>22851</v>
      </c>
      <c r="C4422" t="s">
        <v>22850</v>
      </c>
      <c r="D4422" t="s">
        <v>22849</v>
      </c>
      <c r="E4422" t="s">
        <v>22867</v>
      </c>
      <c r="F4422" t="s">
        <v>22863</v>
      </c>
      <c r="G4422" t="s">
        <v>22863</v>
      </c>
      <c r="H4422" t="s">
        <v>22939</v>
      </c>
      <c r="I4422" t="s">
        <v>22941</v>
      </c>
      <c r="J4422" t="s">
        <v>22867</v>
      </c>
      <c r="K4422" t="s">
        <v>22937</v>
      </c>
      <c r="L4422" t="s">
        <v>22805</v>
      </c>
    </row>
    <row r="4423" spans="1:12" x14ac:dyDescent="0.2">
      <c r="A4423">
        <v>3300026978</v>
      </c>
      <c r="B4423" t="s">
        <v>22851</v>
      </c>
      <c r="C4423" t="s">
        <v>22850</v>
      </c>
      <c r="D4423" t="s">
        <v>22849</v>
      </c>
      <c r="E4423" t="s">
        <v>22867</v>
      </c>
      <c r="F4423" t="s">
        <v>22863</v>
      </c>
      <c r="G4423" t="s">
        <v>22863</v>
      </c>
      <c r="H4423" t="s">
        <v>22939</v>
      </c>
      <c r="I4423" t="s">
        <v>22940</v>
      </c>
      <c r="J4423" t="s">
        <v>22867</v>
      </c>
      <c r="K4423" t="s">
        <v>22937</v>
      </c>
      <c r="L4423" t="s">
        <v>22805</v>
      </c>
    </row>
    <row r="4424" spans="1:12" x14ac:dyDescent="0.2">
      <c r="A4424">
        <v>3300026968</v>
      </c>
      <c r="B4424" t="s">
        <v>22851</v>
      </c>
      <c r="C4424" t="s">
        <v>22850</v>
      </c>
      <c r="D4424" t="s">
        <v>22849</v>
      </c>
      <c r="E4424" t="s">
        <v>22867</v>
      </c>
      <c r="F4424" t="s">
        <v>22863</v>
      </c>
      <c r="G4424" t="s">
        <v>22863</v>
      </c>
      <c r="H4424" t="s">
        <v>22939</v>
      </c>
      <c r="I4424" t="s">
        <v>22938</v>
      </c>
      <c r="J4424" t="s">
        <v>22867</v>
      </c>
      <c r="K4424" t="s">
        <v>22937</v>
      </c>
      <c r="L4424" t="s">
        <v>22805</v>
      </c>
    </row>
    <row r="4425" spans="1:12" x14ac:dyDescent="0.2">
      <c r="A4425">
        <v>3300020002</v>
      </c>
      <c r="B4425" t="s">
        <v>22851</v>
      </c>
      <c r="C4425" t="s">
        <v>22850</v>
      </c>
      <c r="D4425" t="s">
        <v>22879</v>
      </c>
      <c r="E4425" t="s">
        <v>22881</v>
      </c>
      <c r="F4425" t="s">
        <v>22913</v>
      </c>
      <c r="G4425" t="s">
        <v>22863</v>
      </c>
      <c r="H4425" t="s">
        <v>22912</v>
      </c>
      <c r="I4425" t="s">
        <v>22936</v>
      </c>
      <c r="J4425" t="s">
        <v>22879</v>
      </c>
      <c r="K4425" t="s">
        <v>22878</v>
      </c>
      <c r="L4425" t="s">
        <v>22805</v>
      </c>
    </row>
    <row r="4426" spans="1:12" x14ac:dyDescent="0.2">
      <c r="A4426">
        <v>3300020001</v>
      </c>
      <c r="B4426" t="s">
        <v>22851</v>
      </c>
      <c r="C4426" t="s">
        <v>22850</v>
      </c>
      <c r="D4426" t="s">
        <v>22879</v>
      </c>
      <c r="E4426" t="s">
        <v>22881</v>
      </c>
      <c r="F4426" t="s">
        <v>22913</v>
      </c>
      <c r="G4426" t="s">
        <v>22863</v>
      </c>
      <c r="H4426" t="s">
        <v>22912</v>
      </c>
      <c r="I4426" t="s">
        <v>22935</v>
      </c>
      <c r="J4426" t="s">
        <v>22879</v>
      </c>
      <c r="K4426" t="s">
        <v>22878</v>
      </c>
      <c r="L4426" t="s">
        <v>22805</v>
      </c>
    </row>
    <row r="4427" spans="1:12" x14ac:dyDescent="0.2">
      <c r="A4427">
        <v>3300019890</v>
      </c>
      <c r="B4427" t="s">
        <v>22851</v>
      </c>
      <c r="C4427" t="s">
        <v>22850</v>
      </c>
      <c r="D4427" t="s">
        <v>22879</v>
      </c>
      <c r="E4427" t="s">
        <v>22881</v>
      </c>
      <c r="F4427" t="s">
        <v>22913</v>
      </c>
      <c r="G4427" t="s">
        <v>22863</v>
      </c>
      <c r="H4427" t="s">
        <v>22912</v>
      </c>
      <c r="I4427" t="s">
        <v>22934</v>
      </c>
      <c r="J4427" t="s">
        <v>22879</v>
      </c>
      <c r="K4427" t="s">
        <v>22878</v>
      </c>
      <c r="L4427" t="s">
        <v>22805</v>
      </c>
    </row>
    <row r="4428" spans="1:12" x14ac:dyDescent="0.2">
      <c r="A4428">
        <v>3300019887</v>
      </c>
      <c r="B4428" t="s">
        <v>22851</v>
      </c>
      <c r="C4428" t="s">
        <v>22850</v>
      </c>
      <c r="D4428" t="s">
        <v>22879</v>
      </c>
      <c r="E4428" t="s">
        <v>22881</v>
      </c>
      <c r="F4428" t="s">
        <v>22913</v>
      </c>
      <c r="G4428" t="s">
        <v>22863</v>
      </c>
      <c r="H4428" t="s">
        <v>22912</v>
      </c>
      <c r="I4428" t="s">
        <v>22933</v>
      </c>
      <c r="J4428" t="s">
        <v>22879</v>
      </c>
      <c r="K4428" t="s">
        <v>22878</v>
      </c>
      <c r="L4428" t="s">
        <v>22805</v>
      </c>
    </row>
    <row r="4429" spans="1:12" x14ac:dyDescent="0.2">
      <c r="A4429">
        <v>3300020015</v>
      </c>
      <c r="B4429" t="s">
        <v>22851</v>
      </c>
      <c r="C4429" t="s">
        <v>22850</v>
      </c>
      <c r="D4429" t="s">
        <v>22879</v>
      </c>
      <c r="E4429" t="s">
        <v>22881</v>
      </c>
      <c r="F4429" t="s">
        <v>22913</v>
      </c>
      <c r="G4429" t="s">
        <v>22863</v>
      </c>
      <c r="H4429" t="s">
        <v>22912</v>
      </c>
      <c r="I4429" t="s">
        <v>22932</v>
      </c>
      <c r="J4429" t="s">
        <v>22879</v>
      </c>
      <c r="K4429" t="s">
        <v>22878</v>
      </c>
      <c r="L4429" t="s">
        <v>22805</v>
      </c>
    </row>
    <row r="4430" spans="1:12" x14ac:dyDescent="0.2">
      <c r="A4430">
        <v>3300020006</v>
      </c>
      <c r="B4430" t="s">
        <v>22851</v>
      </c>
      <c r="C4430" t="s">
        <v>22850</v>
      </c>
      <c r="D4430" t="s">
        <v>22879</v>
      </c>
      <c r="E4430" t="s">
        <v>22881</v>
      </c>
      <c r="F4430" t="s">
        <v>22913</v>
      </c>
      <c r="G4430" t="s">
        <v>22863</v>
      </c>
      <c r="H4430" t="s">
        <v>22912</v>
      </c>
      <c r="I4430" t="s">
        <v>22931</v>
      </c>
      <c r="J4430" t="s">
        <v>22879</v>
      </c>
      <c r="K4430" t="s">
        <v>22878</v>
      </c>
      <c r="L4430" t="s">
        <v>22805</v>
      </c>
    </row>
    <row r="4431" spans="1:12" x14ac:dyDescent="0.2">
      <c r="A4431">
        <v>3300020012</v>
      </c>
      <c r="B4431" t="s">
        <v>22851</v>
      </c>
      <c r="C4431" t="s">
        <v>22850</v>
      </c>
      <c r="D4431" t="s">
        <v>22879</v>
      </c>
      <c r="E4431" t="s">
        <v>22881</v>
      </c>
      <c r="F4431" t="s">
        <v>22913</v>
      </c>
      <c r="G4431" t="s">
        <v>22863</v>
      </c>
      <c r="H4431" t="s">
        <v>22912</v>
      </c>
      <c r="I4431" t="s">
        <v>22930</v>
      </c>
      <c r="J4431" t="s">
        <v>22879</v>
      </c>
      <c r="K4431" t="s">
        <v>22878</v>
      </c>
      <c r="L4431" t="s">
        <v>22805</v>
      </c>
    </row>
    <row r="4432" spans="1:12" x14ac:dyDescent="0.2">
      <c r="A4432">
        <v>3300020022</v>
      </c>
      <c r="B4432" t="s">
        <v>22851</v>
      </c>
      <c r="C4432" t="s">
        <v>22850</v>
      </c>
      <c r="D4432" t="s">
        <v>22879</v>
      </c>
      <c r="E4432" t="s">
        <v>22881</v>
      </c>
      <c r="F4432" t="s">
        <v>22913</v>
      </c>
      <c r="G4432" t="s">
        <v>22863</v>
      </c>
      <c r="H4432" t="s">
        <v>22912</v>
      </c>
      <c r="I4432" t="s">
        <v>22929</v>
      </c>
      <c r="J4432" t="s">
        <v>22879</v>
      </c>
      <c r="K4432" t="s">
        <v>22878</v>
      </c>
      <c r="L4432" t="s">
        <v>22805</v>
      </c>
    </row>
    <row r="4433" spans="1:12" x14ac:dyDescent="0.2">
      <c r="A4433">
        <v>3300019999</v>
      </c>
      <c r="B4433" t="s">
        <v>22851</v>
      </c>
      <c r="C4433" t="s">
        <v>22850</v>
      </c>
      <c r="D4433" t="s">
        <v>22879</v>
      </c>
      <c r="E4433" t="s">
        <v>22881</v>
      </c>
      <c r="F4433" t="s">
        <v>22913</v>
      </c>
      <c r="G4433" t="s">
        <v>22863</v>
      </c>
      <c r="H4433" t="s">
        <v>22912</v>
      </c>
      <c r="I4433" t="s">
        <v>22928</v>
      </c>
      <c r="J4433" t="s">
        <v>22879</v>
      </c>
      <c r="K4433" t="s">
        <v>22878</v>
      </c>
      <c r="L4433" t="s">
        <v>22805</v>
      </c>
    </row>
    <row r="4434" spans="1:12" x14ac:dyDescent="0.2">
      <c r="A4434">
        <v>3300021344</v>
      </c>
      <c r="B4434" t="s">
        <v>22851</v>
      </c>
      <c r="C4434" t="s">
        <v>22850</v>
      </c>
      <c r="D4434" t="s">
        <v>22879</v>
      </c>
      <c r="E4434" t="s">
        <v>22881</v>
      </c>
      <c r="F4434" t="s">
        <v>22913</v>
      </c>
      <c r="G4434" t="s">
        <v>22863</v>
      </c>
      <c r="H4434" t="s">
        <v>22912</v>
      </c>
      <c r="I4434" t="s">
        <v>22927</v>
      </c>
      <c r="J4434" t="s">
        <v>22879</v>
      </c>
      <c r="K4434" t="s">
        <v>22878</v>
      </c>
      <c r="L4434" t="s">
        <v>22805</v>
      </c>
    </row>
    <row r="4435" spans="1:12" x14ac:dyDescent="0.2">
      <c r="A4435">
        <v>3300020061</v>
      </c>
      <c r="B4435" t="s">
        <v>22851</v>
      </c>
      <c r="C4435" t="s">
        <v>22850</v>
      </c>
      <c r="D4435" t="s">
        <v>22879</v>
      </c>
      <c r="E4435" t="s">
        <v>22881</v>
      </c>
      <c r="F4435" t="s">
        <v>22913</v>
      </c>
      <c r="G4435" t="s">
        <v>22863</v>
      </c>
      <c r="H4435" t="s">
        <v>22912</v>
      </c>
      <c r="I4435" t="s">
        <v>22926</v>
      </c>
      <c r="J4435" t="s">
        <v>22879</v>
      </c>
      <c r="K4435" t="s">
        <v>22878</v>
      </c>
      <c r="L4435" t="s">
        <v>22805</v>
      </c>
    </row>
    <row r="4436" spans="1:12" x14ac:dyDescent="0.2">
      <c r="A4436">
        <v>3300020060</v>
      </c>
      <c r="B4436" t="s">
        <v>22851</v>
      </c>
      <c r="C4436" t="s">
        <v>22850</v>
      </c>
      <c r="D4436" t="s">
        <v>22879</v>
      </c>
      <c r="E4436" t="s">
        <v>22881</v>
      </c>
      <c r="F4436" t="s">
        <v>22913</v>
      </c>
      <c r="G4436" t="s">
        <v>22863</v>
      </c>
      <c r="H4436" t="s">
        <v>22912</v>
      </c>
      <c r="I4436" t="s">
        <v>22925</v>
      </c>
      <c r="J4436" t="s">
        <v>22879</v>
      </c>
      <c r="K4436" t="s">
        <v>22878</v>
      </c>
      <c r="L4436" t="s">
        <v>22805</v>
      </c>
    </row>
    <row r="4437" spans="1:12" x14ac:dyDescent="0.2">
      <c r="A4437">
        <v>3300023058</v>
      </c>
      <c r="B4437" t="s">
        <v>22851</v>
      </c>
      <c r="C4437" t="s">
        <v>22850</v>
      </c>
      <c r="D4437" t="s">
        <v>22879</v>
      </c>
      <c r="E4437" t="s">
        <v>22881</v>
      </c>
      <c r="F4437" t="s">
        <v>22913</v>
      </c>
      <c r="G4437" t="s">
        <v>22863</v>
      </c>
      <c r="H4437" t="s">
        <v>22912</v>
      </c>
      <c r="I4437" t="s">
        <v>22924</v>
      </c>
      <c r="J4437" t="s">
        <v>22879</v>
      </c>
      <c r="K4437" t="s">
        <v>22878</v>
      </c>
      <c r="L4437" t="s">
        <v>22805</v>
      </c>
    </row>
    <row r="4438" spans="1:12" x14ac:dyDescent="0.2">
      <c r="A4438">
        <v>3300019878</v>
      </c>
      <c r="B4438" t="s">
        <v>22851</v>
      </c>
      <c r="C4438" t="s">
        <v>22850</v>
      </c>
      <c r="D4438" t="s">
        <v>22879</v>
      </c>
      <c r="E4438" t="s">
        <v>22881</v>
      </c>
      <c r="F4438" t="s">
        <v>22913</v>
      </c>
      <c r="G4438" t="s">
        <v>22863</v>
      </c>
      <c r="H4438" t="s">
        <v>22912</v>
      </c>
      <c r="I4438" t="s">
        <v>22923</v>
      </c>
      <c r="J4438" t="s">
        <v>22879</v>
      </c>
      <c r="K4438" t="s">
        <v>22878</v>
      </c>
      <c r="L4438" t="s">
        <v>22805</v>
      </c>
    </row>
    <row r="4439" spans="1:12" x14ac:dyDescent="0.2">
      <c r="A4439">
        <v>3300019868</v>
      </c>
      <c r="B4439" t="s">
        <v>22851</v>
      </c>
      <c r="C4439" t="s">
        <v>22850</v>
      </c>
      <c r="D4439" t="s">
        <v>22879</v>
      </c>
      <c r="E4439" t="s">
        <v>22881</v>
      </c>
      <c r="F4439" t="s">
        <v>22913</v>
      </c>
      <c r="G4439" t="s">
        <v>22863</v>
      </c>
      <c r="H4439" t="s">
        <v>22912</v>
      </c>
      <c r="I4439" t="s">
        <v>22922</v>
      </c>
      <c r="J4439" t="s">
        <v>22879</v>
      </c>
      <c r="K4439" t="s">
        <v>22878</v>
      </c>
      <c r="L4439" t="s">
        <v>22805</v>
      </c>
    </row>
    <row r="4440" spans="1:12" x14ac:dyDescent="0.2">
      <c r="A4440">
        <v>3300020018</v>
      </c>
      <c r="B4440" t="s">
        <v>22851</v>
      </c>
      <c r="C4440" t="s">
        <v>22850</v>
      </c>
      <c r="D4440" t="s">
        <v>22879</v>
      </c>
      <c r="E4440" t="s">
        <v>22881</v>
      </c>
      <c r="F4440" t="s">
        <v>22913</v>
      </c>
      <c r="G4440" t="s">
        <v>22863</v>
      </c>
      <c r="H4440" t="s">
        <v>22912</v>
      </c>
      <c r="I4440" t="s">
        <v>22921</v>
      </c>
      <c r="J4440" t="s">
        <v>22879</v>
      </c>
      <c r="K4440" t="s">
        <v>22878</v>
      </c>
      <c r="L4440" t="s">
        <v>22805</v>
      </c>
    </row>
    <row r="4441" spans="1:12" x14ac:dyDescent="0.2">
      <c r="A4441">
        <v>3300019871</v>
      </c>
      <c r="B4441" t="s">
        <v>22851</v>
      </c>
      <c r="C4441" t="s">
        <v>22850</v>
      </c>
      <c r="D4441" t="s">
        <v>22879</v>
      </c>
      <c r="E4441" t="s">
        <v>22881</v>
      </c>
      <c r="F4441" t="s">
        <v>22913</v>
      </c>
      <c r="G4441" t="s">
        <v>22863</v>
      </c>
      <c r="H4441" t="s">
        <v>22912</v>
      </c>
      <c r="I4441" t="s">
        <v>22920</v>
      </c>
      <c r="J4441" t="s">
        <v>22879</v>
      </c>
      <c r="K4441" t="s">
        <v>22878</v>
      </c>
      <c r="L4441" t="s">
        <v>22805</v>
      </c>
    </row>
    <row r="4442" spans="1:12" x14ac:dyDescent="0.2">
      <c r="A4442">
        <v>3300019876</v>
      </c>
      <c r="B4442" t="s">
        <v>22851</v>
      </c>
      <c r="C4442" t="s">
        <v>22850</v>
      </c>
      <c r="D4442" t="s">
        <v>22879</v>
      </c>
      <c r="E4442" t="s">
        <v>22881</v>
      </c>
      <c r="F4442" t="s">
        <v>22913</v>
      </c>
      <c r="G4442" t="s">
        <v>22863</v>
      </c>
      <c r="H4442" t="s">
        <v>22912</v>
      </c>
      <c r="I4442" t="s">
        <v>22919</v>
      </c>
      <c r="J4442" t="s">
        <v>22879</v>
      </c>
      <c r="K4442" t="s">
        <v>22878</v>
      </c>
      <c r="L4442" t="s">
        <v>22805</v>
      </c>
    </row>
    <row r="4443" spans="1:12" x14ac:dyDescent="0.2">
      <c r="A4443">
        <v>3300021339</v>
      </c>
      <c r="B4443" t="s">
        <v>22851</v>
      </c>
      <c r="C4443" t="s">
        <v>22850</v>
      </c>
      <c r="D4443" t="s">
        <v>22879</v>
      </c>
      <c r="E4443" t="s">
        <v>22881</v>
      </c>
      <c r="F4443" t="s">
        <v>22913</v>
      </c>
      <c r="G4443" t="s">
        <v>22863</v>
      </c>
      <c r="H4443" t="s">
        <v>22912</v>
      </c>
      <c r="I4443" t="s">
        <v>22918</v>
      </c>
      <c r="J4443" t="s">
        <v>22879</v>
      </c>
      <c r="K4443" t="s">
        <v>22878</v>
      </c>
      <c r="L4443" t="s">
        <v>22805</v>
      </c>
    </row>
    <row r="4444" spans="1:12" x14ac:dyDescent="0.2">
      <c r="A4444">
        <v>3300019881</v>
      </c>
      <c r="B4444" t="s">
        <v>22851</v>
      </c>
      <c r="C4444" t="s">
        <v>22850</v>
      </c>
      <c r="D4444" t="s">
        <v>22879</v>
      </c>
      <c r="E4444" t="s">
        <v>22881</v>
      </c>
      <c r="F4444" t="s">
        <v>22913</v>
      </c>
      <c r="G4444" t="s">
        <v>22863</v>
      </c>
      <c r="H4444" t="s">
        <v>22912</v>
      </c>
      <c r="I4444" t="s">
        <v>22917</v>
      </c>
      <c r="J4444" t="s">
        <v>22879</v>
      </c>
      <c r="K4444" t="s">
        <v>22878</v>
      </c>
      <c r="L4444" t="s">
        <v>22805</v>
      </c>
    </row>
    <row r="4445" spans="1:12" x14ac:dyDescent="0.2">
      <c r="A4445">
        <v>3300019867</v>
      </c>
      <c r="B4445" t="s">
        <v>22851</v>
      </c>
      <c r="C4445" t="s">
        <v>22850</v>
      </c>
      <c r="D4445" t="s">
        <v>22879</v>
      </c>
      <c r="E4445" t="s">
        <v>22881</v>
      </c>
      <c r="F4445" t="s">
        <v>22913</v>
      </c>
      <c r="G4445" t="s">
        <v>22863</v>
      </c>
      <c r="H4445" t="s">
        <v>22912</v>
      </c>
      <c r="I4445" t="s">
        <v>22916</v>
      </c>
      <c r="J4445" t="s">
        <v>22879</v>
      </c>
      <c r="K4445" t="s">
        <v>22878</v>
      </c>
      <c r="L4445" t="s">
        <v>22805</v>
      </c>
    </row>
    <row r="4446" spans="1:12" x14ac:dyDescent="0.2">
      <c r="A4446">
        <v>3300019869</v>
      </c>
      <c r="B4446" t="s">
        <v>22851</v>
      </c>
      <c r="C4446" t="s">
        <v>22850</v>
      </c>
      <c r="D4446" t="s">
        <v>22879</v>
      </c>
      <c r="E4446" t="s">
        <v>22881</v>
      </c>
      <c r="F4446" t="s">
        <v>22913</v>
      </c>
      <c r="G4446" t="s">
        <v>22863</v>
      </c>
      <c r="H4446" t="s">
        <v>22912</v>
      </c>
      <c r="I4446" t="s">
        <v>22915</v>
      </c>
      <c r="J4446" t="s">
        <v>22879</v>
      </c>
      <c r="K4446" t="s">
        <v>22878</v>
      </c>
      <c r="L4446" t="s">
        <v>22805</v>
      </c>
    </row>
    <row r="4447" spans="1:12" x14ac:dyDescent="0.2">
      <c r="A4447">
        <v>3300019873</v>
      </c>
      <c r="B4447" t="s">
        <v>22851</v>
      </c>
      <c r="C4447" t="s">
        <v>22850</v>
      </c>
      <c r="D4447" t="s">
        <v>22879</v>
      </c>
      <c r="E4447" t="s">
        <v>22881</v>
      </c>
      <c r="F4447" t="s">
        <v>22913</v>
      </c>
      <c r="G4447" t="s">
        <v>22863</v>
      </c>
      <c r="H4447" t="s">
        <v>22912</v>
      </c>
      <c r="I4447" t="s">
        <v>22914</v>
      </c>
      <c r="J4447" t="s">
        <v>22879</v>
      </c>
      <c r="K4447" t="s">
        <v>22878</v>
      </c>
      <c r="L4447" t="s">
        <v>22805</v>
      </c>
    </row>
    <row r="4448" spans="1:12" x14ac:dyDescent="0.2">
      <c r="A4448">
        <v>3300019875</v>
      </c>
      <c r="B4448" t="s">
        <v>22851</v>
      </c>
      <c r="C4448" t="s">
        <v>22850</v>
      </c>
      <c r="D4448" t="s">
        <v>22879</v>
      </c>
      <c r="E4448" t="s">
        <v>22881</v>
      </c>
      <c r="F4448" t="s">
        <v>22913</v>
      </c>
      <c r="G4448" t="s">
        <v>22863</v>
      </c>
      <c r="H4448" t="s">
        <v>22912</v>
      </c>
      <c r="I4448" t="s">
        <v>22911</v>
      </c>
      <c r="J4448" t="s">
        <v>22879</v>
      </c>
      <c r="K4448" t="s">
        <v>22878</v>
      </c>
      <c r="L4448" t="s">
        <v>22805</v>
      </c>
    </row>
    <row r="4449" spans="1:12" x14ac:dyDescent="0.2">
      <c r="A4449">
        <v>3300026249.0999999</v>
      </c>
      <c r="B4449" t="s">
        <v>22851</v>
      </c>
      <c r="C4449" t="s">
        <v>22850</v>
      </c>
      <c r="D4449" t="s">
        <v>22905</v>
      </c>
      <c r="E4449" t="s">
        <v>22908</v>
      </c>
      <c r="F4449" t="s">
        <v>22863</v>
      </c>
      <c r="G4449" t="s">
        <v>22863</v>
      </c>
      <c r="H4449" t="s">
        <v>22907</v>
      </c>
      <c r="I4449" t="s">
        <v>22910</v>
      </c>
      <c r="J4449" t="s">
        <v>22905</v>
      </c>
      <c r="K4449" t="s">
        <v>22904</v>
      </c>
      <c r="L4449" t="s">
        <v>22805</v>
      </c>
    </row>
    <row r="4450" spans="1:12" x14ac:dyDescent="0.2">
      <c r="A4450">
        <v>3300026219</v>
      </c>
      <c r="B4450" t="s">
        <v>22851</v>
      </c>
      <c r="C4450" t="s">
        <v>22850</v>
      </c>
      <c r="D4450" t="s">
        <v>22905</v>
      </c>
      <c r="E4450" t="s">
        <v>22908</v>
      </c>
      <c r="F4450" t="s">
        <v>22863</v>
      </c>
      <c r="G4450" t="s">
        <v>22863</v>
      </c>
      <c r="H4450" t="s">
        <v>22907</v>
      </c>
      <c r="I4450" t="s">
        <v>22909</v>
      </c>
      <c r="J4450" t="s">
        <v>22905</v>
      </c>
      <c r="K4450" t="s">
        <v>22904</v>
      </c>
      <c r="L4450" t="s">
        <v>22805</v>
      </c>
    </row>
    <row r="4451" spans="1:12" x14ac:dyDescent="0.2">
      <c r="A4451">
        <v>3300026236</v>
      </c>
      <c r="B4451" t="s">
        <v>22851</v>
      </c>
      <c r="C4451" t="s">
        <v>22850</v>
      </c>
      <c r="D4451" t="s">
        <v>22905</v>
      </c>
      <c r="E4451" t="s">
        <v>22908</v>
      </c>
      <c r="F4451" t="s">
        <v>22863</v>
      </c>
      <c r="G4451" t="s">
        <v>22863</v>
      </c>
      <c r="H4451" t="s">
        <v>22907</v>
      </c>
      <c r="I4451" t="s">
        <v>22906</v>
      </c>
      <c r="J4451" t="s">
        <v>22905</v>
      </c>
      <c r="K4451" t="s">
        <v>22904</v>
      </c>
      <c r="L4451" t="s">
        <v>22805</v>
      </c>
    </row>
    <row r="4452" spans="1:12" x14ac:dyDescent="0.2">
      <c r="A4452">
        <v>3300026236.0999999</v>
      </c>
      <c r="B4452" t="s">
        <v>22851</v>
      </c>
      <c r="C4452" t="s">
        <v>22850</v>
      </c>
      <c r="D4452" t="s">
        <v>22905</v>
      </c>
      <c r="E4452" t="s">
        <v>22908</v>
      </c>
      <c r="F4452" t="s">
        <v>22863</v>
      </c>
      <c r="G4452" t="s">
        <v>22863</v>
      </c>
      <c r="H4452" t="s">
        <v>22907</v>
      </c>
      <c r="I4452" t="s">
        <v>22906</v>
      </c>
      <c r="J4452" t="s">
        <v>22905</v>
      </c>
      <c r="K4452" t="s">
        <v>22904</v>
      </c>
      <c r="L4452" t="s">
        <v>22805</v>
      </c>
    </row>
    <row r="4453" spans="1:12" x14ac:dyDescent="0.2">
      <c r="A4453">
        <v>3300025173</v>
      </c>
      <c r="B4453" t="s">
        <v>22851</v>
      </c>
      <c r="C4453" t="s">
        <v>22850</v>
      </c>
      <c r="D4453" t="s">
        <v>22849</v>
      </c>
      <c r="E4453" t="s">
        <v>22903</v>
      </c>
      <c r="F4453" t="s">
        <v>22902</v>
      </c>
      <c r="G4453" t="s">
        <v>22901</v>
      </c>
      <c r="H4453" t="s">
        <v>22846</v>
      </c>
      <c r="I4453" t="s">
        <v>22900</v>
      </c>
      <c r="J4453" t="s">
        <v>22861</v>
      </c>
      <c r="K4453" t="s">
        <v>22899</v>
      </c>
      <c r="L4453" t="s">
        <v>22805</v>
      </c>
    </row>
    <row r="4454" spans="1:12" x14ac:dyDescent="0.2">
      <c r="A4454">
        <v>3300025173.0999999</v>
      </c>
      <c r="B4454" t="s">
        <v>22851</v>
      </c>
      <c r="C4454" t="s">
        <v>22850</v>
      </c>
      <c r="D4454" t="s">
        <v>22849</v>
      </c>
      <c r="E4454" t="s">
        <v>22903</v>
      </c>
      <c r="F4454" t="s">
        <v>22902</v>
      </c>
      <c r="G4454" t="s">
        <v>22901</v>
      </c>
      <c r="H4454" t="s">
        <v>22846</v>
      </c>
      <c r="I4454" t="s">
        <v>22900</v>
      </c>
      <c r="J4454" t="s">
        <v>22861</v>
      </c>
      <c r="K4454" t="s">
        <v>22899</v>
      </c>
      <c r="L4454" t="s">
        <v>22805</v>
      </c>
    </row>
    <row r="4455" spans="1:12" x14ac:dyDescent="0.2">
      <c r="A4455">
        <v>3300026103</v>
      </c>
      <c r="B4455" t="s">
        <v>22851</v>
      </c>
      <c r="C4455" t="s">
        <v>22850</v>
      </c>
      <c r="D4455" t="s">
        <v>22849</v>
      </c>
      <c r="E4455" t="s">
        <v>22867</v>
      </c>
      <c r="F4455" t="s">
        <v>22894</v>
      </c>
      <c r="G4455" t="s">
        <v>22863</v>
      </c>
      <c r="H4455" t="s">
        <v>22893</v>
      </c>
      <c r="I4455" t="s">
        <v>22898</v>
      </c>
      <c r="J4455" t="s">
        <v>22867</v>
      </c>
      <c r="K4455" t="s">
        <v>22891</v>
      </c>
      <c r="L4455" t="s">
        <v>22805</v>
      </c>
    </row>
    <row r="4456" spans="1:12" x14ac:dyDescent="0.2">
      <c r="A4456">
        <v>3300026103.0999999</v>
      </c>
      <c r="B4456" t="s">
        <v>22851</v>
      </c>
      <c r="C4456" t="s">
        <v>22850</v>
      </c>
      <c r="D4456" t="s">
        <v>22849</v>
      </c>
      <c r="E4456" t="s">
        <v>22867</v>
      </c>
      <c r="F4456" t="s">
        <v>22894</v>
      </c>
      <c r="G4456" t="s">
        <v>22863</v>
      </c>
      <c r="H4456" t="s">
        <v>22893</v>
      </c>
      <c r="I4456" t="s">
        <v>22898</v>
      </c>
      <c r="J4456" t="s">
        <v>22867</v>
      </c>
      <c r="K4456" t="s">
        <v>22891</v>
      </c>
      <c r="L4456" t="s">
        <v>22805</v>
      </c>
    </row>
    <row r="4457" spans="1:12" x14ac:dyDescent="0.2">
      <c r="A4457">
        <v>3300009794</v>
      </c>
      <c r="B4457" t="s">
        <v>22851</v>
      </c>
      <c r="C4457" t="s">
        <v>22850</v>
      </c>
      <c r="D4457" t="s">
        <v>22849</v>
      </c>
      <c r="E4457" t="s">
        <v>22867</v>
      </c>
      <c r="F4457" t="s">
        <v>22894</v>
      </c>
      <c r="G4457" t="s">
        <v>22863</v>
      </c>
      <c r="H4457" t="s">
        <v>22893</v>
      </c>
      <c r="I4457" t="s">
        <v>22897</v>
      </c>
      <c r="J4457" t="s">
        <v>22867</v>
      </c>
      <c r="K4457" t="s">
        <v>22891</v>
      </c>
      <c r="L4457" t="s">
        <v>22805</v>
      </c>
    </row>
    <row r="4458" spans="1:12" x14ac:dyDescent="0.2">
      <c r="A4458">
        <v>3300009794.0999999</v>
      </c>
      <c r="B4458" t="s">
        <v>22851</v>
      </c>
      <c r="C4458" t="s">
        <v>22850</v>
      </c>
      <c r="D4458" t="s">
        <v>22849</v>
      </c>
      <c r="E4458" t="s">
        <v>22867</v>
      </c>
      <c r="F4458" t="s">
        <v>22894</v>
      </c>
      <c r="G4458" t="s">
        <v>22863</v>
      </c>
      <c r="H4458" t="s">
        <v>22893</v>
      </c>
      <c r="I4458" t="s">
        <v>22897</v>
      </c>
      <c r="J4458" t="s">
        <v>22867</v>
      </c>
      <c r="K4458" t="s">
        <v>22891</v>
      </c>
      <c r="L4458" t="s">
        <v>22805</v>
      </c>
    </row>
    <row r="4459" spans="1:12" x14ac:dyDescent="0.2">
      <c r="A4459">
        <v>3300009758</v>
      </c>
      <c r="B4459" t="s">
        <v>22851</v>
      </c>
      <c r="C4459" t="s">
        <v>22850</v>
      </c>
      <c r="D4459" t="s">
        <v>22849</v>
      </c>
      <c r="E4459" t="s">
        <v>22867</v>
      </c>
      <c r="F4459" t="s">
        <v>22894</v>
      </c>
      <c r="G4459" t="s">
        <v>22863</v>
      </c>
      <c r="H4459" t="s">
        <v>22893</v>
      </c>
      <c r="I4459" t="s">
        <v>22896</v>
      </c>
      <c r="J4459" t="s">
        <v>22867</v>
      </c>
      <c r="K4459" t="s">
        <v>22891</v>
      </c>
      <c r="L4459" t="s">
        <v>22805</v>
      </c>
    </row>
    <row r="4460" spans="1:12" x14ac:dyDescent="0.2">
      <c r="A4460">
        <v>3300009758.0999999</v>
      </c>
      <c r="B4460" t="s">
        <v>22851</v>
      </c>
      <c r="C4460" t="s">
        <v>22850</v>
      </c>
      <c r="D4460" t="s">
        <v>22849</v>
      </c>
      <c r="E4460" t="s">
        <v>22867</v>
      </c>
      <c r="F4460" t="s">
        <v>22894</v>
      </c>
      <c r="G4460" t="s">
        <v>22863</v>
      </c>
      <c r="H4460" t="s">
        <v>22893</v>
      </c>
      <c r="I4460" t="s">
        <v>22896</v>
      </c>
      <c r="J4460" t="s">
        <v>22867</v>
      </c>
      <c r="K4460" t="s">
        <v>22891</v>
      </c>
      <c r="L4460" t="s">
        <v>22805</v>
      </c>
    </row>
    <row r="4461" spans="1:12" x14ac:dyDescent="0.2">
      <c r="A4461">
        <v>3300009578</v>
      </c>
      <c r="B4461" t="s">
        <v>22851</v>
      </c>
      <c r="C4461" t="s">
        <v>22850</v>
      </c>
      <c r="D4461" t="s">
        <v>22849</v>
      </c>
      <c r="E4461" t="s">
        <v>22867</v>
      </c>
      <c r="F4461" t="s">
        <v>22894</v>
      </c>
      <c r="G4461" t="s">
        <v>22863</v>
      </c>
      <c r="H4461" t="s">
        <v>22893</v>
      </c>
      <c r="I4461" t="s">
        <v>22895</v>
      </c>
      <c r="J4461" t="s">
        <v>22867</v>
      </c>
      <c r="K4461" t="s">
        <v>22891</v>
      </c>
      <c r="L4461" t="s">
        <v>22805</v>
      </c>
    </row>
    <row r="4462" spans="1:12" x14ac:dyDescent="0.2">
      <c r="A4462">
        <v>3300009578.0999999</v>
      </c>
      <c r="B4462" t="s">
        <v>22851</v>
      </c>
      <c r="C4462" t="s">
        <v>22850</v>
      </c>
      <c r="D4462" t="s">
        <v>22849</v>
      </c>
      <c r="E4462" t="s">
        <v>22867</v>
      </c>
      <c r="F4462" t="s">
        <v>22894</v>
      </c>
      <c r="G4462" t="s">
        <v>22863</v>
      </c>
      <c r="H4462" t="s">
        <v>22893</v>
      </c>
      <c r="I4462" t="s">
        <v>22895</v>
      </c>
      <c r="J4462" t="s">
        <v>22867</v>
      </c>
      <c r="K4462" t="s">
        <v>22891</v>
      </c>
      <c r="L4462" t="s">
        <v>22805</v>
      </c>
    </row>
    <row r="4463" spans="1:12" x14ac:dyDescent="0.2">
      <c r="A4463">
        <v>3300009791</v>
      </c>
      <c r="B4463" t="s">
        <v>22851</v>
      </c>
      <c r="C4463" t="s">
        <v>22850</v>
      </c>
      <c r="D4463" t="s">
        <v>22849</v>
      </c>
      <c r="E4463" t="s">
        <v>22867</v>
      </c>
      <c r="F4463" t="s">
        <v>22894</v>
      </c>
      <c r="G4463" t="s">
        <v>22863</v>
      </c>
      <c r="H4463" t="s">
        <v>22893</v>
      </c>
      <c r="I4463" t="s">
        <v>22892</v>
      </c>
      <c r="J4463" t="s">
        <v>22867</v>
      </c>
      <c r="K4463" t="s">
        <v>22891</v>
      </c>
      <c r="L4463" t="s">
        <v>22805</v>
      </c>
    </row>
    <row r="4464" spans="1:12" x14ac:dyDescent="0.2">
      <c r="A4464">
        <v>3300009791.0999999</v>
      </c>
      <c r="B4464" t="s">
        <v>22851</v>
      </c>
      <c r="C4464" t="s">
        <v>22850</v>
      </c>
      <c r="D4464" t="s">
        <v>22849</v>
      </c>
      <c r="E4464" t="s">
        <v>22867</v>
      </c>
      <c r="F4464" t="s">
        <v>22894</v>
      </c>
      <c r="G4464" t="s">
        <v>22863</v>
      </c>
      <c r="H4464" t="s">
        <v>22893</v>
      </c>
      <c r="I4464" t="s">
        <v>22892</v>
      </c>
      <c r="J4464" t="s">
        <v>22867</v>
      </c>
      <c r="K4464" t="s">
        <v>22891</v>
      </c>
      <c r="L4464" t="s">
        <v>22805</v>
      </c>
    </row>
    <row r="4465" spans="1:12" x14ac:dyDescent="0.2">
      <c r="A4465">
        <v>3300026026</v>
      </c>
      <c r="B4465" t="s">
        <v>22851</v>
      </c>
      <c r="C4465" t="s">
        <v>22850</v>
      </c>
      <c r="D4465" t="s">
        <v>22849</v>
      </c>
      <c r="E4465" t="s">
        <v>22867</v>
      </c>
      <c r="F4465" t="s">
        <v>22870</v>
      </c>
      <c r="G4465" t="s">
        <v>22863</v>
      </c>
      <c r="H4465" t="s">
        <v>22869</v>
      </c>
      <c r="I4465" t="s">
        <v>22890</v>
      </c>
      <c r="J4465" t="s">
        <v>22867</v>
      </c>
      <c r="K4465" t="s">
        <v>22866</v>
      </c>
      <c r="L4465" t="s">
        <v>22805</v>
      </c>
    </row>
    <row r="4466" spans="1:12" x14ac:dyDescent="0.2">
      <c r="A4466">
        <v>3300026026.0999999</v>
      </c>
      <c r="B4466" t="s">
        <v>22851</v>
      </c>
      <c r="C4466" t="s">
        <v>22850</v>
      </c>
      <c r="D4466" t="s">
        <v>22849</v>
      </c>
      <c r="E4466" t="s">
        <v>22867</v>
      </c>
      <c r="F4466" t="s">
        <v>22870</v>
      </c>
      <c r="G4466" t="s">
        <v>22863</v>
      </c>
      <c r="H4466" t="s">
        <v>22869</v>
      </c>
      <c r="I4466" t="s">
        <v>22890</v>
      </c>
      <c r="J4466" t="s">
        <v>22867</v>
      </c>
      <c r="K4466" t="s">
        <v>22866</v>
      </c>
      <c r="L4466" t="s">
        <v>22805</v>
      </c>
    </row>
    <row r="4467" spans="1:12" x14ac:dyDescent="0.2">
      <c r="A4467">
        <v>3300025975</v>
      </c>
      <c r="B4467" t="s">
        <v>22851</v>
      </c>
      <c r="C4467" t="s">
        <v>22850</v>
      </c>
      <c r="D4467" t="s">
        <v>22849</v>
      </c>
      <c r="E4467" t="s">
        <v>22867</v>
      </c>
      <c r="F4467" t="s">
        <v>22870</v>
      </c>
      <c r="G4467" t="s">
        <v>22863</v>
      </c>
      <c r="H4467" t="s">
        <v>22869</v>
      </c>
      <c r="I4467" t="s">
        <v>22889</v>
      </c>
      <c r="J4467" t="s">
        <v>22867</v>
      </c>
      <c r="K4467" t="s">
        <v>22866</v>
      </c>
      <c r="L4467" t="s">
        <v>22805</v>
      </c>
    </row>
    <row r="4468" spans="1:12" x14ac:dyDescent="0.2">
      <c r="A4468">
        <v>3300025975.0999999</v>
      </c>
      <c r="B4468" t="s">
        <v>22851</v>
      </c>
      <c r="C4468" t="s">
        <v>22850</v>
      </c>
      <c r="D4468" t="s">
        <v>22849</v>
      </c>
      <c r="E4468" t="s">
        <v>22867</v>
      </c>
      <c r="F4468" t="s">
        <v>22870</v>
      </c>
      <c r="G4468" t="s">
        <v>22863</v>
      </c>
      <c r="H4468" t="s">
        <v>22869</v>
      </c>
      <c r="I4468" t="s">
        <v>22889</v>
      </c>
      <c r="J4468" t="s">
        <v>22867</v>
      </c>
      <c r="K4468" t="s">
        <v>22866</v>
      </c>
      <c r="L4468" t="s">
        <v>22805</v>
      </c>
    </row>
    <row r="4469" spans="1:12" x14ac:dyDescent="0.2">
      <c r="A4469">
        <v>3300014322</v>
      </c>
      <c r="B4469" t="s">
        <v>22851</v>
      </c>
      <c r="C4469" t="s">
        <v>22850</v>
      </c>
      <c r="D4469" t="s">
        <v>22879</v>
      </c>
      <c r="E4469" t="s">
        <v>22881</v>
      </c>
      <c r="F4469" t="s">
        <v>22870</v>
      </c>
      <c r="G4469" t="s">
        <v>22863</v>
      </c>
      <c r="H4469" t="s">
        <v>22869</v>
      </c>
      <c r="I4469" t="s">
        <v>22888</v>
      </c>
      <c r="J4469" t="s">
        <v>22879</v>
      </c>
      <c r="K4469" t="s">
        <v>22878</v>
      </c>
      <c r="L4469" t="s">
        <v>22805</v>
      </c>
    </row>
    <row r="4470" spans="1:12" x14ac:dyDescent="0.2">
      <c r="A4470">
        <v>3300014322.0999999</v>
      </c>
      <c r="B4470" t="s">
        <v>22851</v>
      </c>
      <c r="C4470" t="s">
        <v>22850</v>
      </c>
      <c r="D4470" t="s">
        <v>22879</v>
      </c>
      <c r="E4470" t="s">
        <v>22881</v>
      </c>
      <c r="F4470" t="s">
        <v>22870</v>
      </c>
      <c r="G4470" t="s">
        <v>22863</v>
      </c>
      <c r="H4470" t="s">
        <v>22869</v>
      </c>
      <c r="I4470" t="s">
        <v>22888</v>
      </c>
      <c r="J4470" t="s">
        <v>22879</v>
      </c>
      <c r="K4470" t="s">
        <v>22878</v>
      </c>
      <c r="L4470" t="s">
        <v>22805</v>
      </c>
    </row>
    <row r="4471" spans="1:12" x14ac:dyDescent="0.2">
      <c r="A4471">
        <v>3300026070</v>
      </c>
      <c r="B4471" t="s">
        <v>22851</v>
      </c>
      <c r="C4471" t="s">
        <v>22850</v>
      </c>
      <c r="D4471" t="s">
        <v>22879</v>
      </c>
      <c r="E4471" t="s">
        <v>22881</v>
      </c>
      <c r="F4471" t="s">
        <v>22870</v>
      </c>
      <c r="G4471" t="s">
        <v>22863</v>
      </c>
      <c r="H4471" t="s">
        <v>22869</v>
      </c>
      <c r="I4471" t="s">
        <v>22887</v>
      </c>
      <c r="J4471" t="s">
        <v>22879</v>
      </c>
      <c r="K4471" t="s">
        <v>22878</v>
      </c>
      <c r="L4471" t="s">
        <v>22805</v>
      </c>
    </row>
    <row r="4472" spans="1:12" x14ac:dyDescent="0.2">
      <c r="A4472">
        <v>3300026070.0999999</v>
      </c>
      <c r="B4472" t="s">
        <v>22851</v>
      </c>
      <c r="C4472" t="s">
        <v>22850</v>
      </c>
      <c r="D4472" t="s">
        <v>22879</v>
      </c>
      <c r="E4472" t="s">
        <v>22881</v>
      </c>
      <c r="F4472" t="s">
        <v>22870</v>
      </c>
      <c r="G4472" t="s">
        <v>22863</v>
      </c>
      <c r="H4472" t="s">
        <v>22869</v>
      </c>
      <c r="I4472" t="s">
        <v>22887</v>
      </c>
      <c r="J4472" t="s">
        <v>22879</v>
      </c>
      <c r="K4472" t="s">
        <v>22878</v>
      </c>
      <c r="L4472" t="s">
        <v>22805</v>
      </c>
    </row>
    <row r="4473" spans="1:12" x14ac:dyDescent="0.2">
      <c r="A4473">
        <v>3300004072</v>
      </c>
      <c r="B4473" t="s">
        <v>22851</v>
      </c>
      <c r="C4473" t="s">
        <v>22850</v>
      </c>
      <c r="D4473" t="s">
        <v>22849</v>
      </c>
      <c r="E4473" t="s">
        <v>22867</v>
      </c>
      <c r="F4473" t="s">
        <v>22870</v>
      </c>
      <c r="G4473" t="s">
        <v>22863</v>
      </c>
      <c r="H4473" t="s">
        <v>22869</v>
      </c>
      <c r="I4473" t="s">
        <v>22886</v>
      </c>
      <c r="J4473" t="s">
        <v>22867</v>
      </c>
      <c r="K4473" t="s">
        <v>22866</v>
      </c>
      <c r="L4473" t="s">
        <v>22805</v>
      </c>
    </row>
    <row r="4474" spans="1:12" x14ac:dyDescent="0.2">
      <c r="A4474">
        <v>3300004072.0999999</v>
      </c>
      <c r="B4474" t="s">
        <v>22851</v>
      </c>
      <c r="C4474" t="s">
        <v>22850</v>
      </c>
      <c r="D4474" t="s">
        <v>22849</v>
      </c>
      <c r="E4474" t="s">
        <v>22867</v>
      </c>
      <c r="F4474" t="s">
        <v>22870</v>
      </c>
      <c r="G4474" t="s">
        <v>22863</v>
      </c>
      <c r="H4474" t="s">
        <v>22869</v>
      </c>
      <c r="I4474" t="s">
        <v>22886</v>
      </c>
      <c r="J4474" t="s">
        <v>22867</v>
      </c>
      <c r="K4474" t="s">
        <v>22866</v>
      </c>
      <c r="L4474" t="s">
        <v>22805</v>
      </c>
    </row>
    <row r="4475" spans="1:12" x14ac:dyDescent="0.2">
      <c r="A4475">
        <v>3300014303</v>
      </c>
      <c r="B4475" t="s">
        <v>22851</v>
      </c>
      <c r="C4475" t="s">
        <v>22850</v>
      </c>
      <c r="D4475" t="s">
        <v>22879</v>
      </c>
      <c r="E4475" t="s">
        <v>22881</v>
      </c>
      <c r="F4475" t="s">
        <v>22870</v>
      </c>
      <c r="G4475" t="s">
        <v>22863</v>
      </c>
      <c r="H4475" t="s">
        <v>22869</v>
      </c>
      <c r="I4475" t="s">
        <v>22885</v>
      </c>
      <c r="J4475" t="s">
        <v>22879</v>
      </c>
      <c r="K4475" t="s">
        <v>22878</v>
      </c>
      <c r="L4475" t="s">
        <v>22805</v>
      </c>
    </row>
    <row r="4476" spans="1:12" x14ac:dyDescent="0.2">
      <c r="A4476">
        <v>3300014303.0999999</v>
      </c>
      <c r="B4476" t="s">
        <v>22851</v>
      </c>
      <c r="C4476" t="s">
        <v>22850</v>
      </c>
      <c r="D4476" t="s">
        <v>22879</v>
      </c>
      <c r="E4476" t="s">
        <v>22881</v>
      </c>
      <c r="F4476" t="s">
        <v>22870</v>
      </c>
      <c r="G4476" t="s">
        <v>22863</v>
      </c>
      <c r="H4476" t="s">
        <v>22869</v>
      </c>
      <c r="I4476" t="s">
        <v>22885</v>
      </c>
      <c r="J4476" t="s">
        <v>22879</v>
      </c>
      <c r="K4476" t="s">
        <v>22878</v>
      </c>
      <c r="L4476" t="s">
        <v>22805</v>
      </c>
    </row>
    <row r="4477" spans="1:12" x14ac:dyDescent="0.2">
      <c r="A4477">
        <v>3300014266</v>
      </c>
      <c r="B4477" t="s">
        <v>22851</v>
      </c>
      <c r="C4477" t="s">
        <v>22850</v>
      </c>
      <c r="D4477" t="s">
        <v>22879</v>
      </c>
      <c r="E4477" t="s">
        <v>22881</v>
      </c>
      <c r="F4477" t="s">
        <v>22870</v>
      </c>
      <c r="G4477" t="s">
        <v>22863</v>
      </c>
      <c r="H4477" t="s">
        <v>22869</v>
      </c>
      <c r="I4477" t="s">
        <v>22884</v>
      </c>
      <c r="J4477" t="s">
        <v>22879</v>
      </c>
      <c r="K4477" t="s">
        <v>22878</v>
      </c>
      <c r="L4477" t="s">
        <v>22805</v>
      </c>
    </row>
    <row r="4478" spans="1:12" x14ac:dyDescent="0.2">
      <c r="A4478">
        <v>3300014266.0999999</v>
      </c>
      <c r="B4478" t="s">
        <v>22851</v>
      </c>
      <c r="C4478" t="s">
        <v>22850</v>
      </c>
      <c r="D4478" t="s">
        <v>22879</v>
      </c>
      <c r="E4478" t="s">
        <v>22881</v>
      </c>
      <c r="F4478" t="s">
        <v>22870</v>
      </c>
      <c r="G4478" t="s">
        <v>22863</v>
      </c>
      <c r="H4478" t="s">
        <v>22869</v>
      </c>
      <c r="I4478" t="s">
        <v>22884</v>
      </c>
      <c r="J4478" t="s">
        <v>22879</v>
      </c>
      <c r="K4478" t="s">
        <v>22878</v>
      </c>
      <c r="L4478" t="s">
        <v>22805</v>
      </c>
    </row>
    <row r="4479" spans="1:12" x14ac:dyDescent="0.2">
      <c r="A4479">
        <v>3300025978</v>
      </c>
      <c r="B4479" t="s">
        <v>22851</v>
      </c>
      <c r="C4479" t="s">
        <v>22850</v>
      </c>
      <c r="D4479" t="s">
        <v>22849</v>
      </c>
      <c r="E4479" t="s">
        <v>22867</v>
      </c>
      <c r="F4479" t="s">
        <v>22870</v>
      </c>
      <c r="G4479" t="s">
        <v>22863</v>
      </c>
      <c r="H4479" t="s">
        <v>22869</v>
      </c>
      <c r="I4479" t="s">
        <v>22883</v>
      </c>
      <c r="J4479" t="s">
        <v>22867</v>
      </c>
      <c r="K4479" t="s">
        <v>22866</v>
      </c>
      <c r="L4479" t="s">
        <v>22805</v>
      </c>
    </row>
    <row r="4480" spans="1:12" x14ac:dyDescent="0.2">
      <c r="A4480">
        <v>3300025978.0999999</v>
      </c>
      <c r="B4480" t="s">
        <v>22851</v>
      </c>
      <c r="C4480" t="s">
        <v>22850</v>
      </c>
      <c r="D4480" t="s">
        <v>22849</v>
      </c>
      <c r="E4480" t="s">
        <v>22867</v>
      </c>
      <c r="F4480" t="s">
        <v>22870</v>
      </c>
      <c r="G4480" t="s">
        <v>22863</v>
      </c>
      <c r="H4480" t="s">
        <v>22869</v>
      </c>
      <c r="I4480" t="s">
        <v>22883</v>
      </c>
      <c r="J4480" t="s">
        <v>22867</v>
      </c>
      <c r="K4480" t="s">
        <v>22866</v>
      </c>
      <c r="L4480" t="s">
        <v>22805</v>
      </c>
    </row>
    <row r="4481" spans="1:12" x14ac:dyDescent="0.2">
      <c r="A4481">
        <v>3300025980</v>
      </c>
      <c r="B4481" t="s">
        <v>22851</v>
      </c>
      <c r="C4481" t="s">
        <v>22850</v>
      </c>
      <c r="D4481" t="s">
        <v>22849</v>
      </c>
      <c r="E4481" t="s">
        <v>22867</v>
      </c>
      <c r="F4481" t="s">
        <v>22870</v>
      </c>
      <c r="G4481" t="s">
        <v>22863</v>
      </c>
      <c r="H4481" t="s">
        <v>22869</v>
      </c>
      <c r="I4481" t="s">
        <v>22882</v>
      </c>
      <c r="J4481" t="s">
        <v>22867</v>
      </c>
      <c r="K4481" t="s">
        <v>22866</v>
      </c>
      <c r="L4481" t="s">
        <v>22805</v>
      </c>
    </row>
    <row r="4482" spans="1:12" x14ac:dyDescent="0.2">
      <c r="A4482">
        <v>3300025980.0999999</v>
      </c>
      <c r="B4482" t="s">
        <v>22851</v>
      </c>
      <c r="C4482" t="s">
        <v>22850</v>
      </c>
      <c r="D4482" t="s">
        <v>22849</v>
      </c>
      <c r="E4482" t="s">
        <v>22867</v>
      </c>
      <c r="F4482" t="s">
        <v>22870</v>
      </c>
      <c r="G4482" t="s">
        <v>22863</v>
      </c>
      <c r="H4482" t="s">
        <v>22869</v>
      </c>
      <c r="I4482" t="s">
        <v>22882</v>
      </c>
      <c r="J4482" t="s">
        <v>22867</v>
      </c>
      <c r="K4482" t="s">
        <v>22866</v>
      </c>
      <c r="L4482" t="s">
        <v>22805</v>
      </c>
    </row>
    <row r="4483" spans="1:12" x14ac:dyDescent="0.2">
      <c r="A4483">
        <v>3300014261</v>
      </c>
      <c r="B4483" t="s">
        <v>22851</v>
      </c>
      <c r="C4483" t="s">
        <v>22850</v>
      </c>
      <c r="D4483" t="s">
        <v>22879</v>
      </c>
      <c r="E4483" t="s">
        <v>22881</v>
      </c>
      <c r="F4483" t="s">
        <v>22870</v>
      </c>
      <c r="G4483" t="s">
        <v>22863</v>
      </c>
      <c r="H4483" t="s">
        <v>22869</v>
      </c>
      <c r="I4483" t="s">
        <v>22880</v>
      </c>
      <c r="J4483" t="s">
        <v>22879</v>
      </c>
      <c r="K4483" t="s">
        <v>22878</v>
      </c>
      <c r="L4483" t="s">
        <v>22805</v>
      </c>
    </row>
    <row r="4484" spans="1:12" x14ac:dyDescent="0.2">
      <c r="A4484">
        <v>3300014261.0999999</v>
      </c>
      <c r="B4484" t="s">
        <v>22851</v>
      </c>
      <c r="C4484" t="s">
        <v>22850</v>
      </c>
      <c r="D4484" t="s">
        <v>22879</v>
      </c>
      <c r="E4484" t="s">
        <v>22881</v>
      </c>
      <c r="F4484" t="s">
        <v>22870</v>
      </c>
      <c r="G4484" t="s">
        <v>22863</v>
      </c>
      <c r="H4484" t="s">
        <v>22869</v>
      </c>
      <c r="I4484" t="s">
        <v>22880</v>
      </c>
      <c r="J4484" t="s">
        <v>22879</v>
      </c>
      <c r="K4484" t="s">
        <v>22878</v>
      </c>
      <c r="L4484" t="s">
        <v>22805</v>
      </c>
    </row>
    <row r="4485" spans="1:12" x14ac:dyDescent="0.2">
      <c r="A4485">
        <v>3300025995</v>
      </c>
      <c r="B4485" t="s">
        <v>22851</v>
      </c>
      <c r="C4485" t="s">
        <v>22850</v>
      </c>
      <c r="D4485" t="s">
        <v>22849</v>
      </c>
      <c r="E4485" t="s">
        <v>22867</v>
      </c>
      <c r="F4485" t="s">
        <v>22870</v>
      </c>
      <c r="G4485" t="s">
        <v>22863</v>
      </c>
      <c r="H4485" t="s">
        <v>22869</v>
      </c>
      <c r="I4485" t="s">
        <v>22877</v>
      </c>
      <c r="J4485" t="s">
        <v>22867</v>
      </c>
      <c r="K4485" t="s">
        <v>22866</v>
      </c>
      <c r="L4485" t="s">
        <v>22805</v>
      </c>
    </row>
    <row r="4486" spans="1:12" x14ac:dyDescent="0.2">
      <c r="A4486">
        <v>3300025995.0999999</v>
      </c>
      <c r="B4486" t="s">
        <v>22851</v>
      </c>
      <c r="C4486" t="s">
        <v>22850</v>
      </c>
      <c r="D4486" t="s">
        <v>22849</v>
      </c>
      <c r="E4486" t="s">
        <v>22867</v>
      </c>
      <c r="F4486" t="s">
        <v>22870</v>
      </c>
      <c r="G4486" t="s">
        <v>22863</v>
      </c>
      <c r="H4486" t="s">
        <v>22869</v>
      </c>
      <c r="I4486" t="s">
        <v>22877</v>
      </c>
      <c r="J4486" t="s">
        <v>22867</v>
      </c>
      <c r="K4486" t="s">
        <v>22866</v>
      </c>
      <c r="L4486" t="s">
        <v>22805</v>
      </c>
    </row>
    <row r="4487" spans="1:12" x14ac:dyDescent="0.2">
      <c r="A4487">
        <v>3300025969</v>
      </c>
      <c r="B4487" t="s">
        <v>22851</v>
      </c>
      <c r="C4487" t="s">
        <v>22850</v>
      </c>
      <c r="D4487" t="s">
        <v>22849</v>
      </c>
      <c r="E4487" t="s">
        <v>22867</v>
      </c>
      <c r="F4487" t="s">
        <v>22870</v>
      </c>
      <c r="G4487" t="s">
        <v>22863</v>
      </c>
      <c r="H4487" t="s">
        <v>22869</v>
      </c>
      <c r="I4487" t="s">
        <v>22876</v>
      </c>
      <c r="J4487" t="s">
        <v>22867</v>
      </c>
      <c r="K4487" t="s">
        <v>22866</v>
      </c>
      <c r="L4487" t="s">
        <v>22805</v>
      </c>
    </row>
    <row r="4488" spans="1:12" x14ac:dyDescent="0.2">
      <c r="A4488">
        <v>3300025969.0999999</v>
      </c>
      <c r="B4488" t="s">
        <v>22851</v>
      </c>
      <c r="C4488" t="s">
        <v>22850</v>
      </c>
      <c r="D4488" t="s">
        <v>22849</v>
      </c>
      <c r="E4488" t="s">
        <v>22867</v>
      </c>
      <c r="F4488" t="s">
        <v>22870</v>
      </c>
      <c r="G4488" t="s">
        <v>22863</v>
      </c>
      <c r="H4488" t="s">
        <v>22869</v>
      </c>
      <c r="I4488" t="s">
        <v>22876</v>
      </c>
      <c r="J4488" t="s">
        <v>22867</v>
      </c>
      <c r="K4488" t="s">
        <v>22866</v>
      </c>
      <c r="L4488" t="s">
        <v>22805</v>
      </c>
    </row>
    <row r="4489" spans="1:12" x14ac:dyDescent="0.2">
      <c r="A4489">
        <v>3300004148</v>
      </c>
      <c r="B4489" t="s">
        <v>22851</v>
      </c>
      <c r="C4489" t="s">
        <v>22850</v>
      </c>
      <c r="D4489" t="s">
        <v>22849</v>
      </c>
      <c r="E4489" t="s">
        <v>22867</v>
      </c>
      <c r="F4489" t="s">
        <v>22870</v>
      </c>
      <c r="G4489" t="s">
        <v>22863</v>
      </c>
      <c r="H4489" t="s">
        <v>22869</v>
      </c>
      <c r="I4489" t="s">
        <v>22875</v>
      </c>
      <c r="J4489" t="s">
        <v>22867</v>
      </c>
      <c r="K4489" t="s">
        <v>22866</v>
      </c>
      <c r="L4489" t="s">
        <v>22805</v>
      </c>
    </row>
    <row r="4490" spans="1:12" x14ac:dyDescent="0.2">
      <c r="A4490">
        <v>3300004148.0999999</v>
      </c>
      <c r="B4490" t="s">
        <v>22851</v>
      </c>
      <c r="C4490" t="s">
        <v>22850</v>
      </c>
      <c r="D4490" t="s">
        <v>22849</v>
      </c>
      <c r="E4490" t="s">
        <v>22867</v>
      </c>
      <c r="F4490" t="s">
        <v>22870</v>
      </c>
      <c r="G4490" t="s">
        <v>22863</v>
      </c>
      <c r="H4490" t="s">
        <v>22869</v>
      </c>
      <c r="I4490" t="s">
        <v>22875</v>
      </c>
      <c r="J4490" t="s">
        <v>22867</v>
      </c>
      <c r="K4490" t="s">
        <v>22866</v>
      </c>
      <c r="L4490" t="s">
        <v>22805</v>
      </c>
    </row>
    <row r="4491" spans="1:12" x14ac:dyDescent="0.2">
      <c r="A4491">
        <v>3300004074</v>
      </c>
      <c r="B4491" t="s">
        <v>22851</v>
      </c>
      <c r="C4491" t="s">
        <v>22850</v>
      </c>
      <c r="D4491" t="s">
        <v>22849</v>
      </c>
      <c r="E4491" t="s">
        <v>22867</v>
      </c>
      <c r="F4491" t="s">
        <v>22870</v>
      </c>
      <c r="G4491" t="s">
        <v>22863</v>
      </c>
      <c r="H4491" t="s">
        <v>22869</v>
      </c>
      <c r="I4491" t="s">
        <v>22874</v>
      </c>
      <c r="J4491" t="s">
        <v>22867</v>
      </c>
      <c r="K4491" t="s">
        <v>22866</v>
      </c>
      <c r="L4491" t="s">
        <v>22805</v>
      </c>
    </row>
    <row r="4492" spans="1:12" x14ac:dyDescent="0.2">
      <c r="A4492">
        <v>3300004074.0999999</v>
      </c>
      <c r="B4492" t="s">
        <v>22851</v>
      </c>
      <c r="C4492" t="s">
        <v>22850</v>
      </c>
      <c r="D4492" t="s">
        <v>22849</v>
      </c>
      <c r="E4492" t="s">
        <v>22867</v>
      </c>
      <c r="F4492" t="s">
        <v>22870</v>
      </c>
      <c r="G4492" t="s">
        <v>22863</v>
      </c>
      <c r="H4492" t="s">
        <v>22869</v>
      </c>
      <c r="I4492" t="s">
        <v>22874</v>
      </c>
      <c r="J4492" t="s">
        <v>22867</v>
      </c>
      <c r="K4492" t="s">
        <v>22866</v>
      </c>
      <c r="L4492" t="s">
        <v>22805</v>
      </c>
    </row>
    <row r="4493" spans="1:12" x14ac:dyDescent="0.2">
      <c r="A4493">
        <v>3300004075</v>
      </c>
      <c r="B4493" t="s">
        <v>22851</v>
      </c>
      <c r="C4493" t="s">
        <v>22850</v>
      </c>
      <c r="D4493" t="s">
        <v>22849</v>
      </c>
      <c r="E4493" t="s">
        <v>22867</v>
      </c>
      <c r="F4493" t="s">
        <v>22870</v>
      </c>
      <c r="G4493" t="s">
        <v>22863</v>
      </c>
      <c r="H4493" t="s">
        <v>22869</v>
      </c>
      <c r="I4493" t="s">
        <v>22873</v>
      </c>
      <c r="J4493" t="s">
        <v>22867</v>
      </c>
      <c r="K4493" t="s">
        <v>22866</v>
      </c>
      <c r="L4493" t="s">
        <v>22805</v>
      </c>
    </row>
    <row r="4494" spans="1:12" x14ac:dyDescent="0.2">
      <c r="A4494">
        <v>3300004075.0999999</v>
      </c>
      <c r="B4494" t="s">
        <v>22851</v>
      </c>
      <c r="C4494" t="s">
        <v>22850</v>
      </c>
      <c r="D4494" t="s">
        <v>22849</v>
      </c>
      <c r="E4494" t="s">
        <v>22867</v>
      </c>
      <c r="F4494" t="s">
        <v>22870</v>
      </c>
      <c r="G4494" t="s">
        <v>22863</v>
      </c>
      <c r="H4494" t="s">
        <v>22869</v>
      </c>
      <c r="I4494" t="s">
        <v>22873</v>
      </c>
      <c r="J4494" t="s">
        <v>22867</v>
      </c>
      <c r="K4494" t="s">
        <v>22866</v>
      </c>
      <c r="L4494" t="s">
        <v>22805</v>
      </c>
    </row>
    <row r="4495" spans="1:12" x14ac:dyDescent="0.2">
      <c r="A4495">
        <v>3300004076</v>
      </c>
      <c r="B4495" t="s">
        <v>22851</v>
      </c>
      <c r="C4495" t="s">
        <v>22850</v>
      </c>
      <c r="D4495" t="s">
        <v>22849</v>
      </c>
      <c r="E4495" t="s">
        <v>22867</v>
      </c>
      <c r="F4495" t="s">
        <v>22870</v>
      </c>
      <c r="G4495" t="s">
        <v>22863</v>
      </c>
      <c r="H4495" t="s">
        <v>22869</v>
      </c>
      <c r="I4495" t="s">
        <v>22872</v>
      </c>
      <c r="J4495" t="s">
        <v>22867</v>
      </c>
      <c r="K4495" t="s">
        <v>22866</v>
      </c>
      <c r="L4495" t="s">
        <v>22805</v>
      </c>
    </row>
    <row r="4496" spans="1:12" x14ac:dyDescent="0.2">
      <c r="A4496">
        <v>3300004076.0999999</v>
      </c>
      <c r="B4496" t="s">
        <v>22851</v>
      </c>
      <c r="C4496" t="s">
        <v>22850</v>
      </c>
      <c r="D4496" t="s">
        <v>22849</v>
      </c>
      <c r="E4496" t="s">
        <v>22867</v>
      </c>
      <c r="F4496" t="s">
        <v>22870</v>
      </c>
      <c r="G4496" t="s">
        <v>22863</v>
      </c>
      <c r="H4496" t="s">
        <v>22869</v>
      </c>
      <c r="I4496" t="s">
        <v>22872</v>
      </c>
      <c r="J4496" t="s">
        <v>22867</v>
      </c>
      <c r="K4496" t="s">
        <v>22866</v>
      </c>
      <c r="L4496" t="s">
        <v>22805</v>
      </c>
    </row>
    <row r="4497" spans="1:12" x14ac:dyDescent="0.2">
      <c r="A4497">
        <v>3300004150</v>
      </c>
      <c r="B4497" t="s">
        <v>22851</v>
      </c>
      <c r="C4497" t="s">
        <v>22850</v>
      </c>
      <c r="D4497" t="s">
        <v>22849</v>
      </c>
      <c r="E4497" t="s">
        <v>22867</v>
      </c>
      <c r="F4497" t="s">
        <v>22870</v>
      </c>
      <c r="G4497" t="s">
        <v>22863</v>
      </c>
      <c r="H4497" t="s">
        <v>22869</v>
      </c>
      <c r="I4497" t="s">
        <v>22871</v>
      </c>
      <c r="J4497" t="s">
        <v>22867</v>
      </c>
      <c r="K4497" t="s">
        <v>22866</v>
      </c>
      <c r="L4497" t="s">
        <v>22805</v>
      </c>
    </row>
    <row r="4498" spans="1:12" x14ac:dyDescent="0.2">
      <c r="A4498">
        <v>3300004150.0999999</v>
      </c>
      <c r="B4498" t="s">
        <v>22851</v>
      </c>
      <c r="C4498" t="s">
        <v>22850</v>
      </c>
      <c r="D4498" t="s">
        <v>22849</v>
      </c>
      <c r="E4498" t="s">
        <v>22867</v>
      </c>
      <c r="F4498" t="s">
        <v>22870</v>
      </c>
      <c r="G4498" t="s">
        <v>22863</v>
      </c>
      <c r="H4498" t="s">
        <v>22869</v>
      </c>
      <c r="I4498" t="s">
        <v>22871</v>
      </c>
      <c r="J4498" t="s">
        <v>22867</v>
      </c>
      <c r="K4498" t="s">
        <v>22866</v>
      </c>
      <c r="L4498" t="s">
        <v>22805</v>
      </c>
    </row>
    <row r="4499" spans="1:12" x14ac:dyDescent="0.2">
      <c r="A4499">
        <v>3300004077</v>
      </c>
      <c r="B4499" t="s">
        <v>22851</v>
      </c>
      <c r="C4499" t="s">
        <v>22850</v>
      </c>
      <c r="D4499" t="s">
        <v>22849</v>
      </c>
      <c r="E4499" t="s">
        <v>22867</v>
      </c>
      <c r="F4499" t="s">
        <v>22870</v>
      </c>
      <c r="G4499" t="s">
        <v>22863</v>
      </c>
      <c r="H4499" t="s">
        <v>22869</v>
      </c>
      <c r="I4499" t="s">
        <v>22868</v>
      </c>
      <c r="J4499" t="s">
        <v>22867</v>
      </c>
      <c r="K4499" t="s">
        <v>22866</v>
      </c>
      <c r="L4499" t="s">
        <v>22805</v>
      </c>
    </row>
    <row r="4500" spans="1:12" x14ac:dyDescent="0.2">
      <c r="A4500">
        <v>3300004077.0999999</v>
      </c>
      <c r="B4500" t="s">
        <v>22851</v>
      </c>
      <c r="C4500" t="s">
        <v>22850</v>
      </c>
      <c r="D4500" t="s">
        <v>22849</v>
      </c>
      <c r="E4500" t="s">
        <v>22867</v>
      </c>
      <c r="F4500" t="s">
        <v>22870</v>
      </c>
      <c r="G4500" t="s">
        <v>22863</v>
      </c>
      <c r="H4500" t="s">
        <v>22869</v>
      </c>
      <c r="I4500" t="s">
        <v>22868</v>
      </c>
      <c r="J4500" t="s">
        <v>22867</v>
      </c>
      <c r="K4500" t="s">
        <v>22866</v>
      </c>
      <c r="L4500" t="s">
        <v>22805</v>
      </c>
    </row>
    <row r="4501" spans="1:12" x14ac:dyDescent="0.2">
      <c r="A4501">
        <v>3300021357</v>
      </c>
      <c r="B4501" t="s">
        <v>22851</v>
      </c>
      <c r="C4501" t="s">
        <v>22850</v>
      </c>
      <c r="D4501" t="s">
        <v>22849</v>
      </c>
      <c r="E4501" t="s">
        <v>22865</v>
      </c>
      <c r="F4501" t="s">
        <v>22864</v>
      </c>
      <c r="G4501" t="s">
        <v>22863</v>
      </c>
      <c r="H4501" t="s">
        <v>22846</v>
      </c>
      <c r="I4501" t="s">
        <v>22862</v>
      </c>
      <c r="J4501" t="s">
        <v>22861</v>
      </c>
      <c r="K4501" t="s">
        <v>22860</v>
      </c>
      <c r="L4501" t="s">
        <v>22805</v>
      </c>
    </row>
    <row r="4502" spans="1:12" x14ac:dyDescent="0.2">
      <c r="A4502">
        <v>3300026293</v>
      </c>
      <c r="B4502" t="s">
        <v>22851</v>
      </c>
      <c r="C4502" t="s">
        <v>22850</v>
      </c>
      <c r="D4502" t="s">
        <v>22849</v>
      </c>
      <c r="E4502" t="s">
        <v>22844</v>
      </c>
      <c r="F4502" t="s">
        <v>22848</v>
      </c>
      <c r="G4502" t="s">
        <v>22855</v>
      </c>
      <c r="H4502" t="s">
        <v>22854</v>
      </c>
      <c r="I4502" t="s">
        <v>22859</v>
      </c>
      <c r="J4502" t="s">
        <v>22844</v>
      </c>
      <c r="K4502" t="s">
        <v>22843</v>
      </c>
      <c r="L4502" t="s">
        <v>22805</v>
      </c>
    </row>
    <row r="4503" spans="1:12" x14ac:dyDescent="0.2">
      <c r="A4503">
        <v>3300026293.0999999</v>
      </c>
      <c r="B4503" t="s">
        <v>22851</v>
      </c>
      <c r="C4503" t="s">
        <v>22850</v>
      </c>
      <c r="D4503" t="s">
        <v>22849</v>
      </c>
      <c r="E4503" t="s">
        <v>22844</v>
      </c>
      <c r="F4503" t="s">
        <v>22848</v>
      </c>
      <c r="G4503" t="s">
        <v>22855</v>
      </c>
      <c r="H4503" t="s">
        <v>22854</v>
      </c>
      <c r="I4503" t="s">
        <v>22859</v>
      </c>
      <c r="J4503" t="s">
        <v>22844</v>
      </c>
      <c r="K4503" t="s">
        <v>22843</v>
      </c>
      <c r="L4503" t="s">
        <v>22805</v>
      </c>
    </row>
    <row r="4504" spans="1:12" x14ac:dyDescent="0.2">
      <c r="A4504">
        <v>3300002491</v>
      </c>
      <c r="B4504" t="s">
        <v>22851</v>
      </c>
      <c r="C4504" t="s">
        <v>22850</v>
      </c>
      <c r="D4504" t="s">
        <v>22849</v>
      </c>
      <c r="E4504" t="s">
        <v>22844</v>
      </c>
      <c r="F4504" t="s">
        <v>22848</v>
      </c>
      <c r="G4504" t="s">
        <v>22855</v>
      </c>
      <c r="H4504" t="s">
        <v>22854</v>
      </c>
      <c r="I4504" t="s">
        <v>22858</v>
      </c>
      <c r="J4504" t="s">
        <v>22844</v>
      </c>
      <c r="K4504" t="s">
        <v>22843</v>
      </c>
      <c r="L4504" t="s">
        <v>22805</v>
      </c>
    </row>
    <row r="4505" spans="1:12" x14ac:dyDescent="0.2">
      <c r="A4505">
        <v>3300002491.0999999</v>
      </c>
      <c r="B4505" t="s">
        <v>22851</v>
      </c>
      <c r="C4505" t="s">
        <v>22850</v>
      </c>
      <c r="D4505" t="s">
        <v>22849</v>
      </c>
      <c r="E4505" t="s">
        <v>22844</v>
      </c>
      <c r="F4505" t="s">
        <v>22848</v>
      </c>
      <c r="G4505" t="s">
        <v>22855</v>
      </c>
      <c r="H4505" t="s">
        <v>22854</v>
      </c>
      <c r="I4505" t="s">
        <v>22858</v>
      </c>
      <c r="J4505" t="s">
        <v>22844</v>
      </c>
      <c r="K4505" t="s">
        <v>22843</v>
      </c>
      <c r="L4505" t="s">
        <v>22805</v>
      </c>
    </row>
    <row r="4506" spans="1:12" x14ac:dyDescent="0.2">
      <c r="A4506">
        <v>3300026237</v>
      </c>
      <c r="B4506" t="s">
        <v>22851</v>
      </c>
      <c r="C4506" t="s">
        <v>22850</v>
      </c>
      <c r="D4506" t="s">
        <v>22849</v>
      </c>
      <c r="E4506" t="s">
        <v>22844</v>
      </c>
      <c r="F4506" t="s">
        <v>22848</v>
      </c>
      <c r="G4506" t="s">
        <v>22855</v>
      </c>
      <c r="H4506" t="s">
        <v>22854</v>
      </c>
      <c r="I4506" t="s">
        <v>22857</v>
      </c>
      <c r="J4506" t="s">
        <v>22844</v>
      </c>
      <c r="K4506" t="s">
        <v>22843</v>
      </c>
      <c r="L4506" t="s">
        <v>22805</v>
      </c>
    </row>
    <row r="4507" spans="1:12" x14ac:dyDescent="0.2">
      <c r="A4507">
        <v>3300026237.0999999</v>
      </c>
      <c r="B4507" t="s">
        <v>22851</v>
      </c>
      <c r="C4507" t="s">
        <v>22850</v>
      </c>
      <c r="D4507" t="s">
        <v>22849</v>
      </c>
      <c r="E4507" t="s">
        <v>22844</v>
      </c>
      <c r="F4507" t="s">
        <v>22848</v>
      </c>
      <c r="G4507" t="s">
        <v>22855</v>
      </c>
      <c r="H4507" t="s">
        <v>22854</v>
      </c>
      <c r="I4507" t="s">
        <v>22857</v>
      </c>
      <c r="J4507" t="s">
        <v>22844</v>
      </c>
      <c r="K4507" t="s">
        <v>22843</v>
      </c>
      <c r="L4507" t="s">
        <v>22805</v>
      </c>
    </row>
    <row r="4508" spans="1:12" x14ac:dyDescent="0.2">
      <c r="A4508">
        <v>3300026509</v>
      </c>
      <c r="B4508" t="s">
        <v>22851</v>
      </c>
      <c r="C4508" t="s">
        <v>22850</v>
      </c>
      <c r="D4508" t="s">
        <v>22849</v>
      </c>
      <c r="E4508" t="s">
        <v>22844</v>
      </c>
      <c r="F4508" t="s">
        <v>22848</v>
      </c>
      <c r="G4508" t="s">
        <v>22855</v>
      </c>
      <c r="H4508" t="s">
        <v>22854</v>
      </c>
      <c r="I4508" t="s">
        <v>22856</v>
      </c>
      <c r="J4508" t="s">
        <v>22844</v>
      </c>
      <c r="K4508" t="s">
        <v>22843</v>
      </c>
      <c r="L4508" t="s">
        <v>22805</v>
      </c>
    </row>
    <row r="4509" spans="1:12" x14ac:dyDescent="0.2">
      <c r="A4509">
        <v>3300026509.0999999</v>
      </c>
      <c r="B4509" t="s">
        <v>22851</v>
      </c>
      <c r="C4509" t="s">
        <v>22850</v>
      </c>
      <c r="D4509" t="s">
        <v>22849</v>
      </c>
      <c r="E4509" t="s">
        <v>22844</v>
      </c>
      <c r="F4509" t="s">
        <v>22848</v>
      </c>
      <c r="G4509" t="s">
        <v>22855</v>
      </c>
      <c r="H4509" t="s">
        <v>22854</v>
      </c>
      <c r="I4509" t="s">
        <v>22856</v>
      </c>
      <c r="J4509" t="s">
        <v>22844</v>
      </c>
      <c r="K4509" t="s">
        <v>22843</v>
      </c>
      <c r="L4509" t="s">
        <v>22805</v>
      </c>
    </row>
    <row r="4510" spans="1:12" x14ac:dyDescent="0.2">
      <c r="A4510">
        <v>3300027515</v>
      </c>
      <c r="B4510" t="s">
        <v>22851</v>
      </c>
      <c r="C4510" t="s">
        <v>22850</v>
      </c>
      <c r="D4510" t="s">
        <v>22849</v>
      </c>
      <c r="E4510" t="s">
        <v>22844</v>
      </c>
      <c r="F4510" t="s">
        <v>22848</v>
      </c>
      <c r="G4510" t="s">
        <v>22855</v>
      </c>
      <c r="H4510" t="s">
        <v>22854</v>
      </c>
      <c r="I4510" t="s">
        <v>22853</v>
      </c>
      <c r="J4510" t="s">
        <v>22844</v>
      </c>
      <c r="K4510" t="s">
        <v>22843</v>
      </c>
      <c r="L4510" t="s">
        <v>22805</v>
      </c>
    </row>
    <row r="4511" spans="1:12" x14ac:dyDescent="0.2">
      <c r="A4511">
        <v>3300027515.0999999</v>
      </c>
      <c r="B4511" t="s">
        <v>22851</v>
      </c>
      <c r="C4511" t="s">
        <v>22850</v>
      </c>
      <c r="D4511" t="s">
        <v>22849</v>
      </c>
      <c r="E4511" t="s">
        <v>22844</v>
      </c>
      <c r="F4511" t="s">
        <v>22848</v>
      </c>
      <c r="G4511" t="s">
        <v>22855</v>
      </c>
      <c r="H4511" t="s">
        <v>22854</v>
      </c>
      <c r="I4511" t="s">
        <v>22853</v>
      </c>
      <c r="J4511" t="s">
        <v>22844</v>
      </c>
      <c r="K4511" t="s">
        <v>22843</v>
      </c>
      <c r="L4511" t="s">
        <v>22805</v>
      </c>
    </row>
    <row r="4512" spans="1:12" x14ac:dyDescent="0.2">
      <c r="A4512">
        <v>3300010393</v>
      </c>
      <c r="B4512" t="s">
        <v>22851</v>
      </c>
      <c r="C4512" t="s">
        <v>22850</v>
      </c>
      <c r="D4512" t="s">
        <v>22849</v>
      </c>
      <c r="E4512" t="s">
        <v>22844</v>
      </c>
      <c r="F4512" t="s">
        <v>22848</v>
      </c>
      <c r="G4512" t="s">
        <v>22847</v>
      </c>
      <c r="H4512" t="s">
        <v>22846</v>
      </c>
      <c r="I4512" t="s">
        <v>22852</v>
      </c>
      <c r="J4512" t="s">
        <v>22844</v>
      </c>
      <c r="K4512" t="s">
        <v>22843</v>
      </c>
      <c r="L4512" t="s">
        <v>22805</v>
      </c>
    </row>
    <row r="4513" spans="1:12" x14ac:dyDescent="0.2">
      <c r="A4513">
        <v>3300010393.0999999</v>
      </c>
      <c r="B4513" t="s">
        <v>22851</v>
      </c>
      <c r="C4513" t="s">
        <v>22850</v>
      </c>
      <c r="D4513" t="s">
        <v>22849</v>
      </c>
      <c r="E4513" t="s">
        <v>22844</v>
      </c>
      <c r="F4513" t="s">
        <v>22848</v>
      </c>
      <c r="G4513" t="s">
        <v>22847</v>
      </c>
      <c r="H4513" t="s">
        <v>22846</v>
      </c>
      <c r="I4513" t="s">
        <v>22852</v>
      </c>
      <c r="J4513" t="s">
        <v>22844</v>
      </c>
      <c r="K4513" t="s">
        <v>22843</v>
      </c>
      <c r="L4513" t="s">
        <v>22805</v>
      </c>
    </row>
    <row r="4514" spans="1:12" x14ac:dyDescent="0.2">
      <c r="A4514">
        <v>3300025884</v>
      </c>
      <c r="B4514" t="s">
        <v>22851</v>
      </c>
      <c r="C4514" t="s">
        <v>22850</v>
      </c>
      <c r="D4514" t="s">
        <v>22849</v>
      </c>
      <c r="E4514" t="s">
        <v>22844</v>
      </c>
      <c r="F4514" t="s">
        <v>22848</v>
      </c>
      <c r="G4514" t="s">
        <v>22847</v>
      </c>
      <c r="H4514" t="s">
        <v>22846</v>
      </c>
      <c r="I4514" t="s">
        <v>22845</v>
      </c>
      <c r="J4514" t="s">
        <v>22844</v>
      </c>
      <c r="K4514" t="s">
        <v>22843</v>
      </c>
      <c r="L4514" t="s">
        <v>22805</v>
      </c>
    </row>
    <row r="4515" spans="1:12" x14ac:dyDescent="0.2">
      <c r="A4515">
        <v>3300025884.0999999</v>
      </c>
      <c r="B4515" t="s">
        <v>22851</v>
      </c>
      <c r="C4515" t="s">
        <v>22850</v>
      </c>
      <c r="D4515" t="s">
        <v>22849</v>
      </c>
      <c r="E4515" t="s">
        <v>22844</v>
      </c>
      <c r="F4515" t="s">
        <v>22848</v>
      </c>
      <c r="G4515" t="s">
        <v>22847</v>
      </c>
      <c r="H4515" t="s">
        <v>22846</v>
      </c>
      <c r="I4515" t="s">
        <v>22845</v>
      </c>
      <c r="J4515" t="s">
        <v>22844</v>
      </c>
      <c r="K4515" t="s">
        <v>22843</v>
      </c>
      <c r="L4515" t="s">
        <v>22805</v>
      </c>
    </row>
    <row r="4516" spans="1:12" x14ac:dyDescent="0.2">
      <c r="A4516" t="s">
        <v>22842</v>
      </c>
      <c r="B4516" t="s">
        <v>22806</v>
      </c>
      <c r="C4516" t="s">
        <v>22806</v>
      </c>
      <c r="D4516" t="s">
        <v>22806</v>
      </c>
      <c r="E4516" t="s">
        <v>22806</v>
      </c>
      <c r="F4516" t="s">
        <v>22806</v>
      </c>
      <c r="G4516" t="s">
        <v>22806</v>
      </c>
      <c r="H4516" t="s">
        <v>22806</v>
      </c>
      <c r="I4516" t="s">
        <v>22806</v>
      </c>
      <c r="J4516" t="s">
        <v>22806</v>
      </c>
      <c r="K4516" t="s">
        <v>22806</v>
      </c>
      <c r="L4516" t="s">
        <v>22805</v>
      </c>
    </row>
    <row r="4517" spans="1:12" x14ac:dyDescent="0.2">
      <c r="A4517" t="s">
        <v>22841</v>
      </c>
      <c r="B4517" t="s">
        <v>22806</v>
      </c>
      <c r="C4517" t="s">
        <v>22806</v>
      </c>
      <c r="D4517" t="s">
        <v>22806</v>
      </c>
      <c r="E4517" t="s">
        <v>22806</v>
      </c>
      <c r="F4517" t="s">
        <v>22806</v>
      </c>
      <c r="G4517" t="s">
        <v>22806</v>
      </c>
      <c r="H4517" t="s">
        <v>22806</v>
      </c>
      <c r="I4517" t="s">
        <v>22806</v>
      </c>
      <c r="J4517" t="s">
        <v>22806</v>
      </c>
      <c r="K4517" t="s">
        <v>22806</v>
      </c>
      <c r="L4517" t="s">
        <v>22805</v>
      </c>
    </row>
    <row r="4518" spans="1:12" x14ac:dyDescent="0.2">
      <c r="A4518" t="s">
        <v>22840</v>
      </c>
      <c r="B4518" t="s">
        <v>22806</v>
      </c>
      <c r="C4518" t="s">
        <v>22806</v>
      </c>
      <c r="D4518" t="s">
        <v>22806</v>
      </c>
      <c r="E4518" t="s">
        <v>22806</v>
      </c>
      <c r="F4518" t="s">
        <v>22806</v>
      </c>
      <c r="G4518" t="s">
        <v>22806</v>
      </c>
      <c r="H4518" t="s">
        <v>22806</v>
      </c>
      <c r="I4518" t="s">
        <v>22806</v>
      </c>
      <c r="J4518" t="s">
        <v>22806</v>
      </c>
      <c r="K4518" t="s">
        <v>22806</v>
      </c>
      <c r="L4518" t="s">
        <v>22805</v>
      </c>
    </row>
    <row r="4519" spans="1:12" x14ac:dyDescent="0.2">
      <c r="A4519" t="s">
        <v>22839</v>
      </c>
      <c r="B4519" t="s">
        <v>22806</v>
      </c>
      <c r="C4519" t="s">
        <v>22806</v>
      </c>
      <c r="D4519" t="s">
        <v>22806</v>
      </c>
      <c r="E4519" t="s">
        <v>22806</v>
      </c>
      <c r="F4519" t="s">
        <v>22806</v>
      </c>
      <c r="G4519" t="s">
        <v>22806</v>
      </c>
      <c r="H4519" t="s">
        <v>22806</v>
      </c>
      <c r="I4519" t="s">
        <v>22806</v>
      </c>
      <c r="J4519" t="s">
        <v>22806</v>
      </c>
      <c r="K4519" t="s">
        <v>22806</v>
      </c>
      <c r="L4519" t="s">
        <v>22805</v>
      </c>
    </row>
    <row r="4520" spans="1:12" x14ac:dyDescent="0.2">
      <c r="A4520" t="s">
        <v>22838</v>
      </c>
      <c r="B4520" t="s">
        <v>22806</v>
      </c>
      <c r="C4520" t="s">
        <v>22806</v>
      </c>
      <c r="D4520" t="s">
        <v>22806</v>
      </c>
      <c r="E4520" t="s">
        <v>22806</v>
      </c>
      <c r="F4520" t="s">
        <v>22806</v>
      </c>
      <c r="G4520" t="s">
        <v>22806</v>
      </c>
      <c r="H4520" t="s">
        <v>22806</v>
      </c>
      <c r="I4520" t="s">
        <v>22806</v>
      </c>
      <c r="J4520" t="s">
        <v>22806</v>
      </c>
      <c r="K4520" t="s">
        <v>22806</v>
      </c>
      <c r="L4520" t="s">
        <v>22805</v>
      </c>
    </row>
    <row r="4521" spans="1:12" x14ac:dyDescent="0.2">
      <c r="A4521" t="s">
        <v>22837</v>
      </c>
      <c r="B4521" t="s">
        <v>22806</v>
      </c>
      <c r="C4521" t="s">
        <v>22806</v>
      </c>
      <c r="D4521" t="s">
        <v>22806</v>
      </c>
      <c r="E4521" t="s">
        <v>22806</v>
      </c>
      <c r="F4521" t="s">
        <v>22806</v>
      </c>
      <c r="G4521" t="s">
        <v>22806</v>
      </c>
      <c r="H4521" t="s">
        <v>22806</v>
      </c>
      <c r="I4521" t="s">
        <v>22806</v>
      </c>
      <c r="J4521" t="s">
        <v>22806</v>
      </c>
      <c r="K4521" t="s">
        <v>22806</v>
      </c>
      <c r="L4521" t="s">
        <v>22805</v>
      </c>
    </row>
    <row r="4522" spans="1:12" x14ac:dyDescent="0.2">
      <c r="A4522" t="s">
        <v>22836</v>
      </c>
      <c r="B4522" t="s">
        <v>22806</v>
      </c>
      <c r="C4522" t="s">
        <v>22806</v>
      </c>
      <c r="D4522" t="s">
        <v>22806</v>
      </c>
      <c r="E4522" t="s">
        <v>22806</v>
      </c>
      <c r="F4522" t="s">
        <v>22806</v>
      </c>
      <c r="G4522" t="s">
        <v>22806</v>
      </c>
      <c r="H4522" t="s">
        <v>22806</v>
      </c>
      <c r="I4522" t="s">
        <v>22806</v>
      </c>
      <c r="J4522" t="s">
        <v>22806</v>
      </c>
      <c r="K4522" t="s">
        <v>22806</v>
      </c>
      <c r="L4522" t="s">
        <v>22805</v>
      </c>
    </row>
    <row r="4523" spans="1:12" x14ac:dyDescent="0.2">
      <c r="A4523" t="s">
        <v>22835</v>
      </c>
      <c r="B4523" t="s">
        <v>22806</v>
      </c>
      <c r="C4523" t="s">
        <v>22806</v>
      </c>
      <c r="D4523" t="s">
        <v>22806</v>
      </c>
      <c r="E4523" t="s">
        <v>22806</v>
      </c>
      <c r="F4523" t="s">
        <v>22806</v>
      </c>
      <c r="G4523" t="s">
        <v>22806</v>
      </c>
      <c r="H4523" t="s">
        <v>22806</v>
      </c>
      <c r="I4523" t="s">
        <v>22806</v>
      </c>
      <c r="J4523" t="s">
        <v>22806</v>
      </c>
      <c r="K4523" t="s">
        <v>22806</v>
      </c>
      <c r="L4523" t="s">
        <v>22805</v>
      </c>
    </row>
    <row r="4524" spans="1:12" x14ac:dyDescent="0.2">
      <c r="A4524" t="s">
        <v>22834</v>
      </c>
      <c r="B4524" t="s">
        <v>22806</v>
      </c>
      <c r="C4524" t="s">
        <v>22806</v>
      </c>
      <c r="D4524" t="s">
        <v>22806</v>
      </c>
      <c r="E4524" t="s">
        <v>22806</v>
      </c>
      <c r="F4524" t="s">
        <v>22806</v>
      </c>
      <c r="G4524" t="s">
        <v>22806</v>
      </c>
      <c r="H4524" t="s">
        <v>22806</v>
      </c>
      <c r="I4524" t="s">
        <v>22806</v>
      </c>
      <c r="J4524" t="s">
        <v>22806</v>
      </c>
      <c r="K4524" t="s">
        <v>22806</v>
      </c>
      <c r="L4524" t="s">
        <v>22805</v>
      </c>
    </row>
    <row r="4525" spans="1:12" x14ac:dyDescent="0.2">
      <c r="A4525" t="s">
        <v>22833</v>
      </c>
      <c r="B4525" t="s">
        <v>22806</v>
      </c>
      <c r="C4525" t="s">
        <v>22806</v>
      </c>
      <c r="D4525" t="s">
        <v>22806</v>
      </c>
      <c r="E4525" t="s">
        <v>22806</v>
      </c>
      <c r="F4525" t="s">
        <v>22806</v>
      </c>
      <c r="G4525" t="s">
        <v>22806</v>
      </c>
      <c r="H4525" t="s">
        <v>22806</v>
      </c>
      <c r="I4525" t="s">
        <v>22806</v>
      </c>
      <c r="J4525" t="s">
        <v>22806</v>
      </c>
      <c r="K4525" t="s">
        <v>22806</v>
      </c>
      <c r="L4525" t="s">
        <v>22805</v>
      </c>
    </row>
    <row r="4526" spans="1:12" x14ac:dyDescent="0.2">
      <c r="A4526" t="s">
        <v>22832</v>
      </c>
      <c r="B4526" t="s">
        <v>22806</v>
      </c>
      <c r="C4526" t="s">
        <v>22806</v>
      </c>
      <c r="D4526" t="s">
        <v>22806</v>
      </c>
      <c r="E4526" t="s">
        <v>22806</v>
      </c>
      <c r="F4526" t="s">
        <v>22806</v>
      </c>
      <c r="G4526" t="s">
        <v>22806</v>
      </c>
      <c r="H4526" t="s">
        <v>22806</v>
      </c>
      <c r="I4526" t="s">
        <v>22806</v>
      </c>
      <c r="J4526" t="s">
        <v>22806</v>
      </c>
      <c r="K4526" t="s">
        <v>22806</v>
      </c>
      <c r="L4526" t="s">
        <v>22805</v>
      </c>
    </row>
    <row r="4527" spans="1:12" x14ac:dyDescent="0.2">
      <c r="A4527" t="s">
        <v>22831</v>
      </c>
      <c r="B4527" t="s">
        <v>22806</v>
      </c>
      <c r="C4527" t="s">
        <v>22806</v>
      </c>
      <c r="D4527" t="s">
        <v>22806</v>
      </c>
      <c r="E4527" t="s">
        <v>22806</v>
      </c>
      <c r="F4527" t="s">
        <v>22806</v>
      </c>
      <c r="G4527" t="s">
        <v>22806</v>
      </c>
      <c r="H4527" t="s">
        <v>22806</v>
      </c>
      <c r="I4527" t="s">
        <v>22806</v>
      </c>
      <c r="J4527" t="s">
        <v>22806</v>
      </c>
      <c r="K4527" t="s">
        <v>22806</v>
      </c>
      <c r="L4527" t="s">
        <v>22805</v>
      </c>
    </row>
    <row r="4528" spans="1:12" x14ac:dyDescent="0.2">
      <c r="A4528" t="s">
        <v>22830</v>
      </c>
      <c r="B4528" t="s">
        <v>22806</v>
      </c>
      <c r="C4528" t="s">
        <v>22806</v>
      </c>
      <c r="D4528" t="s">
        <v>22806</v>
      </c>
      <c r="E4528" t="s">
        <v>22806</v>
      </c>
      <c r="F4528" t="s">
        <v>22806</v>
      </c>
      <c r="G4528" t="s">
        <v>22806</v>
      </c>
      <c r="H4528" t="s">
        <v>22806</v>
      </c>
      <c r="I4528" t="s">
        <v>22806</v>
      </c>
      <c r="J4528" t="s">
        <v>22806</v>
      </c>
      <c r="K4528" t="s">
        <v>22806</v>
      </c>
      <c r="L4528" t="s">
        <v>22805</v>
      </c>
    </row>
    <row r="4529" spans="1:12" x14ac:dyDescent="0.2">
      <c r="A4529" t="s">
        <v>22829</v>
      </c>
      <c r="B4529" t="s">
        <v>22806</v>
      </c>
      <c r="C4529" t="s">
        <v>22806</v>
      </c>
      <c r="D4529" t="s">
        <v>22806</v>
      </c>
      <c r="E4529" t="s">
        <v>22806</v>
      </c>
      <c r="F4529" t="s">
        <v>22806</v>
      </c>
      <c r="G4529" t="s">
        <v>22806</v>
      </c>
      <c r="H4529" t="s">
        <v>22806</v>
      </c>
      <c r="I4529" t="s">
        <v>22806</v>
      </c>
      <c r="J4529" t="s">
        <v>22806</v>
      </c>
      <c r="K4529" t="s">
        <v>22806</v>
      </c>
      <c r="L4529" t="s">
        <v>22805</v>
      </c>
    </row>
    <row r="4530" spans="1:12" x14ac:dyDescent="0.2">
      <c r="A4530" t="s">
        <v>22828</v>
      </c>
      <c r="B4530" t="s">
        <v>22806</v>
      </c>
      <c r="C4530" t="s">
        <v>22806</v>
      </c>
      <c r="D4530" t="s">
        <v>22806</v>
      </c>
      <c r="E4530" t="s">
        <v>22806</v>
      </c>
      <c r="F4530" t="s">
        <v>22806</v>
      </c>
      <c r="G4530" t="s">
        <v>22806</v>
      </c>
      <c r="H4530" t="s">
        <v>22806</v>
      </c>
      <c r="I4530" t="s">
        <v>22806</v>
      </c>
      <c r="J4530" t="s">
        <v>22806</v>
      </c>
      <c r="K4530" t="s">
        <v>22806</v>
      </c>
      <c r="L4530" t="s">
        <v>22805</v>
      </c>
    </row>
    <row r="4531" spans="1:12" x14ac:dyDescent="0.2">
      <c r="A4531" t="s">
        <v>22827</v>
      </c>
      <c r="B4531" t="s">
        <v>22806</v>
      </c>
      <c r="C4531" t="s">
        <v>22806</v>
      </c>
      <c r="D4531" t="s">
        <v>22806</v>
      </c>
      <c r="E4531" t="s">
        <v>22806</v>
      </c>
      <c r="F4531" t="s">
        <v>22806</v>
      </c>
      <c r="G4531" t="s">
        <v>22806</v>
      </c>
      <c r="H4531" t="s">
        <v>22806</v>
      </c>
      <c r="I4531" t="s">
        <v>22806</v>
      </c>
      <c r="J4531" t="s">
        <v>22806</v>
      </c>
      <c r="K4531" t="s">
        <v>22806</v>
      </c>
      <c r="L4531" t="s">
        <v>22805</v>
      </c>
    </row>
    <row r="4532" spans="1:12" x14ac:dyDescent="0.2">
      <c r="A4532" t="s">
        <v>22826</v>
      </c>
      <c r="B4532" t="s">
        <v>22806</v>
      </c>
      <c r="C4532" t="s">
        <v>22806</v>
      </c>
      <c r="D4532" t="s">
        <v>22806</v>
      </c>
      <c r="E4532" t="s">
        <v>22806</v>
      </c>
      <c r="F4532" t="s">
        <v>22806</v>
      </c>
      <c r="G4532" t="s">
        <v>22806</v>
      </c>
      <c r="H4532" t="s">
        <v>22806</v>
      </c>
      <c r="I4532" t="s">
        <v>22806</v>
      </c>
      <c r="J4532" t="s">
        <v>22806</v>
      </c>
      <c r="K4532" t="s">
        <v>22806</v>
      </c>
      <c r="L4532" t="s">
        <v>22805</v>
      </c>
    </row>
    <row r="4533" spans="1:12" x14ac:dyDescent="0.2">
      <c r="A4533" t="s">
        <v>22825</v>
      </c>
      <c r="B4533" t="s">
        <v>22806</v>
      </c>
      <c r="C4533" t="s">
        <v>22806</v>
      </c>
      <c r="D4533" t="s">
        <v>22806</v>
      </c>
      <c r="E4533" t="s">
        <v>22806</v>
      </c>
      <c r="F4533" t="s">
        <v>22806</v>
      </c>
      <c r="G4533" t="s">
        <v>22806</v>
      </c>
      <c r="H4533" t="s">
        <v>22806</v>
      </c>
      <c r="I4533" t="s">
        <v>22806</v>
      </c>
      <c r="J4533" t="s">
        <v>22806</v>
      </c>
      <c r="K4533" t="s">
        <v>22806</v>
      </c>
      <c r="L4533" t="s">
        <v>22805</v>
      </c>
    </row>
    <row r="4534" spans="1:12" x14ac:dyDescent="0.2">
      <c r="A4534" t="s">
        <v>22824</v>
      </c>
      <c r="B4534" t="s">
        <v>22806</v>
      </c>
      <c r="C4534" t="s">
        <v>22806</v>
      </c>
      <c r="D4534" t="s">
        <v>22806</v>
      </c>
      <c r="E4534" t="s">
        <v>22806</v>
      </c>
      <c r="F4534" t="s">
        <v>22806</v>
      </c>
      <c r="G4534" t="s">
        <v>22806</v>
      </c>
      <c r="H4534" t="s">
        <v>22806</v>
      </c>
      <c r="I4534" t="s">
        <v>22806</v>
      </c>
      <c r="J4534" t="s">
        <v>22806</v>
      </c>
      <c r="K4534" t="s">
        <v>22806</v>
      </c>
      <c r="L4534" t="s">
        <v>22805</v>
      </c>
    </row>
    <row r="4535" spans="1:12" x14ac:dyDescent="0.2">
      <c r="A4535" t="s">
        <v>22823</v>
      </c>
      <c r="B4535" t="s">
        <v>22806</v>
      </c>
      <c r="C4535" t="s">
        <v>22806</v>
      </c>
      <c r="D4535" t="s">
        <v>22806</v>
      </c>
      <c r="E4535" t="s">
        <v>22806</v>
      </c>
      <c r="F4535" t="s">
        <v>22806</v>
      </c>
      <c r="G4535" t="s">
        <v>22806</v>
      </c>
      <c r="H4535" t="s">
        <v>22806</v>
      </c>
      <c r="I4535" t="s">
        <v>22806</v>
      </c>
      <c r="J4535" t="s">
        <v>22806</v>
      </c>
      <c r="K4535" t="s">
        <v>22806</v>
      </c>
      <c r="L4535" t="s">
        <v>22805</v>
      </c>
    </row>
    <row r="4536" spans="1:12" x14ac:dyDescent="0.2">
      <c r="A4536" t="s">
        <v>22822</v>
      </c>
      <c r="B4536" t="s">
        <v>22806</v>
      </c>
      <c r="C4536" t="s">
        <v>22806</v>
      </c>
      <c r="D4536" t="s">
        <v>22806</v>
      </c>
      <c r="E4536" t="s">
        <v>22806</v>
      </c>
      <c r="F4536" t="s">
        <v>22806</v>
      </c>
      <c r="G4536" t="s">
        <v>22806</v>
      </c>
      <c r="H4536" t="s">
        <v>22806</v>
      </c>
      <c r="I4536" t="s">
        <v>22806</v>
      </c>
      <c r="J4536" t="s">
        <v>22806</v>
      </c>
      <c r="K4536" t="s">
        <v>22806</v>
      </c>
      <c r="L4536" t="s">
        <v>22805</v>
      </c>
    </row>
    <row r="4537" spans="1:12" x14ac:dyDescent="0.2">
      <c r="A4537" t="s">
        <v>22821</v>
      </c>
      <c r="B4537" t="s">
        <v>22806</v>
      </c>
      <c r="C4537" t="s">
        <v>22806</v>
      </c>
      <c r="D4537" t="s">
        <v>22806</v>
      </c>
      <c r="E4537" t="s">
        <v>22806</v>
      </c>
      <c r="F4537" t="s">
        <v>22806</v>
      </c>
      <c r="G4537" t="s">
        <v>22806</v>
      </c>
      <c r="H4537" t="s">
        <v>22806</v>
      </c>
      <c r="I4537" t="s">
        <v>22806</v>
      </c>
      <c r="J4537" t="s">
        <v>22806</v>
      </c>
      <c r="K4537" t="s">
        <v>22806</v>
      </c>
      <c r="L4537" t="s">
        <v>22805</v>
      </c>
    </row>
    <row r="4538" spans="1:12" x14ac:dyDescent="0.2">
      <c r="A4538" t="s">
        <v>22820</v>
      </c>
      <c r="B4538" t="s">
        <v>22806</v>
      </c>
      <c r="C4538" t="s">
        <v>22806</v>
      </c>
      <c r="D4538" t="s">
        <v>22806</v>
      </c>
      <c r="E4538" t="s">
        <v>22806</v>
      </c>
      <c r="F4538" t="s">
        <v>22806</v>
      </c>
      <c r="G4538" t="s">
        <v>22806</v>
      </c>
      <c r="H4538" t="s">
        <v>22806</v>
      </c>
      <c r="I4538" t="s">
        <v>22806</v>
      </c>
      <c r="J4538" t="s">
        <v>22806</v>
      </c>
      <c r="K4538" t="s">
        <v>22806</v>
      </c>
      <c r="L4538" t="s">
        <v>22805</v>
      </c>
    </row>
    <row r="4539" spans="1:12" x14ac:dyDescent="0.2">
      <c r="A4539" t="s">
        <v>22819</v>
      </c>
      <c r="B4539" t="s">
        <v>22806</v>
      </c>
      <c r="C4539" t="s">
        <v>22806</v>
      </c>
      <c r="D4539" t="s">
        <v>22806</v>
      </c>
      <c r="E4539" t="s">
        <v>22806</v>
      </c>
      <c r="F4539" t="s">
        <v>22806</v>
      </c>
      <c r="G4539" t="s">
        <v>22806</v>
      </c>
      <c r="H4539" t="s">
        <v>22806</v>
      </c>
      <c r="I4539" t="s">
        <v>22806</v>
      </c>
      <c r="J4539" t="s">
        <v>22806</v>
      </c>
      <c r="K4539" t="s">
        <v>22806</v>
      </c>
      <c r="L4539" t="s">
        <v>22805</v>
      </c>
    </row>
    <row r="4540" spans="1:12" x14ac:dyDescent="0.2">
      <c r="A4540" t="s">
        <v>22818</v>
      </c>
      <c r="B4540" t="s">
        <v>22806</v>
      </c>
      <c r="C4540" t="s">
        <v>22806</v>
      </c>
      <c r="D4540" t="s">
        <v>22806</v>
      </c>
      <c r="E4540" t="s">
        <v>22806</v>
      </c>
      <c r="F4540" t="s">
        <v>22806</v>
      </c>
      <c r="G4540" t="s">
        <v>22806</v>
      </c>
      <c r="H4540" t="s">
        <v>22806</v>
      </c>
      <c r="I4540" t="s">
        <v>22806</v>
      </c>
      <c r="J4540" t="s">
        <v>22806</v>
      </c>
      <c r="K4540" t="s">
        <v>22806</v>
      </c>
      <c r="L4540" t="s">
        <v>22805</v>
      </c>
    </row>
    <row r="4541" spans="1:12" x14ac:dyDescent="0.2">
      <c r="A4541" t="s">
        <v>22817</v>
      </c>
      <c r="B4541" t="s">
        <v>22806</v>
      </c>
      <c r="C4541" t="s">
        <v>22806</v>
      </c>
      <c r="D4541" t="s">
        <v>22806</v>
      </c>
      <c r="E4541" t="s">
        <v>22806</v>
      </c>
      <c r="F4541" t="s">
        <v>22806</v>
      </c>
      <c r="G4541" t="s">
        <v>22806</v>
      </c>
      <c r="H4541" t="s">
        <v>22806</v>
      </c>
      <c r="I4541" t="s">
        <v>22806</v>
      </c>
      <c r="J4541" t="s">
        <v>22806</v>
      </c>
      <c r="K4541" t="s">
        <v>22806</v>
      </c>
      <c r="L4541" t="s">
        <v>22805</v>
      </c>
    </row>
    <row r="4542" spans="1:12" x14ac:dyDescent="0.2">
      <c r="A4542" t="s">
        <v>22816</v>
      </c>
      <c r="B4542" t="s">
        <v>22806</v>
      </c>
      <c r="C4542" t="s">
        <v>22806</v>
      </c>
      <c r="D4542" t="s">
        <v>22806</v>
      </c>
      <c r="E4542" t="s">
        <v>22806</v>
      </c>
      <c r="F4542" t="s">
        <v>22806</v>
      </c>
      <c r="G4542" t="s">
        <v>22806</v>
      </c>
      <c r="H4542" t="s">
        <v>22806</v>
      </c>
      <c r="I4542" t="s">
        <v>22806</v>
      </c>
      <c r="J4542" t="s">
        <v>22806</v>
      </c>
      <c r="K4542" t="s">
        <v>22806</v>
      </c>
      <c r="L4542" t="s">
        <v>22805</v>
      </c>
    </row>
    <row r="4543" spans="1:12" x14ac:dyDescent="0.2">
      <c r="A4543" t="s">
        <v>22815</v>
      </c>
      <c r="B4543" t="s">
        <v>22806</v>
      </c>
      <c r="C4543" t="s">
        <v>22806</v>
      </c>
      <c r="D4543" t="s">
        <v>22806</v>
      </c>
      <c r="E4543" t="s">
        <v>22806</v>
      </c>
      <c r="F4543" t="s">
        <v>22806</v>
      </c>
      <c r="G4543" t="s">
        <v>22806</v>
      </c>
      <c r="H4543" t="s">
        <v>22806</v>
      </c>
      <c r="I4543" t="s">
        <v>22806</v>
      </c>
      <c r="J4543" t="s">
        <v>22806</v>
      </c>
      <c r="K4543" t="s">
        <v>22806</v>
      </c>
      <c r="L4543" t="s">
        <v>22805</v>
      </c>
    </row>
    <row r="4544" spans="1:12" x14ac:dyDescent="0.2">
      <c r="A4544" t="s">
        <v>22814</v>
      </c>
      <c r="B4544" t="s">
        <v>22806</v>
      </c>
      <c r="C4544" t="s">
        <v>22806</v>
      </c>
      <c r="D4544" t="s">
        <v>22806</v>
      </c>
      <c r="E4544" t="s">
        <v>22806</v>
      </c>
      <c r="F4544" t="s">
        <v>22806</v>
      </c>
      <c r="G4544" t="s">
        <v>22806</v>
      </c>
      <c r="H4544" t="s">
        <v>22806</v>
      </c>
      <c r="I4544" t="s">
        <v>22806</v>
      </c>
      <c r="J4544" t="s">
        <v>22806</v>
      </c>
      <c r="K4544" t="s">
        <v>22806</v>
      </c>
      <c r="L4544" t="s">
        <v>22805</v>
      </c>
    </row>
    <row r="4545" spans="1:12" x14ac:dyDescent="0.2">
      <c r="A4545" t="s">
        <v>22813</v>
      </c>
      <c r="B4545" t="s">
        <v>22806</v>
      </c>
      <c r="C4545" t="s">
        <v>22806</v>
      </c>
      <c r="D4545" t="s">
        <v>22806</v>
      </c>
      <c r="E4545" t="s">
        <v>22806</v>
      </c>
      <c r="F4545" t="s">
        <v>22806</v>
      </c>
      <c r="G4545" t="s">
        <v>22806</v>
      </c>
      <c r="H4545" t="s">
        <v>22806</v>
      </c>
      <c r="I4545" t="s">
        <v>22806</v>
      </c>
      <c r="J4545" t="s">
        <v>22806</v>
      </c>
      <c r="K4545" t="s">
        <v>22806</v>
      </c>
      <c r="L4545" t="s">
        <v>22805</v>
      </c>
    </row>
    <row r="4546" spans="1:12" x14ac:dyDescent="0.2">
      <c r="A4546" t="s">
        <v>22812</v>
      </c>
      <c r="B4546" t="s">
        <v>22806</v>
      </c>
      <c r="C4546" t="s">
        <v>22806</v>
      </c>
      <c r="D4546" t="s">
        <v>22806</v>
      </c>
      <c r="E4546" t="s">
        <v>22806</v>
      </c>
      <c r="F4546" t="s">
        <v>22806</v>
      </c>
      <c r="G4546" t="s">
        <v>22806</v>
      </c>
      <c r="H4546" t="s">
        <v>22806</v>
      </c>
      <c r="I4546" t="s">
        <v>22806</v>
      </c>
      <c r="J4546" t="s">
        <v>22806</v>
      </c>
      <c r="K4546" t="s">
        <v>22806</v>
      </c>
      <c r="L4546" t="s">
        <v>22805</v>
      </c>
    </row>
    <row r="4547" spans="1:12" x14ac:dyDescent="0.2">
      <c r="A4547" t="s">
        <v>22811</v>
      </c>
      <c r="B4547" t="s">
        <v>22806</v>
      </c>
      <c r="C4547" t="s">
        <v>22806</v>
      </c>
      <c r="D4547" t="s">
        <v>22806</v>
      </c>
      <c r="E4547" t="s">
        <v>22806</v>
      </c>
      <c r="F4547" t="s">
        <v>22806</v>
      </c>
      <c r="G4547" t="s">
        <v>22806</v>
      </c>
      <c r="H4547" t="s">
        <v>22806</v>
      </c>
      <c r="I4547" t="s">
        <v>22806</v>
      </c>
      <c r="J4547" t="s">
        <v>22806</v>
      </c>
      <c r="K4547" t="s">
        <v>22806</v>
      </c>
      <c r="L4547" t="s">
        <v>22805</v>
      </c>
    </row>
    <row r="4548" spans="1:12" x14ac:dyDescent="0.2">
      <c r="A4548" t="s">
        <v>22810</v>
      </c>
      <c r="B4548" t="s">
        <v>22806</v>
      </c>
      <c r="C4548" t="s">
        <v>22806</v>
      </c>
      <c r="D4548" t="s">
        <v>22806</v>
      </c>
      <c r="E4548" t="s">
        <v>22806</v>
      </c>
      <c r="F4548" t="s">
        <v>22806</v>
      </c>
      <c r="G4548" t="s">
        <v>22806</v>
      </c>
      <c r="H4548" t="s">
        <v>22806</v>
      </c>
      <c r="I4548" t="s">
        <v>22806</v>
      </c>
      <c r="J4548" t="s">
        <v>22806</v>
      </c>
      <c r="K4548" t="s">
        <v>22806</v>
      </c>
      <c r="L4548" t="s">
        <v>22805</v>
      </c>
    </row>
    <row r="4549" spans="1:12" x14ac:dyDescent="0.2">
      <c r="A4549" t="s">
        <v>22809</v>
      </c>
      <c r="B4549" t="s">
        <v>22806</v>
      </c>
      <c r="C4549" t="s">
        <v>22806</v>
      </c>
      <c r="D4549" t="s">
        <v>22806</v>
      </c>
      <c r="E4549" t="s">
        <v>22806</v>
      </c>
      <c r="F4549" t="s">
        <v>22806</v>
      </c>
      <c r="G4549" t="s">
        <v>22806</v>
      </c>
      <c r="H4549" t="s">
        <v>22806</v>
      </c>
      <c r="I4549" t="s">
        <v>22806</v>
      </c>
      <c r="J4549" t="s">
        <v>22806</v>
      </c>
      <c r="K4549" t="s">
        <v>22806</v>
      </c>
      <c r="L4549" t="s">
        <v>22805</v>
      </c>
    </row>
    <row r="4550" spans="1:12" x14ac:dyDescent="0.2">
      <c r="A4550" t="s">
        <v>22808</v>
      </c>
      <c r="B4550" t="s">
        <v>22806</v>
      </c>
      <c r="C4550" t="s">
        <v>22806</v>
      </c>
      <c r="D4550" t="s">
        <v>22806</v>
      </c>
      <c r="E4550" t="s">
        <v>22806</v>
      </c>
      <c r="F4550" t="s">
        <v>22806</v>
      </c>
      <c r="G4550" t="s">
        <v>22806</v>
      </c>
      <c r="H4550" t="s">
        <v>22806</v>
      </c>
      <c r="I4550" t="s">
        <v>22806</v>
      </c>
      <c r="J4550" t="s">
        <v>22806</v>
      </c>
      <c r="K4550" t="s">
        <v>22806</v>
      </c>
      <c r="L4550" t="s">
        <v>22805</v>
      </c>
    </row>
    <row r="4551" spans="1:12" x14ac:dyDescent="0.2">
      <c r="A4551" t="s">
        <v>22807</v>
      </c>
      <c r="B4551" t="s">
        <v>22806</v>
      </c>
      <c r="C4551" t="s">
        <v>22806</v>
      </c>
      <c r="D4551" t="s">
        <v>22806</v>
      </c>
      <c r="E4551" t="s">
        <v>22806</v>
      </c>
      <c r="F4551" t="s">
        <v>22806</v>
      </c>
      <c r="G4551" t="s">
        <v>22806</v>
      </c>
      <c r="H4551" t="s">
        <v>22806</v>
      </c>
      <c r="I4551" t="s">
        <v>22806</v>
      </c>
      <c r="J4551" t="s">
        <v>22806</v>
      </c>
      <c r="K4551" t="s">
        <v>22806</v>
      </c>
      <c r="L4551" t="s">
        <v>22805</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23986-6336-1D44-9E08-130698F4B2F2}">
  <dimension ref="A1:E15"/>
  <sheetViews>
    <sheetView workbookViewId="0">
      <selection activeCell="A2" sqref="A2:E2"/>
    </sheetView>
  </sheetViews>
  <sheetFormatPr baseColWidth="10" defaultRowHeight="16" x14ac:dyDescent="0.2"/>
  <cols>
    <col min="1" max="5" width="31.83203125" customWidth="1"/>
  </cols>
  <sheetData>
    <row r="1" spans="1:5" ht="17" thickBot="1" x14ac:dyDescent="0.25">
      <c r="A1" s="14" t="s">
        <v>404</v>
      </c>
    </row>
    <row r="2" spans="1:5" x14ac:dyDescent="0.2">
      <c r="A2" s="80" t="s">
        <v>26500</v>
      </c>
      <c r="B2" s="80"/>
      <c r="C2" s="80"/>
      <c r="D2" s="80"/>
      <c r="E2" s="80"/>
    </row>
    <row r="3" spans="1:5" ht="17" thickBot="1" x14ac:dyDescent="0.25">
      <c r="A3" s="15" t="s">
        <v>370</v>
      </c>
      <c r="B3" s="81" t="s">
        <v>371</v>
      </c>
      <c r="C3" s="81"/>
      <c r="D3" s="81" t="s">
        <v>372</v>
      </c>
      <c r="E3" s="81"/>
    </row>
    <row r="4" spans="1:5" x14ac:dyDescent="0.2">
      <c r="A4" s="15" t="s">
        <v>399</v>
      </c>
      <c r="B4" s="16" t="s">
        <v>105</v>
      </c>
      <c r="C4" s="16" t="s">
        <v>104</v>
      </c>
      <c r="D4" s="16" t="s">
        <v>106</v>
      </c>
      <c r="E4" s="16" t="s">
        <v>107</v>
      </c>
    </row>
    <row r="5" spans="1:5" x14ac:dyDescent="0.2">
      <c r="A5" s="15" t="s">
        <v>373</v>
      </c>
      <c r="B5" s="16" t="s">
        <v>374</v>
      </c>
      <c r="C5" s="20" t="s">
        <v>398</v>
      </c>
      <c r="D5" s="16" t="s">
        <v>374</v>
      </c>
      <c r="E5" s="20" t="s">
        <v>398</v>
      </c>
    </row>
    <row r="6" spans="1:5" x14ac:dyDescent="0.2">
      <c r="A6" s="15" t="s">
        <v>375</v>
      </c>
      <c r="B6" s="16">
        <v>65</v>
      </c>
      <c r="C6" s="16">
        <v>65</v>
      </c>
      <c r="D6" s="16">
        <v>65</v>
      </c>
      <c r="E6" s="16">
        <v>65</v>
      </c>
    </row>
    <row r="7" spans="1:5" x14ac:dyDescent="0.2">
      <c r="A7" s="15" t="s">
        <v>376</v>
      </c>
      <c r="B7" s="16" t="s">
        <v>377</v>
      </c>
      <c r="C7" s="16" t="s">
        <v>378</v>
      </c>
      <c r="D7" s="16" t="s">
        <v>379</v>
      </c>
      <c r="E7" s="16" t="s">
        <v>380</v>
      </c>
    </row>
    <row r="8" spans="1:5" x14ac:dyDescent="0.2">
      <c r="A8" s="15" t="s">
        <v>381</v>
      </c>
      <c r="B8" s="17">
        <v>3.2500000000000001E-2</v>
      </c>
      <c r="C8" s="17">
        <v>2.8500000000000001E-2</v>
      </c>
      <c r="D8" s="17">
        <v>3.6299999999999999E-2</v>
      </c>
      <c r="E8" s="17">
        <v>4.1700000000000001E-2</v>
      </c>
    </row>
    <row r="9" spans="1:5" x14ac:dyDescent="0.2">
      <c r="A9" s="15" t="s">
        <v>382</v>
      </c>
      <c r="B9" s="16" t="s">
        <v>383</v>
      </c>
      <c r="C9" s="16" t="s">
        <v>384</v>
      </c>
      <c r="D9" s="16" t="s">
        <v>385</v>
      </c>
      <c r="E9" s="16" t="s">
        <v>386</v>
      </c>
    </row>
    <row r="10" spans="1:5" x14ac:dyDescent="0.2">
      <c r="A10" s="15" t="s">
        <v>387</v>
      </c>
      <c r="B10" s="16" t="s">
        <v>388</v>
      </c>
      <c r="C10" s="16" t="s">
        <v>389</v>
      </c>
      <c r="D10" s="16" t="s">
        <v>390</v>
      </c>
      <c r="E10" s="16" t="s">
        <v>391</v>
      </c>
    </row>
    <row r="11" spans="1:5" x14ac:dyDescent="0.2">
      <c r="A11" s="15" t="s">
        <v>392</v>
      </c>
      <c r="B11" s="17">
        <v>2E-3</v>
      </c>
      <c r="C11" s="17">
        <v>2.5999999999999999E-3</v>
      </c>
      <c r="D11" s="17">
        <v>4.0000000000000001E-3</v>
      </c>
      <c r="E11" s="17">
        <v>4.4000000000000003E-3</v>
      </c>
    </row>
    <row r="12" spans="1:5" x14ac:dyDescent="0.2">
      <c r="A12" s="15" t="s">
        <v>393</v>
      </c>
      <c r="B12" s="17">
        <v>6.1999999999999998E-3</v>
      </c>
      <c r="C12" s="17">
        <v>2.0999999999999999E-3</v>
      </c>
      <c r="D12" s="17">
        <v>2E-3</v>
      </c>
      <c r="E12" s="17">
        <v>1.5E-3</v>
      </c>
    </row>
    <row r="13" spans="1:5" ht="17" thickBot="1" x14ac:dyDescent="0.25">
      <c r="A13" s="18" t="s">
        <v>394</v>
      </c>
      <c r="B13" s="19">
        <v>5.7000000000000002E-3</v>
      </c>
      <c r="C13" s="19">
        <v>2.5999999999999999E-3</v>
      </c>
      <c r="D13" s="19">
        <v>2.2000000000000001E-3</v>
      </c>
      <c r="E13" s="19">
        <v>1.6000000000000001E-3</v>
      </c>
    </row>
    <row r="14" spans="1:5" x14ac:dyDescent="0.2">
      <c r="A14" s="15" t="s">
        <v>395</v>
      </c>
      <c r="B14" s="82" t="s">
        <v>396</v>
      </c>
      <c r="C14" s="82"/>
      <c r="D14" s="82" t="s">
        <v>397</v>
      </c>
      <c r="E14" s="82"/>
    </row>
    <row r="15" spans="1:5" x14ac:dyDescent="0.2">
      <c r="A15" s="13"/>
    </row>
  </sheetData>
  <mergeCells count="5">
    <mergeCell ref="A2:E2"/>
    <mergeCell ref="B3:C3"/>
    <mergeCell ref="D3:E3"/>
    <mergeCell ref="B14:C14"/>
    <mergeCell ref="D14:E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66"/>
  <sheetViews>
    <sheetView zoomScale="91" workbookViewId="0">
      <selection activeCell="C27" sqref="C27"/>
    </sheetView>
  </sheetViews>
  <sheetFormatPr baseColWidth="10" defaultColWidth="12" defaultRowHeight="16" x14ac:dyDescent="0.2"/>
  <cols>
    <col min="1" max="1" width="39.5" customWidth="1"/>
    <col min="2" max="3" width="20.5" customWidth="1"/>
    <col min="4" max="4" width="20" customWidth="1"/>
    <col min="5" max="7" width="14.33203125" customWidth="1"/>
    <col min="8" max="8" width="24.6640625" customWidth="1"/>
    <col min="9" max="9" width="94.33203125" customWidth="1"/>
    <col min="10" max="10" width="13.83203125" customWidth="1"/>
    <col min="11" max="11" width="33" customWidth="1"/>
  </cols>
  <sheetData>
    <row r="1" spans="1:36" x14ac:dyDescent="0.2">
      <c r="A1" t="s">
        <v>26501</v>
      </c>
      <c r="H1" s="6"/>
      <c r="I1" s="6"/>
      <c r="N1" s="83" t="s">
        <v>434</v>
      </c>
      <c r="O1" s="83"/>
      <c r="P1" s="83"/>
      <c r="Q1" s="83" t="s">
        <v>440</v>
      </c>
      <c r="R1" s="83"/>
      <c r="S1" s="83"/>
    </row>
    <row r="2" spans="1:36" s="2" customFormat="1" x14ac:dyDescent="0.2">
      <c r="A2" s="2" t="s">
        <v>0</v>
      </c>
      <c r="B2" t="s">
        <v>201</v>
      </c>
      <c r="C2" t="s">
        <v>22741</v>
      </c>
      <c r="D2" s="2" t="s">
        <v>19531</v>
      </c>
      <c r="E2" s="2" t="s">
        <v>19529</v>
      </c>
      <c r="F2" s="2" t="s">
        <v>19530</v>
      </c>
      <c r="G2" s="2" t="s">
        <v>265</v>
      </c>
      <c r="H2" s="2" t="s">
        <v>433</v>
      </c>
      <c r="I2" s="10" t="s">
        <v>432</v>
      </c>
      <c r="J2" s="2" t="s">
        <v>441</v>
      </c>
      <c r="K2" s="10" t="s">
        <v>144</v>
      </c>
      <c r="L2" s="2" t="s">
        <v>1</v>
      </c>
      <c r="M2" s="2" t="s">
        <v>191</v>
      </c>
      <c r="N2" s="2" t="s">
        <v>2</v>
      </c>
      <c r="O2" s="2" t="s">
        <v>3</v>
      </c>
      <c r="P2" s="2" t="s">
        <v>4</v>
      </c>
      <c r="Q2" s="2" t="s">
        <v>435</v>
      </c>
      <c r="R2" s="2" t="s">
        <v>436</v>
      </c>
      <c r="S2" s="2" t="s">
        <v>437</v>
      </c>
      <c r="T2" s="2" t="s">
        <v>5</v>
      </c>
      <c r="U2" s="2" t="s">
        <v>6</v>
      </c>
      <c r="V2" s="2" t="s">
        <v>7</v>
      </c>
      <c r="W2" s="2" t="s">
        <v>8</v>
      </c>
      <c r="X2" s="2" t="s">
        <v>9</v>
      </c>
      <c r="Y2" s="2" t="s">
        <v>10</v>
      </c>
      <c r="Z2" s="2" t="s">
        <v>11</v>
      </c>
      <c r="AA2" s="2" t="s">
        <v>12</v>
      </c>
      <c r="AB2" s="2" t="s">
        <v>13</v>
      </c>
      <c r="AC2" s="2" t="s">
        <v>14</v>
      </c>
      <c r="AD2" s="2" t="s">
        <v>103</v>
      </c>
      <c r="AE2" s="2" t="s">
        <v>15</v>
      </c>
      <c r="AF2" s="2" t="s">
        <v>16</v>
      </c>
      <c r="AG2" s="2" t="s">
        <v>17</v>
      </c>
      <c r="AH2" s="2" t="s">
        <v>18</v>
      </c>
      <c r="AI2" s="2" t="s">
        <v>19</v>
      </c>
      <c r="AJ2" s="2" t="s">
        <v>20</v>
      </c>
    </row>
    <row r="3" spans="1:36" x14ac:dyDescent="0.2">
      <c r="A3" t="s">
        <v>274</v>
      </c>
      <c r="B3" s="1" t="s">
        <v>256</v>
      </c>
      <c r="C3" t="s">
        <v>22742</v>
      </c>
      <c r="D3" s="12">
        <v>9.9395664224435562E-4</v>
      </c>
      <c r="E3">
        <v>3.5121405150739547E-2</v>
      </c>
      <c r="F3">
        <v>0.13467270858842556</v>
      </c>
      <c r="G3">
        <v>62.41</v>
      </c>
      <c r="H3">
        <v>0.44717000000000001</v>
      </c>
      <c r="I3" t="s">
        <v>405</v>
      </c>
      <c r="J3">
        <v>5</v>
      </c>
      <c r="K3" s="6" t="s">
        <v>188</v>
      </c>
      <c r="L3" t="s">
        <v>21</v>
      </c>
      <c r="M3" t="s">
        <v>22</v>
      </c>
      <c r="N3">
        <v>95.63</v>
      </c>
      <c r="O3">
        <v>1.94</v>
      </c>
      <c r="P3">
        <v>0</v>
      </c>
      <c r="Q3">
        <v>91</v>
      </c>
      <c r="R3">
        <v>1.07</v>
      </c>
      <c r="S3" t="s">
        <v>438</v>
      </c>
      <c r="T3">
        <v>9</v>
      </c>
      <c r="U3">
        <v>1213694</v>
      </c>
      <c r="V3">
        <v>402384</v>
      </c>
      <c r="W3">
        <v>358302</v>
      </c>
      <c r="X3">
        <v>2</v>
      </c>
      <c r="Y3">
        <v>63.6</v>
      </c>
      <c r="Z3">
        <v>1332</v>
      </c>
      <c r="AA3">
        <v>1499</v>
      </c>
      <c r="AB3">
        <v>3044</v>
      </c>
      <c r="AC3">
        <v>119</v>
      </c>
      <c r="AD3">
        <v>37</v>
      </c>
      <c r="AE3">
        <v>18</v>
      </c>
      <c r="AF3" t="s">
        <v>23</v>
      </c>
      <c r="AG3" t="s">
        <v>24</v>
      </c>
      <c r="AH3" t="s">
        <v>25</v>
      </c>
      <c r="AI3" t="s">
        <v>26</v>
      </c>
      <c r="AJ3" t="s">
        <v>27</v>
      </c>
    </row>
    <row r="4" spans="1:36" x14ac:dyDescent="0.2">
      <c r="A4" t="s">
        <v>37</v>
      </c>
      <c r="B4" s="1" t="s">
        <v>259</v>
      </c>
      <c r="C4" t="s">
        <v>22743</v>
      </c>
      <c r="D4" s="12"/>
      <c r="E4">
        <v>1.4781533270853279E-3</v>
      </c>
      <c r="F4">
        <v>3.5803601550852141E-3</v>
      </c>
      <c r="G4">
        <v>43.22</v>
      </c>
      <c r="H4">
        <v>0.96755000000000002</v>
      </c>
      <c r="I4" t="s">
        <v>406</v>
      </c>
      <c r="J4">
        <v>13</v>
      </c>
      <c r="K4" s="6" t="s">
        <v>184</v>
      </c>
      <c r="L4" t="s">
        <v>33</v>
      </c>
      <c r="M4" t="s">
        <v>22</v>
      </c>
      <c r="N4">
        <v>59.56</v>
      </c>
      <c r="O4">
        <v>0.97</v>
      </c>
      <c r="P4">
        <v>0</v>
      </c>
      <c r="Q4">
        <v>51.04</v>
      </c>
      <c r="R4">
        <v>0</v>
      </c>
      <c r="S4" t="s">
        <v>439</v>
      </c>
      <c r="T4">
        <v>280</v>
      </c>
      <c r="U4">
        <v>1122610</v>
      </c>
      <c r="V4">
        <v>19418</v>
      </c>
      <c r="W4">
        <v>4164</v>
      </c>
      <c r="X4">
        <v>89</v>
      </c>
      <c r="Y4">
        <v>56.6</v>
      </c>
      <c r="Z4">
        <v>1518</v>
      </c>
      <c r="AA4">
        <v>1009</v>
      </c>
      <c r="AB4">
        <v>2967</v>
      </c>
      <c r="AC4">
        <v>119</v>
      </c>
      <c r="AD4">
        <v>14</v>
      </c>
      <c r="AE4">
        <v>13</v>
      </c>
      <c r="AF4" t="s">
        <v>23</v>
      </c>
      <c r="AG4" t="s">
        <v>30</v>
      </c>
      <c r="AH4" t="s">
        <v>38</v>
      </c>
      <c r="AI4" t="s">
        <v>26</v>
      </c>
      <c r="AJ4" t="s">
        <v>27</v>
      </c>
    </row>
    <row r="5" spans="1:36" x14ac:dyDescent="0.2">
      <c r="A5" t="s">
        <v>39</v>
      </c>
      <c r="B5" s="1" t="s">
        <v>226</v>
      </c>
      <c r="C5" t="s">
        <v>22744</v>
      </c>
      <c r="D5" s="12">
        <v>5.1491692738759155E-4</v>
      </c>
      <c r="E5">
        <v>2.8333534373056787E-2</v>
      </c>
      <c r="F5">
        <v>7.3885322509009222E-3</v>
      </c>
      <c r="G5">
        <v>32.909999999999997</v>
      </c>
      <c r="H5">
        <v>0.92991000000000001</v>
      </c>
      <c r="I5" t="s">
        <v>200</v>
      </c>
      <c r="J5">
        <v>27</v>
      </c>
      <c r="K5" s="6" t="s">
        <v>187</v>
      </c>
      <c r="L5" t="s">
        <v>29</v>
      </c>
      <c r="M5" t="s">
        <v>40</v>
      </c>
      <c r="N5">
        <v>95.25</v>
      </c>
      <c r="O5">
        <v>1.71</v>
      </c>
      <c r="P5">
        <v>0</v>
      </c>
      <c r="Q5">
        <v>100</v>
      </c>
      <c r="R5">
        <v>0.02</v>
      </c>
      <c r="S5" t="s">
        <v>438</v>
      </c>
      <c r="T5">
        <v>60</v>
      </c>
      <c r="U5">
        <v>2698697</v>
      </c>
      <c r="V5">
        <v>195603</v>
      </c>
      <c r="W5">
        <v>77972</v>
      </c>
      <c r="X5">
        <v>13</v>
      </c>
      <c r="Y5">
        <v>50.9</v>
      </c>
      <c r="Z5">
        <v>2381</v>
      </c>
      <c r="AA5">
        <v>1524</v>
      </c>
      <c r="AB5">
        <v>1905</v>
      </c>
      <c r="AC5">
        <v>115</v>
      </c>
      <c r="AD5">
        <v>44</v>
      </c>
      <c r="AE5">
        <v>21</v>
      </c>
      <c r="AF5" t="s">
        <v>34</v>
      </c>
      <c r="AG5" t="s">
        <v>24</v>
      </c>
      <c r="AH5" t="s">
        <v>35</v>
      </c>
      <c r="AI5" t="s">
        <v>26</v>
      </c>
      <c r="AJ5" t="s">
        <v>27</v>
      </c>
    </row>
    <row r="6" spans="1:36" x14ac:dyDescent="0.2">
      <c r="A6" t="s">
        <v>41</v>
      </c>
      <c r="B6" s="1" t="s">
        <v>228</v>
      </c>
      <c r="C6" t="s">
        <v>22745</v>
      </c>
      <c r="D6" s="12">
        <v>1.9045974771421848E-3</v>
      </c>
      <c r="E6">
        <v>2.6615048885514237E-2</v>
      </c>
      <c r="F6">
        <v>7.1613537671517602E-3</v>
      </c>
      <c r="G6">
        <v>33.18</v>
      </c>
      <c r="H6">
        <v>0.93100000000000005</v>
      </c>
      <c r="I6" t="s">
        <v>200</v>
      </c>
      <c r="J6">
        <v>27</v>
      </c>
      <c r="K6" s="6" t="s">
        <v>183</v>
      </c>
      <c r="L6" t="s">
        <v>33</v>
      </c>
      <c r="M6" t="s">
        <v>22</v>
      </c>
      <c r="N6">
        <v>80.95</v>
      </c>
      <c r="O6">
        <v>1.42</v>
      </c>
      <c r="P6">
        <v>0</v>
      </c>
      <c r="Q6">
        <v>83.86</v>
      </c>
      <c r="R6">
        <v>1.33</v>
      </c>
      <c r="S6" t="s">
        <v>438</v>
      </c>
      <c r="T6">
        <v>282</v>
      </c>
      <c r="U6">
        <v>2608671</v>
      </c>
      <c r="V6">
        <v>55137</v>
      </c>
      <c r="W6">
        <v>12506</v>
      </c>
      <c r="X6">
        <v>62</v>
      </c>
      <c r="Y6">
        <v>50.8</v>
      </c>
      <c r="Z6">
        <v>2672</v>
      </c>
      <c r="AA6">
        <v>0</v>
      </c>
      <c r="AB6">
        <v>2043</v>
      </c>
      <c r="AC6">
        <v>115</v>
      </c>
      <c r="AD6">
        <v>39</v>
      </c>
      <c r="AE6">
        <v>16</v>
      </c>
      <c r="AF6" t="s">
        <v>23</v>
      </c>
      <c r="AG6" t="s">
        <v>24</v>
      </c>
      <c r="AH6" t="s">
        <v>25</v>
      </c>
      <c r="AI6" t="s">
        <v>26</v>
      </c>
      <c r="AJ6" t="s">
        <v>27</v>
      </c>
    </row>
    <row r="7" spans="1:36" x14ac:dyDescent="0.2">
      <c r="A7" t="s">
        <v>42</v>
      </c>
      <c r="B7" s="1" t="s">
        <v>210</v>
      </c>
      <c r="C7" t="s">
        <v>22746</v>
      </c>
      <c r="D7" s="12">
        <v>1.0549150344457014E-4</v>
      </c>
      <c r="E7">
        <v>4.4765199311734422E-2</v>
      </c>
      <c r="F7">
        <v>2.7204486741979818E-2</v>
      </c>
      <c r="G7">
        <v>54.57</v>
      </c>
      <c r="H7">
        <v>0.92415999999999998</v>
      </c>
      <c r="I7" t="s">
        <v>273</v>
      </c>
      <c r="J7">
        <v>32</v>
      </c>
      <c r="K7" s="6" t="s">
        <v>186</v>
      </c>
      <c r="L7" t="s">
        <v>29</v>
      </c>
      <c r="M7" t="s">
        <v>40</v>
      </c>
      <c r="N7">
        <v>94.82</v>
      </c>
      <c r="O7">
        <v>2.56</v>
      </c>
      <c r="P7">
        <v>0</v>
      </c>
      <c r="Q7">
        <v>99.46</v>
      </c>
      <c r="R7">
        <v>0.08</v>
      </c>
      <c r="S7" t="s">
        <v>438</v>
      </c>
      <c r="T7">
        <v>127</v>
      </c>
      <c r="U7">
        <v>3512547</v>
      </c>
      <c r="V7">
        <v>167114</v>
      </c>
      <c r="W7">
        <v>40575</v>
      </c>
      <c r="X7">
        <v>26</v>
      </c>
      <c r="Y7">
        <v>60</v>
      </c>
      <c r="Z7">
        <v>2905</v>
      </c>
      <c r="AA7">
        <v>1443</v>
      </c>
      <c r="AB7">
        <v>2989</v>
      </c>
      <c r="AC7">
        <v>116</v>
      </c>
      <c r="AD7">
        <v>44</v>
      </c>
      <c r="AE7">
        <v>20</v>
      </c>
      <c r="AF7" t="s">
        <v>23</v>
      </c>
      <c r="AG7" t="s">
        <v>24</v>
      </c>
      <c r="AH7" t="s">
        <v>43</v>
      </c>
      <c r="AI7" t="s">
        <v>26</v>
      </c>
      <c r="AJ7" t="s">
        <v>27</v>
      </c>
    </row>
    <row r="8" spans="1:36" x14ac:dyDescent="0.2">
      <c r="A8" t="s">
        <v>56</v>
      </c>
      <c r="B8" s="1" t="s">
        <v>239</v>
      </c>
      <c r="C8" t="s">
        <v>22747</v>
      </c>
      <c r="D8" s="12">
        <v>3.27925836292864E-5</v>
      </c>
      <c r="E8">
        <v>1.4798855957289215E-2</v>
      </c>
      <c r="F8">
        <v>1.2330562064231512E-2</v>
      </c>
      <c r="G8">
        <v>41.76</v>
      </c>
      <c r="H8">
        <v>0.66757999999999995</v>
      </c>
      <c r="I8" t="s">
        <v>407</v>
      </c>
      <c r="J8">
        <v>23</v>
      </c>
      <c r="K8" s="6" t="s">
        <v>184</v>
      </c>
      <c r="L8" t="s">
        <v>21</v>
      </c>
      <c r="M8" t="s">
        <v>40</v>
      </c>
      <c r="N8">
        <v>95.3</v>
      </c>
      <c r="O8">
        <v>1.28</v>
      </c>
      <c r="P8">
        <v>0</v>
      </c>
      <c r="Q8">
        <v>97.96</v>
      </c>
      <c r="R8">
        <v>0.91</v>
      </c>
      <c r="S8" t="s">
        <v>438</v>
      </c>
      <c r="T8">
        <v>24</v>
      </c>
      <c r="U8">
        <v>1966792</v>
      </c>
      <c r="V8">
        <v>335339</v>
      </c>
      <c r="W8">
        <v>153397</v>
      </c>
      <c r="X8">
        <v>5</v>
      </c>
      <c r="Y8">
        <v>55.1</v>
      </c>
      <c r="Z8">
        <v>1769</v>
      </c>
      <c r="AA8">
        <v>1528</v>
      </c>
      <c r="AB8">
        <v>3067</v>
      </c>
      <c r="AC8">
        <v>62</v>
      </c>
      <c r="AD8">
        <v>46</v>
      </c>
      <c r="AE8">
        <v>20</v>
      </c>
      <c r="AF8" t="s">
        <v>34</v>
      </c>
      <c r="AG8" t="s">
        <v>24</v>
      </c>
      <c r="AH8" t="s">
        <v>35</v>
      </c>
      <c r="AI8" t="s">
        <v>26</v>
      </c>
      <c r="AJ8" t="s">
        <v>27</v>
      </c>
    </row>
    <row r="9" spans="1:36" x14ac:dyDescent="0.2">
      <c r="A9" t="s">
        <v>57</v>
      </c>
      <c r="B9" s="1" t="s">
        <v>240</v>
      </c>
      <c r="C9" t="s">
        <v>22748</v>
      </c>
      <c r="D9" s="12"/>
      <c r="E9">
        <v>1.4234621352024111E-2</v>
      </c>
      <c r="F9">
        <v>1.2184781205327113E-2</v>
      </c>
      <c r="G9">
        <v>41.86</v>
      </c>
      <c r="H9">
        <v>0.66652999999999996</v>
      </c>
      <c r="I9" t="s">
        <v>407</v>
      </c>
      <c r="J9">
        <v>23</v>
      </c>
      <c r="K9" s="6" t="s">
        <v>184</v>
      </c>
      <c r="L9" t="s">
        <v>29</v>
      </c>
      <c r="M9" t="s">
        <v>22</v>
      </c>
      <c r="N9">
        <v>95.3</v>
      </c>
      <c r="O9">
        <v>1.28</v>
      </c>
      <c r="P9">
        <v>0</v>
      </c>
      <c r="Q9">
        <v>98.95</v>
      </c>
      <c r="R9">
        <v>0.76</v>
      </c>
      <c r="S9" t="s">
        <v>438</v>
      </c>
      <c r="T9">
        <v>24</v>
      </c>
      <c r="U9">
        <v>1963147</v>
      </c>
      <c r="V9">
        <v>199734</v>
      </c>
      <c r="W9">
        <v>160766</v>
      </c>
      <c r="X9">
        <v>6</v>
      </c>
      <c r="Y9">
        <v>55.1</v>
      </c>
      <c r="Z9">
        <v>1767</v>
      </c>
      <c r="AA9">
        <v>1528</v>
      </c>
      <c r="AB9">
        <v>3113</v>
      </c>
      <c r="AC9">
        <v>43</v>
      </c>
      <c r="AD9">
        <v>45</v>
      </c>
      <c r="AE9">
        <v>20</v>
      </c>
      <c r="AF9" t="s">
        <v>34</v>
      </c>
      <c r="AG9" t="s">
        <v>24</v>
      </c>
      <c r="AH9" t="s">
        <v>35</v>
      </c>
      <c r="AI9" t="s">
        <v>26</v>
      </c>
      <c r="AJ9" t="s">
        <v>27</v>
      </c>
    </row>
    <row r="10" spans="1:36" x14ac:dyDescent="0.2">
      <c r="A10" t="s">
        <v>55</v>
      </c>
      <c r="B10" s="1" t="s">
        <v>241</v>
      </c>
      <c r="C10" t="s">
        <v>22749</v>
      </c>
      <c r="D10" s="12">
        <v>4.4489526647469068E-4</v>
      </c>
      <c r="E10">
        <v>1.2742332208596892E-2</v>
      </c>
      <c r="F10">
        <v>1.1279949563030939E-2</v>
      </c>
      <c r="G10">
        <v>41.88</v>
      </c>
      <c r="H10">
        <v>0.67349000000000003</v>
      </c>
      <c r="I10" t="s">
        <v>407</v>
      </c>
      <c r="J10">
        <v>23</v>
      </c>
      <c r="K10" s="6" t="s">
        <v>188</v>
      </c>
      <c r="L10" t="s">
        <v>33</v>
      </c>
      <c r="M10" t="s">
        <v>22</v>
      </c>
      <c r="N10">
        <v>81.45</v>
      </c>
      <c r="O10">
        <v>2.14</v>
      </c>
      <c r="P10">
        <v>0</v>
      </c>
      <c r="Q10">
        <v>88.26</v>
      </c>
      <c r="R10">
        <v>3.84</v>
      </c>
      <c r="S10" t="s">
        <v>438</v>
      </c>
      <c r="T10">
        <v>165</v>
      </c>
      <c r="U10">
        <v>1884681</v>
      </c>
      <c r="V10">
        <v>47988</v>
      </c>
      <c r="W10">
        <v>16975</v>
      </c>
      <c r="X10">
        <v>38</v>
      </c>
      <c r="Y10">
        <v>55.1</v>
      </c>
      <c r="Z10">
        <v>1894</v>
      </c>
      <c r="AA10">
        <v>111</v>
      </c>
      <c r="AB10">
        <v>0</v>
      </c>
      <c r="AC10">
        <v>0</v>
      </c>
      <c r="AD10">
        <v>37</v>
      </c>
      <c r="AE10">
        <v>17</v>
      </c>
      <c r="AF10" t="s">
        <v>23</v>
      </c>
      <c r="AG10" t="s">
        <v>24</v>
      </c>
      <c r="AH10" t="s">
        <v>25</v>
      </c>
      <c r="AI10" t="s">
        <v>26</v>
      </c>
      <c r="AJ10" t="s">
        <v>27</v>
      </c>
    </row>
    <row r="11" spans="1:36" x14ac:dyDescent="0.2">
      <c r="A11" t="s">
        <v>58</v>
      </c>
      <c r="B11" s="1" t="s">
        <v>253</v>
      </c>
      <c r="C11" t="s">
        <v>22750</v>
      </c>
      <c r="D11" s="12"/>
      <c r="E11">
        <v>5.4306229510031126E-3</v>
      </c>
      <c r="F11">
        <v>4.9126142159469626E-3</v>
      </c>
      <c r="G11">
        <v>46.21</v>
      </c>
      <c r="H11">
        <v>0.76476</v>
      </c>
      <c r="I11" t="s">
        <v>408</v>
      </c>
      <c r="J11">
        <v>8</v>
      </c>
      <c r="K11" s="6" t="s">
        <v>184</v>
      </c>
      <c r="L11" t="s">
        <v>29</v>
      </c>
      <c r="M11" t="s">
        <v>22</v>
      </c>
      <c r="N11">
        <v>56.73</v>
      </c>
      <c r="O11">
        <v>0.85</v>
      </c>
      <c r="P11">
        <v>0</v>
      </c>
      <c r="Q11">
        <v>49.9</v>
      </c>
      <c r="R11">
        <v>0.48</v>
      </c>
      <c r="S11" t="s">
        <v>438</v>
      </c>
      <c r="T11">
        <v>338</v>
      </c>
      <c r="U11">
        <v>1352013</v>
      </c>
      <c r="V11">
        <v>32025</v>
      </c>
      <c r="W11">
        <v>4274</v>
      </c>
      <c r="X11">
        <v>103</v>
      </c>
      <c r="Y11">
        <v>69.400000000000006</v>
      </c>
      <c r="Z11">
        <v>1589</v>
      </c>
      <c r="AA11">
        <v>0</v>
      </c>
      <c r="AB11">
        <v>0</v>
      </c>
      <c r="AC11">
        <v>0</v>
      </c>
      <c r="AD11">
        <v>20</v>
      </c>
      <c r="AE11">
        <v>15</v>
      </c>
      <c r="AF11" t="s">
        <v>23</v>
      </c>
      <c r="AG11" t="s">
        <v>24</v>
      </c>
      <c r="AH11" t="s">
        <v>59</v>
      </c>
      <c r="AI11" t="s">
        <v>26</v>
      </c>
      <c r="AJ11" t="s">
        <v>27</v>
      </c>
    </row>
    <row r="12" spans="1:36" x14ac:dyDescent="0.2">
      <c r="A12" t="s">
        <v>194</v>
      </c>
      <c r="B12" s="1" t="s">
        <v>260</v>
      </c>
      <c r="C12" t="s">
        <v>22751</v>
      </c>
      <c r="D12" s="12"/>
      <c r="E12">
        <v>4.9791789525697929E-3</v>
      </c>
      <c r="F12">
        <v>6.4188782327847891E-3</v>
      </c>
      <c r="G12">
        <v>58.5</v>
      </c>
      <c r="H12">
        <v>0.58648</v>
      </c>
      <c r="I12" t="s">
        <v>409</v>
      </c>
      <c r="J12">
        <v>19</v>
      </c>
      <c r="K12" s="6" t="s">
        <v>185</v>
      </c>
      <c r="L12" t="s">
        <v>29</v>
      </c>
      <c r="M12" t="s">
        <v>60</v>
      </c>
      <c r="N12">
        <v>41.53</v>
      </c>
      <c r="O12">
        <v>3.6</v>
      </c>
      <c r="P12">
        <v>0</v>
      </c>
      <c r="Q12">
        <v>38.119999999999997</v>
      </c>
      <c r="R12">
        <v>4.13</v>
      </c>
      <c r="S12" t="s">
        <v>439</v>
      </c>
      <c r="T12">
        <v>236</v>
      </c>
      <c r="U12">
        <v>971954</v>
      </c>
      <c r="V12">
        <v>14573</v>
      </c>
      <c r="W12">
        <v>4354</v>
      </c>
      <c r="X12">
        <v>73</v>
      </c>
      <c r="Y12">
        <v>68.400000000000006</v>
      </c>
      <c r="Z12">
        <v>1170</v>
      </c>
      <c r="AA12">
        <v>0</v>
      </c>
      <c r="AB12">
        <v>0</v>
      </c>
      <c r="AC12">
        <v>0</v>
      </c>
      <c r="AD12">
        <v>13</v>
      </c>
      <c r="AE12">
        <v>9</v>
      </c>
      <c r="AF12" t="s">
        <v>23</v>
      </c>
      <c r="AG12" t="s">
        <v>30</v>
      </c>
      <c r="AH12" t="s">
        <v>31</v>
      </c>
      <c r="AI12" t="s">
        <v>26</v>
      </c>
      <c r="AJ12" t="s">
        <v>27</v>
      </c>
    </row>
    <row r="13" spans="1:36" x14ac:dyDescent="0.2">
      <c r="A13" t="s">
        <v>62</v>
      </c>
      <c r="B13" s="1" t="s">
        <v>233</v>
      </c>
      <c r="C13" t="s">
        <v>22752</v>
      </c>
      <c r="D13" s="12"/>
      <c r="E13">
        <v>1.1164821441010782E-2</v>
      </c>
      <c r="F13">
        <v>1.5819607458376312E-2</v>
      </c>
      <c r="G13">
        <v>57.59</v>
      </c>
      <c r="H13">
        <v>0.88817000000000002</v>
      </c>
      <c r="I13" t="s">
        <v>410</v>
      </c>
      <c r="J13">
        <v>19</v>
      </c>
      <c r="K13" s="6" t="s">
        <v>184</v>
      </c>
      <c r="L13" t="s">
        <v>29</v>
      </c>
      <c r="M13" t="s">
        <v>40</v>
      </c>
      <c r="N13">
        <v>90.95</v>
      </c>
      <c r="O13">
        <v>2.0099999999999998</v>
      </c>
      <c r="P13">
        <v>33.33</v>
      </c>
      <c r="Q13">
        <v>94.62</v>
      </c>
      <c r="R13">
        <v>1.02</v>
      </c>
      <c r="S13" t="s">
        <v>438</v>
      </c>
      <c r="T13">
        <v>172</v>
      </c>
      <c r="U13">
        <v>2326234</v>
      </c>
      <c r="V13">
        <v>93125</v>
      </c>
      <c r="W13">
        <v>20186</v>
      </c>
      <c r="X13">
        <v>34</v>
      </c>
      <c r="Y13">
        <v>69.5</v>
      </c>
      <c r="Z13">
        <v>2464</v>
      </c>
      <c r="AA13">
        <v>933</v>
      </c>
      <c r="AB13">
        <v>3797</v>
      </c>
      <c r="AC13">
        <v>116</v>
      </c>
      <c r="AD13">
        <v>43</v>
      </c>
      <c r="AE13">
        <v>21</v>
      </c>
      <c r="AF13" t="s">
        <v>23</v>
      </c>
      <c r="AG13" t="s">
        <v>24</v>
      </c>
      <c r="AH13" t="s">
        <v>25</v>
      </c>
      <c r="AI13" t="s">
        <v>26</v>
      </c>
      <c r="AJ13" t="s">
        <v>27</v>
      </c>
    </row>
    <row r="14" spans="1:36" x14ac:dyDescent="0.2">
      <c r="A14" t="s">
        <v>61</v>
      </c>
      <c r="B14" s="1" t="s">
        <v>246</v>
      </c>
      <c r="C14" t="s">
        <v>22753</v>
      </c>
      <c r="D14" s="12"/>
      <c r="E14">
        <v>8.2927965502525916E-3</v>
      </c>
      <c r="F14">
        <v>1.1943120239499051E-2</v>
      </c>
      <c r="G14">
        <v>57.6</v>
      </c>
      <c r="H14">
        <v>0.89197000000000004</v>
      </c>
      <c r="I14" t="s">
        <v>410</v>
      </c>
      <c r="J14">
        <v>19</v>
      </c>
      <c r="K14" s="6" t="s">
        <v>189</v>
      </c>
      <c r="L14" t="s">
        <v>29</v>
      </c>
      <c r="M14" t="s">
        <v>22</v>
      </c>
      <c r="N14">
        <v>58</v>
      </c>
      <c r="O14">
        <v>0.86</v>
      </c>
      <c r="P14">
        <v>0</v>
      </c>
      <c r="Q14">
        <v>60.06</v>
      </c>
      <c r="R14">
        <v>0.4</v>
      </c>
      <c r="S14" t="s">
        <v>438</v>
      </c>
      <c r="T14">
        <v>349</v>
      </c>
      <c r="U14">
        <v>1608016</v>
      </c>
      <c r="V14">
        <v>21593</v>
      </c>
      <c r="W14">
        <v>5223</v>
      </c>
      <c r="X14">
        <v>98</v>
      </c>
      <c r="Y14">
        <v>68.8</v>
      </c>
      <c r="Z14">
        <v>1956</v>
      </c>
      <c r="AA14">
        <v>1405</v>
      </c>
      <c r="AB14">
        <v>3505</v>
      </c>
      <c r="AC14">
        <v>0</v>
      </c>
      <c r="AD14">
        <v>35</v>
      </c>
      <c r="AE14">
        <v>18</v>
      </c>
      <c r="AF14" t="s">
        <v>23</v>
      </c>
      <c r="AG14" t="s">
        <v>24</v>
      </c>
      <c r="AH14" t="s">
        <v>25</v>
      </c>
      <c r="AI14" t="s">
        <v>26</v>
      </c>
      <c r="AJ14" t="s">
        <v>27</v>
      </c>
    </row>
    <row r="15" spans="1:36" x14ac:dyDescent="0.2">
      <c r="A15" t="s">
        <v>68</v>
      </c>
      <c r="B15" s="1" t="s">
        <v>237</v>
      </c>
      <c r="C15" t="s">
        <v>22754</v>
      </c>
      <c r="D15" s="12"/>
      <c r="E15">
        <v>8.9412511016363234E-3</v>
      </c>
      <c r="F15">
        <v>5.3838144901341891E-3</v>
      </c>
      <c r="G15">
        <v>43.36</v>
      </c>
      <c r="H15">
        <v>0.90800999999999998</v>
      </c>
      <c r="I15" t="s">
        <v>411</v>
      </c>
      <c r="J15">
        <v>6</v>
      </c>
      <c r="K15" s="6" t="s">
        <v>184</v>
      </c>
      <c r="L15" t="s">
        <v>29</v>
      </c>
      <c r="M15" t="s">
        <v>40</v>
      </c>
      <c r="N15">
        <v>92.75</v>
      </c>
      <c r="O15">
        <v>0.93</v>
      </c>
      <c r="P15">
        <v>0</v>
      </c>
      <c r="Q15">
        <v>96.87</v>
      </c>
      <c r="R15">
        <v>0.09</v>
      </c>
      <c r="S15" t="s">
        <v>438</v>
      </c>
      <c r="T15">
        <v>51</v>
      </c>
      <c r="U15">
        <v>2058555</v>
      </c>
      <c r="V15">
        <v>144443</v>
      </c>
      <c r="W15">
        <v>74779</v>
      </c>
      <c r="X15">
        <v>11</v>
      </c>
      <c r="Y15">
        <v>61.1</v>
      </c>
      <c r="Z15">
        <v>2024</v>
      </c>
      <c r="AA15">
        <v>1448</v>
      </c>
      <c r="AB15">
        <v>2904</v>
      </c>
      <c r="AC15">
        <v>115</v>
      </c>
      <c r="AD15">
        <v>46</v>
      </c>
      <c r="AE15">
        <v>21</v>
      </c>
      <c r="AF15" t="s">
        <v>23</v>
      </c>
      <c r="AG15" t="s">
        <v>24</v>
      </c>
      <c r="AH15" t="s">
        <v>25</v>
      </c>
      <c r="AI15" t="s">
        <v>26</v>
      </c>
      <c r="AJ15" t="s">
        <v>27</v>
      </c>
    </row>
    <row r="16" spans="1:36" x14ac:dyDescent="0.2">
      <c r="A16" t="s">
        <v>69</v>
      </c>
      <c r="B16" s="1" t="s">
        <v>251</v>
      </c>
      <c r="C16" t="s">
        <v>22755</v>
      </c>
      <c r="D16" s="12"/>
      <c r="E16">
        <v>1.109526665433801E-2</v>
      </c>
      <c r="F16">
        <v>6.1883126886131921E-3</v>
      </c>
      <c r="G16">
        <v>46.15</v>
      </c>
      <c r="H16">
        <v>0.88746999999999998</v>
      </c>
      <c r="I16" t="s">
        <v>411</v>
      </c>
      <c r="J16">
        <v>6</v>
      </c>
      <c r="K16" s="6" t="s">
        <v>187</v>
      </c>
      <c r="L16" t="s">
        <v>21</v>
      </c>
      <c r="M16" t="s">
        <v>60</v>
      </c>
      <c r="N16">
        <v>45.62</v>
      </c>
      <c r="O16">
        <v>1.39</v>
      </c>
      <c r="P16">
        <v>0</v>
      </c>
      <c r="Q16">
        <v>43.61</v>
      </c>
      <c r="R16">
        <v>2.42</v>
      </c>
      <c r="S16" t="s">
        <v>438</v>
      </c>
      <c r="T16">
        <v>451</v>
      </c>
      <c r="U16">
        <v>1398858</v>
      </c>
      <c r="V16">
        <v>10311</v>
      </c>
      <c r="W16">
        <v>3079</v>
      </c>
      <c r="X16">
        <v>163</v>
      </c>
      <c r="Y16">
        <v>63.3</v>
      </c>
      <c r="Z16">
        <v>1820</v>
      </c>
      <c r="AA16">
        <v>0</v>
      </c>
      <c r="AB16">
        <v>1204</v>
      </c>
      <c r="AC16">
        <v>116</v>
      </c>
      <c r="AD16">
        <v>8</v>
      </c>
      <c r="AE16">
        <v>6</v>
      </c>
      <c r="AF16" t="s">
        <v>23</v>
      </c>
      <c r="AG16" t="s">
        <v>30</v>
      </c>
      <c r="AH16" t="s">
        <v>70</v>
      </c>
      <c r="AI16" t="s">
        <v>26</v>
      </c>
      <c r="AJ16" t="s">
        <v>27</v>
      </c>
    </row>
    <row r="17" spans="1:36" x14ac:dyDescent="0.2">
      <c r="A17" t="s">
        <v>67</v>
      </c>
      <c r="B17" s="1" t="s">
        <v>257</v>
      </c>
      <c r="C17" t="s">
        <v>22756</v>
      </c>
      <c r="D17" s="12">
        <v>9.7644904882824665E-5</v>
      </c>
      <c r="E17">
        <v>5.8683013735897505E-3</v>
      </c>
      <c r="F17">
        <v>3.8995208681030387E-3</v>
      </c>
      <c r="G17">
        <v>44.82</v>
      </c>
      <c r="H17">
        <v>0.92181000000000002</v>
      </c>
      <c r="I17" t="s">
        <v>411</v>
      </c>
      <c r="J17">
        <v>6</v>
      </c>
      <c r="K17" s="6" t="s">
        <v>186</v>
      </c>
      <c r="L17" t="s">
        <v>33</v>
      </c>
      <c r="M17" t="s">
        <v>60</v>
      </c>
      <c r="N17">
        <v>43.44</v>
      </c>
      <c r="O17">
        <v>0</v>
      </c>
      <c r="P17">
        <v>0</v>
      </c>
      <c r="Q17">
        <v>38.32</v>
      </c>
      <c r="R17">
        <v>0.23</v>
      </c>
      <c r="S17" t="s">
        <v>439</v>
      </c>
      <c r="T17">
        <v>326</v>
      </c>
      <c r="U17">
        <v>1207143</v>
      </c>
      <c r="V17">
        <v>11678</v>
      </c>
      <c r="W17">
        <v>3883</v>
      </c>
      <c r="X17">
        <v>108</v>
      </c>
      <c r="Y17">
        <v>60.8</v>
      </c>
      <c r="Z17">
        <v>1534</v>
      </c>
      <c r="AA17">
        <v>0</v>
      </c>
      <c r="AB17">
        <v>0</v>
      </c>
      <c r="AC17">
        <v>78</v>
      </c>
      <c r="AD17">
        <v>16</v>
      </c>
      <c r="AE17">
        <v>11</v>
      </c>
      <c r="AF17" t="s">
        <v>34</v>
      </c>
      <c r="AG17" t="s">
        <v>24</v>
      </c>
      <c r="AH17" t="s">
        <v>35</v>
      </c>
      <c r="AI17" t="s">
        <v>26</v>
      </c>
      <c r="AJ17" t="s">
        <v>27</v>
      </c>
    </row>
    <row r="18" spans="1:36" x14ac:dyDescent="0.2">
      <c r="A18" t="s">
        <v>63</v>
      </c>
      <c r="B18" s="1" t="s">
        <v>248</v>
      </c>
      <c r="C18" t="s">
        <v>22757</v>
      </c>
      <c r="D18" s="12"/>
      <c r="E18">
        <v>4.0669205408071403E-3</v>
      </c>
      <c r="F18">
        <v>1.2795748166155039E-3</v>
      </c>
      <c r="G18">
        <v>29</v>
      </c>
      <c r="H18">
        <v>0.89136000000000004</v>
      </c>
      <c r="I18" t="s">
        <v>412</v>
      </c>
      <c r="J18">
        <v>24</v>
      </c>
      <c r="K18" s="6" t="s">
        <v>185</v>
      </c>
      <c r="L18" t="s">
        <v>33</v>
      </c>
      <c r="M18" t="s">
        <v>22</v>
      </c>
      <c r="N18">
        <v>69.45</v>
      </c>
      <c r="O18">
        <v>0.93</v>
      </c>
      <c r="P18">
        <v>0</v>
      </c>
      <c r="Q18">
        <v>69.05</v>
      </c>
      <c r="R18">
        <v>0.42</v>
      </c>
      <c r="S18" t="s">
        <v>438</v>
      </c>
      <c r="T18">
        <v>328</v>
      </c>
      <c r="U18">
        <v>1563163</v>
      </c>
      <c r="V18">
        <v>26990</v>
      </c>
      <c r="W18">
        <v>5346</v>
      </c>
      <c r="X18">
        <v>91</v>
      </c>
      <c r="Y18">
        <v>60.8</v>
      </c>
      <c r="Z18">
        <v>1920</v>
      </c>
      <c r="AA18">
        <v>87</v>
      </c>
      <c r="AB18">
        <v>179</v>
      </c>
      <c r="AC18">
        <v>113</v>
      </c>
      <c r="AD18">
        <v>32</v>
      </c>
      <c r="AE18">
        <v>16</v>
      </c>
      <c r="AF18" t="s">
        <v>34</v>
      </c>
      <c r="AG18" t="s">
        <v>24</v>
      </c>
      <c r="AH18" t="s">
        <v>35</v>
      </c>
      <c r="AI18" t="s">
        <v>26</v>
      </c>
      <c r="AJ18" t="s">
        <v>27</v>
      </c>
    </row>
    <row r="19" spans="1:36" x14ac:dyDescent="0.2">
      <c r="A19" t="s">
        <v>66</v>
      </c>
      <c r="B19" s="1" t="s">
        <v>235</v>
      </c>
      <c r="C19" t="s">
        <v>22758</v>
      </c>
      <c r="D19" s="12"/>
      <c r="E19">
        <v>1.4451034178225878E-2</v>
      </c>
      <c r="F19">
        <v>1.4320050295741562E-2</v>
      </c>
      <c r="G19">
        <v>56.89</v>
      </c>
      <c r="H19">
        <v>0.95128000000000001</v>
      </c>
      <c r="I19" t="s">
        <v>413</v>
      </c>
      <c r="J19">
        <v>34</v>
      </c>
      <c r="K19" s="6" t="s">
        <v>184</v>
      </c>
      <c r="L19" t="s">
        <v>21</v>
      </c>
      <c r="M19" t="s">
        <v>40</v>
      </c>
      <c r="N19">
        <v>94.91</v>
      </c>
      <c r="O19">
        <v>0</v>
      </c>
      <c r="P19">
        <v>0</v>
      </c>
      <c r="Q19">
        <v>99.59</v>
      </c>
      <c r="R19">
        <v>0.5</v>
      </c>
      <c r="S19" t="s">
        <v>438</v>
      </c>
      <c r="T19">
        <v>206</v>
      </c>
      <c r="U19">
        <v>2190352</v>
      </c>
      <c r="V19">
        <v>43338</v>
      </c>
      <c r="W19">
        <v>12836</v>
      </c>
      <c r="X19">
        <v>51</v>
      </c>
      <c r="Y19">
        <v>58</v>
      </c>
      <c r="Z19">
        <v>2169</v>
      </c>
      <c r="AA19">
        <v>925</v>
      </c>
      <c r="AB19">
        <v>3539</v>
      </c>
      <c r="AC19">
        <v>115</v>
      </c>
      <c r="AD19">
        <v>42</v>
      </c>
      <c r="AE19">
        <v>18</v>
      </c>
      <c r="AF19" t="s">
        <v>23</v>
      </c>
      <c r="AG19" t="s">
        <v>24</v>
      </c>
      <c r="AH19" t="s">
        <v>25</v>
      </c>
      <c r="AI19" t="s">
        <v>26</v>
      </c>
      <c r="AJ19" t="s">
        <v>27</v>
      </c>
    </row>
    <row r="20" spans="1:36" x14ac:dyDescent="0.2">
      <c r="A20" t="s">
        <v>65</v>
      </c>
      <c r="B20" s="1" t="s">
        <v>243</v>
      </c>
      <c r="C20" t="s">
        <v>22759</v>
      </c>
      <c r="D20" s="12">
        <v>5.8745521030797338E-5</v>
      </c>
      <c r="E20">
        <v>1.1738806327220005E-2</v>
      </c>
      <c r="F20">
        <v>1.1391180007158531E-2</v>
      </c>
      <c r="G20">
        <v>55.1</v>
      </c>
      <c r="H20">
        <v>0.95199999999999996</v>
      </c>
      <c r="I20" t="s">
        <v>413</v>
      </c>
      <c r="J20">
        <v>34</v>
      </c>
      <c r="K20" s="6" t="s">
        <v>188</v>
      </c>
      <c r="L20" t="s">
        <v>33</v>
      </c>
      <c r="M20" t="s">
        <v>22</v>
      </c>
      <c r="N20">
        <v>67.7</v>
      </c>
      <c r="O20">
        <v>0</v>
      </c>
      <c r="P20">
        <v>0</v>
      </c>
      <c r="Q20">
        <v>73.59</v>
      </c>
      <c r="R20">
        <v>2.92</v>
      </c>
      <c r="S20" t="s">
        <v>438</v>
      </c>
      <c r="T20">
        <v>334</v>
      </c>
      <c r="U20">
        <v>1715496</v>
      </c>
      <c r="V20">
        <v>26216</v>
      </c>
      <c r="W20">
        <v>6057</v>
      </c>
      <c r="X20">
        <v>90</v>
      </c>
      <c r="Y20">
        <v>57.7</v>
      </c>
      <c r="Z20">
        <v>1951</v>
      </c>
      <c r="AA20">
        <v>1545</v>
      </c>
      <c r="AB20">
        <v>3080</v>
      </c>
      <c r="AC20">
        <v>115</v>
      </c>
      <c r="AD20">
        <v>26</v>
      </c>
      <c r="AE20">
        <v>16</v>
      </c>
      <c r="AF20" t="s">
        <v>23</v>
      </c>
      <c r="AG20" t="s">
        <v>24</v>
      </c>
      <c r="AH20" t="s">
        <v>25</v>
      </c>
      <c r="AI20" t="s">
        <v>26</v>
      </c>
      <c r="AJ20" t="s">
        <v>27</v>
      </c>
    </row>
    <row r="21" spans="1:36" x14ac:dyDescent="0.2">
      <c r="A21" t="s">
        <v>64</v>
      </c>
      <c r="B21" s="1" t="s">
        <v>214</v>
      </c>
      <c r="C21" t="s">
        <v>22760</v>
      </c>
      <c r="D21" s="12">
        <v>4.6472369294372757E-4</v>
      </c>
      <c r="E21">
        <v>5.9612940620298163E-2</v>
      </c>
      <c r="F21">
        <v>4.6930088006759962E-2</v>
      </c>
      <c r="G21">
        <v>57.04</v>
      </c>
      <c r="H21">
        <v>0.97365000000000002</v>
      </c>
      <c r="I21" t="s">
        <v>266</v>
      </c>
      <c r="J21">
        <v>33</v>
      </c>
      <c r="K21" s="6" t="s">
        <v>187</v>
      </c>
      <c r="L21" t="s">
        <v>33</v>
      </c>
      <c r="M21" t="s">
        <v>40</v>
      </c>
      <c r="N21">
        <v>96.21</v>
      </c>
      <c r="O21">
        <v>0</v>
      </c>
      <c r="P21">
        <v>0</v>
      </c>
      <c r="Q21">
        <v>100</v>
      </c>
      <c r="R21">
        <v>0.84</v>
      </c>
      <c r="S21" t="s">
        <v>438</v>
      </c>
      <c r="T21">
        <v>79</v>
      </c>
      <c r="U21">
        <v>3260803</v>
      </c>
      <c r="V21">
        <v>227504</v>
      </c>
      <c r="W21">
        <v>66477</v>
      </c>
      <c r="X21">
        <v>16</v>
      </c>
      <c r="Y21">
        <v>60.5</v>
      </c>
      <c r="Z21">
        <v>3039</v>
      </c>
      <c r="AA21">
        <v>1462</v>
      </c>
      <c r="AB21">
        <v>4416</v>
      </c>
      <c r="AC21">
        <v>116</v>
      </c>
      <c r="AD21">
        <v>43</v>
      </c>
      <c r="AE21">
        <v>20</v>
      </c>
      <c r="AF21" t="s">
        <v>23</v>
      </c>
      <c r="AG21" t="s">
        <v>24</v>
      </c>
      <c r="AH21" t="s">
        <v>25</v>
      </c>
      <c r="AI21" t="s">
        <v>26</v>
      </c>
      <c r="AJ21" t="s">
        <v>27</v>
      </c>
    </row>
    <row r="22" spans="1:36" x14ac:dyDescent="0.2">
      <c r="A22" t="s">
        <v>101</v>
      </c>
      <c r="B22" s="1" t="s">
        <v>222</v>
      </c>
      <c r="C22" t="s">
        <v>22761</v>
      </c>
      <c r="D22" s="12">
        <v>2.9147237043456267E-3</v>
      </c>
      <c r="E22">
        <v>7.0215759036350217E-2</v>
      </c>
      <c r="F22">
        <v>0.13193471823189973</v>
      </c>
      <c r="G22">
        <v>56</v>
      </c>
      <c r="H22">
        <v>0.89244000000000001</v>
      </c>
      <c r="I22" t="s">
        <v>414</v>
      </c>
      <c r="J22">
        <v>15</v>
      </c>
      <c r="K22" s="6" t="s">
        <v>188</v>
      </c>
      <c r="L22" t="s">
        <v>21</v>
      </c>
      <c r="M22" t="s">
        <v>40</v>
      </c>
      <c r="N22">
        <v>91.48</v>
      </c>
      <c r="O22">
        <v>2.04</v>
      </c>
      <c r="P22">
        <v>0</v>
      </c>
      <c r="Q22">
        <v>96.69</v>
      </c>
      <c r="R22">
        <v>7.12</v>
      </c>
      <c r="S22" t="s">
        <v>438</v>
      </c>
      <c r="T22">
        <v>48</v>
      </c>
      <c r="U22">
        <v>2795547</v>
      </c>
      <c r="V22">
        <v>209855</v>
      </c>
      <c r="W22">
        <v>101237</v>
      </c>
      <c r="X22">
        <v>10</v>
      </c>
      <c r="Y22">
        <v>56.3</v>
      </c>
      <c r="Z22">
        <v>2468</v>
      </c>
      <c r="AA22">
        <v>1425</v>
      </c>
      <c r="AB22">
        <v>3069</v>
      </c>
      <c r="AC22">
        <v>109</v>
      </c>
      <c r="AD22">
        <v>48</v>
      </c>
      <c r="AE22">
        <v>21</v>
      </c>
      <c r="AF22" t="s">
        <v>34</v>
      </c>
      <c r="AG22" t="s">
        <v>24</v>
      </c>
      <c r="AH22" t="s">
        <v>35</v>
      </c>
      <c r="AI22" t="s">
        <v>26</v>
      </c>
      <c r="AJ22" t="s">
        <v>27</v>
      </c>
    </row>
    <row r="23" spans="1:36" x14ac:dyDescent="0.2">
      <c r="A23" t="s">
        <v>47</v>
      </c>
      <c r="B23" s="1" t="s">
        <v>221</v>
      </c>
      <c r="C23" t="s">
        <v>22762</v>
      </c>
      <c r="D23" s="12">
        <v>3.7441731305655575E-5</v>
      </c>
      <c r="E23">
        <v>1.5085416674570532E-2</v>
      </c>
      <c r="F23">
        <v>5.9702916893485569E-4</v>
      </c>
      <c r="G23">
        <v>31.13</v>
      </c>
      <c r="H23">
        <v>0.94196000000000002</v>
      </c>
      <c r="I23" t="s">
        <v>272</v>
      </c>
      <c r="J23">
        <v>3</v>
      </c>
      <c r="K23" s="6" t="s">
        <v>185</v>
      </c>
      <c r="L23" t="s">
        <v>21</v>
      </c>
      <c r="M23" t="s">
        <v>22</v>
      </c>
      <c r="N23">
        <v>96.93</v>
      </c>
      <c r="O23">
        <v>0.82</v>
      </c>
      <c r="P23">
        <v>0</v>
      </c>
      <c r="Q23">
        <v>91.27</v>
      </c>
      <c r="R23">
        <v>0.03</v>
      </c>
      <c r="S23" t="s">
        <v>439</v>
      </c>
      <c r="T23">
        <v>83</v>
      </c>
      <c r="U23">
        <v>2810122</v>
      </c>
      <c r="V23">
        <v>168049</v>
      </c>
      <c r="W23">
        <v>58834</v>
      </c>
      <c r="X23">
        <v>14</v>
      </c>
      <c r="Y23">
        <v>39.299999999999997</v>
      </c>
      <c r="Z23">
        <v>2804</v>
      </c>
      <c r="AA23">
        <v>1143</v>
      </c>
      <c r="AB23">
        <v>0</v>
      </c>
      <c r="AC23">
        <v>0</v>
      </c>
      <c r="AD23">
        <v>30</v>
      </c>
      <c r="AE23">
        <v>17</v>
      </c>
      <c r="AF23" t="s">
        <v>34</v>
      </c>
      <c r="AG23" t="s">
        <v>24</v>
      </c>
      <c r="AH23" t="s">
        <v>35</v>
      </c>
      <c r="AI23" t="s">
        <v>26</v>
      </c>
      <c r="AJ23" t="s">
        <v>27</v>
      </c>
    </row>
    <row r="24" spans="1:36" x14ac:dyDescent="0.2">
      <c r="A24" t="s">
        <v>45</v>
      </c>
      <c r="B24" s="1" t="s">
        <v>223</v>
      </c>
      <c r="C24" t="s">
        <v>22763</v>
      </c>
      <c r="D24" s="12">
        <v>2.1646000659072259E-4</v>
      </c>
      <c r="E24">
        <v>1.4682771950034678E-2</v>
      </c>
      <c r="F24">
        <v>5.1486089226814675E-4</v>
      </c>
      <c r="G24">
        <v>31.79</v>
      </c>
      <c r="H24">
        <v>0.94232000000000005</v>
      </c>
      <c r="I24" t="s">
        <v>272</v>
      </c>
      <c r="J24">
        <v>3</v>
      </c>
      <c r="K24" s="6" t="s">
        <v>186</v>
      </c>
      <c r="L24" t="s">
        <v>29</v>
      </c>
      <c r="M24" t="s">
        <v>22</v>
      </c>
      <c r="N24">
        <v>84.5</v>
      </c>
      <c r="O24">
        <v>1.23</v>
      </c>
      <c r="P24">
        <v>0</v>
      </c>
      <c r="Q24">
        <v>74.61</v>
      </c>
      <c r="R24">
        <v>1.87</v>
      </c>
      <c r="S24" t="s">
        <v>439</v>
      </c>
      <c r="T24">
        <v>319</v>
      </c>
      <c r="U24">
        <v>2766296</v>
      </c>
      <c r="V24">
        <v>39767</v>
      </c>
      <c r="W24">
        <v>11634</v>
      </c>
      <c r="X24">
        <v>75</v>
      </c>
      <c r="Y24">
        <v>39.200000000000003</v>
      </c>
      <c r="Z24">
        <v>3024</v>
      </c>
      <c r="AA24">
        <v>323</v>
      </c>
      <c r="AB24">
        <v>989</v>
      </c>
      <c r="AC24">
        <v>0</v>
      </c>
      <c r="AD24">
        <v>21</v>
      </c>
      <c r="AE24">
        <v>15</v>
      </c>
      <c r="AF24" t="s">
        <v>23</v>
      </c>
      <c r="AG24" t="s">
        <v>24</v>
      </c>
      <c r="AH24" t="s">
        <v>46</v>
      </c>
      <c r="AI24" t="s">
        <v>26</v>
      </c>
      <c r="AJ24" t="s">
        <v>27</v>
      </c>
    </row>
    <row r="25" spans="1:36" x14ac:dyDescent="0.2">
      <c r="A25" t="s">
        <v>44</v>
      </c>
      <c r="B25" s="1" t="s">
        <v>217</v>
      </c>
      <c r="C25" t="s">
        <v>22764</v>
      </c>
      <c r="D25" s="12">
        <v>2.4349211970958032E-4</v>
      </c>
      <c r="E25">
        <v>2.0024970053980639E-2</v>
      </c>
      <c r="F25">
        <v>1.6959418906683471E-3</v>
      </c>
      <c r="G25">
        <v>34.82</v>
      </c>
      <c r="H25">
        <v>0.94684999999999997</v>
      </c>
      <c r="I25" t="s">
        <v>271</v>
      </c>
      <c r="J25">
        <v>2</v>
      </c>
      <c r="K25" s="6" t="s">
        <v>187</v>
      </c>
      <c r="L25" t="s">
        <v>29</v>
      </c>
      <c r="M25" t="s">
        <v>40</v>
      </c>
      <c r="N25">
        <v>95.29</v>
      </c>
      <c r="O25">
        <v>3.22</v>
      </c>
      <c r="P25">
        <v>14.29</v>
      </c>
      <c r="Q25">
        <v>98.98</v>
      </c>
      <c r="R25">
        <v>1.95</v>
      </c>
      <c r="S25" t="s">
        <v>438</v>
      </c>
      <c r="T25">
        <v>125</v>
      </c>
      <c r="U25">
        <v>2908196</v>
      </c>
      <c r="V25">
        <v>203945</v>
      </c>
      <c r="W25">
        <v>49816</v>
      </c>
      <c r="X25">
        <v>17</v>
      </c>
      <c r="Y25">
        <v>40.5</v>
      </c>
      <c r="Z25">
        <v>3007</v>
      </c>
      <c r="AA25">
        <v>667</v>
      </c>
      <c r="AB25">
        <v>1757</v>
      </c>
      <c r="AC25">
        <v>66</v>
      </c>
      <c r="AD25">
        <v>41</v>
      </c>
      <c r="AE25">
        <v>20</v>
      </c>
      <c r="AF25" t="s">
        <v>23</v>
      </c>
      <c r="AG25" t="s">
        <v>30</v>
      </c>
      <c r="AH25" t="s">
        <v>31</v>
      </c>
      <c r="AI25" t="s">
        <v>26</v>
      </c>
      <c r="AJ25" t="s">
        <v>27</v>
      </c>
    </row>
    <row r="26" spans="1:36" x14ac:dyDescent="0.2">
      <c r="A26" t="s">
        <v>48</v>
      </c>
      <c r="B26" s="1" t="s">
        <v>213</v>
      </c>
      <c r="C26" t="s">
        <v>22765</v>
      </c>
      <c r="D26" s="12">
        <v>1.9311507543779376E-4</v>
      </c>
      <c r="E26">
        <v>3.1548635744042763E-2</v>
      </c>
      <c r="F26">
        <v>3.6605598679623458E-2</v>
      </c>
      <c r="G26">
        <v>35.020000000000003</v>
      </c>
      <c r="H26">
        <v>0.85418000000000005</v>
      </c>
      <c r="I26" t="s">
        <v>415</v>
      </c>
      <c r="J26">
        <v>28</v>
      </c>
      <c r="K26" s="6" t="s">
        <v>188</v>
      </c>
      <c r="L26" t="s">
        <v>29</v>
      </c>
      <c r="M26" t="s">
        <v>40</v>
      </c>
      <c r="N26">
        <v>95.63</v>
      </c>
      <c r="O26">
        <v>2.19</v>
      </c>
      <c r="P26">
        <v>0</v>
      </c>
      <c r="Q26">
        <v>100</v>
      </c>
      <c r="R26">
        <v>0.03</v>
      </c>
      <c r="S26" t="s">
        <v>438</v>
      </c>
      <c r="T26">
        <v>55</v>
      </c>
      <c r="U26">
        <v>3309624</v>
      </c>
      <c r="V26">
        <v>219036</v>
      </c>
      <c r="W26">
        <v>104615</v>
      </c>
      <c r="X26">
        <v>11</v>
      </c>
      <c r="Y26">
        <v>55.2</v>
      </c>
      <c r="Z26">
        <v>3107</v>
      </c>
      <c r="AA26">
        <v>1571</v>
      </c>
      <c r="AB26">
        <v>2085</v>
      </c>
      <c r="AC26">
        <v>115</v>
      </c>
      <c r="AD26">
        <v>46</v>
      </c>
      <c r="AE26">
        <v>20</v>
      </c>
      <c r="AF26" t="s">
        <v>34</v>
      </c>
      <c r="AG26" t="s">
        <v>24</v>
      </c>
      <c r="AH26" t="s">
        <v>35</v>
      </c>
      <c r="AI26" t="s">
        <v>26</v>
      </c>
      <c r="AJ26" t="s">
        <v>27</v>
      </c>
    </row>
    <row r="27" spans="1:36" x14ac:dyDescent="0.2">
      <c r="A27" t="s">
        <v>80</v>
      </c>
      <c r="B27" s="1" t="s">
        <v>249</v>
      </c>
      <c r="C27" t="s">
        <v>22766</v>
      </c>
      <c r="D27" s="12"/>
      <c r="E27">
        <v>7.2863703328225043E-3</v>
      </c>
      <c r="F27">
        <v>6.7708989934872881E-3</v>
      </c>
      <c r="G27">
        <v>48.88</v>
      </c>
      <c r="H27">
        <v>0.73411000000000004</v>
      </c>
      <c r="I27" t="s">
        <v>416</v>
      </c>
      <c r="J27">
        <v>7</v>
      </c>
      <c r="K27" s="6" t="s">
        <v>184</v>
      </c>
      <c r="L27" t="s">
        <v>33</v>
      </c>
      <c r="M27" t="s">
        <v>22</v>
      </c>
      <c r="N27">
        <v>52.31</v>
      </c>
      <c r="O27">
        <v>0.93</v>
      </c>
      <c r="P27">
        <v>0</v>
      </c>
      <c r="Q27">
        <v>70.069999999999993</v>
      </c>
      <c r="R27">
        <v>0.77</v>
      </c>
      <c r="S27" t="s">
        <v>438</v>
      </c>
      <c r="T27">
        <v>352</v>
      </c>
      <c r="U27">
        <v>1489811</v>
      </c>
      <c r="V27">
        <v>24546</v>
      </c>
      <c r="W27">
        <v>4601</v>
      </c>
      <c r="X27">
        <v>106</v>
      </c>
      <c r="Y27">
        <v>70.2</v>
      </c>
      <c r="Z27">
        <v>1592</v>
      </c>
      <c r="AA27">
        <v>0</v>
      </c>
      <c r="AB27">
        <v>0</v>
      </c>
      <c r="AC27">
        <v>71</v>
      </c>
      <c r="AD27">
        <v>29</v>
      </c>
      <c r="AE27">
        <v>17</v>
      </c>
      <c r="AF27" t="s">
        <v>23</v>
      </c>
      <c r="AG27" t="s">
        <v>24</v>
      </c>
      <c r="AH27" t="s">
        <v>43</v>
      </c>
      <c r="AI27" t="s">
        <v>26</v>
      </c>
      <c r="AJ27" t="s">
        <v>27</v>
      </c>
    </row>
    <row r="28" spans="1:36" x14ac:dyDescent="0.2">
      <c r="A28" t="s">
        <v>71</v>
      </c>
      <c r="B28" s="1" t="s">
        <v>219</v>
      </c>
      <c r="C28" t="s">
        <v>22767</v>
      </c>
      <c r="D28" s="12"/>
      <c r="E28">
        <v>5.2393208866543597E-3</v>
      </c>
      <c r="F28">
        <v>7.9297298207170464E-3</v>
      </c>
      <c r="G28">
        <v>59.14</v>
      </c>
      <c r="H28">
        <v>0.40684999999999999</v>
      </c>
      <c r="I28" t="s">
        <v>199</v>
      </c>
      <c r="J28">
        <v>10</v>
      </c>
      <c r="K28" s="6" t="s">
        <v>184</v>
      </c>
      <c r="L28" t="s">
        <v>33</v>
      </c>
      <c r="M28" t="s">
        <v>22</v>
      </c>
      <c r="N28">
        <v>52.39</v>
      </c>
      <c r="O28">
        <v>0</v>
      </c>
      <c r="P28">
        <v>0</v>
      </c>
      <c r="Q28">
        <v>41.31</v>
      </c>
      <c r="R28">
        <v>2.96</v>
      </c>
      <c r="S28" t="s">
        <v>438</v>
      </c>
      <c r="T28">
        <v>729</v>
      </c>
      <c r="U28">
        <v>2882352</v>
      </c>
      <c r="V28">
        <v>23683</v>
      </c>
      <c r="W28">
        <v>4261</v>
      </c>
      <c r="X28">
        <v>226</v>
      </c>
      <c r="Y28">
        <v>64.7</v>
      </c>
      <c r="Z28">
        <v>3463</v>
      </c>
      <c r="AA28">
        <v>1508</v>
      </c>
      <c r="AB28">
        <v>353</v>
      </c>
      <c r="AC28">
        <v>116</v>
      </c>
      <c r="AD28">
        <v>24</v>
      </c>
      <c r="AE28">
        <v>15</v>
      </c>
      <c r="AF28" t="s">
        <v>23</v>
      </c>
      <c r="AG28" t="s">
        <v>24</v>
      </c>
      <c r="AH28" t="s">
        <v>72</v>
      </c>
      <c r="AI28" t="s">
        <v>26</v>
      </c>
      <c r="AJ28" t="s">
        <v>27</v>
      </c>
    </row>
    <row r="29" spans="1:36" x14ac:dyDescent="0.2">
      <c r="A29" t="s">
        <v>37008</v>
      </c>
      <c r="B29" s="1" t="s">
        <v>225</v>
      </c>
      <c r="C29" t="s">
        <v>22768</v>
      </c>
      <c r="D29" s="12">
        <v>6.1439572224689641E-4</v>
      </c>
      <c r="E29">
        <v>3.1589439227578883E-2</v>
      </c>
      <c r="F29">
        <v>5.7755632227637396E-2</v>
      </c>
      <c r="G29">
        <v>66.489999999999995</v>
      </c>
      <c r="H29">
        <v>0.57399999999999995</v>
      </c>
      <c r="I29" t="s">
        <v>417</v>
      </c>
      <c r="J29">
        <v>22</v>
      </c>
      <c r="K29" s="6" t="s">
        <v>189</v>
      </c>
      <c r="L29" t="s">
        <v>21</v>
      </c>
      <c r="M29" t="s">
        <v>40</v>
      </c>
      <c r="N29">
        <v>94.72</v>
      </c>
      <c r="O29">
        <v>0</v>
      </c>
      <c r="P29">
        <v>0</v>
      </c>
      <c r="Q29">
        <v>98.42</v>
      </c>
      <c r="R29">
        <v>4.5</v>
      </c>
      <c r="S29" t="s">
        <v>438</v>
      </c>
      <c r="T29">
        <v>127</v>
      </c>
      <c r="U29">
        <v>2707038</v>
      </c>
      <c r="V29">
        <v>141843</v>
      </c>
      <c r="W29">
        <v>34911</v>
      </c>
      <c r="X29">
        <v>21</v>
      </c>
      <c r="Y29">
        <v>65.099999999999994</v>
      </c>
      <c r="Z29">
        <v>2685</v>
      </c>
      <c r="AA29">
        <v>1517</v>
      </c>
      <c r="AB29">
        <v>3740</v>
      </c>
      <c r="AC29">
        <v>116</v>
      </c>
      <c r="AD29">
        <v>47</v>
      </c>
      <c r="AE29">
        <v>21</v>
      </c>
      <c r="AF29" t="s">
        <v>34</v>
      </c>
      <c r="AG29" t="s">
        <v>24</v>
      </c>
      <c r="AH29" t="s">
        <v>35</v>
      </c>
      <c r="AI29" t="s">
        <v>26</v>
      </c>
      <c r="AJ29" t="s">
        <v>27</v>
      </c>
    </row>
    <row r="30" spans="1:36" x14ac:dyDescent="0.2">
      <c r="A30" t="s">
        <v>37009</v>
      </c>
      <c r="B30" s="1" t="s">
        <v>230</v>
      </c>
      <c r="C30" t="s">
        <v>22769</v>
      </c>
      <c r="D30" s="12">
        <v>7.3131684748471855E-4</v>
      </c>
      <c r="E30">
        <v>2.9795199101136458E-2</v>
      </c>
      <c r="F30">
        <v>5.4096814764274692E-2</v>
      </c>
      <c r="G30">
        <v>66.03</v>
      </c>
      <c r="H30">
        <v>0.57530000000000003</v>
      </c>
      <c r="I30" t="s">
        <v>417</v>
      </c>
      <c r="J30">
        <v>22</v>
      </c>
      <c r="K30" s="6" t="s">
        <v>186</v>
      </c>
      <c r="L30" t="s">
        <v>29</v>
      </c>
      <c r="M30" t="s">
        <v>40</v>
      </c>
      <c r="N30">
        <v>92.35</v>
      </c>
      <c r="O30">
        <v>0</v>
      </c>
      <c r="P30">
        <v>0</v>
      </c>
      <c r="Q30">
        <v>94.79</v>
      </c>
      <c r="R30">
        <v>3.1</v>
      </c>
      <c r="S30" t="s">
        <v>438</v>
      </c>
      <c r="T30">
        <v>190</v>
      </c>
      <c r="U30">
        <v>2537011</v>
      </c>
      <c r="V30">
        <v>65222</v>
      </c>
      <c r="W30">
        <v>20789</v>
      </c>
      <c r="X30">
        <v>39</v>
      </c>
      <c r="Y30">
        <v>65.2</v>
      </c>
      <c r="Z30">
        <v>2613</v>
      </c>
      <c r="AA30">
        <v>1445</v>
      </c>
      <c r="AB30">
        <v>3740</v>
      </c>
      <c r="AC30">
        <v>116</v>
      </c>
      <c r="AD30">
        <v>45</v>
      </c>
      <c r="AE30">
        <v>21</v>
      </c>
      <c r="AF30" t="s">
        <v>34</v>
      </c>
      <c r="AG30" t="s">
        <v>24</v>
      </c>
      <c r="AH30" t="s">
        <v>35</v>
      </c>
      <c r="AI30" t="s">
        <v>26</v>
      </c>
      <c r="AJ30" t="s">
        <v>27</v>
      </c>
    </row>
    <row r="31" spans="1:36" x14ac:dyDescent="0.2">
      <c r="A31" t="s">
        <v>77</v>
      </c>
      <c r="B31" s="1" t="s">
        <v>211</v>
      </c>
      <c r="C31" t="s">
        <v>22770</v>
      </c>
      <c r="D31" s="12">
        <v>8.4913018742729328E-6</v>
      </c>
      <c r="E31">
        <v>1.6973027109558052E-2</v>
      </c>
      <c r="F31">
        <v>3.4858931516559222E-2</v>
      </c>
      <c r="G31">
        <v>62.46</v>
      </c>
      <c r="H31">
        <v>0.87514999999999998</v>
      </c>
      <c r="I31" t="s">
        <v>418</v>
      </c>
      <c r="J31">
        <v>20</v>
      </c>
      <c r="K31" s="6" t="s">
        <v>183</v>
      </c>
      <c r="L31" t="s">
        <v>21</v>
      </c>
      <c r="M31" t="s">
        <v>40</v>
      </c>
      <c r="N31">
        <v>95.45</v>
      </c>
      <c r="O31">
        <v>1.82</v>
      </c>
      <c r="P31">
        <v>0</v>
      </c>
      <c r="Q31">
        <v>98.76</v>
      </c>
      <c r="R31">
        <v>1.78</v>
      </c>
      <c r="S31" t="s">
        <v>438</v>
      </c>
      <c r="T31">
        <v>105</v>
      </c>
      <c r="U31">
        <v>3392850</v>
      </c>
      <c r="V31">
        <v>140564</v>
      </c>
      <c r="W31">
        <v>48717</v>
      </c>
      <c r="X31">
        <v>22</v>
      </c>
      <c r="Y31">
        <v>63.6</v>
      </c>
      <c r="Z31">
        <v>3192</v>
      </c>
      <c r="AA31">
        <v>1507</v>
      </c>
      <c r="AB31">
        <v>3320</v>
      </c>
      <c r="AC31">
        <v>116</v>
      </c>
      <c r="AD31">
        <v>47</v>
      </c>
      <c r="AE31">
        <v>21</v>
      </c>
      <c r="AF31" t="s">
        <v>23</v>
      </c>
      <c r="AG31" t="s">
        <v>24</v>
      </c>
      <c r="AH31" t="s">
        <v>25</v>
      </c>
      <c r="AI31" t="s">
        <v>26</v>
      </c>
      <c r="AJ31" t="s">
        <v>27</v>
      </c>
    </row>
    <row r="32" spans="1:36" x14ac:dyDescent="0.2">
      <c r="A32" t="s">
        <v>75</v>
      </c>
      <c r="B32" s="1" t="s">
        <v>234</v>
      </c>
      <c r="C32" t="s">
        <v>22771</v>
      </c>
      <c r="D32" s="12">
        <v>2.4468474849567399E-5</v>
      </c>
      <c r="E32">
        <v>1.0607963395175987E-2</v>
      </c>
      <c r="F32">
        <v>2.2558714669949808E-2</v>
      </c>
      <c r="G32">
        <v>60.27</v>
      </c>
      <c r="H32">
        <v>0.88912000000000002</v>
      </c>
      <c r="I32" t="s">
        <v>418</v>
      </c>
      <c r="J32">
        <v>20</v>
      </c>
      <c r="K32" s="6" t="s">
        <v>187</v>
      </c>
      <c r="L32" t="s">
        <v>29</v>
      </c>
      <c r="M32" t="s">
        <v>22</v>
      </c>
      <c r="N32">
        <v>53.34</v>
      </c>
      <c r="O32">
        <v>0</v>
      </c>
      <c r="P32">
        <v>0</v>
      </c>
      <c r="Q32">
        <v>51.48</v>
      </c>
      <c r="R32">
        <v>0.21</v>
      </c>
      <c r="S32" t="s">
        <v>438</v>
      </c>
      <c r="T32">
        <v>536</v>
      </c>
      <c r="U32">
        <v>2200959</v>
      </c>
      <c r="V32">
        <v>17017</v>
      </c>
      <c r="W32">
        <v>4532</v>
      </c>
      <c r="X32">
        <v>165</v>
      </c>
      <c r="Y32">
        <v>62.6</v>
      </c>
      <c r="Z32">
        <v>2818</v>
      </c>
      <c r="AA32">
        <v>0</v>
      </c>
      <c r="AB32">
        <v>0</v>
      </c>
      <c r="AC32">
        <v>0</v>
      </c>
      <c r="AD32">
        <v>32</v>
      </c>
      <c r="AE32">
        <v>16</v>
      </c>
      <c r="AF32" t="s">
        <v>23</v>
      </c>
      <c r="AG32" t="s">
        <v>24</v>
      </c>
      <c r="AH32" t="s">
        <v>76</v>
      </c>
      <c r="AI32" t="s">
        <v>26</v>
      </c>
      <c r="AJ32" t="s">
        <v>27</v>
      </c>
    </row>
    <row r="33" spans="1:36" x14ac:dyDescent="0.2">
      <c r="A33" t="s">
        <v>74</v>
      </c>
      <c r="B33" s="1" t="s">
        <v>236</v>
      </c>
      <c r="C33" t="s">
        <v>22772</v>
      </c>
      <c r="D33" s="12">
        <v>2.4069562585342755E-5</v>
      </c>
      <c r="E33">
        <v>1.0455720946350409E-2</v>
      </c>
      <c r="F33">
        <v>2.1867612546110783E-2</v>
      </c>
      <c r="G33">
        <v>59.65</v>
      </c>
      <c r="H33">
        <v>0.86273</v>
      </c>
      <c r="I33" t="s">
        <v>418</v>
      </c>
      <c r="J33">
        <v>20</v>
      </c>
      <c r="K33" s="6" t="s">
        <v>186</v>
      </c>
      <c r="L33" t="s">
        <v>33</v>
      </c>
      <c r="M33" t="s">
        <v>60</v>
      </c>
      <c r="N33">
        <v>49.41</v>
      </c>
      <c r="O33">
        <v>0.91</v>
      </c>
      <c r="P33">
        <v>0</v>
      </c>
      <c r="Q33">
        <v>45.7</v>
      </c>
      <c r="R33">
        <v>2.06</v>
      </c>
      <c r="S33" t="s">
        <v>438</v>
      </c>
      <c r="T33">
        <v>509</v>
      </c>
      <c r="U33">
        <v>2137013</v>
      </c>
      <c r="V33">
        <v>16793</v>
      </c>
      <c r="W33">
        <v>4631</v>
      </c>
      <c r="X33">
        <v>158</v>
      </c>
      <c r="Y33">
        <v>62.6</v>
      </c>
      <c r="Z33">
        <v>2807</v>
      </c>
      <c r="AA33">
        <v>0</v>
      </c>
      <c r="AB33">
        <v>1076</v>
      </c>
      <c r="AC33">
        <v>116</v>
      </c>
      <c r="AD33">
        <v>22</v>
      </c>
      <c r="AE33">
        <v>14</v>
      </c>
      <c r="AF33" t="s">
        <v>23</v>
      </c>
      <c r="AG33" t="s">
        <v>24</v>
      </c>
      <c r="AH33" t="s">
        <v>59</v>
      </c>
      <c r="AI33" t="s">
        <v>26</v>
      </c>
      <c r="AJ33" t="s">
        <v>27</v>
      </c>
    </row>
    <row r="34" spans="1:36" x14ac:dyDescent="0.2">
      <c r="A34" t="s">
        <v>84</v>
      </c>
      <c r="B34" s="1" t="s">
        <v>231</v>
      </c>
      <c r="C34" t="s">
        <v>22773</v>
      </c>
      <c r="D34" s="12">
        <v>2.3542064713418729E-5</v>
      </c>
      <c r="E34">
        <v>1.4938500979866404E-2</v>
      </c>
      <c r="F34">
        <v>3.3355017872819956E-2</v>
      </c>
      <c r="G34">
        <v>69.77</v>
      </c>
      <c r="H34">
        <v>0.95569000000000004</v>
      </c>
      <c r="I34" t="s">
        <v>268</v>
      </c>
      <c r="J34">
        <v>21</v>
      </c>
      <c r="K34" s="6" t="s">
        <v>184</v>
      </c>
      <c r="L34" t="s">
        <v>29</v>
      </c>
      <c r="M34" t="s">
        <v>40</v>
      </c>
      <c r="N34">
        <v>96.36</v>
      </c>
      <c r="O34">
        <v>0.91</v>
      </c>
      <c r="P34">
        <v>0</v>
      </c>
      <c r="Q34">
        <v>96.67</v>
      </c>
      <c r="R34">
        <v>0.41</v>
      </c>
      <c r="S34" t="s">
        <v>438</v>
      </c>
      <c r="T34">
        <v>127</v>
      </c>
      <c r="U34">
        <v>2384148</v>
      </c>
      <c r="V34">
        <v>114792</v>
      </c>
      <c r="W34">
        <v>30634</v>
      </c>
      <c r="X34">
        <v>22</v>
      </c>
      <c r="Y34">
        <v>69.599999999999994</v>
      </c>
      <c r="Z34">
        <v>2287</v>
      </c>
      <c r="AA34">
        <v>1571</v>
      </c>
      <c r="AB34">
        <v>3023</v>
      </c>
      <c r="AC34">
        <v>116</v>
      </c>
      <c r="AD34">
        <v>41</v>
      </c>
      <c r="AE34">
        <v>21</v>
      </c>
      <c r="AF34" t="s">
        <v>34</v>
      </c>
      <c r="AG34" t="s">
        <v>24</v>
      </c>
      <c r="AH34" t="s">
        <v>35</v>
      </c>
      <c r="AI34" t="s">
        <v>26</v>
      </c>
      <c r="AJ34" t="s">
        <v>27</v>
      </c>
    </row>
    <row r="35" spans="1:36" x14ac:dyDescent="0.2">
      <c r="A35" t="s">
        <v>83</v>
      </c>
      <c r="B35" s="1" t="s">
        <v>255</v>
      </c>
      <c r="C35" t="s">
        <v>22774</v>
      </c>
      <c r="D35" s="12">
        <v>2.0444771651555963E-4</v>
      </c>
      <c r="E35">
        <v>9.5712255075001175E-3</v>
      </c>
      <c r="F35">
        <v>2.1568726704593442E-2</v>
      </c>
      <c r="G35">
        <v>69.31</v>
      </c>
      <c r="H35">
        <v>0.95616000000000001</v>
      </c>
      <c r="I35" t="s">
        <v>268</v>
      </c>
      <c r="J35">
        <v>21</v>
      </c>
      <c r="K35" s="6" t="s">
        <v>186</v>
      </c>
      <c r="L35" t="s">
        <v>29</v>
      </c>
      <c r="M35" t="s">
        <v>60</v>
      </c>
      <c r="N35">
        <v>43.49</v>
      </c>
      <c r="O35">
        <v>0</v>
      </c>
      <c r="P35">
        <v>0</v>
      </c>
      <c r="Q35">
        <v>44.91</v>
      </c>
      <c r="R35">
        <v>0.77</v>
      </c>
      <c r="S35" t="s">
        <v>438</v>
      </c>
      <c r="T35">
        <v>333</v>
      </c>
      <c r="U35">
        <v>1290201</v>
      </c>
      <c r="V35">
        <v>16757</v>
      </c>
      <c r="W35">
        <v>3971</v>
      </c>
      <c r="X35">
        <v>105</v>
      </c>
      <c r="Y35">
        <v>67.400000000000006</v>
      </c>
      <c r="Z35">
        <v>1602</v>
      </c>
      <c r="AA35">
        <v>943</v>
      </c>
      <c r="AB35">
        <v>2014</v>
      </c>
      <c r="AC35">
        <v>116</v>
      </c>
      <c r="AD35">
        <v>15</v>
      </c>
      <c r="AE35">
        <v>10</v>
      </c>
      <c r="AF35" t="s">
        <v>23</v>
      </c>
      <c r="AG35" t="s">
        <v>24</v>
      </c>
      <c r="AH35" t="s">
        <v>25</v>
      </c>
      <c r="AI35" t="s">
        <v>26</v>
      </c>
      <c r="AJ35" t="s">
        <v>27</v>
      </c>
    </row>
    <row r="36" spans="1:36" x14ac:dyDescent="0.2">
      <c r="A36" t="s">
        <v>85</v>
      </c>
      <c r="B36" s="1" t="s">
        <v>258</v>
      </c>
      <c r="C36" t="s">
        <v>22775</v>
      </c>
      <c r="D36" s="12">
        <v>2.3645871855740405E-4</v>
      </c>
      <c r="E36">
        <v>8.4309761893847195E-3</v>
      </c>
      <c r="F36">
        <v>1.9621707683521748E-2</v>
      </c>
      <c r="G36">
        <v>69.400000000000006</v>
      </c>
      <c r="H36">
        <v>0.95774000000000004</v>
      </c>
      <c r="I36" t="s">
        <v>268</v>
      </c>
      <c r="J36">
        <v>21</v>
      </c>
      <c r="K36" s="6" t="s">
        <v>187</v>
      </c>
      <c r="L36" t="s">
        <v>29</v>
      </c>
      <c r="M36" t="s">
        <v>60</v>
      </c>
      <c r="N36">
        <v>44.25</v>
      </c>
      <c r="O36">
        <v>0</v>
      </c>
      <c r="P36">
        <v>0</v>
      </c>
      <c r="Q36">
        <v>42.09</v>
      </c>
      <c r="R36">
        <v>0.76</v>
      </c>
      <c r="S36" t="s">
        <v>438</v>
      </c>
      <c r="T36">
        <v>318</v>
      </c>
      <c r="U36">
        <v>1200306</v>
      </c>
      <c r="V36">
        <v>11468</v>
      </c>
      <c r="W36">
        <v>4057</v>
      </c>
      <c r="X36">
        <v>101</v>
      </c>
      <c r="Y36">
        <v>67.900000000000006</v>
      </c>
      <c r="Z36">
        <v>1450</v>
      </c>
      <c r="AA36">
        <v>815</v>
      </c>
      <c r="AB36">
        <v>0</v>
      </c>
      <c r="AC36">
        <v>116</v>
      </c>
      <c r="AD36">
        <v>19</v>
      </c>
      <c r="AE36">
        <v>12</v>
      </c>
      <c r="AF36" t="s">
        <v>23</v>
      </c>
      <c r="AG36" t="s">
        <v>24</v>
      </c>
      <c r="AH36" t="s">
        <v>25</v>
      </c>
      <c r="AI36" t="s">
        <v>26</v>
      </c>
      <c r="AJ36" t="s">
        <v>27</v>
      </c>
    </row>
    <row r="37" spans="1:36" x14ac:dyDescent="0.2">
      <c r="A37" t="s">
        <v>81</v>
      </c>
      <c r="B37" s="1" t="s">
        <v>232</v>
      </c>
      <c r="C37" t="s">
        <v>22776</v>
      </c>
      <c r="D37" s="12"/>
      <c r="E37">
        <v>4.8802953571318378E-3</v>
      </c>
      <c r="F37">
        <v>7.3355630858408846E-3</v>
      </c>
      <c r="G37">
        <v>50.73</v>
      </c>
      <c r="H37">
        <v>0.78939999999999999</v>
      </c>
      <c r="I37" t="s">
        <v>419</v>
      </c>
      <c r="J37">
        <v>9</v>
      </c>
      <c r="K37" s="6" t="s">
        <v>183</v>
      </c>
      <c r="L37" t="s">
        <v>33</v>
      </c>
      <c r="M37" t="s">
        <v>60</v>
      </c>
      <c r="N37">
        <v>44.71</v>
      </c>
      <c r="O37">
        <v>4.43</v>
      </c>
      <c r="P37">
        <v>0</v>
      </c>
      <c r="Q37">
        <v>44.2</v>
      </c>
      <c r="R37">
        <v>3.4</v>
      </c>
      <c r="S37" t="s">
        <v>438</v>
      </c>
      <c r="T37">
        <v>747</v>
      </c>
      <c r="U37">
        <v>2371742</v>
      </c>
      <c r="V37">
        <v>12647</v>
      </c>
      <c r="W37">
        <v>3182</v>
      </c>
      <c r="X37">
        <v>265</v>
      </c>
      <c r="Y37">
        <v>62.3</v>
      </c>
      <c r="Z37">
        <v>3011</v>
      </c>
      <c r="AA37">
        <v>915</v>
      </c>
      <c r="AB37">
        <v>3513</v>
      </c>
      <c r="AC37">
        <v>116</v>
      </c>
      <c r="AD37">
        <v>15</v>
      </c>
      <c r="AE37">
        <v>10</v>
      </c>
      <c r="AF37" t="s">
        <v>23</v>
      </c>
      <c r="AG37" t="s">
        <v>24</v>
      </c>
      <c r="AH37" t="s">
        <v>46</v>
      </c>
      <c r="AI37" t="s">
        <v>26</v>
      </c>
      <c r="AJ37" t="s">
        <v>27</v>
      </c>
    </row>
    <row r="38" spans="1:36" x14ac:dyDescent="0.2">
      <c r="A38" t="s">
        <v>82</v>
      </c>
      <c r="B38" s="1" t="s">
        <v>207</v>
      </c>
      <c r="C38" t="s">
        <v>22777</v>
      </c>
      <c r="D38" s="12"/>
      <c r="E38">
        <v>7.5843250446466434E-3</v>
      </c>
      <c r="F38">
        <v>1.0600126129626929E-2</v>
      </c>
      <c r="G38">
        <v>48.18</v>
      </c>
      <c r="H38">
        <v>0.76139000000000001</v>
      </c>
      <c r="I38" t="s">
        <v>419</v>
      </c>
      <c r="J38">
        <v>9</v>
      </c>
      <c r="K38" s="6" t="s">
        <v>184</v>
      </c>
      <c r="L38" t="s">
        <v>29</v>
      </c>
      <c r="M38" t="s">
        <v>22</v>
      </c>
      <c r="N38">
        <v>87.34</v>
      </c>
      <c r="O38">
        <v>0</v>
      </c>
      <c r="P38">
        <v>0</v>
      </c>
      <c r="Q38">
        <v>79.87</v>
      </c>
      <c r="R38">
        <v>3.25</v>
      </c>
      <c r="S38" t="s">
        <v>438</v>
      </c>
      <c r="T38">
        <v>563</v>
      </c>
      <c r="U38">
        <v>3793921</v>
      </c>
      <c r="V38">
        <v>34625</v>
      </c>
      <c r="W38">
        <v>8807</v>
      </c>
      <c r="X38">
        <v>135</v>
      </c>
      <c r="Y38">
        <v>62.8</v>
      </c>
      <c r="Z38">
        <v>4081</v>
      </c>
      <c r="AA38">
        <v>1291</v>
      </c>
      <c r="AB38">
        <v>2055</v>
      </c>
      <c r="AC38">
        <v>84</v>
      </c>
      <c r="AD38">
        <v>30</v>
      </c>
      <c r="AE38">
        <v>14</v>
      </c>
      <c r="AF38" t="s">
        <v>34</v>
      </c>
      <c r="AG38" t="s">
        <v>24</v>
      </c>
      <c r="AH38" t="s">
        <v>35</v>
      </c>
      <c r="AI38" t="s">
        <v>26</v>
      </c>
      <c r="AJ38" t="s">
        <v>27</v>
      </c>
    </row>
    <row r="39" spans="1:36" x14ac:dyDescent="0.2">
      <c r="A39" t="s">
        <v>73</v>
      </c>
      <c r="B39" s="1" t="s">
        <v>227</v>
      </c>
      <c r="C39" t="s">
        <v>22778</v>
      </c>
      <c r="D39" s="12"/>
      <c r="E39">
        <v>8.1755771852040637E-3</v>
      </c>
      <c r="F39">
        <v>1.3520488642139554E-2</v>
      </c>
      <c r="G39">
        <v>63.96</v>
      </c>
      <c r="H39">
        <v>0.71226</v>
      </c>
      <c r="I39" t="s">
        <v>420</v>
      </c>
      <c r="J39">
        <v>11</v>
      </c>
      <c r="K39" s="6" t="s">
        <v>184</v>
      </c>
      <c r="L39" t="s">
        <v>29</v>
      </c>
      <c r="M39" t="s">
        <v>22</v>
      </c>
      <c r="N39">
        <v>82.84</v>
      </c>
      <c r="O39">
        <v>1.98</v>
      </c>
      <c r="P39">
        <v>0</v>
      </c>
      <c r="Q39">
        <v>78.290000000000006</v>
      </c>
      <c r="R39">
        <v>3.77</v>
      </c>
      <c r="S39" t="s">
        <v>438</v>
      </c>
      <c r="T39">
        <v>503</v>
      </c>
      <c r="U39">
        <v>2692053</v>
      </c>
      <c r="V39">
        <v>29939</v>
      </c>
      <c r="W39">
        <v>6197</v>
      </c>
      <c r="X39">
        <v>131</v>
      </c>
      <c r="Y39">
        <v>68.5</v>
      </c>
      <c r="Z39">
        <v>3069</v>
      </c>
      <c r="AA39">
        <v>0</v>
      </c>
      <c r="AB39">
        <v>2998</v>
      </c>
      <c r="AC39">
        <v>115</v>
      </c>
      <c r="AD39">
        <v>32</v>
      </c>
      <c r="AE39">
        <v>17</v>
      </c>
      <c r="AF39" t="s">
        <v>23</v>
      </c>
      <c r="AG39" t="s">
        <v>24</v>
      </c>
      <c r="AH39" t="s">
        <v>43</v>
      </c>
      <c r="AI39" t="s">
        <v>26</v>
      </c>
      <c r="AJ39" t="s">
        <v>27</v>
      </c>
    </row>
    <row r="40" spans="1:36" x14ac:dyDescent="0.2">
      <c r="A40" t="s">
        <v>78</v>
      </c>
      <c r="B40" s="1" t="s">
        <v>244</v>
      </c>
      <c r="C40" t="s">
        <v>22779</v>
      </c>
      <c r="D40" s="12"/>
      <c r="E40">
        <v>4.8024008951802945E-3</v>
      </c>
      <c r="F40">
        <v>3.374874881988542E-3</v>
      </c>
      <c r="H40">
        <v>0.97890999999999995</v>
      </c>
      <c r="I40" t="s">
        <v>421</v>
      </c>
      <c r="J40">
        <v>25</v>
      </c>
      <c r="K40" s="6" t="s">
        <v>184</v>
      </c>
      <c r="L40" t="s">
        <v>33</v>
      </c>
      <c r="M40" t="s">
        <v>60</v>
      </c>
      <c r="N40">
        <v>42.11</v>
      </c>
      <c r="O40">
        <v>5.56</v>
      </c>
      <c r="P40">
        <v>0</v>
      </c>
      <c r="Q40">
        <v>38.86</v>
      </c>
      <c r="R40">
        <v>5.35</v>
      </c>
      <c r="S40" t="s">
        <v>439</v>
      </c>
      <c r="T40">
        <v>520</v>
      </c>
      <c r="U40">
        <v>1709950</v>
      </c>
      <c r="V40">
        <v>18929</v>
      </c>
      <c r="W40">
        <v>3234</v>
      </c>
      <c r="X40">
        <v>174</v>
      </c>
      <c r="Y40">
        <v>64.8</v>
      </c>
      <c r="Z40">
        <v>2213</v>
      </c>
      <c r="AA40">
        <v>0</v>
      </c>
      <c r="AB40">
        <v>385</v>
      </c>
      <c r="AC40">
        <v>116</v>
      </c>
      <c r="AD40">
        <v>20</v>
      </c>
      <c r="AE40">
        <v>11</v>
      </c>
      <c r="AF40" t="s">
        <v>23</v>
      </c>
      <c r="AG40" t="s">
        <v>30</v>
      </c>
      <c r="AH40" t="s">
        <v>79</v>
      </c>
      <c r="AI40" t="s">
        <v>26</v>
      </c>
      <c r="AJ40" t="s">
        <v>27</v>
      </c>
    </row>
    <row r="41" spans="1:36" x14ac:dyDescent="0.2">
      <c r="A41" t="s">
        <v>87</v>
      </c>
      <c r="B41" s="1" t="s">
        <v>202</v>
      </c>
      <c r="C41" t="s">
        <v>22780</v>
      </c>
      <c r="D41" s="12">
        <v>9.3387303492374741E-6</v>
      </c>
      <c r="E41">
        <v>0.13519541628920745</v>
      </c>
      <c r="F41">
        <v>3.4092515661417314E-2</v>
      </c>
      <c r="G41">
        <v>25.38</v>
      </c>
      <c r="H41" s="12" t="s">
        <v>124</v>
      </c>
      <c r="I41" t="s">
        <v>422</v>
      </c>
      <c r="J41">
        <v>26</v>
      </c>
      <c r="K41" s="6" t="s">
        <v>183</v>
      </c>
      <c r="L41" t="s">
        <v>21</v>
      </c>
      <c r="M41" t="s">
        <v>40</v>
      </c>
      <c r="N41">
        <v>95.18</v>
      </c>
      <c r="O41">
        <v>0.44</v>
      </c>
      <c r="P41">
        <v>0</v>
      </c>
      <c r="Q41">
        <v>99.81</v>
      </c>
      <c r="R41">
        <v>1.85</v>
      </c>
      <c r="S41" t="s">
        <v>439</v>
      </c>
      <c r="T41">
        <v>650</v>
      </c>
      <c r="U41">
        <v>5965913</v>
      </c>
      <c r="V41">
        <v>58500</v>
      </c>
      <c r="W41">
        <v>12901</v>
      </c>
      <c r="X41">
        <v>144</v>
      </c>
      <c r="Y41">
        <v>41.2</v>
      </c>
      <c r="Z41">
        <v>5368</v>
      </c>
      <c r="AA41">
        <v>1486</v>
      </c>
      <c r="AB41">
        <v>2831</v>
      </c>
      <c r="AC41">
        <v>116</v>
      </c>
      <c r="AD41">
        <v>35</v>
      </c>
      <c r="AE41">
        <v>19</v>
      </c>
      <c r="AF41" t="s">
        <v>34</v>
      </c>
      <c r="AG41" t="s">
        <v>24</v>
      </c>
      <c r="AH41" t="s">
        <v>35</v>
      </c>
      <c r="AI41" t="s">
        <v>26</v>
      </c>
      <c r="AJ41" t="s">
        <v>27</v>
      </c>
    </row>
    <row r="42" spans="1:36" x14ac:dyDescent="0.2">
      <c r="A42" t="s">
        <v>86</v>
      </c>
      <c r="B42" s="1" t="s">
        <v>203</v>
      </c>
      <c r="C42" t="s">
        <v>22781</v>
      </c>
      <c r="D42" s="12">
        <v>1.1183666548292738E-5</v>
      </c>
      <c r="E42">
        <v>5.81936038741446E-2</v>
      </c>
      <c r="F42">
        <v>2.6766288206221067E-2</v>
      </c>
      <c r="G42">
        <v>26.99</v>
      </c>
      <c r="H42" s="12" t="s">
        <v>124</v>
      </c>
      <c r="I42" t="s">
        <v>422</v>
      </c>
      <c r="J42">
        <v>26</v>
      </c>
      <c r="K42" s="6" t="s">
        <v>188</v>
      </c>
      <c r="L42" t="s">
        <v>29</v>
      </c>
      <c r="M42" t="s">
        <v>22</v>
      </c>
      <c r="N42">
        <v>73.37</v>
      </c>
      <c r="O42">
        <v>0.44</v>
      </c>
      <c r="P42">
        <v>0</v>
      </c>
      <c r="Q42">
        <v>69.45</v>
      </c>
      <c r="R42">
        <v>2.2599999999999998</v>
      </c>
      <c r="S42" t="s">
        <v>439</v>
      </c>
      <c r="T42">
        <v>880</v>
      </c>
      <c r="U42">
        <v>5050790</v>
      </c>
      <c r="V42">
        <v>29916</v>
      </c>
      <c r="W42">
        <v>6862</v>
      </c>
      <c r="X42">
        <v>234</v>
      </c>
      <c r="Y42">
        <v>40.9</v>
      </c>
      <c r="Z42">
        <v>5103</v>
      </c>
      <c r="AA42">
        <v>52</v>
      </c>
      <c r="AB42">
        <v>0</v>
      </c>
      <c r="AC42">
        <v>76</v>
      </c>
      <c r="AD42">
        <v>28</v>
      </c>
      <c r="AE42">
        <v>17</v>
      </c>
      <c r="AF42" t="s">
        <v>23</v>
      </c>
      <c r="AG42" t="s">
        <v>24</v>
      </c>
      <c r="AH42" t="s">
        <v>25</v>
      </c>
      <c r="AI42" t="s">
        <v>26</v>
      </c>
      <c r="AJ42" t="s">
        <v>27</v>
      </c>
    </row>
    <row r="43" spans="1:36" x14ac:dyDescent="0.2">
      <c r="A43" t="s">
        <v>89</v>
      </c>
      <c r="B43" s="1" t="s">
        <v>204</v>
      </c>
      <c r="C43" t="s">
        <v>22782</v>
      </c>
      <c r="D43" s="12"/>
      <c r="E43">
        <v>2.5961791738757244E-2</v>
      </c>
      <c r="F43">
        <v>2.3510416899422699E-3</v>
      </c>
      <c r="G43">
        <v>21.25</v>
      </c>
      <c r="H43">
        <v>0.95818000000000003</v>
      </c>
      <c r="I43" t="s">
        <v>423</v>
      </c>
      <c r="J43">
        <v>1</v>
      </c>
      <c r="K43" s="6" t="s">
        <v>184</v>
      </c>
      <c r="L43" t="s">
        <v>21</v>
      </c>
      <c r="M43" t="s">
        <v>22</v>
      </c>
      <c r="N43">
        <v>96.7</v>
      </c>
      <c r="O43">
        <v>0.47</v>
      </c>
      <c r="P43">
        <v>0</v>
      </c>
      <c r="Q43">
        <v>99.81</v>
      </c>
      <c r="R43">
        <v>7.0000000000000007E-2</v>
      </c>
      <c r="S43" t="s">
        <v>439</v>
      </c>
      <c r="T43">
        <v>216</v>
      </c>
      <c r="U43">
        <v>4634638</v>
      </c>
      <c r="V43">
        <v>131935</v>
      </c>
      <c r="W43">
        <v>38813</v>
      </c>
      <c r="X43">
        <v>37</v>
      </c>
      <c r="Y43">
        <v>47.2</v>
      </c>
      <c r="Z43">
        <v>4487</v>
      </c>
      <c r="AA43">
        <v>1460</v>
      </c>
      <c r="AB43">
        <v>324</v>
      </c>
      <c r="AC43">
        <v>115</v>
      </c>
      <c r="AD43">
        <v>39</v>
      </c>
      <c r="AE43">
        <v>19</v>
      </c>
      <c r="AF43" t="s">
        <v>34</v>
      </c>
      <c r="AG43" t="s">
        <v>24</v>
      </c>
      <c r="AH43" t="s">
        <v>35</v>
      </c>
      <c r="AI43" t="s">
        <v>26</v>
      </c>
      <c r="AJ43" t="s">
        <v>27</v>
      </c>
    </row>
    <row r="44" spans="1:36" x14ac:dyDescent="0.2">
      <c r="A44" t="s">
        <v>88</v>
      </c>
      <c r="B44" s="1" t="s">
        <v>205</v>
      </c>
      <c r="C44" t="s">
        <v>22783</v>
      </c>
      <c r="D44" s="12"/>
      <c r="E44">
        <v>2.0235618454015815E-2</v>
      </c>
      <c r="F44">
        <v>1.493579491285721E-3</v>
      </c>
      <c r="G44">
        <v>20.47</v>
      </c>
      <c r="H44">
        <v>0.96704000000000001</v>
      </c>
      <c r="I44" t="s">
        <v>423</v>
      </c>
      <c r="J44">
        <v>1</v>
      </c>
      <c r="K44" s="6" t="s">
        <v>186</v>
      </c>
      <c r="L44" t="s">
        <v>33</v>
      </c>
      <c r="M44" t="s">
        <v>22</v>
      </c>
      <c r="N44">
        <v>81.03</v>
      </c>
      <c r="O44">
        <v>0.47</v>
      </c>
      <c r="P44">
        <v>0</v>
      </c>
      <c r="Q44">
        <v>77.78</v>
      </c>
      <c r="R44">
        <v>0.4</v>
      </c>
      <c r="S44" t="s">
        <v>439</v>
      </c>
      <c r="T44">
        <v>491</v>
      </c>
      <c r="U44">
        <v>4326306</v>
      </c>
      <c r="V44">
        <v>42453</v>
      </c>
      <c r="W44">
        <v>11699</v>
      </c>
      <c r="X44">
        <v>116</v>
      </c>
      <c r="Y44">
        <v>47.1</v>
      </c>
      <c r="Z44">
        <v>4624</v>
      </c>
      <c r="AA44">
        <v>176</v>
      </c>
      <c r="AB44">
        <v>1955</v>
      </c>
      <c r="AC44">
        <v>99</v>
      </c>
      <c r="AD44">
        <v>37</v>
      </c>
      <c r="AE44">
        <v>18</v>
      </c>
      <c r="AF44" t="s">
        <v>23</v>
      </c>
      <c r="AG44" t="s">
        <v>24</v>
      </c>
      <c r="AH44" t="s">
        <v>25</v>
      </c>
      <c r="AI44" t="s">
        <v>26</v>
      </c>
      <c r="AJ44" t="s">
        <v>27</v>
      </c>
    </row>
    <row r="45" spans="1:36" x14ac:dyDescent="0.2">
      <c r="A45" t="s">
        <v>102</v>
      </c>
      <c r="B45" s="1" t="s">
        <v>215</v>
      </c>
      <c r="C45" t="s">
        <v>22784</v>
      </c>
      <c r="D45" s="12"/>
      <c r="E45">
        <v>3.7899799491190938E-3</v>
      </c>
      <c r="F45">
        <v>8.1680220007957285E-3</v>
      </c>
      <c r="G45">
        <v>56.36</v>
      </c>
      <c r="H45">
        <v>0.83401000000000003</v>
      </c>
      <c r="I45" t="s">
        <v>424</v>
      </c>
      <c r="J45">
        <v>12</v>
      </c>
      <c r="K45" s="6" t="s">
        <v>184</v>
      </c>
      <c r="L45" t="s">
        <v>33</v>
      </c>
      <c r="M45" t="s">
        <v>22</v>
      </c>
      <c r="N45">
        <v>94.07</v>
      </c>
      <c r="O45">
        <v>2.52</v>
      </c>
      <c r="P45">
        <v>0</v>
      </c>
      <c r="Q45">
        <v>93.87</v>
      </c>
      <c r="R45">
        <v>1.4</v>
      </c>
      <c r="S45" t="s">
        <v>438</v>
      </c>
      <c r="T45">
        <v>126</v>
      </c>
      <c r="U45">
        <v>3057813</v>
      </c>
      <c r="V45">
        <v>181461</v>
      </c>
      <c r="W45">
        <v>68226</v>
      </c>
      <c r="X45">
        <v>13</v>
      </c>
      <c r="Y45">
        <v>44.2</v>
      </c>
      <c r="Z45">
        <v>3203</v>
      </c>
      <c r="AA45">
        <v>0</v>
      </c>
      <c r="AB45">
        <v>671</v>
      </c>
      <c r="AC45">
        <v>115</v>
      </c>
      <c r="AD45">
        <v>42</v>
      </c>
      <c r="AE45">
        <v>18</v>
      </c>
      <c r="AF45" t="s">
        <v>23</v>
      </c>
      <c r="AG45" t="s">
        <v>30</v>
      </c>
      <c r="AH45" t="s">
        <v>38</v>
      </c>
      <c r="AI45" t="s">
        <v>26</v>
      </c>
      <c r="AJ45" t="s">
        <v>27</v>
      </c>
    </row>
    <row r="46" spans="1:36" x14ac:dyDescent="0.2">
      <c r="A46" t="s">
        <v>93</v>
      </c>
      <c r="B46" s="1" t="s">
        <v>220</v>
      </c>
      <c r="C46" t="s">
        <v>22785</v>
      </c>
      <c r="D46" s="12">
        <v>1.6993982162664164E-4</v>
      </c>
      <c r="E46">
        <v>3.2316709013986762E-2</v>
      </c>
      <c r="F46">
        <v>1.582941893654757E-2</v>
      </c>
      <c r="G46">
        <v>37.15</v>
      </c>
      <c r="H46">
        <v>0.95648</v>
      </c>
      <c r="I46" t="s">
        <v>425</v>
      </c>
      <c r="J46">
        <v>30</v>
      </c>
      <c r="K46" s="6" t="s">
        <v>183</v>
      </c>
      <c r="L46" t="s">
        <v>29</v>
      </c>
      <c r="M46" t="s">
        <v>22</v>
      </c>
      <c r="N46">
        <v>70.290000000000006</v>
      </c>
      <c r="O46">
        <v>1.21</v>
      </c>
      <c r="P46">
        <v>25</v>
      </c>
      <c r="Q46">
        <v>68.62</v>
      </c>
      <c r="R46">
        <v>1.36</v>
      </c>
      <c r="S46" t="s">
        <v>439</v>
      </c>
      <c r="T46">
        <v>407</v>
      </c>
      <c r="U46">
        <v>2846226</v>
      </c>
      <c r="V46">
        <v>39689</v>
      </c>
      <c r="W46">
        <v>9117</v>
      </c>
      <c r="X46">
        <v>101</v>
      </c>
      <c r="Y46">
        <v>60.7</v>
      </c>
      <c r="Z46">
        <v>3431</v>
      </c>
      <c r="AA46">
        <v>45</v>
      </c>
      <c r="AB46">
        <v>2876</v>
      </c>
      <c r="AC46">
        <v>115</v>
      </c>
      <c r="AD46">
        <v>24</v>
      </c>
      <c r="AE46">
        <v>13</v>
      </c>
      <c r="AF46" t="s">
        <v>34</v>
      </c>
      <c r="AG46" t="s">
        <v>24</v>
      </c>
      <c r="AH46" t="s">
        <v>35</v>
      </c>
      <c r="AI46" t="s">
        <v>26</v>
      </c>
      <c r="AJ46" t="s">
        <v>27</v>
      </c>
    </row>
    <row r="47" spans="1:36" x14ac:dyDescent="0.2">
      <c r="A47" t="s">
        <v>92</v>
      </c>
      <c r="B47" s="1" t="s">
        <v>208</v>
      </c>
      <c r="C47" t="s">
        <v>22786</v>
      </c>
      <c r="D47" s="12">
        <v>7.8651533375219198E-6</v>
      </c>
      <c r="E47">
        <v>4.2881701729405926E-2</v>
      </c>
      <c r="F47">
        <v>2.1063308858647545E-2</v>
      </c>
      <c r="G47">
        <v>37.020000000000003</v>
      </c>
      <c r="H47">
        <v>0.95650999999999997</v>
      </c>
      <c r="I47" t="s">
        <v>425</v>
      </c>
      <c r="J47">
        <v>30</v>
      </c>
      <c r="K47" s="6" t="s">
        <v>185</v>
      </c>
      <c r="L47" t="s">
        <v>29</v>
      </c>
      <c r="M47" t="s">
        <v>22</v>
      </c>
      <c r="N47">
        <v>96.37</v>
      </c>
      <c r="O47">
        <v>2.14</v>
      </c>
      <c r="P47">
        <v>0</v>
      </c>
      <c r="Q47">
        <v>99.4</v>
      </c>
      <c r="R47">
        <v>0.02</v>
      </c>
      <c r="S47" t="s">
        <v>439</v>
      </c>
      <c r="T47">
        <v>256</v>
      </c>
      <c r="U47">
        <v>3765706</v>
      </c>
      <c r="V47">
        <v>109381</v>
      </c>
      <c r="W47">
        <v>25053</v>
      </c>
      <c r="X47">
        <v>46</v>
      </c>
      <c r="Y47">
        <v>61.5</v>
      </c>
      <c r="Z47">
        <v>3958</v>
      </c>
      <c r="AA47">
        <v>45</v>
      </c>
      <c r="AB47">
        <v>2879</v>
      </c>
      <c r="AC47">
        <v>115</v>
      </c>
      <c r="AD47">
        <v>40</v>
      </c>
      <c r="AE47">
        <v>19</v>
      </c>
      <c r="AF47" t="s">
        <v>23</v>
      </c>
      <c r="AG47" t="s">
        <v>24</v>
      </c>
      <c r="AH47" t="s">
        <v>59</v>
      </c>
      <c r="AI47" t="s">
        <v>26</v>
      </c>
      <c r="AJ47" t="s">
        <v>27</v>
      </c>
    </row>
    <row r="48" spans="1:36" x14ac:dyDescent="0.2">
      <c r="A48" t="s">
        <v>94</v>
      </c>
      <c r="B48" s="1" t="s">
        <v>224</v>
      </c>
      <c r="C48" t="s">
        <v>22787</v>
      </c>
      <c r="D48" s="12">
        <v>3.0451657461583406E-5</v>
      </c>
      <c r="E48">
        <v>3.7607981076447389E-2</v>
      </c>
      <c r="F48">
        <v>1.907271949800609E-2</v>
      </c>
      <c r="G48">
        <v>50.5</v>
      </c>
      <c r="H48" s="12" t="s">
        <v>124</v>
      </c>
      <c r="I48" t="s">
        <v>426</v>
      </c>
      <c r="J48">
        <v>31</v>
      </c>
      <c r="K48" s="6" t="s">
        <v>184</v>
      </c>
      <c r="L48" t="s">
        <v>33</v>
      </c>
      <c r="M48" t="s">
        <v>22</v>
      </c>
      <c r="N48">
        <v>85.43</v>
      </c>
      <c r="O48">
        <v>1.7</v>
      </c>
      <c r="P48">
        <v>0</v>
      </c>
      <c r="Q48">
        <v>81.47</v>
      </c>
      <c r="R48">
        <v>0.15</v>
      </c>
      <c r="S48" t="s">
        <v>439</v>
      </c>
      <c r="T48">
        <v>332</v>
      </c>
      <c r="U48">
        <v>2746960</v>
      </c>
      <c r="V48">
        <v>43760</v>
      </c>
      <c r="W48">
        <v>11395</v>
      </c>
      <c r="X48">
        <v>75</v>
      </c>
      <c r="Y48">
        <v>68.5</v>
      </c>
      <c r="Z48">
        <v>2994</v>
      </c>
      <c r="AA48">
        <v>893</v>
      </c>
      <c r="AB48">
        <v>0</v>
      </c>
      <c r="AC48">
        <v>116</v>
      </c>
      <c r="AD48">
        <v>34</v>
      </c>
      <c r="AE48">
        <v>17</v>
      </c>
      <c r="AF48" t="s">
        <v>23</v>
      </c>
      <c r="AG48" t="s">
        <v>24</v>
      </c>
      <c r="AH48" t="s">
        <v>43</v>
      </c>
      <c r="AI48" t="s">
        <v>26</v>
      </c>
      <c r="AJ48" t="s">
        <v>27</v>
      </c>
    </row>
    <row r="49" spans="1:36" x14ac:dyDescent="0.2">
      <c r="A49" t="s">
        <v>91</v>
      </c>
      <c r="B49" s="1" t="s">
        <v>229</v>
      </c>
      <c r="C49" t="s">
        <v>22788</v>
      </c>
      <c r="D49" s="12">
        <v>1.0451415577869046E-3</v>
      </c>
      <c r="E49">
        <v>7.9224537319446411E-2</v>
      </c>
      <c r="F49">
        <v>4.6634922906718695E-2</v>
      </c>
      <c r="G49">
        <v>52.27</v>
      </c>
      <c r="H49">
        <v>0.98033000000000003</v>
      </c>
      <c r="I49" t="s">
        <v>270</v>
      </c>
      <c r="J49">
        <v>29</v>
      </c>
      <c r="K49" s="6" t="s">
        <v>183</v>
      </c>
      <c r="L49" t="s">
        <v>21</v>
      </c>
      <c r="M49" t="s">
        <v>22</v>
      </c>
      <c r="N49">
        <v>98.5</v>
      </c>
      <c r="O49">
        <v>0</v>
      </c>
      <c r="P49">
        <v>0</v>
      </c>
      <c r="Q49">
        <v>99.94</v>
      </c>
      <c r="R49">
        <v>0.08</v>
      </c>
      <c r="S49" t="s">
        <v>439</v>
      </c>
      <c r="T49">
        <v>162</v>
      </c>
      <c r="U49">
        <v>2588060</v>
      </c>
      <c r="V49">
        <v>74551</v>
      </c>
      <c r="W49">
        <v>23361</v>
      </c>
      <c r="X49">
        <v>33</v>
      </c>
      <c r="Y49">
        <v>66.3</v>
      </c>
      <c r="Z49">
        <v>2651</v>
      </c>
      <c r="AA49">
        <v>1490</v>
      </c>
      <c r="AB49">
        <v>2868</v>
      </c>
      <c r="AC49">
        <v>115</v>
      </c>
      <c r="AD49">
        <v>39</v>
      </c>
      <c r="AE49">
        <v>17</v>
      </c>
      <c r="AF49" t="s">
        <v>23</v>
      </c>
      <c r="AG49" t="s">
        <v>24</v>
      </c>
      <c r="AH49" t="s">
        <v>25</v>
      </c>
      <c r="AI49" t="s">
        <v>26</v>
      </c>
      <c r="AJ49" t="s">
        <v>27</v>
      </c>
    </row>
    <row r="50" spans="1:36" x14ac:dyDescent="0.2">
      <c r="A50" t="s">
        <v>90</v>
      </c>
      <c r="B50" s="1" t="s">
        <v>216</v>
      </c>
      <c r="C50" t="s">
        <v>22789</v>
      </c>
      <c r="D50" s="12">
        <v>1.1160513233862009E-3</v>
      </c>
      <c r="E50">
        <v>8.1155832933837463E-2</v>
      </c>
      <c r="F50">
        <v>4.7912407925696412E-2</v>
      </c>
      <c r="G50">
        <v>52.84</v>
      </c>
      <c r="H50">
        <v>0.98085</v>
      </c>
      <c r="I50" t="s">
        <v>270</v>
      </c>
      <c r="J50">
        <v>29</v>
      </c>
      <c r="K50" s="6" t="s">
        <v>183</v>
      </c>
      <c r="L50" t="s">
        <v>33</v>
      </c>
      <c r="M50" t="s">
        <v>22</v>
      </c>
      <c r="N50">
        <v>96.78</v>
      </c>
      <c r="O50">
        <v>6.41</v>
      </c>
      <c r="P50">
        <v>5</v>
      </c>
      <c r="Q50">
        <v>99.99</v>
      </c>
      <c r="R50">
        <v>6.94</v>
      </c>
      <c r="S50" t="s">
        <v>439</v>
      </c>
      <c r="T50">
        <v>180</v>
      </c>
      <c r="U50">
        <v>2966350</v>
      </c>
      <c r="V50">
        <v>77397</v>
      </c>
      <c r="W50">
        <v>24289</v>
      </c>
      <c r="X50">
        <v>41</v>
      </c>
      <c r="Y50">
        <v>66</v>
      </c>
      <c r="Z50">
        <v>3051</v>
      </c>
      <c r="AA50">
        <v>508</v>
      </c>
      <c r="AB50">
        <v>331</v>
      </c>
      <c r="AC50">
        <v>115</v>
      </c>
      <c r="AD50">
        <v>43</v>
      </c>
      <c r="AE50">
        <v>19</v>
      </c>
      <c r="AF50" t="s">
        <v>23</v>
      </c>
      <c r="AG50" t="s">
        <v>24</v>
      </c>
      <c r="AH50" t="s">
        <v>43</v>
      </c>
      <c r="AI50" t="s">
        <v>26</v>
      </c>
      <c r="AJ50" t="s">
        <v>27</v>
      </c>
    </row>
    <row r="51" spans="1:36" x14ac:dyDescent="0.2">
      <c r="A51" t="s">
        <v>97</v>
      </c>
      <c r="B51" s="1" t="s">
        <v>242</v>
      </c>
      <c r="C51" t="s">
        <v>22790</v>
      </c>
      <c r="D51" s="12">
        <v>5.4966031336086634E-5</v>
      </c>
      <c r="E51">
        <v>1.6370183241049094E-2</v>
      </c>
      <c r="F51">
        <v>1.9397996983063371E-2</v>
      </c>
      <c r="G51">
        <v>66.290000000000006</v>
      </c>
      <c r="H51">
        <v>0.95321999999999996</v>
      </c>
      <c r="I51" t="s">
        <v>269</v>
      </c>
      <c r="J51">
        <v>17</v>
      </c>
      <c r="K51" s="6" t="s">
        <v>183</v>
      </c>
      <c r="L51" t="s">
        <v>21</v>
      </c>
      <c r="M51" t="s">
        <v>40</v>
      </c>
      <c r="N51">
        <v>96.11</v>
      </c>
      <c r="O51">
        <v>0</v>
      </c>
      <c r="P51">
        <v>0</v>
      </c>
      <c r="Q51">
        <v>94.58</v>
      </c>
      <c r="R51">
        <v>0.25</v>
      </c>
      <c r="S51" t="s">
        <v>439</v>
      </c>
      <c r="T51">
        <v>118</v>
      </c>
      <c r="U51">
        <v>1806162</v>
      </c>
      <c r="V51">
        <v>84824</v>
      </c>
      <c r="W51">
        <v>25422</v>
      </c>
      <c r="X51">
        <v>22</v>
      </c>
      <c r="Y51">
        <v>65.2</v>
      </c>
      <c r="Z51">
        <v>1957</v>
      </c>
      <c r="AA51">
        <v>1520</v>
      </c>
      <c r="AB51">
        <v>3073</v>
      </c>
      <c r="AC51">
        <v>115</v>
      </c>
      <c r="AD51">
        <v>44</v>
      </c>
      <c r="AE51">
        <v>19</v>
      </c>
      <c r="AF51" t="s">
        <v>23</v>
      </c>
      <c r="AG51" t="s">
        <v>24</v>
      </c>
      <c r="AH51" t="s">
        <v>46</v>
      </c>
      <c r="AI51" t="s">
        <v>26</v>
      </c>
      <c r="AJ51" t="s">
        <v>27</v>
      </c>
    </row>
    <row r="52" spans="1:36" x14ac:dyDescent="0.2">
      <c r="A52" t="s">
        <v>98</v>
      </c>
      <c r="B52" s="1" t="s">
        <v>247</v>
      </c>
      <c r="C52" t="s">
        <v>22791</v>
      </c>
      <c r="D52" s="12">
        <v>2.3883109415741421E-4</v>
      </c>
      <c r="E52">
        <v>1.3817383411388665E-2</v>
      </c>
      <c r="F52">
        <v>1.6369776783181834E-2</v>
      </c>
      <c r="G52">
        <v>58.82</v>
      </c>
      <c r="H52">
        <v>0.95404999999999995</v>
      </c>
      <c r="I52" t="s">
        <v>269</v>
      </c>
      <c r="J52">
        <v>17</v>
      </c>
      <c r="K52" s="6" t="s">
        <v>188</v>
      </c>
      <c r="L52" t="s">
        <v>29</v>
      </c>
      <c r="M52" t="s">
        <v>22</v>
      </c>
      <c r="N52">
        <v>77.36</v>
      </c>
      <c r="O52">
        <v>0.42</v>
      </c>
      <c r="P52">
        <v>100</v>
      </c>
      <c r="Q52">
        <v>71.510000000000005</v>
      </c>
      <c r="R52">
        <v>1.46</v>
      </c>
      <c r="S52" t="s">
        <v>439</v>
      </c>
      <c r="T52">
        <v>280</v>
      </c>
      <c r="U52">
        <v>1574293</v>
      </c>
      <c r="V52">
        <v>28987</v>
      </c>
      <c r="W52">
        <v>6928</v>
      </c>
      <c r="X52">
        <v>73</v>
      </c>
      <c r="Y52">
        <v>64.900000000000006</v>
      </c>
      <c r="Z52">
        <v>1960</v>
      </c>
      <c r="AA52">
        <v>1348</v>
      </c>
      <c r="AB52">
        <v>0</v>
      </c>
      <c r="AC52">
        <v>0</v>
      </c>
      <c r="AD52">
        <v>36</v>
      </c>
      <c r="AE52">
        <v>19</v>
      </c>
      <c r="AF52" t="s">
        <v>34</v>
      </c>
      <c r="AG52" t="s">
        <v>24</v>
      </c>
      <c r="AH52" t="s">
        <v>35</v>
      </c>
      <c r="AI52" t="s">
        <v>26</v>
      </c>
      <c r="AJ52" t="s">
        <v>27</v>
      </c>
    </row>
    <row r="53" spans="1:36" x14ac:dyDescent="0.2">
      <c r="A53" t="s">
        <v>96</v>
      </c>
      <c r="B53" s="1" t="s">
        <v>250</v>
      </c>
      <c r="C53" t="s">
        <v>22792</v>
      </c>
      <c r="D53" s="12">
        <v>5.2355004091623309E-4</v>
      </c>
      <c r="E53">
        <v>1.2376407913368734E-2</v>
      </c>
      <c r="F53">
        <v>1.4895998174410056E-2</v>
      </c>
      <c r="G53">
        <v>58.5</v>
      </c>
      <c r="H53">
        <v>0.94955999999999996</v>
      </c>
      <c r="I53" t="s">
        <v>269</v>
      </c>
      <c r="J53">
        <v>17</v>
      </c>
      <c r="K53" s="6" t="s">
        <v>186</v>
      </c>
      <c r="L53" t="s">
        <v>33</v>
      </c>
      <c r="M53" t="s">
        <v>22</v>
      </c>
      <c r="N53">
        <v>66.17</v>
      </c>
      <c r="O53">
        <v>1.06</v>
      </c>
      <c r="P53">
        <v>0</v>
      </c>
      <c r="Q53">
        <v>62.53</v>
      </c>
      <c r="R53">
        <v>0.01</v>
      </c>
      <c r="S53" t="s">
        <v>439</v>
      </c>
      <c r="T53">
        <v>263</v>
      </c>
      <c r="U53">
        <v>1484336</v>
      </c>
      <c r="V53">
        <v>24342</v>
      </c>
      <c r="W53">
        <v>6778</v>
      </c>
      <c r="X53">
        <v>69</v>
      </c>
      <c r="Y53">
        <v>65</v>
      </c>
      <c r="Z53">
        <v>1873</v>
      </c>
      <c r="AA53">
        <v>785</v>
      </c>
      <c r="AB53">
        <v>89</v>
      </c>
      <c r="AC53">
        <v>0</v>
      </c>
      <c r="AD53">
        <v>37</v>
      </c>
      <c r="AE53">
        <v>17</v>
      </c>
      <c r="AF53" t="s">
        <v>23</v>
      </c>
      <c r="AG53" t="s">
        <v>24</v>
      </c>
      <c r="AH53" t="s">
        <v>43</v>
      </c>
      <c r="AI53" t="s">
        <v>26</v>
      </c>
      <c r="AJ53" t="s">
        <v>27</v>
      </c>
    </row>
    <row r="54" spans="1:36" x14ac:dyDescent="0.2">
      <c r="A54" t="s">
        <v>95</v>
      </c>
      <c r="B54" s="1" t="s">
        <v>252</v>
      </c>
      <c r="C54" t="s">
        <v>22793</v>
      </c>
      <c r="D54" s="12">
        <v>5.620431799820189E-4</v>
      </c>
      <c r="E54">
        <v>1.0974413860110242E-2</v>
      </c>
      <c r="F54">
        <v>1.3555939384545655E-2</v>
      </c>
      <c r="G54">
        <v>59.15</v>
      </c>
      <c r="H54">
        <v>0.96045999999999998</v>
      </c>
      <c r="I54" t="s">
        <v>269</v>
      </c>
      <c r="J54">
        <v>17</v>
      </c>
      <c r="K54" s="6" t="s">
        <v>187</v>
      </c>
      <c r="L54" t="s">
        <v>33</v>
      </c>
      <c r="M54" t="s">
        <v>22</v>
      </c>
      <c r="N54">
        <v>63.05</v>
      </c>
      <c r="O54">
        <v>1.41</v>
      </c>
      <c r="P54">
        <v>0</v>
      </c>
      <c r="Q54">
        <v>54.65</v>
      </c>
      <c r="R54">
        <v>2.34</v>
      </c>
      <c r="S54" t="s">
        <v>439</v>
      </c>
      <c r="T54">
        <v>291</v>
      </c>
      <c r="U54">
        <v>1359410</v>
      </c>
      <c r="V54">
        <v>29051</v>
      </c>
      <c r="W54">
        <v>5241</v>
      </c>
      <c r="X54">
        <v>85</v>
      </c>
      <c r="Y54">
        <v>65</v>
      </c>
      <c r="Z54">
        <v>1811</v>
      </c>
      <c r="AA54">
        <v>172</v>
      </c>
      <c r="AB54">
        <v>0</v>
      </c>
      <c r="AC54">
        <v>0</v>
      </c>
      <c r="AD54">
        <v>26</v>
      </c>
      <c r="AE54">
        <v>17</v>
      </c>
      <c r="AF54" t="s">
        <v>23</v>
      </c>
      <c r="AG54" t="s">
        <v>24</v>
      </c>
      <c r="AH54" t="s">
        <v>43</v>
      </c>
      <c r="AI54" t="s">
        <v>26</v>
      </c>
      <c r="AJ54" t="s">
        <v>27</v>
      </c>
    </row>
    <row r="55" spans="1:36" x14ac:dyDescent="0.2">
      <c r="A55" t="s">
        <v>193</v>
      </c>
      <c r="B55" s="1" t="s">
        <v>261</v>
      </c>
      <c r="C55" t="s">
        <v>22794</v>
      </c>
      <c r="D55" s="12">
        <v>6.2576754300196338E-5</v>
      </c>
      <c r="E55">
        <v>6.2691446402272435E-3</v>
      </c>
      <c r="F55">
        <v>7.618060682951934E-3</v>
      </c>
      <c r="G55">
        <v>63.29</v>
      </c>
      <c r="H55">
        <v>0.94815000000000005</v>
      </c>
      <c r="I55" t="s">
        <v>269</v>
      </c>
      <c r="J55">
        <v>17</v>
      </c>
      <c r="K55" s="6" t="s">
        <v>189</v>
      </c>
      <c r="L55" t="s">
        <v>33</v>
      </c>
      <c r="M55" t="s">
        <v>60</v>
      </c>
      <c r="N55">
        <v>43.35</v>
      </c>
      <c r="O55">
        <v>1.71</v>
      </c>
      <c r="P55">
        <v>0</v>
      </c>
      <c r="Q55">
        <v>34.14</v>
      </c>
      <c r="R55">
        <v>1.06</v>
      </c>
      <c r="S55" t="s">
        <v>439</v>
      </c>
      <c r="T55">
        <v>123</v>
      </c>
      <c r="U55">
        <v>826369</v>
      </c>
      <c r="V55">
        <v>35986</v>
      </c>
      <c r="W55">
        <v>8594</v>
      </c>
      <c r="X55">
        <v>30</v>
      </c>
      <c r="Y55">
        <v>65.8</v>
      </c>
      <c r="Z55">
        <v>987</v>
      </c>
      <c r="AA55">
        <v>172</v>
      </c>
      <c r="AB55">
        <v>89</v>
      </c>
      <c r="AC55">
        <v>0</v>
      </c>
      <c r="AD55">
        <v>18</v>
      </c>
      <c r="AE55">
        <v>12</v>
      </c>
      <c r="AF55" t="s">
        <v>23</v>
      </c>
      <c r="AG55" t="s">
        <v>30</v>
      </c>
      <c r="AH55" t="s">
        <v>31</v>
      </c>
      <c r="AI55" t="s">
        <v>26</v>
      </c>
      <c r="AJ55" t="s">
        <v>27</v>
      </c>
    </row>
    <row r="56" spans="1:36" x14ac:dyDescent="0.2">
      <c r="A56" t="s">
        <v>100</v>
      </c>
      <c r="B56" s="1" t="s">
        <v>238</v>
      </c>
      <c r="C56" t="s">
        <v>22795</v>
      </c>
      <c r="D56" s="12">
        <v>6.6198965719968923E-5</v>
      </c>
      <c r="E56">
        <v>1.4877578057502606E-2</v>
      </c>
      <c r="F56">
        <v>2.618261099899389E-2</v>
      </c>
      <c r="G56">
        <v>67.239999999999995</v>
      </c>
      <c r="H56">
        <v>0.93149000000000004</v>
      </c>
      <c r="I56" t="s">
        <v>427</v>
      </c>
      <c r="J56">
        <v>18</v>
      </c>
      <c r="K56" s="6" t="s">
        <v>184</v>
      </c>
      <c r="L56" t="s">
        <v>21</v>
      </c>
      <c r="M56" t="s">
        <v>40</v>
      </c>
      <c r="N56">
        <v>93.52</v>
      </c>
      <c r="O56">
        <v>0.19</v>
      </c>
      <c r="P56">
        <v>0</v>
      </c>
      <c r="Q56">
        <v>95.85</v>
      </c>
      <c r="R56">
        <v>0.25</v>
      </c>
      <c r="S56" t="s">
        <v>438</v>
      </c>
      <c r="T56">
        <v>76</v>
      </c>
      <c r="U56">
        <v>1986527</v>
      </c>
      <c r="V56">
        <v>115684</v>
      </c>
      <c r="W56">
        <v>40715</v>
      </c>
      <c r="X56">
        <v>16</v>
      </c>
      <c r="Y56">
        <v>70.099999999999994</v>
      </c>
      <c r="Z56">
        <v>2053</v>
      </c>
      <c r="AA56">
        <v>1562</v>
      </c>
      <c r="AB56">
        <v>1870</v>
      </c>
      <c r="AC56">
        <v>116</v>
      </c>
      <c r="AD56">
        <v>42</v>
      </c>
      <c r="AE56">
        <v>20</v>
      </c>
      <c r="AF56" t="s">
        <v>34</v>
      </c>
      <c r="AG56" t="s">
        <v>24</v>
      </c>
      <c r="AH56" t="s">
        <v>35</v>
      </c>
      <c r="AI56" t="s">
        <v>26</v>
      </c>
      <c r="AJ56" t="s">
        <v>27</v>
      </c>
    </row>
    <row r="57" spans="1:36" x14ac:dyDescent="0.2">
      <c r="A57" t="s">
        <v>99</v>
      </c>
      <c r="B57" s="1" t="s">
        <v>245</v>
      </c>
      <c r="C57" t="s">
        <v>22796</v>
      </c>
      <c r="D57" s="12">
        <v>1.9341033600014571E-4</v>
      </c>
      <c r="E57">
        <v>1.2706692058323359E-2</v>
      </c>
      <c r="F57">
        <v>2.2528879057616958E-2</v>
      </c>
      <c r="G57">
        <v>66.010000000000005</v>
      </c>
      <c r="H57">
        <v>0.92574999999999996</v>
      </c>
      <c r="I57" t="s">
        <v>427</v>
      </c>
      <c r="J57">
        <v>18</v>
      </c>
      <c r="K57" s="6" t="s">
        <v>186</v>
      </c>
      <c r="L57" t="s">
        <v>33</v>
      </c>
      <c r="M57" t="s">
        <v>22</v>
      </c>
      <c r="N57">
        <v>69.510000000000005</v>
      </c>
      <c r="O57">
        <v>0.91</v>
      </c>
      <c r="P57">
        <v>0</v>
      </c>
      <c r="Q57">
        <v>69.8</v>
      </c>
      <c r="R57">
        <v>0.51</v>
      </c>
      <c r="S57" t="s">
        <v>438</v>
      </c>
      <c r="T57">
        <v>311</v>
      </c>
      <c r="U57">
        <v>1709586</v>
      </c>
      <c r="V57">
        <v>24466</v>
      </c>
      <c r="W57">
        <v>6425</v>
      </c>
      <c r="X57">
        <v>85</v>
      </c>
      <c r="Y57">
        <v>69.599999999999994</v>
      </c>
      <c r="Z57">
        <v>1983</v>
      </c>
      <c r="AA57">
        <v>820</v>
      </c>
      <c r="AB57">
        <v>0</v>
      </c>
      <c r="AC57">
        <v>106</v>
      </c>
      <c r="AD57">
        <v>33</v>
      </c>
      <c r="AE57">
        <v>17</v>
      </c>
      <c r="AF57" t="s">
        <v>34</v>
      </c>
      <c r="AG57" t="s">
        <v>24</v>
      </c>
      <c r="AH57" t="s">
        <v>35</v>
      </c>
      <c r="AI57" t="s">
        <v>26</v>
      </c>
      <c r="AJ57" t="s">
        <v>27</v>
      </c>
    </row>
    <row r="58" spans="1:36" x14ac:dyDescent="0.2">
      <c r="A58" t="s">
        <v>49</v>
      </c>
      <c r="B58" s="1" t="s">
        <v>212</v>
      </c>
      <c r="C58" t="s">
        <v>22797</v>
      </c>
      <c r="D58" s="12">
        <v>4.0950520071604908E-5</v>
      </c>
      <c r="E58">
        <v>2.6040945952094073E-3</v>
      </c>
      <c r="F58">
        <v>7.5987260345322678E-3</v>
      </c>
      <c r="G58">
        <v>37.47</v>
      </c>
      <c r="H58">
        <v>0.87680000000000002</v>
      </c>
      <c r="I58" t="s">
        <v>428</v>
      </c>
      <c r="J58">
        <v>14</v>
      </c>
      <c r="K58" s="6" t="s">
        <v>184</v>
      </c>
      <c r="L58" t="s">
        <v>33</v>
      </c>
      <c r="M58" t="s">
        <v>22</v>
      </c>
      <c r="N58">
        <v>63.52</v>
      </c>
      <c r="O58">
        <v>2</v>
      </c>
      <c r="P58">
        <v>0</v>
      </c>
      <c r="Q58">
        <v>74.12</v>
      </c>
      <c r="R58">
        <v>5.2</v>
      </c>
      <c r="S58" t="s">
        <v>438</v>
      </c>
      <c r="T58">
        <v>630</v>
      </c>
      <c r="U58">
        <v>3371732</v>
      </c>
      <c r="V58">
        <v>30552</v>
      </c>
      <c r="W58">
        <v>6382</v>
      </c>
      <c r="X58">
        <v>166</v>
      </c>
      <c r="Y58">
        <v>56.2</v>
      </c>
      <c r="Z58">
        <v>4437</v>
      </c>
      <c r="AA58">
        <v>63</v>
      </c>
      <c r="AB58">
        <v>483</v>
      </c>
      <c r="AC58">
        <v>116</v>
      </c>
      <c r="AD58">
        <v>34</v>
      </c>
      <c r="AE58">
        <v>20</v>
      </c>
      <c r="AF58" t="s">
        <v>23</v>
      </c>
      <c r="AG58" t="s">
        <v>24</v>
      </c>
      <c r="AH58" t="s">
        <v>46</v>
      </c>
      <c r="AI58" t="s">
        <v>26</v>
      </c>
      <c r="AJ58" t="s">
        <v>27</v>
      </c>
    </row>
    <row r="59" spans="1:36" x14ac:dyDescent="0.2">
      <c r="A59" t="s">
        <v>50</v>
      </c>
      <c r="B59" s="1" t="s">
        <v>218</v>
      </c>
      <c r="C59" t="s">
        <v>22798</v>
      </c>
      <c r="D59" s="12">
        <v>2.0907718463183104E-4</v>
      </c>
      <c r="E59">
        <v>3.6759611609498417E-3</v>
      </c>
      <c r="F59">
        <v>1.2026907217187351E-2</v>
      </c>
      <c r="G59">
        <v>36.799999999999997</v>
      </c>
      <c r="H59">
        <v>0.81979999999999997</v>
      </c>
      <c r="I59" t="s">
        <v>429</v>
      </c>
      <c r="J59">
        <v>14</v>
      </c>
      <c r="K59" s="6" t="s">
        <v>183</v>
      </c>
      <c r="L59" t="s">
        <v>33</v>
      </c>
      <c r="M59" t="s">
        <v>22</v>
      </c>
      <c r="N59">
        <v>50.72</v>
      </c>
      <c r="O59">
        <v>0.55000000000000004</v>
      </c>
      <c r="P59">
        <v>0</v>
      </c>
      <c r="Q59">
        <v>55.41</v>
      </c>
      <c r="R59">
        <v>4.6500000000000004</v>
      </c>
      <c r="S59" t="s">
        <v>438</v>
      </c>
      <c r="T59">
        <v>732</v>
      </c>
      <c r="U59">
        <v>2905879</v>
      </c>
      <c r="V59">
        <v>32659</v>
      </c>
      <c r="W59">
        <v>4165</v>
      </c>
      <c r="X59">
        <v>217</v>
      </c>
      <c r="Y59">
        <v>55.3</v>
      </c>
      <c r="Z59">
        <v>3888</v>
      </c>
      <c r="AA59">
        <v>0</v>
      </c>
      <c r="AB59">
        <v>0</v>
      </c>
      <c r="AC59">
        <v>0</v>
      </c>
      <c r="AD59">
        <v>25</v>
      </c>
      <c r="AE59">
        <v>17</v>
      </c>
      <c r="AF59" t="s">
        <v>23</v>
      </c>
      <c r="AG59" t="s">
        <v>24</v>
      </c>
      <c r="AH59" t="s">
        <v>43</v>
      </c>
      <c r="AI59" t="s">
        <v>26</v>
      </c>
      <c r="AJ59" t="s">
        <v>27</v>
      </c>
    </row>
    <row r="60" spans="1:36" x14ac:dyDescent="0.2">
      <c r="A60" t="s">
        <v>32</v>
      </c>
      <c r="B60" s="1" t="s">
        <v>262</v>
      </c>
      <c r="C60" t="s">
        <v>22799</v>
      </c>
      <c r="D60" s="12">
        <v>1.0833027121896386E-2</v>
      </c>
      <c r="E60">
        <v>1.2756232479465651E-2</v>
      </c>
      <c r="F60">
        <v>8.3925313445129494E-3</v>
      </c>
      <c r="G60">
        <v>55.97</v>
      </c>
      <c r="H60">
        <v>0.91274</v>
      </c>
      <c r="I60" t="s">
        <v>267</v>
      </c>
      <c r="J60" t="s">
        <v>192</v>
      </c>
      <c r="K60" s="6" t="s">
        <v>188</v>
      </c>
      <c r="L60" t="s">
        <v>33</v>
      </c>
      <c r="M60" t="s">
        <v>22</v>
      </c>
      <c r="N60">
        <v>75.290000000000006</v>
      </c>
      <c r="O60">
        <v>0.16</v>
      </c>
      <c r="P60">
        <v>100</v>
      </c>
      <c r="Q60">
        <v>100</v>
      </c>
      <c r="R60">
        <v>0.19</v>
      </c>
      <c r="S60" t="s">
        <v>438</v>
      </c>
      <c r="T60">
        <v>36</v>
      </c>
      <c r="U60">
        <v>481934</v>
      </c>
      <c r="V60">
        <v>48655</v>
      </c>
      <c r="W60">
        <v>21449</v>
      </c>
      <c r="X60">
        <v>7</v>
      </c>
      <c r="Y60">
        <v>27.3</v>
      </c>
      <c r="Z60">
        <v>514</v>
      </c>
      <c r="AA60">
        <v>1526</v>
      </c>
      <c r="AB60">
        <v>3047</v>
      </c>
      <c r="AC60">
        <v>115</v>
      </c>
      <c r="AD60">
        <v>44</v>
      </c>
      <c r="AE60">
        <v>20</v>
      </c>
      <c r="AF60" t="s">
        <v>34</v>
      </c>
      <c r="AG60" t="s">
        <v>24</v>
      </c>
      <c r="AH60" t="s">
        <v>35</v>
      </c>
      <c r="AI60" t="s">
        <v>26</v>
      </c>
      <c r="AJ60" t="s">
        <v>27</v>
      </c>
    </row>
    <row r="61" spans="1:36" x14ac:dyDescent="0.2">
      <c r="A61" t="s">
        <v>36</v>
      </c>
      <c r="B61" s="1" t="s">
        <v>263</v>
      </c>
      <c r="C61" t="s">
        <v>22800</v>
      </c>
      <c r="D61" s="12">
        <v>1.0098567079957313E-2</v>
      </c>
      <c r="E61">
        <v>1.0366663886152386E-2</v>
      </c>
      <c r="F61">
        <v>6.674211944025555E-3</v>
      </c>
      <c r="G61">
        <v>55.07</v>
      </c>
      <c r="H61">
        <v>0.91039000000000003</v>
      </c>
      <c r="I61" t="s">
        <v>267</v>
      </c>
      <c r="J61" t="s">
        <v>192</v>
      </c>
      <c r="K61" s="6" t="s">
        <v>189</v>
      </c>
      <c r="L61" t="s">
        <v>29</v>
      </c>
      <c r="M61" t="s">
        <v>22</v>
      </c>
      <c r="N61">
        <v>67.45</v>
      </c>
      <c r="O61">
        <v>3.45</v>
      </c>
      <c r="P61">
        <v>66.67</v>
      </c>
      <c r="Q61">
        <v>87.98</v>
      </c>
      <c r="R61">
        <v>0.49</v>
      </c>
      <c r="S61" t="s">
        <v>438</v>
      </c>
      <c r="T61">
        <v>81</v>
      </c>
      <c r="U61">
        <v>383749</v>
      </c>
      <c r="V61">
        <v>13050</v>
      </c>
      <c r="W61">
        <v>5446</v>
      </c>
      <c r="X61">
        <v>24</v>
      </c>
      <c r="Y61">
        <v>26.7</v>
      </c>
      <c r="Z61">
        <v>464</v>
      </c>
      <c r="AA61">
        <v>1527</v>
      </c>
      <c r="AB61">
        <v>466</v>
      </c>
      <c r="AC61">
        <v>0</v>
      </c>
      <c r="AD61">
        <v>37</v>
      </c>
      <c r="AE61">
        <v>20</v>
      </c>
      <c r="AF61" t="s">
        <v>23</v>
      </c>
      <c r="AG61" t="s">
        <v>24</v>
      </c>
      <c r="AH61" t="s">
        <v>25</v>
      </c>
      <c r="AI61" t="s">
        <v>26</v>
      </c>
      <c r="AJ61" t="s">
        <v>27</v>
      </c>
    </row>
    <row r="62" spans="1:36" x14ac:dyDescent="0.2">
      <c r="A62" t="s">
        <v>28</v>
      </c>
      <c r="B62" s="1" t="s">
        <v>264</v>
      </c>
      <c r="C62" t="s">
        <v>22801</v>
      </c>
      <c r="D62" s="12">
        <v>9.6001194803421001E-3</v>
      </c>
      <c r="E62">
        <v>9.8449531118614871E-3</v>
      </c>
      <c r="F62">
        <v>6.5771331781129174E-3</v>
      </c>
      <c r="G62">
        <v>58.25</v>
      </c>
      <c r="H62">
        <v>0.91276000000000002</v>
      </c>
      <c r="I62" t="s">
        <v>267</v>
      </c>
      <c r="J62" t="s">
        <v>192</v>
      </c>
      <c r="K62" s="6" t="s">
        <v>188</v>
      </c>
      <c r="L62" t="s">
        <v>29</v>
      </c>
      <c r="M62" t="s">
        <v>22</v>
      </c>
      <c r="N62">
        <v>59.03</v>
      </c>
      <c r="O62">
        <v>0</v>
      </c>
      <c r="P62">
        <v>0</v>
      </c>
      <c r="Q62">
        <v>69.98</v>
      </c>
      <c r="R62">
        <v>0.11</v>
      </c>
      <c r="S62" t="s">
        <v>438</v>
      </c>
      <c r="T62">
        <v>60</v>
      </c>
      <c r="U62">
        <v>363997</v>
      </c>
      <c r="V62">
        <v>21821</v>
      </c>
      <c r="W62">
        <v>6703</v>
      </c>
      <c r="X62">
        <v>15</v>
      </c>
      <c r="Y62">
        <v>29.3</v>
      </c>
      <c r="Z62">
        <v>411</v>
      </c>
      <c r="AA62">
        <v>1397</v>
      </c>
      <c r="AB62">
        <v>0</v>
      </c>
      <c r="AC62">
        <v>0</v>
      </c>
      <c r="AD62">
        <v>33</v>
      </c>
      <c r="AE62">
        <v>18</v>
      </c>
      <c r="AF62" t="s">
        <v>23</v>
      </c>
      <c r="AG62" t="s">
        <v>30</v>
      </c>
      <c r="AH62" t="s">
        <v>31</v>
      </c>
      <c r="AI62" t="s">
        <v>26</v>
      </c>
      <c r="AJ62" t="s">
        <v>27</v>
      </c>
    </row>
    <row r="63" spans="1:36" x14ac:dyDescent="0.2">
      <c r="A63" t="s">
        <v>54</v>
      </c>
      <c r="B63" s="1" t="s">
        <v>206</v>
      </c>
      <c r="C63" t="s">
        <v>22802</v>
      </c>
      <c r="D63" s="12">
        <v>1.5434636671484667E-4</v>
      </c>
      <c r="E63">
        <v>3.8336515360399913E-2</v>
      </c>
      <c r="F63">
        <v>6.6850682355042337E-2</v>
      </c>
      <c r="G63">
        <v>47.62</v>
      </c>
      <c r="H63">
        <v>0.71792999999999996</v>
      </c>
      <c r="I63" t="s">
        <v>430</v>
      </c>
      <c r="J63">
        <v>16</v>
      </c>
      <c r="K63" s="6" t="s">
        <v>189</v>
      </c>
      <c r="L63" t="s">
        <v>33</v>
      </c>
      <c r="M63" t="s">
        <v>40</v>
      </c>
      <c r="N63">
        <v>97.66</v>
      </c>
      <c r="O63">
        <v>0</v>
      </c>
      <c r="P63">
        <v>0</v>
      </c>
      <c r="Q63">
        <v>96.34</v>
      </c>
      <c r="R63">
        <v>0.72</v>
      </c>
      <c r="S63" t="s">
        <v>438</v>
      </c>
      <c r="T63">
        <v>30</v>
      </c>
      <c r="U63">
        <v>3796795</v>
      </c>
      <c r="V63">
        <v>653502</v>
      </c>
      <c r="W63">
        <v>422973</v>
      </c>
      <c r="X63">
        <v>4</v>
      </c>
      <c r="Y63">
        <v>60.1</v>
      </c>
      <c r="Z63">
        <v>3023</v>
      </c>
      <c r="AA63">
        <v>1562</v>
      </c>
      <c r="AB63">
        <v>2909</v>
      </c>
      <c r="AC63">
        <v>109</v>
      </c>
      <c r="AD63">
        <v>48</v>
      </c>
      <c r="AE63">
        <v>21</v>
      </c>
      <c r="AF63" t="s">
        <v>23</v>
      </c>
      <c r="AG63" t="s">
        <v>24</v>
      </c>
      <c r="AH63" t="s">
        <v>25</v>
      </c>
      <c r="AI63" t="s">
        <v>26</v>
      </c>
      <c r="AJ63" t="s">
        <v>27</v>
      </c>
    </row>
    <row r="64" spans="1:36" x14ac:dyDescent="0.2">
      <c r="A64" t="s">
        <v>53</v>
      </c>
      <c r="B64" s="1" t="s">
        <v>209</v>
      </c>
      <c r="C64" t="s">
        <v>22803</v>
      </c>
      <c r="D64" s="12">
        <v>1.4716503428938117E-4</v>
      </c>
      <c r="E64">
        <v>3.6698021653975649E-2</v>
      </c>
      <c r="F64">
        <v>6.3786973427853846E-2</v>
      </c>
      <c r="G64">
        <v>46.93</v>
      </c>
      <c r="H64">
        <v>0.71792</v>
      </c>
      <c r="I64" t="s">
        <v>430</v>
      </c>
      <c r="J64">
        <v>16</v>
      </c>
      <c r="K64" s="6" t="s">
        <v>189</v>
      </c>
      <c r="L64" t="s">
        <v>29</v>
      </c>
      <c r="M64" t="s">
        <v>40</v>
      </c>
      <c r="N64">
        <v>97.66</v>
      </c>
      <c r="O64">
        <v>0</v>
      </c>
      <c r="P64">
        <v>0</v>
      </c>
      <c r="Q64">
        <v>96.75</v>
      </c>
      <c r="R64">
        <v>0.96</v>
      </c>
      <c r="S64" t="s">
        <v>438</v>
      </c>
      <c r="T64">
        <v>23</v>
      </c>
      <c r="U64">
        <v>3661962</v>
      </c>
      <c r="V64">
        <v>785972</v>
      </c>
      <c r="W64">
        <v>436109</v>
      </c>
      <c r="X64">
        <v>3</v>
      </c>
      <c r="Y64">
        <v>60.1</v>
      </c>
      <c r="Z64">
        <v>2898</v>
      </c>
      <c r="AA64">
        <v>1562</v>
      </c>
      <c r="AB64">
        <v>2909</v>
      </c>
      <c r="AC64">
        <v>109</v>
      </c>
      <c r="AD64">
        <v>47</v>
      </c>
      <c r="AE64">
        <v>21</v>
      </c>
      <c r="AF64" t="s">
        <v>34</v>
      </c>
      <c r="AG64" t="s">
        <v>24</v>
      </c>
      <c r="AH64" t="s">
        <v>35</v>
      </c>
      <c r="AI64" t="s">
        <v>26</v>
      </c>
      <c r="AJ64" t="s">
        <v>27</v>
      </c>
    </row>
    <row r="65" spans="1:36" x14ac:dyDescent="0.2">
      <c r="A65" t="s">
        <v>51</v>
      </c>
      <c r="B65" s="1" t="s">
        <v>254</v>
      </c>
      <c r="C65" t="s">
        <v>22804</v>
      </c>
      <c r="D65" s="12"/>
      <c r="E65">
        <v>4.0180499705708694E-3</v>
      </c>
      <c r="F65">
        <v>1.9785567712069245E-3</v>
      </c>
      <c r="G65">
        <v>31.59</v>
      </c>
      <c r="H65">
        <v>0.96863999999999995</v>
      </c>
      <c r="I65" t="s">
        <v>431</v>
      </c>
      <c r="J65">
        <v>4</v>
      </c>
      <c r="K65" s="6" t="s">
        <v>190</v>
      </c>
      <c r="L65" t="s">
        <v>52</v>
      </c>
      <c r="M65" t="s">
        <v>22</v>
      </c>
      <c r="N65">
        <v>53.18</v>
      </c>
      <c r="O65">
        <v>1.07</v>
      </c>
      <c r="P65">
        <v>20</v>
      </c>
      <c r="Q65">
        <v>63.01</v>
      </c>
      <c r="R65">
        <v>0.85</v>
      </c>
      <c r="S65" t="s">
        <v>438</v>
      </c>
      <c r="T65">
        <v>366</v>
      </c>
      <c r="U65">
        <v>1332240</v>
      </c>
      <c r="V65">
        <v>14955</v>
      </c>
      <c r="W65">
        <v>3779</v>
      </c>
      <c r="X65">
        <v>124</v>
      </c>
      <c r="Y65">
        <v>62.8</v>
      </c>
      <c r="Z65">
        <v>1541</v>
      </c>
      <c r="AA65">
        <v>1546</v>
      </c>
      <c r="AB65">
        <v>2886</v>
      </c>
      <c r="AC65">
        <v>113</v>
      </c>
      <c r="AD65">
        <v>27</v>
      </c>
      <c r="AE65">
        <v>15</v>
      </c>
      <c r="AF65" t="s">
        <v>23</v>
      </c>
      <c r="AG65" t="s">
        <v>24</v>
      </c>
      <c r="AH65" t="s">
        <v>25</v>
      </c>
      <c r="AI65" t="s">
        <v>26</v>
      </c>
      <c r="AJ65" t="s">
        <v>27</v>
      </c>
    </row>
    <row r="66" spans="1:36" x14ac:dyDescent="0.2">
      <c r="H66" s="6"/>
      <c r="I66" s="6"/>
      <c r="K66" s="6"/>
    </row>
  </sheetData>
  <mergeCells count="2">
    <mergeCell ref="N1:P1"/>
    <mergeCell ref="Q1:S1"/>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41"/>
  <sheetViews>
    <sheetView workbookViewId="0"/>
  </sheetViews>
  <sheetFormatPr baseColWidth="10" defaultRowHeight="16" x14ac:dyDescent="0.2"/>
  <cols>
    <col min="1" max="1" width="49.83203125" customWidth="1"/>
    <col min="2" max="2" width="57.6640625" customWidth="1"/>
    <col min="3" max="3" width="54.33203125" customWidth="1"/>
    <col min="5" max="5" width="11.1640625" bestFit="1" customWidth="1"/>
    <col min="6" max="6" width="14.1640625" customWidth="1"/>
    <col min="7" max="7" width="11.1640625" bestFit="1" customWidth="1"/>
    <col min="8" max="8" width="12.6640625" customWidth="1"/>
    <col min="9" max="9" width="15.33203125" bestFit="1" customWidth="1"/>
  </cols>
  <sheetData>
    <row r="1" spans="1:20" x14ac:dyDescent="0.2">
      <c r="A1" t="s">
        <v>26502</v>
      </c>
    </row>
    <row r="2" spans="1:20" ht="85" x14ac:dyDescent="0.2">
      <c r="A2" t="s">
        <v>144</v>
      </c>
      <c r="B2" t="s">
        <v>145</v>
      </c>
      <c r="C2" s="3" t="s">
        <v>108</v>
      </c>
      <c r="D2" s="4" t="s">
        <v>109</v>
      </c>
      <c r="E2" s="5" t="s">
        <v>198</v>
      </c>
      <c r="F2" s="5" t="s">
        <v>196</v>
      </c>
      <c r="G2" s="5" t="s">
        <v>197</v>
      </c>
      <c r="H2" s="5" t="s">
        <v>195</v>
      </c>
      <c r="I2" s="5" t="s">
        <v>110</v>
      </c>
      <c r="J2" s="5" t="s">
        <v>111</v>
      </c>
      <c r="K2" s="5" t="s">
        <v>112</v>
      </c>
      <c r="L2" s="5" t="s">
        <v>113</v>
      </c>
      <c r="M2" s="5" t="s">
        <v>114</v>
      </c>
      <c r="N2" s="5" t="s">
        <v>115</v>
      </c>
      <c r="O2" s="5" t="s">
        <v>116</v>
      </c>
      <c r="P2" s="5" t="s">
        <v>117</v>
      </c>
      <c r="Q2" s="5" t="s">
        <v>118</v>
      </c>
      <c r="R2" s="5" t="s">
        <v>119</v>
      </c>
      <c r="S2" s="5" t="s">
        <v>120</v>
      </c>
      <c r="T2" s="5" t="s">
        <v>121</v>
      </c>
    </row>
    <row r="3" spans="1:20" x14ac:dyDescent="0.2">
      <c r="A3" t="s">
        <v>146</v>
      </c>
      <c r="B3" t="s">
        <v>105</v>
      </c>
      <c r="C3" s="6" t="s">
        <v>122</v>
      </c>
      <c r="D3" s="6" t="s">
        <v>123</v>
      </c>
      <c r="E3" s="6">
        <v>135772</v>
      </c>
      <c r="F3" s="6">
        <v>45972128</v>
      </c>
      <c r="G3" s="7">
        <v>135772</v>
      </c>
      <c r="H3" s="7">
        <v>45972128</v>
      </c>
      <c r="I3" s="8">
        <v>14.8</v>
      </c>
      <c r="J3" s="7">
        <v>45076</v>
      </c>
      <c r="K3" s="7" t="s">
        <v>124</v>
      </c>
      <c r="L3" s="7" t="s">
        <v>124</v>
      </c>
      <c r="M3" s="7" t="s">
        <v>124</v>
      </c>
      <c r="N3" s="7" t="s">
        <v>124</v>
      </c>
      <c r="O3" s="7" t="s">
        <v>124</v>
      </c>
      <c r="P3" s="7" t="s">
        <v>124</v>
      </c>
      <c r="Q3" s="7" t="s">
        <v>124</v>
      </c>
      <c r="R3" s="7" t="s">
        <v>124</v>
      </c>
      <c r="S3" s="9">
        <v>0.33200000000000002</v>
      </c>
      <c r="T3" s="7" t="s">
        <v>124</v>
      </c>
    </row>
    <row r="4" spans="1:20" x14ac:dyDescent="0.2">
      <c r="A4" t="s">
        <v>147</v>
      </c>
      <c r="B4" t="s">
        <v>400</v>
      </c>
      <c r="C4" s="6" t="s">
        <v>125</v>
      </c>
      <c r="D4" s="6" t="s">
        <v>123</v>
      </c>
      <c r="E4" s="6">
        <v>1304820</v>
      </c>
      <c r="F4" s="6">
        <v>465839007</v>
      </c>
      <c r="G4" s="7">
        <v>1304820</v>
      </c>
      <c r="H4" s="7">
        <v>465839007</v>
      </c>
      <c r="I4" s="8">
        <v>37.200000000000003</v>
      </c>
      <c r="J4" s="7">
        <v>861760</v>
      </c>
      <c r="K4" s="7" t="s">
        <v>124</v>
      </c>
      <c r="L4" s="7" t="s">
        <v>124</v>
      </c>
      <c r="M4" s="7" t="s">
        <v>124</v>
      </c>
      <c r="N4" s="7" t="s">
        <v>124</v>
      </c>
      <c r="O4" s="7" t="s">
        <v>124</v>
      </c>
      <c r="P4" s="7" t="s">
        <v>124</v>
      </c>
      <c r="Q4" s="7" t="s">
        <v>124</v>
      </c>
      <c r="R4" s="7" t="s">
        <v>124</v>
      </c>
      <c r="S4" s="9">
        <v>0.66</v>
      </c>
      <c r="T4" s="7" t="s">
        <v>124</v>
      </c>
    </row>
    <row r="5" spans="1:20" x14ac:dyDescent="0.2">
      <c r="A5" t="s">
        <v>148</v>
      </c>
      <c r="B5" t="s">
        <v>401</v>
      </c>
      <c r="C5" s="6" t="s">
        <v>126</v>
      </c>
      <c r="D5" s="6" t="s">
        <v>123</v>
      </c>
      <c r="E5" s="6">
        <v>705953</v>
      </c>
      <c r="F5" s="6">
        <v>246501139</v>
      </c>
      <c r="G5" s="7">
        <v>705953</v>
      </c>
      <c r="H5" s="7">
        <v>246501139</v>
      </c>
      <c r="I5" s="8">
        <v>29.7</v>
      </c>
      <c r="J5" s="7">
        <v>439210</v>
      </c>
      <c r="K5" s="7" t="s">
        <v>124</v>
      </c>
      <c r="L5" s="7" t="s">
        <v>124</v>
      </c>
      <c r="M5" s="7" t="s">
        <v>124</v>
      </c>
      <c r="N5" s="7" t="s">
        <v>124</v>
      </c>
      <c r="O5" s="7" t="s">
        <v>124</v>
      </c>
      <c r="P5" s="7" t="s">
        <v>124</v>
      </c>
      <c r="Q5" s="7" t="s">
        <v>124</v>
      </c>
      <c r="R5" s="7" t="s">
        <v>124</v>
      </c>
      <c r="S5" s="9">
        <v>0.622</v>
      </c>
      <c r="T5" s="7" t="s">
        <v>124</v>
      </c>
    </row>
    <row r="6" spans="1:20" x14ac:dyDescent="0.2">
      <c r="A6" t="s">
        <v>149</v>
      </c>
      <c r="B6" t="s">
        <v>402</v>
      </c>
      <c r="C6" s="6" t="s">
        <v>127</v>
      </c>
      <c r="D6" s="6" t="s">
        <v>123</v>
      </c>
      <c r="E6" s="6">
        <v>793190</v>
      </c>
      <c r="F6" s="6">
        <v>290758072</v>
      </c>
      <c r="G6" s="7">
        <v>793190</v>
      </c>
      <c r="H6" s="7">
        <v>290758072</v>
      </c>
      <c r="I6" s="8">
        <v>38.700000000000003</v>
      </c>
      <c r="J6" s="7">
        <v>442576</v>
      </c>
      <c r="K6" s="7" t="s">
        <v>124</v>
      </c>
      <c r="L6" s="7" t="s">
        <v>124</v>
      </c>
      <c r="M6" s="7" t="s">
        <v>124</v>
      </c>
      <c r="N6" s="7" t="s">
        <v>124</v>
      </c>
      <c r="O6" s="7" t="s">
        <v>124</v>
      </c>
      <c r="P6" s="7" t="s">
        <v>124</v>
      </c>
      <c r="Q6" s="7" t="s">
        <v>124</v>
      </c>
      <c r="R6" s="7" t="s">
        <v>124</v>
      </c>
      <c r="S6" s="9">
        <v>0.55800000000000005</v>
      </c>
      <c r="T6" s="7" t="s">
        <v>124</v>
      </c>
    </row>
    <row r="7" spans="1:20" x14ac:dyDescent="0.2">
      <c r="A7" t="s">
        <v>150</v>
      </c>
      <c r="B7" t="s">
        <v>105</v>
      </c>
      <c r="C7" s="6" t="s">
        <v>128</v>
      </c>
      <c r="D7" s="6" t="s">
        <v>123</v>
      </c>
      <c r="E7" s="6">
        <v>194323</v>
      </c>
      <c r="F7" s="6">
        <v>71420504</v>
      </c>
      <c r="G7" s="7">
        <v>194323</v>
      </c>
      <c r="H7" s="7">
        <v>71420504</v>
      </c>
      <c r="I7" s="8">
        <v>23.9</v>
      </c>
      <c r="J7" s="7">
        <v>81158</v>
      </c>
      <c r="K7" s="7" t="s">
        <v>124</v>
      </c>
      <c r="L7" s="7" t="s">
        <v>124</v>
      </c>
      <c r="M7" s="7" t="s">
        <v>124</v>
      </c>
      <c r="N7" s="7" t="s">
        <v>124</v>
      </c>
      <c r="O7" s="7" t="s">
        <v>124</v>
      </c>
      <c r="P7" s="7" t="s">
        <v>124</v>
      </c>
      <c r="Q7" s="7" t="s">
        <v>124</v>
      </c>
      <c r="R7" s="7" t="s">
        <v>124</v>
      </c>
      <c r="S7" s="9">
        <v>0.41799999999999998</v>
      </c>
      <c r="T7" s="7" t="s">
        <v>124</v>
      </c>
    </row>
    <row r="8" spans="1:20" x14ac:dyDescent="0.2">
      <c r="A8" t="s">
        <v>151</v>
      </c>
      <c r="B8" t="s">
        <v>106</v>
      </c>
      <c r="C8" s="6" t="s">
        <v>129</v>
      </c>
      <c r="D8" s="6" t="s">
        <v>123</v>
      </c>
      <c r="E8" s="6">
        <v>511630</v>
      </c>
      <c r="F8" s="6">
        <v>175081321</v>
      </c>
      <c r="G8" s="7">
        <v>511630</v>
      </c>
      <c r="H8" s="7">
        <v>175081321</v>
      </c>
      <c r="I8" s="8">
        <v>26.2</v>
      </c>
      <c r="J8" s="7">
        <v>277832</v>
      </c>
      <c r="K8" s="7" t="s">
        <v>124</v>
      </c>
      <c r="L8" s="7" t="s">
        <v>124</v>
      </c>
      <c r="M8" s="7" t="s">
        <v>124</v>
      </c>
      <c r="N8" s="7" t="s">
        <v>124</v>
      </c>
      <c r="O8" s="7" t="s">
        <v>124</v>
      </c>
      <c r="P8" s="7" t="s">
        <v>124</v>
      </c>
      <c r="Q8" s="7" t="s">
        <v>124</v>
      </c>
      <c r="R8" s="7" t="s">
        <v>124</v>
      </c>
      <c r="S8" s="9">
        <v>0.54300000000000004</v>
      </c>
      <c r="T8" s="7" t="s">
        <v>124</v>
      </c>
    </row>
    <row r="9" spans="1:20" x14ac:dyDescent="0.2">
      <c r="A9" t="s">
        <v>152</v>
      </c>
      <c r="B9" t="s">
        <v>182</v>
      </c>
      <c r="C9" s="6" t="s">
        <v>130</v>
      </c>
      <c r="D9" s="6" t="s">
        <v>123</v>
      </c>
      <c r="E9" s="6">
        <v>1110497</v>
      </c>
      <c r="F9" s="6">
        <v>394419661</v>
      </c>
      <c r="G9" s="7">
        <v>1110497</v>
      </c>
      <c r="H9" s="7">
        <v>394419661</v>
      </c>
      <c r="I9" s="8">
        <v>37.700000000000003</v>
      </c>
      <c r="J9" s="7">
        <v>664890</v>
      </c>
      <c r="K9" s="7" t="s">
        <v>124</v>
      </c>
      <c r="L9" s="7" t="s">
        <v>124</v>
      </c>
      <c r="M9" s="7" t="s">
        <v>124</v>
      </c>
      <c r="N9" s="7" t="s">
        <v>124</v>
      </c>
      <c r="O9" s="7" t="s">
        <v>124</v>
      </c>
      <c r="P9" s="7" t="s">
        <v>124</v>
      </c>
      <c r="Q9" s="7" t="s">
        <v>124</v>
      </c>
      <c r="R9" s="7" t="s">
        <v>124</v>
      </c>
      <c r="S9" s="9">
        <v>0.59899999999999998</v>
      </c>
      <c r="T9" s="7" t="s">
        <v>124</v>
      </c>
    </row>
    <row r="10" spans="1:20" x14ac:dyDescent="0.2">
      <c r="A10" t="s">
        <v>153</v>
      </c>
      <c r="B10" t="s">
        <v>107</v>
      </c>
      <c r="C10" s="6" t="s">
        <v>131</v>
      </c>
      <c r="D10" s="6" t="s">
        <v>123</v>
      </c>
      <c r="E10" s="6">
        <v>598867</v>
      </c>
      <c r="F10" s="6">
        <v>219338033</v>
      </c>
      <c r="G10" s="7">
        <v>598867</v>
      </c>
      <c r="H10" s="7">
        <v>219338033</v>
      </c>
      <c r="I10" s="8">
        <v>33.1</v>
      </c>
      <c r="J10" s="7">
        <v>261660</v>
      </c>
      <c r="K10" s="7" t="s">
        <v>124</v>
      </c>
      <c r="L10" s="7" t="s">
        <v>124</v>
      </c>
      <c r="M10" s="7" t="s">
        <v>124</v>
      </c>
      <c r="N10" s="7" t="s">
        <v>124</v>
      </c>
      <c r="O10" s="7" t="s">
        <v>124</v>
      </c>
      <c r="P10" s="7" t="s">
        <v>124</v>
      </c>
      <c r="Q10" s="7" t="s">
        <v>124</v>
      </c>
      <c r="R10" s="7" t="s">
        <v>124</v>
      </c>
      <c r="S10" s="9">
        <v>0.437</v>
      </c>
      <c r="T10" s="7" t="s">
        <v>124</v>
      </c>
    </row>
    <row r="11" spans="1:20" x14ac:dyDescent="0.2">
      <c r="A11" t="s">
        <v>154</v>
      </c>
      <c r="B11" t="s">
        <v>105</v>
      </c>
      <c r="C11" s="6" t="s">
        <v>132</v>
      </c>
      <c r="D11" s="6" t="s">
        <v>123</v>
      </c>
      <c r="E11" s="6">
        <v>58551</v>
      </c>
      <c r="F11" s="6">
        <v>25448724</v>
      </c>
      <c r="G11" s="7">
        <v>58551</v>
      </c>
      <c r="H11" s="7">
        <v>25448724</v>
      </c>
      <c r="I11" s="8">
        <v>24</v>
      </c>
      <c r="J11" s="7">
        <v>10455</v>
      </c>
      <c r="K11" s="7" t="s">
        <v>124</v>
      </c>
      <c r="L11" s="7" t="s">
        <v>124</v>
      </c>
      <c r="M11" s="7" t="s">
        <v>124</v>
      </c>
      <c r="N11" s="7" t="s">
        <v>124</v>
      </c>
      <c r="O11" s="7" t="s">
        <v>124</v>
      </c>
      <c r="P11" s="7" t="s">
        <v>124</v>
      </c>
      <c r="Q11" s="7" t="s">
        <v>124</v>
      </c>
      <c r="R11" s="7" t="s">
        <v>124</v>
      </c>
      <c r="S11" s="9">
        <v>0.17899999999999999</v>
      </c>
      <c r="T11" s="7" t="s">
        <v>124</v>
      </c>
    </row>
    <row r="12" spans="1:20" x14ac:dyDescent="0.2">
      <c r="A12" t="s">
        <v>155</v>
      </c>
      <c r="B12" t="s">
        <v>104</v>
      </c>
      <c r="C12" s="6" t="s">
        <v>133</v>
      </c>
      <c r="D12" s="6" t="s">
        <v>134</v>
      </c>
      <c r="E12">
        <v>10946614</v>
      </c>
      <c r="F12" s="6">
        <v>2036070204</v>
      </c>
      <c r="G12" s="7">
        <v>10804222</v>
      </c>
      <c r="H12" s="7">
        <v>1391197998</v>
      </c>
      <c r="I12" s="8">
        <v>95.8</v>
      </c>
      <c r="J12" s="7">
        <v>11708783</v>
      </c>
      <c r="K12" s="7">
        <v>12770894</v>
      </c>
      <c r="L12" s="7">
        <v>6385447</v>
      </c>
      <c r="M12" s="7">
        <v>6385447</v>
      </c>
      <c r="N12" s="7">
        <v>9369334</v>
      </c>
      <c r="O12" s="7">
        <v>10646672</v>
      </c>
      <c r="P12" s="7">
        <v>1062111</v>
      </c>
      <c r="Q12" s="7">
        <v>1266518</v>
      </c>
      <c r="R12" s="7">
        <v>811230</v>
      </c>
      <c r="S12" s="9">
        <v>0.53500000000000003</v>
      </c>
      <c r="T12" s="7">
        <v>0.427955804</v>
      </c>
    </row>
    <row r="13" spans="1:20" x14ac:dyDescent="0.2">
      <c r="A13" t="s">
        <v>156</v>
      </c>
      <c r="B13" t="s">
        <v>104</v>
      </c>
      <c r="C13" s="6" t="s">
        <v>133</v>
      </c>
      <c r="D13" s="6" t="s">
        <v>135</v>
      </c>
      <c r="E13">
        <v>10946614</v>
      </c>
      <c r="F13" s="6">
        <v>2036070204</v>
      </c>
      <c r="G13" s="7">
        <v>10804222</v>
      </c>
      <c r="H13" s="7">
        <v>1391197998</v>
      </c>
      <c r="I13" s="8">
        <v>95.8</v>
      </c>
      <c r="J13" s="7">
        <v>16008905</v>
      </c>
      <c r="K13" s="7">
        <v>16593634</v>
      </c>
      <c r="L13" s="7">
        <v>8296817</v>
      </c>
      <c r="M13" s="7">
        <v>8296817</v>
      </c>
      <c r="N13" s="7">
        <v>14459982</v>
      </c>
      <c r="O13" s="7">
        <v>15424176</v>
      </c>
      <c r="P13" s="7">
        <v>584729</v>
      </c>
      <c r="Q13" s="7">
        <v>950512</v>
      </c>
      <c r="R13" s="7">
        <v>874705</v>
      </c>
      <c r="S13" s="9">
        <v>0.73099999999999998</v>
      </c>
      <c r="T13" s="7">
        <v>0.66047738600000006</v>
      </c>
    </row>
    <row r="14" spans="1:20" x14ac:dyDescent="0.2">
      <c r="A14" t="s">
        <v>157</v>
      </c>
      <c r="B14" t="s">
        <v>104</v>
      </c>
      <c r="C14" s="6" t="s">
        <v>133</v>
      </c>
      <c r="D14" s="6" t="s">
        <v>136</v>
      </c>
      <c r="E14">
        <v>10946614</v>
      </c>
      <c r="F14" s="6">
        <v>2036070204</v>
      </c>
      <c r="G14" s="7">
        <v>10804222</v>
      </c>
      <c r="H14" s="7">
        <v>1391197998</v>
      </c>
      <c r="I14" s="8">
        <v>95.8</v>
      </c>
      <c r="J14" s="7">
        <v>16056262</v>
      </c>
      <c r="K14" s="7">
        <v>16654866</v>
      </c>
      <c r="L14" s="7">
        <v>8327433</v>
      </c>
      <c r="M14" s="7">
        <v>8327433</v>
      </c>
      <c r="N14" s="7">
        <v>14317508</v>
      </c>
      <c r="O14" s="7">
        <v>15457658</v>
      </c>
      <c r="P14" s="7">
        <v>598604</v>
      </c>
      <c r="Q14" s="7">
        <v>1122318</v>
      </c>
      <c r="R14" s="7">
        <v>1059645</v>
      </c>
      <c r="S14" s="9">
        <v>0.73299999999999998</v>
      </c>
      <c r="T14" s="7">
        <v>0.65396971199999998</v>
      </c>
    </row>
    <row r="15" spans="1:20" x14ac:dyDescent="0.2">
      <c r="A15" t="s">
        <v>158</v>
      </c>
      <c r="B15" t="s">
        <v>104</v>
      </c>
      <c r="C15" s="6" t="s">
        <v>133</v>
      </c>
      <c r="D15" s="6" t="s">
        <v>137</v>
      </c>
      <c r="E15">
        <v>10946614</v>
      </c>
      <c r="F15" s="6">
        <v>2036070204</v>
      </c>
      <c r="G15" s="7">
        <v>10804222</v>
      </c>
      <c r="H15" s="7">
        <v>1391197998</v>
      </c>
      <c r="I15" s="8">
        <v>95.8</v>
      </c>
      <c r="J15" s="7">
        <v>15835087</v>
      </c>
      <c r="K15" s="7">
        <v>16432964</v>
      </c>
      <c r="L15" s="7">
        <v>8216482</v>
      </c>
      <c r="M15" s="7">
        <v>8216482</v>
      </c>
      <c r="N15" s="7">
        <v>14333294</v>
      </c>
      <c r="O15" s="7">
        <v>15237210</v>
      </c>
      <c r="P15" s="7">
        <v>597877</v>
      </c>
      <c r="Q15" s="7">
        <v>882818</v>
      </c>
      <c r="R15" s="7">
        <v>844524</v>
      </c>
      <c r="S15" s="9">
        <v>0.72299999999999998</v>
      </c>
      <c r="T15" s="7">
        <v>0.65469075600000004</v>
      </c>
    </row>
    <row r="16" spans="1:20" x14ac:dyDescent="0.2">
      <c r="A16" t="s">
        <v>159</v>
      </c>
      <c r="B16" t="s">
        <v>104</v>
      </c>
      <c r="C16" s="6" t="s">
        <v>138</v>
      </c>
      <c r="D16" s="6" t="s">
        <v>134</v>
      </c>
      <c r="E16" s="6">
        <v>22470488</v>
      </c>
      <c r="F16" s="6">
        <v>4179510768</v>
      </c>
      <c r="G16">
        <v>22422713</v>
      </c>
      <c r="H16">
        <v>3062695013</v>
      </c>
      <c r="I16" s="8">
        <v>97.9</v>
      </c>
      <c r="J16" s="7">
        <v>31718720</v>
      </c>
      <c r="K16" s="7">
        <v>33090752</v>
      </c>
      <c r="L16" s="7">
        <v>16545376</v>
      </c>
      <c r="M16" s="7">
        <v>16545376</v>
      </c>
      <c r="N16" s="7">
        <v>27421708</v>
      </c>
      <c r="O16" s="7">
        <v>30346688</v>
      </c>
      <c r="P16" s="7">
        <v>1372032</v>
      </c>
      <c r="Q16" s="7">
        <v>2901278</v>
      </c>
      <c r="R16" s="7">
        <v>2114245</v>
      </c>
      <c r="S16" s="9">
        <v>0.70599999999999996</v>
      </c>
      <c r="T16" s="7">
        <v>0.610171617</v>
      </c>
    </row>
    <row r="17" spans="1:20" x14ac:dyDescent="0.2">
      <c r="A17" t="s">
        <v>160</v>
      </c>
      <c r="B17" t="s">
        <v>104</v>
      </c>
      <c r="C17" s="6" t="s">
        <v>138</v>
      </c>
      <c r="D17" s="6" t="s">
        <v>135</v>
      </c>
      <c r="E17" s="6">
        <v>22470488</v>
      </c>
      <c r="F17" s="6">
        <v>4179510768</v>
      </c>
      <c r="G17">
        <v>22422713</v>
      </c>
      <c r="H17">
        <v>3062695013</v>
      </c>
      <c r="I17" s="8">
        <v>97.9</v>
      </c>
      <c r="J17" s="7">
        <v>36531176</v>
      </c>
      <c r="K17" s="7">
        <v>37274196</v>
      </c>
      <c r="L17" s="7">
        <v>18637098</v>
      </c>
      <c r="M17" s="7">
        <v>18637098</v>
      </c>
      <c r="N17" s="7">
        <v>33602278</v>
      </c>
      <c r="O17" s="7">
        <v>35788156</v>
      </c>
      <c r="P17" s="7">
        <v>743020</v>
      </c>
      <c r="Q17" s="7">
        <v>2160408</v>
      </c>
      <c r="R17" s="7">
        <v>1915153</v>
      </c>
      <c r="S17" s="9">
        <v>0.81299999999999994</v>
      </c>
      <c r="T17" s="7">
        <v>0.747698003</v>
      </c>
    </row>
    <row r="18" spans="1:20" x14ac:dyDescent="0.2">
      <c r="A18" t="s">
        <v>161</v>
      </c>
      <c r="B18" t="s">
        <v>104</v>
      </c>
      <c r="C18" s="6" t="s">
        <v>138</v>
      </c>
      <c r="D18" s="6" t="s">
        <v>136</v>
      </c>
      <c r="E18" s="6">
        <v>22470488</v>
      </c>
      <c r="F18" s="6">
        <v>4179510768</v>
      </c>
      <c r="G18">
        <v>22422713</v>
      </c>
      <c r="H18">
        <v>3062695013</v>
      </c>
      <c r="I18" s="8">
        <v>97.9</v>
      </c>
      <c r="J18" s="7">
        <v>36536924</v>
      </c>
      <c r="K18" s="7">
        <v>37340878</v>
      </c>
      <c r="L18" s="7">
        <v>18670439</v>
      </c>
      <c r="M18" s="7">
        <v>18670439</v>
      </c>
      <c r="N18" s="7">
        <v>33066850</v>
      </c>
      <c r="O18" s="7">
        <v>35732970</v>
      </c>
      <c r="P18" s="7">
        <v>803954</v>
      </c>
      <c r="Q18" s="7">
        <v>2632330</v>
      </c>
      <c r="R18" s="7">
        <v>2491217</v>
      </c>
      <c r="S18" s="9">
        <v>0.81299999999999994</v>
      </c>
      <c r="T18" s="7">
        <v>0.73578397600000001</v>
      </c>
    </row>
    <row r="19" spans="1:20" x14ac:dyDescent="0.2">
      <c r="A19" t="s">
        <v>162</v>
      </c>
      <c r="B19" t="s">
        <v>104</v>
      </c>
      <c r="C19" s="6" t="s">
        <v>138</v>
      </c>
      <c r="D19" s="6" t="s">
        <v>137</v>
      </c>
      <c r="E19" s="6">
        <v>22470488</v>
      </c>
      <c r="F19" s="6">
        <v>4179510768</v>
      </c>
      <c r="G19">
        <v>22422713</v>
      </c>
      <c r="H19">
        <v>3062695013</v>
      </c>
      <c r="I19" s="8">
        <v>97.9</v>
      </c>
      <c r="J19" s="7">
        <v>36368677</v>
      </c>
      <c r="K19" s="7">
        <v>37151044</v>
      </c>
      <c r="L19" s="7">
        <v>18575522</v>
      </c>
      <c r="M19" s="7">
        <v>18575522</v>
      </c>
      <c r="N19" s="7">
        <v>33212130</v>
      </c>
      <c r="O19" s="7">
        <v>35586310</v>
      </c>
      <c r="P19" s="7">
        <v>782367</v>
      </c>
      <c r="Q19" s="7">
        <v>2339304</v>
      </c>
      <c r="R19" s="7">
        <v>2203721</v>
      </c>
      <c r="S19" s="9">
        <v>0.80900000000000005</v>
      </c>
      <c r="T19" s="7">
        <v>0.73901665999999999</v>
      </c>
    </row>
    <row r="20" spans="1:20" x14ac:dyDescent="0.2">
      <c r="A20" t="s">
        <v>163</v>
      </c>
      <c r="B20" t="s">
        <v>105</v>
      </c>
      <c r="C20" s="6" t="s">
        <v>139</v>
      </c>
      <c r="D20" s="6" t="s">
        <v>134</v>
      </c>
      <c r="E20" s="6">
        <v>20759321</v>
      </c>
      <c r="F20" s="6">
        <v>3861233706</v>
      </c>
      <c r="G20">
        <v>20760705</v>
      </c>
      <c r="H20">
        <v>3125922945</v>
      </c>
      <c r="I20" s="8">
        <v>94.7</v>
      </c>
      <c r="J20" s="7">
        <v>30382455</v>
      </c>
      <c r="K20" s="7">
        <v>32124326</v>
      </c>
      <c r="L20" s="7">
        <v>16062163</v>
      </c>
      <c r="M20" s="7">
        <v>16062163</v>
      </c>
      <c r="N20" s="7">
        <v>25614118</v>
      </c>
      <c r="O20" s="7">
        <v>28640584</v>
      </c>
      <c r="P20" s="7">
        <v>1741871</v>
      </c>
      <c r="Q20" s="7">
        <v>3003168</v>
      </c>
      <c r="R20" s="7">
        <v>2148453</v>
      </c>
      <c r="S20" s="9">
        <v>0.73199999999999998</v>
      </c>
      <c r="T20" s="7">
        <v>0.61693053399999997</v>
      </c>
    </row>
    <row r="21" spans="1:20" x14ac:dyDescent="0.2">
      <c r="A21" t="s">
        <v>164</v>
      </c>
      <c r="B21" t="s">
        <v>105</v>
      </c>
      <c r="C21" s="6" t="s">
        <v>139</v>
      </c>
      <c r="D21" s="6" t="s">
        <v>135</v>
      </c>
      <c r="E21" s="6">
        <v>20759321</v>
      </c>
      <c r="F21" s="6">
        <v>3861233706</v>
      </c>
      <c r="G21">
        <v>20760705</v>
      </c>
      <c r="H21">
        <v>3125922945</v>
      </c>
      <c r="I21" s="8">
        <v>94.7</v>
      </c>
      <c r="J21" s="7">
        <v>35108589</v>
      </c>
      <c r="K21" s="7">
        <v>35812838</v>
      </c>
      <c r="L21" s="7">
        <v>17906419</v>
      </c>
      <c r="M21" s="7">
        <v>17906419</v>
      </c>
      <c r="N21" s="7">
        <v>29760014</v>
      </c>
      <c r="O21" s="7">
        <v>34404340</v>
      </c>
      <c r="P21" s="7">
        <v>704249</v>
      </c>
      <c r="Q21" s="7">
        <v>4618820</v>
      </c>
      <c r="R21" s="7">
        <v>4130082</v>
      </c>
      <c r="S21" s="9">
        <v>0.84599999999999997</v>
      </c>
      <c r="T21" s="7">
        <v>0.71678678699999998</v>
      </c>
    </row>
    <row r="22" spans="1:20" x14ac:dyDescent="0.2">
      <c r="A22" t="s">
        <v>165</v>
      </c>
      <c r="B22" t="s">
        <v>105</v>
      </c>
      <c r="C22" s="6" t="s">
        <v>139</v>
      </c>
      <c r="D22" s="6" t="s">
        <v>136</v>
      </c>
      <c r="E22" s="6">
        <v>20759321</v>
      </c>
      <c r="F22" s="6">
        <v>3861233706</v>
      </c>
      <c r="G22">
        <v>20760705</v>
      </c>
      <c r="H22">
        <v>3125922945</v>
      </c>
      <c r="I22" s="8">
        <v>94.7</v>
      </c>
      <c r="J22" s="7">
        <v>32458905</v>
      </c>
      <c r="K22" s="7">
        <v>33650098</v>
      </c>
      <c r="L22" s="7">
        <v>16825049</v>
      </c>
      <c r="M22" s="7">
        <v>16825049</v>
      </c>
      <c r="N22" s="7">
        <v>25559594</v>
      </c>
      <c r="O22" s="7">
        <v>31267712</v>
      </c>
      <c r="P22" s="7">
        <v>1191193</v>
      </c>
      <c r="Q22" s="7">
        <v>5687402</v>
      </c>
      <c r="R22" s="7">
        <v>5210201</v>
      </c>
      <c r="S22" s="9">
        <v>0.78200000000000003</v>
      </c>
      <c r="T22" s="7">
        <v>0.61561729300000001</v>
      </c>
    </row>
    <row r="23" spans="1:20" x14ac:dyDescent="0.2">
      <c r="A23" t="s">
        <v>166</v>
      </c>
      <c r="B23" t="s">
        <v>105</v>
      </c>
      <c r="C23" s="6" t="s">
        <v>139</v>
      </c>
      <c r="D23" s="6" t="s">
        <v>137</v>
      </c>
      <c r="E23" s="6">
        <v>20759321</v>
      </c>
      <c r="F23" s="6">
        <v>3861233706</v>
      </c>
      <c r="G23">
        <v>20760705</v>
      </c>
      <c r="H23">
        <v>3125922945</v>
      </c>
      <c r="I23" s="8">
        <v>94.7</v>
      </c>
      <c r="J23" s="7">
        <v>32942112</v>
      </c>
      <c r="K23" s="7">
        <v>34604190</v>
      </c>
      <c r="L23" s="7">
        <v>17302095</v>
      </c>
      <c r="M23" s="7">
        <v>17302095</v>
      </c>
      <c r="N23" s="7">
        <v>27257992</v>
      </c>
      <c r="O23" s="7">
        <v>31280034</v>
      </c>
      <c r="P23" s="7">
        <v>1662078</v>
      </c>
      <c r="Q23" s="7">
        <v>3997218</v>
      </c>
      <c r="R23" s="7">
        <v>3467794</v>
      </c>
      <c r="S23" s="9">
        <v>0.79300000000000004</v>
      </c>
      <c r="T23" s="7">
        <v>0.65652417100000005</v>
      </c>
    </row>
    <row r="24" spans="1:20" x14ac:dyDescent="0.2">
      <c r="A24" t="s">
        <v>167</v>
      </c>
      <c r="B24" t="s">
        <v>105</v>
      </c>
      <c r="C24" s="6" t="s">
        <v>140</v>
      </c>
      <c r="D24" s="6" t="s">
        <v>134</v>
      </c>
      <c r="E24" s="6">
        <v>10457005</v>
      </c>
      <c r="F24" s="6">
        <v>1945002930</v>
      </c>
      <c r="G24">
        <v>10430012</v>
      </c>
      <c r="H24">
        <v>1576860151</v>
      </c>
      <c r="I24" s="8">
        <v>89.5</v>
      </c>
      <c r="J24" s="7">
        <v>11049342</v>
      </c>
      <c r="K24" s="7">
        <v>12145116</v>
      </c>
      <c r="L24" s="7">
        <v>6072558</v>
      </c>
      <c r="M24" s="7">
        <v>6072558</v>
      </c>
      <c r="N24" s="7">
        <v>8662438</v>
      </c>
      <c r="O24" s="7">
        <v>9953568</v>
      </c>
      <c r="P24" s="7">
        <v>1095774</v>
      </c>
      <c r="Q24" s="7">
        <v>1280404</v>
      </c>
      <c r="R24" s="7">
        <v>832527</v>
      </c>
      <c r="S24" s="9">
        <v>0.52800000000000002</v>
      </c>
      <c r="T24" s="7">
        <v>0.41419307</v>
      </c>
    </row>
    <row r="25" spans="1:20" x14ac:dyDescent="0.2">
      <c r="A25" t="s">
        <v>168</v>
      </c>
      <c r="B25" t="s">
        <v>105</v>
      </c>
      <c r="C25" s="6" t="s">
        <v>140</v>
      </c>
      <c r="D25" s="6" t="s">
        <v>135</v>
      </c>
      <c r="E25" s="6">
        <v>10457005</v>
      </c>
      <c r="F25" s="6">
        <v>1945002930</v>
      </c>
      <c r="G25">
        <v>10430012</v>
      </c>
      <c r="H25">
        <v>1576860151</v>
      </c>
      <c r="I25" s="8">
        <v>89.5</v>
      </c>
      <c r="J25" s="7">
        <v>16974895</v>
      </c>
      <c r="K25" s="7">
        <v>17533398</v>
      </c>
      <c r="L25" s="7">
        <v>8766699</v>
      </c>
      <c r="M25" s="7">
        <v>8766699</v>
      </c>
      <c r="N25" s="7">
        <v>13897604</v>
      </c>
      <c r="O25" s="7">
        <v>16416392</v>
      </c>
      <c r="P25" s="7">
        <v>558503</v>
      </c>
      <c r="Q25" s="7">
        <v>2507590</v>
      </c>
      <c r="R25" s="7">
        <v>2152239</v>
      </c>
      <c r="S25" s="9">
        <v>0.81200000000000006</v>
      </c>
      <c r="T25" s="7">
        <v>0.66451168400000005</v>
      </c>
    </row>
    <row r="26" spans="1:20" x14ac:dyDescent="0.2">
      <c r="A26" t="s">
        <v>169</v>
      </c>
      <c r="B26" t="s">
        <v>105</v>
      </c>
      <c r="C26" s="6" t="s">
        <v>140</v>
      </c>
      <c r="D26" s="6" t="s">
        <v>136</v>
      </c>
      <c r="E26" s="6">
        <v>10457005</v>
      </c>
      <c r="F26" s="6">
        <v>1945002930</v>
      </c>
      <c r="G26">
        <v>10430012</v>
      </c>
      <c r="H26">
        <v>1576860151</v>
      </c>
      <c r="I26" s="8">
        <v>89.5</v>
      </c>
      <c r="J26" s="7">
        <v>16632794</v>
      </c>
      <c r="K26" s="7">
        <v>17558618</v>
      </c>
      <c r="L26" s="7">
        <v>8779309</v>
      </c>
      <c r="M26" s="7">
        <v>8779309</v>
      </c>
      <c r="N26" s="7">
        <v>13764880</v>
      </c>
      <c r="O26" s="7">
        <v>15706970</v>
      </c>
      <c r="P26" s="7">
        <v>925824</v>
      </c>
      <c r="Q26" s="7">
        <v>1923824</v>
      </c>
      <c r="R26" s="7">
        <v>1729338</v>
      </c>
      <c r="S26" s="9">
        <v>0.79500000000000004</v>
      </c>
      <c r="T26" s="7">
        <v>0.65816550699999998</v>
      </c>
    </row>
    <row r="27" spans="1:20" x14ac:dyDescent="0.2">
      <c r="A27" t="s">
        <v>170</v>
      </c>
      <c r="B27" t="s">
        <v>105</v>
      </c>
      <c r="C27" s="6" t="s">
        <v>140</v>
      </c>
      <c r="D27" s="6" t="s">
        <v>137</v>
      </c>
      <c r="E27" s="6">
        <v>10457005</v>
      </c>
      <c r="F27" s="6">
        <v>1945002930</v>
      </c>
      <c r="G27">
        <v>10430012</v>
      </c>
      <c r="H27">
        <v>1576860151</v>
      </c>
      <c r="I27" s="8">
        <v>89.5</v>
      </c>
      <c r="J27" s="7">
        <v>15333170</v>
      </c>
      <c r="K27" s="7">
        <v>16059512</v>
      </c>
      <c r="L27" s="7">
        <v>8029756</v>
      </c>
      <c r="M27" s="7">
        <v>8029756</v>
      </c>
      <c r="N27" s="7">
        <v>13271672</v>
      </c>
      <c r="O27" s="7">
        <v>14606828</v>
      </c>
      <c r="P27" s="7">
        <v>726342</v>
      </c>
      <c r="Q27" s="7">
        <v>1321130</v>
      </c>
      <c r="R27" s="7">
        <v>1185309</v>
      </c>
      <c r="S27" s="9">
        <v>0.73299999999999998</v>
      </c>
      <c r="T27" s="7">
        <v>0.63458284700000001</v>
      </c>
    </row>
    <row r="28" spans="1:20" x14ac:dyDescent="0.2">
      <c r="A28" t="s">
        <v>171</v>
      </c>
      <c r="B28" t="s">
        <v>105</v>
      </c>
      <c r="C28" s="6" t="s">
        <v>141</v>
      </c>
      <c r="D28" s="6" t="s">
        <v>134</v>
      </c>
      <c r="E28" s="6">
        <v>10302316</v>
      </c>
      <c r="F28" s="6">
        <v>1916230776</v>
      </c>
      <c r="G28">
        <v>10330693</v>
      </c>
      <c r="H28">
        <v>1549062794</v>
      </c>
      <c r="I28" s="8">
        <v>89.8</v>
      </c>
      <c r="J28" s="7">
        <v>10800002</v>
      </c>
      <c r="K28" s="7">
        <v>11939190</v>
      </c>
      <c r="L28" s="7">
        <v>5969595</v>
      </c>
      <c r="M28" s="7">
        <v>5969595</v>
      </c>
      <c r="N28" s="7">
        <v>8328624</v>
      </c>
      <c r="O28" s="7">
        <v>9660814</v>
      </c>
      <c r="P28" s="7">
        <v>1139188</v>
      </c>
      <c r="Q28" s="7">
        <v>1322102</v>
      </c>
      <c r="R28" s="7">
        <v>854020</v>
      </c>
      <c r="S28" s="9">
        <v>0.52400000000000002</v>
      </c>
      <c r="T28" s="7">
        <v>0.404211247</v>
      </c>
    </row>
    <row r="29" spans="1:20" x14ac:dyDescent="0.2">
      <c r="A29" t="s">
        <v>172</v>
      </c>
      <c r="B29" t="s">
        <v>105</v>
      </c>
      <c r="C29" s="6" t="s">
        <v>141</v>
      </c>
      <c r="D29" s="6" t="s">
        <v>135</v>
      </c>
      <c r="E29" s="6">
        <v>10302316</v>
      </c>
      <c r="F29" s="6">
        <v>1916230776</v>
      </c>
      <c r="G29">
        <v>10330693</v>
      </c>
      <c r="H29">
        <v>1549062794</v>
      </c>
      <c r="I29" s="8">
        <v>89.8</v>
      </c>
      <c r="J29" s="7">
        <v>16699240</v>
      </c>
      <c r="K29" s="7">
        <v>17243478</v>
      </c>
      <c r="L29" s="7">
        <v>8621739</v>
      </c>
      <c r="M29" s="7">
        <v>8621739</v>
      </c>
      <c r="N29" s="7">
        <v>13416570</v>
      </c>
      <c r="O29" s="7">
        <v>16155002</v>
      </c>
      <c r="P29" s="7">
        <v>544238</v>
      </c>
      <c r="Q29" s="7">
        <v>2726734</v>
      </c>
      <c r="R29" s="7">
        <v>2488777</v>
      </c>
      <c r="S29" s="9">
        <v>0.81</v>
      </c>
      <c r="T29" s="7">
        <v>0.65114339300000001</v>
      </c>
    </row>
    <row r="30" spans="1:20" x14ac:dyDescent="0.2">
      <c r="A30" t="s">
        <v>173</v>
      </c>
      <c r="B30" t="s">
        <v>105</v>
      </c>
      <c r="C30" s="6" t="s">
        <v>141</v>
      </c>
      <c r="D30" s="6" t="s">
        <v>136</v>
      </c>
      <c r="E30" s="6">
        <v>10302316</v>
      </c>
      <c r="F30" s="6">
        <v>1916230776</v>
      </c>
      <c r="G30">
        <v>10330693</v>
      </c>
      <c r="H30">
        <v>1549062794</v>
      </c>
      <c r="I30" s="8">
        <v>89.8</v>
      </c>
      <c r="J30" s="7">
        <v>15574967</v>
      </c>
      <c r="K30" s="7">
        <v>16344514</v>
      </c>
      <c r="L30" s="7">
        <v>8172257</v>
      </c>
      <c r="M30" s="7">
        <v>8172257</v>
      </c>
      <c r="N30" s="7">
        <v>12422724</v>
      </c>
      <c r="O30" s="7">
        <v>14805420</v>
      </c>
      <c r="P30" s="7">
        <v>769547</v>
      </c>
      <c r="Q30" s="7">
        <v>2371912</v>
      </c>
      <c r="R30" s="7">
        <v>2166069</v>
      </c>
      <c r="S30" s="9">
        <v>0.75600000000000001</v>
      </c>
      <c r="T30" s="7">
        <v>0.60290928799999999</v>
      </c>
    </row>
    <row r="31" spans="1:20" x14ac:dyDescent="0.2">
      <c r="A31" t="s">
        <v>174</v>
      </c>
      <c r="B31" s="6" t="s">
        <v>403</v>
      </c>
      <c r="C31" s="6" t="s">
        <v>142</v>
      </c>
      <c r="D31" s="6" t="s">
        <v>134</v>
      </c>
      <c r="E31" s="6">
        <v>43229809</v>
      </c>
      <c r="F31" s="6">
        <v>8040744474</v>
      </c>
      <c r="G31">
        <v>43183418</v>
      </c>
      <c r="H31">
        <v>6188617958</v>
      </c>
      <c r="I31" s="8">
        <v>98.8</v>
      </c>
      <c r="J31" s="7">
        <v>65296337</v>
      </c>
      <c r="K31" s="7">
        <v>68030900</v>
      </c>
      <c r="L31" s="7">
        <v>34015450</v>
      </c>
      <c r="M31" s="7">
        <v>34015450</v>
      </c>
      <c r="N31" s="7">
        <v>57283064</v>
      </c>
      <c r="O31" s="7">
        <v>62561774</v>
      </c>
      <c r="P31" s="7">
        <v>2734563</v>
      </c>
      <c r="Q31" s="7">
        <v>5229580</v>
      </c>
      <c r="R31" s="7">
        <v>4137615</v>
      </c>
      <c r="S31" s="9">
        <v>0.755</v>
      </c>
      <c r="T31" s="7">
        <v>0.66254125699999999</v>
      </c>
    </row>
    <row r="32" spans="1:20" x14ac:dyDescent="0.2">
      <c r="A32" t="s">
        <v>175</v>
      </c>
      <c r="B32" s="6" t="s">
        <v>403</v>
      </c>
      <c r="C32" s="6" t="s">
        <v>142</v>
      </c>
      <c r="D32" s="6" t="s">
        <v>135</v>
      </c>
      <c r="E32" s="6">
        <v>43229809</v>
      </c>
      <c r="F32" s="6">
        <v>8040744474</v>
      </c>
      <c r="G32">
        <v>43183418</v>
      </c>
      <c r="H32">
        <v>6188617958</v>
      </c>
      <c r="I32" s="8">
        <v>98.8</v>
      </c>
      <c r="J32" s="7">
        <v>73110436</v>
      </c>
      <c r="K32" s="7">
        <v>74154596</v>
      </c>
      <c r="L32" s="7">
        <v>37077298</v>
      </c>
      <c r="M32" s="7">
        <v>37077298</v>
      </c>
      <c r="N32" s="7">
        <v>64520642</v>
      </c>
      <c r="O32" s="7">
        <v>72066276</v>
      </c>
      <c r="P32" s="7">
        <v>1044160</v>
      </c>
      <c r="Q32" s="7">
        <v>7500796</v>
      </c>
      <c r="R32" s="7">
        <v>6867547</v>
      </c>
      <c r="S32" s="9">
        <v>0.84599999999999997</v>
      </c>
      <c r="T32" s="7">
        <v>0.74625175899999996</v>
      </c>
    </row>
    <row r="33" spans="1:20" x14ac:dyDescent="0.2">
      <c r="A33" t="s">
        <v>176</v>
      </c>
      <c r="B33" s="6" t="s">
        <v>403</v>
      </c>
      <c r="C33" s="6" t="s">
        <v>142</v>
      </c>
      <c r="D33" s="6" t="s">
        <v>136</v>
      </c>
      <c r="E33" s="6">
        <v>43229809</v>
      </c>
      <c r="F33" s="6">
        <v>8040744474</v>
      </c>
      <c r="G33">
        <v>43183418</v>
      </c>
      <c r="H33">
        <v>6188617958</v>
      </c>
      <c r="I33" s="8">
        <v>98.8</v>
      </c>
      <c r="J33" s="7">
        <v>70911863</v>
      </c>
      <c r="K33" s="7">
        <v>72674092</v>
      </c>
      <c r="L33" s="7">
        <v>36337046</v>
      </c>
      <c r="M33" s="7">
        <v>36337046</v>
      </c>
      <c r="N33" s="7">
        <v>51007434</v>
      </c>
      <c r="O33" s="7">
        <v>69149634</v>
      </c>
      <c r="P33" s="7">
        <v>1762229</v>
      </c>
      <c r="Q33" s="7">
        <v>18105602</v>
      </c>
      <c r="R33" s="7">
        <v>16482949</v>
      </c>
      <c r="S33" s="9">
        <v>0.82</v>
      </c>
      <c r="T33" s="7">
        <v>0.58995673599999998</v>
      </c>
    </row>
    <row r="34" spans="1:20" x14ac:dyDescent="0.2">
      <c r="A34" t="s">
        <v>177</v>
      </c>
      <c r="B34" s="6" t="s">
        <v>403</v>
      </c>
      <c r="C34" s="6" t="s">
        <v>142</v>
      </c>
      <c r="D34" s="6" t="s">
        <v>137</v>
      </c>
      <c r="E34" s="6">
        <v>43229809</v>
      </c>
      <c r="F34" s="6">
        <v>8040744474</v>
      </c>
      <c r="G34">
        <v>43183418</v>
      </c>
      <c r="H34">
        <v>6188617958</v>
      </c>
      <c r="I34" s="8">
        <v>98.8</v>
      </c>
      <c r="J34" s="7">
        <v>71125195</v>
      </c>
      <c r="K34" s="7">
        <v>73155284</v>
      </c>
      <c r="L34" s="7">
        <v>36577642</v>
      </c>
      <c r="M34" s="7">
        <v>36577642</v>
      </c>
      <c r="N34" s="7">
        <v>57309668</v>
      </c>
      <c r="O34" s="7">
        <v>69095106</v>
      </c>
      <c r="P34" s="7">
        <v>2030089</v>
      </c>
      <c r="Q34" s="7">
        <v>11738842</v>
      </c>
      <c r="R34" s="7">
        <v>10496284</v>
      </c>
      <c r="S34" s="9">
        <v>0.82299999999999995</v>
      </c>
      <c r="T34" s="7">
        <v>0.66284896100000001</v>
      </c>
    </row>
    <row r="35" spans="1:20" x14ac:dyDescent="0.2">
      <c r="A35" t="s">
        <v>178</v>
      </c>
      <c r="B35" t="s">
        <v>104</v>
      </c>
      <c r="C35" s="6" t="s">
        <v>143</v>
      </c>
      <c r="D35" s="6" t="s">
        <v>134</v>
      </c>
      <c r="E35" s="6">
        <v>11523874</v>
      </c>
      <c r="F35" s="6">
        <v>2143440564</v>
      </c>
      <c r="G35">
        <v>11618491</v>
      </c>
      <c r="H35">
        <v>1671497015</v>
      </c>
      <c r="I35" s="7">
        <v>95.5</v>
      </c>
      <c r="J35" s="7">
        <v>15119496</v>
      </c>
      <c r="K35" s="7">
        <v>16054066</v>
      </c>
      <c r="L35" s="7">
        <v>8027033</v>
      </c>
      <c r="M35" s="7">
        <v>8027033</v>
      </c>
      <c r="N35" s="7">
        <v>12728580</v>
      </c>
      <c r="O35" s="7">
        <v>14184926</v>
      </c>
      <c r="P35" s="7">
        <v>934570</v>
      </c>
      <c r="Q35" s="7">
        <v>1444628</v>
      </c>
      <c r="R35" s="7">
        <v>953103</v>
      </c>
      <c r="S35" s="9">
        <v>0.65600000000000003</v>
      </c>
      <c r="T35" s="7">
        <v>0.55227000900000001</v>
      </c>
    </row>
    <row r="36" spans="1:20" x14ac:dyDescent="0.2">
      <c r="A36" t="s">
        <v>179</v>
      </c>
      <c r="B36" t="s">
        <v>104</v>
      </c>
      <c r="C36" s="6" t="s">
        <v>143</v>
      </c>
      <c r="D36" s="6" t="s">
        <v>135</v>
      </c>
      <c r="E36" s="6">
        <v>11523874</v>
      </c>
      <c r="F36" s="6">
        <v>2143440564</v>
      </c>
      <c r="G36">
        <v>11618491</v>
      </c>
      <c r="H36">
        <v>1671497015</v>
      </c>
      <c r="I36" s="7">
        <v>95.5</v>
      </c>
      <c r="J36" s="7">
        <v>18935310</v>
      </c>
      <c r="K36" s="7">
        <v>19493486</v>
      </c>
      <c r="L36" s="7">
        <v>9746743</v>
      </c>
      <c r="M36" s="7">
        <v>9746743</v>
      </c>
      <c r="N36" s="7">
        <v>17299500</v>
      </c>
      <c r="O36" s="7">
        <v>18377134</v>
      </c>
      <c r="P36" s="7">
        <v>558176</v>
      </c>
      <c r="Q36" s="7">
        <v>1064508</v>
      </c>
      <c r="R36" s="7">
        <v>988428</v>
      </c>
      <c r="S36" s="9">
        <v>0.82199999999999995</v>
      </c>
      <c r="T36" s="7">
        <v>0.75059394099999999</v>
      </c>
    </row>
    <row r="37" spans="1:20" x14ac:dyDescent="0.2">
      <c r="A37" t="s">
        <v>180</v>
      </c>
      <c r="B37" t="s">
        <v>104</v>
      </c>
      <c r="C37" s="6" t="s">
        <v>143</v>
      </c>
      <c r="D37" s="6" t="s">
        <v>136</v>
      </c>
      <c r="E37" s="6">
        <v>11523874</v>
      </c>
      <c r="F37" s="6">
        <v>2143440564</v>
      </c>
      <c r="G37">
        <v>11618491</v>
      </c>
      <c r="H37">
        <v>1671497015</v>
      </c>
      <c r="I37" s="7">
        <v>95.5</v>
      </c>
      <c r="J37" s="7">
        <v>18956658</v>
      </c>
      <c r="K37" s="7">
        <v>19552130</v>
      </c>
      <c r="L37" s="7">
        <v>9776065</v>
      </c>
      <c r="M37" s="7">
        <v>9776065</v>
      </c>
      <c r="N37" s="7">
        <v>17397218</v>
      </c>
      <c r="O37" s="7">
        <v>18361186</v>
      </c>
      <c r="P37" s="7">
        <v>595472</v>
      </c>
      <c r="Q37" s="7">
        <v>942884</v>
      </c>
      <c r="R37" s="7">
        <v>899655</v>
      </c>
      <c r="S37" s="9">
        <v>0.82199999999999995</v>
      </c>
      <c r="T37" s="7">
        <v>0.75483374800000003</v>
      </c>
    </row>
    <row r="38" spans="1:20" x14ac:dyDescent="0.2">
      <c r="A38" t="s">
        <v>181</v>
      </c>
      <c r="B38" t="s">
        <v>104</v>
      </c>
      <c r="C38" s="6" t="s">
        <v>143</v>
      </c>
      <c r="D38" s="6" t="s">
        <v>137</v>
      </c>
      <c r="E38" s="6">
        <v>11523874</v>
      </c>
      <c r="F38" s="6">
        <v>2143440564</v>
      </c>
      <c r="G38">
        <v>11618491</v>
      </c>
      <c r="H38">
        <v>1671497015</v>
      </c>
      <c r="I38" s="7">
        <v>95.5</v>
      </c>
      <c r="J38" s="7">
        <v>18775145</v>
      </c>
      <c r="K38" s="7">
        <v>19346348</v>
      </c>
      <c r="L38" s="7">
        <v>9673174</v>
      </c>
      <c r="M38" s="7">
        <v>9673174</v>
      </c>
      <c r="N38" s="7">
        <v>17294776</v>
      </c>
      <c r="O38" s="7">
        <v>18203942</v>
      </c>
      <c r="P38" s="7">
        <v>571203</v>
      </c>
      <c r="Q38" s="7">
        <v>886740</v>
      </c>
      <c r="R38" s="7">
        <v>847455</v>
      </c>
      <c r="S38" s="9">
        <v>0.81499999999999995</v>
      </c>
      <c r="T38" s="7">
        <v>0.75038897500000001</v>
      </c>
    </row>
    <row r="40" spans="1:20" x14ac:dyDescent="0.2">
      <c r="S40" s="11">
        <f>MIN(S12:S38)</f>
        <v>0.52400000000000002</v>
      </c>
    </row>
    <row r="41" spans="1:20" x14ac:dyDescent="0.2">
      <c r="S41" s="11">
        <f>MAX(S12:S38)</f>
        <v>0.84599999999999997</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8AE17-46A0-A64B-8BCB-637A09A8FCBE}">
  <dimension ref="A1:AB1353"/>
  <sheetViews>
    <sheetView topLeftCell="A174" workbookViewId="0">
      <selection activeCell="M206" sqref="M206"/>
    </sheetView>
  </sheetViews>
  <sheetFormatPr baseColWidth="10" defaultRowHeight="16" x14ac:dyDescent="0.2"/>
  <cols>
    <col min="1" max="1" width="82.33203125" style="21" customWidth="1"/>
    <col min="2" max="2" width="24.1640625" style="21" customWidth="1"/>
    <col min="3" max="3" width="33.83203125" style="33" customWidth="1"/>
    <col min="4" max="6" width="10.83203125" style="33"/>
    <col min="7" max="7" width="8.83203125" style="33"/>
    <col min="8" max="8" width="15.1640625" style="33" customWidth="1"/>
    <col min="9" max="22" width="10.83203125" style="33"/>
    <col min="23" max="23" width="10.83203125" style="45"/>
    <col min="24" max="24" width="10.83203125" style="29"/>
    <col min="25" max="25" width="67.83203125" style="29" customWidth="1"/>
    <col min="26" max="28" width="10.83203125" style="29"/>
  </cols>
  <sheetData>
    <row r="1" spans="1:28" x14ac:dyDescent="0.2">
      <c r="A1" s="21" t="s">
        <v>26503</v>
      </c>
      <c r="C1" s="84" t="s">
        <v>36388</v>
      </c>
      <c r="D1" s="84"/>
      <c r="E1" s="84"/>
      <c r="F1" s="84"/>
      <c r="G1" s="84"/>
      <c r="H1" s="84"/>
      <c r="I1" s="84"/>
      <c r="J1" s="84"/>
      <c r="K1" s="84"/>
      <c r="L1" s="84"/>
      <c r="M1" s="84"/>
      <c r="N1" s="84"/>
      <c r="O1" s="84"/>
      <c r="P1" s="84"/>
      <c r="Q1" s="84"/>
      <c r="R1" s="84"/>
      <c r="S1" s="84"/>
      <c r="T1" s="84"/>
      <c r="U1" s="84"/>
      <c r="V1" s="84"/>
      <c r="W1" s="85" t="s">
        <v>36389</v>
      </c>
      <c r="X1" s="86"/>
      <c r="Y1" s="86"/>
      <c r="Z1" s="86"/>
      <c r="AA1" s="86"/>
      <c r="AB1" s="87"/>
    </row>
    <row r="2" spans="1:28" s="2" customFormat="1" x14ac:dyDescent="0.2">
      <c r="A2" s="2" t="s">
        <v>11</v>
      </c>
      <c r="B2" s="2" t="s">
        <v>36869</v>
      </c>
      <c r="C2" s="35" t="s">
        <v>8127</v>
      </c>
      <c r="D2" s="36" t="s">
        <v>8126</v>
      </c>
      <c r="E2" s="36" t="s">
        <v>8125</v>
      </c>
      <c r="F2" s="36" t="s">
        <v>8124</v>
      </c>
      <c r="G2" s="36" t="s">
        <v>8123</v>
      </c>
      <c r="H2" s="36" t="s">
        <v>8122</v>
      </c>
      <c r="I2" s="36" t="s">
        <v>8121</v>
      </c>
      <c r="J2" s="36" t="s">
        <v>8120</v>
      </c>
      <c r="K2" s="36" t="s">
        <v>8119</v>
      </c>
      <c r="L2" s="36" t="s">
        <v>8118</v>
      </c>
      <c r="M2" s="36" t="s">
        <v>8117</v>
      </c>
      <c r="N2" s="36" t="s">
        <v>8116</v>
      </c>
      <c r="O2" s="36" t="s">
        <v>8115</v>
      </c>
      <c r="P2" s="36" t="s">
        <v>8114</v>
      </c>
      <c r="Q2" s="36" t="s">
        <v>8113</v>
      </c>
      <c r="R2" s="36" t="s">
        <v>8112</v>
      </c>
      <c r="S2" s="36" t="s">
        <v>8111</v>
      </c>
      <c r="T2" s="36" t="s">
        <v>8110</v>
      </c>
      <c r="U2" s="36" t="s">
        <v>8109</v>
      </c>
      <c r="V2" s="36" t="s">
        <v>8108</v>
      </c>
      <c r="W2" s="38" t="s">
        <v>26505</v>
      </c>
      <c r="X2" s="39" t="s">
        <v>26506</v>
      </c>
      <c r="Y2" s="39" t="s">
        <v>26507</v>
      </c>
      <c r="Z2" s="39" t="s">
        <v>26508</v>
      </c>
      <c r="AA2" s="39" t="s">
        <v>26509</v>
      </c>
      <c r="AB2" s="40" t="s">
        <v>26510</v>
      </c>
    </row>
    <row r="3" spans="1:28" s="2" customFormat="1" x14ac:dyDescent="0.2">
      <c r="C3" s="47"/>
      <c r="D3" s="47"/>
      <c r="E3" s="47"/>
      <c r="F3" s="47"/>
      <c r="G3" s="47"/>
      <c r="H3" s="47"/>
      <c r="I3" s="47"/>
      <c r="J3" s="47"/>
      <c r="K3" s="47"/>
      <c r="L3" s="47"/>
      <c r="M3" s="47"/>
      <c r="N3" s="47"/>
      <c r="O3" s="47"/>
      <c r="P3" s="47"/>
      <c r="Q3" s="47"/>
      <c r="R3" s="47"/>
      <c r="S3" s="47"/>
      <c r="T3" s="47"/>
      <c r="U3" s="47"/>
      <c r="V3" s="47"/>
      <c r="W3" s="48"/>
      <c r="X3" s="49"/>
      <c r="Y3" s="49"/>
      <c r="Z3" s="49"/>
      <c r="AA3" s="49"/>
      <c r="AB3" s="50"/>
    </row>
    <row r="4" spans="1:28" s="2" customFormat="1" x14ac:dyDescent="0.2">
      <c r="A4" s="2" t="s">
        <v>36878</v>
      </c>
      <c r="C4" s="47"/>
      <c r="D4" s="47"/>
      <c r="E4" s="47"/>
      <c r="F4" s="47"/>
      <c r="G4" s="47"/>
      <c r="H4" s="47"/>
      <c r="I4" s="47"/>
      <c r="J4" s="47"/>
      <c r="K4" s="47"/>
      <c r="L4" s="47"/>
      <c r="M4" s="47"/>
      <c r="N4" s="47"/>
      <c r="O4" s="47"/>
      <c r="P4" s="47"/>
      <c r="Q4" s="47"/>
      <c r="R4" s="47"/>
      <c r="S4" s="47"/>
      <c r="T4" s="47"/>
      <c r="U4" s="47"/>
      <c r="V4" s="47"/>
      <c r="W4" s="48"/>
      <c r="X4" s="49"/>
      <c r="Y4" s="49"/>
      <c r="Z4" s="49"/>
      <c r="AA4" s="49"/>
      <c r="AB4" s="50"/>
    </row>
    <row r="5" spans="1:28" x14ac:dyDescent="0.2">
      <c r="A5" s="21" t="s">
        <v>6347</v>
      </c>
      <c r="C5" s="33" t="s">
        <v>6346</v>
      </c>
      <c r="D5" s="33" t="s">
        <v>6345</v>
      </c>
      <c r="E5" s="33" t="s">
        <v>4987</v>
      </c>
      <c r="F5" s="33" t="s">
        <v>6344</v>
      </c>
      <c r="G5" s="33" t="s">
        <v>474</v>
      </c>
      <c r="H5" s="33" t="s">
        <v>451</v>
      </c>
      <c r="I5" s="33" t="s">
        <v>6343</v>
      </c>
      <c r="J5" s="33" t="s">
        <v>6342</v>
      </c>
      <c r="K5" s="33" t="s">
        <v>6341</v>
      </c>
      <c r="L5" s="33" t="s">
        <v>6340</v>
      </c>
      <c r="M5" s="33" t="s">
        <v>6339</v>
      </c>
      <c r="N5" s="33" t="s">
        <v>6338</v>
      </c>
      <c r="O5" s="33" t="s">
        <v>443</v>
      </c>
      <c r="P5" s="33" t="s">
        <v>443</v>
      </c>
      <c r="Q5" s="33" t="s">
        <v>443</v>
      </c>
      <c r="R5" s="33" t="s">
        <v>444</v>
      </c>
      <c r="S5" s="33" t="s">
        <v>443</v>
      </c>
      <c r="T5" s="33" t="s">
        <v>443</v>
      </c>
      <c r="U5" s="33" t="s">
        <v>443</v>
      </c>
      <c r="V5" s="33" t="s">
        <v>6337</v>
      </c>
      <c r="W5" s="29" t="s">
        <v>443</v>
      </c>
      <c r="X5" s="29" t="s">
        <v>443</v>
      </c>
      <c r="Y5" s="29" t="s">
        <v>443</v>
      </c>
      <c r="Z5" s="29" t="s">
        <v>443</v>
      </c>
      <c r="AA5" s="29" t="s">
        <v>443</v>
      </c>
      <c r="AB5" s="29" t="s">
        <v>443</v>
      </c>
    </row>
    <row r="6" spans="1:28" x14ac:dyDescent="0.2">
      <c r="A6" s="21" t="s">
        <v>5417</v>
      </c>
      <c r="C6" s="33" t="s">
        <v>5416</v>
      </c>
      <c r="D6" s="33" t="s">
        <v>5415</v>
      </c>
      <c r="E6" s="33" t="s">
        <v>1938</v>
      </c>
      <c r="F6" s="33" t="s">
        <v>5414</v>
      </c>
      <c r="G6" s="33" t="s">
        <v>598</v>
      </c>
      <c r="H6" s="33" t="s">
        <v>556</v>
      </c>
      <c r="I6" s="33" t="s">
        <v>5413</v>
      </c>
      <c r="J6" s="33" t="s">
        <v>443</v>
      </c>
      <c r="K6" s="33" t="s">
        <v>443</v>
      </c>
      <c r="L6" s="33" t="s">
        <v>5412</v>
      </c>
      <c r="M6" s="33" t="s">
        <v>5411</v>
      </c>
      <c r="N6" s="33" t="s">
        <v>4543</v>
      </c>
      <c r="O6" s="33" t="s">
        <v>4542</v>
      </c>
      <c r="P6" s="33" t="s">
        <v>4541</v>
      </c>
      <c r="Q6" s="33" t="s">
        <v>4540</v>
      </c>
      <c r="R6" s="33" t="s">
        <v>5410</v>
      </c>
      <c r="S6" s="33" t="s">
        <v>5409</v>
      </c>
      <c r="T6" s="33" t="s">
        <v>443</v>
      </c>
      <c r="U6" s="33" t="s">
        <v>443</v>
      </c>
      <c r="V6" s="33" t="s">
        <v>4553</v>
      </c>
      <c r="W6" s="29" t="s">
        <v>443</v>
      </c>
      <c r="X6" s="29" t="s">
        <v>443</v>
      </c>
      <c r="Y6" s="29" t="s">
        <v>443</v>
      </c>
      <c r="Z6" s="29" t="s">
        <v>443</v>
      </c>
      <c r="AA6" s="29" t="s">
        <v>443</v>
      </c>
      <c r="AB6" s="29" t="s">
        <v>443</v>
      </c>
    </row>
    <row r="7" spans="1:28" x14ac:dyDescent="0.2">
      <c r="A7" s="21" t="s">
        <v>5408</v>
      </c>
      <c r="C7" s="33" t="s">
        <v>5407</v>
      </c>
      <c r="D7" s="33" t="s">
        <v>5406</v>
      </c>
      <c r="E7" s="33" t="s">
        <v>5405</v>
      </c>
      <c r="F7" s="33" t="s">
        <v>5404</v>
      </c>
      <c r="G7" s="33" t="s">
        <v>982</v>
      </c>
      <c r="H7" s="33" t="s">
        <v>556</v>
      </c>
      <c r="I7" s="33" t="s">
        <v>5403</v>
      </c>
      <c r="J7" s="33" t="s">
        <v>443</v>
      </c>
      <c r="K7" s="33" t="s">
        <v>443</v>
      </c>
      <c r="L7" s="33" t="s">
        <v>443</v>
      </c>
      <c r="M7" s="33" t="s">
        <v>443</v>
      </c>
      <c r="N7" s="33" t="s">
        <v>443</v>
      </c>
      <c r="O7" s="33" t="s">
        <v>443</v>
      </c>
      <c r="P7" s="33" t="s">
        <v>443</v>
      </c>
      <c r="Q7" s="33" t="s">
        <v>443</v>
      </c>
      <c r="R7" s="33" t="s">
        <v>443</v>
      </c>
      <c r="S7" s="33" t="s">
        <v>443</v>
      </c>
      <c r="T7" s="33" t="s">
        <v>443</v>
      </c>
      <c r="U7" s="33" t="s">
        <v>443</v>
      </c>
      <c r="V7" s="33" t="s">
        <v>5402</v>
      </c>
      <c r="W7" s="29" t="s">
        <v>443</v>
      </c>
      <c r="X7" s="29" t="s">
        <v>443</v>
      </c>
      <c r="Y7" s="29" t="s">
        <v>443</v>
      </c>
      <c r="Z7" s="29" t="s">
        <v>443</v>
      </c>
      <c r="AA7" s="29" t="s">
        <v>443</v>
      </c>
      <c r="AB7" s="29" t="s">
        <v>443</v>
      </c>
    </row>
    <row r="8" spans="1:28" x14ac:dyDescent="0.2">
      <c r="A8" s="44" t="s">
        <v>36651</v>
      </c>
      <c r="B8" s="44"/>
      <c r="C8" s="33" t="s">
        <v>443</v>
      </c>
      <c r="D8" s="33" t="s">
        <v>443</v>
      </c>
      <c r="E8" s="33" t="s">
        <v>443</v>
      </c>
      <c r="F8" s="33" t="s">
        <v>443</v>
      </c>
      <c r="G8" s="33" t="s">
        <v>443</v>
      </c>
      <c r="H8" s="33" t="s">
        <v>443</v>
      </c>
      <c r="I8" s="33" t="s">
        <v>443</v>
      </c>
      <c r="J8" s="33" t="s">
        <v>443</v>
      </c>
      <c r="K8" s="33" t="s">
        <v>443</v>
      </c>
      <c r="L8" s="33" t="s">
        <v>443</v>
      </c>
      <c r="M8" s="33" t="s">
        <v>443</v>
      </c>
      <c r="N8" s="33" t="s">
        <v>443</v>
      </c>
      <c r="O8" s="33" t="s">
        <v>443</v>
      </c>
      <c r="P8" s="33" t="s">
        <v>443</v>
      </c>
      <c r="Q8" s="33" t="s">
        <v>443</v>
      </c>
      <c r="R8" s="33" t="s">
        <v>443</v>
      </c>
      <c r="S8" s="33" t="s">
        <v>443</v>
      </c>
      <c r="T8" s="33" t="s">
        <v>443</v>
      </c>
      <c r="U8" s="33" t="s">
        <v>443</v>
      </c>
      <c r="V8" s="33" t="s">
        <v>443</v>
      </c>
      <c r="W8" s="29" t="s">
        <v>443</v>
      </c>
      <c r="X8" s="29" t="s">
        <v>443</v>
      </c>
      <c r="Y8" s="29" t="s">
        <v>443</v>
      </c>
      <c r="Z8" s="29" t="s">
        <v>443</v>
      </c>
      <c r="AA8" s="29" t="s">
        <v>443</v>
      </c>
      <c r="AB8" s="29" t="s">
        <v>443</v>
      </c>
    </row>
    <row r="9" spans="1:28" x14ac:dyDescent="0.2">
      <c r="A9" s="21" t="s">
        <v>4563</v>
      </c>
      <c r="C9" s="33" t="s">
        <v>4562</v>
      </c>
      <c r="D9" s="33" t="s">
        <v>4561</v>
      </c>
      <c r="E9" s="33" t="s">
        <v>4560</v>
      </c>
      <c r="F9" s="33" t="s">
        <v>4559</v>
      </c>
      <c r="G9" s="33" t="s">
        <v>1306</v>
      </c>
      <c r="H9" s="33" t="s">
        <v>556</v>
      </c>
      <c r="I9" s="33" t="s">
        <v>4558</v>
      </c>
      <c r="J9" s="33" t="s">
        <v>4557</v>
      </c>
      <c r="K9" s="33" t="s">
        <v>443</v>
      </c>
      <c r="L9" s="33" t="s">
        <v>4545</v>
      </c>
      <c r="M9" s="33" t="s">
        <v>4556</v>
      </c>
      <c r="N9" s="33" t="s">
        <v>4555</v>
      </c>
      <c r="O9" s="33" t="s">
        <v>4542</v>
      </c>
      <c r="P9" s="33" t="s">
        <v>443</v>
      </c>
      <c r="Q9" s="33" t="s">
        <v>443</v>
      </c>
      <c r="R9" s="33" t="s">
        <v>482</v>
      </c>
      <c r="S9" s="33" t="s">
        <v>4554</v>
      </c>
      <c r="T9" s="33" t="s">
        <v>443</v>
      </c>
      <c r="U9" s="33" t="s">
        <v>443</v>
      </c>
      <c r="V9" s="33" t="s">
        <v>4553</v>
      </c>
      <c r="W9" s="29" t="s">
        <v>443</v>
      </c>
      <c r="X9" s="29" t="s">
        <v>443</v>
      </c>
      <c r="Y9" s="29" t="s">
        <v>443</v>
      </c>
      <c r="Z9" s="29" t="s">
        <v>443</v>
      </c>
      <c r="AA9" s="29" t="s">
        <v>443</v>
      </c>
      <c r="AB9" s="29" t="s">
        <v>443</v>
      </c>
    </row>
    <row r="10" spans="1:28" x14ac:dyDescent="0.2">
      <c r="A10" s="21" t="s">
        <v>4552</v>
      </c>
      <c r="C10" s="33" t="s">
        <v>4551</v>
      </c>
      <c r="D10" s="33" t="s">
        <v>4550</v>
      </c>
      <c r="E10" s="33" t="s">
        <v>4549</v>
      </c>
      <c r="F10" s="33" t="s">
        <v>4548</v>
      </c>
      <c r="G10" s="33" t="s">
        <v>1306</v>
      </c>
      <c r="H10" s="33" t="s">
        <v>556</v>
      </c>
      <c r="I10" s="33" t="s">
        <v>4547</v>
      </c>
      <c r="J10" s="33" t="s">
        <v>4546</v>
      </c>
      <c r="K10" s="33" t="s">
        <v>443</v>
      </c>
      <c r="L10" s="33" t="s">
        <v>4545</v>
      </c>
      <c r="M10" s="33" t="s">
        <v>4544</v>
      </c>
      <c r="N10" s="33" t="s">
        <v>4543</v>
      </c>
      <c r="O10" s="33" t="s">
        <v>4542</v>
      </c>
      <c r="P10" s="33" t="s">
        <v>4541</v>
      </c>
      <c r="Q10" s="33" t="s">
        <v>4540</v>
      </c>
      <c r="R10" s="33" t="s">
        <v>482</v>
      </c>
      <c r="S10" s="33" t="s">
        <v>4539</v>
      </c>
      <c r="T10" s="33" t="s">
        <v>443</v>
      </c>
      <c r="U10" s="33" t="s">
        <v>443</v>
      </c>
      <c r="V10" s="33" t="s">
        <v>4538</v>
      </c>
      <c r="W10" s="29" t="s">
        <v>443</v>
      </c>
      <c r="X10" s="29" t="s">
        <v>443</v>
      </c>
      <c r="Y10" s="29" t="s">
        <v>443</v>
      </c>
      <c r="Z10" s="29" t="s">
        <v>443</v>
      </c>
      <c r="AA10" s="29" t="s">
        <v>443</v>
      </c>
      <c r="AB10" s="29" t="s">
        <v>443</v>
      </c>
    </row>
    <row r="11" spans="1:28" x14ac:dyDescent="0.2">
      <c r="W11" s="29"/>
    </row>
    <row r="12" spans="1:28" x14ac:dyDescent="0.2">
      <c r="A12" s="46" t="s">
        <v>36879</v>
      </c>
      <c r="W12" s="29"/>
    </row>
    <row r="13" spans="1:28" x14ac:dyDescent="0.2">
      <c r="A13" s="21" t="s">
        <v>4705</v>
      </c>
      <c r="B13" s="6" t="s">
        <v>366</v>
      </c>
      <c r="C13" s="33" t="s">
        <v>4704</v>
      </c>
      <c r="D13" s="33" t="s">
        <v>691</v>
      </c>
      <c r="E13" s="33" t="s">
        <v>4703</v>
      </c>
      <c r="F13" s="33" t="s">
        <v>4702</v>
      </c>
      <c r="G13" s="33" t="s">
        <v>925</v>
      </c>
      <c r="H13" s="33" t="s">
        <v>556</v>
      </c>
      <c r="I13" s="33" t="s">
        <v>4701</v>
      </c>
      <c r="J13" s="33" t="s">
        <v>443</v>
      </c>
      <c r="K13" s="33" t="s">
        <v>443</v>
      </c>
      <c r="L13" s="33" t="s">
        <v>4681</v>
      </c>
      <c r="M13" s="33" t="s">
        <v>4700</v>
      </c>
      <c r="N13" s="33" t="s">
        <v>443</v>
      </c>
      <c r="O13" s="33" t="s">
        <v>443</v>
      </c>
      <c r="P13" s="33" t="s">
        <v>4679</v>
      </c>
      <c r="Q13" s="33" t="s">
        <v>4678</v>
      </c>
      <c r="R13" s="33" t="s">
        <v>854</v>
      </c>
      <c r="S13" s="33" t="s">
        <v>443</v>
      </c>
      <c r="T13" s="33" t="s">
        <v>443</v>
      </c>
      <c r="U13" s="33" t="s">
        <v>443</v>
      </c>
      <c r="V13" s="33" t="s">
        <v>4699</v>
      </c>
      <c r="W13" s="29" t="s">
        <v>443</v>
      </c>
      <c r="X13" s="29" t="s">
        <v>443</v>
      </c>
      <c r="Y13" s="29" t="s">
        <v>443</v>
      </c>
      <c r="Z13" s="29" t="s">
        <v>443</v>
      </c>
      <c r="AA13" s="29" t="s">
        <v>443</v>
      </c>
      <c r="AB13" s="29" t="s">
        <v>443</v>
      </c>
    </row>
    <row r="14" spans="1:28" x14ac:dyDescent="0.2">
      <c r="A14" s="21" t="s">
        <v>4698</v>
      </c>
      <c r="B14" s="6" t="s">
        <v>365</v>
      </c>
      <c r="C14" s="33" t="s">
        <v>4697</v>
      </c>
      <c r="D14" s="33" t="s">
        <v>4696</v>
      </c>
      <c r="E14" s="33" t="s">
        <v>1342</v>
      </c>
      <c r="F14" s="33" t="s">
        <v>4695</v>
      </c>
      <c r="G14" s="33" t="s">
        <v>474</v>
      </c>
      <c r="H14" s="33" t="s">
        <v>556</v>
      </c>
      <c r="I14" s="33" t="s">
        <v>4694</v>
      </c>
      <c r="J14" s="33" t="s">
        <v>443</v>
      </c>
      <c r="K14" s="33" t="s">
        <v>443</v>
      </c>
      <c r="L14" s="33" t="s">
        <v>4693</v>
      </c>
      <c r="M14" s="33" t="s">
        <v>4692</v>
      </c>
      <c r="N14" s="33" t="s">
        <v>4691</v>
      </c>
      <c r="O14" s="33" t="s">
        <v>4690</v>
      </c>
      <c r="P14" s="33" t="s">
        <v>4689</v>
      </c>
      <c r="Q14" s="33" t="s">
        <v>4688</v>
      </c>
      <c r="R14" s="33" t="s">
        <v>482</v>
      </c>
      <c r="S14" s="33" t="s">
        <v>443</v>
      </c>
      <c r="T14" s="33" t="s">
        <v>443</v>
      </c>
      <c r="U14" s="33" t="s">
        <v>443</v>
      </c>
      <c r="V14" s="33" t="s">
        <v>4687</v>
      </c>
      <c r="W14" s="29" t="s">
        <v>443</v>
      </c>
      <c r="X14" s="29" t="s">
        <v>443</v>
      </c>
      <c r="Y14" s="29" t="s">
        <v>443</v>
      </c>
      <c r="Z14" s="29" t="s">
        <v>443</v>
      </c>
      <c r="AA14" s="29" t="s">
        <v>443</v>
      </c>
      <c r="AB14" s="29" t="s">
        <v>443</v>
      </c>
    </row>
    <row r="15" spans="1:28" x14ac:dyDescent="0.2">
      <c r="A15" s="21" t="s">
        <v>4686</v>
      </c>
      <c r="B15" s="6" t="s">
        <v>364</v>
      </c>
      <c r="C15" s="33" t="s">
        <v>4685</v>
      </c>
      <c r="D15" s="33" t="s">
        <v>4684</v>
      </c>
      <c r="E15" s="33" t="s">
        <v>623</v>
      </c>
      <c r="F15" s="33" t="s">
        <v>4683</v>
      </c>
      <c r="G15" s="33" t="s">
        <v>1340</v>
      </c>
      <c r="H15" s="33" t="s">
        <v>556</v>
      </c>
      <c r="I15" s="33" t="s">
        <v>4682</v>
      </c>
      <c r="J15" s="33" t="s">
        <v>443</v>
      </c>
      <c r="K15" s="33" t="s">
        <v>443</v>
      </c>
      <c r="L15" s="33" t="s">
        <v>4681</v>
      </c>
      <c r="M15" s="33" t="s">
        <v>4680</v>
      </c>
      <c r="N15" s="33" t="s">
        <v>443</v>
      </c>
      <c r="O15" s="33" t="s">
        <v>443</v>
      </c>
      <c r="P15" s="33" t="s">
        <v>4679</v>
      </c>
      <c r="Q15" s="33" t="s">
        <v>4678</v>
      </c>
      <c r="R15" s="33" t="s">
        <v>854</v>
      </c>
      <c r="S15" s="33" t="s">
        <v>443</v>
      </c>
      <c r="T15" s="33" t="s">
        <v>443</v>
      </c>
      <c r="U15" s="33" t="s">
        <v>443</v>
      </c>
      <c r="V15" s="33" t="s">
        <v>4677</v>
      </c>
      <c r="W15" s="29" t="s">
        <v>443</v>
      </c>
      <c r="X15" s="29" t="s">
        <v>443</v>
      </c>
      <c r="Y15" s="29" t="s">
        <v>443</v>
      </c>
      <c r="Z15" s="29" t="s">
        <v>443</v>
      </c>
      <c r="AA15" s="29" t="s">
        <v>443</v>
      </c>
      <c r="AB15" s="29" t="s">
        <v>443</v>
      </c>
    </row>
    <row r="16" spans="1:28" x14ac:dyDescent="0.2">
      <c r="W16" s="30"/>
      <c r="AB16" s="28"/>
    </row>
    <row r="17" spans="1:28" x14ac:dyDescent="0.2">
      <c r="A17" s="2" t="s">
        <v>36405</v>
      </c>
      <c r="B17" s="2"/>
      <c r="W17" s="29"/>
    </row>
    <row r="18" spans="1:28" x14ac:dyDescent="0.2">
      <c r="A18" s="21" t="s">
        <v>3520</v>
      </c>
      <c r="B18" s="21" t="s">
        <v>276</v>
      </c>
      <c r="C18" s="33" t="s">
        <v>3519</v>
      </c>
      <c r="D18" s="33" t="s">
        <v>3518</v>
      </c>
      <c r="E18" s="33" t="s">
        <v>2127</v>
      </c>
      <c r="F18" s="33" t="s">
        <v>3517</v>
      </c>
      <c r="G18" s="33" t="s">
        <v>598</v>
      </c>
      <c r="H18" s="33" t="s">
        <v>556</v>
      </c>
      <c r="I18" s="33" t="s">
        <v>3516</v>
      </c>
      <c r="J18" s="33" t="s">
        <v>3515</v>
      </c>
      <c r="K18" s="33" t="s">
        <v>3514</v>
      </c>
      <c r="L18" s="33" t="s">
        <v>3513</v>
      </c>
      <c r="M18" s="33" t="s">
        <v>3512</v>
      </c>
      <c r="N18" s="33" t="s">
        <v>3511</v>
      </c>
      <c r="O18" s="33" t="s">
        <v>3510</v>
      </c>
      <c r="P18" s="33" t="s">
        <v>3509</v>
      </c>
      <c r="Q18" s="33" t="s">
        <v>3508</v>
      </c>
      <c r="R18" s="33" t="s">
        <v>911</v>
      </c>
      <c r="S18" s="33" t="s">
        <v>443</v>
      </c>
      <c r="T18" s="33" t="s">
        <v>443</v>
      </c>
      <c r="U18" s="33" t="s">
        <v>443</v>
      </c>
      <c r="V18" s="33" t="s">
        <v>3507</v>
      </c>
      <c r="W18" s="29" t="s">
        <v>2586</v>
      </c>
      <c r="X18" s="29" t="s">
        <v>2586</v>
      </c>
      <c r="Y18" s="29" t="s">
        <v>2586</v>
      </c>
      <c r="Z18" s="29" t="s">
        <v>26830</v>
      </c>
      <c r="AA18" s="29" t="s">
        <v>2586</v>
      </c>
      <c r="AB18" s="29">
        <v>1</v>
      </c>
    </row>
    <row r="19" spans="1:28" x14ac:dyDescent="0.2">
      <c r="A19" s="21" t="s">
        <v>3863</v>
      </c>
      <c r="B19" s="21" t="s">
        <v>36871</v>
      </c>
      <c r="C19" s="33" t="s">
        <v>3862</v>
      </c>
      <c r="D19" s="33" t="s">
        <v>3861</v>
      </c>
      <c r="E19" s="33" t="s">
        <v>2797</v>
      </c>
      <c r="F19" s="33" t="s">
        <v>3860</v>
      </c>
      <c r="G19" s="33" t="s">
        <v>452</v>
      </c>
      <c r="H19" s="33" t="s">
        <v>556</v>
      </c>
      <c r="I19" s="33" t="s">
        <v>3859</v>
      </c>
      <c r="J19" s="33" t="s">
        <v>443</v>
      </c>
      <c r="K19" s="33" t="s">
        <v>443</v>
      </c>
      <c r="L19" s="33" t="s">
        <v>3850</v>
      </c>
      <c r="M19" s="33" t="s">
        <v>3858</v>
      </c>
      <c r="N19" s="33" t="s">
        <v>3848</v>
      </c>
      <c r="O19" s="33" t="s">
        <v>3847</v>
      </c>
      <c r="P19" s="33" t="s">
        <v>3846</v>
      </c>
      <c r="Q19" s="33" t="s">
        <v>3845</v>
      </c>
      <c r="R19" s="33" t="s">
        <v>2721</v>
      </c>
      <c r="S19" s="33" t="s">
        <v>443</v>
      </c>
      <c r="T19" s="33" t="s">
        <v>443</v>
      </c>
      <c r="U19" s="33" t="s">
        <v>443</v>
      </c>
      <c r="V19" s="33" t="s">
        <v>3857</v>
      </c>
      <c r="W19" s="29" t="s">
        <v>443</v>
      </c>
      <c r="X19" s="29" t="s">
        <v>443</v>
      </c>
      <c r="Y19" s="29" t="s">
        <v>443</v>
      </c>
      <c r="Z19" s="29" t="s">
        <v>443</v>
      </c>
      <c r="AA19" s="29" t="s">
        <v>443</v>
      </c>
      <c r="AB19" s="29" t="s">
        <v>443</v>
      </c>
    </row>
    <row r="20" spans="1:28" x14ac:dyDescent="0.2">
      <c r="A20" s="21" t="s">
        <v>3856</v>
      </c>
      <c r="B20" s="21" t="s">
        <v>36871</v>
      </c>
      <c r="C20" s="33" t="s">
        <v>3855</v>
      </c>
      <c r="D20" s="33" t="s">
        <v>3854</v>
      </c>
      <c r="E20" s="33" t="s">
        <v>3853</v>
      </c>
      <c r="F20" s="33" t="s">
        <v>3852</v>
      </c>
      <c r="G20" s="33" t="s">
        <v>452</v>
      </c>
      <c r="H20" s="33" t="s">
        <v>556</v>
      </c>
      <c r="I20" s="33" t="s">
        <v>3851</v>
      </c>
      <c r="J20" s="33" t="s">
        <v>443</v>
      </c>
      <c r="K20" s="33" t="s">
        <v>443</v>
      </c>
      <c r="L20" s="33" t="s">
        <v>3850</v>
      </c>
      <c r="M20" s="33" t="s">
        <v>3849</v>
      </c>
      <c r="N20" s="33" t="s">
        <v>3848</v>
      </c>
      <c r="O20" s="33" t="s">
        <v>3847</v>
      </c>
      <c r="P20" s="33" t="s">
        <v>3846</v>
      </c>
      <c r="Q20" s="33" t="s">
        <v>3845</v>
      </c>
      <c r="R20" s="33" t="s">
        <v>2721</v>
      </c>
      <c r="S20" s="33" t="s">
        <v>443</v>
      </c>
      <c r="T20" s="33" t="s">
        <v>443</v>
      </c>
      <c r="U20" s="33" t="s">
        <v>443</v>
      </c>
      <c r="V20" s="33" t="s">
        <v>3844</v>
      </c>
      <c r="W20" s="29" t="s">
        <v>443</v>
      </c>
      <c r="X20" s="29" t="s">
        <v>443</v>
      </c>
      <c r="Y20" s="29" t="s">
        <v>443</v>
      </c>
      <c r="Z20" s="29" t="s">
        <v>443</v>
      </c>
      <c r="AA20" s="29" t="s">
        <v>443</v>
      </c>
      <c r="AB20" s="29" t="s">
        <v>443</v>
      </c>
    </row>
    <row r="21" spans="1:28" x14ac:dyDescent="0.2">
      <c r="A21" s="21" t="s">
        <v>2186</v>
      </c>
      <c r="B21" s="21" t="s">
        <v>36870</v>
      </c>
      <c r="C21" s="33" t="s">
        <v>2185</v>
      </c>
      <c r="D21" s="33" t="s">
        <v>2184</v>
      </c>
      <c r="E21" s="33" t="s">
        <v>2183</v>
      </c>
      <c r="F21" s="33" t="s">
        <v>2182</v>
      </c>
      <c r="G21" s="33" t="s">
        <v>474</v>
      </c>
      <c r="H21" s="33" t="s">
        <v>556</v>
      </c>
      <c r="I21" s="33" t="s">
        <v>2181</v>
      </c>
      <c r="J21" s="33" t="s">
        <v>2180</v>
      </c>
      <c r="K21" s="33" t="s">
        <v>443</v>
      </c>
      <c r="L21" s="33" t="s">
        <v>2171</v>
      </c>
      <c r="M21" s="33" t="s">
        <v>2179</v>
      </c>
      <c r="N21" s="33" t="s">
        <v>2169</v>
      </c>
      <c r="O21" s="33" t="s">
        <v>2168</v>
      </c>
      <c r="P21" s="33" t="s">
        <v>2167</v>
      </c>
      <c r="Q21" s="33" t="s">
        <v>1061</v>
      </c>
      <c r="R21" s="33" t="s">
        <v>482</v>
      </c>
      <c r="S21" s="33" t="s">
        <v>443</v>
      </c>
      <c r="T21" s="33" t="s">
        <v>443</v>
      </c>
      <c r="U21" s="33" t="s">
        <v>443</v>
      </c>
      <c r="V21" s="33" t="s">
        <v>2178</v>
      </c>
      <c r="W21" s="29" t="s">
        <v>443</v>
      </c>
      <c r="X21" s="29" t="s">
        <v>443</v>
      </c>
      <c r="Y21" s="29" t="s">
        <v>443</v>
      </c>
      <c r="Z21" s="29" t="s">
        <v>443</v>
      </c>
      <c r="AA21" s="29" t="s">
        <v>443</v>
      </c>
      <c r="AB21" s="29" t="s">
        <v>443</v>
      </c>
    </row>
    <row r="22" spans="1:28" x14ac:dyDescent="0.2">
      <c r="A22" s="21" t="s">
        <v>2177</v>
      </c>
      <c r="B22" s="21" t="s">
        <v>36870</v>
      </c>
      <c r="C22" s="33" t="s">
        <v>2176</v>
      </c>
      <c r="D22" s="33" t="s">
        <v>2175</v>
      </c>
      <c r="E22" s="33" t="s">
        <v>2174</v>
      </c>
      <c r="F22" s="33" t="s">
        <v>2173</v>
      </c>
      <c r="G22" s="33" t="s">
        <v>452</v>
      </c>
      <c r="H22" s="33" t="s">
        <v>556</v>
      </c>
      <c r="I22" s="33" t="s">
        <v>2172</v>
      </c>
      <c r="J22" s="33" t="s">
        <v>443</v>
      </c>
      <c r="K22" s="33" t="s">
        <v>443</v>
      </c>
      <c r="L22" s="33" t="s">
        <v>2171</v>
      </c>
      <c r="M22" s="33" t="s">
        <v>2170</v>
      </c>
      <c r="N22" s="33" t="s">
        <v>2169</v>
      </c>
      <c r="O22" s="33" t="s">
        <v>2168</v>
      </c>
      <c r="P22" s="33" t="s">
        <v>2167</v>
      </c>
      <c r="Q22" s="33" t="s">
        <v>1061</v>
      </c>
      <c r="R22" s="33" t="s">
        <v>482</v>
      </c>
      <c r="S22" s="33" t="s">
        <v>443</v>
      </c>
      <c r="T22" s="33" t="s">
        <v>443</v>
      </c>
      <c r="U22" s="33" t="s">
        <v>443</v>
      </c>
      <c r="V22" s="33" t="s">
        <v>2166</v>
      </c>
      <c r="W22" s="29" t="s">
        <v>443</v>
      </c>
      <c r="X22" s="29" t="s">
        <v>443</v>
      </c>
      <c r="Y22" s="29" t="s">
        <v>443</v>
      </c>
      <c r="Z22" s="29" t="s">
        <v>443</v>
      </c>
      <c r="AA22" s="29" t="s">
        <v>443</v>
      </c>
      <c r="AB22" s="29" t="s">
        <v>443</v>
      </c>
    </row>
    <row r="23" spans="1:28" x14ac:dyDescent="0.2">
      <c r="A23" s="21" t="s">
        <v>509</v>
      </c>
      <c r="C23" s="33" t="s">
        <v>508</v>
      </c>
      <c r="D23" s="33" t="s">
        <v>507</v>
      </c>
      <c r="E23" s="33" t="s">
        <v>506</v>
      </c>
      <c r="F23" s="33" t="s">
        <v>505</v>
      </c>
      <c r="G23" s="33" t="s">
        <v>474</v>
      </c>
      <c r="H23" s="33" t="s">
        <v>285</v>
      </c>
      <c r="I23" s="33" t="s">
        <v>504</v>
      </c>
      <c r="J23" s="33" t="s">
        <v>503</v>
      </c>
      <c r="K23" s="33" t="s">
        <v>443</v>
      </c>
      <c r="L23" s="33" t="s">
        <v>443</v>
      </c>
      <c r="M23" s="33" t="s">
        <v>502</v>
      </c>
      <c r="N23" s="33" t="s">
        <v>501</v>
      </c>
      <c r="O23" s="33" t="s">
        <v>500</v>
      </c>
      <c r="P23" s="33" t="s">
        <v>443</v>
      </c>
      <c r="Q23" s="33" t="s">
        <v>443</v>
      </c>
      <c r="R23" s="33" t="s">
        <v>499</v>
      </c>
      <c r="S23" s="33" t="s">
        <v>498</v>
      </c>
      <c r="T23" s="33" t="s">
        <v>443</v>
      </c>
      <c r="U23" s="33" t="s">
        <v>443</v>
      </c>
      <c r="V23" s="33" t="s">
        <v>497</v>
      </c>
      <c r="W23" s="29" t="s">
        <v>443</v>
      </c>
      <c r="X23" s="29" t="s">
        <v>443</v>
      </c>
      <c r="Y23" s="29" t="s">
        <v>443</v>
      </c>
      <c r="Z23" s="29" t="s">
        <v>443</v>
      </c>
      <c r="AA23" s="29" t="s">
        <v>443</v>
      </c>
      <c r="AB23" s="29" t="s">
        <v>443</v>
      </c>
    </row>
    <row r="24" spans="1:28" x14ac:dyDescent="0.2">
      <c r="A24" s="21" t="s">
        <v>496</v>
      </c>
      <c r="C24" s="33" t="s">
        <v>495</v>
      </c>
      <c r="D24" s="33" t="s">
        <v>494</v>
      </c>
      <c r="E24" s="33" t="s">
        <v>493</v>
      </c>
      <c r="F24" s="33" t="s">
        <v>492</v>
      </c>
      <c r="G24" s="33" t="s">
        <v>491</v>
      </c>
      <c r="H24" s="33" t="s">
        <v>285</v>
      </c>
      <c r="I24" s="33" t="s">
        <v>490</v>
      </c>
      <c r="J24" s="33" t="s">
        <v>489</v>
      </c>
      <c r="K24" s="33" t="s">
        <v>443</v>
      </c>
      <c r="L24" s="33" t="s">
        <v>488</v>
      </c>
      <c r="M24" s="33" t="s">
        <v>487</v>
      </c>
      <c r="N24" s="33" t="s">
        <v>486</v>
      </c>
      <c r="O24" s="33" t="s">
        <v>485</v>
      </c>
      <c r="P24" s="33" t="s">
        <v>484</v>
      </c>
      <c r="Q24" s="33" t="s">
        <v>483</v>
      </c>
      <c r="R24" s="33" t="s">
        <v>482</v>
      </c>
      <c r="S24" s="33" t="s">
        <v>443</v>
      </c>
      <c r="T24" s="33" t="s">
        <v>443</v>
      </c>
      <c r="U24" s="33" t="s">
        <v>481</v>
      </c>
      <c r="V24" s="33" t="s">
        <v>480</v>
      </c>
      <c r="W24" s="29" t="s">
        <v>443</v>
      </c>
      <c r="X24" s="29" t="s">
        <v>443</v>
      </c>
      <c r="Y24" s="29" t="s">
        <v>443</v>
      </c>
      <c r="Z24" s="29" t="s">
        <v>443</v>
      </c>
      <c r="AA24" s="29" t="s">
        <v>443</v>
      </c>
      <c r="AB24" s="29" t="s">
        <v>443</v>
      </c>
    </row>
    <row r="25" spans="1:28" x14ac:dyDescent="0.2">
      <c r="A25" s="21" t="s">
        <v>471</v>
      </c>
      <c r="C25" s="33" t="s">
        <v>470</v>
      </c>
      <c r="D25" s="33" t="s">
        <v>469</v>
      </c>
      <c r="E25" s="33" t="s">
        <v>468</v>
      </c>
      <c r="F25" s="33" t="s">
        <v>467</v>
      </c>
      <c r="G25" s="33" t="s">
        <v>466</v>
      </c>
      <c r="H25" s="33" t="s">
        <v>285</v>
      </c>
      <c r="I25" s="33" t="s">
        <v>465</v>
      </c>
      <c r="J25" s="33" t="s">
        <v>443</v>
      </c>
      <c r="K25" s="33" t="s">
        <v>443</v>
      </c>
      <c r="L25" s="33" t="s">
        <v>443</v>
      </c>
      <c r="M25" s="33" t="s">
        <v>464</v>
      </c>
      <c r="N25" s="33" t="s">
        <v>463</v>
      </c>
      <c r="O25" s="33" t="s">
        <v>462</v>
      </c>
      <c r="P25" s="33" t="s">
        <v>461</v>
      </c>
      <c r="Q25" s="33" t="s">
        <v>460</v>
      </c>
      <c r="R25" s="33" t="s">
        <v>459</v>
      </c>
      <c r="S25" s="33" t="s">
        <v>443</v>
      </c>
      <c r="T25" s="33" t="s">
        <v>443</v>
      </c>
      <c r="U25" s="33" t="s">
        <v>443</v>
      </c>
      <c r="V25" s="33" t="s">
        <v>458</v>
      </c>
      <c r="W25" s="29" t="s">
        <v>443</v>
      </c>
      <c r="X25" s="29" t="s">
        <v>443</v>
      </c>
      <c r="Y25" s="29" t="s">
        <v>443</v>
      </c>
      <c r="Z25" s="29" t="s">
        <v>443</v>
      </c>
      <c r="AA25" s="29" t="s">
        <v>443</v>
      </c>
      <c r="AB25" s="29" t="s">
        <v>443</v>
      </c>
    </row>
    <row r="26" spans="1:28" x14ac:dyDescent="0.2">
      <c r="A26" s="21" t="s">
        <v>3410</v>
      </c>
      <c r="C26" s="33" t="s">
        <v>3409</v>
      </c>
      <c r="D26" s="33" t="s">
        <v>3408</v>
      </c>
      <c r="E26" s="33" t="s">
        <v>653</v>
      </c>
      <c r="F26" s="33" t="s">
        <v>3407</v>
      </c>
      <c r="G26" s="33" t="s">
        <v>804</v>
      </c>
      <c r="H26" s="33" t="s">
        <v>285</v>
      </c>
      <c r="I26" s="33" t="s">
        <v>822</v>
      </c>
      <c r="J26" s="33" t="s">
        <v>3406</v>
      </c>
      <c r="K26" s="33" t="s">
        <v>443</v>
      </c>
      <c r="L26" s="33" t="s">
        <v>443</v>
      </c>
      <c r="M26" s="33" t="s">
        <v>1958</v>
      </c>
      <c r="N26" s="33" t="s">
        <v>831</v>
      </c>
      <c r="O26" s="33" t="s">
        <v>1957</v>
      </c>
      <c r="P26" s="33" t="s">
        <v>443</v>
      </c>
      <c r="Q26" s="33" t="s">
        <v>443</v>
      </c>
      <c r="R26" s="33" t="s">
        <v>499</v>
      </c>
      <c r="S26" s="33" t="s">
        <v>1956</v>
      </c>
      <c r="T26" s="33" t="s">
        <v>443</v>
      </c>
      <c r="U26" s="33" t="s">
        <v>443</v>
      </c>
      <c r="V26" s="33" t="s">
        <v>497</v>
      </c>
      <c r="W26" s="29" t="s">
        <v>443</v>
      </c>
      <c r="X26" s="29" t="s">
        <v>443</v>
      </c>
      <c r="Y26" s="29" t="s">
        <v>443</v>
      </c>
      <c r="Z26" s="29" t="s">
        <v>443</v>
      </c>
      <c r="AA26" s="29" t="s">
        <v>443</v>
      </c>
      <c r="AB26" s="29" t="s">
        <v>443</v>
      </c>
    </row>
    <row r="27" spans="1:28" x14ac:dyDescent="0.2">
      <c r="A27" s="21" t="s">
        <v>3405</v>
      </c>
      <c r="C27" s="33" t="s">
        <v>3404</v>
      </c>
      <c r="D27" s="33" t="s">
        <v>3403</v>
      </c>
      <c r="E27" s="33" t="s">
        <v>3402</v>
      </c>
      <c r="F27" s="33" t="s">
        <v>3401</v>
      </c>
      <c r="G27" s="33" t="s">
        <v>810</v>
      </c>
      <c r="H27" s="33" t="s">
        <v>285</v>
      </c>
      <c r="I27" s="33" t="s">
        <v>504</v>
      </c>
      <c r="J27" s="33" t="s">
        <v>3400</v>
      </c>
      <c r="K27" s="33" t="s">
        <v>443</v>
      </c>
      <c r="L27" s="33" t="s">
        <v>443</v>
      </c>
      <c r="M27" s="33" t="s">
        <v>1951</v>
      </c>
      <c r="N27" s="33" t="s">
        <v>501</v>
      </c>
      <c r="O27" s="33" t="s">
        <v>500</v>
      </c>
      <c r="P27" s="33" t="s">
        <v>443</v>
      </c>
      <c r="Q27" s="33" t="s">
        <v>443</v>
      </c>
      <c r="R27" s="33" t="s">
        <v>499</v>
      </c>
      <c r="S27" s="33" t="s">
        <v>498</v>
      </c>
      <c r="T27" s="33" t="s">
        <v>443</v>
      </c>
      <c r="U27" s="33" t="s">
        <v>443</v>
      </c>
      <c r="V27" s="33" t="s">
        <v>497</v>
      </c>
      <c r="W27" s="29" t="s">
        <v>443</v>
      </c>
      <c r="X27" s="29" t="s">
        <v>443</v>
      </c>
      <c r="Y27" s="29" t="s">
        <v>443</v>
      </c>
      <c r="Z27" s="29" t="s">
        <v>443</v>
      </c>
      <c r="AA27" s="29" t="s">
        <v>443</v>
      </c>
      <c r="AB27" s="29" t="s">
        <v>443</v>
      </c>
    </row>
    <row r="28" spans="1:28" x14ac:dyDescent="0.2">
      <c r="A28" s="21" t="s">
        <v>3399</v>
      </c>
      <c r="C28" s="33" t="s">
        <v>3398</v>
      </c>
      <c r="D28" s="33" t="s">
        <v>3397</v>
      </c>
      <c r="E28" s="33" t="s">
        <v>2527</v>
      </c>
      <c r="F28" s="33" t="s">
        <v>3396</v>
      </c>
      <c r="G28" s="33" t="s">
        <v>675</v>
      </c>
      <c r="H28" s="33" t="s">
        <v>451</v>
      </c>
      <c r="I28" s="33" t="s">
        <v>520</v>
      </c>
      <c r="J28" s="33" t="s">
        <v>443</v>
      </c>
      <c r="K28" s="33" t="s">
        <v>443</v>
      </c>
      <c r="L28" s="33" t="s">
        <v>443</v>
      </c>
      <c r="M28" s="33" t="s">
        <v>519</v>
      </c>
      <c r="N28" s="33" t="s">
        <v>501</v>
      </c>
      <c r="O28" s="33" t="s">
        <v>500</v>
      </c>
      <c r="P28" s="33" t="s">
        <v>443</v>
      </c>
      <c r="Q28" s="33" t="s">
        <v>443</v>
      </c>
      <c r="R28" s="33" t="s">
        <v>499</v>
      </c>
      <c r="S28" s="33" t="s">
        <v>498</v>
      </c>
      <c r="T28" s="33" t="s">
        <v>443</v>
      </c>
      <c r="U28" s="33" t="s">
        <v>443</v>
      </c>
      <c r="V28" s="33" t="s">
        <v>518</v>
      </c>
      <c r="W28" s="29" t="s">
        <v>443</v>
      </c>
      <c r="X28" s="29" t="s">
        <v>443</v>
      </c>
      <c r="Y28" s="29" t="s">
        <v>443</v>
      </c>
      <c r="Z28" s="29" t="s">
        <v>443</v>
      </c>
      <c r="AA28" s="29" t="s">
        <v>443</v>
      </c>
      <c r="AB28" s="29" t="s">
        <v>443</v>
      </c>
    </row>
    <row r="29" spans="1:28" x14ac:dyDescent="0.2">
      <c r="A29" s="21" t="s">
        <v>3336</v>
      </c>
      <c r="C29" s="33" t="s">
        <v>3335</v>
      </c>
      <c r="D29" s="33" t="s">
        <v>3334</v>
      </c>
      <c r="E29" s="33" t="s">
        <v>1580</v>
      </c>
      <c r="F29" s="33" t="s">
        <v>3333</v>
      </c>
      <c r="G29" s="33" t="s">
        <v>491</v>
      </c>
      <c r="H29" s="33" t="s">
        <v>285</v>
      </c>
      <c r="I29" s="33" t="s">
        <v>3332</v>
      </c>
      <c r="J29" s="33" t="s">
        <v>3331</v>
      </c>
      <c r="K29" s="33" t="s">
        <v>443</v>
      </c>
      <c r="L29" s="33" t="s">
        <v>3330</v>
      </c>
      <c r="M29" s="33" t="s">
        <v>3329</v>
      </c>
      <c r="N29" s="33" t="s">
        <v>3328</v>
      </c>
      <c r="O29" s="33" t="s">
        <v>443</v>
      </c>
      <c r="P29" s="33" t="s">
        <v>3327</v>
      </c>
      <c r="Q29" s="33" t="s">
        <v>3326</v>
      </c>
      <c r="R29" s="33" t="s">
        <v>444</v>
      </c>
      <c r="S29" s="33" t="s">
        <v>443</v>
      </c>
      <c r="T29" s="33" t="s">
        <v>443</v>
      </c>
      <c r="U29" s="33" t="s">
        <v>443</v>
      </c>
      <c r="V29" s="33" t="s">
        <v>3325</v>
      </c>
      <c r="W29" s="29" t="s">
        <v>443</v>
      </c>
      <c r="X29" s="29" t="s">
        <v>443</v>
      </c>
      <c r="Y29" s="29" t="s">
        <v>443</v>
      </c>
      <c r="Z29" s="29" t="s">
        <v>443</v>
      </c>
      <c r="AA29" s="29" t="s">
        <v>443</v>
      </c>
      <c r="AB29" s="29" t="s">
        <v>443</v>
      </c>
    </row>
    <row r="30" spans="1:28" x14ac:dyDescent="0.2">
      <c r="A30" s="21" t="s">
        <v>3290</v>
      </c>
      <c r="C30" s="33" t="s">
        <v>3289</v>
      </c>
      <c r="D30" s="33" t="s">
        <v>3288</v>
      </c>
      <c r="E30" s="33" t="s">
        <v>3287</v>
      </c>
      <c r="F30" s="33" t="s">
        <v>3286</v>
      </c>
      <c r="G30" s="33" t="s">
        <v>577</v>
      </c>
      <c r="H30" s="33" t="s">
        <v>1509</v>
      </c>
      <c r="I30" s="33" t="s">
        <v>3285</v>
      </c>
      <c r="J30" s="33" t="s">
        <v>3284</v>
      </c>
      <c r="K30" s="33" t="s">
        <v>443</v>
      </c>
      <c r="L30" s="33" t="s">
        <v>3283</v>
      </c>
      <c r="M30" s="33" t="s">
        <v>3282</v>
      </c>
      <c r="N30" s="33" t="s">
        <v>3281</v>
      </c>
      <c r="O30" s="33" t="s">
        <v>3280</v>
      </c>
      <c r="P30" s="33" t="s">
        <v>3279</v>
      </c>
      <c r="Q30" s="33" t="s">
        <v>3278</v>
      </c>
      <c r="R30" s="33" t="s">
        <v>911</v>
      </c>
      <c r="S30" s="33" t="s">
        <v>443</v>
      </c>
      <c r="T30" s="33" t="s">
        <v>443</v>
      </c>
      <c r="U30" s="33" t="s">
        <v>3277</v>
      </c>
      <c r="V30" s="33" t="s">
        <v>3276</v>
      </c>
      <c r="W30" s="29" t="s">
        <v>443</v>
      </c>
      <c r="X30" s="29" t="s">
        <v>443</v>
      </c>
      <c r="Y30" s="29" t="s">
        <v>443</v>
      </c>
      <c r="Z30" s="29" t="s">
        <v>443</v>
      </c>
      <c r="AA30" s="29" t="s">
        <v>443</v>
      </c>
      <c r="AB30" s="29" t="s">
        <v>443</v>
      </c>
    </row>
    <row r="31" spans="1:28" x14ac:dyDescent="0.2">
      <c r="A31" s="21" t="s">
        <v>3270</v>
      </c>
      <c r="C31" s="33" t="s">
        <v>3269</v>
      </c>
      <c r="D31" s="33" t="s">
        <v>3268</v>
      </c>
      <c r="E31" s="33" t="s">
        <v>2001</v>
      </c>
      <c r="F31" s="33" t="s">
        <v>3267</v>
      </c>
      <c r="G31" s="33" t="s">
        <v>585</v>
      </c>
      <c r="H31" s="33" t="s">
        <v>285</v>
      </c>
      <c r="I31" s="33" t="s">
        <v>674</v>
      </c>
      <c r="J31" s="33" t="s">
        <v>443</v>
      </c>
      <c r="K31" s="33" t="s">
        <v>443</v>
      </c>
      <c r="L31" s="33" t="s">
        <v>3266</v>
      </c>
      <c r="M31" s="33" t="s">
        <v>3265</v>
      </c>
      <c r="N31" s="33" t="s">
        <v>3264</v>
      </c>
      <c r="O31" s="33" t="s">
        <v>443</v>
      </c>
      <c r="P31" s="33" t="s">
        <v>3263</v>
      </c>
      <c r="Q31" s="33" t="s">
        <v>3262</v>
      </c>
      <c r="R31" s="33" t="s">
        <v>3261</v>
      </c>
      <c r="S31" s="33" t="s">
        <v>443</v>
      </c>
      <c r="T31" s="33" t="s">
        <v>443</v>
      </c>
      <c r="U31" s="33" t="s">
        <v>443</v>
      </c>
      <c r="V31" s="33" t="s">
        <v>671</v>
      </c>
      <c r="W31" s="29" t="s">
        <v>443</v>
      </c>
      <c r="X31" s="29" t="s">
        <v>443</v>
      </c>
      <c r="Y31" s="29" t="s">
        <v>443</v>
      </c>
      <c r="Z31" s="29" t="s">
        <v>443</v>
      </c>
      <c r="AA31" s="29" t="s">
        <v>443</v>
      </c>
      <c r="AB31" s="29" t="s">
        <v>443</v>
      </c>
    </row>
    <row r="32" spans="1:28" x14ac:dyDescent="0.2">
      <c r="A32" s="21" t="s">
        <v>3260</v>
      </c>
      <c r="C32" s="33" t="s">
        <v>3259</v>
      </c>
      <c r="D32" s="33" t="s">
        <v>3258</v>
      </c>
      <c r="E32" s="33" t="s">
        <v>3257</v>
      </c>
      <c r="F32" s="33" t="s">
        <v>3256</v>
      </c>
      <c r="G32" s="33" t="s">
        <v>452</v>
      </c>
      <c r="H32" s="33" t="s">
        <v>285</v>
      </c>
      <c r="I32" s="33" t="s">
        <v>3255</v>
      </c>
      <c r="J32" s="33" t="s">
        <v>3254</v>
      </c>
      <c r="K32" s="33" t="s">
        <v>443</v>
      </c>
      <c r="L32" s="33" t="s">
        <v>3253</v>
      </c>
      <c r="M32" s="33" t="s">
        <v>3252</v>
      </c>
      <c r="N32" s="33" t="s">
        <v>1518</v>
      </c>
      <c r="O32" s="33" t="s">
        <v>3215</v>
      </c>
      <c r="P32" s="33" t="s">
        <v>3251</v>
      </c>
      <c r="Q32" s="33" t="s">
        <v>3250</v>
      </c>
      <c r="R32" s="33" t="s">
        <v>482</v>
      </c>
      <c r="S32" s="33" t="s">
        <v>443</v>
      </c>
      <c r="T32" s="33" t="s">
        <v>443</v>
      </c>
      <c r="U32" s="33" t="s">
        <v>443</v>
      </c>
      <c r="V32" s="33" t="s">
        <v>3249</v>
      </c>
      <c r="W32" s="29" t="s">
        <v>443</v>
      </c>
      <c r="X32" s="29" t="s">
        <v>443</v>
      </c>
      <c r="Y32" s="29" t="s">
        <v>443</v>
      </c>
      <c r="Z32" s="29" t="s">
        <v>443</v>
      </c>
      <c r="AA32" s="29" t="s">
        <v>443</v>
      </c>
      <c r="AB32" s="29" t="s">
        <v>443</v>
      </c>
    </row>
    <row r="33" spans="1:28" x14ac:dyDescent="0.2">
      <c r="A33" s="21" t="s">
        <v>3248</v>
      </c>
      <c r="C33" s="33" t="s">
        <v>3247</v>
      </c>
      <c r="D33" s="33" t="s">
        <v>3246</v>
      </c>
      <c r="E33" s="33" t="s">
        <v>3245</v>
      </c>
      <c r="F33" s="33" t="s">
        <v>3244</v>
      </c>
      <c r="G33" s="33" t="s">
        <v>2979</v>
      </c>
      <c r="H33" s="33" t="s">
        <v>285</v>
      </c>
      <c r="I33" s="33" t="s">
        <v>3243</v>
      </c>
      <c r="J33" s="33" t="s">
        <v>3242</v>
      </c>
      <c r="K33" s="33" t="s">
        <v>443</v>
      </c>
      <c r="L33" s="33" t="s">
        <v>3241</v>
      </c>
      <c r="M33" s="33" t="s">
        <v>3240</v>
      </c>
      <c r="N33" s="33" t="s">
        <v>1518</v>
      </c>
      <c r="O33" s="33" t="s">
        <v>3215</v>
      </c>
      <c r="P33" s="33" t="s">
        <v>3239</v>
      </c>
      <c r="Q33" s="33" t="s">
        <v>3238</v>
      </c>
      <c r="R33" s="33" t="s">
        <v>482</v>
      </c>
      <c r="S33" s="33" t="s">
        <v>443</v>
      </c>
      <c r="T33" s="33" t="s">
        <v>443</v>
      </c>
      <c r="U33" s="33" t="s">
        <v>443</v>
      </c>
      <c r="V33" s="33" t="s">
        <v>3237</v>
      </c>
      <c r="W33" s="29" t="s">
        <v>443</v>
      </c>
      <c r="X33" s="29" t="s">
        <v>443</v>
      </c>
      <c r="Y33" s="29" t="s">
        <v>443</v>
      </c>
      <c r="Z33" s="29" t="s">
        <v>443</v>
      </c>
      <c r="AA33" s="29" t="s">
        <v>443</v>
      </c>
      <c r="AB33" s="29" t="s">
        <v>443</v>
      </c>
    </row>
    <row r="34" spans="1:28" x14ac:dyDescent="0.2">
      <c r="A34" s="21" t="s">
        <v>3236</v>
      </c>
      <c r="C34" s="33" t="s">
        <v>3235</v>
      </c>
      <c r="D34" s="33" t="s">
        <v>3234</v>
      </c>
      <c r="E34" s="33" t="s">
        <v>3233</v>
      </c>
      <c r="F34" s="33" t="s">
        <v>3232</v>
      </c>
      <c r="G34" s="33" t="s">
        <v>675</v>
      </c>
      <c r="H34" s="33" t="s">
        <v>285</v>
      </c>
      <c r="I34" s="33" t="s">
        <v>3231</v>
      </c>
      <c r="J34" s="33" t="s">
        <v>3230</v>
      </c>
      <c r="K34" s="33" t="s">
        <v>443</v>
      </c>
      <c r="L34" s="33" t="s">
        <v>3229</v>
      </c>
      <c r="M34" s="33" t="s">
        <v>3228</v>
      </c>
      <c r="N34" s="33" t="s">
        <v>1518</v>
      </c>
      <c r="O34" s="33" t="s">
        <v>3215</v>
      </c>
      <c r="P34" s="33" t="s">
        <v>3227</v>
      </c>
      <c r="Q34" s="33" t="s">
        <v>3226</v>
      </c>
      <c r="R34" s="33" t="s">
        <v>482</v>
      </c>
      <c r="S34" s="33" t="s">
        <v>443</v>
      </c>
      <c r="T34" s="33" t="s">
        <v>443</v>
      </c>
      <c r="U34" s="33" t="s">
        <v>3225</v>
      </c>
      <c r="V34" s="33" t="s">
        <v>3224</v>
      </c>
      <c r="W34" s="29" t="s">
        <v>443</v>
      </c>
      <c r="X34" s="29" t="s">
        <v>443</v>
      </c>
      <c r="Y34" s="29" t="s">
        <v>443</v>
      </c>
      <c r="Z34" s="29" t="s">
        <v>443</v>
      </c>
      <c r="AA34" s="29" t="s">
        <v>443</v>
      </c>
      <c r="AB34" s="29" t="s">
        <v>443</v>
      </c>
    </row>
    <row r="35" spans="1:28" x14ac:dyDescent="0.2">
      <c r="A35" s="21" t="s">
        <v>3223</v>
      </c>
      <c r="C35" s="33" t="s">
        <v>3222</v>
      </c>
      <c r="D35" s="33" t="s">
        <v>3221</v>
      </c>
      <c r="E35" s="33" t="s">
        <v>1666</v>
      </c>
      <c r="F35" s="33" t="s">
        <v>3220</v>
      </c>
      <c r="G35" s="33" t="s">
        <v>491</v>
      </c>
      <c r="H35" s="33" t="s">
        <v>285</v>
      </c>
      <c r="I35" s="33" t="s">
        <v>3219</v>
      </c>
      <c r="J35" s="33" t="s">
        <v>3218</v>
      </c>
      <c r="K35" s="33" t="s">
        <v>443</v>
      </c>
      <c r="L35" s="33" t="s">
        <v>3217</v>
      </c>
      <c r="M35" s="33" t="s">
        <v>3216</v>
      </c>
      <c r="N35" s="33" t="s">
        <v>1518</v>
      </c>
      <c r="O35" s="33" t="s">
        <v>3215</v>
      </c>
      <c r="P35" s="33" t="s">
        <v>3214</v>
      </c>
      <c r="Q35" s="33" t="s">
        <v>3213</v>
      </c>
      <c r="R35" s="33" t="s">
        <v>482</v>
      </c>
      <c r="S35" s="33" t="s">
        <v>443</v>
      </c>
      <c r="T35" s="33" t="s">
        <v>443</v>
      </c>
      <c r="U35" s="33" t="s">
        <v>443</v>
      </c>
      <c r="V35" s="33" t="s">
        <v>3212</v>
      </c>
      <c r="W35" s="29" t="s">
        <v>443</v>
      </c>
      <c r="X35" s="29" t="s">
        <v>443</v>
      </c>
      <c r="Y35" s="29" t="s">
        <v>443</v>
      </c>
      <c r="Z35" s="29" t="s">
        <v>443</v>
      </c>
      <c r="AA35" s="29" t="s">
        <v>443</v>
      </c>
      <c r="AB35" s="29" t="s">
        <v>443</v>
      </c>
    </row>
    <row r="36" spans="1:28" x14ac:dyDescent="0.2">
      <c r="A36" s="21" t="s">
        <v>3211</v>
      </c>
      <c r="C36" s="33" t="s">
        <v>3210</v>
      </c>
      <c r="D36" s="33" t="s">
        <v>3209</v>
      </c>
      <c r="E36" s="33" t="s">
        <v>3208</v>
      </c>
      <c r="F36" s="33" t="s">
        <v>3207</v>
      </c>
      <c r="G36" s="33" t="s">
        <v>598</v>
      </c>
      <c r="H36" s="33" t="s">
        <v>285</v>
      </c>
      <c r="I36" s="33" t="s">
        <v>3206</v>
      </c>
      <c r="J36" s="33" t="s">
        <v>3205</v>
      </c>
      <c r="K36" s="33" t="s">
        <v>443</v>
      </c>
      <c r="L36" s="33" t="s">
        <v>3204</v>
      </c>
      <c r="M36" s="33" t="s">
        <v>3203</v>
      </c>
      <c r="N36" s="33" t="s">
        <v>3202</v>
      </c>
      <c r="O36" s="33" t="s">
        <v>443</v>
      </c>
      <c r="P36" s="33" t="s">
        <v>3201</v>
      </c>
      <c r="Q36" s="33" t="s">
        <v>3200</v>
      </c>
      <c r="R36" s="33" t="s">
        <v>444</v>
      </c>
      <c r="S36" s="33" t="s">
        <v>443</v>
      </c>
      <c r="T36" s="33" t="s">
        <v>443</v>
      </c>
      <c r="U36" s="33" t="s">
        <v>443</v>
      </c>
      <c r="V36" s="33" t="s">
        <v>3199</v>
      </c>
      <c r="W36" s="29" t="s">
        <v>443</v>
      </c>
      <c r="X36" s="29" t="s">
        <v>443</v>
      </c>
      <c r="Y36" s="29" t="s">
        <v>443</v>
      </c>
      <c r="Z36" s="29" t="s">
        <v>443</v>
      </c>
      <c r="AA36" s="29" t="s">
        <v>443</v>
      </c>
      <c r="AB36" s="29" t="s">
        <v>443</v>
      </c>
    </row>
    <row r="37" spans="1:28" x14ac:dyDescent="0.2">
      <c r="A37" s="21" t="s">
        <v>3198</v>
      </c>
      <c r="C37" s="33" t="s">
        <v>3197</v>
      </c>
      <c r="D37" s="33" t="s">
        <v>3196</v>
      </c>
      <c r="E37" s="33" t="s">
        <v>3195</v>
      </c>
      <c r="F37" s="33" t="s">
        <v>3194</v>
      </c>
      <c r="G37" s="33" t="s">
        <v>452</v>
      </c>
      <c r="H37" s="33" t="s">
        <v>285</v>
      </c>
      <c r="I37" s="33" t="s">
        <v>3193</v>
      </c>
      <c r="J37" s="33" t="s">
        <v>3192</v>
      </c>
      <c r="K37" s="33" t="s">
        <v>443</v>
      </c>
      <c r="L37" s="33" t="s">
        <v>3191</v>
      </c>
      <c r="M37" s="33" t="s">
        <v>3190</v>
      </c>
      <c r="N37" s="33" t="s">
        <v>3189</v>
      </c>
      <c r="O37" s="33" t="s">
        <v>3188</v>
      </c>
      <c r="P37" s="33" t="s">
        <v>3187</v>
      </c>
      <c r="Q37" s="33" t="s">
        <v>3186</v>
      </c>
      <c r="R37" s="33" t="s">
        <v>482</v>
      </c>
      <c r="S37" s="33" t="s">
        <v>443</v>
      </c>
      <c r="T37" s="33" t="s">
        <v>443</v>
      </c>
      <c r="U37" s="33" t="s">
        <v>443</v>
      </c>
      <c r="V37" s="33" t="s">
        <v>3185</v>
      </c>
      <c r="W37" s="29" t="s">
        <v>443</v>
      </c>
      <c r="X37" s="29" t="s">
        <v>443</v>
      </c>
      <c r="Y37" s="29" t="s">
        <v>443</v>
      </c>
      <c r="Z37" s="29" t="s">
        <v>443</v>
      </c>
      <c r="AA37" s="29" t="s">
        <v>443</v>
      </c>
      <c r="AB37" s="29" t="s">
        <v>443</v>
      </c>
    </row>
    <row r="38" spans="1:28" x14ac:dyDescent="0.2">
      <c r="A38" s="21" t="s">
        <v>3184</v>
      </c>
      <c r="C38" s="33" t="s">
        <v>3183</v>
      </c>
      <c r="D38" s="33" t="s">
        <v>3182</v>
      </c>
      <c r="E38" s="33" t="s">
        <v>1654</v>
      </c>
      <c r="F38" s="33" t="s">
        <v>3181</v>
      </c>
      <c r="G38" s="33" t="s">
        <v>530</v>
      </c>
      <c r="H38" s="33" t="s">
        <v>285</v>
      </c>
      <c r="I38" s="33" t="s">
        <v>3180</v>
      </c>
      <c r="J38" s="33" t="s">
        <v>3179</v>
      </c>
      <c r="K38" s="33" t="s">
        <v>443</v>
      </c>
      <c r="L38" s="33" t="s">
        <v>3178</v>
      </c>
      <c r="M38" s="33" t="s">
        <v>3177</v>
      </c>
      <c r="N38" s="33" t="s">
        <v>3167</v>
      </c>
      <c r="O38" s="33" t="s">
        <v>3166</v>
      </c>
      <c r="P38" s="33" t="s">
        <v>3176</v>
      </c>
      <c r="Q38" s="33" t="s">
        <v>1855</v>
      </c>
      <c r="R38" s="33" t="s">
        <v>482</v>
      </c>
      <c r="S38" s="33" t="s">
        <v>443</v>
      </c>
      <c r="T38" s="33" t="s">
        <v>443</v>
      </c>
      <c r="U38" s="33" t="s">
        <v>443</v>
      </c>
      <c r="V38" s="33" t="s">
        <v>1854</v>
      </c>
      <c r="W38" s="29" t="s">
        <v>443</v>
      </c>
      <c r="X38" s="29" t="s">
        <v>443</v>
      </c>
      <c r="Y38" s="29" t="s">
        <v>443</v>
      </c>
      <c r="Z38" s="29" t="s">
        <v>443</v>
      </c>
      <c r="AA38" s="29" t="s">
        <v>443</v>
      </c>
      <c r="AB38" s="29" t="s">
        <v>443</v>
      </c>
    </row>
    <row r="39" spans="1:28" x14ac:dyDescent="0.2">
      <c r="A39" s="21" t="s">
        <v>3175</v>
      </c>
      <c r="C39" s="33" t="s">
        <v>3174</v>
      </c>
      <c r="D39" s="33" t="s">
        <v>3173</v>
      </c>
      <c r="E39" s="33" t="s">
        <v>2115</v>
      </c>
      <c r="F39" s="33" t="s">
        <v>3172</v>
      </c>
      <c r="G39" s="33" t="s">
        <v>598</v>
      </c>
      <c r="H39" s="33" t="s">
        <v>285</v>
      </c>
      <c r="I39" s="33" t="s">
        <v>3171</v>
      </c>
      <c r="J39" s="33" t="s">
        <v>3170</v>
      </c>
      <c r="K39" s="33" t="s">
        <v>443</v>
      </c>
      <c r="L39" s="33" t="s">
        <v>3169</v>
      </c>
      <c r="M39" s="33" t="s">
        <v>3168</v>
      </c>
      <c r="N39" s="33" t="s">
        <v>3167</v>
      </c>
      <c r="O39" s="33" t="s">
        <v>3166</v>
      </c>
      <c r="P39" s="33" t="s">
        <v>3165</v>
      </c>
      <c r="Q39" s="33" t="s">
        <v>1843</v>
      </c>
      <c r="R39" s="33" t="s">
        <v>482</v>
      </c>
      <c r="S39" s="33" t="s">
        <v>443</v>
      </c>
      <c r="T39" s="33" t="s">
        <v>443</v>
      </c>
      <c r="U39" s="33" t="s">
        <v>443</v>
      </c>
      <c r="V39" s="33" t="s">
        <v>3164</v>
      </c>
      <c r="W39" s="29" t="s">
        <v>443</v>
      </c>
      <c r="X39" s="29" t="s">
        <v>443</v>
      </c>
      <c r="Y39" s="29" t="s">
        <v>443</v>
      </c>
      <c r="Z39" s="29" t="s">
        <v>443</v>
      </c>
      <c r="AA39" s="29" t="s">
        <v>443</v>
      </c>
      <c r="AB39" s="29" t="s">
        <v>443</v>
      </c>
    </row>
    <row r="40" spans="1:28" x14ac:dyDescent="0.2">
      <c r="A40" s="21" t="s">
        <v>3078</v>
      </c>
      <c r="C40" s="33" t="s">
        <v>3077</v>
      </c>
      <c r="D40" s="33" t="s">
        <v>3076</v>
      </c>
      <c r="E40" s="33" t="s">
        <v>2618</v>
      </c>
      <c r="F40" s="33" t="s">
        <v>3075</v>
      </c>
      <c r="G40" s="33" t="s">
        <v>474</v>
      </c>
      <c r="H40" s="33" t="s">
        <v>285</v>
      </c>
      <c r="I40" s="33" t="s">
        <v>3074</v>
      </c>
      <c r="J40" s="33" t="s">
        <v>3073</v>
      </c>
      <c r="K40" s="33" t="s">
        <v>443</v>
      </c>
      <c r="L40" s="33" t="s">
        <v>443</v>
      </c>
      <c r="M40" s="33" t="s">
        <v>443</v>
      </c>
      <c r="N40" s="33" t="s">
        <v>443</v>
      </c>
      <c r="O40" s="33" t="s">
        <v>443</v>
      </c>
      <c r="P40" s="33" t="s">
        <v>443</v>
      </c>
      <c r="Q40" s="33" t="s">
        <v>443</v>
      </c>
      <c r="R40" s="33" t="s">
        <v>443</v>
      </c>
      <c r="S40" s="33" t="s">
        <v>443</v>
      </c>
      <c r="T40" s="33" t="s">
        <v>443</v>
      </c>
      <c r="U40" s="33" t="s">
        <v>443</v>
      </c>
      <c r="V40" s="33" t="s">
        <v>3072</v>
      </c>
      <c r="W40" s="29" t="s">
        <v>443</v>
      </c>
      <c r="X40" s="29" t="s">
        <v>443</v>
      </c>
      <c r="Y40" s="29" t="s">
        <v>443</v>
      </c>
      <c r="Z40" s="29" t="s">
        <v>443</v>
      </c>
      <c r="AA40" s="29" t="s">
        <v>443</v>
      </c>
      <c r="AB40" s="29" t="s">
        <v>443</v>
      </c>
    </row>
    <row r="41" spans="1:28" x14ac:dyDescent="0.2">
      <c r="A41" s="21" t="s">
        <v>2960</v>
      </c>
      <c r="C41" s="33" t="s">
        <v>2959</v>
      </c>
      <c r="D41" s="33" t="s">
        <v>2958</v>
      </c>
      <c r="E41" s="33" t="s">
        <v>2957</v>
      </c>
      <c r="F41" s="33" t="s">
        <v>2956</v>
      </c>
      <c r="G41" s="33" t="s">
        <v>530</v>
      </c>
      <c r="H41" s="33" t="s">
        <v>285</v>
      </c>
      <c r="I41" s="33" t="s">
        <v>2955</v>
      </c>
      <c r="J41" s="33" t="s">
        <v>443</v>
      </c>
      <c r="K41" s="33" t="s">
        <v>443</v>
      </c>
      <c r="L41" s="33" t="s">
        <v>443</v>
      </c>
      <c r="M41" s="33" t="s">
        <v>1004</v>
      </c>
      <c r="N41" s="33" t="s">
        <v>1003</v>
      </c>
      <c r="O41" s="33" t="s">
        <v>1002</v>
      </c>
      <c r="P41" s="33" t="s">
        <v>443</v>
      </c>
      <c r="Q41" s="33" t="s">
        <v>443</v>
      </c>
      <c r="R41" s="33" t="s">
        <v>499</v>
      </c>
      <c r="S41" s="33" t="s">
        <v>1001</v>
      </c>
      <c r="T41" s="33" t="s">
        <v>443</v>
      </c>
      <c r="U41" s="33" t="s">
        <v>443</v>
      </c>
      <c r="V41" s="33" t="s">
        <v>1000</v>
      </c>
      <c r="W41" s="29" t="s">
        <v>443</v>
      </c>
      <c r="X41" s="29" t="s">
        <v>443</v>
      </c>
      <c r="Y41" s="29" t="s">
        <v>443</v>
      </c>
      <c r="Z41" s="29" t="s">
        <v>443</v>
      </c>
      <c r="AA41" s="29" t="s">
        <v>443</v>
      </c>
      <c r="AB41" s="29" t="s">
        <v>443</v>
      </c>
    </row>
    <row r="42" spans="1:28" x14ac:dyDescent="0.2">
      <c r="A42" s="21" t="s">
        <v>2954</v>
      </c>
      <c r="C42" s="33" t="s">
        <v>2953</v>
      </c>
      <c r="D42" s="33" t="s">
        <v>2952</v>
      </c>
      <c r="E42" s="33" t="s">
        <v>564</v>
      </c>
      <c r="F42" s="33" t="s">
        <v>2951</v>
      </c>
      <c r="G42" s="33" t="s">
        <v>474</v>
      </c>
      <c r="H42" s="33" t="s">
        <v>285</v>
      </c>
      <c r="I42" s="33" t="s">
        <v>1022</v>
      </c>
      <c r="J42" s="33" t="s">
        <v>443</v>
      </c>
      <c r="K42" s="33" t="s">
        <v>443</v>
      </c>
      <c r="L42" s="33" t="s">
        <v>443</v>
      </c>
      <c r="M42" s="33" t="s">
        <v>1013</v>
      </c>
      <c r="N42" s="33" t="s">
        <v>1003</v>
      </c>
      <c r="O42" s="33" t="s">
        <v>1002</v>
      </c>
      <c r="P42" s="33" t="s">
        <v>443</v>
      </c>
      <c r="Q42" s="33" t="s">
        <v>443</v>
      </c>
      <c r="R42" s="33" t="s">
        <v>499</v>
      </c>
      <c r="S42" s="33" t="s">
        <v>1001</v>
      </c>
      <c r="T42" s="33" t="s">
        <v>443</v>
      </c>
      <c r="U42" s="33" t="s">
        <v>443</v>
      </c>
      <c r="V42" s="33" t="s">
        <v>1012</v>
      </c>
      <c r="W42" s="29" t="s">
        <v>443</v>
      </c>
      <c r="X42" s="29" t="s">
        <v>443</v>
      </c>
      <c r="Y42" s="29" t="s">
        <v>443</v>
      </c>
      <c r="Z42" s="29" t="s">
        <v>443</v>
      </c>
      <c r="AA42" s="29" t="s">
        <v>443</v>
      </c>
      <c r="AB42" s="29" t="s">
        <v>443</v>
      </c>
    </row>
    <row r="43" spans="1:28" x14ac:dyDescent="0.2">
      <c r="A43" s="21" t="s">
        <v>2950</v>
      </c>
      <c r="C43" s="33" t="s">
        <v>2949</v>
      </c>
      <c r="D43" s="33" t="s">
        <v>2948</v>
      </c>
      <c r="E43" s="33" t="s">
        <v>2947</v>
      </c>
      <c r="F43" s="33" t="s">
        <v>2946</v>
      </c>
      <c r="G43" s="33" t="s">
        <v>530</v>
      </c>
      <c r="H43" s="33" t="s">
        <v>285</v>
      </c>
      <c r="I43" s="33" t="s">
        <v>275</v>
      </c>
      <c r="J43" s="33" t="s">
        <v>443</v>
      </c>
      <c r="K43" s="33" t="s">
        <v>443</v>
      </c>
      <c r="L43" s="33" t="s">
        <v>443</v>
      </c>
      <c r="M43" s="33" t="s">
        <v>1021</v>
      </c>
      <c r="N43" s="33" t="s">
        <v>1003</v>
      </c>
      <c r="O43" s="33" t="s">
        <v>1002</v>
      </c>
      <c r="P43" s="33" t="s">
        <v>443</v>
      </c>
      <c r="Q43" s="33" t="s">
        <v>443</v>
      </c>
      <c r="R43" s="33" t="s">
        <v>499</v>
      </c>
      <c r="S43" s="33" t="s">
        <v>1001</v>
      </c>
      <c r="T43" s="33" t="s">
        <v>443</v>
      </c>
      <c r="U43" s="33" t="s">
        <v>443</v>
      </c>
      <c r="V43" s="33" t="s">
        <v>1020</v>
      </c>
      <c r="W43" s="29" t="s">
        <v>443</v>
      </c>
      <c r="X43" s="29" t="s">
        <v>443</v>
      </c>
      <c r="Y43" s="29" t="s">
        <v>443</v>
      </c>
      <c r="Z43" s="29" t="s">
        <v>443</v>
      </c>
      <c r="AA43" s="29" t="s">
        <v>443</v>
      </c>
      <c r="AB43" s="29" t="s">
        <v>443</v>
      </c>
    </row>
    <row r="44" spans="1:28" x14ac:dyDescent="0.2">
      <c r="A44" s="21" t="s">
        <v>2851</v>
      </c>
      <c r="C44" s="33" t="s">
        <v>2850</v>
      </c>
      <c r="D44" s="33" t="s">
        <v>2849</v>
      </c>
      <c r="E44" s="33" t="s">
        <v>769</v>
      </c>
      <c r="F44" s="33" t="s">
        <v>2848</v>
      </c>
      <c r="G44" s="33" t="s">
        <v>810</v>
      </c>
      <c r="H44" s="33" t="s">
        <v>285</v>
      </c>
      <c r="I44" s="33" t="s">
        <v>2847</v>
      </c>
      <c r="J44" s="33" t="s">
        <v>2846</v>
      </c>
      <c r="K44" s="33" t="s">
        <v>443</v>
      </c>
      <c r="L44" s="33" t="s">
        <v>2845</v>
      </c>
      <c r="M44" s="33" t="s">
        <v>2844</v>
      </c>
      <c r="N44" s="33" t="s">
        <v>443</v>
      </c>
      <c r="O44" s="33" t="s">
        <v>443</v>
      </c>
      <c r="P44" s="33" t="s">
        <v>443</v>
      </c>
      <c r="Q44" s="33" t="s">
        <v>443</v>
      </c>
      <c r="R44" s="33" t="s">
        <v>2843</v>
      </c>
      <c r="S44" s="33" t="s">
        <v>443</v>
      </c>
      <c r="T44" s="33" t="s">
        <v>443</v>
      </c>
      <c r="U44" s="33" t="s">
        <v>443</v>
      </c>
      <c r="V44" s="33" t="s">
        <v>2842</v>
      </c>
      <c r="W44" s="29" t="s">
        <v>443</v>
      </c>
      <c r="X44" s="29" t="s">
        <v>443</v>
      </c>
      <c r="Y44" s="29" t="s">
        <v>443</v>
      </c>
      <c r="Z44" s="29" t="s">
        <v>443</v>
      </c>
      <c r="AA44" s="29" t="s">
        <v>443</v>
      </c>
      <c r="AB44" s="29" t="s">
        <v>443</v>
      </c>
    </row>
    <row r="45" spans="1:28" x14ac:dyDescent="0.2">
      <c r="A45" s="21" t="s">
        <v>2770</v>
      </c>
      <c r="C45" s="33" t="s">
        <v>2769</v>
      </c>
      <c r="D45" s="33" t="s">
        <v>2768</v>
      </c>
      <c r="E45" s="33" t="s">
        <v>2767</v>
      </c>
      <c r="F45" s="33" t="s">
        <v>2766</v>
      </c>
      <c r="G45" s="33" t="s">
        <v>521</v>
      </c>
      <c r="H45" s="33" t="s">
        <v>633</v>
      </c>
      <c r="I45" s="33" t="s">
        <v>2765</v>
      </c>
      <c r="J45" s="33" t="s">
        <v>443</v>
      </c>
      <c r="K45" s="33" t="s">
        <v>443</v>
      </c>
      <c r="L45" s="33" t="s">
        <v>443</v>
      </c>
      <c r="M45" s="33" t="s">
        <v>2764</v>
      </c>
      <c r="N45" s="33" t="s">
        <v>443</v>
      </c>
      <c r="O45" s="33" t="s">
        <v>443</v>
      </c>
      <c r="P45" s="33" t="s">
        <v>443</v>
      </c>
      <c r="Q45" s="33" t="s">
        <v>443</v>
      </c>
      <c r="R45" s="33" t="s">
        <v>2763</v>
      </c>
      <c r="S45" s="33" t="s">
        <v>443</v>
      </c>
      <c r="T45" s="33" t="s">
        <v>443</v>
      </c>
      <c r="U45" s="33" t="s">
        <v>443</v>
      </c>
      <c r="V45" s="33" t="s">
        <v>2762</v>
      </c>
      <c r="W45" s="29" t="s">
        <v>443</v>
      </c>
      <c r="X45" s="29" t="s">
        <v>443</v>
      </c>
      <c r="Y45" s="29" t="s">
        <v>443</v>
      </c>
      <c r="Z45" s="29" t="s">
        <v>443</v>
      </c>
      <c r="AA45" s="29" t="s">
        <v>443</v>
      </c>
      <c r="AB45" s="29" t="s">
        <v>443</v>
      </c>
    </row>
    <row r="46" spans="1:28" x14ac:dyDescent="0.2">
      <c r="A46" s="21" t="s">
        <v>5666</v>
      </c>
      <c r="C46" s="33" t="s">
        <v>5665</v>
      </c>
      <c r="D46" s="33" t="s">
        <v>5664</v>
      </c>
      <c r="E46" s="33" t="s">
        <v>1077</v>
      </c>
      <c r="F46" s="33" t="s">
        <v>5663</v>
      </c>
      <c r="G46" s="33" t="s">
        <v>452</v>
      </c>
      <c r="H46" s="33" t="s">
        <v>285</v>
      </c>
      <c r="I46" s="33" t="s">
        <v>5662</v>
      </c>
      <c r="J46" s="33" t="s">
        <v>4050</v>
      </c>
      <c r="K46" s="33" t="s">
        <v>443</v>
      </c>
      <c r="L46" s="33" t="s">
        <v>4049</v>
      </c>
      <c r="M46" s="33" t="s">
        <v>4048</v>
      </c>
      <c r="N46" s="33" t="s">
        <v>4047</v>
      </c>
      <c r="O46" s="33" t="s">
        <v>4046</v>
      </c>
      <c r="P46" s="33" t="s">
        <v>4045</v>
      </c>
      <c r="Q46" s="33" t="s">
        <v>4044</v>
      </c>
      <c r="R46" s="33" t="s">
        <v>482</v>
      </c>
      <c r="S46" s="33" t="s">
        <v>443</v>
      </c>
      <c r="T46" s="33" t="s">
        <v>443</v>
      </c>
      <c r="U46" s="33" t="s">
        <v>443</v>
      </c>
      <c r="V46" s="33" t="s">
        <v>4043</v>
      </c>
      <c r="W46" s="29" t="s">
        <v>443</v>
      </c>
      <c r="X46" s="29" t="s">
        <v>443</v>
      </c>
      <c r="Y46" s="29" t="s">
        <v>443</v>
      </c>
      <c r="Z46" s="29" t="s">
        <v>443</v>
      </c>
      <c r="AA46" s="29" t="s">
        <v>443</v>
      </c>
      <c r="AB46" s="29" t="s">
        <v>443</v>
      </c>
    </row>
    <row r="47" spans="1:28" x14ac:dyDescent="0.2">
      <c r="A47" s="21" t="s">
        <v>8107</v>
      </c>
      <c r="C47" s="33" t="s">
        <v>8106</v>
      </c>
      <c r="D47" s="33" t="s">
        <v>8105</v>
      </c>
      <c r="E47" s="33" t="s">
        <v>1184</v>
      </c>
      <c r="F47" s="33" t="s">
        <v>8104</v>
      </c>
      <c r="G47" s="33" t="s">
        <v>491</v>
      </c>
      <c r="H47" s="33" t="s">
        <v>8103</v>
      </c>
      <c r="I47" s="33" t="s">
        <v>277</v>
      </c>
      <c r="J47" s="33" t="s">
        <v>443</v>
      </c>
      <c r="K47" s="33" t="s">
        <v>443</v>
      </c>
      <c r="L47" s="33" t="s">
        <v>443</v>
      </c>
      <c r="M47" s="33" t="s">
        <v>443</v>
      </c>
      <c r="N47" s="33" t="s">
        <v>443</v>
      </c>
      <c r="O47" s="33" t="s">
        <v>443</v>
      </c>
      <c r="P47" s="33" t="s">
        <v>443</v>
      </c>
      <c r="Q47" s="33" t="s">
        <v>443</v>
      </c>
      <c r="R47" s="33" t="s">
        <v>443</v>
      </c>
      <c r="S47" s="33" t="s">
        <v>443</v>
      </c>
      <c r="T47" s="33" t="s">
        <v>443</v>
      </c>
      <c r="U47" s="33" t="s">
        <v>443</v>
      </c>
      <c r="V47" s="33" t="s">
        <v>8102</v>
      </c>
      <c r="W47" s="29" t="s">
        <v>443</v>
      </c>
      <c r="X47" s="29" t="s">
        <v>443</v>
      </c>
      <c r="Y47" s="29" t="s">
        <v>443</v>
      </c>
      <c r="Z47" s="29" t="s">
        <v>443</v>
      </c>
      <c r="AA47" s="29" t="s">
        <v>443</v>
      </c>
      <c r="AB47" s="29" t="s">
        <v>443</v>
      </c>
    </row>
    <row r="48" spans="1:28" x14ac:dyDescent="0.2">
      <c r="A48" s="21" t="s">
        <v>8092</v>
      </c>
      <c r="C48" s="33" t="s">
        <v>8091</v>
      </c>
      <c r="D48" s="33" t="s">
        <v>8090</v>
      </c>
      <c r="E48" s="33" t="s">
        <v>5820</v>
      </c>
      <c r="F48" s="33" t="s">
        <v>8089</v>
      </c>
      <c r="G48" s="33" t="s">
        <v>474</v>
      </c>
      <c r="H48" s="33" t="s">
        <v>285</v>
      </c>
      <c r="I48" s="33" t="s">
        <v>8088</v>
      </c>
      <c r="J48" s="33" t="s">
        <v>8087</v>
      </c>
      <c r="K48" s="33" t="s">
        <v>443</v>
      </c>
      <c r="L48" s="33" t="s">
        <v>8086</v>
      </c>
      <c r="M48" s="33" t="s">
        <v>8085</v>
      </c>
      <c r="N48" s="33" t="s">
        <v>8084</v>
      </c>
      <c r="O48" s="33" t="s">
        <v>8083</v>
      </c>
      <c r="P48" s="33" t="s">
        <v>8082</v>
      </c>
      <c r="Q48" s="33" t="s">
        <v>8081</v>
      </c>
      <c r="R48" s="33" t="s">
        <v>482</v>
      </c>
      <c r="S48" s="33" t="s">
        <v>443</v>
      </c>
      <c r="T48" s="33" t="s">
        <v>443</v>
      </c>
      <c r="U48" s="33" t="s">
        <v>443</v>
      </c>
      <c r="V48" s="33" t="s">
        <v>8080</v>
      </c>
      <c r="W48" s="29" t="s">
        <v>443</v>
      </c>
      <c r="X48" s="29" t="s">
        <v>443</v>
      </c>
      <c r="Y48" s="29" t="s">
        <v>443</v>
      </c>
      <c r="Z48" s="29" t="s">
        <v>443</v>
      </c>
      <c r="AA48" s="29" t="s">
        <v>443</v>
      </c>
      <c r="AB48" s="29" t="s">
        <v>443</v>
      </c>
    </row>
    <row r="49" spans="1:28" x14ac:dyDescent="0.2">
      <c r="A49" s="21" t="s">
        <v>7960</v>
      </c>
      <c r="C49" s="33" t="s">
        <v>7959</v>
      </c>
      <c r="D49" s="33" t="s">
        <v>7958</v>
      </c>
      <c r="E49" s="33" t="s">
        <v>769</v>
      </c>
      <c r="F49" s="33" t="s">
        <v>7957</v>
      </c>
      <c r="G49" s="33" t="s">
        <v>474</v>
      </c>
      <c r="H49" s="33" t="s">
        <v>285</v>
      </c>
      <c r="I49" s="33" t="s">
        <v>4000</v>
      </c>
      <c r="J49" s="33" t="s">
        <v>443</v>
      </c>
      <c r="K49" s="33" t="s">
        <v>443</v>
      </c>
      <c r="L49" s="33" t="s">
        <v>443</v>
      </c>
      <c r="M49" s="33" t="s">
        <v>7956</v>
      </c>
      <c r="N49" s="33" t="s">
        <v>4290</v>
      </c>
      <c r="O49" s="33" t="s">
        <v>4278</v>
      </c>
      <c r="P49" s="33" t="s">
        <v>443</v>
      </c>
      <c r="Q49" s="33" t="s">
        <v>443</v>
      </c>
      <c r="R49" s="33" t="s">
        <v>4289</v>
      </c>
      <c r="S49" s="33" t="s">
        <v>4274</v>
      </c>
      <c r="T49" s="33" t="s">
        <v>443</v>
      </c>
      <c r="U49" s="33" t="s">
        <v>443</v>
      </c>
      <c r="V49" s="33" t="s">
        <v>1020</v>
      </c>
      <c r="W49" s="29" t="s">
        <v>443</v>
      </c>
      <c r="X49" s="29" t="s">
        <v>443</v>
      </c>
      <c r="Y49" s="29" t="s">
        <v>443</v>
      </c>
      <c r="Z49" s="29" t="s">
        <v>443</v>
      </c>
      <c r="AA49" s="29" t="s">
        <v>443</v>
      </c>
      <c r="AB49" s="29" t="s">
        <v>443</v>
      </c>
    </row>
    <row r="50" spans="1:28" x14ac:dyDescent="0.2">
      <c r="A50" s="21" t="s">
        <v>7955</v>
      </c>
      <c r="C50" s="33" t="s">
        <v>7954</v>
      </c>
      <c r="D50" s="33" t="s">
        <v>7953</v>
      </c>
      <c r="E50" s="33" t="s">
        <v>6321</v>
      </c>
      <c r="F50" s="33" t="s">
        <v>7952</v>
      </c>
      <c r="G50" s="33" t="s">
        <v>474</v>
      </c>
      <c r="H50" s="33" t="s">
        <v>285</v>
      </c>
      <c r="I50" s="33" t="s">
        <v>7951</v>
      </c>
      <c r="J50" s="33" t="s">
        <v>443</v>
      </c>
      <c r="K50" s="33" t="s">
        <v>443</v>
      </c>
      <c r="L50" s="33" t="s">
        <v>443</v>
      </c>
      <c r="M50" s="33" t="s">
        <v>6217</v>
      </c>
      <c r="N50" s="33" t="s">
        <v>4290</v>
      </c>
      <c r="O50" s="33" t="s">
        <v>4278</v>
      </c>
      <c r="P50" s="33" t="s">
        <v>443</v>
      </c>
      <c r="Q50" s="33" t="s">
        <v>443</v>
      </c>
      <c r="R50" s="33" t="s">
        <v>4289</v>
      </c>
      <c r="S50" s="33" t="s">
        <v>4274</v>
      </c>
      <c r="T50" s="33" t="s">
        <v>443</v>
      </c>
      <c r="U50" s="33" t="s">
        <v>443</v>
      </c>
      <c r="V50" s="33" t="s">
        <v>1020</v>
      </c>
      <c r="W50" s="29" t="s">
        <v>443</v>
      </c>
      <c r="X50" s="29" t="s">
        <v>443</v>
      </c>
      <c r="Y50" s="29" t="s">
        <v>443</v>
      </c>
      <c r="Z50" s="29" t="s">
        <v>443</v>
      </c>
      <c r="AA50" s="29" t="s">
        <v>443</v>
      </c>
      <c r="AB50" s="29" t="s">
        <v>443</v>
      </c>
    </row>
    <row r="51" spans="1:28" x14ac:dyDescent="0.2">
      <c r="A51" s="21" t="s">
        <v>7356</v>
      </c>
      <c r="C51" s="33" t="s">
        <v>7355</v>
      </c>
      <c r="D51" s="33" t="s">
        <v>7354</v>
      </c>
      <c r="E51" s="33" t="s">
        <v>7353</v>
      </c>
      <c r="F51" s="33" t="s">
        <v>7352</v>
      </c>
      <c r="G51" s="33" t="s">
        <v>474</v>
      </c>
      <c r="H51" s="33" t="s">
        <v>285</v>
      </c>
      <c r="I51" s="33" t="s">
        <v>7351</v>
      </c>
      <c r="J51" s="33" t="s">
        <v>7350</v>
      </c>
      <c r="K51" s="33" t="s">
        <v>443</v>
      </c>
      <c r="L51" s="33" t="s">
        <v>7349</v>
      </c>
      <c r="M51" s="33" t="s">
        <v>7348</v>
      </c>
      <c r="N51" s="33" t="s">
        <v>443</v>
      </c>
      <c r="O51" s="33" t="s">
        <v>443</v>
      </c>
      <c r="P51" s="33" t="s">
        <v>443</v>
      </c>
      <c r="Q51" s="33" t="s">
        <v>443</v>
      </c>
      <c r="R51" s="33" t="s">
        <v>2843</v>
      </c>
      <c r="S51" s="33" t="s">
        <v>443</v>
      </c>
      <c r="T51" s="33" t="s">
        <v>443</v>
      </c>
      <c r="U51" s="33" t="s">
        <v>443</v>
      </c>
      <c r="V51" s="33" t="s">
        <v>7347</v>
      </c>
      <c r="W51" s="29" t="s">
        <v>443</v>
      </c>
      <c r="X51" s="29" t="s">
        <v>443</v>
      </c>
      <c r="Y51" s="29" t="s">
        <v>443</v>
      </c>
      <c r="Z51" s="29" t="s">
        <v>443</v>
      </c>
      <c r="AA51" s="29" t="s">
        <v>443</v>
      </c>
      <c r="AB51" s="29" t="s">
        <v>443</v>
      </c>
    </row>
    <row r="52" spans="1:28" x14ac:dyDescent="0.2">
      <c r="A52" s="21" t="s">
        <v>7013</v>
      </c>
      <c r="C52" s="33" t="s">
        <v>7012</v>
      </c>
      <c r="D52" s="33" t="s">
        <v>7011</v>
      </c>
      <c r="E52" s="33" t="s">
        <v>2947</v>
      </c>
      <c r="F52" s="33" t="s">
        <v>7010</v>
      </c>
      <c r="G52" s="33" t="s">
        <v>521</v>
      </c>
      <c r="H52" s="33" t="s">
        <v>285</v>
      </c>
      <c r="I52" s="33" t="s">
        <v>7009</v>
      </c>
      <c r="J52" s="33" t="s">
        <v>443</v>
      </c>
      <c r="K52" s="33" t="s">
        <v>443</v>
      </c>
      <c r="L52" s="33" t="s">
        <v>443</v>
      </c>
      <c r="M52" s="33" t="s">
        <v>7008</v>
      </c>
      <c r="N52" s="33" t="s">
        <v>443</v>
      </c>
      <c r="O52" s="33" t="s">
        <v>443</v>
      </c>
      <c r="P52" s="33" t="s">
        <v>443</v>
      </c>
      <c r="Q52" s="33" t="s">
        <v>443</v>
      </c>
      <c r="R52" s="33" t="s">
        <v>854</v>
      </c>
      <c r="S52" s="33" t="s">
        <v>443</v>
      </c>
      <c r="T52" s="33" t="s">
        <v>443</v>
      </c>
      <c r="U52" s="33" t="s">
        <v>443</v>
      </c>
      <c r="V52" s="33" t="s">
        <v>7007</v>
      </c>
      <c r="W52" s="29" t="s">
        <v>443</v>
      </c>
      <c r="X52" s="29" t="s">
        <v>443</v>
      </c>
      <c r="Y52" s="29" t="s">
        <v>443</v>
      </c>
      <c r="Z52" s="29" t="s">
        <v>443</v>
      </c>
      <c r="AA52" s="29" t="s">
        <v>443</v>
      </c>
      <c r="AB52" s="29" t="s">
        <v>443</v>
      </c>
    </row>
    <row r="53" spans="1:28" x14ac:dyDescent="0.2">
      <c r="A53" s="21" t="s">
        <v>6947</v>
      </c>
      <c r="C53" s="33" t="s">
        <v>6946</v>
      </c>
      <c r="D53" s="33" t="s">
        <v>6945</v>
      </c>
      <c r="E53" s="33" t="s">
        <v>6944</v>
      </c>
      <c r="F53" s="33" t="s">
        <v>6943</v>
      </c>
      <c r="G53" s="33" t="s">
        <v>474</v>
      </c>
      <c r="H53" s="33" t="s">
        <v>285</v>
      </c>
      <c r="I53" s="33" t="s">
        <v>1671</v>
      </c>
      <c r="J53" s="33" t="s">
        <v>6942</v>
      </c>
      <c r="K53" s="33" t="s">
        <v>443</v>
      </c>
      <c r="L53" s="33" t="s">
        <v>443</v>
      </c>
      <c r="M53" s="33" t="s">
        <v>443</v>
      </c>
      <c r="N53" s="33" t="s">
        <v>443</v>
      </c>
      <c r="O53" s="33" t="s">
        <v>443</v>
      </c>
      <c r="P53" s="33" t="s">
        <v>443</v>
      </c>
      <c r="Q53" s="33" t="s">
        <v>443</v>
      </c>
      <c r="R53" s="33" t="s">
        <v>443</v>
      </c>
      <c r="S53" s="33" t="s">
        <v>443</v>
      </c>
      <c r="T53" s="33" t="s">
        <v>443</v>
      </c>
      <c r="U53" s="33" t="s">
        <v>443</v>
      </c>
      <c r="V53" s="33" t="s">
        <v>1670</v>
      </c>
      <c r="W53" s="29" t="s">
        <v>443</v>
      </c>
      <c r="X53" s="29" t="s">
        <v>443</v>
      </c>
      <c r="Y53" s="29" t="s">
        <v>443</v>
      </c>
      <c r="Z53" s="29" t="s">
        <v>443</v>
      </c>
      <c r="AA53" s="29" t="s">
        <v>443</v>
      </c>
      <c r="AB53" s="29" t="s">
        <v>443</v>
      </c>
    </row>
    <row r="54" spans="1:28" x14ac:dyDescent="0.2">
      <c r="A54" s="21" t="s">
        <v>6836</v>
      </c>
      <c r="C54" s="33" t="s">
        <v>6835</v>
      </c>
      <c r="D54" s="33" t="s">
        <v>6834</v>
      </c>
      <c r="E54" s="33" t="s">
        <v>6833</v>
      </c>
      <c r="F54" s="33" t="s">
        <v>4790</v>
      </c>
      <c r="G54" s="33" t="s">
        <v>474</v>
      </c>
      <c r="H54" s="33" t="s">
        <v>285</v>
      </c>
      <c r="I54" s="33" t="s">
        <v>4789</v>
      </c>
      <c r="J54" s="33" t="s">
        <v>6832</v>
      </c>
      <c r="K54" s="33" t="s">
        <v>443</v>
      </c>
      <c r="L54" s="33" t="s">
        <v>4780</v>
      </c>
      <c r="M54" s="33" t="s">
        <v>4788</v>
      </c>
      <c r="N54" s="33" t="s">
        <v>4778</v>
      </c>
      <c r="O54" s="33" t="s">
        <v>443</v>
      </c>
      <c r="P54" s="33" t="s">
        <v>4777</v>
      </c>
      <c r="Q54" s="33" t="s">
        <v>4776</v>
      </c>
      <c r="R54" s="33" t="s">
        <v>444</v>
      </c>
      <c r="S54" s="33" t="s">
        <v>443</v>
      </c>
      <c r="T54" s="33" t="s">
        <v>443</v>
      </c>
      <c r="U54" s="33" t="s">
        <v>443</v>
      </c>
      <c r="V54" s="33" t="s">
        <v>4787</v>
      </c>
      <c r="W54" s="29" t="s">
        <v>2586</v>
      </c>
      <c r="X54" s="29" t="s">
        <v>2586</v>
      </c>
      <c r="Y54" s="29" t="s">
        <v>2586</v>
      </c>
      <c r="Z54" s="29" t="s">
        <v>3411</v>
      </c>
      <c r="AA54" s="29" t="s">
        <v>2586</v>
      </c>
      <c r="AB54" s="29">
        <v>1</v>
      </c>
    </row>
    <row r="55" spans="1:28" x14ac:dyDescent="0.2">
      <c r="A55" s="21" t="s">
        <v>6831</v>
      </c>
      <c r="C55" s="33" t="s">
        <v>6830</v>
      </c>
      <c r="D55" s="33" t="s">
        <v>6829</v>
      </c>
      <c r="E55" s="33" t="s">
        <v>6828</v>
      </c>
      <c r="F55" s="33" t="s">
        <v>4782</v>
      </c>
      <c r="G55" s="33" t="s">
        <v>474</v>
      </c>
      <c r="H55" s="33" t="s">
        <v>285</v>
      </c>
      <c r="I55" s="33" t="s">
        <v>4781</v>
      </c>
      <c r="J55" s="33" t="s">
        <v>6827</v>
      </c>
      <c r="K55" s="33" t="s">
        <v>443</v>
      </c>
      <c r="L55" s="33" t="s">
        <v>4780</v>
      </c>
      <c r="M55" s="33" t="s">
        <v>4779</v>
      </c>
      <c r="N55" s="33" t="s">
        <v>4778</v>
      </c>
      <c r="O55" s="33" t="s">
        <v>443</v>
      </c>
      <c r="P55" s="33" t="s">
        <v>4777</v>
      </c>
      <c r="Q55" s="33" t="s">
        <v>4776</v>
      </c>
      <c r="R55" s="33" t="s">
        <v>444</v>
      </c>
      <c r="S55" s="33" t="s">
        <v>443</v>
      </c>
      <c r="T55" s="33" t="s">
        <v>443</v>
      </c>
      <c r="U55" s="33" t="s">
        <v>443</v>
      </c>
      <c r="V55" s="33" t="s">
        <v>4775</v>
      </c>
      <c r="W55" s="29" t="s">
        <v>443</v>
      </c>
      <c r="X55" s="29" t="s">
        <v>443</v>
      </c>
      <c r="Y55" s="29" t="s">
        <v>443</v>
      </c>
      <c r="Z55" s="29" t="s">
        <v>443</v>
      </c>
      <c r="AA55" s="29" t="s">
        <v>443</v>
      </c>
      <c r="AB55" s="29" t="s">
        <v>443</v>
      </c>
    </row>
    <row r="56" spans="1:28" x14ac:dyDescent="0.2">
      <c r="A56" s="21" t="s">
        <v>6826</v>
      </c>
      <c r="C56" s="33" t="s">
        <v>6825</v>
      </c>
      <c r="D56" s="33" t="s">
        <v>6824</v>
      </c>
      <c r="E56" s="33" t="s">
        <v>1198</v>
      </c>
      <c r="F56" s="33" t="s">
        <v>6823</v>
      </c>
      <c r="G56" s="33" t="s">
        <v>1298</v>
      </c>
      <c r="H56" s="33" t="s">
        <v>285</v>
      </c>
      <c r="I56" s="33" t="s">
        <v>6822</v>
      </c>
      <c r="J56" s="33" t="s">
        <v>443</v>
      </c>
      <c r="K56" s="33" t="s">
        <v>443</v>
      </c>
      <c r="L56" s="33" t="s">
        <v>443</v>
      </c>
      <c r="M56" s="33" t="s">
        <v>443</v>
      </c>
      <c r="N56" s="33" t="s">
        <v>443</v>
      </c>
      <c r="O56" s="33" t="s">
        <v>443</v>
      </c>
      <c r="P56" s="33" t="s">
        <v>443</v>
      </c>
      <c r="Q56" s="33" t="s">
        <v>443</v>
      </c>
      <c r="R56" s="33" t="s">
        <v>443</v>
      </c>
      <c r="S56" s="33" t="s">
        <v>443</v>
      </c>
      <c r="T56" s="33" t="s">
        <v>443</v>
      </c>
      <c r="U56" s="33" t="s">
        <v>443</v>
      </c>
      <c r="V56" s="33" t="s">
        <v>4861</v>
      </c>
      <c r="W56" s="29" t="s">
        <v>443</v>
      </c>
      <c r="X56" s="29" t="s">
        <v>443</v>
      </c>
      <c r="Y56" s="29" t="s">
        <v>443</v>
      </c>
      <c r="Z56" s="29" t="s">
        <v>443</v>
      </c>
      <c r="AA56" s="29" t="s">
        <v>443</v>
      </c>
      <c r="AB56" s="29" t="s">
        <v>443</v>
      </c>
    </row>
    <row r="57" spans="1:28" x14ac:dyDescent="0.2">
      <c r="A57" s="21" t="s">
        <v>6742</v>
      </c>
      <c r="C57" s="33" t="s">
        <v>6741</v>
      </c>
      <c r="D57" s="33" t="s">
        <v>6740</v>
      </c>
      <c r="E57" s="33" t="s">
        <v>1184</v>
      </c>
      <c r="F57" s="33" t="s">
        <v>6739</v>
      </c>
      <c r="G57" s="33" t="s">
        <v>4175</v>
      </c>
      <c r="H57" s="33" t="s">
        <v>285</v>
      </c>
      <c r="I57" s="33" t="s">
        <v>6738</v>
      </c>
      <c r="J57" s="33" t="s">
        <v>6737</v>
      </c>
      <c r="K57" s="33" t="s">
        <v>443</v>
      </c>
      <c r="L57" s="33" t="s">
        <v>443</v>
      </c>
      <c r="M57" s="33" t="s">
        <v>464</v>
      </c>
      <c r="N57" s="33" t="s">
        <v>463</v>
      </c>
      <c r="O57" s="33" t="s">
        <v>462</v>
      </c>
      <c r="P57" s="33" t="s">
        <v>461</v>
      </c>
      <c r="Q57" s="33" t="s">
        <v>460</v>
      </c>
      <c r="R57" s="33" t="s">
        <v>459</v>
      </c>
      <c r="S57" s="33" t="s">
        <v>443</v>
      </c>
      <c r="T57" s="33" t="s">
        <v>443</v>
      </c>
      <c r="U57" s="33" t="s">
        <v>443</v>
      </c>
      <c r="V57" s="33" t="s">
        <v>458</v>
      </c>
      <c r="W57" s="29" t="s">
        <v>443</v>
      </c>
      <c r="X57" s="29" t="s">
        <v>443</v>
      </c>
      <c r="Y57" s="29" t="s">
        <v>443</v>
      </c>
      <c r="Z57" s="29" t="s">
        <v>443</v>
      </c>
      <c r="AA57" s="29" t="s">
        <v>443</v>
      </c>
      <c r="AB57" s="29" t="s">
        <v>443</v>
      </c>
    </row>
    <row r="58" spans="1:28" x14ac:dyDescent="0.2">
      <c r="A58" s="21" t="s">
        <v>6736</v>
      </c>
      <c r="C58" s="33" t="s">
        <v>6735</v>
      </c>
      <c r="D58" s="33" t="s">
        <v>6734</v>
      </c>
      <c r="E58" s="33" t="s">
        <v>2174</v>
      </c>
      <c r="F58" s="33" t="s">
        <v>6733</v>
      </c>
      <c r="G58" s="33" t="s">
        <v>804</v>
      </c>
      <c r="H58" s="33" t="s">
        <v>285</v>
      </c>
      <c r="I58" s="33" t="s">
        <v>6732</v>
      </c>
      <c r="J58" s="33" t="s">
        <v>6731</v>
      </c>
      <c r="K58" s="33" t="s">
        <v>443</v>
      </c>
      <c r="L58" s="33" t="s">
        <v>6730</v>
      </c>
      <c r="M58" s="33" t="s">
        <v>6729</v>
      </c>
      <c r="N58" s="33" t="s">
        <v>6728</v>
      </c>
      <c r="O58" s="33" t="s">
        <v>462</v>
      </c>
      <c r="P58" s="33" t="s">
        <v>6727</v>
      </c>
      <c r="Q58" s="33" t="s">
        <v>6726</v>
      </c>
      <c r="R58" s="33" t="s">
        <v>482</v>
      </c>
      <c r="S58" s="33" t="s">
        <v>443</v>
      </c>
      <c r="T58" s="33" t="s">
        <v>443</v>
      </c>
      <c r="U58" s="33" t="s">
        <v>443</v>
      </c>
      <c r="V58" s="33" t="s">
        <v>6725</v>
      </c>
      <c r="W58" s="29" t="s">
        <v>443</v>
      </c>
      <c r="X58" s="29" t="s">
        <v>443</v>
      </c>
      <c r="Y58" s="29" t="s">
        <v>443</v>
      </c>
      <c r="Z58" s="29" t="s">
        <v>443</v>
      </c>
      <c r="AA58" s="29" t="s">
        <v>443</v>
      </c>
      <c r="AB58" s="29" t="s">
        <v>443</v>
      </c>
    </row>
    <row r="59" spans="1:28" x14ac:dyDescent="0.2">
      <c r="A59" s="44" t="s">
        <v>36533</v>
      </c>
      <c r="B59" s="44"/>
      <c r="C59" s="33" t="s">
        <v>443</v>
      </c>
      <c r="D59" s="33" t="s">
        <v>443</v>
      </c>
      <c r="E59" s="33" t="s">
        <v>443</v>
      </c>
      <c r="F59" s="33" t="s">
        <v>443</v>
      </c>
      <c r="G59" s="33" t="s">
        <v>443</v>
      </c>
      <c r="H59" s="33" t="s">
        <v>443</v>
      </c>
      <c r="I59" s="33" t="s">
        <v>443</v>
      </c>
      <c r="J59" s="33" t="s">
        <v>443</v>
      </c>
      <c r="K59" s="33" t="s">
        <v>443</v>
      </c>
      <c r="L59" s="33" t="s">
        <v>443</v>
      </c>
      <c r="M59" s="33" t="s">
        <v>443</v>
      </c>
      <c r="N59" s="33" t="s">
        <v>443</v>
      </c>
      <c r="O59" s="33" t="s">
        <v>443</v>
      </c>
      <c r="P59" s="33" t="s">
        <v>443</v>
      </c>
      <c r="Q59" s="33" t="s">
        <v>443</v>
      </c>
      <c r="R59" s="33" t="s">
        <v>443</v>
      </c>
      <c r="S59" s="33" t="s">
        <v>443</v>
      </c>
      <c r="T59" s="33" t="s">
        <v>443</v>
      </c>
      <c r="U59" s="33" t="s">
        <v>443</v>
      </c>
      <c r="V59" s="33" t="s">
        <v>443</v>
      </c>
      <c r="W59" s="29" t="s">
        <v>443</v>
      </c>
      <c r="X59" s="29" t="s">
        <v>443</v>
      </c>
      <c r="Y59" s="29" t="s">
        <v>443</v>
      </c>
      <c r="Z59" s="29" t="s">
        <v>443</v>
      </c>
      <c r="AA59" s="29" t="s">
        <v>443</v>
      </c>
      <c r="AB59" s="29" t="s">
        <v>443</v>
      </c>
    </row>
    <row r="60" spans="1:28" x14ac:dyDescent="0.2">
      <c r="A60" s="21" t="s">
        <v>6530</v>
      </c>
      <c r="C60" s="33" t="s">
        <v>6529</v>
      </c>
      <c r="D60" s="33" t="s">
        <v>6528</v>
      </c>
      <c r="E60" s="33" t="s">
        <v>6527</v>
      </c>
      <c r="F60" s="33" t="s">
        <v>6526</v>
      </c>
      <c r="G60" s="33" t="s">
        <v>521</v>
      </c>
      <c r="H60" s="33" t="s">
        <v>285</v>
      </c>
      <c r="I60" s="33" t="s">
        <v>6518</v>
      </c>
      <c r="J60" s="33" t="s">
        <v>6525</v>
      </c>
      <c r="K60" s="33" t="s">
        <v>443</v>
      </c>
      <c r="L60" s="33" t="s">
        <v>6516</v>
      </c>
      <c r="M60" s="33" t="s">
        <v>6524</v>
      </c>
      <c r="N60" s="33" t="s">
        <v>463</v>
      </c>
      <c r="O60" s="33" t="s">
        <v>443</v>
      </c>
      <c r="P60" s="33" t="s">
        <v>6514</v>
      </c>
      <c r="Q60" s="33" t="s">
        <v>6513</v>
      </c>
      <c r="R60" s="33" t="s">
        <v>444</v>
      </c>
      <c r="S60" s="33" t="s">
        <v>443</v>
      </c>
      <c r="T60" s="33" t="s">
        <v>443</v>
      </c>
      <c r="U60" s="33" t="s">
        <v>443</v>
      </c>
      <c r="V60" s="33" t="s">
        <v>6512</v>
      </c>
      <c r="W60" s="29" t="s">
        <v>443</v>
      </c>
      <c r="X60" s="29" t="s">
        <v>443</v>
      </c>
      <c r="Y60" s="29" t="s">
        <v>443</v>
      </c>
      <c r="Z60" s="29" t="s">
        <v>443</v>
      </c>
      <c r="AA60" s="29" t="s">
        <v>443</v>
      </c>
      <c r="AB60" s="29" t="s">
        <v>443</v>
      </c>
    </row>
    <row r="61" spans="1:28" x14ac:dyDescent="0.2">
      <c r="A61" s="21" t="s">
        <v>6523</v>
      </c>
      <c r="C61" s="33" t="s">
        <v>6522</v>
      </c>
      <c r="D61" s="33" t="s">
        <v>6521</v>
      </c>
      <c r="E61" s="33" t="s">
        <v>6520</v>
      </c>
      <c r="F61" s="33" t="s">
        <v>6519</v>
      </c>
      <c r="G61" s="33" t="s">
        <v>474</v>
      </c>
      <c r="H61" s="33" t="s">
        <v>285</v>
      </c>
      <c r="I61" s="33" t="s">
        <v>6518</v>
      </c>
      <c r="J61" s="33" t="s">
        <v>6517</v>
      </c>
      <c r="K61" s="33" t="s">
        <v>443</v>
      </c>
      <c r="L61" s="33" t="s">
        <v>6516</v>
      </c>
      <c r="M61" s="33" t="s">
        <v>6515</v>
      </c>
      <c r="N61" s="33" t="s">
        <v>463</v>
      </c>
      <c r="O61" s="33" t="s">
        <v>443</v>
      </c>
      <c r="P61" s="33" t="s">
        <v>6514</v>
      </c>
      <c r="Q61" s="33" t="s">
        <v>6513</v>
      </c>
      <c r="R61" s="33" t="s">
        <v>444</v>
      </c>
      <c r="S61" s="33" t="s">
        <v>443</v>
      </c>
      <c r="T61" s="33" t="s">
        <v>443</v>
      </c>
      <c r="U61" s="33" t="s">
        <v>443</v>
      </c>
      <c r="V61" s="33" t="s">
        <v>6512</v>
      </c>
      <c r="W61" s="29" t="s">
        <v>443</v>
      </c>
      <c r="X61" s="29" t="s">
        <v>443</v>
      </c>
      <c r="Y61" s="29" t="s">
        <v>443</v>
      </c>
      <c r="Z61" s="29" t="s">
        <v>443</v>
      </c>
      <c r="AA61" s="29" t="s">
        <v>443</v>
      </c>
      <c r="AB61" s="29" t="s">
        <v>443</v>
      </c>
    </row>
    <row r="62" spans="1:28" x14ac:dyDescent="0.2">
      <c r="A62" s="21" t="s">
        <v>6324</v>
      </c>
      <c r="C62" s="33" t="s">
        <v>6323</v>
      </c>
      <c r="D62" s="33" t="s">
        <v>6322</v>
      </c>
      <c r="E62" s="33" t="s">
        <v>6321</v>
      </c>
      <c r="F62" s="33" t="s">
        <v>6320</v>
      </c>
      <c r="G62" s="33" t="s">
        <v>474</v>
      </c>
      <c r="H62" s="33" t="s">
        <v>285</v>
      </c>
      <c r="I62" s="33" t="s">
        <v>6319</v>
      </c>
      <c r="J62" s="33" t="s">
        <v>443</v>
      </c>
      <c r="K62" s="33" t="s">
        <v>443</v>
      </c>
      <c r="L62" s="33" t="s">
        <v>443</v>
      </c>
      <c r="M62" s="33" t="s">
        <v>443</v>
      </c>
      <c r="N62" s="33" t="s">
        <v>443</v>
      </c>
      <c r="O62" s="33" t="s">
        <v>443</v>
      </c>
      <c r="P62" s="33" t="s">
        <v>443</v>
      </c>
      <c r="Q62" s="33" t="s">
        <v>443</v>
      </c>
      <c r="R62" s="33" t="s">
        <v>443</v>
      </c>
      <c r="S62" s="33" t="s">
        <v>443</v>
      </c>
      <c r="T62" s="33" t="s">
        <v>443</v>
      </c>
      <c r="U62" s="33" t="s">
        <v>443</v>
      </c>
      <c r="V62" s="33" t="s">
        <v>6318</v>
      </c>
      <c r="W62" s="29" t="s">
        <v>443</v>
      </c>
      <c r="X62" s="29" t="s">
        <v>443</v>
      </c>
      <c r="Y62" s="29" t="s">
        <v>443</v>
      </c>
      <c r="Z62" s="29" t="s">
        <v>443</v>
      </c>
      <c r="AA62" s="29" t="s">
        <v>443</v>
      </c>
      <c r="AB62" s="29" t="s">
        <v>443</v>
      </c>
    </row>
    <row r="63" spans="1:28" x14ac:dyDescent="0.2">
      <c r="A63" s="21" t="s">
        <v>6307</v>
      </c>
      <c r="C63" s="33" t="s">
        <v>6306</v>
      </c>
      <c r="D63" s="33" t="s">
        <v>6305</v>
      </c>
      <c r="E63" s="33" t="s">
        <v>623</v>
      </c>
      <c r="F63" s="33" t="s">
        <v>6304</v>
      </c>
      <c r="G63" s="33" t="s">
        <v>2962</v>
      </c>
      <c r="H63" s="33" t="s">
        <v>285</v>
      </c>
      <c r="I63" s="33" t="s">
        <v>6303</v>
      </c>
      <c r="J63" s="33" t="s">
        <v>443</v>
      </c>
      <c r="K63" s="33" t="s">
        <v>443</v>
      </c>
      <c r="L63" s="33" t="s">
        <v>3266</v>
      </c>
      <c r="M63" s="33" t="s">
        <v>6302</v>
      </c>
      <c r="N63" s="33" t="s">
        <v>3264</v>
      </c>
      <c r="O63" s="33" t="s">
        <v>443</v>
      </c>
      <c r="P63" s="33" t="s">
        <v>3263</v>
      </c>
      <c r="Q63" s="33" t="s">
        <v>3262</v>
      </c>
      <c r="R63" s="33" t="s">
        <v>3261</v>
      </c>
      <c r="S63" s="33" t="s">
        <v>443</v>
      </c>
      <c r="T63" s="33" t="s">
        <v>443</v>
      </c>
      <c r="U63" s="33" t="s">
        <v>443</v>
      </c>
      <c r="V63" s="33" t="s">
        <v>671</v>
      </c>
      <c r="W63" s="29" t="s">
        <v>443</v>
      </c>
      <c r="X63" s="29" t="s">
        <v>443</v>
      </c>
      <c r="Y63" s="29" t="s">
        <v>443</v>
      </c>
      <c r="Z63" s="29" t="s">
        <v>443</v>
      </c>
      <c r="AA63" s="29" t="s">
        <v>443</v>
      </c>
      <c r="AB63" s="29" t="s">
        <v>443</v>
      </c>
    </row>
    <row r="64" spans="1:28" x14ac:dyDescent="0.2">
      <c r="A64" s="21" t="s">
        <v>6301</v>
      </c>
      <c r="C64" s="33" t="s">
        <v>6300</v>
      </c>
      <c r="D64" s="33" t="s">
        <v>6299</v>
      </c>
      <c r="E64" s="33" t="s">
        <v>2090</v>
      </c>
      <c r="F64" s="33" t="s">
        <v>6298</v>
      </c>
      <c r="G64" s="33" t="s">
        <v>452</v>
      </c>
      <c r="H64" s="33" t="s">
        <v>285</v>
      </c>
      <c r="I64" s="33" t="s">
        <v>2515</v>
      </c>
      <c r="J64" s="33" t="s">
        <v>2514</v>
      </c>
      <c r="K64" s="33" t="s">
        <v>443</v>
      </c>
      <c r="L64" s="33" t="s">
        <v>2512</v>
      </c>
      <c r="M64" s="33" t="s">
        <v>2511</v>
      </c>
      <c r="N64" s="33" t="s">
        <v>2510</v>
      </c>
      <c r="O64" s="33" t="s">
        <v>2509</v>
      </c>
      <c r="P64" s="33" t="s">
        <v>2508</v>
      </c>
      <c r="Q64" s="33" t="s">
        <v>2507</v>
      </c>
      <c r="R64" s="33" t="s">
        <v>482</v>
      </c>
      <c r="S64" s="33" t="s">
        <v>443</v>
      </c>
      <c r="T64" s="33" t="s">
        <v>443</v>
      </c>
      <c r="U64" s="33" t="s">
        <v>443</v>
      </c>
      <c r="V64" s="33" t="s">
        <v>2506</v>
      </c>
      <c r="W64" s="29" t="s">
        <v>443</v>
      </c>
      <c r="X64" s="29" t="s">
        <v>443</v>
      </c>
      <c r="Y64" s="29" t="s">
        <v>443</v>
      </c>
      <c r="Z64" s="29" t="s">
        <v>443</v>
      </c>
      <c r="AA64" s="29" t="s">
        <v>443</v>
      </c>
      <c r="AB64" s="29" t="s">
        <v>443</v>
      </c>
    </row>
    <row r="65" spans="1:28" x14ac:dyDescent="0.2">
      <c r="A65" s="21" t="s">
        <v>6297</v>
      </c>
      <c r="C65" s="33" t="s">
        <v>6296</v>
      </c>
      <c r="D65" s="33" t="s">
        <v>6295</v>
      </c>
      <c r="E65" s="33" t="s">
        <v>3938</v>
      </c>
      <c r="F65" s="33" t="s">
        <v>6294</v>
      </c>
      <c r="G65" s="33" t="s">
        <v>521</v>
      </c>
      <c r="H65" s="33" t="s">
        <v>285</v>
      </c>
      <c r="I65" s="33" t="s">
        <v>6293</v>
      </c>
      <c r="J65" s="33" t="s">
        <v>443</v>
      </c>
      <c r="K65" s="33" t="s">
        <v>443</v>
      </c>
      <c r="L65" s="33" t="s">
        <v>6292</v>
      </c>
      <c r="M65" s="33" t="s">
        <v>6291</v>
      </c>
      <c r="N65" s="33" t="s">
        <v>6290</v>
      </c>
      <c r="O65" s="33" t="s">
        <v>2509</v>
      </c>
      <c r="P65" s="33" t="s">
        <v>6289</v>
      </c>
      <c r="Q65" s="33" t="s">
        <v>6288</v>
      </c>
      <c r="R65" s="33" t="s">
        <v>482</v>
      </c>
      <c r="S65" s="33" t="s">
        <v>443</v>
      </c>
      <c r="T65" s="33" t="s">
        <v>443</v>
      </c>
      <c r="U65" s="33" t="s">
        <v>443</v>
      </c>
      <c r="V65" s="33" t="s">
        <v>1120</v>
      </c>
      <c r="W65" s="29" t="s">
        <v>443</v>
      </c>
      <c r="X65" s="29" t="s">
        <v>443</v>
      </c>
      <c r="Y65" s="29" t="s">
        <v>443</v>
      </c>
      <c r="Z65" s="29" t="s">
        <v>443</v>
      </c>
      <c r="AA65" s="29" t="s">
        <v>443</v>
      </c>
      <c r="AB65" s="29" t="s">
        <v>443</v>
      </c>
    </row>
    <row r="66" spans="1:28" x14ac:dyDescent="0.2">
      <c r="A66" s="21" t="s">
        <v>6287</v>
      </c>
      <c r="C66" s="33" t="s">
        <v>6286</v>
      </c>
      <c r="D66" s="33" t="s">
        <v>6285</v>
      </c>
      <c r="E66" s="33" t="s">
        <v>506</v>
      </c>
      <c r="F66" s="33" t="s">
        <v>6284</v>
      </c>
      <c r="G66" s="33" t="s">
        <v>491</v>
      </c>
      <c r="H66" s="33" t="s">
        <v>285</v>
      </c>
      <c r="I66" s="33" t="s">
        <v>4814</v>
      </c>
      <c r="J66" s="33" t="s">
        <v>4813</v>
      </c>
      <c r="K66" s="33" t="s">
        <v>443</v>
      </c>
      <c r="L66" s="33" t="s">
        <v>4812</v>
      </c>
      <c r="M66" s="33" t="s">
        <v>4811</v>
      </c>
      <c r="N66" s="33" t="s">
        <v>4810</v>
      </c>
      <c r="O66" s="33" t="s">
        <v>4809</v>
      </c>
      <c r="P66" s="33" t="s">
        <v>4808</v>
      </c>
      <c r="Q66" s="33" t="s">
        <v>4807</v>
      </c>
      <c r="R66" s="33" t="s">
        <v>658</v>
      </c>
      <c r="S66" s="33" t="s">
        <v>443</v>
      </c>
      <c r="T66" s="33" t="s">
        <v>443</v>
      </c>
      <c r="U66" s="33" t="s">
        <v>443</v>
      </c>
      <c r="V66" s="33" t="s">
        <v>4806</v>
      </c>
      <c r="W66" s="29" t="s">
        <v>443</v>
      </c>
      <c r="X66" s="29" t="s">
        <v>443</v>
      </c>
      <c r="Y66" s="29" t="s">
        <v>443</v>
      </c>
      <c r="Z66" s="29" t="s">
        <v>443</v>
      </c>
      <c r="AA66" s="29" t="s">
        <v>443</v>
      </c>
      <c r="AB66" s="29" t="s">
        <v>443</v>
      </c>
    </row>
    <row r="67" spans="1:28" x14ac:dyDescent="0.2">
      <c r="A67" s="21" t="s">
        <v>6206</v>
      </c>
      <c r="C67" s="33" t="s">
        <v>6205</v>
      </c>
      <c r="D67" s="33" t="s">
        <v>6204</v>
      </c>
      <c r="E67" s="33" t="s">
        <v>1938</v>
      </c>
      <c r="F67" s="33" t="s">
        <v>6203</v>
      </c>
      <c r="G67" s="33" t="s">
        <v>474</v>
      </c>
      <c r="H67" s="33" t="s">
        <v>285</v>
      </c>
      <c r="I67" s="33" t="s">
        <v>1128</v>
      </c>
      <c r="J67" s="33" t="s">
        <v>1127</v>
      </c>
      <c r="K67" s="33" t="s">
        <v>443</v>
      </c>
      <c r="L67" s="33" t="s">
        <v>1126</v>
      </c>
      <c r="M67" s="33" t="s">
        <v>1125</v>
      </c>
      <c r="N67" s="33" t="s">
        <v>1124</v>
      </c>
      <c r="O67" s="33" t="s">
        <v>1123</v>
      </c>
      <c r="P67" s="33" t="s">
        <v>1122</v>
      </c>
      <c r="Q67" s="33" t="s">
        <v>1121</v>
      </c>
      <c r="R67" s="33" t="s">
        <v>482</v>
      </c>
      <c r="S67" s="33" t="s">
        <v>443</v>
      </c>
      <c r="T67" s="33" t="s">
        <v>443</v>
      </c>
      <c r="U67" s="33" t="s">
        <v>443</v>
      </c>
      <c r="V67" s="33" t="s">
        <v>1120</v>
      </c>
      <c r="W67" s="29" t="s">
        <v>443</v>
      </c>
      <c r="X67" s="29" t="s">
        <v>443</v>
      </c>
      <c r="Y67" s="29" t="s">
        <v>443</v>
      </c>
      <c r="Z67" s="29" t="s">
        <v>443</v>
      </c>
      <c r="AA67" s="29" t="s">
        <v>443</v>
      </c>
      <c r="AB67" s="29" t="s">
        <v>443</v>
      </c>
    </row>
    <row r="68" spans="1:28" x14ac:dyDescent="0.2">
      <c r="A68" s="21" t="s">
        <v>5768</v>
      </c>
      <c r="C68" s="33" t="s">
        <v>5767</v>
      </c>
      <c r="D68" s="33" t="s">
        <v>5766</v>
      </c>
      <c r="E68" s="33" t="s">
        <v>812</v>
      </c>
      <c r="F68" s="33" t="s">
        <v>5765</v>
      </c>
      <c r="G68" s="33" t="s">
        <v>452</v>
      </c>
      <c r="H68" s="33" t="s">
        <v>285</v>
      </c>
      <c r="I68" s="33" t="s">
        <v>5764</v>
      </c>
      <c r="J68" s="33" t="s">
        <v>443</v>
      </c>
      <c r="K68" s="33" t="s">
        <v>443</v>
      </c>
      <c r="L68" s="33" t="s">
        <v>443</v>
      </c>
      <c r="M68" s="33" t="s">
        <v>443</v>
      </c>
      <c r="N68" s="33" t="s">
        <v>443</v>
      </c>
      <c r="O68" s="33" t="s">
        <v>443</v>
      </c>
      <c r="P68" s="33" t="s">
        <v>443</v>
      </c>
      <c r="Q68" s="33" t="s">
        <v>443</v>
      </c>
      <c r="R68" s="33" t="s">
        <v>443</v>
      </c>
      <c r="S68" s="33" t="s">
        <v>443</v>
      </c>
      <c r="T68" s="33" t="s">
        <v>443</v>
      </c>
      <c r="U68" s="33" t="s">
        <v>443</v>
      </c>
      <c r="V68" s="33" t="s">
        <v>5763</v>
      </c>
      <c r="W68" s="29" t="s">
        <v>443</v>
      </c>
      <c r="X68" s="29" t="s">
        <v>443</v>
      </c>
      <c r="Y68" s="29" t="s">
        <v>443</v>
      </c>
      <c r="Z68" s="29" t="s">
        <v>443</v>
      </c>
      <c r="AA68" s="29" t="s">
        <v>443</v>
      </c>
      <c r="AB68" s="29" t="s">
        <v>443</v>
      </c>
    </row>
    <row r="69" spans="1:28" x14ac:dyDescent="0.2">
      <c r="A69" s="21" t="s">
        <v>5732</v>
      </c>
      <c r="C69" s="33" t="s">
        <v>5731</v>
      </c>
      <c r="D69" s="33" t="s">
        <v>5730</v>
      </c>
      <c r="E69" s="33" t="s">
        <v>835</v>
      </c>
      <c r="F69" s="33" t="s">
        <v>5729</v>
      </c>
      <c r="G69" s="33" t="s">
        <v>474</v>
      </c>
      <c r="H69" s="33" t="s">
        <v>285</v>
      </c>
      <c r="I69" s="33" t="s">
        <v>674</v>
      </c>
      <c r="J69" s="33" t="s">
        <v>443</v>
      </c>
      <c r="K69" s="33" t="s">
        <v>443</v>
      </c>
      <c r="L69" s="33" t="s">
        <v>3266</v>
      </c>
      <c r="M69" s="33" t="s">
        <v>3265</v>
      </c>
      <c r="N69" s="33" t="s">
        <v>3264</v>
      </c>
      <c r="O69" s="33" t="s">
        <v>443</v>
      </c>
      <c r="P69" s="33" t="s">
        <v>3263</v>
      </c>
      <c r="Q69" s="33" t="s">
        <v>3262</v>
      </c>
      <c r="R69" s="33" t="s">
        <v>3261</v>
      </c>
      <c r="S69" s="33" t="s">
        <v>443</v>
      </c>
      <c r="T69" s="33" t="s">
        <v>443</v>
      </c>
      <c r="U69" s="33" t="s">
        <v>443</v>
      </c>
      <c r="V69" s="33" t="s">
        <v>671</v>
      </c>
      <c r="W69" s="29" t="s">
        <v>443</v>
      </c>
      <c r="X69" s="29" t="s">
        <v>443</v>
      </c>
      <c r="Y69" s="29" t="s">
        <v>443</v>
      </c>
      <c r="Z69" s="29" t="s">
        <v>443</v>
      </c>
      <c r="AA69" s="29" t="s">
        <v>443</v>
      </c>
      <c r="AB69" s="29" t="s">
        <v>443</v>
      </c>
    </row>
    <row r="70" spans="1:28" x14ac:dyDescent="0.2">
      <c r="A70" s="21" t="s">
        <v>5728</v>
      </c>
      <c r="C70" s="33" t="s">
        <v>5727</v>
      </c>
      <c r="D70" s="33" t="s">
        <v>5726</v>
      </c>
      <c r="E70" s="33" t="s">
        <v>4973</v>
      </c>
      <c r="F70" s="33" t="s">
        <v>5725</v>
      </c>
      <c r="G70" s="33" t="s">
        <v>452</v>
      </c>
      <c r="H70" s="33" t="s">
        <v>285</v>
      </c>
      <c r="I70" s="33" t="s">
        <v>5088</v>
      </c>
      <c r="J70" s="33" t="s">
        <v>443</v>
      </c>
      <c r="K70" s="33" t="s">
        <v>443</v>
      </c>
      <c r="L70" s="33" t="s">
        <v>5087</v>
      </c>
      <c r="M70" s="33" t="s">
        <v>5086</v>
      </c>
      <c r="N70" s="33" t="s">
        <v>4778</v>
      </c>
      <c r="O70" s="33" t="s">
        <v>5085</v>
      </c>
      <c r="P70" s="33" t="s">
        <v>5084</v>
      </c>
      <c r="Q70" s="33" t="s">
        <v>5083</v>
      </c>
      <c r="R70" s="33" t="s">
        <v>482</v>
      </c>
      <c r="S70" s="33" t="s">
        <v>443</v>
      </c>
      <c r="T70" s="33" t="s">
        <v>443</v>
      </c>
      <c r="U70" s="33" t="s">
        <v>443</v>
      </c>
      <c r="V70" s="33" t="s">
        <v>5082</v>
      </c>
      <c r="W70" s="29" t="s">
        <v>443</v>
      </c>
      <c r="X70" s="29" t="s">
        <v>443</v>
      </c>
      <c r="Y70" s="29" t="s">
        <v>443</v>
      </c>
      <c r="Z70" s="29" t="s">
        <v>443</v>
      </c>
      <c r="AA70" s="29" t="s">
        <v>443</v>
      </c>
      <c r="AB70" s="29" t="s">
        <v>443</v>
      </c>
    </row>
    <row r="71" spans="1:28" x14ac:dyDescent="0.2">
      <c r="A71" s="21" t="s">
        <v>5642</v>
      </c>
      <c r="C71" s="33" t="s">
        <v>5641</v>
      </c>
      <c r="D71" s="33" t="s">
        <v>5640</v>
      </c>
      <c r="E71" s="33" t="s">
        <v>5639</v>
      </c>
      <c r="F71" s="33" t="s">
        <v>5638</v>
      </c>
      <c r="G71" s="33" t="s">
        <v>577</v>
      </c>
      <c r="H71" s="33" t="s">
        <v>285</v>
      </c>
      <c r="I71" s="33" t="s">
        <v>5637</v>
      </c>
      <c r="J71" s="33" t="s">
        <v>5636</v>
      </c>
      <c r="K71" s="33" t="s">
        <v>443</v>
      </c>
      <c r="L71" s="33" t="s">
        <v>5635</v>
      </c>
      <c r="M71" s="33" t="s">
        <v>5634</v>
      </c>
      <c r="N71" s="33" t="s">
        <v>5633</v>
      </c>
      <c r="O71" s="33" t="s">
        <v>443</v>
      </c>
      <c r="P71" s="33" t="s">
        <v>5632</v>
      </c>
      <c r="Q71" s="33" t="s">
        <v>5631</v>
      </c>
      <c r="R71" s="33" t="s">
        <v>840</v>
      </c>
      <c r="S71" s="33" t="s">
        <v>443</v>
      </c>
      <c r="T71" s="33" t="s">
        <v>443</v>
      </c>
      <c r="U71" s="33" t="s">
        <v>443</v>
      </c>
      <c r="V71" s="33" t="s">
        <v>5630</v>
      </c>
      <c r="W71" s="29" t="s">
        <v>443</v>
      </c>
      <c r="X71" s="29" t="s">
        <v>443</v>
      </c>
      <c r="Y71" s="29" t="s">
        <v>443</v>
      </c>
      <c r="Z71" s="29" t="s">
        <v>443</v>
      </c>
      <c r="AA71" s="29" t="s">
        <v>443</v>
      </c>
      <c r="AB71" s="29" t="s">
        <v>443</v>
      </c>
    </row>
    <row r="72" spans="1:28" x14ac:dyDescent="0.2">
      <c r="A72" s="21" t="s">
        <v>5563</v>
      </c>
      <c r="C72" s="33" t="s">
        <v>5562</v>
      </c>
      <c r="D72" s="33" t="s">
        <v>5561</v>
      </c>
      <c r="E72" s="33" t="s">
        <v>5560</v>
      </c>
      <c r="F72" s="33" t="s">
        <v>5559</v>
      </c>
      <c r="G72" s="33" t="s">
        <v>521</v>
      </c>
      <c r="H72" s="33" t="s">
        <v>285</v>
      </c>
      <c r="I72" s="33" t="s">
        <v>5558</v>
      </c>
      <c r="J72" s="33" t="s">
        <v>443</v>
      </c>
      <c r="K72" s="33" t="s">
        <v>443</v>
      </c>
      <c r="L72" s="33" t="s">
        <v>4866</v>
      </c>
      <c r="M72" s="33" t="s">
        <v>4865</v>
      </c>
      <c r="N72" s="33" t="s">
        <v>4864</v>
      </c>
      <c r="O72" s="33" t="s">
        <v>4863</v>
      </c>
      <c r="P72" s="33" t="s">
        <v>4862</v>
      </c>
      <c r="Q72" s="33" t="s">
        <v>1820</v>
      </c>
      <c r="R72" s="33" t="s">
        <v>482</v>
      </c>
      <c r="S72" s="33" t="s">
        <v>443</v>
      </c>
      <c r="T72" s="33" t="s">
        <v>443</v>
      </c>
      <c r="U72" s="33" t="s">
        <v>443</v>
      </c>
      <c r="V72" s="33" t="s">
        <v>1819</v>
      </c>
      <c r="W72" s="29" t="s">
        <v>443</v>
      </c>
      <c r="X72" s="29" t="s">
        <v>443</v>
      </c>
      <c r="Y72" s="29" t="s">
        <v>443</v>
      </c>
      <c r="Z72" s="29" t="s">
        <v>443</v>
      </c>
      <c r="AA72" s="29" t="s">
        <v>443</v>
      </c>
      <c r="AB72" s="29" t="s">
        <v>443</v>
      </c>
    </row>
    <row r="73" spans="1:28" x14ac:dyDescent="0.2">
      <c r="A73" s="21" t="s">
        <v>5441</v>
      </c>
      <c r="C73" s="33" t="s">
        <v>5440</v>
      </c>
      <c r="D73" s="33" t="s">
        <v>5439</v>
      </c>
      <c r="E73" s="33" t="s">
        <v>5438</v>
      </c>
      <c r="F73" s="33" t="s">
        <v>5437</v>
      </c>
      <c r="G73" s="33" t="s">
        <v>452</v>
      </c>
      <c r="H73" s="33" t="s">
        <v>285</v>
      </c>
      <c r="I73" s="33" t="s">
        <v>5436</v>
      </c>
      <c r="J73" s="33" t="s">
        <v>443</v>
      </c>
      <c r="K73" s="33" t="s">
        <v>443</v>
      </c>
      <c r="L73" s="33" t="s">
        <v>443</v>
      </c>
      <c r="M73" s="33" t="s">
        <v>5435</v>
      </c>
      <c r="N73" s="33" t="s">
        <v>5434</v>
      </c>
      <c r="O73" s="33" t="s">
        <v>443</v>
      </c>
      <c r="P73" s="33" t="s">
        <v>5433</v>
      </c>
      <c r="Q73" s="33" t="s">
        <v>5432</v>
      </c>
      <c r="R73" s="33" t="s">
        <v>444</v>
      </c>
      <c r="S73" s="33" t="s">
        <v>443</v>
      </c>
      <c r="T73" s="33" t="s">
        <v>443</v>
      </c>
      <c r="U73" s="33" t="s">
        <v>443</v>
      </c>
      <c r="V73" s="33" t="s">
        <v>5431</v>
      </c>
      <c r="W73" s="29" t="s">
        <v>443</v>
      </c>
      <c r="X73" s="29" t="s">
        <v>443</v>
      </c>
      <c r="Y73" s="29" t="s">
        <v>443</v>
      </c>
      <c r="Z73" s="29" t="s">
        <v>443</v>
      </c>
      <c r="AA73" s="29" t="s">
        <v>443</v>
      </c>
      <c r="AB73" s="29" t="s">
        <v>443</v>
      </c>
    </row>
    <row r="74" spans="1:28" x14ac:dyDescent="0.2">
      <c r="A74" s="21" t="s">
        <v>5151</v>
      </c>
      <c r="C74" s="33" t="s">
        <v>5150</v>
      </c>
      <c r="D74" s="33" t="s">
        <v>5149</v>
      </c>
      <c r="E74" s="33" t="s">
        <v>5148</v>
      </c>
      <c r="F74" s="33" t="s">
        <v>5147</v>
      </c>
      <c r="G74" s="33" t="s">
        <v>577</v>
      </c>
      <c r="H74" s="33" t="s">
        <v>285</v>
      </c>
      <c r="I74" s="33" t="s">
        <v>5146</v>
      </c>
      <c r="J74" s="33" t="s">
        <v>443</v>
      </c>
      <c r="K74" s="33" t="s">
        <v>443</v>
      </c>
      <c r="L74" s="33" t="s">
        <v>5145</v>
      </c>
      <c r="M74" s="33" t="s">
        <v>5144</v>
      </c>
      <c r="N74" s="33" t="s">
        <v>5143</v>
      </c>
      <c r="O74" s="33" t="s">
        <v>443</v>
      </c>
      <c r="P74" s="33" t="s">
        <v>5142</v>
      </c>
      <c r="Q74" s="33" t="s">
        <v>4182</v>
      </c>
      <c r="R74" s="33" t="s">
        <v>840</v>
      </c>
      <c r="S74" s="33" t="s">
        <v>443</v>
      </c>
      <c r="T74" s="33" t="s">
        <v>443</v>
      </c>
      <c r="U74" s="33" t="s">
        <v>443</v>
      </c>
      <c r="V74" s="33" t="s">
        <v>5141</v>
      </c>
      <c r="W74" s="29" t="s">
        <v>443</v>
      </c>
      <c r="X74" s="29" t="s">
        <v>443</v>
      </c>
      <c r="Y74" s="29" t="s">
        <v>443</v>
      </c>
      <c r="Z74" s="29" t="s">
        <v>443</v>
      </c>
      <c r="AA74" s="29" t="s">
        <v>443</v>
      </c>
      <c r="AB74" s="29" t="s">
        <v>443</v>
      </c>
    </row>
    <row r="75" spans="1:28" x14ac:dyDescent="0.2">
      <c r="A75" s="21" t="s">
        <v>5140</v>
      </c>
      <c r="C75" s="33" t="s">
        <v>5139</v>
      </c>
      <c r="D75" s="33" t="s">
        <v>5138</v>
      </c>
      <c r="E75" s="33" t="s">
        <v>5137</v>
      </c>
      <c r="F75" s="33" t="s">
        <v>5136</v>
      </c>
      <c r="G75" s="33" t="s">
        <v>474</v>
      </c>
      <c r="H75" s="33" t="s">
        <v>285</v>
      </c>
      <c r="I75" s="33" t="s">
        <v>5135</v>
      </c>
      <c r="J75" s="33" t="s">
        <v>443</v>
      </c>
      <c r="K75" s="33" t="s">
        <v>443</v>
      </c>
      <c r="L75" s="33" t="s">
        <v>443</v>
      </c>
      <c r="M75" s="33" t="s">
        <v>443</v>
      </c>
      <c r="N75" s="33" t="s">
        <v>443</v>
      </c>
      <c r="O75" s="33" t="s">
        <v>443</v>
      </c>
      <c r="P75" s="33" t="s">
        <v>443</v>
      </c>
      <c r="Q75" s="33" t="s">
        <v>443</v>
      </c>
      <c r="R75" s="33" t="s">
        <v>443</v>
      </c>
      <c r="S75" s="33" t="s">
        <v>443</v>
      </c>
      <c r="T75" s="33" t="s">
        <v>443</v>
      </c>
      <c r="U75" s="33" t="s">
        <v>443</v>
      </c>
      <c r="V75" s="33" t="s">
        <v>544</v>
      </c>
      <c r="W75" s="29" t="s">
        <v>443</v>
      </c>
      <c r="X75" s="29" t="s">
        <v>443</v>
      </c>
      <c r="Y75" s="29" t="s">
        <v>443</v>
      </c>
      <c r="Z75" s="29" t="s">
        <v>443</v>
      </c>
      <c r="AA75" s="29" t="s">
        <v>443</v>
      </c>
      <c r="AB75" s="29" t="s">
        <v>443</v>
      </c>
    </row>
    <row r="76" spans="1:28" x14ac:dyDescent="0.2">
      <c r="A76" s="21" t="s">
        <v>5122</v>
      </c>
      <c r="C76" s="33" t="s">
        <v>5121</v>
      </c>
      <c r="D76" s="33" t="s">
        <v>5120</v>
      </c>
      <c r="E76" s="33" t="s">
        <v>5119</v>
      </c>
      <c r="F76" s="33" t="s">
        <v>5118</v>
      </c>
      <c r="G76" s="33" t="s">
        <v>474</v>
      </c>
      <c r="H76" s="33" t="s">
        <v>285</v>
      </c>
      <c r="I76" s="33" t="s">
        <v>5117</v>
      </c>
      <c r="J76" s="33" t="s">
        <v>443</v>
      </c>
      <c r="K76" s="33" t="s">
        <v>443</v>
      </c>
      <c r="L76" s="33" t="s">
        <v>5116</v>
      </c>
      <c r="M76" s="33" t="s">
        <v>5115</v>
      </c>
      <c r="N76" s="33" t="s">
        <v>5114</v>
      </c>
      <c r="O76" s="33" t="s">
        <v>5113</v>
      </c>
      <c r="P76" s="33" t="s">
        <v>5112</v>
      </c>
      <c r="Q76" s="33" t="s">
        <v>5111</v>
      </c>
      <c r="R76" s="33" t="s">
        <v>482</v>
      </c>
      <c r="S76" s="33" t="s">
        <v>443</v>
      </c>
      <c r="T76" s="33" t="s">
        <v>443</v>
      </c>
      <c r="U76" s="33" t="s">
        <v>443</v>
      </c>
      <c r="V76" s="33" t="s">
        <v>5110</v>
      </c>
      <c r="W76" s="29" t="s">
        <v>443</v>
      </c>
      <c r="X76" s="29" t="s">
        <v>443</v>
      </c>
      <c r="Y76" s="29" t="s">
        <v>443</v>
      </c>
      <c r="Z76" s="29" t="s">
        <v>443</v>
      </c>
      <c r="AA76" s="29" t="s">
        <v>443</v>
      </c>
      <c r="AB76" s="29" t="s">
        <v>443</v>
      </c>
    </row>
    <row r="77" spans="1:28" x14ac:dyDescent="0.2">
      <c r="A77" s="21" t="s">
        <v>5093</v>
      </c>
      <c r="C77" s="33" t="s">
        <v>5092</v>
      </c>
      <c r="D77" s="33" t="s">
        <v>5091</v>
      </c>
      <c r="E77" s="33" t="s">
        <v>5090</v>
      </c>
      <c r="F77" s="33" t="s">
        <v>5089</v>
      </c>
      <c r="G77" s="33" t="s">
        <v>925</v>
      </c>
      <c r="H77" s="33" t="s">
        <v>285</v>
      </c>
      <c r="I77" s="33" t="s">
        <v>5088</v>
      </c>
      <c r="J77" s="33" t="s">
        <v>443</v>
      </c>
      <c r="K77" s="33" t="s">
        <v>443</v>
      </c>
      <c r="L77" s="33" t="s">
        <v>5087</v>
      </c>
      <c r="M77" s="33" t="s">
        <v>5086</v>
      </c>
      <c r="N77" s="33" t="s">
        <v>4778</v>
      </c>
      <c r="O77" s="33" t="s">
        <v>5085</v>
      </c>
      <c r="P77" s="33" t="s">
        <v>5084</v>
      </c>
      <c r="Q77" s="33" t="s">
        <v>5083</v>
      </c>
      <c r="R77" s="33" t="s">
        <v>482</v>
      </c>
      <c r="S77" s="33" t="s">
        <v>443</v>
      </c>
      <c r="T77" s="33" t="s">
        <v>443</v>
      </c>
      <c r="U77" s="33" t="s">
        <v>443</v>
      </c>
      <c r="V77" s="33" t="s">
        <v>5082</v>
      </c>
      <c r="W77" s="29" t="s">
        <v>443</v>
      </c>
      <c r="X77" s="29" t="s">
        <v>443</v>
      </c>
      <c r="Y77" s="29" t="s">
        <v>443</v>
      </c>
      <c r="Z77" s="29" t="s">
        <v>443</v>
      </c>
      <c r="AA77" s="29" t="s">
        <v>443</v>
      </c>
      <c r="AB77" s="29" t="s">
        <v>443</v>
      </c>
    </row>
    <row r="78" spans="1:28" x14ac:dyDescent="0.2">
      <c r="A78" s="21" t="s">
        <v>5081</v>
      </c>
      <c r="C78" s="33" t="s">
        <v>5080</v>
      </c>
      <c r="D78" s="33" t="s">
        <v>5079</v>
      </c>
      <c r="E78" s="33" t="s">
        <v>5078</v>
      </c>
      <c r="F78" s="33" t="s">
        <v>5077</v>
      </c>
      <c r="G78" s="33" t="s">
        <v>5076</v>
      </c>
      <c r="H78" s="33" t="s">
        <v>285</v>
      </c>
      <c r="I78" s="33" t="s">
        <v>665</v>
      </c>
      <c r="J78" s="33" t="s">
        <v>443</v>
      </c>
      <c r="K78" s="33" t="s">
        <v>443</v>
      </c>
      <c r="L78" s="33" t="s">
        <v>443</v>
      </c>
      <c r="M78" s="33" t="s">
        <v>443</v>
      </c>
      <c r="N78" s="33" t="s">
        <v>443</v>
      </c>
      <c r="O78" s="33" t="s">
        <v>443</v>
      </c>
      <c r="P78" s="33" t="s">
        <v>443</v>
      </c>
      <c r="Q78" s="33" t="s">
        <v>443</v>
      </c>
      <c r="R78" s="33" t="s">
        <v>443</v>
      </c>
      <c r="S78" s="33" t="s">
        <v>443</v>
      </c>
      <c r="T78" s="33" t="s">
        <v>443</v>
      </c>
      <c r="U78" s="33" t="s">
        <v>443</v>
      </c>
      <c r="V78" s="33" t="s">
        <v>443</v>
      </c>
      <c r="W78" s="29" t="s">
        <v>443</v>
      </c>
      <c r="X78" s="29" t="s">
        <v>443</v>
      </c>
      <c r="Y78" s="29" t="s">
        <v>443</v>
      </c>
      <c r="Z78" s="29" t="s">
        <v>443</v>
      </c>
      <c r="AA78" s="29" t="s">
        <v>443</v>
      </c>
      <c r="AB78" s="29" t="s">
        <v>443</v>
      </c>
    </row>
    <row r="79" spans="1:28" x14ac:dyDescent="0.2">
      <c r="A79" s="21" t="s">
        <v>5045</v>
      </c>
      <c r="C79" s="33" t="s">
        <v>5044</v>
      </c>
      <c r="D79" s="33" t="s">
        <v>5043</v>
      </c>
      <c r="E79" s="33" t="s">
        <v>5042</v>
      </c>
      <c r="F79" s="33" t="s">
        <v>5041</v>
      </c>
      <c r="G79" s="33" t="s">
        <v>474</v>
      </c>
      <c r="H79" s="33" t="s">
        <v>285</v>
      </c>
      <c r="I79" s="33" t="s">
        <v>5040</v>
      </c>
      <c r="J79" s="33" t="s">
        <v>5039</v>
      </c>
      <c r="K79" s="33" t="s">
        <v>443</v>
      </c>
      <c r="L79" s="33" t="s">
        <v>5038</v>
      </c>
      <c r="M79" s="33" t="s">
        <v>5037</v>
      </c>
      <c r="N79" s="33" t="s">
        <v>5036</v>
      </c>
      <c r="O79" s="33" t="s">
        <v>443</v>
      </c>
      <c r="P79" s="33" t="s">
        <v>5035</v>
      </c>
      <c r="Q79" s="33" t="s">
        <v>5034</v>
      </c>
      <c r="R79" s="33" t="s">
        <v>840</v>
      </c>
      <c r="S79" s="33" t="s">
        <v>443</v>
      </c>
      <c r="T79" s="33" t="s">
        <v>443</v>
      </c>
      <c r="U79" s="33" t="s">
        <v>443</v>
      </c>
      <c r="V79" s="33" t="s">
        <v>5033</v>
      </c>
      <c r="W79" s="29" t="s">
        <v>443</v>
      </c>
      <c r="X79" s="29" t="s">
        <v>443</v>
      </c>
      <c r="Y79" s="29" t="s">
        <v>443</v>
      </c>
      <c r="Z79" s="29" t="s">
        <v>443</v>
      </c>
      <c r="AA79" s="29" t="s">
        <v>443</v>
      </c>
      <c r="AB79" s="29" t="s">
        <v>443</v>
      </c>
    </row>
    <row r="80" spans="1:28" x14ac:dyDescent="0.2">
      <c r="A80" s="21" t="s">
        <v>5026</v>
      </c>
      <c r="C80" s="33" t="s">
        <v>5025</v>
      </c>
      <c r="D80" s="33" t="s">
        <v>5024</v>
      </c>
      <c r="E80" s="33" t="s">
        <v>2290</v>
      </c>
      <c r="F80" s="33" t="s">
        <v>5023</v>
      </c>
      <c r="G80" s="33" t="s">
        <v>810</v>
      </c>
      <c r="H80" s="33" t="s">
        <v>285</v>
      </c>
      <c r="I80" s="33" t="s">
        <v>5022</v>
      </c>
      <c r="J80" s="33" t="s">
        <v>443</v>
      </c>
      <c r="K80" s="33" t="s">
        <v>443</v>
      </c>
      <c r="L80" s="33" t="s">
        <v>443</v>
      </c>
      <c r="M80" s="33" t="s">
        <v>1175</v>
      </c>
      <c r="N80" s="33" t="s">
        <v>443</v>
      </c>
      <c r="O80" s="33" t="s">
        <v>1174</v>
      </c>
      <c r="P80" s="33" t="s">
        <v>443</v>
      </c>
      <c r="Q80" s="33" t="s">
        <v>443</v>
      </c>
      <c r="R80" s="33" t="s">
        <v>1173</v>
      </c>
      <c r="S80" s="33" t="s">
        <v>1172</v>
      </c>
      <c r="T80" s="33" t="s">
        <v>443</v>
      </c>
      <c r="U80" s="33" t="s">
        <v>443</v>
      </c>
      <c r="V80" s="33" t="s">
        <v>3040</v>
      </c>
      <c r="W80" s="29" t="s">
        <v>443</v>
      </c>
      <c r="X80" s="29" t="s">
        <v>443</v>
      </c>
      <c r="Y80" s="29" t="s">
        <v>443</v>
      </c>
      <c r="Z80" s="29" t="s">
        <v>443</v>
      </c>
      <c r="AA80" s="29" t="s">
        <v>443</v>
      </c>
      <c r="AB80" s="29" t="s">
        <v>443</v>
      </c>
    </row>
    <row r="81" spans="1:28" x14ac:dyDescent="0.2">
      <c r="A81" s="21" t="s">
        <v>4980</v>
      </c>
      <c r="C81" s="33" t="s">
        <v>4979</v>
      </c>
      <c r="D81" s="33" t="s">
        <v>4978</v>
      </c>
      <c r="E81" s="33" t="s">
        <v>3571</v>
      </c>
      <c r="F81" s="33" t="s">
        <v>4977</v>
      </c>
      <c r="G81" s="33" t="s">
        <v>452</v>
      </c>
      <c r="H81" s="33" t="s">
        <v>285</v>
      </c>
      <c r="I81" s="33" t="s">
        <v>665</v>
      </c>
      <c r="J81" s="33" t="s">
        <v>443</v>
      </c>
      <c r="K81" s="33" t="s">
        <v>443</v>
      </c>
      <c r="L81" s="33" t="s">
        <v>664</v>
      </c>
      <c r="M81" s="33" t="s">
        <v>663</v>
      </c>
      <c r="N81" s="33" t="s">
        <v>662</v>
      </c>
      <c r="O81" s="33" t="s">
        <v>661</v>
      </c>
      <c r="P81" s="33" t="s">
        <v>660</v>
      </c>
      <c r="Q81" s="33" t="s">
        <v>659</v>
      </c>
      <c r="R81" s="33" t="s">
        <v>658</v>
      </c>
      <c r="S81" s="33" t="s">
        <v>443</v>
      </c>
      <c r="T81" s="33" t="s">
        <v>443</v>
      </c>
      <c r="U81" s="33" t="s">
        <v>443</v>
      </c>
      <c r="V81" s="33" t="s">
        <v>657</v>
      </c>
      <c r="W81" s="29" t="s">
        <v>443</v>
      </c>
      <c r="X81" s="29" t="s">
        <v>443</v>
      </c>
      <c r="Y81" s="29" t="s">
        <v>443</v>
      </c>
      <c r="Z81" s="29" t="s">
        <v>443</v>
      </c>
      <c r="AA81" s="29" t="s">
        <v>443</v>
      </c>
      <c r="AB81" s="29" t="s">
        <v>443</v>
      </c>
    </row>
    <row r="82" spans="1:28" x14ac:dyDescent="0.2">
      <c r="A82" s="21" t="s">
        <v>4889</v>
      </c>
      <c r="C82" s="33" t="s">
        <v>4888</v>
      </c>
      <c r="D82" s="33" t="s">
        <v>4887</v>
      </c>
      <c r="E82" s="33" t="s">
        <v>2797</v>
      </c>
      <c r="F82" s="33" t="s">
        <v>4886</v>
      </c>
      <c r="G82" s="33" t="s">
        <v>823</v>
      </c>
      <c r="H82" s="33" t="s">
        <v>285</v>
      </c>
      <c r="I82" s="33" t="s">
        <v>4885</v>
      </c>
      <c r="J82" s="33" t="s">
        <v>443</v>
      </c>
      <c r="K82" s="33" t="s">
        <v>443</v>
      </c>
      <c r="L82" s="33" t="s">
        <v>443</v>
      </c>
      <c r="M82" s="33" t="s">
        <v>443</v>
      </c>
      <c r="N82" s="33" t="s">
        <v>443</v>
      </c>
      <c r="O82" s="33" t="s">
        <v>443</v>
      </c>
      <c r="P82" s="33" t="s">
        <v>443</v>
      </c>
      <c r="Q82" s="33" t="s">
        <v>443</v>
      </c>
      <c r="R82" s="33" t="s">
        <v>443</v>
      </c>
      <c r="S82" s="33" t="s">
        <v>443</v>
      </c>
      <c r="T82" s="33" t="s">
        <v>443</v>
      </c>
      <c r="U82" s="33" t="s">
        <v>443</v>
      </c>
      <c r="V82" s="33" t="s">
        <v>4884</v>
      </c>
      <c r="W82" s="29" t="s">
        <v>443</v>
      </c>
      <c r="X82" s="29" t="s">
        <v>443</v>
      </c>
      <c r="Y82" s="29" t="s">
        <v>443</v>
      </c>
      <c r="Z82" s="29" t="s">
        <v>443</v>
      </c>
      <c r="AA82" s="29" t="s">
        <v>443</v>
      </c>
      <c r="AB82" s="29" t="s">
        <v>443</v>
      </c>
    </row>
    <row r="83" spans="1:28" x14ac:dyDescent="0.2">
      <c r="A83" s="21" t="s">
        <v>4883</v>
      </c>
      <c r="C83" s="33" t="s">
        <v>4882</v>
      </c>
      <c r="D83" s="33" t="s">
        <v>4881</v>
      </c>
      <c r="E83" s="33" t="s">
        <v>4880</v>
      </c>
      <c r="F83" s="33" t="s">
        <v>4876</v>
      </c>
      <c r="G83" s="33" t="s">
        <v>823</v>
      </c>
      <c r="H83" s="33" t="s">
        <v>285</v>
      </c>
      <c r="I83" s="33" t="s">
        <v>4875</v>
      </c>
      <c r="J83" s="33" t="s">
        <v>443</v>
      </c>
      <c r="K83" s="33" t="s">
        <v>443</v>
      </c>
      <c r="L83" s="33" t="s">
        <v>443</v>
      </c>
      <c r="M83" s="33" t="s">
        <v>443</v>
      </c>
      <c r="N83" s="33" t="s">
        <v>443</v>
      </c>
      <c r="O83" s="33" t="s">
        <v>443</v>
      </c>
      <c r="P83" s="33" t="s">
        <v>443</v>
      </c>
      <c r="Q83" s="33" t="s">
        <v>443</v>
      </c>
      <c r="R83" s="33" t="s">
        <v>443</v>
      </c>
      <c r="S83" s="33" t="s">
        <v>443</v>
      </c>
      <c r="T83" s="33" t="s">
        <v>443</v>
      </c>
      <c r="U83" s="33" t="s">
        <v>443</v>
      </c>
      <c r="V83" s="33" t="s">
        <v>4874</v>
      </c>
      <c r="W83" s="29" t="s">
        <v>443</v>
      </c>
      <c r="X83" s="29" t="s">
        <v>443</v>
      </c>
      <c r="Y83" s="29" t="s">
        <v>443</v>
      </c>
      <c r="Z83" s="29" t="s">
        <v>443</v>
      </c>
      <c r="AA83" s="29" t="s">
        <v>443</v>
      </c>
      <c r="AB83" s="29" t="s">
        <v>443</v>
      </c>
    </row>
    <row r="84" spans="1:28" x14ac:dyDescent="0.2">
      <c r="A84" s="21" t="s">
        <v>4879</v>
      </c>
      <c r="C84" s="33" t="s">
        <v>4878</v>
      </c>
      <c r="D84" s="33" t="s">
        <v>4877</v>
      </c>
      <c r="E84" s="33" t="s">
        <v>623</v>
      </c>
      <c r="F84" s="33" t="s">
        <v>4876</v>
      </c>
      <c r="G84" s="33" t="s">
        <v>823</v>
      </c>
      <c r="H84" s="33" t="s">
        <v>285</v>
      </c>
      <c r="I84" s="33" t="s">
        <v>4875</v>
      </c>
      <c r="J84" s="33" t="s">
        <v>443</v>
      </c>
      <c r="K84" s="33" t="s">
        <v>443</v>
      </c>
      <c r="L84" s="33" t="s">
        <v>443</v>
      </c>
      <c r="M84" s="33" t="s">
        <v>443</v>
      </c>
      <c r="N84" s="33" t="s">
        <v>443</v>
      </c>
      <c r="O84" s="33" t="s">
        <v>443</v>
      </c>
      <c r="P84" s="33" t="s">
        <v>443</v>
      </c>
      <c r="Q84" s="33" t="s">
        <v>443</v>
      </c>
      <c r="R84" s="33" t="s">
        <v>443</v>
      </c>
      <c r="S84" s="33" t="s">
        <v>443</v>
      </c>
      <c r="T84" s="33" t="s">
        <v>443</v>
      </c>
      <c r="U84" s="33" t="s">
        <v>443</v>
      </c>
      <c r="V84" s="33" t="s">
        <v>4874</v>
      </c>
      <c r="W84" s="29" t="s">
        <v>443</v>
      </c>
      <c r="X84" s="29" t="s">
        <v>443</v>
      </c>
      <c r="Y84" s="29" t="s">
        <v>443</v>
      </c>
      <c r="Z84" s="29" t="s">
        <v>443</v>
      </c>
      <c r="AA84" s="29" t="s">
        <v>443</v>
      </c>
      <c r="AB84" s="29" t="s">
        <v>443</v>
      </c>
    </row>
    <row r="85" spans="1:28" x14ac:dyDescent="0.2">
      <c r="A85" s="21" t="s">
        <v>4873</v>
      </c>
      <c r="C85" s="33" t="s">
        <v>4872</v>
      </c>
      <c r="D85" s="33" t="s">
        <v>4871</v>
      </c>
      <c r="E85" s="33" t="s">
        <v>4870</v>
      </c>
      <c r="F85" s="33" t="s">
        <v>4869</v>
      </c>
      <c r="G85" s="33" t="s">
        <v>982</v>
      </c>
      <c r="H85" s="33" t="s">
        <v>285</v>
      </c>
      <c r="I85" s="33" t="s">
        <v>4868</v>
      </c>
      <c r="J85" s="33" t="s">
        <v>4867</v>
      </c>
      <c r="K85" s="33" t="s">
        <v>443</v>
      </c>
      <c r="L85" s="33" t="s">
        <v>4866</v>
      </c>
      <c r="M85" s="33" t="s">
        <v>4865</v>
      </c>
      <c r="N85" s="33" t="s">
        <v>4864</v>
      </c>
      <c r="O85" s="33" t="s">
        <v>4863</v>
      </c>
      <c r="P85" s="33" t="s">
        <v>4862</v>
      </c>
      <c r="Q85" s="33" t="s">
        <v>1820</v>
      </c>
      <c r="R85" s="33" t="s">
        <v>482</v>
      </c>
      <c r="S85" s="33" t="s">
        <v>443</v>
      </c>
      <c r="T85" s="33" t="s">
        <v>443</v>
      </c>
      <c r="U85" s="33" t="s">
        <v>443</v>
      </c>
      <c r="V85" s="33" t="s">
        <v>4861</v>
      </c>
      <c r="W85" s="29" t="s">
        <v>443</v>
      </c>
      <c r="X85" s="29" t="s">
        <v>443</v>
      </c>
      <c r="Y85" s="29" t="s">
        <v>443</v>
      </c>
      <c r="Z85" s="29" t="s">
        <v>443</v>
      </c>
      <c r="AA85" s="29" t="s">
        <v>443</v>
      </c>
      <c r="AB85" s="29" t="s">
        <v>443</v>
      </c>
    </row>
    <row r="86" spans="1:28" x14ac:dyDescent="0.2">
      <c r="A86" s="21" t="s">
        <v>4818</v>
      </c>
      <c r="C86" s="33" t="s">
        <v>4817</v>
      </c>
      <c r="D86" s="33" t="s">
        <v>4816</v>
      </c>
      <c r="E86" s="33" t="s">
        <v>2183</v>
      </c>
      <c r="F86" s="33" t="s">
        <v>4815</v>
      </c>
      <c r="G86" s="33" t="s">
        <v>598</v>
      </c>
      <c r="H86" s="33" t="s">
        <v>285</v>
      </c>
      <c r="I86" s="33" t="s">
        <v>4814</v>
      </c>
      <c r="J86" s="33" t="s">
        <v>4813</v>
      </c>
      <c r="K86" s="33" t="s">
        <v>443</v>
      </c>
      <c r="L86" s="33" t="s">
        <v>4812</v>
      </c>
      <c r="M86" s="33" t="s">
        <v>4811</v>
      </c>
      <c r="N86" s="33" t="s">
        <v>4810</v>
      </c>
      <c r="O86" s="33" t="s">
        <v>4809</v>
      </c>
      <c r="P86" s="33" t="s">
        <v>4808</v>
      </c>
      <c r="Q86" s="33" t="s">
        <v>4807</v>
      </c>
      <c r="R86" s="33" t="s">
        <v>658</v>
      </c>
      <c r="S86" s="33" t="s">
        <v>443</v>
      </c>
      <c r="T86" s="33" t="s">
        <v>443</v>
      </c>
      <c r="U86" s="33" t="s">
        <v>443</v>
      </c>
      <c r="V86" s="33" t="s">
        <v>4806</v>
      </c>
      <c r="W86" s="29" t="s">
        <v>443</v>
      </c>
      <c r="X86" s="29" t="s">
        <v>443</v>
      </c>
      <c r="Y86" s="29" t="s">
        <v>443</v>
      </c>
      <c r="Z86" s="29" t="s">
        <v>443</v>
      </c>
      <c r="AA86" s="29" t="s">
        <v>443</v>
      </c>
      <c r="AB86" s="29" t="s">
        <v>443</v>
      </c>
    </row>
    <row r="87" spans="1:28" x14ac:dyDescent="0.2">
      <c r="A87" s="21" t="s">
        <v>4805</v>
      </c>
      <c r="C87" s="33" t="s">
        <v>4804</v>
      </c>
      <c r="D87" s="33" t="s">
        <v>4803</v>
      </c>
      <c r="E87" s="33" t="s">
        <v>2237</v>
      </c>
      <c r="F87" s="33" t="s">
        <v>4802</v>
      </c>
      <c r="G87" s="33" t="s">
        <v>521</v>
      </c>
      <c r="H87" s="33" t="s">
        <v>285</v>
      </c>
      <c r="I87" s="33" t="s">
        <v>4801</v>
      </c>
      <c r="J87" s="33" t="s">
        <v>443</v>
      </c>
      <c r="K87" s="33" t="s">
        <v>443</v>
      </c>
      <c r="L87" s="33" t="s">
        <v>443</v>
      </c>
      <c r="M87" s="33" t="s">
        <v>443</v>
      </c>
      <c r="N87" s="33" t="s">
        <v>443</v>
      </c>
      <c r="O87" s="33" t="s">
        <v>443</v>
      </c>
      <c r="P87" s="33" t="s">
        <v>443</v>
      </c>
      <c r="Q87" s="33" t="s">
        <v>443</v>
      </c>
      <c r="R87" s="33" t="s">
        <v>443</v>
      </c>
      <c r="S87" s="33" t="s">
        <v>443</v>
      </c>
      <c r="T87" s="33" t="s">
        <v>443</v>
      </c>
      <c r="U87" s="33" t="s">
        <v>443</v>
      </c>
      <c r="V87" s="33" t="s">
        <v>2842</v>
      </c>
      <c r="W87" s="29" t="s">
        <v>443</v>
      </c>
      <c r="X87" s="29" t="s">
        <v>443</v>
      </c>
      <c r="Y87" s="29" t="s">
        <v>443</v>
      </c>
      <c r="Z87" s="29" t="s">
        <v>443</v>
      </c>
      <c r="AA87" s="29" t="s">
        <v>443</v>
      </c>
      <c r="AB87" s="29" t="s">
        <v>443</v>
      </c>
    </row>
    <row r="88" spans="1:28" x14ac:dyDescent="0.2">
      <c r="A88" s="21" t="s">
        <v>4794</v>
      </c>
      <c r="C88" s="33" t="s">
        <v>4793</v>
      </c>
      <c r="D88" s="33" t="s">
        <v>4792</v>
      </c>
      <c r="E88" s="33" t="s">
        <v>4791</v>
      </c>
      <c r="F88" s="33" t="s">
        <v>4790</v>
      </c>
      <c r="G88" s="33" t="s">
        <v>474</v>
      </c>
      <c r="H88" s="33" t="s">
        <v>285</v>
      </c>
      <c r="I88" s="33" t="s">
        <v>4789</v>
      </c>
      <c r="J88" s="33" t="s">
        <v>443</v>
      </c>
      <c r="K88" s="33" t="s">
        <v>443</v>
      </c>
      <c r="L88" s="33" t="s">
        <v>4780</v>
      </c>
      <c r="M88" s="33" t="s">
        <v>4788</v>
      </c>
      <c r="N88" s="33" t="s">
        <v>4778</v>
      </c>
      <c r="O88" s="33" t="s">
        <v>443</v>
      </c>
      <c r="P88" s="33" t="s">
        <v>4777</v>
      </c>
      <c r="Q88" s="33" t="s">
        <v>4776</v>
      </c>
      <c r="R88" s="33" t="s">
        <v>444</v>
      </c>
      <c r="S88" s="33" t="s">
        <v>443</v>
      </c>
      <c r="T88" s="33" t="s">
        <v>443</v>
      </c>
      <c r="U88" s="33" t="s">
        <v>443</v>
      </c>
      <c r="V88" s="33" t="s">
        <v>4787</v>
      </c>
      <c r="W88" s="29" t="s">
        <v>443</v>
      </c>
      <c r="X88" s="29" t="s">
        <v>443</v>
      </c>
      <c r="Y88" s="29" t="s">
        <v>443</v>
      </c>
      <c r="Z88" s="29" t="s">
        <v>443</v>
      </c>
      <c r="AA88" s="29" t="s">
        <v>443</v>
      </c>
      <c r="AB88" s="29" t="s">
        <v>443</v>
      </c>
    </row>
    <row r="89" spans="1:28" x14ac:dyDescent="0.2">
      <c r="A89" s="21" t="s">
        <v>4786</v>
      </c>
      <c r="C89" s="33" t="s">
        <v>4785</v>
      </c>
      <c r="D89" s="33" t="s">
        <v>4784</v>
      </c>
      <c r="E89" s="33" t="s">
        <v>4783</v>
      </c>
      <c r="F89" s="33" t="s">
        <v>4782</v>
      </c>
      <c r="G89" s="33" t="s">
        <v>474</v>
      </c>
      <c r="H89" s="33" t="s">
        <v>285</v>
      </c>
      <c r="I89" s="33" t="s">
        <v>4781</v>
      </c>
      <c r="J89" s="33" t="s">
        <v>443</v>
      </c>
      <c r="K89" s="33" t="s">
        <v>443</v>
      </c>
      <c r="L89" s="33" t="s">
        <v>4780</v>
      </c>
      <c r="M89" s="33" t="s">
        <v>4779</v>
      </c>
      <c r="N89" s="33" t="s">
        <v>4778</v>
      </c>
      <c r="O89" s="33" t="s">
        <v>443</v>
      </c>
      <c r="P89" s="33" t="s">
        <v>4777</v>
      </c>
      <c r="Q89" s="33" t="s">
        <v>4776</v>
      </c>
      <c r="R89" s="33" t="s">
        <v>444</v>
      </c>
      <c r="S89" s="33" t="s">
        <v>443</v>
      </c>
      <c r="T89" s="33" t="s">
        <v>443</v>
      </c>
      <c r="U89" s="33" t="s">
        <v>443</v>
      </c>
      <c r="V89" s="33" t="s">
        <v>4775</v>
      </c>
      <c r="W89" s="29" t="s">
        <v>443</v>
      </c>
      <c r="X89" s="29" t="s">
        <v>443</v>
      </c>
      <c r="Y89" s="29" t="s">
        <v>443</v>
      </c>
      <c r="Z89" s="29" t="s">
        <v>443</v>
      </c>
      <c r="AA89" s="29" t="s">
        <v>443</v>
      </c>
      <c r="AB89" s="29" t="s">
        <v>443</v>
      </c>
    </row>
    <row r="90" spans="1:28" x14ac:dyDescent="0.2">
      <c r="A90" s="21" t="s">
        <v>4574</v>
      </c>
      <c r="C90" s="33" t="s">
        <v>4573</v>
      </c>
      <c r="D90" s="33" t="s">
        <v>4572</v>
      </c>
      <c r="E90" s="33" t="s">
        <v>789</v>
      </c>
      <c r="F90" s="33" t="s">
        <v>4571</v>
      </c>
      <c r="G90" s="33" t="s">
        <v>960</v>
      </c>
      <c r="H90" s="33" t="s">
        <v>285</v>
      </c>
      <c r="I90" s="33" t="s">
        <v>4570</v>
      </c>
      <c r="J90" s="33" t="s">
        <v>443</v>
      </c>
      <c r="K90" s="33" t="s">
        <v>443</v>
      </c>
      <c r="L90" s="33" t="s">
        <v>4569</v>
      </c>
      <c r="M90" s="33" t="s">
        <v>4568</v>
      </c>
      <c r="N90" s="33" t="s">
        <v>4567</v>
      </c>
      <c r="O90" s="33" t="s">
        <v>4566</v>
      </c>
      <c r="P90" s="33" t="s">
        <v>4565</v>
      </c>
      <c r="Q90" s="33" t="s">
        <v>4564</v>
      </c>
      <c r="R90" s="33" t="s">
        <v>482</v>
      </c>
      <c r="S90" s="33" t="s">
        <v>443</v>
      </c>
      <c r="T90" s="33" t="s">
        <v>443</v>
      </c>
      <c r="U90" s="33" t="s">
        <v>443</v>
      </c>
      <c r="V90" s="33" t="s">
        <v>1120</v>
      </c>
      <c r="W90" s="29" t="s">
        <v>443</v>
      </c>
      <c r="X90" s="29" t="s">
        <v>443</v>
      </c>
      <c r="Y90" s="29" t="s">
        <v>443</v>
      </c>
      <c r="Z90" s="29" t="s">
        <v>443</v>
      </c>
      <c r="AA90" s="29" t="s">
        <v>443</v>
      </c>
      <c r="AB90" s="29" t="s">
        <v>443</v>
      </c>
    </row>
    <row r="91" spans="1:28" x14ac:dyDescent="0.2">
      <c r="A91" s="21" t="s">
        <v>4483</v>
      </c>
      <c r="C91" s="33" t="s">
        <v>4482</v>
      </c>
      <c r="D91" s="33" t="s">
        <v>4481</v>
      </c>
      <c r="E91" s="33" t="s">
        <v>587</v>
      </c>
      <c r="F91" s="33" t="s">
        <v>4480</v>
      </c>
      <c r="G91" s="33" t="s">
        <v>474</v>
      </c>
      <c r="H91" s="33" t="s">
        <v>285</v>
      </c>
      <c r="I91" s="33" t="s">
        <v>4479</v>
      </c>
      <c r="J91" s="33" t="s">
        <v>443</v>
      </c>
      <c r="K91" s="33" t="s">
        <v>443</v>
      </c>
      <c r="L91" s="33" t="s">
        <v>443</v>
      </c>
      <c r="M91" s="33" t="s">
        <v>443</v>
      </c>
      <c r="N91" s="33" t="s">
        <v>443</v>
      </c>
      <c r="O91" s="33" t="s">
        <v>443</v>
      </c>
      <c r="P91" s="33" t="s">
        <v>443</v>
      </c>
      <c r="Q91" s="33" t="s">
        <v>443</v>
      </c>
      <c r="R91" s="33" t="s">
        <v>443</v>
      </c>
      <c r="S91" s="33" t="s">
        <v>443</v>
      </c>
      <c r="T91" s="33" t="s">
        <v>443</v>
      </c>
      <c r="U91" s="33" t="s">
        <v>443</v>
      </c>
      <c r="V91" s="33" t="s">
        <v>4478</v>
      </c>
      <c r="W91" s="29" t="s">
        <v>443</v>
      </c>
      <c r="X91" s="29" t="s">
        <v>443</v>
      </c>
      <c r="Y91" s="29" t="s">
        <v>443</v>
      </c>
      <c r="Z91" s="29" t="s">
        <v>443</v>
      </c>
      <c r="AA91" s="29" t="s">
        <v>443</v>
      </c>
      <c r="AB91" s="29" t="s">
        <v>443</v>
      </c>
    </row>
    <row r="92" spans="1:28" x14ac:dyDescent="0.2">
      <c r="A92" s="21" t="s">
        <v>4477</v>
      </c>
      <c r="C92" s="33" t="s">
        <v>4476</v>
      </c>
      <c r="D92" s="33" t="s">
        <v>4475</v>
      </c>
      <c r="E92" s="33" t="s">
        <v>4474</v>
      </c>
      <c r="F92" s="33" t="s">
        <v>4473</v>
      </c>
      <c r="G92" s="33" t="s">
        <v>474</v>
      </c>
      <c r="H92" s="33" t="s">
        <v>285</v>
      </c>
      <c r="I92" s="33" t="s">
        <v>4472</v>
      </c>
      <c r="J92" s="33" t="s">
        <v>4471</v>
      </c>
      <c r="K92" s="33" t="s">
        <v>4470</v>
      </c>
      <c r="L92" s="33" t="s">
        <v>4469</v>
      </c>
      <c r="M92" s="33" t="s">
        <v>4468</v>
      </c>
      <c r="N92" s="33" t="s">
        <v>4467</v>
      </c>
      <c r="O92" s="33" t="s">
        <v>4466</v>
      </c>
      <c r="P92" s="33" t="s">
        <v>4465</v>
      </c>
      <c r="Q92" s="33" t="s">
        <v>4464</v>
      </c>
      <c r="R92" s="33" t="s">
        <v>482</v>
      </c>
      <c r="S92" s="33" t="s">
        <v>443</v>
      </c>
      <c r="T92" s="33" t="s">
        <v>443</v>
      </c>
      <c r="U92" s="33" t="s">
        <v>443</v>
      </c>
      <c r="V92" s="33" t="s">
        <v>4463</v>
      </c>
      <c r="W92" s="29" t="s">
        <v>443</v>
      </c>
      <c r="X92" s="29" t="s">
        <v>443</v>
      </c>
      <c r="Y92" s="29" t="s">
        <v>443</v>
      </c>
      <c r="Z92" s="29" t="s">
        <v>443</v>
      </c>
      <c r="AA92" s="29" t="s">
        <v>443</v>
      </c>
      <c r="AB92" s="29" t="s">
        <v>443</v>
      </c>
    </row>
    <row r="93" spans="1:28" x14ac:dyDescent="0.2">
      <c r="A93" s="21" t="s">
        <v>4402</v>
      </c>
      <c r="C93" s="33" t="s">
        <v>4401</v>
      </c>
      <c r="D93" s="33" t="s">
        <v>4400</v>
      </c>
      <c r="E93" s="33" t="s">
        <v>4399</v>
      </c>
      <c r="F93" s="33" t="s">
        <v>4398</v>
      </c>
      <c r="G93" s="33" t="s">
        <v>474</v>
      </c>
      <c r="H93" s="33" t="s">
        <v>285</v>
      </c>
      <c r="I93" s="33" t="s">
        <v>4397</v>
      </c>
      <c r="J93" s="33" t="s">
        <v>443</v>
      </c>
      <c r="K93" s="33" t="s">
        <v>443</v>
      </c>
      <c r="L93" s="33" t="s">
        <v>4396</v>
      </c>
      <c r="M93" s="33" t="s">
        <v>4395</v>
      </c>
      <c r="N93" s="33" t="s">
        <v>443</v>
      </c>
      <c r="O93" s="33" t="s">
        <v>443</v>
      </c>
      <c r="P93" s="33" t="s">
        <v>443</v>
      </c>
      <c r="Q93" s="33" t="s">
        <v>443</v>
      </c>
      <c r="R93" s="33" t="s">
        <v>4394</v>
      </c>
      <c r="S93" s="33" t="s">
        <v>443</v>
      </c>
      <c r="T93" s="33" t="s">
        <v>443</v>
      </c>
      <c r="U93" s="33" t="s">
        <v>443</v>
      </c>
      <c r="V93" s="33" t="s">
        <v>4393</v>
      </c>
      <c r="W93" s="29" t="s">
        <v>443</v>
      </c>
      <c r="X93" s="29" t="s">
        <v>443</v>
      </c>
      <c r="Y93" s="29" t="s">
        <v>443</v>
      </c>
      <c r="Z93" s="29" t="s">
        <v>443</v>
      </c>
      <c r="AA93" s="29" t="s">
        <v>443</v>
      </c>
      <c r="AB93" s="29" t="s">
        <v>443</v>
      </c>
    </row>
    <row r="94" spans="1:28" x14ac:dyDescent="0.2">
      <c r="A94" s="21" t="s">
        <v>4258</v>
      </c>
      <c r="C94" s="33" t="s">
        <v>4257</v>
      </c>
      <c r="D94" s="33" t="s">
        <v>4256</v>
      </c>
      <c r="E94" s="33" t="s">
        <v>769</v>
      </c>
      <c r="F94" s="33" t="s">
        <v>4255</v>
      </c>
      <c r="G94" s="33" t="s">
        <v>4254</v>
      </c>
      <c r="H94" s="33" t="s">
        <v>285</v>
      </c>
      <c r="I94" s="33" t="s">
        <v>4253</v>
      </c>
      <c r="J94" s="33" t="s">
        <v>443</v>
      </c>
      <c r="K94" s="33" t="s">
        <v>443</v>
      </c>
      <c r="L94" s="33" t="s">
        <v>4248</v>
      </c>
      <c r="M94" s="33" t="s">
        <v>4247</v>
      </c>
      <c r="N94" s="33" t="s">
        <v>4246</v>
      </c>
      <c r="O94" s="33" t="s">
        <v>914</v>
      </c>
      <c r="P94" s="33" t="s">
        <v>4245</v>
      </c>
      <c r="Q94" s="33" t="s">
        <v>4244</v>
      </c>
      <c r="R94" s="33" t="s">
        <v>482</v>
      </c>
      <c r="S94" s="33" t="s">
        <v>443</v>
      </c>
      <c r="T94" s="33" t="s">
        <v>443</v>
      </c>
      <c r="U94" s="33" t="s">
        <v>443</v>
      </c>
      <c r="V94" s="33" t="s">
        <v>910</v>
      </c>
      <c r="W94" s="29" t="s">
        <v>443</v>
      </c>
      <c r="X94" s="29" t="s">
        <v>443</v>
      </c>
      <c r="Y94" s="29" t="s">
        <v>443</v>
      </c>
      <c r="Z94" s="29" t="s">
        <v>443</v>
      </c>
      <c r="AA94" s="29" t="s">
        <v>443</v>
      </c>
      <c r="AB94" s="29" t="s">
        <v>443</v>
      </c>
    </row>
    <row r="95" spans="1:28" x14ac:dyDescent="0.2">
      <c r="A95" s="21" t="s">
        <v>4211</v>
      </c>
      <c r="C95" s="33" t="s">
        <v>4210</v>
      </c>
      <c r="D95" s="33" t="s">
        <v>4209</v>
      </c>
      <c r="E95" s="33" t="s">
        <v>3008</v>
      </c>
      <c r="F95" s="33" t="s">
        <v>4208</v>
      </c>
      <c r="G95" s="33" t="s">
        <v>474</v>
      </c>
      <c r="H95" s="33" t="s">
        <v>285</v>
      </c>
      <c r="I95" s="33" t="s">
        <v>4207</v>
      </c>
      <c r="J95" s="33" t="s">
        <v>4206</v>
      </c>
      <c r="K95" s="33" t="s">
        <v>4205</v>
      </c>
      <c r="L95" s="33" t="s">
        <v>4204</v>
      </c>
      <c r="M95" s="33" t="s">
        <v>4203</v>
      </c>
      <c r="N95" s="33" t="s">
        <v>4202</v>
      </c>
      <c r="O95" s="33" t="s">
        <v>485</v>
      </c>
      <c r="P95" s="33" t="s">
        <v>4201</v>
      </c>
      <c r="Q95" s="33" t="s">
        <v>4200</v>
      </c>
      <c r="R95" s="33" t="s">
        <v>482</v>
      </c>
      <c r="S95" s="33" t="s">
        <v>443</v>
      </c>
      <c r="T95" s="33" t="s">
        <v>443</v>
      </c>
      <c r="U95" s="33" t="s">
        <v>443</v>
      </c>
      <c r="V95" s="33" t="s">
        <v>4199</v>
      </c>
      <c r="W95" s="29" t="s">
        <v>443</v>
      </c>
      <c r="X95" s="29" t="s">
        <v>443</v>
      </c>
      <c r="Y95" s="29" t="s">
        <v>443</v>
      </c>
      <c r="Z95" s="29" t="s">
        <v>443</v>
      </c>
      <c r="AA95" s="29" t="s">
        <v>443</v>
      </c>
      <c r="AB95" s="29" t="s">
        <v>443</v>
      </c>
    </row>
    <row r="96" spans="1:28" x14ac:dyDescent="0.2">
      <c r="A96" s="21" t="s">
        <v>4055</v>
      </c>
      <c r="C96" s="33" t="s">
        <v>4054</v>
      </c>
      <c r="D96" s="33" t="s">
        <v>4053</v>
      </c>
      <c r="E96" s="33" t="s">
        <v>1024</v>
      </c>
      <c r="F96" s="33" t="s">
        <v>4052</v>
      </c>
      <c r="G96" s="33" t="s">
        <v>530</v>
      </c>
      <c r="H96" s="33" t="s">
        <v>285</v>
      </c>
      <c r="I96" s="33" t="s">
        <v>4051</v>
      </c>
      <c r="J96" s="33" t="s">
        <v>4050</v>
      </c>
      <c r="K96" s="33" t="s">
        <v>443</v>
      </c>
      <c r="L96" s="33" t="s">
        <v>4049</v>
      </c>
      <c r="M96" s="33" t="s">
        <v>4048</v>
      </c>
      <c r="N96" s="33" t="s">
        <v>4047</v>
      </c>
      <c r="O96" s="33" t="s">
        <v>4046</v>
      </c>
      <c r="P96" s="33" t="s">
        <v>4045</v>
      </c>
      <c r="Q96" s="33" t="s">
        <v>4044</v>
      </c>
      <c r="R96" s="33" t="s">
        <v>482</v>
      </c>
      <c r="S96" s="33" t="s">
        <v>443</v>
      </c>
      <c r="T96" s="33" t="s">
        <v>443</v>
      </c>
      <c r="U96" s="33" t="s">
        <v>443</v>
      </c>
      <c r="V96" s="33" t="s">
        <v>4043</v>
      </c>
      <c r="W96" s="29" t="s">
        <v>443</v>
      </c>
      <c r="X96" s="29" t="s">
        <v>443</v>
      </c>
      <c r="Y96" s="29" t="s">
        <v>443</v>
      </c>
      <c r="Z96" s="29" t="s">
        <v>443</v>
      </c>
      <c r="AA96" s="29" t="s">
        <v>443</v>
      </c>
      <c r="AB96" s="29" t="s">
        <v>443</v>
      </c>
    </row>
    <row r="97" spans="1:28" x14ac:dyDescent="0.2">
      <c r="A97" s="21" t="s">
        <v>4035</v>
      </c>
      <c r="C97" s="33" t="s">
        <v>4034</v>
      </c>
      <c r="D97" s="33" t="s">
        <v>4033</v>
      </c>
      <c r="E97" s="33" t="s">
        <v>4032</v>
      </c>
      <c r="F97" s="33" t="s">
        <v>4031</v>
      </c>
      <c r="G97" s="33" t="s">
        <v>1523</v>
      </c>
      <c r="H97" s="33" t="s">
        <v>285</v>
      </c>
      <c r="I97" s="33" t="s">
        <v>1671</v>
      </c>
      <c r="J97" s="33" t="s">
        <v>443</v>
      </c>
      <c r="K97" s="33" t="s">
        <v>443</v>
      </c>
      <c r="L97" s="33" t="s">
        <v>4030</v>
      </c>
      <c r="M97" s="33" t="s">
        <v>4029</v>
      </c>
      <c r="N97" s="33" t="s">
        <v>4028</v>
      </c>
      <c r="O97" s="33" t="s">
        <v>443</v>
      </c>
      <c r="P97" s="33" t="s">
        <v>4027</v>
      </c>
      <c r="Q97" s="33" t="s">
        <v>4026</v>
      </c>
      <c r="R97" s="33" t="s">
        <v>444</v>
      </c>
      <c r="S97" s="33" t="s">
        <v>443</v>
      </c>
      <c r="T97" s="33" t="s">
        <v>443</v>
      </c>
      <c r="U97" s="33" t="s">
        <v>443</v>
      </c>
      <c r="V97" s="33" t="s">
        <v>1670</v>
      </c>
      <c r="W97" s="29" t="s">
        <v>443</v>
      </c>
      <c r="X97" s="29" t="s">
        <v>443</v>
      </c>
      <c r="Y97" s="29" t="s">
        <v>443</v>
      </c>
      <c r="Z97" s="29" t="s">
        <v>443</v>
      </c>
      <c r="AA97" s="29" t="s">
        <v>443</v>
      </c>
      <c r="AB97" s="29" t="s">
        <v>443</v>
      </c>
    </row>
    <row r="98" spans="1:28" x14ac:dyDescent="0.2">
      <c r="A98" s="21" t="s">
        <v>3971</v>
      </c>
      <c r="C98" s="33" t="s">
        <v>3970</v>
      </c>
      <c r="D98" s="33" t="s">
        <v>3969</v>
      </c>
      <c r="E98" s="33" t="s">
        <v>623</v>
      </c>
      <c r="F98" s="33" t="s">
        <v>3968</v>
      </c>
      <c r="G98" s="33" t="s">
        <v>823</v>
      </c>
      <c r="H98" s="33" t="s">
        <v>285</v>
      </c>
      <c r="I98" s="33" t="s">
        <v>3967</v>
      </c>
      <c r="J98" s="33" t="s">
        <v>443</v>
      </c>
      <c r="K98" s="33" t="s">
        <v>443</v>
      </c>
      <c r="L98" s="33" t="s">
        <v>443</v>
      </c>
      <c r="M98" s="33" t="s">
        <v>443</v>
      </c>
      <c r="N98" s="33" t="s">
        <v>443</v>
      </c>
      <c r="O98" s="33" t="s">
        <v>443</v>
      </c>
      <c r="P98" s="33" t="s">
        <v>443</v>
      </c>
      <c r="Q98" s="33" t="s">
        <v>443</v>
      </c>
      <c r="R98" s="33" t="s">
        <v>443</v>
      </c>
      <c r="S98" s="33" t="s">
        <v>443</v>
      </c>
      <c r="T98" s="33" t="s">
        <v>443</v>
      </c>
      <c r="U98" s="33" t="s">
        <v>443</v>
      </c>
      <c r="V98" s="33" t="s">
        <v>3966</v>
      </c>
      <c r="W98" s="29" t="s">
        <v>443</v>
      </c>
      <c r="X98" s="29" t="s">
        <v>443</v>
      </c>
      <c r="Y98" s="29" t="s">
        <v>443</v>
      </c>
      <c r="Z98" s="29" t="s">
        <v>443</v>
      </c>
      <c r="AA98" s="29" t="s">
        <v>443</v>
      </c>
      <c r="AB98" s="29" t="s">
        <v>443</v>
      </c>
    </row>
    <row r="99" spans="1:28" x14ac:dyDescent="0.2">
      <c r="A99" s="21" t="s">
        <v>3948</v>
      </c>
      <c r="C99" s="33" t="s">
        <v>3947</v>
      </c>
      <c r="D99" s="33" t="s">
        <v>691</v>
      </c>
      <c r="E99" s="33" t="s">
        <v>3946</v>
      </c>
      <c r="F99" s="33" t="s">
        <v>3945</v>
      </c>
      <c r="G99" s="33" t="s">
        <v>452</v>
      </c>
      <c r="H99" s="33" t="s">
        <v>285</v>
      </c>
      <c r="I99" s="33" t="s">
        <v>3944</v>
      </c>
      <c r="J99" s="33" t="s">
        <v>443</v>
      </c>
      <c r="K99" s="33" t="s">
        <v>443</v>
      </c>
      <c r="L99" s="33" t="s">
        <v>3934</v>
      </c>
      <c r="M99" s="33" t="s">
        <v>3943</v>
      </c>
      <c r="N99" s="33" t="s">
        <v>3932</v>
      </c>
      <c r="O99" s="33" t="s">
        <v>2624</v>
      </c>
      <c r="P99" s="33" t="s">
        <v>3931</v>
      </c>
      <c r="Q99" s="33" t="s">
        <v>3930</v>
      </c>
      <c r="R99" s="33" t="s">
        <v>482</v>
      </c>
      <c r="S99" s="33" t="s">
        <v>443</v>
      </c>
      <c r="T99" s="33" t="s">
        <v>443</v>
      </c>
      <c r="U99" s="33" t="s">
        <v>443</v>
      </c>
      <c r="V99" s="33" t="s">
        <v>3942</v>
      </c>
      <c r="W99" s="29" t="s">
        <v>443</v>
      </c>
      <c r="X99" s="29" t="s">
        <v>443</v>
      </c>
      <c r="Y99" s="29" t="s">
        <v>443</v>
      </c>
      <c r="Z99" s="29" t="s">
        <v>443</v>
      </c>
      <c r="AA99" s="29" t="s">
        <v>443</v>
      </c>
      <c r="AB99" s="29" t="s">
        <v>443</v>
      </c>
    </row>
    <row r="100" spans="1:28" x14ac:dyDescent="0.2">
      <c r="A100" s="21" t="s">
        <v>3677</v>
      </c>
      <c r="C100" s="33" t="s">
        <v>3676</v>
      </c>
      <c r="D100" s="33" t="s">
        <v>3675</v>
      </c>
      <c r="E100" s="33" t="s">
        <v>3674</v>
      </c>
      <c r="F100" s="33" t="s">
        <v>3673</v>
      </c>
      <c r="G100" s="33" t="s">
        <v>598</v>
      </c>
      <c r="H100" s="33" t="s">
        <v>285</v>
      </c>
      <c r="I100" s="33" t="s">
        <v>3672</v>
      </c>
      <c r="J100" s="33" t="s">
        <v>443</v>
      </c>
      <c r="K100" s="33" t="s">
        <v>443</v>
      </c>
      <c r="L100" s="33" t="s">
        <v>3671</v>
      </c>
      <c r="M100" s="33" t="s">
        <v>3670</v>
      </c>
      <c r="N100" s="33" t="s">
        <v>3669</v>
      </c>
      <c r="O100" s="33" t="s">
        <v>3668</v>
      </c>
      <c r="P100" s="33" t="s">
        <v>3667</v>
      </c>
      <c r="Q100" s="33" t="s">
        <v>483</v>
      </c>
      <c r="R100" s="33" t="s">
        <v>482</v>
      </c>
      <c r="S100" s="33" t="s">
        <v>443</v>
      </c>
      <c r="T100" s="33" t="s">
        <v>443</v>
      </c>
      <c r="U100" s="33" t="s">
        <v>3666</v>
      </c>
      <c r="V100" s="33" t="s">
        <v>3665</v>
      </c>
      <c r="W100" s="29" t="s">
        <v>443</v>
      </c>
      <c r="X100" s="29" t="s">
        <v>443</v>
      </c>
      <c r="Y100" s="29" t="s">
        <v>443</v>
      </c>
      <c r="Z100" s="29" t="s">
        <v>443</v>
      </c>
      <c r="AA100" s="29" t="s">
        <v>443</v>
      </c>
      <c r="AB100" s="29" t="s">
        <v>443</v>
      </c>
    </row>
    <row r="101" spans="1:28" x14ac:dyDescent="0.2">
      <c r="A101" s="21" t="s">
        <v>3551</v>
      </c>
      <c r="C101" s="33" t="s">
        <v>3550</v>
      </c>
      <c r="D101" s="33" t="s">
        <v>3549</v>
      </c>
      <c r="E101" s="33" t="s">
        <v>3548</v>
      </c>
      <c r="F101" s="33" t="s">
        <v>3547</v>
      </c>
      <c r="G101" s="33" t="s">
        <v>804</v>
      </c>
      <c r="H101" s="33" t="s">
        <v>285</v>
      </c>
      <c r="I101" s="33" t="s">
        <v>3546</v>
      </c>
      <c r="J101" s="33" t="s">
        <v>3545</v>
      </c>
      <c r="K101" s="33" t="s">
        <v>443</v>
      </c>
      <c r="L101" s="33" t="s">
        <v>3544</v>
      </c>
      <c r="M101" s="33" t="s">
        <v>3543</v>
      </c>
      <c r="N101" s="33" t="s">
        <v>3542</v>
      </c>
      <c r="O101" s="33" t="s">
        <v>3541</v>
      </c>
      <c r="P101" s="33" t="s">
        <v>3540</v>
      </c>
      <c r="Q101" s="33" t="s">
        <v>3539</v>
      </c>
      <c r="R101" s="33" t="s">
        <v>482</v>
      </c>
      <c r="S101" s="33" t="s">
        <v>443</v>
      </c>
      <c r="T101" s="33" t="s">
        <v>443</v>
      </c>
      <c r="U101" s="33" t="s">
        <v>443</v>
      </c>
      <c r="V101" s="33" t="s">
        <v>3538</v>
      </c>
      <c r="W101" s="29" t="s">
        <v>443</v>
      </c>
      <c r="X101" s="29" t="s">
        <v>443</v>
      </c>
      <c r="Y101" s="29" t="s">
        <v>443</v>
      </c>
      <c r="Z101" s="29" t="s">
        <v>443</v>
      </c>
      <c r="AA101" s="29" t="s">
        <v>443</v>
      </c>
      <c r="AB101" s="29" t="s">
        <v>443</v>
      </c>
    </row>
    <row r="102" spans="1:28" x14ac:dyDescent="0.2">
      <c r="A102" s="21" t="s">
        <v>2520</v>
      </c>
      <c r="C102" s="33" t="s">
        <v>2519</v>
      </c>
      <c r="D102" s="33" t="s">
        <v>2518</v>
      </c>
      <c r="E102" s="33" t="s">
        <v>2517</v>
      </c>
      <c r="F102" s="33" t="s">
        <v>2516</v>
      </c>
      <c r="G102" s="33" t="s">
        <v>474</v>
      </c>
      <c r="H102" s="33" t="s">
        <v>285</v>
      </c>
      <c r="I102" s="33" t="s">
        <v>2515</v>
      </c>
      <c r="J102" s="33" t="s">
        <v>2514</v>
      </c>
      <c r="K102" s="33" t="s">
        <v>2513</v>
      </c>
      <c r="L102" s="33" t="s">
        <v>2512</v>
      </c>
      <c r="M102" s="33" t="s">
        <v>2511</v>
      </c>
      <c r="N102" s="33" t="s">
        <v>2510</v>
      </c>
      <c r="O102" s="33" t="s">
        <v>2509</v>
      </c>
      <c r="P102" s="33" t="s">
        <v>2508</v>
      </c>
      <c r="Q102" s="33" t="s">
        <v>2507</v>
      </c>
      <c r="R102" s="33" t="s">
        <v>482</v>
      </c>
      <c r="S102" s="33" t="s">
        <v>443</v>
      </c>
      <c r="T102" s="33" t="s">
        <v>443</v>
      </c>
      <c r="U102" s="33" t="s">
        <v>443</v>
      </c>
      <c r="V102" s="33" t="s">
        <v>2506</v>
      </c>
      <c r="W102" s="29" t="s">
        <v>443</v>
      </c>
      <c r="X102" s="29" t="s">
        <v>443</v>
      </c>
      <c r="Y102" s="29" t="s">
        <v>443</v>
      </c>
      <c r="Z102" s="29" t="s">
        <v>443</v>
      </c>
      <c r="AA102" s="29" t="s">
        <v>443</v>
      </c>
      <c r="AB102" s="29" t="s">
        <v>443</v>
      </c>
    </row>
    <row r="103" spans="1:28" x14ac:dyDescent="0.2">
      <c r="A103" s="21" t="s">
        <v>2240</v>
      </c>
      <c r="C103" s="33" t="s">
        <v>2239</v>
      </c>
      <c r="D103" s="33" t="s">
        <v>2238</v>
      </c>
      <c r="E103" s="33" t="s">
        <v>2237</v>
      </c>
      <c r="F103" s="33" t="s">
        <v>2236</v>
      </c>
      <c r="G103" s="33" t="s">
        <v>474</v>
      </c>
      <c r="H103" s="33" t="s">
        <v>285</v>
      </c>
      <c r="I103" s="33" t="s">
        <v>2235</v>
      </c>
      <c r="J103" s="33" t="s">
        <v>443</v>
      </c>
      <c r="K103" s="33" t="s">
        <v>443</v>
      </c>
      <c r="L103" s="33" t="s">
        <v>2234</v>
      </c>
      <c r="M103" s="33" t="s">
        <v>2233</v>
      </c>
      <c r="N103" s="33" t="s">
        <v>2232</v>
      </c>
      <c r="O103" s="33" t="s">
        <v>2231</v>
      </c>
      <c r="P103" s="33" t="s">
        <v>2230</v>
      </c>
      <c r="Q103" s="33" t="s">
        <v>2229</v>
      </c>
      <c r="R103" s="33" t="s">
        <v>658</v>
      </c>
      <c r="S103" s="33" t="s">
        <v>443</v>
      </c>
      <c r="T103" s="33" t="s">
        <v>443</v>
      </c>
      <c r="U103" s="33" t="s">
        <v>443</v>
      </c>
      <c r="V103" s="33" t="s">
        <v>1670</v>
      </c>
      <c r="W103" s="29" t="s">
        <v>443</v>
      </c>
      <c r="X103" s="29" t="s">
        <v>443</v>
      </c>
      <c r="Y103" s="29" t="s">
        <v>443</v>
      </c>
      <c r="Z103" s="29" t="s">
        <v>443</v>
      </c>
      <c r="AA103" s="29" t="s">
        <v>443</v>
      </c>
      <c r="AB103" s="29" t="s">
        <v>443</v>
      </c>
    </row>
    <row r="104" spans="1:28" x14ac:dyDescent="0.2">
      <c r="A104" s="21" t="s">
        <v>1962</v>
      </c>
      <c r="C104" s="33" t="s">
        <v>1961</v>
      </c>
      <c r="D104" s="33" t="s">
        <v>1960</v>
      </c>
      <c r="E104" s="33" t="s">
        <v>1553</v>
      </c>
      <c r="F104" s="33" t="s">
        <v>1959</v>
      </c>
      <c r="G104" s="33" t="s">
        <v>1029</v>
      </c>
      <c r="H104" s="33" t="s">
        <v>451</v>
      </c>
      <c r="I104" s="33" t="s">
        <v>822</v>
      </c>
      <c r="J104" s="33" t="s">
        <v>443</v>
      </c>
      <c r="K104" s="33" t="s">
        <v>443</v>
      </c>
      <c r="L104" s="33" t="s">
        <v>443</v>
      </c>
      <c r="M104" s="33" t="s">
        <v>1958</v>
      </c>
      <c r="N104" s="33" t="s">
        <v>831</v>
      </c>
      <c r="O104" s="33" t="s">
        <v>1957</v>
      </c>
      <c r="P104" s="33" t="s">
        <v>443</v>
      </c>
      <c r="Q104" s="33" t="s">
        <v>443</v>
      </c>
      <c r="R104" s="33" t="s">
        <v>499</v>
      </c>
      <c r="S104" s="33" t="s">
        <v>1956</v>
      </c>
      <c r="T104" s="33" t="s">
        <v>443</v>
      </c>
      <c r="U104" s="33" t="s">
        <v>443</v>
      </c>
      <c r="V104" s="33" t="s">
        <v>497</v>
      </c>
      <c r="W104" s="29" t="s">
        <v>443</v>
      </c>
      <c r="X104" s="29" t="s">
        <v>443</v>
      </c>
      <c r="Y104" s="29" t="s">
        <v>443</v>
      </c>
      <c r="Z104" s="29" t="s">
        <v>443</v>
      </c>
      <c r="AA104" s="29" t="s">
        <v>443</v>
      </c>
      <c r="AB104" s="29" t="s">
        <v>443</v>
      </c>
    </row>
    <row r="105" spans="1:28" x14ac:dyDescent="0.2">
      <c r="A105" s="21" t="s">
        <v>1949</v>
      </c>
      <c r="C105" s="33" t="s">
        <v>1948</v>
      </c>
      <c r="D105" s="33" t="s">
        <v>1947</v>
      </c>
      <c r="E105" s="33" t="s">
        <v>564</v>
      </c>
      <c r="F105" s="33" t="s">
        <v>1946</v>
      </c>
      <c r="G105" s="33" t="s">
        <v>810</v>
      </c>
      <c r="H105" s="33" t="s">
        <v>451</v>
      </c>
      <c r="I105" s="33" t="s">
        <v>529</v>
      </c>
      <c r="J105" s="33" t="s">
        <v>443</v>
      </c>
      <c r="K105" s="33" t="s">
        <v>443</v>
      </c>
      <c r="L105" s="33" t="s">
        <v>443</v>
      </c>
      <c r="M105" s="33" t="s">
        <v>519</v>
      </c>
      <c r="N105" s="33" t="s">
        <v>501</v>
      </c>
      <c r="O105" s="33" t="s">
        <v>500</v>
      </c>
      <c r="P105" s="33" t="s">
        <v>443</v>
      </c>
      <c r="Q105" s="33" t="s">
        <v>443</v>
      </c>
      <c r="R105" s="33" t="s">
        <v>499</v>
      </c>
      <c r="S105" s="33" t="s">
        <v>498</v>
      </c>
      <c r="T105" s="33" t="s">
        <v>443</v>
      </c>
      <c r="U105" s="33" t="s">
        <v>443</v>
      </c>
      <c r="V105" s="33" t="s">
        <v>518</v>
      </c>
      <c r="W105" s="29" t="s">
        <v>443</v>
      </c>
      <c r="X105" s="29" t="s">
        <v>443</v>
      </c>
      <c r="Y105" s="29" t="s">
        <v>443</v>
      </c>
      <c r="Z105" s="29" t="s">
        <v>443</v>
      </c>
      <c r="AA105" s="29" t="s">
        <v>443</v>
      </c>
      <c r="AB105" s="29" t="s">
        <v>443</v>
      </c>
    </row>
    <row r="106" spans="1:28" x14ac:dyDescent="0.2">
      <c r="A106" s="21" t="s">
        <v>1945</v>
      </c>
      <c r="C106" s="33" t="s">
        <v>1944</v>
      </c>
      <c r="D106" s="33" t="s">
        <v>1943</v>
      </c>
      <c r="E106" s="33" t="s">
        <v>1942</v>
      </c>
      <c r="F106" s="33" t="s">
        <v>531</v>
      </c>
      <c r="G106" s="33" t="s">
        <v>598</v>
      </c>
      <c r="H106" s="33" t="s">
        <v>451</v>
      </c>
      <c r="I106" s="33" t="s">
        <v>529</v>
      </c>
      <c r="J106" s="33" t="s">
        <v>443</v>
      </c>
      <c r="K106" s="33" t="s">
        <v>443</v>
      </c>
      <c r="L106" s="33" t="s">
        <v>443</v>
      </c>
      <c r="M106" s="33" t="s">
        <v>528</v>
      </c>
      <c r="N106" s="33" t="s">
        <v>501</v>
      </c>
      <c r="O106" s="33" t="s">
        <v>500</v>
      </c>
      <c r="P106" s="33" t="s">
        <v>443</v>
      </c>
      <c r="Q106" s="33" t="s">
        <v>443</v>
      </c>
      <c r="R106" s="33" t="s">
        <v>499</v>
      </c>
      <c r="S106" s="33" t="s">
        <v>498</v>
      </c>
      <c r="T106" s="33" t="s">
        <v>443</v>
      </c>
      <c r="U106" s="33" t="s">
        <v>443</v>
      </c>
      <c r="V106" s="33" t="s">
        <v>527</v>
      </c>
      <c r="W106" s="29" t="s">
        <v>443</v>
      </c>
      <c r="X106" s="29" t="s">
        <v>443</v>
      </c>
      <c r="Y106" s="29" t="s">
        <v>443</v>
      </c>
      <c r="Z106" s="29" t="s">
        <v>443</v>
      </c>
      <c r="AA106" s="29" t="s">
        <v>443</v>
      </c>
      <c r="AB106" s="29" t="s">
        <v>443</v>
      </c>
    </row>
    <row r="107" spans="1:28" x14ac:dyDescent="0.2">
      <c r="A107" s="21" t="s">
        <v>1941</v>
      </c>
      <c r="C107" s="33" t="s">
        <v>1940</v>
      </c>
      <c r="D107" s="33" t="s">
        <v>1939</v>
      </c>
      <c r="E107" s="33" t="s">
        <v>1938</v>
      </c>
      <c r="F107" s="33" t="s">
        <v>1937</v>
      </c>
      <c r="G107" s="33" t="s">
        <v>810</v>
      </c>
      <c r="H107" s="33" t="s">
        <v>285</v>
      </c>
      <c r="I107" s="33" t="s">
        <v>1936</v>
      </c>
      <c r="J107" s="33" t="s">
        <v>443</v>
      </c>
      <c r="K107" s="33" t="s">
        <v>443</v>
      </c>
      <c r="L107" s="33" t="s">
        <v>443</v>
      </c>
      <c r="M107" s="33" t="s">
        <v>537</v>
      </c>
      <c r="N107" s="33" t="s">
        <v>501</v>
      </c>
      <c r="O107" s="33" t="s">
        <v>500</v>
      </c>
      <c r="P107" s="33" t="s">
        <v>443</v>
      </c>
      <c r="Q107" s="33" t="s">
        <v>443</v>
      </c>
      <c r="R107" s="33" t="s">
        <v>499</v>
      </c>
      <c r="S107" s="33" t="s">
        <v>498</v>
      </c>
      <c r="T107" s="33" t="s">
        <v>443</v>
      </c>
      <c r="U107" s="33" t="s">
        <v>443</v>
      </c>
      <c r="V107" s="33" t="s">
        <v>536</v>
      </c>
      <c r="W107" s="29" t="s">
        <v>443</v>
      </c>
      <c r="X107" s="29" t="s">
        <v>443</v>
      </c>
      <c r="Y107" s="29" t="s">
        <v>443</v>
      </c>
      <c r="Z107" s="29" t="s">
        <v>443</v>
      </c>
      <c r="AA107" s="29" t="s">
        <v>443</v>
      </c>
      <c r="AB107" s="29" t="s">
        <v>443</v>
      </c>
    </row>
    <row r="108" spans="1:28" x14ac:dyDescent="0.2">
      <c r="A108" s="21" t="s">
        <v>1927</v>
      </c>
      <c r="C108" s="33" t="s">
        <v>1926</v>
      </c>
      <c r="D108" s="33" t="s">
        <v>1925</v>
      </c>
      <c r="E108" s="33" t="s">
        <v>1873</v>
      </c>
      <c r="F108" s="33" t="s">
        <v>1924</v>
      </c>
      <c r="G108" s="33" t="s">
        <v>598</v>
      </c>
      <c r="H108" s="33" t="s">
        <v>285</v>
      </c>
      <c r="I108" s="33" t="s">
        <v>1923</v>
      </c>
      <c r="J108" s="33" t="s">
        <v>443</v>
      </c>
      <c r="K108" s="33" t="s">
        <v>443</v>
      </c>
      <c r="L108" s="33" t="s">
        <v>443</v>
      </c>
      <c r="M108" s="33" t="s">
        <v>443</v>
      </c>
      <c r="N108" s="33" t="s">
        <v>443</v>
      </c>
      <c r="O108" s="33" t="s">
        <v>443</v>
      </c>
      <c r="P108" s="33" t="s">
        <v>443</v>
      </c>
      <c r="Q108" s="33" t="s">
        <v>443</v>
      </c>
      <c r="R108" s="33" t="s">
        <v>443</v>
      </c>
      <c r="S108" s="33" t="s">
        <v>443</v>
      </c>
      <c r="T108" s="33" t="s">
        <v>443</v>
      </c>
      <c r="U108" s="33" t="s">
        <v>443</v>
      </c>
      <c r="V108" s="33" t="s">
        <v>443</v>
      </c>
      <c r="W108" s="29" t="s">
        <v>443</v>
      </c>
      <c r="X108" s="29" t="s">
        <v>443</v>
      </c>
      <c r="Y108" s="29" t="s">
        <v>443</v>
      </c>
      <c r="Z108" s="29" t="s">
        <v>443</v>
      </c>
      <c r="AA108" s="29" t="s">
        <v>443</v>
      </c>
      <c r="AB108" s="29" t="s">
        <v>443</v>
      </c>
    </row>
    <row r="109" spans="1:28" x14ac:dyDescent="0.2">
      <c r="A109" s="21" t="s">
        <v>1922</v>
      </c>
      <c r="C109" s="33" t="s">
        <v>1921</v>
      </c>
      <c r="D109" s="33" t="s">
        <v>1920</v>
      </c>
      <c r="E109" s="33" t="s">
        <v>1919</v>
      </c>
      <c r="F109" s="33" t="s">
        <v>1918</v>
      </c>
      <c r="G109" s="33" t="s">
        <v>521</v>
      </c>
      <c r="H109" s="33" t="s">
        <v>285</v>
      </c>
      <c r="I109" s="33" t="s">
        <v>1917</v>
      </c>
      <c r="J109" s="33" t="s">
        <v>1916</v>
      </c>
      <c r="K109" s="33" t="s">
        <v>443</v>
      </c>
      <c r="L109" s="33" t="s">
        <v>1915</v>
      </c>
      <c r="M109" s="33" t="s">
        <v>1914</v>
      </c>
      <c r="N109" s="33" t="s">
        <v>1913</v>
      </c>
      <c r="O109" s="33" t="s">
        <v>1561</v>
      </c>
      <c r="P109" s="33" t="s">
        <v>1912</v>
      </c>
      <c r="Q109" s="33" t="s">
        <v>1911</v>
      </c>
      <c r="R109" s="33" t="s">
        <v>911</v>
      </c>
      <c r="S109" s="33" t="s">
        <v>443</v>
      </c>
      <c r="T109" s="33" t="s">
        <v>443</v>
      </c>
      <c r="U109" s="33" t="s">
        <v>443</v>
      </c>
      <c r="V109" s="33" t="s">
        <v>1910</v>
      </c>
      <c r="W109" s="29" t="s">
        <v>443</v>
      </c>
      <c r="X109" s="29" t="s">
        <v>443</v>
      </c>
      <c r="Y109" s="29" t="s">
        <v>443</v>
      </c>
      <c r="Z109" s="29" t="s">
        <v>443</v>
      </c>
      <c r="AA109" s="29" t="s">
        <v>443</v>
      </c>
      <c r="AB109" s="29" t="s">
        <v>443</v>
      </c>
    </row>
    <row r="110" spans="1:28" x14ac:dyDescent="0.2">
      <c r="A110" s="21" t="s">
        <v>1909</v>
      </c>
      <c r="C110" s="33" t="s">
        <v>1908</v>
      </c>
      <c r="D110" s="33" t="s">
        <v>1907</v>
      </c>
      <c r="E110" s="33" t="s">
        <v>1906</v>
      </c>
      <c r="F110" s="33" t="s">
        <v>1905</v>
      </c>
      <c r="G110" s="33" t="s">
        <v>452</v>
      </c>
      <c r="H110" s="33" t="s">
        <v>285</v>
      </c>
      <c r="I110" s="33" t="s">
        <v>1904</v>
      </c>
      <c r="J110" s="33" t="s">
        <v>1903</v>
      </c>
      <c r="K110" s="33" t="s">
        <v>443</v>
      </c>
      <c r="L110" s="33" t="s">
        <v>1902</v>
      </c>
      <c r="M110" s="33" t="s">
        <v>1901</v>
      </c>
      <c r="N110" s="33" t="s">
        <v>1900</v>
      </c>
      <c r="O110" s="33" t="s">
        <v>1561</v>
      </c>
      <c r="P110" s="33" t="s">
        <v>1899</v>
      </c>
      <c r="Q110" s="33" t="s">
        <v>1898</v>
      </c>
      <c r="R110" s="33" t="s">
        <v>911</v>
      </c>
      <c r="S110" s="33" t="s">
        <v>443</v>
      </c>
      <c r="T110" s="33" t="s">
        <v>443</v>
      </c>
      <c r="U110" s="33" t="s">
        <v>443</v>
      </c>
      <c r="V110" s="33" t="s">
        <v>1897</v>
      </c>
      <c r="W110" s="29" t="s">
        <v>443</v>
      </c>
      <c r="X110" s="29" t="s">
        <v>443</v>
      </c>
      <c r="Y110" s="29" t="s">
        <v>443</v>
      </c>
      <c r="Z110" s="29" t="s">
        <v>443</v>
      </c>
      <c r="AA110" s="29" t="s">
        <v>443</v>
      </c>
      <c r="AB110" s="29" t="s">
        <v>443</v>
      </c>
    </row>
    <row r="111" spans="1:28" x14ac:dyDescent="0.2">
      <c r="A111" s="21" t="s">
        <v>1864</v>
      </c>
      <c r="C111" s="33" t="s">
        <v>1863</v>
      </c>
      <c r="D111" s="33" t="s">
        <v>1862</v>
      </c>
      <c r="E111" s="33" t="s">
        <v>1861</v>
      </c>
      <c r="F111" s="33" t="s">
        <v>1860</v>
      </c>
      <c r="G111" s="33" t="s">
        <v>521</v>
      </c>
      <c r="H111" s="33" t="s">
        <v>285</v>
      </c>
      <c r="I111" s="33" t="s">
        <v>1859</v>
      </c>
      <c r="J111" s="33" t="s">
        <v>1858</v>
      </c>
      <c r="K111" s="33" t="s">
        <v>443</v>
      </c>
      <c r="L111" s="33" t="s">
        <v>443</v>
      </c>
      <c r="M111" s="33" t="s">
        <v>1857</v>
      </c>
      <c r="N111" s="33" t="s">
        <v>1845</v>
      </c>
      <c r="O111" s="33" t="s">
        <v>1822</v>
      </c>
      <c r="P111" s="33" t="s">
        <v>1856</v>
      </c>
      <c r="Q111" s="33" t="s">
        <v>1855</v>
      </c>
      <c r="R111" s="33" t="s">
        <v>482</v>
      </c>
      <c r="S111" s="33" t="s">
        <v>443</v>
      </c>
      <c r="T111" s="33" t="s">
        <v>443</v>
      </c>
      <c r="U111" s="33" t="s">
        <v>443</v>
      </c>
      <c r="V111" s="33" t="s">
        <v>1854</v>
      </c>
      <c r="W111" s="29" t="s">
        <v>443</v>
      </c>
      <c r="X111" s="29" t="s">
        <v>443</v>
      </c>
      <c r="Y111" s="29" t="s">
        <v>443</v>
      </c>
      <c r="Z111" s="29" t="s">
        <v>443</v>
      </c>
      <c r="AA111" s="29" t="s">
        <v>443</v>
      </c>
      <c r="AB111" s="29" t="s">
        <v>443</v>
      </c>
    </row>
    <row r="112" spans="1:28" x14ac:dyDescent="0.2">
      <c r="A112" s="21" t="s">
        <v>1853</v>
      </c>
      <c r="C112" s="33" t="s">
        <v>1852</v>
      </c>
      <c r="D112" s="33" t="s">
        <v>1851</v>
      </c>
      <c r="E112" s="33" t="s">
        <v>1850</v>
      </c>
      <c r="F112" s="33" t="s">
        <v>1849</v>
      </c>
      <c r="G112" s="33" t="s">
        <v>521</v>
      </c>
      <c r="H112" s="33" t="s">
        <v>285</v>
      </c>
      <c r="I112" s="33" t="s">
        <v>1848</v>
      </c>
      <c r="J112" s="33" t="s">
        <v>1847</v>
      </c>
      <c r="K112" s="33" t="s">
        <v>443</v>
      </c>
      <c r="L112" s="33" t="s">
        <v>443</v>
      </c>
      <c r="M112" s="33" t="s">
        <v>1846</v>
      </c>
      <c r="N112" s="33" t="s">
        <v>1845</v>
      </c>
      <c r="O112" s="33" t="s">
        <v>1822</v>
      </c>
      <c r="P112" s="33" t="s">
        <v>1844</v>
      </c>
      <c r="Q112" s="33" t="s">
        <v>1843</v>
      </c>
      <c r="R112" s="33" t="s">
        <v>482</v>
      </c>
      <c r="S112" s="33" t="s">
        <v>443</v>
      </c>
      <c r="T112" s="33" t="s">
        <v>443</v>
      </c>
      <c r="U112" s="33" t="s">
        <v>443</v>
      </c>
      <c r="V112" s="33" t="s">
        <v>759</v>
      </c>
      <c r="W112" s="29" t="s">
        <v>443</v>
      </c>
      <c r="X112" s="29" t="s">
        <v>443</v>
      </c>
      <c r="Y112" s="29" t="s">
        <v>443</v>
      </c>
      <c r="Z112" s="29" t="s">
        <v>443</v>
      </c>
      <c r="AA112" s="29" t="s">
        <v>443</v>
      </c>
      <c r="AB112" s="29" t="s">
        <v>443</v>
      </c>
    </row>
    <row r="113" spans="1:28" x14ac:dyDescent="0.2">
      <c r="A113" s="21" t="s">
        <v>1842</v>
      </c>
      <c r="C113" s="33" t="s">
        <v>1841</v>
      </c>
      <c r="D113" s="33" t="s">
        <v>1840</v>
      </c>
      <c r="E113" s="33" t="s">
        <v>1839</v>
      </c>
      <c r="F113" s="33" t="s">
        <v>1838</v>
      </c>
      <c r="G113" s="33" t="s">
        <v>521</v>
      </c>
      <c r="H113" s="33" t="s">
        <v>285</v>
      </c>
      <c r="I113" s="33" t="s">
        <v>1837</v>
      </c>
      <c r="J113" s="33" t="s">
        <v>1836</v>
      </c>
      <c r="K113" s="33" t="s">
        <v>1835</v>
      </c>
      <c r="L113" s="33" t="s">
        <v>443</v>
      </c>
      <c r="M113" s="33" t="s">
        <v>1834</v>
      </c>
      <c r="N113" s="33" t="s">
        <v>1833</v>
      </c>
      <c r="O113" s="33" t="s">
        <v>1822</v>
      </c>
      <c r="P113" s="33" t="s">
        <v>1832</v>
      </c>
      <c r="Q113" s="33" t="s">
        <v>659</v>
      </c>
      <c r="R113" s="33" t="s">
        <v>658</v>
      </c>
      <c r="S113" s="33" t="s">
        <v>443</v>
      </c>
      <c r="T113" s="33" t="s">
        <v>443</v>
      </c>
      <c r="U113" s="33" t="s">
        <v>443</v>
      </c>
      <c r="V113" s="33" t="s">
        <v>657</v>
      </c>
      <c r="W113" s="29" t="s">
        <v>443</v>
      </c>
      <c r="X113" s="29" t="s">
        <v>443</v>
      </c>
      <c r="Y113" s="29" t="s">
        <v>443</v>
      </c>
      <c r="Z113" s="29" t="s">
        <v>443</v>
      </c>
      <c r="AA113" s="29" t="s">
        <v>443</v>
      </c>
      <c r="AB113" s="29" t="s">
        <v>443</v>
      </c>
    </row>
    <row r="114" spans="1:28" x14ac:dyDescent="0.2">
      <c r="A114" s="21" t="s">
        <v>1831</v>
      </c>
      <c r="C114" s="33" t="s">
        <v>1830</v>
      </c>
      <c r="D114" s="33" t="s">
        <v>1829</v>
      </c>
      <c r="E114" s="33" t="s">
        <v>1828</v>
      </c>
      <c r="F114" s="33" t="s">
        <v>1827</v>
      </c>
      <c r="G114" s="33" t="s">
        <v>521</v>
      </c>
      <c r="H114" s="33" t="s">
        <v>285</v>
      </c>
      <c r="I114" s="33" t="s">
        <v>1826</v>
      </c>
      <c r="J114" s="33" t="s">
        <v>1825</v>
      </c>
      <c r="K114" s="33" t="s">
        <v>443</v>
      </c>
      <c r="L114" s="33" t="s">
        <v>443</v>
      </c>
      <c r="M114" s="33" t="s">
        <v>1824</v>
      </c>
      <c r="N114" s="33" t="s">
        <v>1823</v>
      </c>
      <c r="O114" s="33" t="s">
        <v>1822</v>
      </c>
      <c r="P114" s="33" t="s">
        <v>1821</v>
      </c>
      <c r="Q114" s="33" t="s">
        <v>1820</v>
      </c>
      <c r="R114" s="33" t="s">
        <v>459</v>
      </c>
      <c r="S114" s="33" t="s">
        <v>443</v>
      </c>
      <c r="T114" s="33" t="s">
        <v>443</v>
      </c>
      <c r="U114" s="33" t="s">
        <v>443</v>
      </c>
      <c r="V114" s="33" t="s">
        <v>1819</v>
      </c>
      <c r="W114" s="29" t="s">
        <v>443</v>
      </c>
      <c r="X114" s="29" t="s">
        <v>443</v>
      </c>
      <c r="Y114" s="29" t="s">
        <v>443</v>
      </c>
      <c r="Z114" s="29" t="s">
        <v>443</v>
      </c>
      <c r="AA114" s="29" t="s">
        <v>443</v>
      </c>
      <c r="AB114" s="29" t="s">
        <v>443</v>
      </c>
    </row>
    <row r="115" spans="1:28" x14ac:dyDescent="0.2">
      <c r="A115" s="21" t="s">
        <v>1818</v>
      </c>
      <c r="C115" s="33" t="s">
        <v>1817</v>
      </c>
      <c r="D115" s="33" t="s">
        <v>1816</v>
      </c>
      <c r="E115" s="33" t="s">
        <v>1815</v>
      </c>
      <c r="F115" s="33" t="s">
        <v>1814</v>
      </c>
      <c r="G115" s="33" t="s">
        <v>530</v>
      </c>
      <c r="H115" s="33" t="s">
        <v>451</v>
      </c>
      <c r="I115" s="33" t="s">
        <v>1813</v>
      </c>
      <c r="J115" s="33" t="s">
        <v>443</v>
      </c>
      <c r="K115" s="33" t="s">
        <v>443</v>
      </c>
      <c r="L115" s="33" t="s">
        <v>1812</v>
      </c>
      <c r="M115" s="33" t="s">
        <v>1811</v>
      </c>
      <c r="N115" s="33" t="s">
        <v>443</v>
      </c>
      <c r="O115" s="33" t="s">
        <v>443</v>
      </c>
      <c r="P115" s="33" t="s">
        <v>443</v>
      </c>
      <c r="Q115" s="33" t="s">
        <v>443</v>
      </c>
      <c r="R115" s="33" t="s">
        <v>854</v>
      </c>
      <c r="S115" s="33" t="s">
        <v>443</v>
      </c>
      <c r="T115" s="33" t="s">
        <v>443</v>
      </c>
      <c r="U115" s="33" t="s">
        <v>443</v>
      </c>
      <c r="V115" s="33" t="s">
        <v>1810</v>
      </c>
      <c r="W115" s="29" t="s">
        <v>443</v>
      </c>
      <c r="X115" s="29" t="s">
        <v>443</v>
      </c>
      <c r="Y115" s="29" t="s">
        <v>443</v>
      </c>
      <c r="Z115" s="29" t="s">
        <v>443</v>
      </c>
      <c r="AA115" s="29" t="s">
        <v>443</v>
      </c>
      <c r="AB115" s="29" t="s">
        <v>443</v>
      </c>
    </row>
    <row r="116" spans="1:28" x14ac:dyDescent="0.2">
      <c r="A116" s="21" t="s">
        <v>1676</v>
      </c>
      <c r="C116" s="33" t="s">
        <v>1675</v>
      </c>
      <c r="D116" s="33" t="s">
        <v>1674</v>
      </c>
      <c r="E116" s="33" t="s">
        <v>1673</v>
      </c>
      <c r="F116" s="33" t="s">
        <v>1672</v>
      </c>
      <c r="G116" s="33" t="s">
        <v>452</v>
      </c>
      <c r="H116" s="33" t="s">
        <v>285</v>
      </c>
      <c r="I116" s="33" t="s">
        <v>1671</v>
      </c>
      <c r="J116" s="33" t="s">
        <v>443</v>
      </c>
      <c r="K116" s="33" t="s">
        <v>443</v>
      </c>
      <c r="L116" s="33" t="s">
        <v>443</v>
      </c>
      <c r="M116" s="33" t="s">
        <v>443</v>
      </c>
      <c r="N116" s="33" t="s">
        <v>443</v>
      </c>
      <c r="O116" s="33" t="s">
        <v>443</v>
      </c>
      <c r="P116" s="33" t="s">
        <v>443</v>
      </c>
      <c r="Q116" s="33" t="s">
        <v>443</v>
      </c>
      <c r="R116" s="33" t="s">
        <v>443</v>
      </c>
      <c r="S116" s="33" t="s">
        <v>443</v>
      </c>
      <c r="T116" s="33" t="s">
        <v>443</v>
      </c>
      <c r="U116" s="33" t="s">
        <v>443</v>
      </c>
      <c r="V116" s="33" t="s">
        <v>1670</v>
      </c>
      <c r="W116" s="29" t="s">
        <v>443</v>
      </c>
      <c r="X116" s="29" t="s">
        <v>443</v>
      </c>
      <c r="Y116" s="29" t="s">
        <v>443</v>
      </c>
      <c r="Z116" s="29" t="s">
        <v>443</v>
      </c>
      <c r="AA116" s="29" t="s">
        <v>443</v>
      </c>
      <c r="AB116" s="29" t="s">
        <v>443</v>
      </c>
    </row>
    <row r="117" spans="1:28" x14ac:dyDescent="0.2">
      <c r="A117" s="21" t="s">
        <v>1570</v>
      </c>
      <c r="C117" s="33" t="s">
        <v>1569</v>
      </c>
      <c r="D117" s="33" t="s">
        <v>1568</v>
      </c>
      <c r="E117" s="33" t="s">
        <v>559</v>
      </c>
      <c r="F117" s="33" t="s">
        <v>1567</v>
      </c>
      <c r="G117" s="33" t="s">
        <v>491</v>
      </c>
      <c r="H117" s="33" t="s">
        <v>285</v>
      </c>
      <c r="I117" s="33" t="s">
        <v>1566</v>
      </c>
      <c r="J117" s="33" t="s">
        <v>1565</v>
      </c>
      <c r="K117" s="33" t="s">
        <v>443</v>
      </c>
      <c r="L117" s="33" t="s">
        <v>1564</v>
      </c>
      <c r="M117" s="33" t="s">
        <v>1563</v>
      </c>
      <c r="N117" s="33" t="s">
        <v>1562</v>
      </c>
      <c r="O117" s="33" t="s">
        <v>1561</v>
      </c>
      <c r="P117" s="33" t="s">
        <v>1560</v>
      </c>
      <c r="Q117" s="33" t="s">
        <v>1559</v>
      </c>
      <c r="R117" s="33" t="s">
        <v>482</v>
      </c>
      <c r="S117" s="33" t="s">
        <v>443</v>
      </c>
      <c r="T117" s="33" t="s">
        <v>443</v>
      </c>
      <c r="U117" s="33" t="s">
        <v>1558</v>
      </c>
      <c r="V117" s="33" t="s">
        <v>1557</v>
      </c>
      <c r="W117" s="29" t="s">
        <v>443</v>
      </c>
      <c r="X117" s="29" t="s">
        <v>443</v>
      </c>
      <c r="Y117" s="29" t="s">
        <v>443</v>
      </c>
      <c r="Z117" s="29" t="s">
        <v>443</v>
      </c>
      <c r="AA117" s="29" t="s">
        <v>443</v>
      </c>
      <c r="AB117" s="29" t="s">
        <v>443</v>
      </c>
    </row>
    <row r="118" spans="1:28" x14ac:dyDescent="0.2">
      <c r="A118" s="21" t="s">
        <v>1556</v>
      </c>
      <c r="C118" s="33" t="s">
        <v>1555</v>
      </c>
      <c r="D118" s="33" t="s">
        <v>1554</v>
      </c>
      <c r="E118" s="33" t="s">
        <v>1553</v>
      </c>
      <c r="F118" s="33" t="s">
        <v>1552</v>
      </c>
      <c r="G118" s="33" t="s">
        <v>1340</v>
      </c>
      <c r="H118" s="33" t="s">
        <v>285</v>
      </c>
      <c r="I118" s="33" t="s">
        <v>1551</v>
      </c>
      <c r="J118" s="33" t="s">
        <v>1550</v>
      </c>
      <c r="K118" s="33" t="s">
        <v>443</v>
      </c>
      <c r="L118" s="33" t="s">
        <v>1126</v>
      </c>
      <c r="M118" s="33" t="s">
        <v>1549</v>
      </c>
      <c r="N118" s="33" t="s">
        <v>1124</v>
      </c>
      <c r="O118" s="33" t="s">
        <v>1123</v>
      </c>
      <c r="P118" s="33" t="s">
        <v>1122</v>
      </c>
      <c r="Q118" s="33" t="s">
        <v>1121</v>
      </c>
      <c r="R118" s="33" t="s">
        <v>482</v>
      </c>
      <c r="S118" s="33" t="s">
        <v>443</v>
      </c>
      <c r="T118" s="33" t="s">
        <v>443</v>
      </c>
      <c r="U118" s="33" t="s">
        <v>443</v>
      </c>
      <c r="V118" s="33" t="s">
        <v>1548</v>
      </c>
      <c r="W118" s="29" t="s">
        <v>443</v>
      </c>
      <c r="X118" s="29" t="s">
        <v>443</v>
      </c>
      <c r="Y118" s="29" t="s">
        <v>443</v>
      </c>
      <c r="Z118" s="29" t="s">
        <v>443</v>
      </c>
      <c r="AA118" s="29" t="s">
        <v>443</v>
      </c>
      <c r="AB118" s="29" t="s">
        <v>443</v>
      </c>
    </row>
    <row r="119" spans="1:28" x14ac:dyDescent="0.2">
      <c r="A119" s="21" t="s">
        <v>1547</v>
      </c>
      <c r="C119" s="33" t="s">
        <v>1546</v>
      </c>
      <c r="D119" s="33" t="s">
        <v>1545</v>
      </c>
      <c r="E119" s="33" t="s">
        <v>1544</v>
      </c>
      <c r="F119" s="33" t="s">
        <v>1543</v>
      </c>
      <c r="G119" s="33" t="s">
        <v>452</v>
      </c>
      <c r="H119" s="33" t="s">
        <v>285</v>
      </c>
      <c r="I119" s="33" t="s">
        <v>1128</v>
      </c>
      <c r="J119" s="33" t="s">
        <v>1127</v>
      </c>
      <c r="K119" s="33" t="s">
        <v>443</v>
      </c>
      <c r="L119" s="33" t="s">
        <v>1126</v>
      </c>
      <c r="M119" s="33" t="s">
        <v>1542</v>
      </c>
      <c r="N119" s="33" t="s">
        <v>1124</v>
      </c>
      <c r="O119" s="33" t="s">
        <v>1123</v>
      </c>
      <c r="P119" s="33" t="s">
        <v>1122</v>
      </c>
      <c r="Q119" s="33" t="s">
        <v>1121</v>
      </c>
      <c r="R119" s="33" t="s">
        <v>482</v>
      </c>
      <c r="S119" s="33" t="s">
        <v>443</v>
      </c>
      <c r="T119" s="33" t="s">
        <v>443</v>
      </c>
      <c r="U119" s="33" t="s">
        <v>443</v>
      </c>
      <c r="V119" s="33" t="s">
        <v>1120</v>
      </c>
      <c r="W119" s="29" t="s">
        <v>443</v>
      </c>
      <c r="X119" s="29" t="s">
        <v>443</v>
      </c>
      <c r="Y119" s="29" t="s">
        <v>443</v>
      </c>
      <c r="Z119" s="29" t="s">
        <v>443</v>
      </c>
      <c r="AA119" s="29" t="s">
        <v>443</v>
      </c>
      <c r="AB119" s="29" t="s">
        <v>443</v>
      </c>
    </row>
    <row r="120" spans="1:28" x14ac:dyDescent="0.2">
      <c r="A120" s="21" t="s">
        <v>1541</v>
      </c>
      <c r="C120" s="33" t="s">
        <v>1540</v>
      </c>
      <c r="D120" s="33" t="s">
        <v>1539</v>
      </c>
      <c r="E120" s="33" t="s">
        <v>1538</v>
      </c>
      <c r="F120" s="33" t="s">
        <v>1537</v>
      </c>
      <c r="G120" s="33" t="s">
        <v>823</v>
      </c>
      <c r="H120" s="33" t="s">
        <v>285</v>
      </c>
      <c r="I120" s="33" t="s">
        <v>1536</v>
      </c>
      <c r="J120" s="33" t="s">
        <v>1535</v>
      </c>
      <c r="K120" s="33" t="s">
        <v>443</v>
      </c>
      <c r="L120" s="33" t="s">
        <v>1534</v>
      </c>
      <c r="M120" s="33" t="s">
        <v>1533</v>
      </c>
      <c r="N120" s="33" t="s">
        <v>1518</v>
      </c>
      <c r="O120" s="33" t="s">
        <v>1123</v>
      </c>
      <c r="P120" s="33" t="s">
        <v>1532</v>
      </c>
      <c r="Q120" s="33" t="s">
        <v>1531</v>
      </c>
      <c r="R120" s="33" t="s">
        <v>482</v>
      </c>
      <c r="S120" s="33" t="s">
        <v>443</v>
      </c>
      <c r="T120" s="33" t="s">
        <v>443</v>
      </c>
      <c r="U120" s="33" t="s">
        <v>1530</v>
      </c>
      <c r="V120" s="33" t="s">
        <v>1529</v>
      </c>
      <c r="W120" s="29" t="s">
        <v>443</v>
      </c>
      <c r="X120" s="29" t="s">
        <v>443</v>
      </c>
      <c r="Y120" s="29" t="s">
        <v>443</v>
      </c>
      <c r="Z120" s="29" t="s">
        <v>443</v>
      </c>
      <c r="AA120" s="29" t="s">
        <v>443</v>
      </c>
      <c r="AB120" s="29" t="s">
        <v>443</v>
      </c>
    </row>
    <row r="121" spans="1:28" x14ac:dyDescent="0.2">
      <c r="A121" s="21" t="s">
        <v>1528</v>
      </c>
      <c r="C121" s="33" t="s">
        <v>1527</v>
      </c>
      <c r="D121" s="33" t="s">
        <v>1526</v>
      </c>
      <c r="E121" s="33" t="s">
        <v>1525</v>
      </c>
      <c r="F121" s="33" t="s">
        <v>1524</v>
      </c>
      <c r="G121" s="33" t="s">
        <v>1523</v>
      </c>
      <c r="H121" s="33" t="s">
        <v>285</v>
      </c>
      <c r="I121" s="33" t="s">
        <v>1522</v>
      </c>
      <c r="J121" s="33" t="s">
        <v>1521</v>
      </c>
      <c r="K121" s="33" t="s">
        <v>443</v>
      </c>
      <c r="L121" s="33" t="s">
        <v>1520</v>
      </c>
      <c r="M121" s="33" t="s">
        <v>1519</v>
      </c>
      <c r="N121" s="33" t="s">
        <v>1518</v>
      </c>
      <c r="O121" s="33" t="s">
        <v>1123</v>
      </c>
      <c r="P121" s="33" t="s">
        <v>1517</v>
      </c>
      <c r="Q121" s="33" t="s">
        <v>1516</v>
      </c>
      <c r="R121" s="33" t="s">
        <v>482</v>
      </c>
      <c r="S121" s="33" t="s">
        <v>443</v>
      </c>
      <c r="T121" s="33" t="s">
        <v>443</v>
      </c>
      <c r="U121" s="33" t="s">
        <v>443</v>
      </c>
      <c r="V121" s="33" t="s">
        <v>1515</v>
      </c>
      <c r="W121" s="29" t="s">
        <v>443</v>
      </c>
      <c r="X121" s="29" t="s">
        <v>443</v>
      </c>
      <c r="Y121" s="29" t="s">
        <v>443</v>
      </c>
      <c r="Z121" s="29" t="s">
        <v>443</v>
      </c>
      <c r="AA121" s="29" t="s">
        <v>443</v>
      </c>
      <c r="AB121" s="29" t="s">
        <v>443</v>
      </c>
    </row>
    <row r="122" spans="1:28" x14ac:dyDescent="0.2">
      <c r="A122" s="21" t="s">
        <v>1514</v>
      </c>
      <c r="C122" s="33" t="s">
        <v>1513</v>
      </c>
      <c r="D122" s="33" t="s">
        <v>1512</v>
      </c>
      <c r="E122" s="33" t="s">
        <v>1511</v>
      </c>
      <c r="F122" s="33" t="s">
        <v>1510</v>
      </c>
      <c r="G122" s="33" t="s">
        <v>925</v>
      </c>
      <c r="H122" s="33" t="s">
        <v>1509</v>
      </c>
      <c r="I122" s="33" t="s">
        <v>1508</v>
      </c>
      <c r="J122" s="33" t="s">
        <v>443</v>
      </c>
      <c r="K122" s="33" t="s">
        <v>443</v>
      </c>
      <c r="L122" s="33" t="s">
        <v>1499</v>
      </c>
      <c r="M122" s="33" t="s">
        <v>1507</v>
      </c>
      <c r="N122" s="33" t="s">
        <v>1497</v>
      </c>
      <c r="O122" s="33" t="s">
        <v>1123</v>
      </c>
      <c r="P122" s="33" t="s">
        <v>1496</v>
      </c>
      <c r="Q122" s="33" t="s">
        <v>1495</v>
      </c>
      <c r="R122" s="33" t="s">
        <v>482</v>
      </c>
      <c r="S122" s="33" t="s">
        <v>443</v>
      </c>
      <c r="T122" s="33" t="s">
        <v>443</v>
      </c>
      <c r="U122" s="33" t="s">
        <v>443</v>
      </c>
      <c r="V122" s="33" t="s">
        <v>1506</v>
      </c>
      <c r="W122" s="29" t="s">
        <v>443</v>
      </c>
      <c r="X122" s="29" t="s">
        <v>443</v>
      </c>
      <c r="Y122" s="29" t="s">
        <v>443</v>
      </c>
      <c r="Z122" s="29" t="s">
        <v>443</v>
      </c>
      <c r="AA122" s="29" t="s">
        <v>443</v>
      </c>
      <c r="AB122" s="29" t="s">
        <v>443</v>
      </c>
    </row>
    <row r="123" spans="1:28" x14ac:dyDescent="0.2">
      <c r="A123" s="21" t="s">
        <v>1505</v>
      </c>
      <c r="C123" s="33" t="s">
        <v>1504</v>
      </c>
      <c r="D123" s="33" t="s">
        <v>1503</v>
      </c>
      <c r="E123" s="33" t="s">
        <v>1502</v>
      </c>
      <c r="F123" s="33" t="s">
        <v>1501</v>
      </c>
      <c r="G123" s="33" t="s">
        <v>452</v>
      </c>
      <c r="H123" s="33" t="s">
        <v>285</v>
      </c>
      <c r="I123" s="33" t="s">
        <v>1500</v>
      </c>
      <c r="J123" s="33" t="s">
        <v>443</v>
      </c>
      <c r="K123" s="33" t="s">
        <v>443</v>
      </c>
      <c r="L123" s="33" t="s">
        <v>1499</v>
      </c>
      <c r="M123" s="33" t="s">
        <v>1498</v>
      </c>
      <c r="N123" s="33" t="s">
        <v>1497</v>
      </c>
      <c r="O123" s="33" t="s">
        <v>1123</v>
      </c>
      <c r="P123" s="33" t="s">
        <v>1496</v>
      </c>
      <c r="Q123" s="33" t="s">
        <v>1495</v>
      </c>
      <c r="R123" s="33" t="s">
        <v>482</v>
      </c>
      <c r="S123" s="33" t="s">
        <v>443</v>
      </c>
      <c r="T123" s="33" t="s">
        <v>443</v>
      </c>
      <c r="U123" s="33" t="s">
        <v>443</v>
      </c>
      <c r="V123" s="33" t="s">
        <v>1494</v>
      </c>
      <c r="W123" s="29" t="s">
        <v>443</v>
      </c>
      <c r="X123" s="29" t="s">
        <v>443</v>
      </c>
      <c r="Y123" s="29" t="s">
        <v>443</v>
      </c>
      <c r="Z123" s="29" t="s">
        <v>443</v>
      </c>
      <c r="AA123" s="29" t="s">
        <v>443</v>
      </c>
      <c r="AB123" s="29" t="s">
        <v>443</v>
      </c>
    </row>
    <row r="124" spans="1:28" x14ac:dyDescent="0.2">
      <c r="A124" s="21" t="s">
        <v>1493</v>
      </c>
      <c r="C124" s="33" t="s">
        <v>1492</v>
      </c>
      <c r="D124" s="33" t="s">
        <v>1491</v>
      </c>
      <c r="E124" s="33" t="s">
        <v>1490</v>
      </c>
      <c r="F124" s="33" t="s">
        <v>1489</v>
      </c>
      <c r="G124" s="33" t="s">
        <v>474</v>
      </c>
      <c r="H124" s="33" t="s">
        <v>285</v>
      </c>
      <c r="I124" s="33" t="s">
        <v>280</v>
      </c>
      <c r="J124" s="33" t="s">
        <v>443</v>
      </c>
      <c r="K124" s="33" t="s">
        <v>443</v>
      </c>
      <c r="L124" s="33" t="s">
        <v>443</v>
      </c>
      <c r="M124" s="33" t="s">
        <v>443</v>
      </c>
      <c r="N124" s="33" t="s">
        <v>443</v>
      </c>
      <c r="O124" s="33" t="s">
        <v>443</v>
      </c>
      <c r="P124" s="33" t="s">
        <v>443</v>
      </c>
      <c r="Q124" s="33" t="s">
        <v>443</v>
      </c>
      <c r="R124" s="33" t="s">
        <v>443</v>
      </c>
      <c r="S124" s="33" t="s">
        <v>443</v>
      </c>
      <c r="T124" s="33" t="s">
        <v>443</v>
      </c>
      <c r="U124" s="33" t="s">
        <v>443</v>
      </c>
      <c r="V124" s="33" t="s">
        <v>1488</v>
      </c>
      <c r="W124" s="29" t="s">
        <v>443</v>
      </c>
      <c r="X124" s="29" t="s">
        <v>443</v>
      </c>
      <c r="Y124" s="29" t="s">
        <v>443</v>
      </c>
      <c r="Z124" s="29" t="s">
        <v>443</v>
      </c>
      <c r="AA124" s="29" t="s">
        <v>443</v>
      </c>
      <c r="AB124" s="29" t="s">
        <v>443</v>
      </c>
    </row>
    <row r="125" spans="1:28" x14ac:dyDescent="0.2">
      <c r="A125" s="21" t="s">
        <v>1396</v>
      </c>
      <c r="C125" s="33" t="s">
        <v>1395</v>
      </c>
      <c r="D125" s="33" t="s">
        <v>1394</v>
      </c>
      <c r="E125" s="33" t="s">
        <v>523</v>
      </c>
      <c r="F125" s="33" t="s">
        <v>1393</v>
      </c>
      <c r="G125" s="33" t="s">
        <v>577</v>
      </c>
      <c r="H125" s="33" t="s">
        <v>285</v>
      </c>
      <c r="I125" s="33" t="s">
        <v>1392</v>
      </c>
      <c r="J125" s="33" t="s">
        <v>1391</v>
      </c>
      <c r="K125" s="33" t="s">
        <v>443</v>
      </c>
      <c r="L125" s="33" t="s">
        <v>443</v>
      </c>
      <c r="M125" s="33" t="s">
        <v>443</v>
      </c>
      <c r="N125" s="33" t="s">
        <v>443</v>
      </c>
      <c r="O125" s="33" t="s">
        <v>443</v>
      </c>
      <c r="P125" s="33" t="s">
        <v>443</v>
      </c>
      <c r="Q125" s="33" t="s">
        <v>443</v>
      </c>
      <c r="R125" s="33" t="s">
        <v>443</v>
      </c>
      <c r="S125" s="33" t="s">
        <v>443</v>
      </c>
      <c r="T125" s="33" t="s">
        <v>443</v>
      </c>
      <c r="U125" s="33" t="s">
        <v>443</v>
      </c>
      <c r="V125" s="33" t="s">
        <v>1390</v>
      </c>
      <c r="W125" s="29" t="s">
        <v>443</v>
      </c>
      <c r="X125" s="29" t="s">
        <v>443</v>
      </c>
      <c r="Y125" s="29" t="s">
        <v>443</v>
      </c>
      <c r="Z125" s="29" t="s">
        <v>443</v>
      </c>
      <c r="AA125" s="29" t="s">
        <v>443</v>
      </c>
      <c r="AB125" s="29" t="s">
        <v>443</v>
      </c>
    </row>
    <row r="126" spans="1:28" x14ac:dyDescent="0.2">
      <c r="A126" s="21" t="s">
        <v>1318</v>
      </c>
      <c r="C126" s="33" t="s">
        <v>1317</v>
      </c>
      <c r="D126" s="33" t="s">
        <v>1316</v>
      </c>
      <c r="E126" s="33" t="s">
        <v>1315</v>
      </c>
      <c r="F126" s="33" t="s">
        <v>1314</v>
      </c>
      <c r="G126" s="33" t="s">
        <v>577</v>
      </c>
      <c r="H126" s="33" t="s">
        <v>1313</v>
      </c>
      <c r="I126" s="33" t="s">
        <v>1312</v>
      </c>
      <c r="J126" s="33" t="s">
        <v>443</v>
      </c>
      <c r="K126" s="33" t="s">
        <v>443</v>
      </c>
      <c r="L126" s="33" t="s">
        <v>443</v>
      </c>
      <c r="M126" s="33" t="s">
        <v>443</v>
      </c>
      <c r="N126" s="33" t="s">
        <v>443</v>
      </c>
      <c r="O126" s="33" t="s">
        <v>443</v>
      </c>
      <c r="P126" s="33" t="s">
        <v>443</v>
      </c>
      <c r="Q126" s="33" t="s">
        <v>443</v>
      </c>
      <c r="R126" s="33" t="s">
        <v>443</v>
      </c>
      <c r="S126" s="33" t="s">
        <v>443</v>
      </c>
      <c r="T126" s="33" t="s">
        <v>443</v>
      </c>
      <c r="U126" s="33" t="s">
        <v>443</v>
      </c>
      <c r="V126" s="33" t="s">
        <v>1311</v>
      </c>
      <c r="W126" s="29" t="s">
        <v>443</v>
      </c>
      <c r="X126" s="29" t="s">
        <v>443</v>
      </c>
      <c r="Y126" s="29" t="s">
        <v>443</v>
      </c>
      <c r="Z126" s="29" t="s">
        <v>443</v>
      </c>
      <c r="AA126" s="29" t="s">
        <v>443</v>
      </c>
      <c r="AB126" s="29" t="s">
        <v>443</v>
      </c>
    </row>
    <row r="127" spans="1:28" x14ac:dyDescent="0.2">
      <c r="A127" s="21" t="s">
        <v>1133</v>
      </c>
      <c r="C127" s="33" t="s">
        <v>1132</v>
      </c>
      <c r="D127" s="33" t="s">
        <v>1131</v>
      </c>
      <c r="E127" s="33" t="s">
        <v>1130</v>
      </c>
      <c r="F127" s="33" t="s">
        <v>1129</v>
      </c>
      <c r="G127" s="33" t="s">
        <v>521</v>
      </c>
      <c r="H127" s="33" t="s">
        <v>285</v>
      </c>
      <c r="I127" s="33" t="s">
        <v>1128</v>
      </c>
      <c r="J127" s="33" t="s">
        <v>1127</v>
      </c>
      <c r="K127" s="33" t="s">
        <v>443</v>
      </c>
      <c r="L127" s="33" t="s">
        <v>1126</v>
      </c>
      <c r="M127" s="33" t="s">
        <v>1125</v>
      </c>
      <c r="N127" s="33" t="s">
        <v>1124</v>
      </c>
      <c r="O127" s="33" t="s">
        <v>1123</v>
      </c>
      <c r="P127" s="33" t="s">
        <v>1122</v>
      </c>
      <c r="Q127" s="33" t="s">
        <v>1121</v>
      </c>
      <c r="R127" s="33" t="s">
        <v>482</v>
      </c>
      <c r="S127" s="33" t="s">
        <v>443</v>
      </c>
      <c r="T127" s="33" t="s">
        <v>443</v>
      </c>
      <c r="U127" s="33" t="s">
        <v>443</v>
      </c>
      <c r="V127" s="33" t="s">
        <v>1120</v>
      </c>
      <c r="W127" s="29" t="s">
        <v>443</v>
      </c>
      <c r="X127" s="29" t="s">
        <v>443</v>
      </c>
      <c r="Y127" s="29" t="s">
        <v>443</v>
      </c>
      <c r="Z127" s="29" t="s">
        <v>443</v>
      </c>
      <c r="AA127" s="29" t="s">
        <v>443</v>
      </c>
      <c r="AB127" s="29" t="s">
        <v>443</v>
      </c>
    </row>
    <row r="128" spans="1:28" x14ac:dyDescent="0.2">
      <c r="A128" s="21" t="s">
        <v>1027</v>
      </c>
      <c r="C128" s="33" t="s">
        <v>1026</v>
      </c>
      <c r="D128" s="33" t="s">
        <v>1025</v>
      </c>
      <c r="E128" s="33" t="s">
        <v>1024</v>
      </c>
      <c r="F128" s="33" t="s">
        <v>1023</v>
      </c>
      <c r="G128" s="33" t="s">
        <v>557</v>
      </c>
      <c r="H128" s="33" t="s">
        <v>285</v>
      </c>
      <c r="I128" s="33" t="s">
        <v>1022</v>
      </c>
      <c r="J128" s="33" t="s">
        <v>443</v>
      </c>
      <c r="K128" s="33" t="s">
        <v>443</v>
      </c>
      <c r="L128" s="33" t="s">
        <v>443</v>
      </c>
      <c r="M128" s="33" t="s">
        <v>1021</v>
      </c>
      <c r="N128" s="33" t="s">
        <v>1003</v>
      </c>
      <c r="O128" s="33" t="s">
        <v>1002</v>
      </c>
      <c r="P128" s="33" t="s">
        <v>443</v>
      </c>
      <c r="Q128" s="33" t="s">
        <v>443</v>
      </c>
      <c r="R128" s="33" t="s">
        <v>499</v>
      </c>
      <c r="S128" s="33" t="s">
        <v>1001</v>
      </c>
      <c r="T128" s="33" t="s">
        <v>443</v>
      </c>
      <c r="U128" s="33" t="s">
        <v>443</v>
      </c>
      <c r="V128" s="33" t="s">
        <v>1020</v>
      </c>
      <c r="W128" s="29" t="s">
        <v>443</v>
      </c>
      <c r="X128" s="29" t="s">
        <v>443</v>
      </c>
      <c r="Y128" s="29" t="s">
        <v>443</v>
      </c>
      <c r="Z128" s="29" t="s">
        <v>443</v>
      </c>
      <c r="AA128" s="29" t="s">
        <v>443</v>
      </c>
      <c r="AB128" s="29" t="s">
        <v>443</v>
      </c>
    </row>
    <row r="129" spans="1:28" x14ac:dyDescent="0.2">
      <c r="A129" s="21" t="s">
        <v>1019</v>
      </c>
      <c r="C129" s="33" t="s">
        <v>1018</v>
      </c>
      <c r="D129" s="33" t="s">
        <v>1017</v>
      </c>
      <c r="E129" s="33" t="s">
        <v>1016</v>
      </c>
      <c r="F129" s="33" t="s">
        <v>1015</v>
      </c>
      <c r="G129" s="33" t="s">
        <v>474</v>
      </c>
      <c r="H129" s="33" t="s">
        <v>285</v>
      </c>
      <c r="I129" s="33" t="s">
        <v>1014</v>
      </c>
      <c r="J129" s="33" t="s">
        <v>443</v>
      </c>
      <c r="K129" s="33" t="s">
        <v>443</v>
      </c>
      <c r="L129" s="33" t="s">
        <v>443</v>
      </c>
      <c r="M129" s="33" t="s">
        <v>1013</v>
      </c>
      <c r="N129" s="33" t="s">
        <v>1003</v>
      </c>
      <c r="O129" s="33" t="s">
        <v>1002</v>
      </c>
      <c r="P129" s="33" t="s">
        <v>443</v>
      </c>
      <c r="Q129" s="33" t="s">
        <v>443</v>
      </c>
      <c r="R129" s="33" t="s">
        <v>499</v>
      </c>
      <c r="S129" s="33" t="s">
        <v>1001</v>
      </c>
      <c r="T129" s="33" t="s">
        <v>443</v>
      </c>
      <c r="U129" s="33" t="s">
        <v>443</v>
      </c>
      <c r="V129" s="33" t="s">
        <v>1012</v>
      </c>
      <c r="W129" s="29" t="s">
        <v>443</v>
      </c>
      <c r="X129" s="29" t="s">
        <v>443</v>
      </c>
      <c r="Y129" s="29" t="s">
        <v>443</v>
      </c>
      <c r="Z129" s="29" t="s">
        <v>443</v>
      </c>
      <c r="AA129" s="29" t="s">
        <v>443</v>
      </c>
      <c r="AB129" s="29" t="s">
        <v>443</v>
      </c>
    </row>
    <row r="130" spans="1:28" x14ac:dyDescent="0.2">
      <c r="A130" s="21" t="s">
        <v>1011</v>
      </c>
      <c r="C130" s="33" t="s">
        <v>1010</v>
      </c>
      <c r="D130" s="33" t="s">
        <v>1009</v>
      </c>
      <c r="E130" s="33" t="s">
        <v>1008</v>
      </c>
      <c r="F130" s="33" t="s">
        <v>1007</v>
      </c>
      <c r="G130" s="33" t="s">
        <v>810</v>
      </c>
      <c r="H130" s="33" t="s">
        <v>285</v>
      </c>
      <c r="I130" s="33" t="s">
        <v>1006</v>
      </c>
      <c r="J130" s="33" t="s">
        <v>1005</v>
      </c>
      <c r="K130" s="33" t="s">
        <v>443</v>
      </c>
      <c r="L130" s="33" t="s">
        <v>443</v>
      </c>
      <c r="M130" s="33" t="s">
        <v>1004</v>
      </c>
      <c r="N130" s="33" t="s">
        <v>1003</v>
      </c>
      <c r="O130" s="33" t="s">
        <v>1002</v>
      </c>
      <c r="P130" s="33" t="s">
        <v>443</v>
      </c>
      <c r="Q130" s="33" t="s">
        <v>443</v>
      </c>
      <c r="R130" s="33" t="s">
        <v>499</v>
      </c>
      <c r="S130" s="33" t="s">
        <v>1001</v>
      </c>
      <c r="T130" s="33" t="s">
        <v>443</v>
      </c>
      <c r="U130" s="33" t="s">
        <v>443</v>
      </c>
      <c r="V130" s="33" t="s">
        <v>1000</v>
      </c>
      <c r="W130" s="29" t="s">
        <v>443</v>
      </c>
      <c r="X130" s="29" t="s">
        <v>443</v>
      </c>
      <c r="Y130" s="29" t="s">
        <v>443</v>
      </c>
      <c r="Z130" s="29" t="s">
        <v>443</v>
      </c>
      <c r="AA130" s="29" t="s">
        <v>443</v>
      </c>
      <c r="AB130" s="29" t="s">
        <v>443</v>
      </c>
    </row>
    <row r="131" spans="1:28" x14ac:dyDescent="0.2">
      <c r="A131" s="21" t="s">
        <v>987</v>
      </c>
      <c r="C131" s="33" t="s">
        <v>986</v>
      </c>
      <c r="D131" s="33" t="s">
        <v>985</v>
      </c>
      <c r="E131" s="33" t="s">
        <v>984</v>
      </c>
      <c r="F131" s="33" t="s">
        <v>983</v>
      </c>
      <c r="G131" s="33" t="s">
        <v>982</v>
      </c>
      <c r="H131" s="33" t="s">
        <v>285</v>
      </c>
      <c r="I131" s="33" t="s">
        <v>981</v>
      </c>
      <c r="J131" s="33" t="s">
        <v>443</v>
      </c>
      <c r="K131" s="33" t="s">
        <v>443</v>
      </c>
      <c r="L131" s="33" t="s">
        <v>980</v>
      </c>
      <c r="M131" s="33" t="s">
        <v>979</v>
      </c>
      <c r="N131" s="33" t="s">
        <v>978</v>
      </c>
      <c r="O131" s="33" t="s">
        <v>977</v>
      </c>
      <c r="P131" s="33" t="s">
        <v>976</v>
      </c>
      <c r="Q131" s="33" t="s">
        <v>975</v>
      </c>
      <c r="R131" s="33" t="s">
        <v>974</v>
      </c>
      <c r="S131" s="33" t="s">
        <v>443</v>
      </c>
      <c r="T131" s="33" t="s">
        <v>443</v>
      </c>
      <c r="U131" s="33" t="s">
        <v>443</v>
      </c>
      <c r="V131" s="33" t="s">
        <v>902</v>
      </c>
      <c r="W131" s="29" t="s">
        <v>443</v>
      </c>
      <c r="X131" s="29" t="s">
        <v>443</v>
      </c>
      <c r="Y131" s="29" t="s">
        <v>443</v>
      </c>
      <c r="Z131" s="29" t="s">
        <v>443</v>
      </c>
      <c r="AA131" s="29" t="s">
        <v>443</v>
      </c>
      <c r="AB131" s="29" t="s">
        <v>443</v>
      </c>
    </row>
    <row r="132" spans="1:28" x14ac:dyDescent="0.2">
      <c r="A132" s="21" t="s">
        <v>909</v>
      </c>
      <c r="C132" s="33" t="s">
        <v>908</v>
      </c>
      <c r="D132" s="33" t="s">
        <v>907</v>
      </c>
      <c r="E132" s="33" t="s">
        <v>906</v>
      </c>
      <c r="F132" s="33" t="s">
        <v>905</v>
      </c>
      <c r="G132" s="33" t="s">
        <v>577</v>
      </c>
      <c r="H132" s="33" t="s">
        <v>285</v>
      </c>
      <c r="I132" s="33" t="s">
        <v>904</v>
      </c>
      <c r="J132" s="33" t="s">
        <v>443</v>
      </c>
      <c r="K132" s="33" t="s">
        <v>443</v>
      </c>
      <c r="L132" s="33" t="s">
        <v>443</v>
      </c>
      <c r="M132" s="33" t="s">
        <v>903</v>
      </c>
      <c r="N132" s="33" t="s">
        <v>443</v>
      </c>
      <c r="O132" s="33" t="s">
        <v>443</v>
      </c>
      <c r="P132" s="33" t="s">
        <v>443</v>
      </c>
      <c r="Q132" s="33" t="s">
        <v>443</v>
      </c>
      <c r="R132" s="33" t="s">
        <v>546</v>
      </c>
      <c r="S132" s="33" t="s">
        <v>443</v>
      </c>
      <c r="T132" s="33" t="s">
        <v>443</v>
      </c>
      <c r="U132" s="33" t="s">
        <v>443</v>
      </c>
      <c r="V132" s="33" t="s">
        <v>902</v>
      </c>
      <c r="W132" s="29" t="s">
        <v>443</v>
      </c>
      <c r="X132" s="29" t="s">
        <v>443</v>
      </c>
      <c r="Y132" s="29" t="s">
        <v>443</v>
      </c>
      <c r="Z132" s="29" t="s">
        <v>443</v>
      </c>
      <c r="AA132" s="29" t="s">
        <v>443</v>
      </c>
      <c r="AB132" s="29" t="s">
        <v>443</v>
      </c>
    </row>
    <row r="133" spans="1:28" x14ac:dyDescent="0.2">
      <c r="A133" s="21" t="s">
        <v>838</v>
      </c>
      <c r="C133" s="33" t="s">
        <v>837</v>
      </c>
      <c r="D133" s="33" t="s">
        <v>836</v>
      </c>
      <c r="E133" s="33" t="s">
        <v>835</v>
      </c>
      <c r="F133" s="33" t="s">
        <v>834</v>
      </c>
      <c r="G133" s="33" t="s">
        <v>833</v>
      </c>
      <c r="H133" s="33" t="s">
        <v>451</v>
      </c>
      <c r="I133" s="33" t="s">
        <v>822</v>
      </c>
      <c r="J133" s="33" t="s">
        <v>443</v>
      </c>
      <c r="K133" s="33" t="s">
        <v>443</v>
      </c>
      <c r="L133" s="33" t="s">
        <v>443</v>
      </c>
      <c r="M133" s="33" t="s">
        <v>832</v>
      </c>
      <c r="N133" s="33" t="s">
        <v>831</v>
      </c>
      <c r="O133" s="33" t="s">
        <v>830</v>
      </c>
      <c r="P133" s="33" t="s">
        <v>443</v>
      </c>
      <c r="Q133" s="33" t="s">
        <v>443</v>
      </c>
      <c r="R133" s="33" t="s">
        <v>499</v>
      </c>
      <c r="S133" s="33" t="s">
        <v>829</v>
      </c>
      <c r="T133" s="33" t="s">
        <v>443</v>
      </c>
      <c r="U133" s="33" t="s">
        <v>443</v>
      </c>
      <c r="V133" s="33" t="s">
        <v>497</v>
      </c>
      <c r="W133" s="29" t="s">
        <v>443</v>
      </c>
      <c r="X133" s="29" t="s">
        <v>443</v>
      </c>
      <c r="Y133" s="29" t="s">
        <v>443</v>
      </c>
      <c r="Z133" s="29" t="s">
        <v>443</v>
      </c>
      <c r="AA133" s="29" t="s">
        <v>443</v>
      </c>
      <c r="AB133" s="29" t="s">
        <v>443</v>
      </c>
    </row>
    <row r="134" spans="1:28" x14ac:dyDescent="0.2">
      <c r="A134" s="21" t="s">
        <v>828</v>
      </c>
      <c r="C134" s="33" t="s">
        <v>827</v>
      </c>
      <c r="D134" s="33" t="s">
        <v>826</v>
      </c>
      <c r="E134" s="33" t="s">
        <v>825</v>
      </c>
      <c r="F134" s="33" t="s">
        <v>824</v>
      </c>
      <c r="G134" s="33" t="s">
        <v>823</v>
      </c>
      <c r="H134" s="33" t="s">
        <v>451</v>
      </c>
      <c r="I134" s="33" t="s">
        <v>822</v>
      </c>
      <c r="J134" s="33" t="s">
        <v>443</v>
      </c>
      <c r="K134" s="33" t="s">
        <v>443</v>
      </c>
      <c r="L134" s="33" t="s">
        <v>443</v>
      </c>
      <c r="M134" s="33" t="s">
        <v>502</v>
      </c>
      <c r="N134" s="33" t="s">
        <v>501</v>
      </c>
      <c r="O134" s="33" t="s">
        <v>500</v>
      </c>
      <c r="P134" s="33" t="s">
        <v>443</v>
      </c>
      <c r="Q134" s="33" t="s">
        <v>443</v>
      </c>
      <c r="R134" s="33" t="s">
        <v>499</v>
      </c>
      <c r="S134" s="33" t="s">
        <v>498</v>
      </c>
      <c r="T134" s="33" t="s">
        <v>443</v>
      </c>
      <c r="U134" s="33" t="s">
        <v>443</v>
      </c>
      <c r="V134" s="33" t="s">
        <v>497</v>
      </c>
      <c r="W134" s="29" t="s">
        <v>443</v>
      </c>
      <c r="X134" s="29" t="s">
        <v>443</v>
      </c>
      <c r="Y134" s="29" t="s">
        <v>443</v>
      </c>
      <c r="Z134" s="29" t="s">
        <v>443</v>
      </c>
      <c r="AA134" s="29" t="s">
        <v>443</v>
      </c>
      <c r="AB134" s="29" t="s">
        <v>443</v>
      </c>
    </row>
    <row r="135" spans="1:28" x14ac:dyDescent="0.2">
      <c r="A135" s="21" t="s">
        <v>821</v>
      </c>
      <c r="C135" s="33" t="s">
        <v>820</v>
      </c>
      <c r="D135" s="33" t="s">
        <v>819</v>
      </c>
      <c r="E135" s="33" t="s">
        <v>818</v>
      </c>
      <c r="F135" s="33" t="s">
        <v>817</v>
      </c>
      <c r="G135" s="33" t="s">
        <v>816</v>
      </c>
      <c r="H135" s="33" t="s">
        <v>803</v>
      </c>
      <c r="I135" s="33" t="s">
        <v>797</v>
      </c>
      <c r="J135" s="33" t="s">
        <v>443</v>
      </c>
      <c r="K135" s="33" t="s">
        <v>443</v>
      </c>
      <c r="L135" s="33" t="s">
        <v>443</v>
      </c>
      <c r="M135" s="33" t="s">
        <v>519</v>
      </c>
      <c r="N135" s="33" t="s">
        <v>501</v>
      </c>
      <c r="O135" s="33" t="s">
        <v>500</v>
      </c>
      <c r="P135" s="33" t="s">
        <v>443</v>
      </c>
      <c r="Q135" s="33" t="s">
        <v>443</v>
      </c>
      <c r="R135" s="33" t="s">
        <v>499</v>
      </c>
      <c r="S135" s="33" t="s">
        <v>498</v>
      </c>
      <c r="T135" s="33" t="s">
        <v>443</v>
      </c>
      <c r="U135" s="33" t="s">
        <v>443</v>
      </c>
      <c r="V135" s="33" t="s">
        <v>527</v>
      </c>
      <c r="W135" s="29" t="s">
        <v>443</v>
      </c>
      <c r="X135" s="29" t="s">
        <v>443</v>
      </c>
      <c r="Y135" s="29" t="s">
        <v>443</v>
      </c>
      <c r="Z135" s="29" t="s">
        <v>443</v>
      </c>
      <c r="AA135" s="29" t="s">
        <v>443</v>
      </c>
      <c r="AB135" s="29" t="s">
        <v>443</v>
      </c>
    </row>
    <row r="136" spans="1:28" x14ac:dyDescent="0.2">
      <c r="A136" s="21" t="s">
        <v>808</v>
      </c>
      <c r="C136" s="33" t="s">
        <v>807</v>
      </c>
      <c r="D136" s="33" t="s">
        <v>806</v>
      </c>
      <c r="E136" s="33" t="s">
        <v>506</v>
      </c>
      <c r="F136" s="33" t="s">
        <v>805</v>
      </c>
      <c r="G136" s="33" t="s">
        <v>804</v>
      </c>
      <c r="H136" s="33" t="s">
        <v>803</v>
      </c>
      <c r="I136" s="33" t="s">
        <v>529</v>
      </c>
      <c r="J136" s="33" t="s">
        <v>443</v>
      </c>
      <c r="K136" s="33" t="s">
        <v>443</v>
      </c>
      <c r="L136" s="33" t="s">
        <v>443</v>
      </c>
      <c r="M136" s="33" t="s">
        <v>443</v>
      </c>
      <c r="N136" s="33" t="s">
        <v>443</v>
      </c>
      <c r="O136" s="33" t="s">
        <v>443</v>
      </c>
      <c r="P136" s="33" t="s">
        <v>443</v>
      </c>
      <c r="Q136" s="33" t="s">
        <v>443</v>
      </c>
      <c r="R136" s="33" t="s">
        <v>443</v>
      </c>
      <c r="S136" s="33" t="s">
        <v>443</v>
      </c>
      <c r="T136" s="33" t="s">
        <v>443</v>
      </c>
      <c r="U136" s="33" t="s">
        <v>443</v>
      </c>
      <c r="V136" s="33" t="s">
        <v>527</v>
      </c>
      <c r="W136" s="29" t="s">
        <v>443</v>
      </c>
      <c r="X136" s="29" t="s">
        <v>443</v>
      </c>
      <c r="Y136" s="29" t="s">
        <v>443</v>
      </c>
      <c r="Z136" s="29" t="s">
        <v>443</v>
      </c>
      <c r="AA136" s="29" t="s">
        <v>443</v>
      </c>
      <c r="AB136" s="29" t="s">
        <v>443</v>
      </c>
    </row>
    <row r="137" spans="1:28" x14ac:dyDescent="0.2">
      <c r="A137" s="21" t="s">
        <v>796</v>
      </c>
      <c r="C137" s="33" t="s">
        <v>795</v>
      </c>
      <c r="D137" s="33" t="s">
        <v>794</v>
      </c>
      <c r="E137" s="33" t="s">
        <v>653</v>
      </c>
      <c r="F137" s="33" t="s">
        <v>793</v>
      </c>
      <c r="G137" s="33" t="s">
        <v>474</v>
      </c>
      <c r="H137" s="33" t="s">
        <v>285</v>
      </c>
      <c r="I137" s="33" t="s">
        <v>512</v>
      </c>
      <c r="J137" s="33" t="s">
        <v>443</v>
      </c>
      <c r="K137" s="33" t="s">
        <v>443</v>
      </c>
      <c r="L137" s="33" t="s">
        <v>443</v>
      </c>
      <c r="M137" s="33" t="s">
        <v>510</v>
      </c>
      <c r="N137" s="33" t="s">
        <v>501</v>
      </c>
      <c r="O137" s="33" t="s">
        <v>500</v>
      </c>
      <c r="P137" s="33" t="s">
        <v>443</v>
      </c>
      <c r="Q137" s="33" t="s">
        <v>443</v>
      </c>
      <c r="R137" s="33" t="s">
        <v>499</v>
      </c>
      <c r="S137" s="33" t="s">
        <v>498</v>
      </c>
      <c r="T137" s="33" t="s">
        <v>443</v>
      </c>
      <c r="U137" s="33" t="s">
        <v>443</v>
      </c>
      <c r="V137" s="33" t="s">
        <v>497</v>
      </c>
      <c r="W137" s="29" t="s">
        <v>443</v>
      </c>
      <c r="X137" s="29" t="s">
        <v>443</v>
      </c>
      <c r="Y137" s="29" t="s">
        <v>443</v>
      </c>
      <c r="Z137" s="29" t="s">
        <v>443</v>
      </c>
      <c r="AA137" s="29" t="s">
        <v>443</v>
      </c>
      <c r="AB137" s="29" t="s">
        <v>443</v>
      </c>
    </row>
    <row r="138" spans="1:28" x14ac:dyDescent="0.2">
      <c r="A138" s="21" t="s">
        <v>792</v>
      </c>
      <c r="C138" s="33" t="s">
        <v>791</v>
      </c>
      <c r="D138" s="33" t="s">
        <v>790</v>
      </c>
      <c r="E138" s="33" t="s">
        <v>789</v>
      </c>
      <c r="F138" s="33" t="s">
        <v>788</v>
      </c>
      <c r="G138" s="33" t="s">
        <v>474</v>
      </c>
      <c r="H138" s="33" t="s">
        <v>285</v>
      </c>
      <c r="I138" s="33" t="s">
        <v>512</v>
      </c>
      <c r="J138" s="33" t="s">
        <v>443</v>
      </c>
      <c r="K138" s="33" t="s">
        <v>443</v>
      </c>
      <c r="L138" s="33" t="s">
        <v>443</v>
      </c>
      <c r="M138" s="33" t="s">
        <v>502</v>
      </c>
      <c r="N138" s="33" t="s">
        <v>501</v>
      </c>
      <c r="O138" s="33" t="s">
        <v>500</v>
      </c>
      <c r="P138" s="33" t="s">
        <v>443</v>
      </c>
      <c r="Q138" s="33" t="s">
        <v>443</v>
      </c>
      <c r="R138" s="33" t="s">
        <v>499</v>
      </c>
      <c r="S138" s="33" t="s">
        <v>498</v>
      </c>
      <c r="T138" s="33" t="s">
        <v>443</v>
      </c>
      <c r="U138" s="33" t="s">
        <v>443</v>
      </c>
      <c r="V138" s="33" t="s">
        <v>497</v>
      </c>
      <c r="W138" s="29" t="s">
        <v>443</v>
      </c>
      <c r="X138" s="29" t="s">
        <v>443</v>
      </c>
      <c r="Y138" s="29" t="s">
        <v>443</v>
      </c>
      <c r="Z138" s="29" t="s">
        <v>443</v>
      </c>
      <c r="AA138" s="29" t="s">
        <v>443</v>
      </c>
      <c r="AB138" s="29" t="s">
        <v>443</v>
      </c>
    </row>
    <row r="139" spans="1:28" x14ac:dyDescent="0.2">
      <c r="A139" s="21" t="s">
        <v>772</v>
      </c>
      <c r="C139" s="33" t="s">
        <v>771</v>
      </c>
      <c r="D139" s="33" t="s">
        <v>770</v>
      </c>
      <c r="E139" s="33" t="s">
        <v>769</v>
      </c>
      <c r="F139" s="33" t="s">
        <v>768</v>
      </c>
      <c r="G139" s="33" t="s">
        <v>521</v>
      </c>
      <c r="H139" s="33" t="s">
        <v>285</v>
      </c>
      <c r="I139" s="33" t="s">
        <v>767</v>
      </c>
      <c r="J139" s="33" t="s">
        <v>766</v>
      </c>
      <c r="K139" s="33" t="s">
        <v>765</v>
      </c>
      <c r="L139" s="33" t="s">
        <v>764</v>
      </c>
      <c r="M139" s="33" t="s">
        <v>763</v>
      </c>
      <c r="N139" s="33" t="s">
        <v>762</v>
      </c>
      <c r="O139" s="33" t="s">
        <v>443</v>
      </c>
      <c r="P139" s="33" t="s">
        <v>761</v>
      </c>
      <c r="Q139" s="33" t="s">
        <v>760</v>
      </c>
      <c r="R139" s="33" t="s">
        <v>444</v>
      </c>
      <c r="S139" s="33" t="s">
        <v>443</v>
      </c>
      <c r="T139" s="33" t="s">
        <v>443</v>
      </c>
      <c r="U139" s="33" t="s">
        <v>443</v>
      </c>
      <c r="V139" s="33" t="s">
        <v>759</v>
      </c>
      <c r="W139" s="29" t="s">
        <v>443</v>
      </c>
      <c r="X139" s="29" t="s">
        <v>443</v>
      </c>
      <c r="Y139" s="29" t="s">
        <v>443</v>
      </c>
      <c r="Z139" s="29" t="s">
        <v>443</v>
      </c>
      <c r="AA139" s="29" t="s">
        <v>443</v>
      </c>
      <c r="AB139" s="29" t="s">
        <v>443</v>
      </c>
    </row>
    <row r="140" spans="1:28" x14ac:dyDescent="0.2">
      <c r="A140" s="21" t="s">
        <v>680</v>
      </c>
      <c r="C140" s="33" t="s">
        <v>679</v>
      </c>
      <c r="D140" s="33" t="s">
        <v>678</v>
      </c>
      <c r="E140" s="33" t="s">
        <v>677</v>
      </c>
      <c r="F140" s="33" t="s">
        <v>676</v>
      </c>
      <c r="G140" s="33" t="s">
        <v>675</v>
      </c>
      <c r="H140" s="33" t="s">
        <v>285</v>
      </c>
      <c r="I140" s="33" t="s">
        <v>674</v>
      </c>
      <c r="J140" s="33" t="s">
        <v>443</v>
      </c>
      <c r="K140" s="33" t="s">
        <v>443</v>
      </c>
      <c r="L140" s="33" t="s">
        <v>443</v>
      </c>
      <c r="M140" s="33" t="s">
        <v>673</v>
      </c>
      <c r="N140" s="33" t="s">
        <v>443</v>
      </c>
      <c r="O140" s="33" t="s">
        <v>443</v>
      </c>
      <c r="P140" s="33" t="s">
        <v>443</v>
      </c>
      <c r="Q140" s="33" t="s">
        <v>443</v>
      </c>
      <c r="R140" s="33" t="s">
        <v>672</v>
      </c>
      <c r="S140" s="33" t="s">
        <v>443</v>
      </c>
      <c r="T140" s="33" t="s">
        <v>443</v>
      </c>
      <c r="U140" s="33" t="s">
        <v>443</v>
      </c>
      <c r="V140" s="33" t="s">
        <v>671</v>
      </c>
      <c r="W140" s="29" t="s">
        <v>443</v>
      </c>
      <c r="X140" s="29" t="s">
        <v>443</v>
      </c>
      <c r="Y140" s="29" t="s">
        <v>443</v>
      </c>
      <c r="Z140" s="29" t="s">
        <v>443</v>
      </c>
      <c r="AA140" s="29" t="s">
        <v>443</v>
      </c>
      <c r="AB140" s="29" t="s">
        <v>443</v>
      </c>
    </row>
    <row r="141" spans="1:28" x14ac:dyDescent="0.2">
      <c r="A141" s="21" t="s">
        <v>670</v>
      </c>
      <c r="C141" s="33" t="s">
        <v>669</v>
      </c>
      <c r="D141" s="33" t="s">
        <v>668</v>
      </c>
      <c r="E141" s="33" t="s">
        <v>667</v>
      </c>
      <c r="F141" s="33" t="s">
        <v>666</v>
      </c>
      <c r="G141" s="33" t="s">
        <v>474</v>
      </c>
      <c r="H141" s="33" t="s">
        <v>285</v>
      </c>
      <c r="I141" s="33" t="s">
        <v>665</v>
      </c>
      <c r="J141" s="33" t="s">
        <v>443</v>
      </c>
      <c r="K141" s="33" t="s">
        <v>443</v>
      </c>
      <c r="L141" s="33" t="s">
        <v>664</v>
      </c>
      <c r="M141" s="33" t="s">
        <v>663</v>
      </c>
      <c r="N141" s="33" t="s">
        <v>662</v>
      </c>
      <c r="O141" s="33" t="s">
        <v>661</v>
      </c>
      <c r="P141" s="33" t="s">
        <v>660</v>
      </c>
      <c r="Q141" s="33" t="s">
        <v>659</v>
      </c>
      <c r="R141" s="33" t="s">
        <v>658</v>
      </c>
      <c r="S141" s="33" t="s">
        <v>443</v>
      </c>
      <c r="T141" s="33" t="s">
        <v>443</v>
      </c>
      <c r="U141" s="33" t="s">
        <v>443</v>
      </c>
      <c r="V141" s="33" t="s">
        <v>657</v>
      </c>
      <c r="W141" s="29" t="s">
        <v>443</v>
      </c>
      <c r="X141" s="29" t="s">
        <v>443</v>
      </c>
      <c r="Y141" s="29" t="s">
        <v>443</v>
      </c>
      <c r="Z141" s="29" t="s">
        <v>443</v>
      </c>
      <c r="AA141" s="29" t="s">
        <v>443</v>
      </c>
      <c r="AB141" s="29" t="s">
        <v>443</v>
      </c>
    </row>
    <row r="142" spans="1:28" x14ac:dyDescent="0.2">
      <c r="A142" s="21" t="s">
        <v>553</v>
      </c>
      <c r="C142" s="33" t="s">
        <v>552</v>
      </c>
      <c r="D142" s="33" t="s">
        <v>551</v>
      </c>
      <c r="E142" s="33" t="s">
        <v>550</v>
      </c>
      <c r="F142" s="33" t="s">
        <v>549</v>
      </c>
      <c r="G142" s="33" t="s">
        <v>474</v>
      </c>
      <c r="H142" s="33" t="s">
        <v>285</v>
      </c>
      <c r="I142" s="33" t="s">
        <v>548</v>
      </c>
      <c r="J142" s="33" t="s">
        <v>443</v>
      </c>
      <c r="K142" s="33" t="s">
        <v>443</v>
      </c>
      <c r="L142" s="33" t="s">
        <v>443</v>
      </c>
      <c r="M142" s="33" t="s">
        <v>547</v>
      </c>
      <c r="N142" s="33" t="s">
        <v>443</v>
      </c>
      <c r="O142" s="33" t="s">
        <v>443</v>
      </c>
      <c r="P142" s="33" t="s">
        <v>443</v>
      </c>
      <c r="Q142" s="33" t="s">
        <v>443</v>
      </c>
      <c r="R142" s="33" t="s">
        <v>546</v>
      </c>
      <c r="S142" s="33" t="s">
        <v>545</v>
      </c>
      <c r="T142" s="33" t="s">
        <v>443</v>
      </c>
      <c r="U142" s="33" t="s">
        <v>443</v>
      </c>
      <c r="V142" s="33" t="s">
        <v>544</v>
      </c>
      <c r="W142" s="29" t="s">
        <v>443</v>
      </c>
      <c r="X142" s="29" t="s">
        <v>443</v>
      </c>
      <c r="Y142" s="29" t="s">
        <v>443</v>
      </c>
      <c r="Z142" s="29" t="s">
        <v>443</v>
      </c>
      <c r="AA142" s="29" t="s">
        <v>443</v>
      </c>
      <c r="AB142" s="29" t="s">
        <v>443</v>
      </c>
    </row>
    <row r="143" spans="1:28" x14ac:dyDescent="0.2">
      <c r="A143" s="21" t="s">
        <v>543</v>
      </c>
      <c r="C143" s="33" t="s">
        <v>542</v>
      </c>
      <c r="D143" s="33" t="s">
        <v>541</v>
      </c>
      <c r="E143" s="33" t="s">
        <v>540</v>
      </c>
      <c r="F143" s="33" t="s">
        <v>539</v>
      </c>
      <c r="G143" s="33" t="s">
        <v>521</v>
      </c>
      <c r="H143" s="33" t="s">
        <v>285</v>
      </c>
      <c r="I143" s="33" t="s">
        <v>538</v>
      </c>
      <c r="J143" s="33" t="s">
        <v>443</v>
      </c>
      <c r="K143" s="33" t="s">
        <v>443</v>
      </c>
      <c r="L143" s="33" t="s">
        <v>443</v>
      </c>
      <c r="M143" s="33" t="s">
        <v>537</v>
      </c>
      <c r="N143" s="33" t="s">
        <v>501</v>
      </c>
      <c r="O143" s="33" t="s">
        <v>500</v>
      </c>
      <c r="P143" s="33" t="s">
        <v>443</v>
      </c>
      <c r="Q143" s="33" t="s">
        <v>443</v>
      </c>
      <c r="R143" s="33" t="s">
        <v>499</v>
      </c>
      <c r="S143" s="33" t="s">
        <v>498</v>
      </c>
      <c r="T143" s="33" t="s">
        <v>443</v>
      </c>
      <c r="U143" s="33" t="s">
        <v>443</v>
      </c>
      <c r="V143" s="33" t="s">
        <v>536</v>
      </c>
      <c r="W143" s="29" t="s">
        <v>443</v>
      </c>
      <c r="X143" s="29" t="s">
        <v>443</v>
      </c>
      <c r="Y143" s="29" t="s">
        <v>443</v>
      </c>
      <c r="Z143" s="29" t="s">
        <v>443</v>
      </c>
      <c r="AA143" s="29" t="s">
        <v>443</v>
      </c>
      <c r="AB143" s="29" t="s">
        <v>443</v>
      </c>
    </row>
    <row r="144" spans="1:28" x14ac:dyDescent="0.2">
      <c r="A144" s="21" t="s">
        <v>535</v>
      </c>
      <c r="C144" s="33" t="s">
        <v>534</v>
      </c>
      <c r="D144" s="33" t="s">
        <v>533</v>
      </c>
      <c r="E144" s="33" t="s">
        <v>532</v>
      </c>
      <c r="F144" s="33" t="s">
        <v>531</v>
      </c>
      <c r="G144" s="33" t="s">
        <v>530</v>
      </c>
      <c r="H144" s="33" t="s">
        <v>451</v>
      </c>
      <c r="I144" s="33" t="s">
        <v>529</v>
      </c>
      <c r="J144" s="33" t="s">
        <v>443</v>
      </c>
      <c r="K144" s="33" t="s">
        <v>443</v>
      </c>
      <c r="L144" s="33" t="s">
        <v>443</v>
      </c>
      <c r="M144" s="33" t="s">
        <v>528</v>
      </c>
      <c r="N144" s="33" t="s">
        <v>501</v>
      </c>
      <c r="O144" s="33" t="s">
        <v>500</v>
      </c>
      <c r="P144" s="33" t="s">
        <v>443</v>
      </c>
      <c r="Q144" s="33" t="s">
        <v>443</v>
      </c>
      <c r="R144" s="33" t="s">
        <v>499</v>
      </c>
      <c r="S144" s="33" t="s">
        <v>498</v>
      </c>
      <c r="T144" s="33" t="s">
        <v>443</v>
      </c>
      <c r="U144" s="33" t="s">
        <v>443</v>
      </c>
      <c r="V144" s="33" t="s">
        <v>527</v>
      </c>
      <c r="W144" s="29" t="s">
        <v>443</v>
      </c>
      <c r="X144" s="29" t="s">
        <v>443</v>
      </c>
      <c r="Y144" s="29" t="s">
        <v>443</v>
      </c>
      <c r="Z144" s="29" t="s">
        <v>443</v>
      </c>
      <c r="AA144" s="29" t="s">
        <v>443</v>
      </c>
      <c r="AB144" s="29" t="s">
        <v>443</v>
      </c>
    </row>
    <row r="145" spans="1:28" x14ac:dyDescent="0.2">
      <c r="A145" s="21" t="s">
        <v>526</v>
      </c>
      <c r="C145" s="33" t="s">
        <v>525</v>
      </c>
      <c r="D145" s="33" t="s">
        <v>524</v>
      </c>
      <c r="E145" s="33" t="s">
        <v>523</v>
      </c>
      <c r="F145" s="33" t="s">
        <v>522</v>
      </c>
      <c r="G145" s="33" t="s">
        <v>521</v>
      </c>
      <c r="H145" s="33" t="s">
        <v>451</v>
      </c>
      <c r="I145" s="33" t="s">
        <v>520</v>
      </c>
      <c r="J145" s="33" t="s">
        <v>443</v>
      </c>
      <c r="K145" s="33" t="s">
        <v>443</v>
      </c>
      <c r="L145" s="33" t="s">
        <v>443</v>
      </c>
      <c r="M145" s="33" t="s">
        <v>519</v>
      </c>
      <c r="N145" s="33" t="s">
        <v>501</v>
      </c>
      <c r="O145" s="33" t="s">
        <v>500</v>
      </c>
      <c r="P145" s="33" t="s">
        <v>443</v>
      </c>
      <c r="Q145" s="33" t="s">
        <v>443</v>
      </c>
      <c r="R145" s="33" t="s">
        <v>499</v>
      </c>
      <c r="S145" s="33" t="s">
        <v>498</v>
      </c>
      <c r="T145" s="33" t="s">
        <v>443</v>
      </c>
      <c r="U145" s="33" t="s">
        <v>443</v>
      </c>
      <c r="V145" s="33" t="s">
        <v>518</v>
      </c>
      <c r="W145" s="29" t="s">
        <v>443</v>
      </c>
      <c r="X145" s="29" t="s">
        <v>443</v>
      </c>
      <c r="Y145" s="29" t="s">
        <v>443</v>
      </c>
      <c r="Z145" s="29" t="s">
        <v>443</v>
      </c>
      <c r="AA145" s="29" t="s">
        <v>443</v>
      </c>
      <c r="AB145" s="29" t="s">
        <v>443</v>
      </c>
    </row>
    <row r="146" spans="1:28" x14ac:dyDescent="0.2">
      <c r="A146" s="21" t="s">
        <v>517</v>
      </c>
      <c r="C146" s="33" t="s">
        <v>516</v>
      </c>
      <c r="D146" s="33" t="s">
        <v>515</v>
      </c>
      <c r="E146" s="33" t="s">
        <v>514</v>
      </c>
      <c r="F146" s="33" t="s">
        <v>513</v>
      </c>
      <c r="G146" s="33" t="s">
        <v>474</v>
      </c>
      <c r="H146" s="33" t="s">
        <v>285</v>
      </c>
      <c r="I146" s="33" t="s">
        <v>512</v>
      </c>
      <c r="J146" s="33" t="s">
        <v>511</v>
      </c>
      <c r="K146" s="33" t="s">
        <v>443</v>
      </c>
      <c r="L146" s="33" t="s">
        <v>443</v>
      </c>
      <c r="M146" s="33" t="s">
        <v>510</v>
      </c>
      <c r="N146" s="33" t="s">
        <v>501</v>
      </c>
      <c r="O146" s="33" t="s">
        <v>500</v>
      </c>
      <c r="P146" s="33" t="s">
        <v>443</v>
      </c>
      <c r="Q146" s="33" t="s">
        <v>443</v>
      </c>
      <c r="R146" s="33" t="s">
        <v>499</v>
      </c>
      <c r="S146" s="33" t="s">
        <v>498</v>
      </c>
      <c r="T146" s="33" t="s">
        <v>443</v>
      </c>
      <c r="U146" s="33" t="s">
        <v>443</v>
      </c>
      <c r="V146" s="33" t="s">
        <v>497</v>
      </c>
      <c r="W146" s="29" t="s">
        <v>443</v>
      </c>
      <c r="X146" s="29" t="s">
        <v>443</v>
      </c>
      <c r="Y146" s="29" t="s">
        <v>443</v>
      </c>
      <c r="Z146" s="29" t="s">
        <v>443</v>
      </c>
      <c r="AA146" s="29" t="s">
        <v>443</v>
      </c>
      <c r="AB146" s="29" t="s">
        <v>443</v>
      </c>
    </row>
    <row r="147" spans="1:28" x14ac:dyDescent="0.2">
      <c r="W147" s="29"/>
    </row>
    <row r="148" spans="1:28" x14ac:dyDescent="0.2">
      <c r="A148" s="2" t="s">
        <v>36407</v>
      </c>
      <c r="B148" s="2"/>
      <c r="W148" s="29"/>
    </row>
    <row r="149" spans="1:28" x14ac:dyDescent="0.2">
      <c r="A149" s="21" t="s">
        <v>3434</v>
      </c>
      <c r="C149" s="33" t="s">
        <v>3433</v>
      </c>
      <c r="D149" s="33" t="s">
        <v>3432</v>
      </c>
      <c r="E149" s="33" t="s">
        <v>2001</v>
      </c>
      <c r="F149" s="33" t="s">
        <v>3431</v>
      </c>
      <c r="G149" s="33" t="s">
        <v>696</v>
      </c>
      <c r="H149" s="33" t="s">
        <v>310</v>
      </c>
      <c r="I149" s="33" t="s">
        <v>3430</v>
      </c>
      <c r="J149" s="33" t="s">
        <v>3429</v>
      </c>
      <c r="K149" s="33" t="s">
        <v>443</v>
      </c>
      <c r="L149" s="33" t="s">
        <v>3428</v>
      </c>
      <c r="M149" s="33" t="s">
        <v>3427</v>
      </c>
      <c r="N149" s="33" t="s">
        <v>3426</v>
      </c>
      <c r="O149" s="33" t="s">
        <v>443</v>
      </c>
      <c r="P149" s="33" t="s">
        <v>3425</v>
      </c>
      <c r="Q149" s="33" t="s">
        <v>3424</v>
      </c>
      <c r="R149" s="33" t="s">
        <v>3412</v>
      </c>
      <c r="S149" s="33" t="s">
        <v>443</v>
      </c>
      <c r="T149" s="33" t="s">
        <v>3423</v>
      </c>
      <c r="U149" s="33" t="s">
        <v>443</v>
      </c>
      <c r="V149" s="33" t="s">
        <v>3422</v>
      </c>
      <c r="W149" s="29" t="s">
        <v>443</v>
      </c>
      <c r="X149" s="29" t="s">
        <v>36423</v>
      </c>
      <c r="Y149" s="29" t="s">
        <v>36424</v>
      </c>
      <c r="Z149" s="29" t="s">
        <v>2586</v>
      </c>
      <c r="AA149" s="29" t="s">
        <v>2586</v>
      </c>
      <c r="AB149" s="29">
        <v>2</v>
      </c>
    </row>
    <row r="150" spans="1:28" x14ac:dyDescent="0.2">
      <c r="A150" s="21" t="s">
        <v>3421</v>
      </c>
      <c r="C150" s="33" t="s">
        <v>3420</v>
      </c>
      <c r="D150" s="33" t="s">
        <v>3419</v>
      </c>
      <c r="E150" s="33" t="s">
        <v>2434</v>
      </c>
      <c r="F150" s="33" t="s">
        <v>3418</v>
      </c>
      <c r="G150" s="33" t="s">
        <v>696</v>
      </c>
      <c r="H150" s="33" t="s">
        <v>293</v>
      </c>
      <c r="I150" s="33" t="s">
        <v>2143</v>
      </c>
      <c r="J150" s="33" t="s">
        <v>3417</v>
      </c>
      <c r="K150" s="33" t="s">
        <v>443</v>
      </c>
      <c r="L150" s="33" t="s">
        <v>3416</v>
      </c>
      <c r="M150" s="33" t="s">
        <v>3415</v>
      </c>
      <c r="N150" s="33" t="s">
        <v>3414</v>
      </c>
      <c r="O150" s="33" t="s">
        <v>443</v>
      </c>
      <c r="P150" s="33" t="s">
        <v>3413</v>
      </c>
      <c r="Q150" s="33" t="s">
        <v>2594</v>
      </c>
      <c r="R150" s="33" t="s">
        <v>3412</v>
      </c>
      <c r="S150" s="33" t="s">
        <v>443</v>
      </c>
      <c r="T150" s="33" t="s">
        <v>3411</v>
      </c>
      <c r="U150" s="33" t="s">
        <v>443</v>
      </c>
      <c r="V150" s="33" t="s">
        <v>2137</v>
      </c>
      <c r="W150" s="29" t="s">
        <v>443</v>
      </c>
      <c r="X150" s="29" t="s">
        <v>36425</v>
      </c>
      <c r="Y150" s="29" t="s">
        <v>3411</v>
      </c>
      <c r="Z150" s="29" t="s">
        <v>2586</v>
      </c>
      <c r="AA150" s="29" t="s">
        <v>2586</v>
      </c>
      <c r="AB150" s="29">
        <v>2</v>
      </c>
    </row>
    <row r="151" spans="1:28" x14ac:dyDescent="0.2">
      <c r="A151" s="21" t="s">
        <v>3133</v>
      </c>
      <c r="C151" s="33" t="s">
        <v>3132</v>
      </c>
      <c r="D151" s="33" t="s">
        <v>3131</v>
      </c>
      <c r="E151" s="33" t="s">
        <v>3130</v>
      </c>
      <c r="F151" s="33" t="s">
        <v>3129</v>
      </c>
      <c r="G151" s="33" t="s">
        <v>1340</v>
      </c>
      <c r="H151" s="33" t="s">
        <v>858</v>
      </c>
      <c r="I151" s="33" t="s">
        <v>3128</v>
      </c>
      <c r="J151" s="33" t="s">
        <v>443</v>
      </c>
      <c r="K151" s="33" t="s">
        <v>443</v>
      </c>
      <c r="L151" s="33" t="s">
        <v>443</v>
      </c>
      <c r="M151" s="33" t="s">
        <v>2287</v>
      </c>
      <c r="N151" s="33" t="s">
        <v>443</v>
      </c>
      <c r="O151" s="33" t="s">
        <v>2271</v>
      </c>
      <c r="P151" s="33" t="s">
        <v>443</v>
      </c>
      <c r="Q151" s="33" t="s">
        <v>443</v>
      </c>
      <c r="R151" s="33" t="s">
        <v>1173</v>
      </c>
      <c r="S151" s="33" t="s">
        <v>2270</v>
      </c>
      <c r="T151" s="33" t="s">
        <v>443</v>
      </c>
      <c r="U151" s="33" t="s">
        <v>443</v>
      </c>
      <c r="V151" s="33" t="s">
        <v>1000</v>
      </c>
      <c r="W151" s="29" t="s">
        <v>443</v>
      </c>
      <c r="X151" s="29" t="s">
        <v>443</v>
      </c>
      <c r="Y151" s="29" t="s">
        <v>443</v>
      </c>
      <c r="Z151" s="29" t="s">
        <v>443</v>
      </c>
      <c r="AA151" s="29" t="s">
        <v>443</v>
      </c>
      <c r="AB151" s="29" t="s">
        <v>443</v>
      </c>
    </row>
    <row r="152" spans="1:28" x14ac:dyDescent="0.2">
      <c r="A152" s="21" t="s">
        <v>2776</v>
      </c>
      <c r="C152" s="33" t="s">
        <v>2775</v>
      </c>
      <c r="D152" s="33" t="s">
        <v>2774</v>
      </c>
      <c r="E152" s="33" t="s">
        <v>2527</v>
      </c>
      <c r="F152" s="33" t="s">
        <v>2773</v>
      </c>
      <c r="G152" s="33" t="s">
        <v>474</v>
      </c>
      <c r="H152" s="33" t="s">
        <v>320</v>
      </c>
      <c r="I152" s="33" t="s">
        <v>2772</v>
      </c>
      <c r="J152" s="33" t="s">
        <v>443</v>
      </c>
      <c r="K152" s="33" t="s">
        <v>443</v>
      </c>
      <c r="L152" s="33" t="s">
        <v>443</v>
      </c>
      <c r="M152" s="33" t="s">
        <v>2771</v>
      </c>
      <c r="N152" s="33" t="s">
        <v>443</v>
      </c>
      <c r="O152" s="33" t="s">
        <v>443</v>
      </c>
      <c r="P152" s="33" t="s">
        <v>443</v>
      </c>
      <c r="Q152" s="33" t="s">
        <v>443</v>
      </c>
      <c r="R152" s="33" t="s">
        <v>2763</v>
      </c>
      <c r="S152" s="33" t="s">
        <v>443</v>
      </c>
      <c r="T152" s="33" t="s">
        <v>443</v>
      </c>
      <c r="U152" s="33" t="s">
        <v>443</v>
      </c>
      <c r="V152" s="33" t="s">
        <v>2762</v>
      </c>
      <c r="W152" s="29" t="s">
        <v>443</v>
      </c>
      <c r="X152" s="29" t="s">
        <v>443</v>
      </c>
      <c r="Y152" s="29" t="s">
        <v>443</v>
      </c>
      <c r="Z152" s="29" t="s">
        <v>443</v>
      </c>
      <c r="AA152" s="29" t="s">
        <v>443</v>
      </c>
      <c r="AB152" s="29" t="s">
        <v>443</v>
      </c>
    </row>
    <row r="153" spans="1:28" x14ac:dyDescent="0.2">
      <c r="A153" s="44" t="s">
        <v>36456</v>
      </c>
      <c r="B153" s="44"/>
      <c r="C153" s="33" t="s">
        <v>443</v>
      </c>
      <c r="D153" s="33" t="s">
        <v>443</v>
      </c>
      <c r="E153" s="33" t="s">
        <v>443</v>
      </c>
      <c r="F153" s="33" t="s">
        <v>443</v>
      </c>
      <c r="G153" s="33" t="s">
        <v>443</v>
      </c>
      <c r="H153" s="33" t="s">
        <v>443</v>
      </c>
      <c r="I153" s="33" t="s">
        <v>443</v>
      </c>
      <c r="J153" s="33" t="s">
        <v>443</v>
      </c>
      <c r="K153" s="33" t="s">
        <v>443</v>
      </c>
      <c r="L153" s="33" t="s">
        <v>443</v>
      </c>
      <c r="M153" s="33" t="s">
        <v>443</v>
      </c>
      <c r="N153" s="33" t="s">
        <v>443</v>
      </c>
      <c r="O153" s="33" t="s">
        <v>443</v>
      </c>
      <c r="P153" s="33" t="s">
        <v>443</v>
      </c>
      <c r="Q153" s="33" t="s">
        <v>443</v>
      </c>
      <c r="R153" s="33" t="s">
        <v>443</v>
      </c>
      <c r="S153" s="33" t="s">
        <v>443</v>
      </c>
      <c r="T153" s="33" t="s">
        <v>443</v>
      </c>
      <c r="U153" s="33" t="s">
        <v>443</v>
      </c>
      <c r="V153" s="33" t="s">
        <v>443</v>
      </c>
      <c r="W153" s="29" t="s">
        <v>443</v>
      </c>
      <c r="X153" s="29" t="s">
        <v>443</v>
      </c>
      <c r="Y153" s="29" t="s">
        <v>443</v>
      </c>
      <c r="Z153" s="29" t="s">
        <v>443</v>
      </c>
      <c r="AA153" s="29" t="s">
        <v>443</v>
      </c>
      <c r="AB153" s="29" t="s">
        <v>443</v>
      </c>
    </row>
    <row r="154" spans="1:28" x14ac:dyDescent="0.2">
      <c r="A154" s="21" t="s">
        <v>7693</v>
      </c>
      <c r="C154" s="33" t="s">
        <v>7692</v>
      </c>
      <c r="D154" s="33" t="s">
        <v>7691</v>
      </c>
      <c r="E154" s="33" t="s">
        <v>1654</v>
      </c>
      <c r="F154" s="33" t="s">
        <v>7690</v>
      </c>
      <c r="G154" s="33" t="s">
        <v>452</v>
      </c>
      <c r="H154" s="33" t="s">
        <v>310</v>
      </c>
      <c r="I154" s="33" t="s">
        <v>7689</v>
      </c>
      <c r="J154" s="33" t="s">
        <v>443</v>
      </c>
      <c r="K154" s="33" t="s">
        <v>443</v>
      </c>
      <c r="L154" s="33" t="s">
        <v>1640</v>
      </c>
      <c r="M154" s="33" t="s">
        <v>7688</v>
      </c>
      <c r="N154" s="33" t="s">
        <v>1638</v>
      </c>
      <c r="O154" s="33" t="s">
        <v>1637</v>
      </c>
      <c r="P154" s="33" t="s">
        <v>443</v>
      </c>
      <c r="Q154" s="33" t="s">
        <v>443</v>
      </c>
      <c r="R154" s="33" t="s">
        <v>1636</v>
      </c>
      <c r="S154" s="33" t="s">
        <v>443</v>
      </c>
      <c r="T154" s="33" t="s">
        <v>443</v>
      </c>
      <c r="U154" s="33" t="s">
        <v>443</v>
      </c>
      <c r="V154" s="33" t="s">
        <v>7687</v>
      </c>
      <c r="W154" s="29" t="s">
        <v>443</v>
      </c>
      <c r="X154" s="29" t="s">
        <v>443</v>
      </c>
      <c r="Y154" s="29" t="s">
        <v>443</v>
      </c>
      <c r="Z154" s="29" t="s">
        <v>443</v>
      </c>
      <c r="AA154" s="29" t="s">
        <v>443</v>
      </c>
      <c r="AB154" s="29" t="s">
        <v>443</v>
      </c>
    </row>
    <row r="155" spans="1:28" x14ac:dyDescent="0.2">
      <c r="A155" s="21" t="s">
        <v>7503</v>
      </c>
      <c r="C155" s="33" t="s">
        <v>7502</v>
      </c>
      <c r="D155" s="33" t="s">
        <v>7501</v>
      </c>
      <c r="E155" s="33" t="s">
        <v>1673</v>
      </c>
      <c r="F155" s="33" t="s">
        <v>7500</v>
      </c>
      <c r="G155" s="33" t="s">
        <v>3975</v>
      </c>
      <c r="H155" s="33" t="s">
        <v>858</v>
      </c>
      <c r="I155" s="33" t="s">
        <v>7499</v>
      </c>
      <c r="J155" s="33" t="s">
        <v>443</v>
      </c>
      <c r="K155" s="33" t="s">
        <v>443</v>
      </c>
      <c r="L155" s="33" t="s">
        <v>7498</v>
      </c>
      <c r="M155" s="33" t="s">
        <v>7497</v>
      </c>
      <c r="N155" s="33" t="s">
        <v>7496</v>
      </c>
      <c r="O155" s="33" t="s">
        <v>7495</v>
      </c>
      <c r="P155" s="33" t="s">
        <v>7494</v>
      </c>
      <c r="Q155" s="33" t="s">
        <v>7493</v>
      </c>
      <c r="R155" s="33" t="s">
        <v>482</v>
      </c>
      <c r="S155" s="33" t="s">
        <v>443</v>
      </c>
      <c r="T155" s="33" t="s">
        <v>443</v>
      </c>
      <c r="U155" s="33" t="s">
        <v>443</v>
      </c>
      <c r="V155" s="33" t="s">
        <v>7492</v>
      </c>
      <c r="W155" s="29" t="s">
        <v>443</v>
      </c>
      <c r="X155" s="29" t="s">
        <v>443</v>
      </c>
      <c r="Y155" s="29" t="s">
        <v>443</v>
      </c>
      <c r="Z155" s="29" t="s">
        <v>443</v>
      </c>
      <c r="AA155" s="29" t="s">
        <v>443</v>
      </c>
      <c r="AB155" s="29" t="s">
        <v>443</v>
      </c>
    </row>
    <row r="156" spans="1:28" x14ac:dyDescent="0.2">
      <c r="A156" s="21" t="s">
        <v>7219</v>
      </c>
      <c r="C156" s="33" t="s">
        <v>7218</v>
      </c>
      <c r="D156" s="33" t="s">
        <v>7217</v>
      </c>
      <c r="E156" s="33" t="s">
        <v>1214</v>
      </c>
      <c r="F156" s="33" t="s">
        <v>7216</v>
      </c>
      <c r="G156" s="33" t="s">
        <v>474</v>
      </c>
      <c r="H156" s="33" t="s">
        <v>858</v>
      </c>
      <c r="I156" s="33" t="s">
        <v>7215</v>
      </c>
      <c r="J156" s="33" t="s">
        <v>3904</v>
      </c>
      <c r="K156" s="33" t="s">
        <v>443</v>
      </c>
      <c r="L156" s="33" t="s">
        <v>7214</v>
      </c>
      <c r="M156" s="33" t="s">
        <v>7213</v>
      </c>
      <c r="N156" s="33" t="s">
        <v>443</v>
      </c>
      <c r="O156" s="33" t="s">
        <v>443</v>
      </c>
      <c r="P156" s="33" t="s">
        <v>443</v>
      </c>
      <c r="Q156" s="33" t="s">
        <v>443</v>
      </c>
      <c r="R156" s="33" t="s">
        <v>854</v>
      </c>
      <c r="S156" s="33" t="s">
        <v>443</v>
      </c>
      <c r="T156" s="33" t="s">
        <v>443</v>
      </c>
      <c r="U156" s="33" t="s">
        <v>443</v>
      </c>
      <c r="V156" s="33" t="s">
        <v>7212</v>
      </c>
      <c r="W156" s="29" t="s">
        <v>443</v>
      </c>
      <c r="X156" s="29" t="s">
        <v>443</v>
      </c>
      <c r="Y156" s="29" t="s">
        <v>443</v>
      </c>
      <c r="Z156" s="29" t="s">
        <v>443</v>
      </c>
      <c r="AA156" s="29" t="s">
        <v>443</v>
      </c>
      <c r="AB156" s="29" t="s">
        <v>443</v>
      </c>
    </row>
    <row r="157" spans="1:28" x14ac:dyDescent="0.2">
      <c r="A157" s="21" t="s">
        <v>6992</v>
      </c>
      <c r="C157" s="33" t="s">
        <v>6991</v>
      </c>
      <c r="D157" s="33" t="s">
        <v>6990</v>
      </c>
      <c r="E157" s="33" t="s">
        <v>6989</v>
      </c>
      <c r="F157" s="33" t="s">
        <v>6988</v>
      </c>
      <c r="G157" s="33" t="s">
        <v>474</v>
      </c>
      <c r="H157" s="33" t="s">
        <v>858</v>
      </c>
      <c r="I157" s="33" t="s">
        <v>6987</v>
      </c>
      <c r="J157" s="33" t="s">
        <v>6986</v>
      </c>
      <c r="K157" s="33" t="s">
        <v>443</v>
      </c>
      <c r="L157" s="33" t="s">
        <v>6985</v>
      </c>
      <c r="M157" s="33" t="s">
        <v>6984</v>
      </c>
      <c r="N157" s="33" t="s">
        <v>6971</v>
      </c>
      <c r="O157" s="33" t="s">
        <v>443</v>
      </c>
      <c r="P157" s="33" t="s">
        <v>6983</v>
      </c>
      <c r="Q157" s="33" t="s">
        <v>6982</v>
      </c>
      <c r="R157" s="33" t="s">
        <v>444</v>
      </c>
      <c r="S157" s="33" t="s">
        <v>443</v>
      </c>
      <c r="T157" s="33" t="s">
        <v>443</v>
      </c>
      <c r="U157" s="33" t="s">
        <v>443</v>
      </c>
      <c r="V157" s="33" t="s">
        <v>6981</v>
      </c>
      <c r="W157" s="29" t="s">
        <v>443</v>
      </c>
      <c r="X157" s="29" t="s">
        <v>443</v>
      </c>
      <c r="Y157" s="29" t="s">
        <v>443</v>
      </c>
      <c r="Z157" s="29" t="s">
        <v>443</v>
      </c>
      <c r="AA157" s="29" t="s">
        <v>443</v>
      </c>
      <c r="AB157" s="29" t="s">
        <v>443</v>
      </c>
    </row>
    <row r="158" spans="1:28" x14ac:dyDescent="0.2">
      <c r="A158" s="21" t="s">
        <v>6868</v>
      </c>
      <c r="C158" s="33" t="s">
        <v>6867</v>
      </c>
      <c r="D158" s="33" t="s">
        <v>6866</v>
      </c>
      <c r="E158" s="33" t="s">
        <v>550</v>
      </c>
      <c r="F158" s="33" t="s">
        <v>6865</v>
      </c>
      <c r="G158" s="33" t="s">
        <v>675</v>
      </c>
      <c r="H158" s="33" t="s">
        <v>310</v>
      </c>
      <c r="I158" s="33" t="s">
        <v>6864</v>
      </c>
      <c r="J158" s="33" t="s">
        <v>443</v>
      </c>
      <c r="K158" s="33" t="s">
        <v>443</v>
      </c>
      <c r="L158" s="33" t="s">
        <v>443</v>
      </c>
      <c r="M158" s="33" t="s">
        <v>443</v>
      </c>
      <c r="N158" s="33" t="s">
        <v>443</v>
      </c>
      <c r="O158" s="33" t="s">
        <v>443</v>
      </c>
      <c r="P158" s="33" t="s">
        <v>443</v>
      </c>
      <c r="Q158" s="33" t="s">
        <v>443</v>
      </c>
      <c r="R158" s="33" t="s">
        <v>443</v>
      </c>
      <c r="S158" s="33" t="s">
        <v>443</v>
      </c>
      <c r="T158" s="33" t="s">
        <v>443</v>
      </c>
      <c r="U158" s="33" t="s">
        <v>443</v>
      </c>
      <c r="V158" s="33" t="s">
        <v>6863</v>
      </c>
      <c r="W158" s="29" t="s">
        <v>443</v>
      </c>
      <c r="X158" s="29" t="s">
        <v>443</v>
      </c>
      <c r="Y158" s="29" t="s">
        <v>443</v>
      </c>
      <c r="Z158" s="29" t="s">
        <v>443</v>
      </c>
      <c r="AA158" s="29" t="s">
        <v>443</v>
      </c>
      <c r="AB158" s="29" t="s">
        <v>443</v>
      </c>
    </row>
    <row r="159" spans="1:28" x14ac:dyDescent="0.2">
      <c r="A159" s="21" t="s">
        <v>6862</v>
      </c>
      <c r="C159" s="33" t="s">
        <v>6861</v>
      </c>
      <c r="D159" s="33" t="s">
        <v>6860</v>
      </c>
      <c r="E159" s="33" t="s">
        <v>2942</v>
      </c>
      <c r="F159" s="33" t="s">
        <v>6859</v>
      </c>
      <c r="G159" s="33" t="s">
        <v>474</v>
      </c>
      <c r="H159" s="33" t="s">
        <v>310</v>
      </c>
      <c r="I159" s="33" t="s">
        <v>279</v>
      </c>
      <c r="J159" s="33" t="s">
        <v>443</v>
      </c>
      <c r="K159" s="33" t="s">
        <v>443</v>
      </c>
      <c r="L159" s="33" t="s">
        <v>443</v>
      </c>
      <c r="M159" s="33" t="s">
        <v>443</v>
      </c>
      <c r="N159" s="33" t="s">
        <v>443</v>
      </c>
      <c r="O159" s="33" t="s">
        <v>443</v>
      </c>
      <c r="P159" s="33" t="s">
        <v>443</v>
      </c>
      <c r="Q159" s="33" t="s">
        <v>443</v>
      </c>
      <c r="R159" s="33" t="s">
        <v>443</v>
      </c>
      <c r="S159" s="33" t="s">
        <v>443</v>
      </c>
      <c r="T159" s="33" t="s">
        <v>443</v>
      </c>
      <c r="U159" s="33" t="s">
        <v>443</v>
      </c>
      <c r="V159" s="33" t="s">
        <v>6858</v>
      </c>
      <c r="W159" s="29" t="s">
        <v>443</v>
      </c>
      <c r="X159" s="29" t="s">
        <v>443</v>
      </c>
      <c r="Y159" s="29" t="s">
        <v>443</v>
      </c>
      <c r="Z159" s="29" t="s">
        <v>443</v>
      </c>
      <c r="AA159" s="29" t="s">
        <v>443</v>
      </c>
      <c r="AB159" s="29" t="s">
        <v>443</v>
      </c>
    </row>
    <row r="160" spans="1:28" x14ac:dyDescent="0.2">
      <c r="A160" t="s">
        <v>36427</v>
      </c>
      <c r="B160"/>
      <c r="C160" s="33" t="s">
        <v>443</v>
      </c>
      <c r="D160" s="33" t="s">
        <v>443</v>
      </c>
      <c r="E160" s="33" t="s">
        <v>443</v>
      </c>
      <c r="F160" s="33" t="s">
        <v>443</v>
      </c>
      <c r="G160" s="33" t="s">
        <v>443</v>
      </c>
      <c r="H160" s="33" t="s">
        <v>443</v>
      </c>
      <c r="I160" s="33" t="s">
        <v>443</v>
      </c>
      <c r="J160" s="33" t="s">
        <v>443</v>
      </c>
      <c r="K160" s="33" t="s">
        <v>443</v>
      </c>
      <c r="L160" s="33" t="s">
        <v>443</v>
      </c>
      <c r="M160" s="33" t="s">
        <v>443</v>
      </c>
      <c r="N160" s="33" t="s">
        <v>443</v>
      </c>
      <c r="O160" s="33" t="s">
        <v>443</v>
      </c>
      <c r="P160" s="33" t="s">
        <v>443</v>
      </c>
      <c r="Q160" s="33" t="s">
        <v>443</v>
      </c>
      <c r="R160" s="33" t="s">
        <v>443</v>
      </c>
      <c r="S160" s="33" t="s">
        <v>443</v>
      </c>
      <c r="T160" s="33" t="s">
        <v>443</v>
      </c>
      <c r="U160" s="33" t="s">
        <v>443</v>
      </c>
      <c r="V160" s="33" t="s">
        <v>443</v>
      </c>
      <c r="W160" s="29" t="s">
        <v>443</v>
      </c>
      <c r="X160" s="29" t="s">
        <v>36428</v>
      </c>
      <c r="Y160" s="29" t="s">
        <v>36429</v>
      </c>
      <c r="Z160" s="29" t="s">
        <v>2586</v>
      </c>
      <c r="AA160" s="29" t="s">
        <v>2586</v>
      </c>
      <c r="AB160" s="29">
        <v>2</v>
      </c>
    </row>
    <row r="161" spans="1:28" x14ac:dyDescent="0.2">
      <c r="A161" s="21" t="s">
        <v>5692</v>
      </c>
      <c r="C161" s="33" t="s">
        <v>5691</v>
      </c>
      <c r="D161" s="33" t="s">
        <v>5690</v>
      </c>
      <c r="E161" s="33" t="s">
        <v>5689</v>
      </c>
      <c r="F161" s="33" t="s">
        <v>5688</v>
      </c>
      <c r="G161" s="33" t="s">
        <v>1029</v>
      </c>
      <c r="H161" s="33" t="s">
        <v>858</v>
      </c>
      <c r="I161" s="33" t="s">
        <v>5687</v>
      </c>
      <c r="J161" s="33" t="s">
        <v>443</v>
      </c>
      <c r="K161" s="33" t="s">
        <v>443</v>
      </c>
      <c r="L161" s="33" t="s">
        <v>5686</v>
      </c>
      <c r="M161" s="33" t="s">
        <v>5685</v>
      </c>
      <c r="N161" s="33" t="s">
        <v>3703</v>
      </c>
      <c r="O161" s="33" t="s">
        <v>443</v>
      </c>
      <c r="P161" s="33" t="s">
        <v>5684</v>
      </c>
      <c r="Q161" s="33" t="s">
        <v>2507</v>
      </c>
      <c r="R161" s="33" t="s">
        <v>444</v>
      </c>
      <c r="S161" s="33" t="s">
        <v>443</v>
      </c>
      <c r="T161" s="33" t="s">
        <v>443</v>
      </c>
      <c r="U161" s="33" t="s">
        <v>443</v>
      </c>
      <c r="V161" s="33" t="s">
        <v>5683</v>
      </c>
      <c r="W161" s="29" t="s">
        <v>443</v>
      </c>
      <c r="X161" s="29" t="s">
        <v>443</v>
      </c>
      <c r="Y161" s="29" t="s">
        <v>443</v>
      </c>
      <c r="Z161" s="29" t="s">
        <v>443</v>
      </c>
      <c r="AA161" s="29" t="s">
        <v>443</v>
      </c>
      <c r="AB161" s="29" t="s">
        <v>443</v>
      </c>
    </row>
    <row r="162" spans="1:28" x14ac:dyDescent="0.2">
      <c r="A162" s="21" t="s">
        <v>5490</v>
      </c>
      <c r="C162" s="33" t="s">
        <v>5489</v>
      </c>
      <c r="D162" s="33" t="s">
        <v>5488</v>
      </c>
      <c r="E162" s="33" t="s">
        <v>5487</v>
      </c>
      <c r="F162" s="33" t="s">
        <v>5486</v>
      </c>
      <c r="G162" s="33" t="s">
        <v>474</v>
      </c>
      <c r="H162" s="33" t="s">
        <v>858</v>
      </c>
      <c r="I162" s="33" t="s">
        <v>5485</v>
      </c>
      <c r="J162" s="33" t="s">
        <v>443</v>
      </c>
      <c r="K162" s="33" t="s">
        <v>443</v>
      </c>
      <c r="L162" s="33" t="s">
        <v>443</v>
      </c>
      <c r="M162" s="33" t="s">
        <v>443</v>
      </c>
      <c r="N162" s="33" t="s">
        <v>443</v>
      </c>
      <c r="O162" s="33" t="s">
        <v>443</v>
      </c>
      <c r="P162" s="33" t="s">
        <v>443</v>
      </c>
      <c r="Q162" s="33" t="s">
        <v>443</v>
      </c>
      <c r="R162" s="33" t="s">
        <v>443</v>
      </c>
      <c r="S162" s="33" t="s">
        <v>443</v>
      </c>
      <c r="T162" s="33" t="s">
        <v>443</v>
      </c>
      <c r="U162" s="33" t="s">
        <v>443</v>
      </c>
      <c r="V162" s="33" t="s">
        <v>5484</v>
      </c>
      <c r="W162" s="29" t="s">
        <v>443</v>
      </c>
      <c r="X162" s="29" t="s">
        <v>443</v>
      </c>
      <c r="Y162" s="29" t="s">
        <v>443</v>
      </c>
      <c r="Z162" s="29" t="s">
        <v>443</v>
      </c>
      <c r="AA162" s="29" t="s">
        <v>443</v>
      </c>
      <c r="AB162" s="29" t="s">
        <v>443</v>
      </c>
    </row>
    <row r="163" spans="1:28" x14ac:dyDescent="0.2">
      <c r="A163" s="21" t="s">
        <v>5265</v>
      </c>
      <c r="C163" s="33" t="s">
        <v>5264</v>
      </c>
      <c r="D163" s="33" t="s">
        <v>5263</v>
      </c>
      <c r="E163" s="33" t="s">
        <v>1315</v>
      </c>
      <c r="F163" s="33" t="s">
        <v>5262</v>
      </c>
      <c r="G163" s="33" t="s">
        <v>521</v>
      </c>
      <c r="H163" s="33" t="s">
        <v>858</v>
      </c>
      <c r="I163" s="33" t="s">
        <v>5261</v>
      </c>
      <c r="J163" s="33" t="s">
        <v>5260</v>
      </c>
      <c r="K163" s="33" t="s">
        <v>443</v>
      </c>
      <c r="L163" s="33" t="s">
        <v>5259</v>
      </c>
      <c r="M163" s="33" t="s">
        <v>5258</v>
      </c>
      <c r="N163" s="33" t="s">
        <v>5171</v>
      </c>
      <c r="O163" s="33" t="s">
        <v>5257</v>
      </c>
      <c r="P163" s="33" t="s">
        <v>5256</v>
      </c>
      <c r="Q163" s="33" t="s">
        <v>5255</v>
      </c>
      <c r="R163" s="33" t="s">
        <v>482</v>
      </c>
      <c r="S163" s="33" t="s">
        <v>443</v>
      </c>
      <c r="T163" s="33" t="s">
        <v>443</v>
      </c>
      <c r="U163" s="33" t="s">
        <v>443</v>
      </c>
      <c r="V163" s="33" t="s">
        <v>5254</v>
      </c>
      <c r="W163" s="29" t="s">
        <v>443</v>
      </c>
      <c r="X163" s="29" t="s">
        <v>443</v>
      </c>
      <c r="Y163" s="29" t="s">
        <v>443</v>
      </c>
      <c r="Z163" s="29" t="s">
        <v>443</v>
      </c>
      <c r="AA163" s="29" t="s">
        <v>443</v>
      </c>
      <c r="AB163" s="29" t="s">
        <v>443</v>
      </c>
    </row>
    <row r="164" spans="1:28" x14ac:dyDescent="0.2">
      <c r="A164" s="21" t="s">
        <v>5243</v>
      </c>
      <c r="C164" s="33" t="s">
        <v>5242</v>
      </c>
      <c r="D164" s="33" t="s">
        <v>5241</v>
      </c>
      <c r="E164" s="33" t="s">
        <v>3042</v>
      </c>
      <c r="F164" s="33" t="s">
        <v>5240</v>
      </c>
      <c r="G164" s="33" t="s">
        <v>474</v>
      </c>
      <c r="H164" s="33" t="s">
        <v>310</v>
      </c>
      <c r="I164" s="33" t="s">
        <v>5239</v>
      </c>
      <c r="J164" s="33" t="s">
        <v>5238</v>
      </c>
      <c r="K164" s="33" t="s">
        <v>443</v>
      </c>
      <c r="L164" s="33" t="s">
        <v>443</v>
      </c>
      <c r="M164" s="33" t="s">
        <v>5237</v>
      </c>
      <c r="N164" s="33" t="s">
        <v>443</v>
      </c>
      <c r="O164" s="33" t="s">
        <v>5236</v>
      </c>
      <c r="P164" s="33" t="s">
        <v>443</v>
      </c>
      <c r="Q164" s="33" t="s">
        <v>443</v>
      </c>
      <c r="R164" s="33" t="s">
        <v>5235</v>
      </c>
      <c r="S164" s="33" t="s">
        <v>443</v>
      </c>
      <c r="T164" s="33" t="s">
        <v>443</v>
      </c>
      <c r="U164" s="33" t="s">
        <v>443</v>
      </c>
      <c r="V164" s="33" t="s">
        <v>5234</v>
      </c>
      <c r="W164" s="29" t="s">
        <v>443</v>
      </c>
      <c r="X164" s="29" t="s">
        <v>443</v>
      </c>
      <c r="Y164" s="29" t="s">
        <v>443</v>
      </c>
      <c r="Z164" s="29" t="s">
        <v>443</v>
      </c>
      <c r="AA164" s="29" t="s">
        <v>443</v>
      </c>
      <c r="AB164" s="29" t="s">
        <v>443</v>
      </c>
    </row>
    <row r="165" spans="1:28" x14ac:dyDescent="0.2">
      <c r="A165" s="21" t="s">
        <v>5210</v>
      </c>
      <c r="C165" s="33" t="s">
        <v>5209</v>
      </c>
      <c r="D165" s="33" t="s">
        <v>5208</v>
      </c>
      <c r="E165" s="33" t="s">
        <v>1828</v>
      </c>
      <c r="F165" s="33" t="s">
        <v>5207</v>
      </c>
      <c r="G165" s="33" t="s">
        <v>577</v>
      </c>
      <c r="H165" s="33" t="s">
        <v>858</v>
      </c>
      <c r="I165" s="33" t="s">
        <v>5206</v>
      </c>
      <c r="J165" s="33" t="s">
        <v>5205</v>
      </c>
      <c r="K165" s="33" t="s">
        <v>5204</v>
      </c>
      <c r="L165" s="33" t="s">
        <v>5203</v>
      </c>
      <c r="M165" s="33" t="s">
        <v>5202</v>
      </c>
      <c r="N165" s="33" t="s">
        <v>5201</v>
      </c>
      <c r="O165" s="33" t="s">
        <v>5200</v>
      </c>
      <c r="P165" s="33" t="s">
        <v>5199</v>
      </c>
      <c r="Q165" s="33" t="s">
        <v>5198</v>
      </c>
      <c r="R165" s="33" t="s">
        <v>482</v>
      </c>
      <c r="S165" s="33" t="s">
        <v>443</v>
      </c>
      <c r="T165" s="33" t="s">
        <v>443</v>
      </c>
      <c r="U165" s="33" t="s">
        <v>5197</v>
      </c>
      <c r="V165" s="33" t="s">
        <v>5196</v>
      </c>
      <c r="W165" s="29" t="s">
        <v>443</v>
      </c>
      <c r="X165" s="29" t="s">
        <v>443</v>
      </c>
      <c r="Y165" s="29" t="s">
        <v>443</v>
      </c>
      <c r="Z165" s="29" t="s">
        <v>443</v>
      </c>
      <c r="AA165" s="29" t="s">
        <v>443</v>
      </c>
      <c r="AB165" s="29" t="s">
        <v>443</v>
      </c>
    </row>
    <row r="166" spans="1:28" x14ac:dyDescent="0.2">
      <c r="A166" s="21" t="s">
        <v>5180</v>
      </c>
      <c r="C166" s="33" t="s">
        <v>5179</v>
      </c>
      <c r="D166" s="33" t="s">
        <v>5178</v>
      </c>
      <c r="E166" s="33" t="s">
        <v>5177</v>
      </c>
      <c r="F166" s="33" t="s">
        <v>5176</v>
      </c>
      <c r="G166" s="33" t="s">
        <v>452</v>
      </c>
      <c r="H166" s="33" t="s">
        <v>858</v>
      </c>
      <c r="I166" s="33" t="s">
        <v>5175</v>
      </c>
      <c r="J166" s="33" t="s">
        <v>5174</v>
      </c>
      <c r="K166" s="33" t="s">
        <v>443</v>
      </c>
      <c r="L166" s="33" t="s">
        <v>5173</v>
      </c>
      <c r="M166" s="33" t="s">
        <v>5172</v>
      </c>
      <c r="N166" s="33" t="s">
        <v>5171</v>
      </c>
      <c r="O166" s="33" t="s">
        <v>5170</v>
      </c>
      <c r="P166" s="33" t="s">
        <v>5169</v>
      </c>
      <c r="Q166" s="33" t="s">
        <v>1843</v>
      </c>
      <c r="R166" s="33" t="s">
        <v>911</v>
      </c>
      <c r="S166" s="33" t="s">
        <v>443</v>
      </c>
      <c r="T166" s="33" t="s">
        <v>443</v>
      </c>
      <c r="U166" s="33" t="s">
        <v>443</v>
      </c>
      <c r="V166" s="33" t="s">
        <v>5168</v>
      </c>
      <c r="W166" s="29" t="s">
        <v>443</v>
      </c>
      <c r="X166" s="29" t="s">
        <v>443</v>
      </c>
      <c r="Y166" s="29" t="s">
        <v>443</v>
      </c>
      <c r="Z166" s="29" t="s">
        <v>443</v>
      </c>
      <c r="AA166" s="29" t="s">
        <v>443</v>
      </c>
      <c r="AB166" s="29" t="s">
        <v>443</v>
      </c>
    </row>
    <row r="167" spans="1:28" x14ac:dyDescent="0.2">
      <c r="A167" s="21" t="s">
        <v>4969</v>
      </c>
      <c r="C167" s="33" t="s">
        <v>4968</v>
      </c>
      <c r="D167" s="33" t="s">
        <v>691</v>
      </c>
      <c r="E167" s="33" t="s">
        <v>4967</v>
      </c>
      <c r="F167" s="33" t="s">
        <v>4966</v>
      </c>
      <c r="G167" s="33" t="s">
        <v>474</v>
      </c>
      <c r="H167" s="33" t="s">
        <v>858</v>
      </c>
      <c r="I167" s="33" t="s">
        <v>4965</v>
      </c>
      <c r="J167" s="33" t="s">
        <v>4964</v>
      </c>
      <c r="K167" s="33" t="s">
        <v>443</v>
      </c>
      <c r="L167" s="33" t="s">
        <v>4963</v>
      </c>
      <c r="M167" s="33" t="s">
        <v>4962</v>
      </c>
      <c r="N167" s="33" t="s">
        <v>4961</v>
      </c>
      <c r="O167" s="33" t="s">
        <v>4960</v>
      </c>
      <c r="P167" s="33" t="s">
        <v>4959</v>
      </c>
      <c r="Q167" s="33" t="s">
        <v>4958</v>
      </c>
      <c r="R167" s="33" t="s">
        <v>482</v>
      </c>
      <c r="S167" s="33" t="s">
        <v>443</v>
      </c>
      <c r="T167" s="33" t="s">
        <v>443</v>
      </c>
      <c r="U167" s="33" t="s">
        <v>443</v>
      </c>
      <c r="V167" s="33" t="s">
        <v>4957</v>
      </c>
      <c r="W167" s="29" t="s">
        <v>443</v>
      </c>
      <c r="X167" s="29" t="s">
        <v>443</v>
      </c>
      <c r="Y167" s="29" t="s">
        <v>443</v>
      </c>
      <c r="Z167" s="29" t="s">
        <v>443</v>
      </c>
      <c r="AA167" s="29" t="s">
        <v>443</v>
      </c>
      <c r="AB167" s="29" t="s">
        <v>443</v>
      </c>
    </row>
    <row r="168" spans="1:28" x14ac:dyDescent="0.2">
      <c r="A168" s="21" t="s">
        <v>4951</v>
      </c>
      <c r="C168" s="33" t="s">
        <v>4950</v>
      </c>
      <c r="D168" s="33" t="s">
        <v>4949</v>
      </c>
      <c r="E168" s="33" t="s">
        <v>532</v>
      </c>
      <c r="F168" s="33" t="s">
        <v>4948</v>
      </c>
      <c r="G168" s="33" t="s">
        <v>474</v>
      </c>
      <c r="H168" s="33" t="s">
        <v>310</v>
      </c>
      <c r="I168" s="33" t="s">
        <v>278</v>
      </c>
      <c r="J168" s="33" t="s">
        <v>443</v>
      </c>
      <c r="K168" s="33" t="s">
        <v>443</v>
      </c>
      <c r="L168" s="33" t="s">
        <v>443</v>
      </c>
      <c r="M168" s="33" t="s">
        <v>4947</v>
      </c>
      <c r="N168" s="33" t="s">
        <v>443</v>
      </c>
      <c r="O168" s="33" t="s">
        <v>443</v>
      </c>
      <c r="P168" s="33" t="s">
        <v>443</v>
      </c>
      <c r="Q168" s="33" t="s">
        <v>443</v>
      </c>
      <c r="R168" s="33" t="s">
        <v>546</v>
      </c>
      <c r="S168" s="33" t="s">
        <v>443</v>
      </c>
      <c r="T168" s="33" t="s">
        <v>443</v>
      </c>
      <c r="U168" s="33" t="s">
        <v>443</v>
      </c>
      <c r="V168" s="33" t="s">
        <v>4946</v>
      </c>
      <c r="W168" s="29" t="s">
        <v>443</v>
      </c>
      <c r="X168" s="29" t="s">
        <v>443</v>
      </c>
      <c r="Y168" s="29" t="s">
        <v>443</v>
      </c>
      <c r="Z168" s="29" t="s">
        <v>443</v>
      </c>
      <c r="AA168" s="29" t="s">
        <v>443</v>
      </c>
      <c r="AB168" s="29" t="s">
        <v>443</v>
      </c>
    </row>
    <row r="169" spans="1:28" x14ac:dyDescent="0.2">
      <c r="A169" s="21" t="s">
        <v>4945</v>
      </c>
      <c r="C169" s="33" t="s">
        <v>4944</v>
      </c>
      <c r="D169" s="33" t="s">
        <v>4943</v>
      </c>
      <c r="E169" s="33" t="s">
        <v>4673</v>
      </c>
      <c r="F169" s="33" t="s">
        <v>4942</v>
      </c>
      <c r="G169" s="33" t="s">
        <v>474</v>
      </c>
      <c r="H169" s="33" t="s">
        <v>310</v>
      </c>
      <c r="I169" s="33" t="s">
        <v>4941</v>
      </c>
      <c r="J169" s="33" t="s">
        <v>443</v>
      </c>
      <c r="K169" s="33" t="s">
        <v>443</v>
      </c>
      <c r="L169" s="33" t="s">
        <v>443</v>
      </c>
      <c r="M169" s="33" t="s">
        <v>443</v>
      </c>
      <c r="N169" s="33" t="s">
        <v>443</v>
      </c>
      <c r="O169" s="33" t="s">
        <v>443</v>
      </c>
      <c r="P169" s="33" t="s">
        <v>443</v>
      </c>
      <c r="Q169" s="33" t="s">
        <v>443</v>
      </c>
      <c r="R169" s="33" t="s">
        <v>443</v>
      </c>
      <c r="S169" s="33" t="s">
        <v>443</v>
      </c>
      <c r="T169" s="33" t="s">
        <v>443</v>
      </c>
      <c r="U169" s="33" t="s">
        <v>443</v>
      </c>
      <c r="V169" s="33" t="s">
        <v>4940</v>
      </c>
      <c r="W169" s="29" t="s">
        <v>443</v>
      </c>
      <c r="X169" s="29" t="s">
        <v>443</v>
      </c>
      <c r="Y169" s="29" t="s">
        <v>443</v>
      </c>
      <c r="Z169" s="29" t="s">
        <v>443</v>
      </c>
      <c r="AA169" s="29" t="s">
        <v>443</v>
      </c>
      <c r="AB169" s="29" t="s">
        <v>443</v>
      </c>
    </row>
    <row r="170" spans="1:28" x14ac:dyDescent="0.2">
      <c r="A170" s="21" t="s">
        <v>4935</v>
      </c>
      <c r="C170" s="33" t="s">
        <v>4934</v>
      </c>
      <c r="D170" s="33" t="s">
        <v>4933</v>
      </c>
      <c r="E170" s="33" t="s">
        <v>4932</v>
      </c>
      <c r="F170" s="33" t="s">
        <v>4931</v>
      </c>
      <c r="G170" s="33" t="s">
        <v>1523</v>
      </c>
      <c r="H170" s="33" t="s">
        <v>310</v>
      </c>
      <c r="I170" s="33" t="s">
        <v>4930</v>
      </c>
      <c r="J170" s="33" t="s">
        <v>443</v>
      </c>
      <c r="K170" s="33" t="s">
        <v>443</v>
      </c>
      <c r="L170" s="33" t="s">
        <v>443</v>
      </c>
      <c r="M170" s="33" t="s">
        <v>4929</v>
      </c>
      <c r="N170" s="33" t="s">
        <v>443</v>
      </c>
      <c r="O170" s="33" t="s">
        <v>443</v>
      </c>
      <c r="P170" s="33" t="s">
        <v>443</v>
      </c>
      <c r="Q170" s="33" t="s">
        <v>443</v>
      </c>
      <c r="R170" s="33" t="s">
        <v>546</v>
      </c>
      <c r="S170" s="33" t="s">
        <v>443</v>
      </c>
      <c r="T170" s="33" t="s">
        <v>443</v>
      </c>
      <c r="U170" s="33" t="s">
        <v>443</v>
      </c>
      <c r="V170" s="33" t="s">
        <v>4928</v>
      </c>
      <c r="W170" s="29" t="s">
        <v>2586</v>
      </c>
      <c r="X170" s="29" t="s">
        <v>2586</v>
      </c>
      <c r="Y170" s="29" t="s">
        <v>2586</v>
      </c>
      <c r="Z170" s="29" t="s">
        <v>26835</v>
      </c>
      <c r="AA170" s="29" t="s">
        <v>2586</v>
      </c>
      <c r="AB170" s="29">
        <v>1</v>
      </c>
    </row>
    <row r="171" spans="1:28" x14ac:dyDescent="0.2">
      <c r="A171" s="21" t="s">
        <v>4502</v>
      </c>
      <c r="C171" s="33" t="s">
        <v>4501</v>
      </c>
      <c r="D171" s="33" t="s">
        <v>4500</v>
      </c>
      <c r="E171" s="33" t="s">
        <v>4499</v>
      </c>
      <c r="F171" s="33" t="s">
        <v>4498</v>
      </c>
      <c r="G171" s="33" t="s">
        <v>696</v>
      </c>
      <c r="H171" s="33" t="s">
        <v>858</v>
      </c>
      <c r="I171" s="33" t="s">
        <v>4497</v>
      </c>
      <c r="J171" s="33" t="s">
        <v>443</v>
      </c>
      <c r="K171" s="33" t="s">
        <v>443</v>
      </c>
      <c r="L171" s="33" t="s">
        <v>4496</v>
      </c>
      <c r="M171" s="33" t="s">
        <v>4495</v>
      </c>
      <c r="N171" s="33" t="s">
        <v>4494</v>
      </c>
      <c r="O171" s="33" t="s">
        <v>443</v>
      </c>
      <c r="P171" s="33" t="s">
        <v>4493</v>
      </c>
      <c r="Q171" s="33" t="s">
        <v>4492</v>
      </c>
      <c r="R171" s="33" t="s">
        <v>444</v>
      </c>
      <c r="S171" s="33" t="s">
        <v>443</v>
      </c>
      <c r="T171" s="33" t="s">
        <v>443</v>
      </c>
      <c r="U171" s="33" t="s">
        <v>443</v>
      </c>
      <c r="V171" s="33" t="s">
        <v>4491</v>
      </c>
      <c r="W171" s="29" t="s">
        <v>443</v>
      </c>
      <c r="X171" s="29" t="s">
        <v>36433</v>
      </c>
      <c r="Y171" s="29" t="s">
        <v>36434</v>
      </c>
      <c r="Z171" s="29" t="s">
        <v>2586</v>
      </c>
      <c r="AA171" s="29" t="s">
        <v>2586</v>
      </c>
      <c r="AB171" s="29">
        <v>2</v>
      </c>
    </row>
    <row r="172" spans="1:28" x14ac:dyDescent="0.2">
      <c r="A172" s="21" t="s">
        <v>4161</v>
      </c>
      <c r="C172" s="33" t="s">
        <v>4160</v>
      </c>
      <c r="D172" s="33" t="s">
        <v>4159</v>
      </c>
      <c r="E172" s="33" t="s">
        <v>4158</v>
      </c>
      <c r="F172" s="33" t="s">
        <v>4157</v>
      </c>
      <c r="G172" s="33" t="s">
        <v>474</v>
      </c>
      <c r="H172" s="33" t="s">
        <v>858</v>
      </c>
      <c r="I172" s="33" t="s">
        <v>4156</v>
      </c>
      <c r="J172" s="33" t="s">
        <v>443</v>
      </c>
      <c r="K172" s="33" t="s">
        <v>443</v>
      </c>
      <c r="L172" s="33" t="s">
        <v>443</v>
      </c>
      <c r="M172" s="33" t="s">
        <v>443</v>
      </c>
      <c r="N172" s="33" t="s">
        <v>443</v>
      </c>
      <c r="O172" s="33" t="s">
        <v>443</v>
      </c>
      <c r="P172" s="33" t="s">
        <v>443</v>
      </c>
      <c r="Q172" s="33" t="s">
        <v>443</v>
      </c>
      <c r="R172" s="33" t="s">
        <v>443</v>
      </c>
      <c r="S172" s="33" t="s">
        <v>443</v>
      </c>
      <c r="T172" s="33" t="s">
        <v>443</v>
      </c>
      <c r="U172" s="33" t="s">
        <v>443</v>
      </c>
      <c r="V172" s="33" t="s">
        <v>1304</v>
      </c>
      <c r="W172" s="29" t="s">
        <v>443</v>
      </c>
      <c r="X172" s="29" t="s">
        <v>443</v>
      </c>
      <c r="Y172" s="29" t="s">
        <v>443</v>
      </c>
      <c r="Z172" s="29" t="s">
        <v>443</v>
      </c>
      <c r="AA172" s="29" t="s">
        <v>443</v>
      </c>
      <c r="AB172" s="29" t="s">
        <v>443</v>
      </c>
    </row>
    <row r="173" spans="1:28" x14ac:dyDescent="0.2">
      <c r="A173" s="21" t="s">
        <v>3909</v>
      </c>
      <c r="C173" s="33" t="s">
        <v>3908</v>
      </c>
      <c r="D173" s="33" t="s">
        <v>3907</v>
      </c>
      <c r="E173" s="33" t="s">
        <v>476</v>
      </c>
      <c r="F173" s="33" t="s">
        <v>3906</v>
      </c>
      <c r="G173" s="33" t="s">
        <v>452</v>
      </c>
      <c r="H173" s="33" t="s">
        <v>858</v>
      </c>
      <c r="I173" s="33" t="s">
        <v>3905</v>
      </c>
      <c r="J173" s="33" t="s">
        <v>3904</v>
      </c>
      <c r="K173" s="33" t="s">
        <v>443</v>
      </c>
      <c r="L173" s="33" t="s">
        <v>3903</v>
      </c>
      <c r="M173" s="33" t="s">
        <v>3902</v>
      </c>
      <c r="N173" s="33" t="s">
        <v>443</v>
      </c>
      <c r="O173" s="33" t="s">
        <v>443</v>
      </c>
      <c r="P173" s="33" t="s">
        <v>443</v>
      </c>
      <c r="Q173" s="33" t="s">
        <v>443</v>
      </c>
      <c r="R173" s="33" t="s">
        <v>854</v>
      </c>
      <c r="S173" s="33" t="s">
        <v>443</v>
      </c>
      <c r="T173" s="33" t="s">
        <v>443</v>
      </c>
      <c r="U173" s="33" t="s">
        <v>443</v>
      </c>
      <c r="V173" s="33" t="s">
        <v>3901</v>
      </c>
      <c r="W173" s="29" t="s">
        <v>443</v>
      </c>
      <c r="X173" s="29" t="s">
        <v>443</v>
      </c>
      <c r="Y173" s="29" t="s">
        <v>443</v>
      </c>
      <c r="Z173" s="29" t="s">
        <v>443</v>
      </c>
      <c r="AA173" s="29" t="s">
        <v>443</v>
      </c>
      <c r="AB173" s="29" t="s">
        <v>443</v>
      </c>
    </row>
    <row r="174" spans="1:28" x14ac:dyDescent="0.2">
      <c r="A174" s="21" t="s">
        <v>3758</v>
      </c>
      <c r="C174" s="33" t="s">
        <v>3757</v>
      </c>
      <c r="D174" s="33" t="s">
        <v>3756</v>
      </c>
      <c r="E174" s="33" t="s">
        <v>2380</v>
      </c>
      <c r="F174" s="33" t="s">
        <v>3755</v>
      </c>
      <c r="G174" s="33" t="s">
        <v>804</v>
      </c>
      <c r="H174" s="33" t="s">
        <v>325</v>
      </c>
      <c r="I174" s="33" t="s">
        <v>2143</v>
      </c>
      <c r="J174" s="33" t="s">
        <v>443</v>
      </c>
      <c r="K174" s="33" t="s">
        <v>443</v>
      </c>
      <c r="L174" s="33" t="s">
        <v>443</v>
      </c>
      <c r="M174" s="33" t="s">
        <v>443</v>
      </c>
      <c r="N174" s="33" t="s">
        <v>443</v>
      </c>
      <c r="O174" s="33" t="s">
        <v>443</v>
      </c>
      <c r="P174" s="33" t="s">
        <v>443</v>
      </c>
      <c r="Q174" s="33" t="s">
        <v>443</v>
      </c>
      <c r="R174" s="33" t="s">
        <v>443</v>
      </c>
      <c r="S174" s="33" t="s">
        <v>443</v>
      </c>
      <c r="T174" s="33" t="s">
        <v>443</v>
      </c>
      <c r="U174" s="33" t="s">
        <v>443</v>
      </c>
      <c r="V174" s="33" t="s">
        <v>3754</v>
      </c>
      <c r="W174" s="29" t="s">
        <v>443</v>
      </c>
      <c r="X174" s="29" t="s">
        <v>36435</v>
      </c>
      <c r="Y174" s="29" t="s">
        <v>3411</v>
      </c>
      <c r="Z174" s="29" t="s">
        <v>2586</v>
      </c>
      <c r="AA174" s="29" t="s">
        <v>2586</v>
      </c>
      <c r="AB174" s="29">
        <v>2</v>
      </c>
    </row>
    <row r="175" spans="1:28" x14ac:dyDescent="0.2">
      <c r="A175" s="21" t="s">
        <v>3657</v>
      </c>
      <c r="C175" s="33" t="s">
        <v>3656</v>
      </c>
      <c r="D175" s="33" t="s">
        <v>3655</v>
      </c>
      <c r="E175" s="33" t="s">
        <v>3654</v>
      </c>
      <c r="F175" s="33" t="s">
        <v>3653</v>
      </c>
      <c r="G175" s="33" t="s">
        <v>577</v>
      </c>
      <c r="H175" s="33" t="s">
        <v>858</v>
      </c>
      <c r="I175" s="33" t="s">
        <v>3652</v>
      </c>
      <c r="J175" s="33" t="s">
        <v>3651</v>
      </c>
      <c r="K175" s="33" t="s">
        <v>443</v>
      </c>
      <c r="L175" s="33" t="s">
        <v>3650</v>
      </c>
      <c r="M175" s="33" t="s">
        <v>3649</v>
      </c>
      <c r="N175" s="33" t="s">
        <v>3648</v>
      </c>
      <c r="O175" s="33" t="s">
        <v>3496</v>
      </c>
      <c r="P175" s="33" t="s">
        <v>3647</v>
      </c>
      <c r="Q175" s="33" t="s">
        <v>3646</v>
      </c>
      <c r="R175" s="33" t="s">
        <v>482</v>
      </c>
      <c r="S175" s="33" t="s">
        <v>443</v>
      </c>
      <c r="T175" s="33" t="s">
        <v>443</v>
      </c>
      <c r="U175" s="33" t="s">
        <v>443</v>
      </c>
      <c r="V175" s="33" t="s">
        <v>3645</v>
      </c>
      <c r="W175" s="29" t="s">
        <v>443</v>
      </c>
      <c r="X175" s="29" t="s">
        <v>443</v>
      </c>
      <c r="Y175" s="29" t="s">
        <v>443</v>
      </c>
      <c r="Z175" s="29" t="s">
        <v>443</v>
      </c>
      <c r="AA175" s="29" t="s">
        <v>443</v>
      </c>
      <c r="AB175" s="29" t="s">
        <v>443</v>
      </c>
    </row>
    <row r="176" spans="1:28" x14ac:dyDescent="0.2">
      <c r="A176" s="21" t="s">
        <v>3506</v>
      </c>
      <c r="C176" s="33" t="s">
        <v>3505</v>
      </c>
      <c r="D176" s="33" t="s">
        <v>3504</v>
      </c>
      <c r="E176" s="33" t="s">
        <v>3503</v>
      </c>
      <c r="F176" s="33" t="s">
        <v>3502</v>
      </c>
      <c r="G176" s="33" t="s">
        <v>452</v>
      </c>
      <c r="H176" s="33" t="s">
        <v>858</v>
      </c>
      <c r="I176" s="33" t="s">
        <v>3501</v>
      </c>
      <c r="J176" s="33" t="s">
        <v>3500</v>
      </c>
      <c r="K176" s="33" t="s">
        <v>443</v>
      </c>
      <c r="L176" s="33" t="s">
        <v>3499</v>
      </c>
      <c r="M176" s="33" t="s">
        <v>3498</v>
      </c>
      <c r="N176" s="33" t="s">
        <v>3497</v>
      </c>
      <c r="O176" s="33" t="s">
        <v>3496</v>
      </c>
      <c r="P176" s="33" t="s">
        <v>3495</v>
      </c>
      <c r="Q176" s="33" t="s">
        <v>3494</v>
      </c>
      <c r="R176" s="33" t="s">
        <v>911</v>
      </c>
      <c r="S176" s="33" t="s">
        <v>443</v>
      </c>
      <c r="T176" s="33" t="s">
        <v>443</v>
      </c>
      <c r="U176" s="33" t="s">
        <v>443</v>
      </c>
      <c r="V176" s="33" t="s">
        <v>3493</v>
      </c>
      <c r="W176" s="29" t="s">
        <v>443</v>
      </c>
      <c r="X176" s="29" t="s">
        <v>443</v>
      </c>
      <c r="Y176" s="29" t="s">
        <v>443</v>
      </c>
      <c r="Z176" s="29" t="s">
        <v>443</v>
      </c>
      <c r="AA176" s="29" t="s">
        <v>443</v>
      </c>
      <c r="AB176" s="29" t="s">
        <v>443</v>
      </c>
    </row>
    <row r="177" spans="1:28" x14ac:dyDescent="0.2">
      <c r="A177" s="21" t="s">
        <v>3492</v>
      </c>
      <c r="C177" s="33" t="s">
        <v>3491</v>
      </c>
      <c r="D177" s="33" t="s">
        <v>3490</v>
      </c>
      <c r="E177" s="33" t="s">
        <v>3489</v>
      </c>
      <c r="F177" s="33" t="s">
        <v>3488</v>
      </c>
      <c r="G177" s="33" t="s">
        <v>474</v>
      </c>
      <c r="H177" s="33" t="s">
        <v>858</v>
      </c>
      <c r="I177" s="33" t="s">
        <v>3487</v>
      </c>
      <c r="J177" s="33" t="s">
        <v>3486</v>
      </c>
      <c r="K177" s="33" t="s">
        <v>3485</v>
      </c>
      <c r="L177" s="33" t="s">
        <v>3484</v>
      </c>
      <c r="M177" s="33" t="s">
        <v>3483</v>
      </c>
      <c r="N177" s="33" t="s">
        <v>3482</v>
      </c>
      <c r="O177" s="33" t="s">
        <v>3481</v>
      </c>
      <c r="P177" s="33" t="s">
        <v>3480</v>
      </c>
      <c r="Q177" s="33" t="s">
        <v>3479</v>
      </c>
      <c r="R177" s="33" t="s">
        <v>482</v>
      </c>
      <c r="S177" s="33" t="s">
        <v>443</v>
      </c>
      <c r="T177" s="33" t="s">
        <v>443</v>
      </c>
      <c r="U177" s="33" t="s">
        <v>443</v>
      </c>
      <c r="V177" s="33" t="s">
        <v>3478</v>
      </c>
      <c r="W177" s="29" t="s">
        <v>443</v>
      </c>
      <c r="X177" s="29" t="s">
        <v>443</v>
      </c>
      <c r="Y177" s="29" t="s">
        <v>443</v>
      </c>
      <c r="Z177" s="29" t="s">
        <v>443</v>
      </c>
      <c r="AA177" s="29" t="s">
        <v>443</v>
      </c>
      <c r="AB177" s="29" t="s">
        <v>443</v>
      </c>
    </row>
    <row r="178" spans="1:28" x14ac:dyDescent="0.2">
      <c r="A178" s="21" t="s">
        <v>2148</v>
      </c>
      <c r="C178" s="33" t="s">
        <v>2147</v>
      </c>
      <c r="D178" s="33" t="s">
        <v>2146</v>
      </c>
      <c r="E178" s="33" t="s">
        <v>2145</v>
      </c>
      <c r="F178" s="33" t="s">
        <v>2144</v>
      </c>
      <c r="G178" s="33" t="s">
        <v>1340</v>
      </c>
      <c r="H178" s="33" t="s">
        <v>325</v>
      </c>
      <c r="I178" s="33" t="s">
        <v>2143</v>
      </c>
      <c r="J178" s="33" t="s">
        <v>443</v>
      </c>
      <c r="K178" s="33" t="s">
        <v>443</v>
      </c>
      <c r="L178" s="33" t="s">
        <v>443</v>
      </c>
      <c r="M178" s="33" t="s">
        <v>2142</v>
      </c>
      <c r="N178" s="33" t="s">
        <v>2141</v>
      </c>
      <c r="O178" s="33" t="s">
        <v>443</v>
      </c>
      <c r="P178" s="33" t="s">
        <v>2140</v>
      </c>
      <c r="Q178" s="33" t="s">
        <v>2139</v>
      </c>
      <c r="R178" s="33" t="s">
        <v>2138</v>
      </c>
      <c r="S178" s="33" t="s">
        <v>443</v>
      </c>
      <c r="T178" s="33" t="s">
        <v>443</v>
      </c>
      <c r="U178" s="33" t="s">
        <v>443</v>
      </c>
      <c r="V178" s="33" t="s">
        <v>2137</v>
      </c>
      <c r="W178" s="29" t="s">
        <v>443</v>
      </c>
      <c r="X178" s="29" t="s">
        <v>36436</v>
      </c>
      <c r="Y178" s="29" t="s">
        <v>3411</v>
      </c>
      <c r="Z178" s="29" t="s">
        <v>2586</v>
      </c>
      <c r="AA178" s="29" t="s">
        <v>2586</v>
      </c>
      <c r="AB178" s="29">
        <v>2</v>
      </c>
    </row>
    <row r="179" spans="1:28" x14ac:dyDescent="0.2">
      <c r="A179" s="21" t="s">
        <v>2136</v>
      </c>
      <c r="C179" s="33" t="s">
        <v>2135</v>
      </c>
      <c r="D179" s="33" t="s">
        <v>2134</v>
      </c>
      <c r="E179" s="33" t="s">
        <v>2133</v>
      </c>
      <c r="F179" s="33" t="s">
        <v>2132</v>
      </c>
      <c r="G179" s="33" t="s">
        <v>1306</v>
      </c>
      <c r="H179" s="33" t="s">
        <v>320</v>
      </c>
      <c r="I179" s="33" t="s">
        <v>2131</v>
      </c>
      <c r="J179" s="33" t="s">
        <v>443</v>
      </c>
      <c r="K179" s="33" t="s">
        <v>443</v>
      </c>
      <c r="L179" s="33" t="s">
        <v>443</v>
      </c>
      <c r="M179" s="33" t="s">
        <v>443</v>
      </c>
      <c r="N179" s="33" t="s">
        <v>443</v>
      </c>
      <c r="O179" s="33" t="s">
        <v>443</v>
      </c>
      <c r="P179" s="33" t="s">
        <v>443</v>
      </c>
      <c r="Q179" s="33" t="s">
        <v>443</v>
      </c>
      <c r="R179" s="33" t="s">
        <v>443</v>
      </c>
      <c r="S179" s="33" t="s">
        <v>443</v>
      </c>
      <c r="T179" s="33" t="s">
        <v>443</v>
      </c>
      <c r="U179" s="33" t="s">
        <v>443</v>
      </c>
      <c r="V179" s="33" t="s">
        <v>443</v>
      </c>
      <c r="W179" s="29" t="s">
        <v>443</v>
      </c>
      <c r="X179" s="29" t="s">
        <v>443</v>
      </c>
      <c r="Y179" s="29" t="s">
        <v>443</v>
      </c>
      <c r="Z179" s="29" t="s">
        <v>443</v>
      </c>
      <c r="AA179" s="29" t="s">
        <v>443</v>
      </c>
      <c r="AB179" s="29" t="s">
        <v>443</v>
      </c>
    </row>
    <row r="180" spans="1:28" x14ac:dyDescent="0.2">
      <c r="A180" s="21" t="s">
        <v>2052</v>
      </c>
      <c r="C180" s="33" t="s">
        <v>2051</v>
      </c>
      <c r="D180" s="33" t="s">
        <v>2050</v>
      </c>
      <c r="E180" s="33" t="s">
        <v>550</v>
      </c>
      <c r="F180" s="33" t="s">
        <v>2049</v>
      </c>
      <c r="G180" s="33" t="s">
        <v>474</v>
      </c>
      <c r="H180" s="33" t="s">
        <v>858</v>
      </c>
      <c r="I180" s="33" t="s">
        <v>2048</v>
      </c>
      <c r="J180" s="33" t="s">
        <v>2047</v>
      </c>
      <c r="K180" s="33" t="s">
        <v>443</v>
      </c>
      <c r="L180" s="33" t="s">
        <v>2046</v>
      </c>
      <c r="M180" s="33" t="s">
        <v>2045</v>
      </c>
      <c r="N180" s="33" t="s">
        <v>2044</v>
      </c>
      <c r="O180" s="33" t="s">
        <v>2043</v>
      </c>
      <c r="P180" s="33" t="s">
        <v>2042</v>
      </c>
      <c r="Q180" s="33" t="s">
        <v>2041</v>
      </c>
      <c r="R180" s="33" t="s">
        <v>2040</v>
      </c>
      <c r="S180" s="33" t="s">
        <v>443</v>
      </c>
      <c r="T180" s="33" t="s">
        <v>443</v>
      </c>
      <c r="U180" s="33" t="s">
        <v>443</v>
      </c>
      <c r="V180" s="33" t="s">
        <v>2039</v>
      </c>
      <c r="W180" s="29" t="s">
        <v>443</v>
      </c>
      <c r="X180" s="29" t="s">
        <v>443</v>
      </c>
      <c r="Y180" s="29" t="s">
        <v>443</v>
      </c>
      <c r="Z180" s="29" t="s">
        <v>443</v>
      </c>
      <c r="AA180" s="29" t="s">
        <v>443</v>
      </c>
      <c r="AB180" s="29" t="s">
        <v>443</v>
      </c>
    </row>
    <row r="181" spans="1:28" x14ac:dyDescent="0.2">
      <c r="A181" t="s">
        <v>36437</v>
      </c>
      <c r="B181"/>
      <c r="C181" s="33" t="s">
        <v>443</v>
      </c>
      <c r="D181" s="33" t="s">
        <v>443</v>
      </c>
      <c r="E181" s="33" t="s">
        <v>443</v>
      </c>
      <c r="F181" s="33" t="s">
        <v>443</v>
      </c>
      <c r="G181" s="33" t="s">
        <v>443</v>
      </c>
      <c r="H181" s="33" t="s">
        <v>443</v>
      </c>
      <c r="I181" s="33" t="s">
        <v>443</v>
      </c>
      <c r="J181" s="33" t="s">
        <v>443</v>
      </c>
      <c r="K181" s="33" t="s">
        <v>443</v>
      </c>
      <c r="L181" s="33" t="s">
        <v>443</v>
      </c>
      <c r="M181" s="33" t="s">
        <v>443</v>
      </c>
      <c r="N181" s="33" t="s">
        <v>443</v>
      </c>
      <c r="O181" s="33" t="s">
        <v>443</v>
      </c>
      <c r="P181" s="33" t="s">
        <v>443</v>
      </c>
      <c r="Q181" s="33" t="s">
        <v>443</v>
      </c>
      <c r="R181" s="33" t="s">
        <v>443</v>
      </c>
      <c r="S181" s="33" t="s">
        <v>443</v>
      </c>
      <c r="T181" s="33" t="s">
        <v>443</v>
      </c>
      <c r="U181" s="33" t="s">
        <v>443</v>
      </c>
      <c r="V181" s="33" t="s">
        <v>443</v>
      </c>
      <c r="W181" s="29" t="s">
        <v>443</v>
      </c>
      <c r="X181" s="29" t="s">
        <v>36438</v>
      </c>
      <c r="Y181" s="29" t="s">
        <v>36439</v>
      </c>
      <c r="Z181" s="29" t="s">
        <v>2586</v>
      </c>
      <c r="AA181" s="29" t="s">
        <v>2586</v>
      </c>
      <c r="AB181" s="29">
        <v>2</v>
      </c>
    </row>
    <row r="182" spans="1:28" x14ac:dyDescent="0.2">
      <c r="A182" s="21" t="s">
        <v>1748</v>
      </c>
      <c r="C182" s="33" t="s">
        <v>1747</v>
      </c>
      <c r="D182" s="33" t="s">
        <v>1746</v>
      </c>
      <c r="E182" s="33" t="s">
        <v>1469</v>
      </c>
      <c r="F182" s="33" t="s">
        <v>1745</v>
      </c>
      <c r="G182" s="33" t="s">
        <v>452</v>
      </c>
      <c r="H182" s="33" t="s">
        <v>858</v>
      </c>
      <c r="I182" s="33" t="s">
        <v>1744</v>
      </c>
      <c r="J182" s="33" t="s">
        <v>443</v>
      </c>
      <c r="K182" s="33" t="s">
        <v>443</v>
      </c>
      <c r="L182" s="33" t="s">
        <v>1743</v>
      </c>
      <c r="M182" s="33" t="s">
        <v>1742</v>
      </c>
      <c r="N182" s="33" t="s">
        <v>1741</v>
      </c>
      <c r="O182" s="33" t="s">
        <v>1740</v>
      </c>
      <c r="P182" s="33" t="s">
        <v>1739</v>
      </c>
      <c r="Q182" s="33" t="s">
        <v>1738</v>
      </c>
      <c r="R182" s="33" t="s">
        <v>482</v>
      </c>
      <c r="S182" s="33" t="s">
        <v>443</v>
      </c>
      <c r="T182" s="33" t="s">
        <v>443</v>
      </c>
      <c r="U182" s="33" t="s">
        <v>443</v>
      </c>
      <c r="V182" s="33" t="s">
        <v>1737</v>
      </c>
      <c r="W182" s="29" t="s">
        <v>443</v>
      </c>
      <c r="X182" s="29" t="s">
        <v>443</v>
      </c>
      <c r="Y182" s="29" t="s">
        <v>443</v>
      </c>
      <c r="Z182" s="29" t="s">
        <v>443</v>
      </c>
      <c r="AA182" s="29" t="s">
        <v>443</v>
      </c>
      <c r="AB182" s="29" t="s">
        <v>443</v>
      </c>
    </row>
    <row r="183" spans="1:28" x14ac:dyDescent="0.2">
      <c r="A183" s="21" t="s">
        <v>1694</v>
      </c>
      <c r="C183" s="33" t="s">
        <v>1693</v>
      </c>
      <c r="D183" s="33" t="s">
        <v>1692</v>
      </c>
      <c r="E183" s="33" t="s">
        <v>1602</v>
      </c>
      <c r="F183" s="33" t="s">
        <v>1691</v>
      </c>
      <c r="G183" s="33" t="s">
        <v>452</v>
      </c>
      <c r="H183" s="33" t="s">
        <v>310</v>
      </c>
      <c r="I183" s="33" t="s">
        <v>1641</v>
      </c>
      <c r="J183" s="33" t="s">
        <v>443</v>
      </c>
      <c r="K183" s="33" t="s">
        <v>443</v>
      </c>
      <c r="L183" s="33" t="s">
        <v>1640</v>
      </c>
      <c r="M183" s="33" t="s">
        <v>1639</v>
      </c>
      <c r="N183" s="33" t="s">
        <v>1638</v>
      </c>
      <c r="O183" s="33" t="s">
        <v>1637</v>
      </c>
      <c r="P183" s="33" t="s">
        <v>443</v>
      </c>
      <c r="Q183" s="33" t="s">
        <v>443</v>
      </c>
      <c r="R183" s="33" t="s">
        <v>1636</v>
      </c>
      <c r="S183" s="33" t="s">
        <v>443</v>
      </c>
      <c r="T183" s="33" t="s">
        <v>443</v>
      </c>
      <c r="U183" s="33" t="s">
        <v>443</v>
      </c>
      <c r="V183" s="33" t="s">
        <v>1635</v>
      </c>
      <c r="W183" s="29" t="s">
        <v>443</v>
      </c>
      <c r="X183" s="29" t="s">
        <v>443</v>
      </c>
      <c r="Y183" s="29" t="s">
        <v>443</v>
      </c>
      <c r="Z183" s="29" t="s">
        <v>443</v>
      </c>
      <c r="AA183" s="29" t="s">
        <v>443</v>
      </c>
      <c r="AB183" s="29" t="s">
        <v>443</v>
      </c>
    </row>
    <row r="184" spans="1:28" x14ac:dyDescent="0.2">
      <c r="A184" s="21" t="s">
        <v>1646</v>
      </c>
      <c r="C184" s="33" t="s">
        <v>1645</v>
      </c>
      <c r="D184" s="33" t="s">
        <v>1644</v>
      </c>
      <c r="E184" s="33" t="s">
        <v>1643</v>
      </c>
      <c r="F184" s="33" t="s">
        <v>1642</v>
      </c>
      <c r="G184" s="33" t="s">
        <v>452</v>
      </c>
      <c r="H184" s="33" t="s">
        <v>310</v>
      </c>
      <c r="I184" s="33" t="s">
        <v>1641</v>
      </c>
      <c r="J184" s="33" t="s">
        <v>443</v>
      </c>
      <c r="K184" s="33" t="s">
        <v>443</v>
      </c>
      <c r="L184" s="33" t="s">
        <v>1640</v>
      </c>
      <c r="M184" s="33" t="s">
        <v>1639</v>
      </c>
      <c r="N184" s="33" t="s">
        <v>1638</v>
      </c>
      <c r="O184" s="33" t="s">
        <v>1637</v>
      </c>
      <c r="P184" s="33" t="s">
        <v>443</v>
      </c>
      <c r="Q184" s="33" t="s">
        <v>443</v>
      </c>
      <c r="R184" s="33" t="s">
        <v>1636</v>
      </c>
      <c r="S184" s="33" t="s">
        <v>443</v>
      </c>
      <c r="T184" s="33" t="s">
        <v>443</v>
      </c>
      <c r="U184" s="33" t="s">
        <v>443</v>
      </c>
      <c r="V184" s="33" t="s">
        <v>1635</v>
      </c>
      <c r="W184" s="29" t="s">
        <v>443</v>
      </c>
      <c r="X184" s="29" t="s">
        <v>443</v>
      </c>
      <c r="Y184" s="29" t="s">
        <v>443</v>
      </c>
      <c r="Z184" s="29" t="s">
        <v>443</v>
      </c>
      <c r="AA184" s="29" t="s">
        <v>443</v>
      </c>
      <c r="AB184" s="29" t="s">
        <v>443</v>
      </c>
    </row>
    <row r="185" spans="1:28" x14ac:dyDescent="0.2">
      <c r="A185" s="21" t="s">
        <v>1429</v>
      </c>
      <c r="C185" s="33" t="s">
        <v>1428</v>
      </c>
      <c r="D185" s="33" t="s">
        <v>1427</v>
      </c>
      <c r="E185" s="33" t="s">
        <v>1426</v>
      </c>
      <c r="F185" s="33" t="s">
        <v>1425</v>
      </c>
      <c r="G185" s="33" t="s">
        <v>1166</v>
      </c>
      <c r="H185" s="33" t="s">
        <v>310</v>
      </c>
      <c r="I185" s="33" t="s">
        <v>1424</v>
      </c>
      <c r="J185" s="33" t="s">
        <v>1423</v>
      </c>
      <c r="K185" s="33" t="s">
        <v>1422</v>
      </c>
      <c r="L185" s="33" t="s">
        <v>1421</v>
      </c>
      <c r="M185" s="33" t="s">
        <v>1420</v>
      </c>
      <c r="N185" s="33" t="s">
        <v>1419</v>
      </c>
      <c r="O185" s="33" t="s">
        <v>1418</v>
      </c>
      <c r="P185" s="33" t="s">
        <v>1417</v>
      </c>
      <c r="Q185" s="33" t="s">
        <v>1416</v>
      </c>
      <c r="R185" s="33" t="s">
        <v>1158</v>
      </c>
      <c r="S185" s="33" t="s">
        <v>443</v>
      </c>
      <c r="T185" s="33" t="s">
        <v>1415</v>
      </c>
      <c r="U185" s="33" t="s">
        <v>443</v>
      </c>
      <c r="V185" s="33" t="s">
        <v>1414</v>
      </c>
      <c r="W185" s="29" t="s">
        <v>443</v>
      </c>
      <c r="X185" s="29" t="s">
        <v>36440</v>
      </c>
      <c r="Y185" s="29" t="s">
        <v>36441</v>
      </c>
      <c r="Z185" s="29" t="s">
        <v>1415</v>
      </c>
      <c r="AA185" s="29" t="s">
        <v>2586</v>
      </c>
      <c r="AB185" s="29">
        <v>3</v>
      </c>
    </row>
    <row r="186" spans="1:28" x14ac:dyDescent="0.2">
      <c r="A186" s="44" t="s">
        <v>36811</v>
      </c>
      <c r="B186" s="44"/>
      <c r="C186" s="33" t="s">
        <v>443</v>
      </c>
      <c r="D186" s="33" t="s">
        <v>443</v>
      </c>
      <c r="E186" s="33" t="s">
        <v>443</v>
      </c>
      <c r="F186" s="33" t="s">
        <v>443</v>
      </c>
      <c r="G186" s="33" t="s">
        <v>443</v>
      </c>
      <c r="H186" s="33" t="s">
        <v>443</v>
      </c>
      <c r="I186" s="33" t="s">
        <v>443</v>
      </c>
      <c r="J186" s="33" t="s">
        <v>443</v>
      </c>
      <c r="K186" s="33" t="s">
        <v>443</v>
      </c>
      <c r="L186" s="33" t="s">
        <v>443</v>
      </c>
      <c r="M186" s="33" t="s">
        <v>443</v>
      </c>
      <c r="N186" s="33" t="s">
        <v>443</v>
      </c>
      <c r="O186" s="33" t="s">
        <v>443</v>
      </c>
      <c r="P186" s="33" t="s">
        <v>443</v>
      </c>
      <c r="Q186" s="33" t="s">
        <v>443</v>
      </c>
      <c r="R186" s="33" t="s">
        <v>443</v>
      </c>
      <c r="S186" s="33" t="s">
        <v>443</v>
      </c>
      <c r="T186" s="33" t="s">
        <v>443</v>
      </c>
      <c r="U186" s="33" t="s">
        <v>443</v>
      </c>
      <c r="V186" s="33" t="s">
        <v>443</v>
      </c>
      <c r="W186" s="29" t="s">
        <v>443</v>
      </c>
      <c r="X186" s="29" t="s">
        <v>443</v>
      </c>
      <c r="Y186" s="29" t="s">
        <v>443</v>
      </c>
      <c r="Z186" s="29" t="s">
        <v>443</v>
      </c>
      <c r="AA186" s="29" t="s">
        <v>443</v>
      </c>
      <c r="AB186" s="29" t="s">
        <v>443</v>
      </c>
    </row>
    <row r="187" spans="1:28" x14ac:dyDescent="0.2">
      <c r="A187" s="21" t="s">
        <v>1310</v>
      </c>
      <c r="C187" s="33" t="s">
        <v>1309</v>
      </c>
      <c r="D187" s="33" t="s">
        <v>1308</v>
      </c>
      <c r="E187" s="33" t="s">
        <v>506</v>
      </c>
      <c r="F187" s="33" t="s">
        <v>1307</v>
      </c>
      <c r="G187" s="33" t="s">
        <v>1306</v>
      </c>
      <c r="H187" s="33" t="s">
        <v>858</v>
      </c>
      <c r="I187" s="33" t="s">
        <v>1305</v>
      </c>
      <c r="J187" s="33" t="s">
        <v>443</v>
      </c>
      <c r="K187" s="33" t="s">
        <v>443</v>
      </c>
      <c r="L187" s="33" t="s">
        <v>443</v>
      </c>
      <c r="M187" s="33" t="s">
        <v>443</v>
      </c>
      <c r="N187" s="33" t="s">
        <v>443</v>
      </c>
      <c r="O187" s="33" t="s">
        <v>443</v>
      </c>
      <c r="P187" s="33" t="s">
        <v>443</v>
      </c>
      <c r="Q187" s="33" t="s">
        <v>443</v>
      </c>
      <c r="R187" s="33" t="s">
        <v>443</v>
      </c>
      <c r="S187" s="33" t="s">
        <v>443</v>
      </c>
      <c r="T187" s="33" t="s">
        <v>443</v>
      </c>
      <c r="U187" s="33" t="s">
        <v>443</v>
      </c>
      <c r="V187" s="33" t="s">
        <v>1304</v>
      </c>
      <c r="W187" s="29" t="s">
        <v>443</v>
      </c>
      <c r="X187" s="29" t="s">
        <v>443</v>
      </c>
      <c r="Y187" s="29" t="s">
        <v>443</v>
      </c>
      <c r="Z187" s="29" t="s">
        <v>443</v>
      </c>
      <c r="AA187" s="29" t="s">
        <v>443</v>
      </c>
      <c r="AB187" s="29" t="s">
        <v>443</v>
      </c>
    </row>
    <row r="188" spans="1:28" x14ac:dyDescent="0.2">
      <c r="A188" s="21" t="s">
        <v>1274</v>
      </c>
      <c r="C188" s="33" t="s">
        <v>1273</v>
      </c>
      <c r="D188" s="33" t="s">
        <v>1272</v>
      </c>
      <c r="E188" s="33" t="s">
        <v>1271</v>
      </c>
      <c r="F188" s="33" t="s">
        <v>1270</v>
      </c>
      <c r="G188" s="33" t="s">
        <v>474</v>
      </c>
      <c r="H188" s="33" t="s">
        <v>858</v>
      </c>
      <c r="I188" s="33" t="s">
        <v>1269</v>
      </c>
      <c r="J188" s="33" t="s">
        <v>443</v>
      </c>
      <c r="K188" s="33" t="s">
        <v>1268</v>
      </c>
      <c r="L188" s="33" t="s">
        <v>1267</v>
      </c>
      <c r="M188" s="33" t="s">
        <v>1266</v>
      </c>
      <c r="N188" s="33" t="s">
        <v>1265</v>
      </c>
      <c r="O188" s="33" t="s">
        <v>1264</v>
      </c>
      <c r="P188" s="33" t="s">
        <v>1263</v>
      </c>
      <c r="Q188" s="33" t="s">
        <v>1262</v>
      </c>
      <c r="R188" s="33" t="s">
        <v>482</v>
      </c>
      <c r="S188" s="33" t="s">
        <v>443</v>
      </c>
      <c r="T188" s="33" t="s">
        <v>443</v>
      </c>
      <c r="U188" s="33" t="s">
        <v>443</v>
      </c>
      <c r="V188" s="33" t="s">
        <v>1261</v>
      </c>
      <c r="W188" s="29" t="s">
        <v>443</v>
      </c>
      <c r="X188" s="29" t="s">
        <v>443</v>
      </c>
      <c r="Y188" s="29" t="s">
        <v>443</v>
      </c>
      <c r="Z188" s="29" t="s">
        <v>443</v>
      </c>
      <c r="AA188" s="29" t="s">
        <v>443</v>
      </c>
      <c r="AB188" s="29" t="s">
        <v>443</v>
      </c>
    </row>
    <row r="189" spans="1:28" x14ac:dyDescent="0.2">
      <c r="A189" s="21" t="s">
        <v>1171</v>
      </c>
      <c r="C189" s="33" t="s">
        <v>1170</v>
      </c>
      <c r="D189" s="33" t="s">
        <v>1169</v>
      </c>
      <c r="E189" s="33" t="s">
        <v>1168</v>
      </c>
      <c r="F189" s="33" t="s">
        <v>1167</v>
      </c>
      <c r="G189" s="33" t="s">
        <v>1166</v>
      </c>
      <c r="H189" s="33" t="s">
        <v>325</v>
      </c>
      <c r="I189" s="33" t="s">
        <v>1165</v>
      </c>
      <c r="J189" s="33" t="s">
        <v>443</v>
      </c>
      <c r="K189" s="33" t="s">
        <v>1164</v>
      </c>
      <c r="L189" s="33" t="s">
        <v>1163</v>
      </c>
      <c r="M189" s="33" t="s">
        <v>1162</v>
      </c>
      <c r="N189" s="33" t="s">
        <v>1161</v>
      </c>
      <c r="O189" s="33" t="s">
        <v>1160</v>
      </c>
      <c r="P189" s="33" t="s">
        <v>1159</v>
      </c>
      <c r="Q189" s="33" t="s">
        <v>443</v>
      </c>
      <c r="R189" s="33" t="s">
        <v>1158</v>
      </c>
      <c r="S189" s="33" t="s">
        <v>443</v>
      </c>
      <c r="T189" s="33" t="s">
        <v>1157</v>
      </c>
      <c r="U189" s="33" t="s">
        <v>443</v>
      </c>
      <c r="V189" s="33" t="s">
        <v>1156</v>
      </c>
      <c r="W189" s="29" t="s">
        <v>443</v>
      </c>
      <c r="X189" s="29" t="s">
        <v>36443</v>
      </c>
      <c r="Y189" s="29" t="s">
        <v>36444</v>
      </c>
      <c r="Z189" s="29" t="s">
        <v>2586</v>
      </c>
      <c r="AA189" s="29" t="s">
        <v>2586</v>
      </c>
      <c r="AB189" s="29">
        <v>2</v>
      </c>
    </row>
    <row r="190" spans="1:28" x14ac:dyDescent="0.2">
      <c r="A190" s="21" t="s">
        <v>862</v>
      </c>
      <c r="C190" s="33" t="s">
        <v>861</v>
      </c>
      <c r="D190" s="33" t="s">
        <v>860</v>
      </c>
      <c r="E190" s="33" t="s">
        <v>835</v>
      </c>
      <c r="F190" s="33" t="s">
        <v>859</v>
      </c>
      <c r="G190" s="33" t="s">
        <v>466</v>
      </c>
      <c r="H190" s="33" t="s">
        <v>858</v>
      </c>
      <c r="I190" s="33" t="s">
        <v>857</v>
      </c>
      <c r="J190" s="33" t="s">
        <v>443</v>
      </c>
      <c r="K190" s="33" t="s">
        <v>443</v>
      </c>
      <c r="L190" s="33" t="s">
        <v>856</v>
      </c>
      <c r="M190" s="33" t="s">
        <v>855</v>
      </c>
      <c r="N190" s="33" t="s">
        <v>443</v>
      </c>
      <c r="O190" s="33" t="s">
        <v>443</v>
      </c>
      <c r="P190" s="33" t="s">
        <v>443</v>
      </c>
      <c r="Q190" s="33" t="s">
        <v>443</v>
      </c>
      <c r="R190" s="33" t="s">
        <v>854</v>
      </c>
      <c r="S190" s="33" t="s">
        <v>443</v>
      </c>
      <c r="T190" s="33" t="s">
        <v>443</v>
      </c>
      <c r="U190" s="33" t="s">
        <v>443</v>
      </c>
      <c r="V190" s="33" t="s">
        <v>853</v>
      </c>
      <c r="W190" s="29" t="s">
        <v>443</v>
      </c>
      <c r="X190" s="29" t="s">
        <v>36445</v>
      </c>
      <c r="Y190" s="29" t="s">
        <v>36446</v>
      </c>
      <c r="Z190" s="29" t="s">
        <v>2586</v>
      </c>
      <c r="AA190" s="29" t="s">
        <v>2586</v>
      </c>
      <c r="AB190" s="29">
        <v>2</v>
      </c>
    </row>
    <row r="191" spans="1:28" x14ac:dyDescent="0.2">
      <c r="A191" s="21" t="s">
        <v>715</v>
      </c>
      <c r="C191" s="33" t="s">
        <v>714</v>
      </c>
      <c r="D191" s="33" t="s">
        <v>713</v>
      </c>
      <c r="E191" s="33" t="s">
        <v>712</v>
      </c>
      <c r="F191" s="33" t="s">
        <v>711</v>
      </c>
      <c r="G191" s="33" t="s">
        <v>474</v>
      </c>
      <c r="H191" s="33" t="s">
        <v>325</v>
      </c>
      <c r="I191" s="33" t="s">
        <v>710</v>
      </c>
      <c r="J191" s="33" t="s">
        <v>443</v>
      </c>
      <c r="K191" s="33" t="s">
        <v>443</v>
      </c>
      <c r="L191" s="33" t="s">
        <v>443</v>
      </c>
      <c r="M191" s="33" t="s">
        <v>443</v>
      </c>
      <c r="N191" s="33" t="s">
        <v>443</v>
      </c>
      <c r="O191" s="33" t="s">
        <v>443</v>
      </c>
      <c r="P191" s="33" t="s">
        <v>443</v>
      </c>
      <c r="Q191" s="33" t="s">
        <v>443</v>
      </c>
      <c r="R191" s="33" t="s">
        <v>443</v>
      </c>
      <c r="S191" s="33" t="s">
        <v>443</v>
      </c>
      <c r="T191" s="33" t="s">
        <v>443</v>
      </c>
      <c r="U191" s="33" t="s">
        <v>443</v>
      </c>
      <c r="V191" s="33" t="s">
        <v>709</v>
      </c>
      <c r="W191" s="29" t="s">
        <v>443</v>
      </c>
      <c r="X191" s="29" t="s">
        <v>36448</v>
      </c>
      <c r="Y191" s="29" t="s">
        <v>36449</v>
      </c>
      <c r="Z191" s="29" t="s">
        <v>1157</v>
      </c>
      <c r="AA191" s="29" t="s">
        <v>2586</v>
      </c>
      <c r="AB191" s="29">
        <v>3</v>
      </c>
    </row>
    <row r="192" spans="1:28" x14ac:dyDescent="0.2">
      <c r="W192" s="29"/>
    </row>
    <row r="193" spans="1:28" x14ac:dyDescent="0.2">
      <c r="A193" s="2" t="s">
        <v>36420</v>
      </c>
      <c r="B193" s="2"/>
      <c r="W193" s="29"/>
    </row>
    <row r="194" spans="1:28" x14ac:dyDescent="0.2">
      <c r="A194" s="21" t="s">
        <v>6195</v>
      </c>
      <c r="B194" s="21" t="s">
        <v>36873</v>
      </c>
      <c r="C194" s="33" t="s">
        <v>3616</v>
      </c>
      <c r="D194" s="33" t="s">
        <v>6194</v>
      </c>
      <c r="E194" s="33" t="s">
        <v>4228</v>
      </c>
      <c r="F194" s="33" t="s">
        <v>3614</v>
      </c>
      <c r="G194" s="33" t="s">
        <v>577</v>
      </c>
      <c r="H194" s="33" t="s">
        <v>621</v>
      </c>
      <c r="I194" s="33" t="s">
        <v>3613</v>
      </c>
      <c r="J194" s="33" t="s">
        <v>443</v>
      </c>
      <c r="K194" s="33" t="s">
        <v>443</v>
      </c>
      <c r="L194" s="33" t="s">
        <v>443</v>
      </c>
      <c r="M194" s="33" t="s">
        <v>3612</v>
      </c>
      <c r="N194" s="33" t="s">
        <v>3611</v>
      </c>
      <c r="O194" s="33" t="s">
        <v>443</v>
      </c>
      <c r="P194" s="33" t="s">
        <v>3610</v>
      </c>
      <c r="Q194" s="33" t="s">
        <v>3609</v>
      </c>
      <c r="R194" s="33" t="s">
        <v>444</v>
      </c>
      <c r="S194" s="33" t="s">
        <v>443</v>
      </c>
      <c r="T194" s="33" t="s">
        <v>443</v>
      </c>
      <c r="U194" s="33" t="s">
        <v>443</v>
      </c>
      <c r="V194" s="33" t="s">
        <v>3608</v>
      </c>
      <c r="W194" s="29" t="s">
        <v>443</v>
      </c>
      <c r="X194" s="29" t="s">
        <v>443</v>
      </c>
      <c r="Y194" s="29" t="s">
        <v>443</v>
      </c>
      <c r="Z194" s="29" t="s">
        <v>443</v>
      </c>
      <c r="AA194" s="29" t="s">
        <v>443</v>
      </c>
      <c r="AB194" s="29" t="s">
        <v>443</v>
      </c>
    </row>
    <row r="195" spans="1:28" x14ac:dyDescent="0.2">
      <c r="A195" s="21" t="s">
        <v>6193</v>
      </c>
      <c r="B195" s="21" t="s">
        <v>36873</v>
      </c>
      <c r="C195" s="33" t="s">
        <v>3616</v>
      </c>
      <c r="D195" s="33" t="s">
        <v>6192</v>
      </c>
      <c r="E195" s="33" t="s">
        <v>564</v>
      </c>
      <c r="F195" s="33" t="s">
        <v>3614</v>
      </c>
      <c r="G195" s="33" t="s">
        <v>577</v>
      </c>
      <c r="H195" s="33" t="s">
        <v>621</v>
      </c>
      <c r="I195" s="33" t="s">
        <v>3613</v>
      </c>
      <c r="J195" s="33" t="s">
        <v>443</v>
      </c>
      <c r="K195" s="33" t="s">
        <v>443</v>
      </c>
      <c r="L195" s="33" t="s">
        <v>443</v>
      </c>
      <c r="M195" s="33" t="s">
        <v>3612</v>
      </c>
      <c r="N195" s="33" t="s">
        <v>3611</v>
      </c>
      <c r="O195" s="33" t="s">
        <v>443</v>
      </c>
      <c r="P195" s="33" t="s">
        <v>3610</v>
      </c>
      <c r="Q195" s="33" t="s">
        <v>3609</v>
      </c>
      <c r="R195" s="33" t="s">
        <v>444</v>
      </c>
      <c r="S195" s="33" t="s">
        <v>443</v>
      </c>
      <c r="T195" s="33" t="s">
        <v>443</v>
      </c>
      <c r="U195" s="33" t="s">
        <v>443</v>
      </c>
      <c r="V195" s="33" t="s">
        <v>3608</v>
      </c>
      <c r="W195" s="29" t="s">
        <v>443</v>
      </c>
      <c r="X195" s="29" t="s">
        <v>443</v>
      </c>
      <c r="Y195" s="29" t="s">
        <v>443</v>
      </c>
      <c r="Z195" s="29" t="s">
        <v>443</v>
      </c>
      <c r="AA195" s="29" t="s">
        <v>443</v>
      </c>
      <c r="AB195" s="29" t="s">
        <v>443</v>
      </c>
    </row>
    <row r="196" spans="1:28" x14ac:dyDescent="0.2">
      <c r="A196" s="21" t="s">
        <v>3617</v>
      </c>
      <c r="B196" s="21" t="s">
        <v>36873</v>
      </c>
      <c r="C196" s="33" t="s">
        <v>3616</v>
      </c>
      <c r="D196" s="33" t="s">
        <v>3615</v>
      </c>
      <c r="E196" s="33" t="s">
        <v>564</v>
      </c>
      <c r="F196" s="33" t="s">
        <v>3614</v>
      </c>
      <c r="G196" s="33" t="s">
        <v>577</v>
      </c>
      <c r="H196" s="33" t="s">
        <v>621</v>
      </c>
      <c r="I196" s="33" t="s">
        <v>3613</v>
      </c>
      <c r="J196" s="33" t="s">
        <v>443</v>
      </c>
      <c r="K196" s="33" t="s">
        <v>443</v>
      </c>
      <c r="L196" s="33" t="s">
        <v>443</v>
      </c>
      <c r="M196" s="33" t="s">
        <v>3612</v>
      </c>
      <c r="N196" s="33" t="s">
        <v>3611</v>
      </c>
      <c r="O196" s="33" t="s">
        <v>443</v>
      </c>
      <c r="P196" s="33" t="s">
        <v>3610</v>
      </c>
      <c r="Q196" s="33" t="s">
        <v>3609</v>
      </c>
      <c r="R196" s="33" t="s">
        <v>444</v>
      </c>
      <c r="S196" s="33" t="s">
        <v>443</v>
      </c>
      <c r="T196" s="33" t="s">
        <v>443</v>
      </c>
      <c r="U196" s="33" t="s">
        <v>443</v>
      </c>
      <c r="V196" s="33" t="s">
        <v>3608</v>
      </c>
      <c r="W196" s="29" t="s">
        <v>443</v>
      </c>
      <c r="X196" s="29" t="s">
        <v>443</v>
      </c>
      <c r="Y196" s="29" t="s">
        <v>443</v>
      </c>
      <c r="Z196" s="29" t="s">
        <v>443</v>
      </c>
      <c r="AA196" s="29" t="s">
        <v>443</v>
      </c>
      <c r="AB196" s="29" t="s">
        <v>443</v>
      </c>
    </row>
    <row r="197" spans="1:28" x14ac:dyDescent="0.2">
      <c r="A197" s="21" t="s">
        <v>5064</v>
      </c>
      <c r="B197" s="21" t="s">
        <v>36874</v>
      </c>
      <c r="C197" s="33" t="s">
        <v>5063</v>
      </c>
      <c r="D197" s="33" t="s">
        <v>5062</v>
      </c>
      <c r="E197" s="33" t="s">
        <v>5061</v>
      </c>
      <c r="F197" s="33" t="s">
        <v>5060</v>
      </c>
      <c r="G197" s="33" t="s">
        <v>491</v>
      </c>
      <c r="H197" s="33" t="s">
        <v>847</v>
      </c>
      <c r="I197" s="33" t="s">
        <v>5059</v>
      </c>
      <c r="J197" s="33" t="s">
        <v>443</v>
      </c>
      <c r="K197" s="33" t="s">
        <v>443</v>
      </c>
      <c r="L197" s="33" t="s">
        <v>5058</v>
      </c>
      <c r="M197" s="33" t="s">
        <v>5057</v>
      </c>
      <c r="N197" s="33" t="s">
        <v>5056</v>
      </c>
      <c r="O197" s="33" t="s">
        <v>5055</v>
      </c>
      <c r="P197" s="33" t="s">
        <v>5054</v>
      </c>
      <c r="Q197" s="33" t="s">
        <v>1061</v>
      </c>
      <c r="R197" s="33" t="s">
        <v>5053</v>
      </c>
      <c r="S197" s="33" t="s">
        <v>5052</v>
      </c>
      <c r="T197" s="33" t="s">
        <v>443</v>
      </c>
      <c r="U197" s="33" t="s">
        <v>443</v>
      </c>
      <c r="V197" s="33" t="s">
        <v>944</v>
      </c>
      <c r="W197" s="29" t="s">
        <v>443</v>
      </c>
      <c r="X197" s="29" t="s">
        <v>443</v>
      </c>
      <c r="Y197" s="29" t="s">
        <v>443</v>
      </c>
      <c r="Z197" s="29" t="s">
        <v>443</v>
      </c>
      <c r="AA197" s="29" t="s">
        <v>443</v>
      </c>
      <c r="AB197" s="29" t="s">
        <v>443</v>
      </c>
    </row>
    <row r="198" spans="1:28" x14ac:dyDescent="0.2">
      <c r="A198" s="21" t="s">
        <v>952</v>
      </c>
      <c r="B198" s="21" t="s">
        <v>36874</v>
      </c>
      <c r="C198" s="33" t="s">
        <v>951</v>
      </c>
      <c r="D198" s="33" t="s">
        <v>950</v>
      </c>
      <c r="E198" s="33" t="s">
        <v>949</v>
      </c>
      <c r="F198" s="33" t="s">
        <v>948</v>
      </c>
      <c r="G198" s="33" t="s">
        <v>696</v>
      </c>
      <c r="H198" s="33" t="s">
        <v>847</v>
      </c>
      <c r="I198" s="33" t="s">
        <v>947</v>
      </c>
      <c r="J198" s="33" t="s">
        <v>443</v>
      </c>
      <c r="K198" s="33" t="s">
        <v>443</v>
      </c>
      <c r="L198" s="33" t="s">
        <v>946</v>
      </c>
      <c r="M198" s="33" t="s">
        <v>945</v>
      </c>
      <c r="N198" s="33" t="s">
        <v>443</v>
      </c>
      <c r="O198" s="33" t="s">
        <v>443</v>
      </c>
      <c r="P198" s="33" t="s">
        <v>443</v>
      </c>
      <c r="Q198" s="33" t="s">
        <v>443</v>
      </c>
      <c r="R198" s="33" t="s">
        <v>854</v>
      </c>
      <c r="S198" s="33" t="s">
        <v>443</v>
      </c>
      <c r="T198" s="33" t="s">
        <v>443</v>
      </c>
      <c r="U198" s="33" t="s">
        <v>443</v>
      </c>
      <c r="V198" s="33" t="s">
        <v>944</v>
      </c>
      <c r="W198" s="29" t="s">
        <v>443</v>
      </c>
      <c r="X198" s="29" t="s">
        <v>443</v>
      </c>
      <c r="Y198" s="29" t="s">
        <v>443</v>
      </c>
      <c r="Z198" s="29" t="s">
        <v>443</v>
      </c>
      <c r="AA198" s="29" t="s">
        <v>443</v>
      </c>
      <c r="AB198" s="29" t="s">
        <v>443</v>
      </c>
    </row>
    <row r="199" spans="1:28" x14ac:dyDescent="0.2">
      <c r="A199" s="21" t="s">
        <v>3275</v>
      </c>
      <c r="B199" s="21" t="s">
        <v>36877</v>
      </c>
      <c r="C199" s="33" t="s">
        <v>3274</v>
      </c>
      <c r="D199" s="33" t="s">
        <v>3273</v>
      </c>
      <c r="E199" s="33" t="s">
        <v>3272</v>
      </c>
      <c r="F199" s="33" t="s">
        <v>3271</v>
      </c>
      <c r="G199" s="33" t="s">
        <v>474</v>
      </c>
      <c r="H199" s="33" t="s">
        <v>556</v>
      </c>
      <c r="I199" s="33" t="s">
        <v>283</v>
      </c>
      <c r="J199" s="33" t="s">
        <v>443</v>
      </c>
      <c r="K199" s="33" t="s">
        <v>443</v>
      </c>
      <c r="L199" s="33" t="s">
        <v>443</v>
      </c>
      <c r="M199" s="33" t="s">
        <v>443</v>
      </c>
      <c r="N199" s="33" t="s">
        <v>443</v>
      </c>
      <c r="O199" s="33" t="s">
        <v>443</v>
      </c>
      <c r="P199" s="33" t="s">
        <v>443</v>
      </c>
      <c r="Q199" s="33" t="s">
        <v>443</v>
      </c>
      <c r="R199" s="33" t="s">
        <v>443</v>
      </c>
      <c r="S199" s="33" t="s">
        <v>443</v>
      </c>
      <c r="T199" s="33" t="s">
        <v>443</v>
      </c>
      <c r="U199" s="33" t="s">
        <v>443</v>
      </c>
      <c r="V199" s="33" t="s">
        <v>910</v>
      </c>
      <c r="W199" s="29" t="s">
        <v>443</v>
      </c>
      <c r="X199" s="29" t="s">
        <v>443</v>
      </c>
      <c r="Y199" s="29" t="s">
        <v>443</v>
      </c>
      <c r="Z199" s="29" t="s">
        <v>443</v>
      </c>
      <c r="AA199" s="29" t="s">
        <v>443</v>
      </c>
      <c r="AB199" s="29" t="s">
        <v>443</v>
      </c>
    </row>
    <row r="200" spans="1:28" x14ac:dyDescent="0.2">
      <c r="A200" s="21" t="s">
        <v>5190</v>
      </c>
      <c r="B200" s="21" t="s">
        <v>36877</v>
      </c>
      <c r="C200" s="33" t="s">
        <v>5189</v>
      </c>
      <c r="D200" s="33" t="s">
        <v>5188</v>
      </c>
      <c r="E200" s="33" t="s">
        <v>812</v>
      </c>
      <c r="F200" s="33" t="s">
        <v>5187</v>
      </c>
      <c r="G200" s="33" t="s">
        <v>2962</v>
      </c>
      <c r="H200" s="33" t="s">
        <v>556</v>
      </c>
      <c r="I200" s="33" t="s">
        <v>5186</v>
      </c>
      <c r="J200" s="33" t="s">
        <v>443</v>
      </c>
      <c r="K200" s="33" t="s">
        <v>443</v>
      </c>
      <c r="L200" s="33" t="s">
        <v>5185</v>
      </c>
      <c r="M200" s="33" t="s">
        <v>5184</v>
      </c>
      <c r="N200" s="33" t="s">
        <v>4919</v>
      </c>
      <c r="O200" s="33" t="s">
        <v>5183</v>
      </c>
      <c r="P200" s="33" t="s">
        <v>5182</v>
      </c>
      <c r="Q200" s="33" t="s">
        <v>5181</v>
      </c>
      <c r="R200" s="33" t="s">
        <v>482</v>
      </c>
      <c r="S200" s="33" t="s">
        <v>443</v>
      </c>
      <c r="T200" s="33" t="s">
        <v>443</v>
      </c>
      <c r="U200" s="33" t="s">
        <v>443</v>
      </c>
      <c r="V200" s="33" t="s">
        <v>910</v>
      </c>
      <c r="W200" s="29" t="s">
        <v>443</v>
      </c>
      <c r="X200" s="29" t="s">
        <v>443</v>
      </c>
      <c r="Y200" s="29" t="s">
        <v>443</v>
      </c>
      <c r="Z200" s="29" t="s">
        <v>443</v>
      </c>
      <c r="AA200" s="29" t="s">
        <v>443</v>
      </c>
      <c r="AB200" s="29" t="s">
        <v>443</v>
      </c>
    </row>
    <row r="201" spans="1:28" x14ac:dyDescent="0.2">
      <c r="A201" s="21" t="s">
        <v>921</v>
      </c>
      <c r="B201" s="21" t="s">
        <v>36877</v>
      </c>
      <c r="C201" s="33" t="s">
        <v>920</v>
      </c>
      <c r="D201" s="33" t="s">
        <v>919</v>
      </c>
      <c r="E201" s="33" t="s">
        <v>743</v>
      </c>
      <c r="F201" s="33" t="s">
        <v>918</v>
      </c>
      <c r="G201" s="33" t="s">
        <v>598</v>
      </c>
      <c r="H201" s="33" t="s">
        <v>556</v>
      </c>
      <c r="I201" s="33" t="s">
        <v>283</v>
      </c>
      <c r="J201" s="33" t="s">
        <v>443</v>
      </c>
      <c r="K201" s="33" t="s">
        <v>443</v>
      </c>
      <c r="L201" s="33" t="s">
        <v>917</v>
      </c>
      <c r="M201" s="33" t="s">
        <v>916</v>
      </c>
      <c r="N201" s="33" t="s">
        <v>915</v>
      </c>
      <c r="O201" s="33" t="s">
        <v>914</v>
      </c>
      <c r="P201" s="33" t="s">
        <v>913</v>
      </c>
      <c r="Q201" s="33" t="s">
        <v>912</v>
      </c>
      <c r="R201" s="33" t="s">
        <v>911</v>
      </c>
      <c r="S201" s="33" t="s">
        <v>443</v>
      </c>
      <c r="T201" s="33" t="s">
        <v>443</v>
      </c>
      <c r="U201" s="33" t="s">
        <v>443</v>
      </c>
      <c r="V201" s="33" t="s">
        <v>910</v>
      </c>
      <c r="W201" s="29" t="s">
        <v>443</v>
      </c>
      <c r="X201" s="29" t="s">
        <v>443</v>
      </c>
      <c r="Y201" s="29" t="s">
        <v>443</v>
      </c>
      <c r="Z201" s="29" t="s">
        <v>443</v>
      </c>
      <c r="AA201" s="29" t="s">
        <v>443</v>
      </c>
      <c r="AB201" s="29" t="s">
        <v>443</v>
      </c>
    </row>
    <row r="202" spans="1:28" x14ac:dyDescent="0.2">
      <c r="A202" s="21" t="s">
        <v>3033</v>
      </c>
      <c r="B202" s="21" t="s">
        <v>36872</v>
      </c>
      <c r="C202" s="33" t="s">
        <v>3032</v>
      </c>
      <c r="D202" s="33" t="s">
        <v>3031</v>
      </c>
      <c r="E202" s="33" t="s">
        <v>3030</v>
      </c>
      <c r="F202" s="33" t="s">
        <v>3029</v>
      </c>
      <c r="G202" s="33" t="s">
        <v>474</v>
      </c>
      <c r="H202" s="33" t="s">
        <v>621</v>
      </c>
      <c r="I202" s="33" t="s">
        <v>3028</v>
      </c>
      <c r="J202" s="33" t="s">
        <v>443</v>
      </c>
      <c r="K202" s="33" t="s">
        <v>443</v>
      </c>
      <c r="L202" s="33" t="s">
        <v>3027</v>
      </c>
      <c r="M202" s="33" t="s">
        <v>3026</v>
      </c>
      <c r="N202" s="33" t="s">
        <v>3025</v>
      </c>
      <c r="O202" s="33" t="s">
        <v>3024</v>
      </c>
      <c r="P202" s="33" t="s">
        <v>3023</v>
      </c>
      <c r="Q202" s="33" t="s">
        <v>3022</v>
      </c>
      <c r="R202" s="33" t="s">
        <v>911</v>
      </c>
      <c r="S202" s="33" t="s">
        <v>443</v>
      </c>
      <c r="T202" s="33" t="s">
        <v>443</v>
      </c>
      <c r="U202" s="33" t="s">
        <v>443</v>
      </c>
      <c r="V202" s="33" t="s">
        <v>3021</v>
      </c>
      <c r="W202" s="29" t="s">
        <v>443</v>
      </c>
      <c r="X202" s="29" t="s">
        <v>443</v>
      </c>
      <c r="Y202" s="29" t="s">
        <v>443</v>
      </c>
      <c r="Z202" s="29" t="s">
        <v>443</v>
      </c>
      <c r="AA202" s="29" t="s">
        <v>443</v>
      </c>
      <c r="AB202" s="29" t="s">
        <v>443</v>
      </c>
    </row>
    <row r="203" spans="1:28" x14ac:dyDescent="0.2">
      <c r="A203" s="21" t="s">
        <v>5281</v>
      </c>
      <c r="B203" s="21" t="s">
        <v>36872</v>
      </c>
      <c r="C203" s="33" t="s">
        <v>5280</v>
      </c>
      <c r="D203" s="33" t="s">
        <v>5279</v>
      </c>
      <c r="E203" s="33" t="s">
        <v>1544</v>
      </c>
      <c r="F203" s="33" t="s">
        <v>5278</v>
      </c>
      <c r="G203" s="33" t="s">
        <v>491</v>
      </c>
      <c r="H203" s="33" t="s">
        <v>621</v>
      </c>
      <c r="I203" s="33" t="s">
        <v>5277</v>
      </c>
      <c r="J203" s="33" t="s">
        <v>443</v>
      </c>
      <c r="K203" s="33" t="s">
        <v>443</v>
      </c>
      <c r="L203" s="33" t="s">
        <v>5276</v>
      </c>
      <c r="M203" s="33" t="s">
        <v>5275</v>
      </c>
      <c r="N203" s="33" t="s">
        <v>5274</v>
      </c>
      <c r="O203" s="33" t="s">
        <v>5273</v>
      </c>
      <c r="P203" s="33" t="s">
        <v>5272</v>
      </c>
      <c r="Q203" s="33" t="s">
        <v>5271</v>
      </c>
      <c r="R203" s="33" t="s">
        <v>911</v>
      </c>
      <c r="S203" s="33" t="s">
        <v>443</v>
      </c>
      <c r="T203" s="33" t="s">
        <v>443</v>
      </c>
      <c r="U203" s="33" t="s">
        <v>443</v>
      </c>
      <c r="V203" s="33" t="s">
        <v>3021</v>
      </c>
      <c r="W203" s="29" t="s">
        <v>443</v>
      </c>
      <c r="X203" s="29" t="s">
        <v>443</v>
      </c>
      <c r="Y203" s="29" t="s">
        <v>443</v>
      </c>
      <c r="Z203" s="29" t="s">
        <v>443</v>
      </c>
      <c r="AA203" s="29" t="s">
        <v>443</v>
      </c>
      <c r="AB203" s="29" t="s">
        <v>443</v>
      </c>
    </row>
    <row r="204" spans="1:28" x14ac:dyDescent="0.2">
      <c r="A204" s="21" t="s">
        <v>4589</v>
      </c>
      <c r="B204" s="21" t="s">
        <v>36872</v>
      </c>
      <c r="C204" s="33" t="s">
        <v>4588</v>
      </c>
      <c r="D204" s="33" t="s">
        <v>4587</v>
      </c>
      <c r="E204" s="33" t="s">
        <v>653</v>
      </c>
      <c r="F204" s="33" t="s">
        <v>4586</v>
      </c>
      <c r="G204" s="33" t="s">
        <v>598</v>
      </c>
      <c r="H204" s="33" t="s">
        <v>621</v>
      </c>
      <c r="I204" s="33" t="s">
        <v>281</v>
      </c>
      <c r="J204" s="33" t="s">
        <v>443</v>
      </c>
      <c r="K204" s="33" t="s">
        <v>443</v>
      </c>
      <c r="L204" s="33" t="s">
        <v>3027</v>
      </c>
      <c r="M204" s="33" t="s">
        <v>3026</v>
      </c>
      <c r="N204" s="33" t="s">
        <v>3025</v>
      </c>
      <c r="O204" s="33" t="s">
        <v>3024</v>
      </c>
      <c r="P204" s="33" t="s">
        <v>3023</v>
      </c>
      <c r="Q204" s="33" t="s">
        <v>3022</v>
      </c>
      <c r="R204" s="33" t="s">
        <v>911</v>
      </c>
      <c r="S204" s="33" t="s">
        <v>443</v>
      </c>
      <c r="T204" s="33" t="s">
        <v>443</v>
      </c>
      <c r="U204" s="33" t="s">
        <v>443</v>
      </c>
      <c r="V204" s="33" t="s">
        <v>3021</v>
      </c>
      <c r="W204" s="29" t="s">
        <v>443</v>
      </c>
      <c r="X204" s="29" t="s">
        <v>443</v>
      </c>
      <c r="Y204" s="29" t="s">
        <v>443</v>
      </c>
      <c r="Z204" s="29" t="s">
        <v>443</v>
      </c>
      <c r="AA204" s="29" t="s">
        <v>443</v>
      </c>
      <c r="AB204" s="29" t="s">
        <v>443</v>
      </c>
    </row>
    <row r="205" spans="1:28" x14ac:dyDescent="0.2">
      <c r="A205" s="21" t="s">
        <v>5388</v>
      </c>
      <c r="B205" s="21" t="s">
        <v>36875</v>
      </c>
      <c r="C205" s="33" t="s">
        <v>5387</v>
      </c>
      <c r="D205" s="33" t="s">
        <v>5386</v>
      </c>
      <c r="E205" s="33" t="s">
        <v>1177</v>
      </c>
      <c r="F205" s="33" t="s">
        <v>5385</v>
      </c>
      <c r="G205" s="33" t="s">
        <v>982</v>
      </c>
      <c r="H205" s="33" t="s">
        <v>621</v>
      </c>
      <c r="I205" s="33" t="s">
        <v>5373</v>
      </c>
      <c r="J205" s="33" t="s">
        <v>5384</v>
      </c>
      <c r="K205" s="33" t="s">
        <v>443</v>
      </c>
      <c r="L205" s="33" t="s">
        <v>5383</v>
      </c>
      <c r="M205" s="33" t="s">
        <v>5382</v>
      </c>
      <c r="N205" s="33" t="s">
        <v>5381</v>
      </c>
      <c r="O205" s="33" t="s">
        <v>5380</v>
      </c>
      <c r="P205" s="33" t="s">
        <v>5379</v>
      </c>
      <c r="Q205" s="33" t="s">
        <v>5378</v>
      </c>
      <c r="R205" s="33" t="s">
        <v>482</v>
      </c>
      <c r="S205" s="33" t="s">
        <v>443</v>
      </c>
      <c r="T205" s="33" t="s">
        <v>443</v>
      </c>
      <c r="U205" s="33" t="s">
        <v>443</v>
      </c>
      <c r="V205" s="33" t="s">
        <v>5367</v>
      </c>
      <c r="W205" s="29" t="s">
        <v>443</v>
      </c>
      <c r="X205" s="29" t="s">
        <v>443</v>
      </c>
      <c r="Y205" s="29" t="s">
        <v>443</v>
      </c>
      <c r="Z205" s="29" t="s">
        <v>443</v>
      </c>
      <c r="AA205" s="29" t="s">
        <v>443</v>
      </c>
      <c r="AB205" s="29" t="s">
        <v>443</v>
      </c>
    </row>
    <row r="206" spans="1:28" x14ac:dyDescent="0.2">
      <c r="A206" s="21" t="s">
        <v>5377</v>
      </c>
      <c r="B206" s="21" t="s">
        <v>36875</v>
      </c>
      <c r="C206" s="33" t="s">
        <v>5376</v>
      </c>
      <c r="D206" s="33" t="s">
        <v>5375</v>
      </c>
      <c r="E206" s="33" t="s">
        <v>2947</v>
      </c>
      <c r="F206" s="33" t="s">
        <v>5374</v>
      </c>
      <c r="G206" s="33" t="s">
        <v>491</v>
      </c>
      <c r="H206" s="33" t="s">
        <v>621</v>
      </c>
      <c r="I206" s="33" t="s">
        <v>5373</v>
      </c>
      <c r="J206" s="33" t="s">
        <v>443</v>
      </c>
      <c r="K206" s="33" t="s">
        <v>443</v>
      </c>
      <c r="L206" s="33" t="s">
        <v>5372</v>
      </c>
      <c r="M206" s="33" t="s">
        <v>5371</v>
      </c>
      <c r="N206" s="33" t="s">
        <v>5370</v>
      </c>
      <c r="O206" s="33" t="s">
        <v>443</v>
      </c>
      <c r="P206" s="33" t="s">
        <v>5369</v>
      </c>
      <c r="Q206" s="33" t="s">
        <v>5368</v>
      </c>
      <c r="R206" s="33" t="s">
        <v>444</v>
      </c>
      <c r="S206" s="33" t="s">
        <v>443</v>
      </c>
      <c r="T206" s="33" t="s">
        <v>443</v>
      </c>
      <c r="U206" s="33" t="s">
        <v>443</v>
      </c>
      <c r="V206" s="33" t="s">
        <v>5367</v>
      </c>
      <c r="W206" s="29" t="s">
        <v>443</v>
      </c>
      <c r="X206" s="29" t="s">
        <v>443</v>
      </c>
      <c r="Y206" s="29" t="s">
        <v>443</v>
      </c>
      <c r="Z206" s="29" t="s">
        <v>443</v>
      </c>
      <c r="AA206" s="29" t="s">
        <v>443</v>
      </c>
      <c r="AB206" s="29" t="s">
        <v>443</v>
      </c>
    </row>
    <row r="207" spans="1:28" x14ac:dyDescent="0.2">
      <c r="A207" s="21" t="s">
        <v>5587</v>
      </c>
      <c r="B207" s="21" t="s">
        <v>36876</v>
      </c>
      <c r="C207" s="33" t="s">
        <v>5586</v>
      </c>
      <c r="D207" s="33" t="s">
        <v>5585</v>
      </c>
      <c r="E207" s="33" t="s">
        <v>5584</v>
      </c>
      <c r="F207" s="33" t="s">
        <v>5583</v>
      </c>
      <c r="G207" s="33" t="s">
        <v>474</v>
      </c>
      <c r="H207" s="33" t="s">
        <v>621</v>
      </c>
      <c r="I207" s="33" t="s">
        <v>282</v>
      </c>
      <c r="J207" s="33" t="s">
        <v>443</v>
      </c>
      <c r="K207" s="33" t="s">
        <v>443</v>
      </c>
      <c r="L207" s="33" t="s">
        <v>5582</v>
      </c>
      <c r="M207" s="33" t="s">
        <v>5581</v>
      </c>
      <c r="N207" s="33" t="s">
        <v>4919</v>
      </c>
      <c r="O207" s="33" t="s">
        <v>4918</v>
      </c>
      <c r="P207" s="33" t="s">
        <v>5580</v>
      </c>
      <c r="Q207" s="33" t="s">
        <v>5579</v>
      </c>
      <c r="R207" s="33" t="s">
        <v>482</v>
      </c>
      <c r="S207" s="33" t="s">
        <v>443</v>
      </c>
      <c r="T207" s="33" t="s">
        <v>443</v>
      </c>
      <c r="U207" s="33" t="s">
        <v>443</v>
      </c>
      <c r="V207" s="33" t="s">
        <v>5578</v>
      </c>
      <c r="W207" s="29" t="s">
        <v>443</v>
      </c>
      <c r="X207" s="29" t="s">
        <v>443</v>
      </c>
      <c r="Y207" s="29" t="s">
        <v>443</v>
      </c>
      <c r="Z207" s="29" t="s">
        <v>443</v>
      </c>
      <c r="AA207" s="29" t="s">
        <v>443</v>
      </c>
      <c r="AB207" s="29" t="s">
        <v>443</v>
      </c>
    </row>
    <row r="208" spans="1:28" x14ac:dyDescent="0.2">
      <c r="A208" s="21" t="s">
        <v>693</v>
      </c>
      <c r="C208" s="33" t="s">
        <v>692</v>
      </c>
      <c r="D208" s="33" t="s">
        <v>691</v>
      </c>
      <c r="E208" s="33" t="s">
        <v>690</v>
      </c>
      <c r="F208" s="33" t="s">
        <v>689</v>
      </c>
      <c r="G208" s="33" t="s">
        <v>474</v>
      </c>
      <c r="H208" s="33" t="s">
        <v>621</v>
      </c>
      <c r="I208" s="33" t="s">
        <v>688</v>
      </c>
      <c r="J208" s="33" t="s">
        <v>443</v>
      </c>
      <c r="K208" s="33" t="s">
        <v>443</v>
      </c>
      <c r="L208" s="33" t="s">
        <v>687</v>
      </c>
      <c r="M208" s="33" t="s">
        <v>686</v>
      </c>
      <c r="N208" s="33" t="s">
        <v>685</v>
      </c>
      <c r="O208" s="33" t="s">
        <v>684</v>
      </c>
      <c r="P208" s="33" t="s">
        <v>683</v>
      </c>
      <c r="Q208" s="33" t="s">
        <v>682</v>
      </c>
      <c r="R208" s="33" t="s">
        <v>613</v>
      </c>
      <c r="S208" s="33" t="s">
        <v>443</v>
      </c>
      <c r="T208" s="33" t="s">
        <v>443</v>
      </c>
      <c r="U208" s="33" t="s">
        <v>443</v>
      </c>
      <c r="V208" s="33" t="s">
        <v>681</v>
      </c>
      <c r="W208" s="29" t="s">
        <v>2586</v>
      </c>
      <c r="X208" s="29" t="s">
        <v>2586</v>
      </c>
      <c r="Y208" s="29" t="s">
        <v>2586</v>
      </c>
      <c r="Z208" s="29" t="s">
        <v>26843</v>
      </c>
      <c r="AA208" s="29" t="s">
        <v>2586</v>
      </c>
      <c r="AB208" s="29">
        <v>1</v>
      </c>
    </row>
    <row r="209" spans="1:28" x14ac:dyDescent="0.2">
      <c r="A209" s="21" t="s">
        <v>3342</v>
      </c>
      <c r="C209" s="33" t="s">
        <v>3341</v>
      </c>
      <c r="D209" s="33" t="s">
        <v>3340</v>
      </c>
      <c r="E209" s="33" t="s">
        <v>1152</v>
      </c>
      <c r="F209" s="33" t="s">
        <v>3339</v>
      </c>
      <c r="G209" s="33" t="s">
        <v>530</v>
      </c>
      <c r="H209" s="33" t="s">
        <v>621</v>
      </c>
      <c r="I209" s="33" t="s">
        <v>3338</v>
      </c>
      <c r="J209" s="33" t="s">
        <v>443</v>
      </c>
      <c r="K209" s="33" t="s">
        <v>443</v>
      </c>
      <c r="L209" s="33" t="s">
        <v>443</v>
      </c>
      <c r="M209" s="33" t="s">
        <v>443</v>
      </c>
      <c r="N209" s="33" t="s">
        <v>443</v>
      </c>
      <c r="O209" s="33" t="s">
        <v>443</v>
      </c>
      <c r="P209" s="33" t="s">
        <v>443</v>
      </c>
      <c r="Q209" s="33" t="s">
        <v>443</v>
      </c>
      <c r="R209" s="33" t="s">
        <v>443</v>
      </c>
      <c r="S209" s="33" t="s">
        <v>443</v>
      </c>
      <c r="T209" s="33" t="s">
        <v>443</v>
      </c>
      <c r="U209" s="33" t="s">
        <v>443</v>
      </c>
      <c r="V209" s="33" t="s">
        <v>3337</v>
      </c>
      <c r="W209" s="29" t="s">
        <v>443</v>
      </c>
      <c r="X209" s="29" t="s">
        <v>443</v>
      </c>
      <c r="Y209" s="29" t="s">
        <v>443</v>
      </c>
      <c r="Z209" s="29" t="s">
        <v>443</v>
      </c>
      <c r="AA209" s="29" t="s">
        <v>443</v>
      </c>
      <c r="AB209" s="29" t="s">
        <v>443</v>
      </c>
    </row>
    <row r="210" spans="1:28" x14ac:dyDescent="0.2">
      <c r="A210" s="21" t="s">
        <v>2857</v>
      </c>
      <c r="C210" s="33" t="s">
        <v>2856</v>
      </c>
      <c r="D210" s="33" t="s">
        <v>2855</v>
      </c>
      <c r="E210" s="33" t="s">
        <v>1116</v>
      </c>
      <c r="F210" s="33" t="s">
        <v>2854</v>
      </c>
      <c r="G210" s="33" t="s">
        <v>696</v>
      </c>
      <c r="H210" s="33" t="s">
        <v>621</v>
      </c>
      <c r="I210" s="33" t="s">
        <v>2853</v>
      </c>
      <c r="J210" s="33" t="s">
        <v>443</v>
      </c>
      <c r="K210" s="33" t="s">
        <v>443</v>
      </c>
      <c r="L210" s="33" t="s">
        <v>443</v>
      </c>
      <c r="M210" s="33" t="s">
        <v>443</v>
      </c>
      <c r="N210" s="33" t="s">
        <v>443</v>
      </c>
      <c r="O210" s="33" t="s">
        <v>443</v>
      </c>
      <c r="P210" s="33" t="s">
        <v>443</v>
      </c>
      <c r="Q210" s="33" t="s">
        <v>443</v>
      </c>
      <c r="R210" s="33" t="s">
        <v>443</v>
      </c>
      <c r="S210" s="33" t="s">
        <v>443</v>
      </c>
      <c r="T210" s="33" t="s">
        <v>443</v>
      </c>
      <c r="U210" s="33" t="s">
        <v>443</v>
      </c>
      <c r="V210" s="33" t="s">
        <v>2852</v>
      </c>
      <c r="W210" s="29" t="s">
        <v>443</v>
      </c>
      <c r="X210" s="29" t="s">
        <v>443</v>
      </c>
      <c r="Y210" s="29" t="s">
        <v>443</v>
      </c>
      <c r="Z210" s="29" t="s">
        <v>443</v>
      </c>
      <c r="AA210" s="29" t="s">
        <v>443</v>
      </c>
      <c r="AB210" s="29" t="s">
        <v>443</v>
      </c>
    </row>
    <row r="211" spans="1:28" x14ac:dyDescent="0.2">
      <c r="A211" s="21" t="s">
        <v>2804</v>
      </c>
      <c r="C211" s="33" t="s">
        <v>2803</v>
      </c>
      <c r="D211" s="33" t="s">
        <v>2802</v>
      </c>
      <c r="E211" s="33" t="s">
        <v>2115</v>
      </c>
      <c r="F211" s="33" t="s">
        <v>2801</v>
      </c>
      <c r="G211" s="33" t="s">
        <v>474</v>
      </c>
      <c r="H211" s="33" t="s">
        <v>621</v>
      </c>
      <c r="I211" s="33" t="s">
        <v>1053</v>
      </c>
      <c r="J211" s="33" t="s">
        <v>443</v>
      </c>
      <c r="K211" s="33" t="s">
        <v>443</v>
      </c>
      <c r="L211" s="33" t="s">
        <v>443</v>
      </c>
      <c r="M211" s="33" t="s">
        <v>443</v>
      </c>
      <c r="N211" s="33" t="s">
        <v>443</v>
      </c>
      <c r="O211" s="33" t="s">
        <v>443</v>
      </c>
      <c r="P211" s="33" t="s">
        <v>443</v>
      </c>
      <c r="Q211" s="33" t="s">
        <v>443</v>
      </c>
      <c r="R211" s="33" t="s">
        <v>443</v>
      </c>
      <c r="S211" s="33" t="s">
        <v>443</v>
      </c>
      <c r="T211" s="33" t="s">
        <v>443</v>
      </c>
      <c r="U211" s="33" t="s">
        <v>443</v>
      </c>
      <c r="V211" s="33" t="s">
        <v>1060</v>
      </c>
      <c r="W211" s="29" t="s">
        <v>443</v>
      </c>
      <c r="X211" s="29" t="s">
        <v>443</v>
      </c>
      <c r="Y211" s="29" t="s">
        <v>443</v>
      </c>
      <c r="Z211" s="29" t="s">
        <v>443</v>
      </c>
      <c r="AA211" s="29" t="s">
        <v>443</v>
      </c>
      <c r="AB211" s="29" t="s">
        <v>443</v>
      </c>
    </row>
    <row r="212" spans="1:28" x14ac:dyDescent="0.2">
      <c r="A212" s="21" t="s">
        <v>7036</v>
      </c>
      <c r="C212" s="33" t="s">
        <v>7035</v>
      </c>
      <c r="D212" s="33" t="s">
        <v>7034</v>
      </c>
      <c r="E212" s="33" t="s">
        <v>7033</v>
      </c>
      <c r="F212" s="33" t="s">
        <v>7032</v>
      </c>
      <c r="G212" s="33" t="s">
        <v>3589</v>
      </c>
      <c r="H212" s="33" t="s">
        <v>621</v>
      </c>
      <c r="I212" s="33" t="s">
        <v>7031</v>
      </c>
      <c r="J212" s="33" t="s">
        <v>443</v>
      </c>
      <c r="K212" s="33" t="s">
        <v>443</v>
      </c>
      <c r="L212" s="33" t="s">
        <v>7030</v>
      </c>
      <c r="M212" s="33" t="s">
        <v>7029</v>
      </c>
      <c r="N212" s="33" t="s">
        <v>7028</v>
      </c>
      <c r="O212" s="33" t="s">
        <v>443</v>
      </c>
      <c r="P212" s="33" t="s">
        <v>7027</v>
      </c>
      <c r="Q212" s="33" t="s">
        <v>7026</v>
      </c>
      <c r="R212" s="33" t="s">
        <v>444</v>
      </c>
      <c r="S212" s="33" t="s">
        <v>443</v>
      </c>
      <c r="T212" s="33" t="s">
        <v>443</v>
      </c>
      <c r="U212" s="33" t="s">
        <v>443</v>
      </c>
      <c r="V212" s="33" t="s">
        <v>7025</v>
      </c>
      <c r="W212" s="29" t="s">
        <v>443</v>
      </c>
      <c r="X212" s="29" t="s">
        <v>443</v>
      </c>
      <c r="Y212" s="29" t="s">
        <v>443</v>
      </c>
      <c r="Z212" s="29" t="s">
        <v>443</v>
      </c>
      <c r="AA212" s="29" t="s">
        <v>443</v>
      </c>
      <c r="AB212" s="29" t="s">
        <v>443</v>
      </c>
    </row>
    <row r="213" spans="1:28" x14ac:dyDescent="0.2">
      <c r="A213" s="21" t="s">
        <v>6967</v>
      </c>
      <c r="C213" s="33" t="s">
        <v>6966</v>
      </c>
      <c r="D213" s="33" t="s">
        <v>6965</v>
      </c>
      <c r="E213" s="33" t="s">
        <v>6964</v>
      </c>
      <c r="F213" s="33" t="s">
        <v>6963</v>
      </c>
      <c r="G213" s="33" t="s">
        <v>2962</v>
      </c>
      <c r="H213" s="33" t="s">
        <v>621</v>
      </c>
      <c r="I213" s="33" t="s">
        <v>6962</v>
      </c>
      <c r="J213" s="33" t="s">
        <v>443</v>
      </c>
      <c r="K213" s="33" t="s">
        <v>443</v>
      </c>
      <c r="L213" s="33" t="s">
        <v>6954</v>
      </c>
      <c r="M213" s="33" t="s">
        <v>6961</v>
      </c>
      <c r="N213" s="33" t="s">
        <v>6952</v>
      </c>
      <c r="O213" s="33" t="s">
        <v>6951</v>
      </c>
      <c r="P213" s="33" t="s">
        <v>6950</v>
      </c>
      <c r="Q213" s="33" t="s">
        <v>6949</v>
      </c>
      <c r="R213" s="33" t="s">
        <v>482</v>
      </c>
      <c r="S213" s="33" t="s">
        <v>443</v>
      </c>
      <c r="T213" s="33" t="s">
        <v>443</v>
      </c>
      <c r="U213" s="33" t="s">
        <v>443</v>
      </c>
      <c r="V213" s="33" t="s">
        <v>6960</v>
      </c>
      <c r="W213" s="29" t="s">
        <v>443</v>
      </c>
      <c r="X213" s="29" t="s">
        <v>443</v>
      </c>
      <c r="Y213" s="29" t="s">
        <v>443</v>
      </c>
      <c r="Z213" s="29" t="s">
        <v>443</v>
      </c>
      <c r="AA213" s="29" t="s">
        <v>443</v>
      </c>
      <c r="AB213" s="29" t="s">
        <v>443</v>
      </c>
    </row>
    <row r="214" spans="1:28" x14ac:dyDescent="0.2">
      <c r="A214" s="21" t="s">
        <v>6959</v>
      </c>
      <c r="C214" s="33" t="s">
        <v>6958</v>
      </c>
      <c r="D214" s="33" t="s">
        <v>6957</v>
      </c>
      <c r="E214" s="33" t="s">
        <v>3068</v>
      </c>
      <c r="F214" s="33" t="s">
        <v>6956</v>
      </c>
      <c r="G214" s="33" t="s">
        <v>2962</v>
      </c>
      <c r="H214" s="33" t="s">
        <v>621</v>
      </c>
      <c r="I214" s="33" t="s">
        <v>6955</v>
      </c>
      <c r="J214" s="33" t="s">
        <v>443</v>
      </c>
      <c r="K214" s="33" t="s">
        <v>443</v>
      </c>
      <c r="L214" s="33" t="s">
        <v>6954</v>
      </c>
      <c r="M214" s="33" t="s">
        <v>6953</v>
      </c>
      <c r="N214" s="33" t="s">
        <v>6952</v>
      </c>
      <c r="O214" s="33" t="s">
        <v>6951</v>
      </c>
      <c r="P214" s="33" t="s">
        <v>6950</v>
      </c>
      <c r="Q214" s="33" t="s">
        <v>6949</v>
      </c>
      <c r="R214" s="33" t="s">
        <v>482</v>
      </c>
      <c r="S214" s="33" t="s">
        <v>443</v>
      </c>
      <c r="T214" s="33" t="s">
        <v>443</v>
      </c>
      <c r="U214" s="33" t="s">
        <v>443</v>
      </c>
      <c r="V214" s="33" t="s">
        <v>6948</v>
      </c>
      <c r="W214" s="29" t="s">
        <v>443</v>
      </c>
      <c r="X214" s="29" t="s">
        <v>443</v>
      </c>
      <c r="Y214" s="29" t="s">
        <v>443</v>
      </c>
      <c r="Z214" s="29" t="s">
        <v>443</v>
      </c>
      <c r="AA214" s="29" t="s">
        <v>443</v>
      </c>
      <c r="AB214" s="29" t="s">
        <v>443</v>
      </c>
    </row>
    <row r="215" spans="1:28" x14ac:dyDescent="0.2">
      <c r="A215" s="21" t="s">
        <v>6357</v>
      </c>
      <c r="C215" s="33" t="s">
        <v>6356</v>
      </c>
      <c r="D215" s="33" t="s">
        <v>6355</v>
      </c>
      <c r="E215" s="33" t="s">
        <v>932</v>
      </c>
      <c r="F215" s="33" t="s">
        <v>6354</v>
      </c>
      <c r="G215" s="33" t="s">
        <v>1306</v>
      </c>
      <c r="H215" s="33" t="s">
        <v>621</v>
      </c>
      <c r="I215" s="33" t="s">
        <v>6353</v>
      </c>
      <c r="J215" s="33" t="s">
        <v>6352</v>
      </c>
      <c r="K215" s="33" t="s">
        <v>443</v>
      </c>
      <c r="L215" s="33" t="s">
        <v>6351</v>
      </c>
      <c r="M215" s="33" t="s">
        <v>6350</v>
      </c>
      <c r="N215" s="33" t="s">
        <v>1221</v>
      </c>
      <c r="O215" s="33" t="s">
        <v>443</v>
      </c>
      <c r="P215" s="33" t="s">
        <v>6349</v>
      </c>
      <c r="Q215" s="33" t="s">
        <v>6348</v>
      </c>
      <c r="R215" s="33" t="s">
        <v>444</v>
      </c>
      <c r="S215" s="33" t="s">
        <v>443</v>
      </c>
      <c r="T215" s="33" t="s">
        <v>443</v>
      </c>
      <c r="U215" s="33" t="s">
        <v>443</v>
      </c>
      <c r="V215" s="33" t="s">
        <v>2506</v>
      </c>
      <c r="W215" s="29" t="s">
        <v>443</v>
      </c>
      <c r="X215" s="29" t="s">
        <v>443</v>
      </c>
      <c r="Y215" s="29" t="s">
        <v>443</v>
      </c>
      <c r="Z215" s="29" t="s">
        <v>443</v>
      </c>
      <c r="AA215" s="29" t="s">
        <v>443</v>
      </c>
      <c r="AB215" s="29" t="s">
        <v>443</v>
      </c>
    </row>
    <row r="216" spans="1:28" x14ac:dyDescent="0.2">
      <c r="A216" s="21" t="s">
        <v>6317</v>
      </c>
      <c r="C216" s="33" t="s">
        <v>6316</v>
      </c>
      <c r="D216" s="33" t="s">
        <v>6315</v>
      </c>
      <c r="E216" s="33" t="s">
        <v>1177</v>
      </c>
      <c r="F216" s="33" t="s">
        <v>6314</v>
      </c>
      <c r="G216" s="33" t="s">
        <v>474</v>
      </c>
      <c r="H216" s="33" t="s">
        <v>621</v>
      </c>
      <c r="I216" s="33" t="s">
        <v>6313</v>
      </c>
      <c r="J216" s="33" t="s">
        <v>6312</v>
      </c>
      <c r="K216" s="33" t="s">
        <v>443</v>
      </c>
      <c r="L216" s="33" t="s">
        <v>619</v>
      </c>
      <c r="M216" s="33" t="s">
        <v>618</v>
      </c>
      <c r="N216" s="33" t="s">
        <v>617</v>
      </c>
      <c r="O216" s="33" t="s">
        <v>616</v>
      </c>
      <c r="P216" s="33" t="s">
        <v>615</v>
      </c>
      <c r="Q216" s="33" t="s">
        <v>614</v>
      </c>
      <c r="R216" s="33" t="s">
        <v>613</v>
      </c>
      <c r="S216" s="33" t="s">
        <v>443</v>
      </c>
      <c r="T216" s="33" t="s">
        <v>443</v>
      </c>
      <c r="U216" s="33" t="s">
        <v>443</v>
      </c>
      <c r="V216" s="33" t="s">
        <v>2813</v>
      </c>
      <c r="W216" s="29" t="s">
        <v>443</v>
      </c>
      <c r="X216" s="29" t="s">
        <v>443</v>
      </c>
      <c r="Y216" s="29" t="s">
        <v>443</v>
      </c>
      <c r="Z216" s="29" t="s">
        <v>443</v>
      </c>
      <c r="AA216" s="29" t="s">
        <v>443</v>
      </c>
      <c r="AB216" s="29" t="s">
        <v>443</v>
      </c>
    </row>
    <row r="217" spans="1:28" x14ac:dyDescent="0.2">
      <c r="A217" s="21" t="s">
        <v>6183</v>
      </c>
      <c r="C217" s="33" t="s">
        <v>6182</v>
      </c>
      <c r="D217" s="33" t="s">
        <v>4189</v>
      </c>
      <c r="E217" s="33" t="s">
        <v>6181</v>
      </c>
      <c r="F217" s="33" t="s">
        <v>6180</v>
      </c>
      <c r="G217" s="33" t="s">
        <v>474</v>
      </c>
      <c r="H217" s="33" t="s">
        <v>621</v>
      </c>
      <c r="I217" s="33" t="s">
        <v>6149</v>
      </c>
      <c r="J217" s="33" t="s">
        <v>443</v>
      </c>
      <c r="K217" s="33" t="s">
        <v>443</v>
      </c>
      <c r="L217" s="33" t="s">
        <v>3027</v>
      </c>
      <c r="M217" s="33" t="s">
        <v>3026</v>
      </c>
      <c r="N217" s="33" t="s">
        <v>3025</v>
      </c>
      <c r="O217" s="33" t="s">
        <v>3024</v>
      </c>
      <c r="P217" s="33" t="s">
        <v>3023</v>
      </c>
      <c r="Q217" s="33" t="s">
        <v>3022</v>
      </c>
      <c r="R217" s="33" t="s">
        <v>911</v>
      </c>
      <c r="S217" s="33" t="s">
        <v>443</v>
      </c>
      <c r="T217" s="33" t="s">
        <v>443</v>
      </c>
      <c r="U217" s="33" t="s">
        <v>443</v>
      </c>
      <c r="V217" s="33" t="s">
        <v>443</v>
      </c>
      <c r="W217" s="29" t="s">
        <v>443</v>
      </c>
      <c r="X217" s="29" t="s">
        <v>443</v>
      </c>
      <c r="Y217" s="29" t="s">
        <v>443</v>
      </c>
      <c r="Z217" s="29" t="s">
        <v>443</v>
      </c>
      <c r="AA217" s="29" t="s">
        <v>443</v>
      </c>
      <c r="AB217" s="29" t="s">
        <v>443</v>
      </c>
    </row>
    <row r="218" spans="1:28" x14ac:dyDescent="0.2">
      <c r="A218" s="21" t="s">
        <v>6153</v>
      </c>
      <c r="C218" s="33" t="s">
        <v>6152</v>
      </c>
      <c r="D218" s="33" t="s">
        <v>6151</v>
      </c>
      <c r="E218" s="33" t="s">
        <v>5291</v>
      </c>
      <c r="F218" s="33" t="s">
        <v>6150</v>
      </c>
      <c r="G218" s="33" t="s">
        <v>474</v>
      </c>
      <c r="H218" s="33" t="s">
        <v>621</v>
      </c>
      <c r="I218" s="33" t="s">
        <v>6149</v>
      </c>
      <c r="J218" s="33" t="s">
        <v>443</v>
      </c>
      <c r="K218" s="33" t="s">
        <v>443</v>
      </c>
      <c r="L218" s="33" t="s">
        <v>3027</v>
      </c>
      <c r="M218" s="33" t="s">
        <v>3026</v>
      </c>
      <c r="N218" s="33" t="s">
        <v>3025</v>
      </c>
      <c r="O218" s="33" t="s">
        <v>3024</v>
      </c>
      <c r="P218" s="33" t="s">
        <v>3023</v>
      </c>
      <c r="Q218" s="33" t="s">
        <v>3022</v>
      </c>
      <c r="R218" s="33" t="s">
        <v>911</v>
      </c>
      <c r="S218" s="33" t="s">
        <v>443</v>
      </c>
      <c r="T218" s="33" t="s">
        <v>443</v>
      </c>
      <c r="U218" s="33" t="s">
        <v>443</v>
      </c>
      <c r="V218" s="33" t="s">
        <v>6148</v>
      </c>
      <c r="W218" s="29" t="s">
        <v>443</v>
      </c>
      <c r="X218" s="29" t="s">
        <v>443</v>
      </c>
      <c r="Y218" s="29" t="s">
        <v>443</v>
      </c>
      <c r="Z218" s="29" t="s">
        <v>443</v>
      </c>
      <c r="AA218" s="29" t="s">
        <v>443</v>
      </c>
      <c r="AB218" s="29" t="s">
        <v>443</v>
      </c>
    </row>
    <row r="219" spans="1:28" x14ac:dyDescent="0.2">
      <c r="A219" s="21" t="s">
        <v>6136</v>
      </c>
      <c r="C219" s="33" t="s">
        <v>6135</v>
      </c>
      <c r="D219" s="33" t="s">
        <v>6134</v>
      </c>
      <c r="E219" s="33" t="s">
        <v>949</v>
      </c>
      <c r="F219" s="33" t="s">
        <v>6133</v>
      </c>
      <c r="G219" s="33" t="s">
        <v>452</v>
      </c>
      <c r="H219" s="33" t="s">
        <v>621</v>
      </c>
      <c r="I219" s="33" t="s">
        <v>6132</v>
      </c>
      <c r="J219" s="33" t="s">
        <v>443</v>
      </c>
      <c r="K219" s="33" t="s">
        <v>443</v>
      </c>
      <c r="L219" s="33" t="s">
        <v>6131</v>
      </c>
      <c r="M219" s="33" t="s">
        <v>6130</v>
      </c>
      <c r="N219" s="33" t="s">
        <v>6129</v>
      </c>
      <c r="O219" s="33" t="s">
        <v>443</v>
      </c>
      <c r="P219" s="33" t="s">
        <v>6128</v>
      </c>
      <c r="Q219" s="33" t="s">
        <v>6127</v>
      </c>
      <c r="R219" s="33" t="s">
        <v>444</v>
      </c>
      <c r="S219" s="33" t="s">
        <v>443</v>
      </c>
      <c r="T219" s="33" t="s">
        <v>443</v>
      </c>
      <c r="U219" s="33" t="s">
        <v>443</v>
      </c>
      <c r="V219" s="33" t="s">
        <v>6126</v>
      </c>
      <c r="W219" s="29" t="s">
        <v>443</v>
      </c>
      <c r="X219" s="29" t="s">
        <v>443</v>
      </c>
      <c r="Y219" s="29" t="s">
        <v>443</v>
      </c>
      <c r="Z219" s="29" t="s">
        <v>443</v>
      </c>
      <c r="AA219" s="29" t="s">
        <v>443</v>
      </c>
      <c r="AB219" s="29" t="s">
        <v>443</v>
      </c>
    </row>
    <row r="220" spans="1:28" x14ac:dyDescent="0.2">
      <c r="A220" s="21" t="s">
        <v>6039</v>
      </c>
      <c r="C220" s="33" t="s">
        <v>6038</v>
      </c>
      <c r="D220" s="33" t="s">
        <v>6037</v>
      </c>
      <c r="E220" s="33" t="s">
        <v>1152</v>
      </c>
      <c r="F220" s="33" t="s">
        <v>6036</v>
      </c>
      <c r="G220" s="33" t="s">
        <v>598</v>
      </c>
      <c r="H220" s="33" t="s">
        <v>621</v>
      </c>
      <c r="I220" s="33" t="s">
        <v>6035</v>
      </c>
      <c r="J220" s="33" t="s">
        <v>443</v>
      </c>
      <c r="K220" s="33" t="s">
        <v>443</v>
      </c>
      <c r="L220" s="33" t="s">
        <v>443</v>
      </c>
      <c r="M220" s="33" t="s">
        <v>443</v>
      </c>
      <c r="N220" s="33" t="s">
        <v>443</v>
      </c>
      <c r="O220" s="33" t="s">
        <v>443</v>
      </c>
      <c r="P220" s="33" t="s">
        <v>443</v>
      </c>
      <c r="Q220" s="33" t="s">
        <v>443</v>
      </c>
      <c r="R220" s="33" t="s">
        <v>443</v>
      </c>
      <c r="S220" s="33" t="s">
        <v>443</v>
      </c>
      <c r="T220" s="33" t="s">
        <v>443</v>
      </c>
      <c r="U220" s="33" t="s">
        <v>443</v>
      </c>
      <c r="V220" s="33" t="s">
        <v>752</v>
      </c>
      <c r="W220" s="29" t="s">
        <v>443</v>
      </c>
      <c r="X220" s="29" t="s">
        <v>443</v>
      </c>
      <c r="Y220" s="29" t="s">
        <v>443</v>
      </c>
      <c r="Z220" s="29" t="s">
        <v>443</v>
      </c>
      <c r="AA220" s="29" t="s">
        <v>443</v>
      </c>
      <c r="AB220" s="29" t="s">
        <v>443</v>
      </c>
    </row>
    <row r="221" spans="1:28" x14ac:dyDescent="0.2">
      <c r="A221" s="21" t="s">
        <v>5805</v>
      </c>
      <c r="C221" s="33" t="s">
        <v>5804</v>
      </c>
      <c r="D221" s="33" t="s">
        <v>5803</v>
      </c>
      <c r="E221" s="33" t="s">
        <v>3562</v>
      </c>
      <c r="F221" s="33" t="s">
        <v>5802</v>
      </c>
      <c r="G221" s="33" t="s">
        <v>598</v>
      </c>
      <c r="H221" s="33" t="s">
        <v>621</v>
      </c>
      <c r="I221" s="33" t="s">
        <v>5801</v>
      </c>
      <c r="J221" s="33" t="s">
        <v>443</v>
      </c>
      <c r="K221" s="33" t="s">
        <v>443</v>
      </c>
      <c r="L221" s="33" t="s">
        <v>443</v>
      </c>
      <c r="M221" s="33" t="s">
        <v>2892</v>
      </c>
      <c r="N221" s="33" t="s">
        <v>443</v>
      </c>
      <c r="O221" s="33" t="s">
        <v>443</v>
      </c>
      <c r="P221" s="33" t="s">
        <v>443</v>
      </c>
      <c r="Q221" s="33" t="s">
        <v>443</v>
      </c>
      <c r="R221" s="33" t="s">
        <v>546</v>
      </c>
      <c r="S221" s="33" t="s">
        <v>443</v>
      </c>
      <c r="T221" s="33" t="s">
        <v>443</v>
      </c>
      <c r="U221" s="33" t="s">
        <v>443</v>
      </c>
      <c r="V221" s="33" t="s">
        <v>5800</v>
      </c>
      <c r="W221" s="29" t="s">
        <v>443</v>
      </c>
      <c r="X221" s="29" t="s">
        <v>443</v>
      </c>
      <c r="Y221" s="29" t="s">
        <v>443</v>
      </c>
      <c r="Z221" s="29" t="s">
        <v>443</v>
      </c>
      <c r="AA221" s="29" t="s">
        <v>443</v>
      </c>
      <c r="AB221" s="29" t="s">
        <v>443</v>
      </c>
    </row>
    <row r="222" spans="1:28" x14ac:dyDescent="0.2">
      <c r="A222" s="21" t="s">
        <v>5791</v>
      </c>
      <c r="C222" s="33" t="s">
        <v>5790</v>
      </c>
      <c r="D222" s="33" t="s">
        <v>5789</v>
      </c>
      <c r="E222" s="33" t="s">
        <v>587</v>
      </c>
      <c r="F222" s="33" t="s">
        <v>5788</v>
      </c>
      <c r="G222" s="33" t="s">
        <v>577</v>
      </c>
      <c r="H222" s="33" t="s">
        <v>621</v>
      </c>
      <c r="I222" s="33" t="s">
        <v>5787</v>
      </c>
      <c r="J222" s="33" t="s">
        <v>443</v>
      </c>
      <c r="K222" s="33" t="s">
        <v>5786</v>
      </c>
      <c r="L222" s="33" t="s">
        <v>443</v>
      </c>
      <c r="M222" s="33" t="s">
        <v>443</v>
      </c>
      <c r="N222" s="33" t="s">
        <v>443</v>
      </c>
      <c r="O222" s="33" t="s">
        <v>443</v>
      </c>
      <c r="P222" s="33" t="s">
        <v>443</v>
      </c>
      <c r="Q222" s="33" t="s">
        <v>443</v>
      </c>
      <c r="R222" s="33" t="s">
        <v>443</v>
      </c>
      <c r="S222" s="33" t="s">
        <v>443</v>
      </c>
      <c r="T222" s="33" t="s">
        <v>443</v>
      </c>
      <c r="U222" s="33" t="s">
        <v>443</v>
      </c>
      <c r="V222" s="33" t="s">
        <v>5785</v>
      </c>
      <c r="W222" s="29" t="s">
        <v>443</v>
      </c>
      <c r="X222" s="29" t="s">
        <v>443</v>
      </c>
      <c r="Y222" s="29" t="s">
        <v>443</v>
      </c>
      <c r="Z222" s="29" t="s">
        <v>443</v>
      </c>
      <c r="AA222" s="29" t="s">
        <v>443</v>
      </c>
      <c r="AB222" s="29" t="s">
        <v>443</v>
      </c>
    </row>
    <row r="223" spans="1:28" x14ac:dyDescent="0.2">
      <c r="A223" s="21" t="s">
        <v>5708</v>
      </c>
      <c r="C223" s="33" t="s">
        <v>5707</v>
      </c>
      <c r="D223" s="33" t="s">
        <v>5706</v>
      </c>
      <c r="E223" s="33" t="s">
        <v>1145</v>
      </c>
      <c r="F223" s="33" t="s">
        <v>5705</v>
      </c>
      <c r="G223" s="33" t="s">
        <v>521</v>
      </c>
      <c r="H223" s="33" t="s">
        <v>621</v>
      </c>
      <c r="I223" s="33" t="s">
        <v>5704</v>
      </c>
      <c r="J223" s="33" t="s">
        <v>443</v>
      </c>
      <c r="K223" s="33" t="s">
        <v>443</v>
      </c>
      <c r="L223" s="33" t="s">
        <v>5703</v>
      </c>
      <c r="M223" s="33" t="s">
        <v>5702</v>
      </c>
      <c r="N223" s="33" t="s">
        <v>443</v>
      </c>
      <c r="O223" s="33" t="s">
        <v>443</v>
      </c>
      <c r="P223" s="33" t="s">
        <v>5701</v>
      </c>
      <c r="Q223" s="33" t="s">
        <v>3226</v>
      </c>
      <c r="R223" s="33" t="s">
        <v>854</v>
      </c>
      <c r="S223" s="33" t="s">
        <v>443</v>
      </c>
      <c r="T223" s="33" t="s">
        <v>443</v>
      </c>
      <c r="U223" s="33" t="s">
        <v>443</v>
      </c>
      <c r="V223" s="33" t="s">
        <v>5700</v>
      </c>
      <c r="W223" s="29" t="s">
        <v>443</v>
      </c>
      <c r="X223" s="29" t="s">
        <v>443</v>
      </c>
      <c r="Y223" s="29" t="s">
        <v>443</v>
      </c>
      <c r="Z223" s="29" t="s">
        <v>443</v>
      </c>
      <c r="AA223" s="29" t="s">
        <v>443</v>
      </c>
      <c r="AB223" s="29" t="s">
        <v>443</v>
      </c>
    </row>
    <row r="224" spans="1:28" x14ac:dyDescent="0.2">
      <c r="A224" s="21" t="s">
        <v>4585</v>
      </c>
      <c r="C224" s="33" t="s">
        <v>4584</v>
      </c>
      <c r="D224" s="33" t="s">
        <v>4583</v>
      </c>
      <c r="E224" s="33" t="s">
        <v>3750</v>
      </c>
      <c r="F224" s="33" t="s">
        <v>4582</v>
      </c>
      <c r="G224" s="33" t="s">
        <v>810</v>
      </c>
      <c r="H224" s="33" t="s">
        <v>621</v>
      </c>
      <c r="I224" s="33" t="s">
        <v>4581</v>
      </c>
      <c r="J224" s="33" t="s">
        <v>443</v>
      </c>
      <c r="K224" s="33" t="s">
        <v>443</v>
      </c>
      <c r="L224" s="33" t="s">
        <v>443</v>
      </c>
      <c r="M224" s="33" t="s">
        <v>443</v>
      </c>
      <c r="N224" s="33" t="s">
        <v>443</v>
      </c>
      <c r="O224" s="33" t="s">
        <v>443</v>
      </c>
      <c r="P224" s="33" t="s">
        <v>443</v>
      </c>
      <c r="Q224" s="33" t="s">
        <v>443</v>
      </c>
      <c r="R224" s="33" t="s">
        <v>443</v>
      </c>
      <c r="S224" s="33" t="s">
        <v>443</v>
      </c>
      <c r="T224" s="33" t="s">
        <v>443</v>
      </c>
      <c r="U224" s="33" t="s">
        <v>443</v>
      </c>
      <c r="V224" s="33" t="s">
        <v>3337</v>
      </c>
      <c r="W224" s="29" t="s">
        <v>443</v>
      </c>
      <c r="X224" s="29" t="s">
        <v>443</v>
      </c>
      <c r="Y224" s="29" t="s">
        <v>443</v>
      </c>
      <c r="Z224" s="29" t="s">
        <v>443</v>
      </c>
      <c r="AA224" s="29" t="s">
        <v>443</v>
      </c>
      <c r="AB224" s="29" t="s">
        <v>443</v>
      </c>
    </row>
    <row r="225" spans="1:28" x14ac:dyDescent="0.2">
      <c r="A225" s="21" t="s">
        <v>3744</v>
      </c>
      <c r="C225" s="33" t="s">
        <v>3743</v>
      </c>
      <c r="D225" s="33" t="s">
        <v>3742</v>
      </c>
      <c r="E225" s="33" t="s">
        <v>3741</v>
      </c>
      <c r="F225" s="33" t="s">
        <v>3740</v>
      </c>
      <c r="G225" s="33" t="s">
        <v>474</v>
      </c>
      <c r="H225" s="33" t="s">
        <v>621</v>
      </c>
      <c r="I225" s="33" t="s">
        <v>3739</v>
      </c>
      <c r="J225" s="33" t="s">
        <v>3738</v>
      </c>
      <c r="K225" s="33" t="s">
        <v>443</v>
      </c>
      <c r="L225" s="33" t="s">
        <v>3737</v>
      </c>
      <c r="M225" s="33" t="s">
        <v>3736</v>
      </c>
      <c r="N225" s="33" t="s">
        <v>647</v>
      </c>
      <c r="O225" s="33" t="s">
        <v>443</v>
      </c>
      <c r="P225" s="33" t="s">
        <v>3735</v>
      </c>
      <c r="Q225" s="33" t="s">
        <v>1659</v>
      </c>
      <c r="R225" s="33" t="s">
        <v>444</v>
      </c>
      <c r="S225" s="33" t="s">
        <v>443</v>
      </c>
      <c r="T225" s="33" t="s">
        <v>443</v>
      </c>
      <c r="U225" s="33" t="s">
        <v>443</v>
      </c>
      <c r="V225" s="33" t="s">
        <v>3734</v>
      </c>
      <c r="W225" s="29" t="s">
        <v>443</v>
      </c>
      <c r="X225" s="29" t="s">
        <v>443</v>
      </c>
      <c r="Y225" s="29" t="s">
        <v>443</v>
      </c>
      <c r="Z225" s="29" t="s">
        <v>443</v>
      </c>
      <c r="AA225" s="29" t="s">
        <v>443</v>
      </c>
      <c r="AB225" s="29" t="s">
        <v>443</v>
      </c>
    </row>
    <row r="226" spans="1:28" x14ac:dyDescent="0.2">
      <c r="A226" s="21" t="s">
        <v>3477</v>
      </c>
      <c r="C226" s="33" t="s">
        <v>3476</v>
      </c>
      <c r="D226" s="33" t="s">
        <v>3475</v>
      </c>
      <c r="E226" s="33" t="s">
        <v>3474</v>
      </c>
      <c r="F226" s="33" t="s">
        <v>3473</v>
      </c>
      <c r="G226" s="33" t="s">
        <v>474</v>
      </c>
      <c r="H226" s="33" t="s">
        <v>621</v>
      </c>
      <c r="I226" s="33" t="s">
        <v>3472</v>
      </c>
      <c r="J226" s="33" t="s">
        <v>443</v>
      </c>
      <c r="K226" s="33" t="s">
        <v>443</v>
      </c>
      <c r="L226" s="33" t="s">
        <v>3027</v>
      </c>
      <c r="M226" s="33" t="s">
        <v>3026</v>
      </c>
      <c r="N226" s="33" t="s">
        <v>3025</v>
      </c>
      <c r="O226" s="33" t="s">
        <v>3024</v>
      </c>
      <c r="P226" s="33" t="s">
        <v>3023</v>
      </c>
      <c r="Q226" s="33" t="s">
        <v>3022</v>
      </c>
      <c r="R226" s="33" t="s">
        <v>911</v>
      </c>
      <c r="S226" s="33" t="s">
        <v>443</v>
      </c>
      <c r="T226" s="33" t="s">
        <v>443</v>
      </c>
      <c r="U226" s="33" t="s">
        <v>443</v>
      </c>
      <c r="V226" s="33" t="s">
        <v>3021</v>
      </c>
      <c r="W226" s="29" t="s">
        <v>443</v>
      </c>
      <c r="X226" s="29" t="s">
        <v>443</v>
      </c>
      <c r="Y226" s="29" t="s">
        <v>443</v>
      </c>
      <c r="Z226" s="29" t="s">
        <v>443</v>
      </c>
      <c r="AA226" s="29" t="s">
        <v>443</v>
      </c>
      <c r="AB226" s="29" t="s">
        <v>443</v>
      </c>
    </row>
    <row r="227" spans="1:28" x14ac:dyDescent="0.2">
      <c r="A227" s="21" t="s">
        <v>2537</v>
      </c>
      <c r="C227" s="33" t="s">
        <v>2536</v>
      </c>
      <c r="D227" s="33" t="s">
        <v>2535</v>
      </c>
      <c r="E227" s="33" t="s">
        <v>2534</v>
      </c>
      <c r="F227" s="33" t="s">
        <v>2533</v>
      </c>
      <c r="G227" s="33" t="s">
        <v>810</v>
      </c>
      <c r="H227" s="33" t="s">
        <v>621</v>
      </c>
      <c r="I227" s="33" t="s">
        <v>2532</v>
      </c>
      <c r="J227" s="33" t="s">
        <v>2531</v>
      </c>
      <c r="K227" s="33" t="s">
        <v>443</v>
      </c>
      <c r="L227" s="33" t="s">
        <v>687</v>
      </c>
      <c r="M227" s="33" t="s">
        <v>686</v>
      </c>
      <c r="N227" s="33" t="s">
        <v>685</v>
      </c>
      <c r="O227" s="33" t="s">
        <v>684</v>
      </c>
      <c r="P227" s="33" t="s">
        <v>683</v>
      </c>
      <c r="Q227" s="33" t="s">
        <v>682</v>
      </c>
      <c r="R227" s="33" t="s">
        <v>613</v>
      </c>
      <c r="S227" s="33" t="s">
        <v>443</v>
      </c>
      <c r="T227" s="33" t="s">
        <v>443</v>
      </c>
      <c r="U227" s="33" t="s">
        <v>443</v>
      </c>
      <c r="V227" s="33" t="s">
        <v>681</v>
      </c>
      <c r="W227" s="29" t="s">
        <v>443</v>
      </c>
      <c r="X227" s="29" t="s">
        <v>443</v>
      </c>
      <c r="Y227" s="29" t="s">
        <v>443</v>
      </c>
      <c r="Z227" s="29" t="s">
        <v>443</v>
      </c>
      <c r="AA227" s="29" t="s">
        <v>443</v>
      </c>
      <c r="AB227" s="29" t="s">
        <v>443</v>
      </c>
    </row>
    <row r="228" spans="1:28" x14ac:dyDescent="0.2">
      <c r="A228" s="21" t="s">
        <v>1229</v>
      </c>
      <c r="C228" s="33" t="s">
        <v>1228</v>
      </c>
      <c r="D228" s="33" t="s">
        <v>1227</v>
      </c>
      <c r="E228" s="33" t="s">
        <v>1204</v>
      </c>
      <c r="F228" s="33" t="s">
        <v>1226</v>
      </c>
      <c r="G228" s="33" t="s">
        <v>598</v>
      </c>
      <c r="H228" s="33" t="s">
        <v>621</v>
      </c>
      <c r="I228" s="33" t="s">
        <v>1225</v>
      </c>
      <c r="J228" s="33" t="s">
        <v>1224</v>
      </c>
      <c r="K228" s="33" t="s">
        <v>443</v>
      </c>
      <c r="L228" s="33" t="s">
        <v>1223</v>
      </c>
      <c r="M228" s="33" t="s">
        <v>1222</v>
      </c>
      <c r="N228" s="33" t="s">
        <v>1221</v>
      </c>
      <c r="O228" s="33" t="s">
        <v>443</v>
      </c>
      <c r="P228" s="33" t="s">
        <v>1220</v>
      </c>
      <c r="Q228" s="33" t="s">
        <v>1219</v>
      </c>
      <c r="R228" s="33" t="s">
        <v>444</v>
      </c>
      <c r="S228" s="33" t="s">
        <v>443</v>
      </c>
      <c r="T228" s="33" t="s">
        <v>443</v>
      </c>
      <c r="U228" s="33" t="s">
        <v>443</v>
      </c>
      <c r="V228" s="33" t="s">
        <v>1218</v>
      </c>
      <c r="W228" s="29" t="s">
        <v>443</v>
      </c>
      <c r="X228" s="29" t="s">
        <v>443</v>
      </c>
      <c r="Y228" s="29" t="s">
        <v>443</v>
      </c>
      <c r="Z228" s="29" t="s">
        <v>443</v>
      </c>
      <c r="AA228" s="29" t="s">
        <v>443</v>
      </c>
      <c r="AB228" s="29" t="s">
        <v>443</v>
      </c>
    </row>
    <row r="229" spans="1:28" x14ac:dyDescent="0.2">
      <c r="A229" s="21" t="s">
        <v>626</v>
      </c>
      <c r="C229" s="33" t="s">
        <v>625</v>
      </c>
      <c r="D229" s="33" t="s">
        <v>624</v>
      </c>
      <c r="E229" s="33" t="s">
        <v>623</v>
      </c>
      <c r="F229" s="33" t="s">
        <v>622</v>
      </c>
      <c r="G229" s="33" t="s">
        <v>474</v>
      </c>
      <c r="H229" s="33" t="s">
        <v>621</v>
      </c>
      <c r="I229" s="33" t="s">
        <v>620</v>
      </c>
      <c r="J229" s="33" t="s">
        <v>443</v>
      </c>
      <c r="K229" s="33" t="s">
        <v>443</v>
      </c>
      <c r="L229" s="33" t="s">
        <v>619</v>
      </c>
      <c r="M229" s="33" t="s">
        <v>618</v>
      </c>
      <c r="N229" s="33" t="s">
        <v>617</v>
      </c>
      <c r="O229" s="33" t="s">
        <v>616</v>
      </c>
      <c r="P229" s="33" t="s">
        <v>615</v>
      </c>
      <c r="Q229" s="33" t="s">
        <v>614</v>
      </c>
      <c r="R229" s="33" t="s">
        <v>613</v>
      </c>
      <c r="S229" s="33" t="s">
        <v>443</v>
      </c>
      <c r="T229" s="33" t="s">
        <v>443</v>
      </c>
      <c r="U229" s="33" t="s">
        <v>443</v>
      </c>
      <c r="V229" s="33" t="s">
        <v>612</v>
      </c>
      <c r="W229" s="29" t="s">
        <v>443</v>
      </c>
      <c r="X229" s="29" t="s">
        <v>443</v>
      </c>
      <c r="Y229" s="29" t="s">
        <v>443</v>
      </c>
      <c r="Z229" s="29" t="s">
        <v>443</v>
      </c>
      <c r="AA229" s="29" t="s">
        <v>443</v>
      </c>
      <c r="AB229" s="29" t="s">
        <v>443</v>
      </c>
    </row>
    <row r="231" spans="1:28" x14ac:dyDescent="0.2">
      <c r="A231" s="46" t="s">
        <v>36868</v>
      </c>
      <c r="B231" s="46"/>
      <c r="W231" s="29"/>
    </row>
    <row r="232" spans="1:28" x14ac:dyDescent="0.2">
      <c r="A232" s="21" t="s">
        <v>2800</v>
      </c>
      <c r="C232" s="33" t="s">
        <v>2799</v>
      </c>
      <c r="D232" s="33" t="s">
        <v>2798</v>
      </c>
      <c r="E232" s="33" t="s">
        <v>2797</v>
      </c>
      <c r="F232" s="33" t="s">
        <v>2796</v>
      </c>
      <c r="G232" s="33" t="s">
        <v>577</v>
      </c>
      <c r="H232" s="33" t="s">
        <v>556</v>
      </c>
      <c r="I232" s="33" t="s">
        <v>2795</v>
      </c>
      <c r="J232" s="33" t="s">
        <v>2794</v>
      </c>
      <c r="K232" s="33" t="s">
        <v>443</v>
      </c>
      <c r="L232" s="33" t="s">
        <v>2793</v>
      </c>
      <c r="M232" s="33" t="s">
        <v>2792</v>
      </c>
      <c r="N232" s="33" t="s">
        <v>2791</v>
      </c>
      <c r="O232" s="33" t="s">
        <v>2790</v>
      </c>
      <c r="P232" s="33" t="s">
        <v>2789</v>
      </c>
      <c r="Q232" s="33" t="s">
        <v>2788</v>
      </c>
      <c r="R232" s="33" t="s">
        <v>482</v>
      </c>
      <c r="S232" s="33" t="s">
        <v>443</v>
      </c>
      <c r="T232" s="33" t="s">
        <v>443</v>
      </c>
      <c r="U232" s="33" t="s">
        <v>443</v>
      </c>
      <c r="V232" s="33" t="s">
        <v>2787</v>
      </c>
      <c r="W232" s="29" t="s">
        <v>443</v>
      </c>
      <c r="X232" s="29" t="s">
        <v>443</v>
      </c>
      <c r="Y232" s="29" t="s">
        <v>443</v>
      </c>
      <c r="Z232" s="29" t="s">
        <v>443</v>
      </c>
      <c r="AA232" s="29" t="s">
        <v>443</v>
      </c>
      <c r="AB232" s="29" t="s">
        <v>443</v>
      </c>
    </row>
    <row r="233" spans="1:28" x14ac:dyDescent="0.2">
      <c r="A233" s="21" t="s">
        <v>2734</v>
      </c>
      <c r="C233" s="33" t="s">
        <v>2733</v>
      </c>
      <c r="D233" s="33" t="s">
        <v>2732</v>
      </c>
      <c r="E233" s="33" t="s">
        <v>2731</v>
      </c>
      <c r="F233" s="33" t="s">
        <v>2730</v>
      </c>
      <c r="G233" s="33" t="s">
        <v>675</v>
      </c>
      <c r="H233" s="33" t="s">
        <v>556</v>
      </c>
      <c r="I233" s="33" t="s">
        <v>2729</v>
      </c>
      <c r="J233" s="33" t="s">
        <v>2728</v>
      </c>
      <c r="K233" s="33" t="s">
        <v>443</v>
      </c>
      <c r="L233" s="33" t="s">
        <v>2727</v>
      </c>
      <c r="M233" s="33" t="s">
        <v>2726</v>
      </c>
      <c r="N233" s="33" t="s">
        <v>2725</v>
      </c>
      <c r="O233" s="33" t="s">
        <v>2724</v>
      </c>
      <c r="P233" s="33" t="s">
        <v>2723</v>
      </c>
      <c r="Q233" s="33" t="s">
        <v>2722</v>
      </c>
      <c r="R233" s="33" t="s">
        <v>2721</v>
      </c>
      <c r="S233" s="33" t="s">
        <v>443</v>
      </c>
      <c r="T233" s="33" t="s">
        <v>443</v>
      </c>
      <c r="U233" s="33" t="s">
        <v>443</v>
      </c>
      <c r="V233" s="33" t="s">
        <v>2720</v>
      </c>
      <c r="W233" s="29" t="s">
        <v>443</v>
      </c>
      <c r="X233" s="29" t="s">
        <v>443</v>
      </c>
      <c r="Y233" s="29" t="s">
        <v>443</v>
      </c>
      <c r="Z233" s="29" t="s">
        <v>443</v>
      </c>
      <c r="AA233" s="29" t="s">
        <v>443</v>
      </c>
      <c r="AB233" s="29" t="s">
        <v>443</v>
      </c>
    </row>
    <row r="234" spans="1:28" x14ac:dyDescent="0.2">
      <c r="A234" s="21" t="s">
        <v>2682</v>
      </c>
      <c r="C234" s="33" t="s">
        <v>2681</v>
      </c>
      <c r="D234" s="33" t="s">
        <v>2680</v>
      </c>
      <c r="E234" s="33" t="s">
        <v>2679</v>
      </c>
      <c r="F234" s="33" t="s">
        <v>2678</v>
      </c>
      <c r="G234" s="33" t="s">
        <v>474</v>
      </c>
      <c r="H234" s="33" t="s">
        <v>556</v>
      </c>
      <c r="I234" s="33" t="s">
        <v>2677</v>
      </c>
      <c r="J234" s="33" t="s">
        <v>2676</v>
      </c>
      <c r="K234" s="33" t="s">
        <v>443</v>
      </c>
      <c r="L234" s="33" t="s">
        <v>2665</v>
      </c>
      <c r="M234" s="33" t="s">
        <v>2675</v>
      </c>
      <c r="N234" s="33" t="s">
        <v>2674</v>
      </c>
      <c r="O234" s="33" t="s">
        <v>2662</v>
      </c>
      <c r="P234" s="33" t="s">
        <v>2661</v>
      </c>
      <c r="Q234" s="33" t="s">
        <v>2660</v>
      </c>
      <c r="R234" s="33" t="s">
        <v>482</v>
      </c>
      <c r="S234" s="33" t="s">
        <v>443</v>
      </c>
      <c r="T234" s="33" t="s">
        <v>443</v>
      </c>
      <c r="U234" s="33" t="s">
        <v>443</v>
      </c>
      <c r="V234" s="33" t="s">
        <v>2673</v>
      </c>
      <c r="W234" s="29" t="s">
        <v>443</v>
      </c>
      <c r="X234" s="29" t="s">
        <v>443</v>
      </c>
      <c r="Y234" s="29" t="s">
        <v>443</v>
      </c>
      <c r="Z234" s="29" t="s">
        <v>443</v>
      </c>
      <c r="AA234" s="29" t="s">
        <v>443</v>
      </c>
      <c r="AB234" s="29" t="s">
        <v>443</v>
      </c>
    </row>
    <row r="235" spans="1:28" x14ac:dyDescent="0.2">
      <c r="A235" s="21" t="s">
        <v>2672</v>
      </c>
      <c r="C235" s="33" t="s">
        <v>2671</v>
      </c>
      <c r="D235" s="33" t="s">
        <v>2670</v>
      </c>
      <c r="E235" s="33" t="s">
        <v>2669</v>
      </c>
      <c r="F235" s="33" t="s">
        <v>2668</v>
      </c>
      <c r="G235" s="33" t="s">
        <v>598</v>
      </c>
      <c r="H235" s="33" t="s">
        <v>556</v>
      </c>
      <c r="I235" s="33" t="s">
        <v>2667</v>
      </c>
      <c r="J235" s="33" t="s">
        <v>2666</v>
      </c>
      <c r="K235" s="33" t="s">
        <v>443</v>
      </c>
      <c r="L235" s="33" t="s">
        <v>2665</v>
      </c>
      <c r="M235" s="33" t="s">
        <v>2664</v>
      </c>
      <c r="N235" s="33" t="s">
        <v>2663</v>
      </c>
      <c r="O235" s="33" t="s">
        <v>2662</v>
      </c>
      <c r="P235" s="33" t="s">
        <v>2661</v>
      </c>
      <c r="Q235" s="33" t="s">
        <v>2660</v>
      </c>
      <c r="R235" s="33" t="s">
        <v>482</v>
      </c>
      <c r="S235" s="33" t="s">
        <v>443</v>
      </c>
      <c r="T235" s="33" t="s">
        <v>443</v>
      </c>
      <c r="U235" s="33" t="s">
        <v>443</v>
      </c>
      <c r="V235" s="33" t="s">
        <v>2659</v>
      </c>
      <c r="W235" s="29" t="s">
        <v>443</v>
      </c>
      <c r="X235" s="29" t="s">
        <v>443</v>
      </c>
      <c r="Y235" s="29" t="s">
        <v>443</v>
      </c>
      <c r="Z235" s="29" t="s">
        <v>443</v>
      </c>
      <c r="AA235" s="29" t="s">
        <v>443</v>
      </c>
      <c r="AB235" s="29" t="s">
        <v>443</v>
      </c>
    </row>
    <row r="236" spans="1:28" x14ac:dyDescent="0.2">
      <c r="A236" s="21" t="s">
        <v>7658</v>
      </c>
      <c r="C236" s="33" t="s">
        <v>7657</v>
      </c>
      <c r="D236" s="33" t="s">
        <v>7656</v>
      </c>
      <c r="E236" s="33" t="s">
        <v>7655</v>
      </c>
      <c r="F236" s="33" t="s">
        <v>7654</v>
      </c>
      <c r="G236" s="33" t="s">
        <v>982</v>
      </c>
      <c r="H236" s="33" t="s">
        <v>556</v>
      </c>
      <c r="I236" s="33" t="s">
        <v>7653</v>
      </c>
      <c r="J236" s="33" t="s">
        <v>7652</v>
      </c>
      <c r="K236" s="33" t="s">
        <v>297</v>
      </c>
      <c r="L236" s="33" t="s">
        <v>4602</v>
      </c>
      <c r="M236" s="33" t="s">
        <v>4601</v>
      </c>
      <c r="N236" s="33" t="s">
        <v>4600</v>
      </c>
      <c r="O236" s="33" t="s">
        <v>4599</v>
      </c>
      <c r="P236" s="33" t="s">
        <v>4598</v>
      </c>
      <c r="Q236" s="33" t="s">
        <v>4597</v>
      </c>
      <c r="R236" s="33" t="s">
        <v>4596</v>
      </c>
      <c r="S236" s="33" t="s">
        <v>443</v>
      </c>
      <c r="T236" s="33" t="s">
        <v>443</v>
      </c>
      <c r="U236" s="33" t="s">
        <v>443</v>
      </c>
      <c r="V236" s="33" t="s">
        <v>1810</v>
      </c>
      <c r="W236" s="29" t="s">
        <v>443</v>
      </c>
      <c r="X236" s="29" t="s">
        <v>443</v>
      </c>
      <c r="Y236" s="29" t="s">
        <v>443</v>
      </c>
      <c r="Z236" s="29" t="s">
        <v>443</v>
      </c>
      <c r="AA236" s="29" t="s">
        <v>443</v>
      </c>
      <c r="AB236" s="29" t="s">
        <v>443</v>
      </c>
    </row>
    <row r="237" spans="1:28" x14ac:dyDescent="0.2">
      <c r="A237" s="21" t="s">
        <v>7006</v>
      </c>
      <c r="C237" s="33" t="s">
        <v>7005</v>
      </c>
      <c r="D237" s="33" t="s">
        <v>7004</v>
      </c>
      <c r="E237" s="33" t="s">
        <v>2942</v>
      </c>
      <c r="F237" s="33" t="s">
        <v>7003</v>
      </c>
      <c r="G237" s="33" t="s">
        <v>982</v>
      </c>
      <c r="H237" s="33" t="s">
        <v>556</v>
      </c>
      <c r="I237" s="33" t="s">
        <v>7002</v>
      </c>
      <c r="J237" s="33" t="s">
        <v>7001</v>
      </c>
      <c r="K237" s="33" t="s">
        <v>7000</v>
      </c>
      <c r="L237" s="33" t="s">
        <v>6999</v>
      </c>
      <c r="M237" s="33" t="s">
        <v>6998</v>
      </c>
      <c r="N237" s="33" t="s">
        <v>6997</v>
      </c>
      <c r="O237" s="33" t="s">
        <v>6996</v>
      </c>
      <c r="P237" s="33" t="s">
        <v>6995</v>
      </c>
      <c r="Q237" s="33" t="s">
        <v>6994</v>
      </c>
      <c r="R237" s="33" t="s">
        <v>2721</v>
      </c>
      <c r="S237" s="33" t="s">
        <v>443</v>
      </c>
      <c r="T237" s="33" t="s">
        <v>443</v>
      </c>
      <c r="U237" s="33" t="s">
        <v>443</v>
      </c>
      <c r="V237" s="33" t="s">
        <v>6993</v>
      </c>
      <c r="W237" s="29" t="s">
        <v>443</v>
      </c>
      <c r="X237" s="29" t="s">
        <v>443</v>
      </c>
      <c r="Y237" s="29" t="s">
        <v>443</v>
      </c>
      <c r="Z237" s="29" t="s">
        <v>443</v>
      </c>
      <c r="AA237" s="29" t="s">
        <v>443</v>
      </c>
      <c r="AB237" s="29" t="s">
        <v>443</v>
      </c>
    </row>
    <row r="238" spans="1:28" x14ac:dyDescent="0.2">
      <c r="A238" s="21" t="s">
        <v>4606</v>
      </c>
      <c r="C238" s="33" t="s">
        <v>4605</v>
      </c>
      <c r="D238" s="33" t="s">
        <v>4604</v>
      </c>
      <c r="E238" s="33" t="s">
        <v>2133</v>
      </c>
      <c r="F238" s="33" t="s">
        <v>4603</v>
      </c>
      <c r="G238" s="33" t="s">
        <v>474</v>
      </c>
      <c r="H238" s="33" t="s">
        <v>556</v>
      </c>
      <c r="I238" s="33" t="s">
        <v>1813</v>
      </c>
      <c r="J238" s="33" t="s">
        <v>443</v>
      </c>
      <c r="K238" s="33" t="s">
        <v>443</v>
      </c>
      <c r="L238" s="33" t="s">
        <v>4602</v>
      </c>
      <c r="M238" s="33" t="s">
        <v>4601</v>
      </c>
      <c r="N238" s="33" t="s">
        <v>4600</v>
      </c>
      <c r="O238" s="33" t="s">
        <v>4599</v>
      </c>
      <c r="P238" s="33" t="s">
        <v>4598</v>
      </c>
      <c r="Q238" s="33" t="s">
        <v>4597</v>
      </c>
      <c r="R238" s="33" t="s">
        <v>4596</v>
      </c>
      <c r="S238" s="33" t="s">
        <v>443</v>
      </c>
      <c r="T238" s="33" t="s">
        <v>443</v>
      </c>
      <c r="U238" s="33" t="s">
        <v>443</v>
      </c>
      <c r="V238" s="33" t="s">
        <v>1810</v>
      </c>
      <c r="W238" s="29" t="s">
        <v>443</v>
      </c>
      <c r="X238" s="29" t="s">
        <v>443</v>
      </c>
      <c r="Y238" s="29" t="s">
        <v>443</v>
      </c>
      <c r="Z238" s="29" t="s">
        <v>443</v>
      </c>
      <c r="AA238" s="29" t="s">
        <v>443</v>
      </c>
      <c r="AB238" s="29" t="s">
        <v>443</v>
      </c>
    </row>
    <row r="239" spans="1:28" x14ac:dyDescent="0.2">
      <c r="A239" s="21" t="s">
        <v>3961</v>
      </c>
      <c r="C239" s="33" t="s">
        <v>3960</v>
      </c>
      <c r="D239" s="33" t="s">
        <v>3959</v>
      </c>
      <c r="E239" s="33" t="s">
        <v>3958</v>
      </c>
      <c r="F239" s="33" t="s">
        <v>3957</v>
      </c>
      <c r="G239" s="33" t="s">
        <v>474</v>
      </c>
      <c r="H239" s="33" t="s">
        <v>556</v>
      </c>
      <c r="I239" s="33" t="s">
        <v>3956</v>
      </c>
      <c r="J239" s="33" t="s">
        <v>3955</v>
      </c>
      <c r="K239" s="33" t="s">
        <v>443</v>
      </c>
      <c r="L239" s="33" t="s">
        <v>3954</v>
      </c>
      <c r="M239" s="33" t="s">
        <v>3953</v>
      </c>
      <c r="N239" s="33" t="s">
        <v>3952</v>
      </c>
      <c r="O239" s="33" t="s">
        <v>3951</v>
      </c>
      <c r="P239" s="33" t="s">
        <v>3950</v>
      </c>
      <c r="Q239" s="33" t="s">
        <v>3278</v>
      </c>
      <c r="R239" s="33" t="s">
        <v>482</v>
      </c>
      <c r="S239" s="33" t="s">
        <v>443</v>
      </c>
      <c r="T239" s="33" t="s">
        <v>443</v>
      </c>
      <c r="U239" s="33" t="s">
        <v>443</v>
      </c>
      <c r="V239" s="33" t="s">
        <v>3949</v>
      </c>
      <c r="W239" s="29" t="s">
        <v>443</v>
      </c>
      <c r="X239" s="29" t="s">
        <v>443</v>
      </c>
      <c r="Y239" s="29" t="s">
        <v>443</v>
      </c>
      <c r="Z239" s="29" t="s">
        <v>443</v>
      </c>
      <c r="AA239" s="29" t="s">
        <v>443</v>
      </c>
      <c r="AB239" s="29" t="s">
        <v>443</v>
      </c>
    </row>
    <row r="240" spans="1:28" x14ac:dyDescent="0.2">
      <c r="W240" s="29"/>
    </row>
    <row r="241" spans="1:28" x14ac:dyDescent="0.2">
      <c r="A241" s="2" t="s">
        <v>36403</v>
      </c>
      <c r="B241" s="2"/>
      <c r="W241" s="30"/>
      <c r="AB241" s="28"/>
    </row>
    <row r="242" spans="1:28" x14ac:dyDescent="0.2">
      <c r="A242" s="21" t="s">
        <v>3348</v>
      </c>
      <c r="C242" s="33" t="s">
        <v>3347</v>
      </c>
      <c r="D242" s="33" t="s">
        <v>3346</v>
      </c>
      <c r="E242" s="33" t="s">
        <v>3143</v>
      </c>
      <c r="F242" s="33" t="s">
        <v>3345</v>
      </c>
      <c r="G242" s="33" t="s">
        <v>1340</v>
      </c>
      <c r="H242" s="33" t="s">
        <v>556</v>
      </c>
      <c r="I242" s="33" t="s">
        <v>3344</v>
      </c>
      <c r="J242" s="33" t="s">
        <v>443</v>
      </c>
      <c r="K242" s="33" t="s">
        <v>443</v>
      </c>
      <c r="L242" s="33" t="s">
        <v>443</v>
      </c>
      <c r="M242" s="33" t="s">
        <v>443</v>
      </c>
      <c r="N242" s="33" t="s">
        <v>443</v>
      </c>
      <c r="O242" s="33" t="s">
        <v>443</v>
      </c>
      <c r="P242" s="33" t="s">
        <v>443</v>
      </c>
      <c r="Q242" s="33" t="s">
        <v>443</v>
      </c>
      <c r="R242" s="33" t="s">
        <v>443</v>
      </c>
      <c r="S242" s="33" t="s">
        <v>443</v>
      </c>
      <c r="T242" s="33" t="s">
        <v>443</v>
      </c>
      <c r="U242" s="33" t="s">
        <v>443</v>
      </c>
      <c r="V242" s="33" t="s">
        <v>3343</v>
      </c>
      <c r="W242" s="29" t="s">
        <v>443</v>
      </c>
      <c r="X242" s="29" t="s">
        <v>443</v>
      </c>
      <c r="Y242" s="29" t="s">
        <v>443</v>
      </c>
      <c r="Z242" s="29" t="s">
        <v>443</v>
      </c>
      <c r="AA242" s="29" t="s">
        <v>443</v>
      </c>
      <c r="AB242" s="29" t="s">
        <v>443</v>
      </c>
    </row>
    <row r="243" spans="1:28" x14ac:dyDescent="0.2">
      <c r="A243" s="21" t="s">
        <v>3085</v>
      </c>
      <c r="C243" s="33" t="s">
        <v>3084</v>
      </c>
      <c r="D243" s="33" t="s">
        <v>3083</v>
      </c>
      <c r="E243" s="33" t="s">
        <v>1008</v>
      </c>
      <c r="F243" s="33" t="s">
        <v>3082</v>
      </c>
      <c r="G243" s="33" t="s">
        <v>474</v>
      </c>
      <c r="H243" s="33" t="s">
        <v>556</v>
      </c>
      <c r="I243" s="33" t="s">
        <v>3081</v>
      </c>
      <c r="J243" s="33" t="s">
        <v>443</v>
      </c>
      <c r="K243" s="33" t="s">
        <v>443</v>
      </c>
      <c r="L243" s="33" t="s">
        <v>1752</v>
      </c>
      <c r="M243" s="33" t="s">
        <v>3080</v>
      </c>
      <c r="N243" s="33" t="s">
        <v>443</v>
      </c>
      <c r="O243" s="33" t="s">
        <v>443</v>
      </c>
      <c r="P243" s="33" t="s">
        <v>443</v>
      </c>
      <c r="Q243" s="33" t="s">
        <v>443</v>
      </c>
      <c r="R243" s="33" t="s">
        <v>854</v>
      </c>
      <c r="S243" s="33" t="s">
        <v>443</v>
      </c>
      <c r="T243" s="33" t="s">
        <v>443</v>
      </c>
      <c r="U243" s="33" t="s">
        <v>443</v>
      </c>
      <c r="V243" s="33" t="s">
        <v>3079</v>
      </c>
      <c r="W243" s="29" t="s">
        <v>443</v>
      </c>
      <c r="X243" s="29" t="s">
        <v>443</v>
      </c>
      <c r="Y243" s="29" t="s">
        <v>443</v>
      </c>
      <c r="Z243" s="29" t="s">
        <v>443</v>
      </c>
      <c r="AA243" s="29" t="s">
        <v>443</v>
      </c>
      <c r="AB243" s="29" t="s">
        <v>443</v>
      </c>
    </row>
    <row r="244" spans="1:28" x14ac:dyDescent="0.2">
      <c r="A244" s="21" t="s">
        <v>2967</v>
      </c>
      <c r="C244" s="33" t="s">
        <v>2966</v>
      </c>
      <c r="D244" s="33" t="s">
        <v>2965</v>
      </c>
      <c r="E244" s="33" t="s">
        <v>2964</v>
      </c>
      <c r="F244" s="33" t="s">
        <v>2963</v>
      </c>
      <c r="G244" s="33" t="s">
        <v>2962</v>
      </c>
      <c r="H244" s="33" t="s">
        <v>556</v>
      </c>
      <c r="I244" s="33" t="s">
        <v>2961</v>
      </c>
      <c r="J244" s="33" t="s">
        <v>443</v>
      </c>
      <c r="K244" s="33" t="s">
        <v>443</v>
      </c>
      <c r="L244" s="33" t="s">
        <v>443</v>
      </c>
      <c r="M244" s="33" t="s">
        <v>443</v>
      </c>
      <c r="N244" s="33" t="s">
        <v>443</v>
      </c>
      <c r="O244" s="33" t="s">
        <v>443</v>
      </c>
      <c r="P244" s="33" t="s">
        <v>443</v>
      </c>
      <c r="Q244" s="33" t="s">
        <v>443</v>
      </c>
      <c r="R244" s="33" t="s">
        <v>443</v>
      </c>
      <c r="S244" s="33" t="s">
        <v>443</v>
      </c>
      <c r="T244" s="33" t="s">
        <v>443</v>
      </c>
      <c r="U244" s="33" t="s">
        <v>443</v>
      </c>
      <c r="V244" s="33" t="s">
        <v>1749</v>
      </c>
      <c r="W244" s="29" t="s">
        <v>443</v>
      </c>
      <c r="X244" s="29" t="s">
        <v>443</v>
      </c>
      <c r="Y244" s="29" t="s">
        <v>443</v>
      </c>
      <c r="Z244" s="29" t="s">
        <v>443</v>
      </c>
      <c r="AA244" s="29" t="s">
        <v>443</v>
      </c>
      <c r="AB244" s="29" t="s">
        <v>443</v>
      </c>
    </row>
    <row r="245" spans="1:28" x14ac:dyDescent="0.2">
      <c r="A245" s="21" t="s">
        <v>2863</v>
      </c>
      <c r="C245" s="33" t="s">
        <v>2862</v>
      </c>
      <c r="D245" s="33" t="s">
        <v>2861</v>
      </c>
      <c r="E245" s="33" t="s">
        <v>2115</v>
      </c>
      <c r="F245" s="33" t="s">
        <v>2860</v>
      </c>
      <c r="G245" s="33" t="s">
        <v>1340</v>
      </c>
      <c r="H245" s="33" t="s">
        <v>556</v>
      </c>
      <c r="I245" s="33" t="s">
        <v>2859</v>
      </c>
      <c r="J245" s="33" t="s">
        <v>443</v>
      </c>
      <c r="K245" s="33" t="s">
        <v>443</v>
      </c>
      <c r="L245" s="33" t="s">
        <v>443</v>
      </c>
      <c r="M245" s="33" t="s">
        <v>443</v>
      </c>
      <c r="N245" s="33" t="s">
        <v>443</v>
      </c>
      <c r="O245" s="33" t="s">
        <v>443</v>
      </c>
      <c r="P245" s="33" t="s">
        <v>443</v>
      </c>
      <c r="Q245" s="33" t="s">
        <v>443</v>
      </c>
      <c r="R245" s="33" t="s">
        <v>443</v>
      </c>
      <c r="S245" s="33" t="s">
        <v>443</v>
      </c>
      <c r="T245" s="33" t="s">
        <v>443</v>
      </c>
      <c r="U245" s="33" t="s">
        <v>443</v>
      </c>
      <c r="V245" s="33" t="s">
        <v>2858</v>
      </c>
      <c r="W245" s="29" t="s">
        <v>443</v>
      </c>
      <c r="X245" s="29" t="s">
        <v>443</v>
      </c>
      <c r="Y245" s="29" t="s">
        <v>443</v>
      </c>
      <c r="Z245" s="29" t="s">
        <v>443</v>
      </c>
      <c r="AA245" s="29" t="s">
        <v>443</v>
      </c>
      <c r="AB245" s="29" t="s">
        <v>443</v>
      </c>
    </row>
    <row r="246" spans="1:28" x14ac:dyDescent="0.2">
      <c r="A246" s="21" t="s">
        <v>2719</v>
      </c>
      <c r="C246" s="33" t="s">
        <v>2718</v>
      </c>
      <c r="D246" s="33" t="s">
        <v>2717</v>
      </c>
      <c r="E246" s="33" t="s">
        <v>2716</v>
      </c>
      <c r="F246" s="33" t="s">
        <v>2715</v>
      </c>
      <c r="G246" s="33" t="s">
        <v>474</v>
      </c>
      <c r="H246" s="33" t="s">
        <v>556</v>
      </c>
      <c r="I246" s="33" t="s">
        <v>2714</v>
      </c>
      <c r="J246" s="33" t="s">
        <v>2713</v>
      </c>
      <c r="K246" s="33" t="s">
        <v>2712</v>
      </c>
      <c r="L246" s="33" t="s">
        <v>2711</v>
      </c>
      <c r="M246" s="33" t="s">
        <v>2710</v>
      </c>
      <c r="N246" s="33" t="s">
        <v>2709</v>
      </c>
      <c r="O246" s="33" t="s">
        <v>443</v>
      </c>
      <c r="P246" s="33" t="s">
        <v>2708</v>
      </c>
      <c r="Q246" s="33" t="s">
        <v>569</v>
      </c>
      <c r="R246" s="33" t="s">
        <v>444</v>
      </c>
      <c r="S246" s="33" t="s">
        <v>443</v>
      </c>
      <c r="T246" s="33" t="s">
        <v>443</v>
      </c>
      <c r="U246" s="33" t="s">
        <v>443</v>
      </c>
      <c r="V246" s="33" t="s">
        <v>2707</v>
      </c>
      <c r="W246" s="29" t="s">
        <v>443</v>
      </c>
      <c r="X246" s="29" t="s">
        <v>443</v>
      </c>
      <c r="Y246" s="29" t="s">
        <v>443</v>
      </c>
      <c r="Z246" s="29" t="s">
        <v>443</v>
      </c>
      <c r="AA246" s="29" t="s">
        <v>443</v>
      </c>
      <c r="AB246" s="29" t="s">
        <v>443</v>
      </c>
    </row>
    <row r="247" spans="1:28" x14ac:dyDescent="0.2">
      <c r="A247" s="21" t="s">
        <v>8101</v>
      </c>
      <c r="C247" s="33" t="s">
        <v>8100</v>
      </c>
      <c r="D247" s="33" t="s">
        <v>8099</v>
      </c>
      <c r="E247" s="33" t="s">
        <v>3814</v>
      </c>
      <c r="F247" s="33" t="s">
        <v>8098</v>
      </c>
      <c r="G247" s="33" t="s">
        <v>696</v>
      </c>
      <c r="H247" s="33" t="s">
        <v>556</v>
      </c>
      <c r="I247" s="33" t="s">
        <v>1892</v>
      </c>
      <c r="J247" s="33" t="s">
        <v>443</v>
      </c>
      <c r="K247" s="33" t="s">
        <v>443</v>
      </c>
      <c r="L247" s="33" t="s">
        <v>443</v>
      </c>
      <c r="M247" s="33" t="s">
        <v>443</v>
      </c>
      <c r="N247" s="33" t="s">
        <v>443</v>
      </c>
      <c r="O247" s="33" t="s">
        <v>443</v>
      </c>
      <c r="P247" s="33" t="s">
        <v>443</v>
      </c>
      <c r="Q247" s="33" t="s">
        <v>443</v>
      </c>
      <c r="R247" s="33" t="s">
        <v>443</v>
      </c>
      <c r="S247" s="33" t="s">
        <v>443</v>
      </c>
      <c r="T247" s="33" t="s">
        <v>443</v>
      </c>
      <c r="U247" s="33" t="s">
        <v>443</v>
      </c>
      <c r="V247" s="33" t="s">
        <v>1891</v>
      </c>
      <c r="W247" s="29" t="s">
        <v>443</v>
      </c>
      <c r="X247" s="29" t="s">
        <v>443</v>
      </c>
      <c r="Y247" s="29" t="s">
        <v>443</v>
      </c>
      <c r="Z247" s="29" t="s">
        <v>443</v>
      </c>
      <c r="AA247" s="29" t="s">
        <v>443</v>
      </c>
      <c r="AB247" s="29" t="s">
        <v>443</v>
      </c>
    </row>
    <row r="248" spans="1:28" x14ac:dyDescent="0.2">
      <c r="A248" s="21" t="s">
        <v>8055</v>
      </c>
      <c r="C248" s="33" t="s">
        <v>8054</v>
      </c>
      <c r="D248" s="33" t="s">
        <v>8053</v>
      </c>
      <c r="E248" s="33" t="s">
        <v>2443</v>
      </c>
      <c r="F248" s="33" t="s">
        <v>8052</v>
      </c>
      <c r="G248" s="33" t="s">
        <v>1976</v>
      </c>
      <c r="H248" s="33" t="s">
        <v>556</v>
      </c>
      <c r="I248" s="33" t="s">
        <v>5419</v>
      </c>
      <c r="J248" s="33" t="s">
        <v>443</v>
      </c>
      <c r="K248" s="33" t="s">
        <v>443</v>
      </c>
      <c r="L248" s="33" t="s">
        <v>443</v>
      </c>
      <c r="M248" s="33" t="s">
        <v>443</v>
      </c>
      <c r="N248" s="33" t="s">
        <v>443</v>
      </c>
      <c r="O248" s="33" t="s">
        <v>443</v>
      </c>
      <c r="P248" s="33" t="s">
        <v>443</v>
      </c>
      <c r="Q248" s="33" t="s">
        <v>443</v>
      </c>
      <c r="R248" s="33" t="s">
        <v>443</v>
      </c>
      <c r="S248" s="33" t="s">
        <v>443</v>
      </c>
      <c r="T248" s="33" t="s">
        <v>443</v>
      </c>
      <c r="U248" s="33" t="s">
        <v>443</v>
      </c>
      <c r="V248" s="33" t="s">
        <v>694</v>
      </c>
      <c r="W248" s="29" t="s">
        <v>443</v>
      </c>
      <c r="X248" s="29" t="s">
        <v>443</v>
      </c>
      <c r="Y248" s="29" t="s">
        <v>443</v>
      </c>
      <c r="Z248" s="29" t="s">
        <v>443</v>
      </c>
      <c r="AA248" s="29" t="s">
        <v>443</v>
      </c>
      <c r="AB248" s="29" t="s">
        <v>443</v>
      </c>
    </row>
    <row r="249" spans="1:28" x14ac:dyDescent="0.2">
      <c r="A249" s="21" t="s">
        <v>7651</v>
      </c>
      <c r="C249" s="33" t="s">
        <v>7650</v>
      </c>
      <c r="D249" s="33" t="s">
        <v>7649</v>
      </c>
      <c r="E249" s="33" t="s">
        <v>2275</v>
      </c>
      <c r="F249" s="33" t="s">
        <v>7648</v>
      </c>
      <c r="G249" s="33" t="s">
        <v>474</v>
      </c>
      <c r="H249" s="33" t="s">
        <v>556</v>
      </c>
      <c r="I249" s="33" t="s">
        <v>7647</v>
      </c>
      <c r="J249" s="33" t="s">
        <v>7646</v>
      </c>
      <c r="K249" s="33" t="s">
        <v>443</v>
      </c>
      <c r="L249" s="33" t="s">
        <v>4237</v>
      </c>
      <c r="M249" s="33" t="s">
        <v>4236</v>
      </c>
      <c r="N249" s="33" t="s">
        <v>4235</v>
      </c>
      <c r="O249" s="33" t="s">
        <v>3555</v>
      </c>
      <c r="P249" s="33" t="s">
        <v>4234</v>
      </c>
      <c r="Q249" s="33" t="s">
        <v>4233</v>
      </c>
      <c r="R249" s="33" t="s">
        <v>2721</v>
      </c>
      <c r="S249" s="33" t="s">
        <v>443</v>
      </c>
      <c r="T249" s="33" t="s">
        <v>443</v>
      </c>
      <c r="U249" s="33" t="s">
        <v>443</v>
      </c>
      <c r="V249" s="33" t="s">
        <v>4232</v>
      </c>
      <c r="W249" s="29" t="s">
        <v>443</v>
      </c>
      <c r="X249" s="29" t="s">
        <v>443</v>
      </c>
      <c r="Y249" s="29" t="s">
        <v>443</v>
      </c>
      <c r="Z249" s="29" t="s">
        <v>443</v>
      </c>
      <c r="AA249" s="29" t="s">
        <v>443</v>
      </c>
      <c r="AB249" s="29" t="s">
        <v>443</v>
      </c>
    </row>
    <row r="250" spans="1:28" x14ac:dyDescent="0.2">
      <c r="A250" s="21" t="s">
        <v>7457</v>
      </c>
      <c r="C250" s="33" t="s">
        <v>7456</v>
      </c>
      <c r="D250" s="33" t="s">
        <v>7455</v>
      </c>
      <c r="E250" s="33" t="s">
        <v>4973</v>
      </c>
      <c r="F250" s="33" t="s">
        <v>7454</v>
      </c>
      <c r="G250" s="33" t="s">
        <v>452</v>
      </c>
      <c r="H250" s="33" t="s">
        <v>556</v>
      </c>
      <c r="I250" s="33" t="s">
        <v>7453</v>
      </c>
      <c r="J250" s="33" t="s">
        <v>7452</v>
      </c>
      <c r="K250" s="33" t="s">
        <v>443</v>
      </c>
      <c r="L250" s="33" t="s">
        <v>443</v>
      </c>
      <c r="M250" s="33" t="s">
        <v>7451</v>
      </c>
      <c r="N250" s="33" t="s">
        <v>4543</v>
      </c>
      <c r="O250" s="33" t="s">
        <v>7424</v>
      </c>
      <c r="P250" s="33" t="s">
        <v>443</v>
      </c>
      <c r="Q250" s="33" t="s">
        <v>443</v>
      </c>
      <c r="R250" s="33" t="s">
        <v>459</v>
      </c>
      <c r="S250" s="33" t="s">
        <v>7423</v>
      </c>
      <c r="T250" s="33" t="s">
        <v>443</v>
      </c>
      <c r="U250" s="33" t="s">
        <v>443</v>
      </c>
      <c r="V250" s="33" t="s">
        <v>7450</v>
      </c>
      <c r="W250" s="29" t="s">
        <v>443</v>
      </c>
      <c r="X250" s="29" t="s">
        <v>443</v>
      </c>
      <c r="Y250" s="29" t="s">
        <v>443</v>
      </c>
      <c r="Z250" s="29" t="s">
        <v>443</v>
      </c>
      <c r="AA250" s="29" t="s">
        <v>443</v>
      </c>
      <c r="AB250" s="29" t="s">
        <v>443</v>
      </c>
    </row>
    <row r="251" spans="1:28" x14ac:dyDescent="0.2">
      <c r="A251" s="21" t="s">
        <v>7449</v>
      </c>
      <c r="C251" s="33" t="s">
        <v>7448</v>
      </c>
      <c r="D251" s="33" t="s">
        <v>7447</v>
      </c>
      <c r="E251" s="33" t="s">
        <v>7446</v>
      </c>
      <c r="F251" s="33" t="s">
        <v>7445</v>
      </c>
      <c r="G251" s="33" t="s">
        <v>452</v>
      </c>
      <c r="H251" s="33" t="s">
        <v>556</v>
      </c>
      <c r="I251" s="33" t="s">
        <v>7444</v>
      </c>
      <c r="J251" s="33" t="s">
        <v>7443</v>
      </c>
      <c r="K251" s="33" t="s">
        <v>443</v>
      </c>
      <c r="L251" s="33" t="s">
        <v>443</v>
      </c>
      <c r="M251" s="33" t="s">
        <v>7442</v>
      </c>
      <c r="N251" s="33" t="s">
        <v>4543</v>
      </c>
      <c r="O251" s="33" t="s">
        <v>7424</v>
      </c>
      <c r="P251" s="33" t="s">
        <v>443</v>
      </c>
      <c r="Q251" s="33" t="s">
        <v>443</v>
      </c>
      <c r="R251" s="33" t="s">
        <v>459</v>
      </c>
      <c r="S251" s="33" t="s">
        <v>7423</v>
      </c>
      <c r="T251" s="33" t="s">
        <v>443</v>
      </c>
      <c r="U251" s="33" t="s">
        <v>443</v>
      </c>
      <c r="V251" s="33" t="s">
        <v>7441</v>
      </c>
      <c r="W251" s="29" t="s">
        <v>2586</v>
      </c>
      <c r="X251" s="29" t="s">
        <v>2586</v>
      </c>
      <c r="Y251" s="29" t="s">
        <v>2586</v>
      </c>
      <c r="Z251" s="29" t="s">
        <v>26803</v>
      </c>
      <c r="AA251" s="29" t="s">
        <v>2586</v>
      </c>
      <c r="AB251" s="29">
        <v>1</v>
      </c>
    </row>
    <row r="252" spans="1:28" x14ac:dyDescent="0.2">
      <c r="A252" s="21" t="s">
        <v>7430</v>
      </c>
      <c r="C252" s="33" t="s">
        <v>7429</v>
      </c>
      <c r="D252" s="33" t="s">
        <v>7428</v>
      </c>
      <c r="E252" s="33" t="s">
        <v>7336</v>
      </c>
      <c r="F252" s="33" t="s">
        <v>7427</v>
      </c>
      <c r="G252" s="33" t="s">
        <v>452</v>
      </c>
      <c r="H252" s="33" t="s">
        <v>556</v>
      </c>
      <c r="I252" s="33" t="s">
        <v>7426</v>
      </c>
      <c r="J252" s="33" t="s">
        <v>443</v>
      </c>
      <c r="K252" s="33" t="s">
        <v>443</v>
      </c>
      <c r="L252" s="33" t="s">
        <v>443</v>
      </c>
      <c r="M252" s="33" t="s">
        <v>7425</v>
      </c>
      <c r="N252" s="33" t="s">
        <v>4543</v>
      </c>
      <c r="O252" s="33" t="s">
        <v>7424</v>
      </c>
      <c r="P252" s="33" t="s">
        <v>443</v>
      </c>
      <c r="Q252" s="33" t="s">
        <v>443</v>
      </c>
      <c r="R252" s="33" t="s">
        <v>459</v>
      </c>
      <c r="S252" s="33" t="s">
        <v>7423</v>
      </c>
      <c r="T252" s="33" t="s">
        <v>443</v>
      </c>
      <c r="U252" s="33" t="s">
        <v>443</v>
      </c>
      <c r="V252" s="33" t="s">
        <v>7422</v>
      </c>
      <c r="W252" s="29" t="s">
        <v>443</v>
      </c>
      <c r="X252" s="29" t="s">
        <v>443</v>
      </c>
      <c r="Y252" s="29" t="s">
        <v>443</v>
      </c>
      <c r="Z252" s="29" t="s">
        <v>443</v>
      </c>
      <c r="AA252" s="29" t="s">
        <v>443</v>
      </c>
      <c r="AB252" s="29" t="s">
        <v>443</v>
      </c>
    </row>
    <row r="253" spans="1:28" x14ac:dyDescent="0.2">
      <c r="A253" s="21" t="s">
        <v>6921</v>
      </c>
      <c r="C253" s="33" t="s">
        <v>6920</v>
      </c>
      <c r="D253" s="33" t="s">
        <v>6919</v>
      </c>
      <c r="E253" s="33" t="s">
        <v>1349</v>
      </c>
      <c r="F253" s="33" t="s">
        <v>6918</v>
      </c>
      <c r="G253" s="33" t="s">
        <v>452</v>
      </c>
      <c r="H253" s="33" t="s">
        <v>556</v>
      </c>
      <c r="I253" s="33" t="s">
        <v>6917</v>
      </c>
      <c r="J253" s="33" t="s">
        <v>443</v>
      </c>
      <c r="K253" s="33" t="s">
        <v>443</v>
      </c>
      <c r="L253" s="33" t="s">
        <v>6916</v>
      </c>
      <c r="M253" s="33" t="s">
        <v>6915</v>
      </c>
      <c r="N253" s="33" t="s">
        <v>443</v>
      </c>
      <c r="O253" s="33" t="s">
        <v>443</v>
      </c>
      <c r="P253" s="33" t="s">
        <v>443</v>
      </c>
      <c r="Q253" s="33" t="s">
        <v>443</v>
      </c>
      <c r="R253" s="33" t="s">
        <v>854</v>
      </c>
      <c r="S253" s="33" t="s">
        <v>443</v>
      </c>
      <c r="T253" s="33" t="s">
        <v>443</v>
      </c>
      <c r="U253" s="33" t="s">
        <v>443</v>
      </c>
      <c r="V253" s="33" t="s">
        <v>6914</v>
      </c>
      <c r="W253" s="29" t="s">
        <v>443</v>
      </c>
      <c r="X253" s="29" t="s">
        <v>443</v>
      </c>
      <c r="Y253" s="29" t="s">
        <v>443</v>
      </c>
      <c r="Z253" s="29" t="s">
        <v>443</v>
      </c>
      <c r="AA253" s="29" t="s">
        <v>443</v>
      </c>
      <c r="AB253" s="29" t="s">
        <v>443</v>
      </c>
    </row>
    <row r="254" spans="1:28" x14ac:dyDescent="0.2">
      <c r="A254" s="21" t="s">
        <v>6851</v>
      </c>
      <c r="C254" s="33" t="s">
        <v>6850</v>
      </c>
      <c r="D254" s="33" t="s">
        <v>6849</v>
      </c>
      <c r="E254" s="33" t="s">
        <v>3375</v>
      </c>
      <c r="F254" s="33" t="s">
        <v>4249</v>
      </c>
      <c r="G254" s="33" t="s">
        <v>474</v>
      </c>
      <c r="H254" s="33" t="s">
        <v>556</v>
      </c>
      <c r="I254" s="33" t="s">
        <v>283</v>
      </c>
      <c r="J254" s="33" t="s">
        <v>443</v>
      </c>
      <c r="K254" s="33" t="s">
        <v>443</v>
      </c>
      <c r="L254" s="33" t="s">
        <v>4248</v>
      </c>
      <c r="M254" s="33" t="s">
        <v>4247</v>
      </c>
      <c r="N254" s="33" t="s">
        <v>4246</v>
      </c>
      <c r="O254" s="33" t="s">
        <v>914</v>
      </c>
      <c r="P254" s="33" t="s">
        <v>4245</v>
      </c>
      <c r="Q254" s="33" t="s">
        <v>4244</v>
      </c>
      <c r="R254" s="33" t="s">
        <v>482</v>
      </c>
      <c r="S254" s="33" t="s">
        <v>443</v>
      </c>
      <c r="T254" s="33" t="s">
        <v>443</v>
      </c>
      <c r="U254" s="33" t="s">
        <v>443</v>
      </c>
      <c r="V254" s="33" t="s">
        <v>910</v>
      </c>
      <c r="W254" s="29" t="s">
        <v>443</v>
      </c>
      <c r="X254" s="29" t="s">
        <v>443</v>
      </c>
      <c r="Y254" s="29" t="s">
        <v>443</v>
      </c>
      <c r="Z254" s="29" t="s">
        <v>443</v>
      </c>
      <c r="AA254" s="29" t="s">
        <v>443</v>
      </c>
      <c r="AB254" s="29" t="s">
        <v>443</v>
      </c>
    </row>
    <row r="255" spans="1:28" x14ac:dyDescent="0.2">
      <c r="A255" s="21" t="s">
        <v>6622</v>
      </c>
      <c r="C255" s="33" t="s">
        <v>6621</v>
      </c>
      <c r="D255" s="33" t="s">
        <v>6620</v>
      </c>
      <c r="E255" s="33" t="s">
        <v>970</v>
      </c>
      <c r="F255" s="33" t="s">
        <v>6619</v>
      </c>
      <c r="G255" s="33" t="s">
        <v>452</v>
      </c>
      <c r="H255" s="33" t="s">
        <v>556</v>
      </c>
      <c r="I255" s="33" t="s">
        <v>6618</v>
      </c>
      <c r="J255" s="33" t="s">
        <v>443</v>
      </c>
      <c r="K255" s="33" t="s">
        <v>443</v>
      </c>
      <c r="L255" s="33" t="s">
        <v>6554</v>
      </c>
      <c r="M255" s="33" t="s">
        <v>6617</v>
      </c>
      <c r="N255" s="33" t="s">
        <v>4543</v>
      </c>
      <c r="O255" s="33" t="s">
        <v>6552</v>
      </c>
      <c r="P255" s="33" t="s">
        <v>6551</v>
      </c>
      <c r="Q255" s="33" t="s">
        <v>6550</v>
      </c>
      <c r="R255" s="33" t="s">
        <v>482</v>
      </c>
      <c r="S255" s="33" t="s">
        <v>6549</v>
      </c>
      <c r="T255" s="33" t="s">
        <v>443</v>
      </c>
      <c r="U255" s="33" t="s">
        <v>443</v>
      </c>
      <c r="V255" s="33" t="s">
        <v>6616</v>
      </c>
      <c r="W255" s="29" t="s">
        <v>443</v>
      </c>
      <c r="X255" s="29" t="s">
        <v>443</v>
      </c>
      <c r="Y255" s="29" t="s">
        <v>443</v>
      </c>
      <c r="Z255" s="29" t="s">
        <v>443</v>
      </c>
      <c r="AA255" s="29" t="s">
        <v>443</v>
      </c>
      <c r="AB255" s="29" t="s">
        <v>443</v>
      </c>
    </row>
    <row r="256" spans="1:28" x14ac:dyDescent="0.2">
      <c r="A256" s="21" t="s">
        <v>6615</v>
      </c>
      <c r="C256" s="33" t="s">
        <v>6614</v>
      </c>
      <c r="D256" s="33" t="s">
        <v>6613</v>
      </c>
      <c r="E256" s="33" t="s">
        <v>2434</v>
      </c>
      <c r="F256" s="33" t="s">
        <v>6612</v>
      </c>
      <c r="G256" s="33" t="s">
        <v>452</v>
      </c>
      <c r="H256" s="33" t="s">
        <v>556</v>
      </c>
      <c r="I256" s="33" t="s">
        <v>6611</v>
      </c>
      <c r="J256" s="33" t="s">
        <v>443</v>
      </c>
      <c r="K256" s="33" t="s">
        <v>443</v>
      </c>
      <c r="L256" s="33" t="s">
        <v>6554</v>
      </c>
      <c r="M256" s="33" t="s">
        <v>6610</v>
      </c>
      <c r="N256" s="33" t="s">
        <v>4543</v>
      </c>
      <c r="O256" s="33" t="s">
        <v>6552</v>
      </c>
      <c r="P256" s="33" t="s">
        <v>6551</v>
      </c>
      <c r="Q256" s="33" t="s">
        <v>6550</v>
      </c>
      <c r="R256" s="33" t="s">
        <v>482</v>
      </c>
      <c r="S256" s="33" t="s">
        <v>6549</v>
      </c>
      <c r="T256" s="33" t="s">
        <v>443</v>
      </c>
      <c r="U256" s="33" t="s">
        <v>443</v>
      </c>
      <c r="V256" s="33" t="s">
        <v>6609</v>
      </c>
      <c r="W256" s="29" t="s">
        <v>443</v>
      </c>
      <c r="X256" s="29" t="s">
        <v>443</v>
      </c>
      <c r="Y256" s="29" t="s">
        <v>443</v>
      </c>
      <c r="Z256" s="29" t="s">
        <v>443</v>
      </c>
      <c r="AA256" s="29" t="s">
        <v>443</v>
      </c>
      <c r="AB256" s="29" t="s">
        <v>443</v>
      </c>
    </row>
    <row r="257" spans="1:28" x14ac:dyDescent="0.2">
      <c r="A257" s="21" t="s">
        <v>6608</v>
      </c>
      <c r="C257" s="33" t="s">
        <v>6607</v>
      </c>
      <c r="D257" s="33" t="s">
        <v>6606</v>
      </c>
      <c r="E257" s="33" t="s">
        <v>6605</v>
      </c>
      <c r="F257" s="33" t="s">
        <v>6604</v>
      </c>
      <c r="G257" s="33" t="s">
        <v>452</v>
      </c>
      <c r="H257" s="33" t="s">
        <v>556</v>
      </c>
      <c r="I257" s="33" t="s">
        <v>6603</v>
      </c>
      <c r="J257" s="33" t="s">
        <v>443</v>
      </c>
      <c r="K257" s="33" t="s">
        <v>443</v>
      </c>
      <c r="L257" s="33" t="s">
        <v>6554</v>
      </c>
      <c r="M257" s="33" t="s">
        <v>6602</v>
      </c>
      <c r="N257" s="33" t="s">
        <v>4543</v>
      </c>
      <c r="O257" s="33" t="s">
        <v>6552</v>
      </c>
      <c r="P257" s="33" t="s">
        <v>6551</v>
      </c>
      <c r="Q257" s="33" t="s">
        <v>6550</v>
      </c>
      <c r="R257" s="33" t="s">
        <v>482</v>
      </c>
      <c r="S257" s="33" t="s">
        <v>6549</v>
      </c>
      <c r="T257" s="33" t="s">
        <v>443</v>
      </c>
      <c r="U257" s="33" t="s">
        <v>443</v>
      </c>
      <c r="V257" s="33" t="s">
        <v>6601</v>
      </c>
      <c r="W257" s="29" t="s">
        <v>443</v>
      </c>
      <c r="X257" s="29" t="s">
        <v>443</v>
      </c>
      <c r="Y257" s="29" t="s">
        <v>443</v>
      </c>
      <c r="Z257" s="29" t="s">
        <v>443</v>
      </c>
      <c r="AA257" s="29" t="s">
        <v>443</v>
      </c>
      <c r="AB257" s="29" t="s">
        <v>443</v>
      </c>
    </row>
    <row r="258" spans="1:28" x14ac:dyDescent="0.2">
      <c r="A258" s="21" t="s">
        <v>6600</v>
      </c>
      <c r="C258" s="33" t="s">
        <v>6599</v>
      </c>
      <c r="D258" s="33" t="s">
        <v>6598</v>
      </c>
      <c r="E258" s="33" t="s">
        <v>6597</v>
      </c>
      <c r="F258" s="33" t="s">
        <v>6596</v>
      </c>
      <c r="G258" s="33" t="s">
        <v>577</v>
      </c>
      <c r="H258" s="33" t="s">
        <v>556</v>
      </c>
      <c r="I258" s="33" t="s">
        <v>6595</v>
      </c>
      <c r="J258" s="33" t="s">
        <v>6594</v>
      </c>
      <c r="K258" s="33" t="s">
        <v>6593</v>
      </c>
      <c r="L258" s="33" t="s">
        <v>6554</v>
      </c>
      <c r="M258" s="33" t="s">
        <v>6592</v>
      </c>
      <c r="N258" s="33" t="s">
        <v>4543</v>
      </c>
      <c r="O258" s="33" t="s">
        <v>6552</v>
      </c>
      <c r="P258" s="33" t="s">
        <v>6551</v>
      </c>
      <c r="Q258" s="33" t="s">
        <v>6550</v>
      </c>
      <c r="R258" s="33" t="s">
        <v>482</v>
      </c>
      <c r="S258" s="33" t="s">
        <v>6549</v>
      </c>
      <c r="T258" s="33" t="s">
        <v>443</v>
      </c>
      <c r="U258" s="33" t="s">
        <v>443</v>
      </c>
      <c r="V258" s="33" t="s">
        <v>6591</v>
      </c>
      <c r="W258" s="29" t="s">
        <v>443</v>
      </c>
      <c r="X258" s="29" t="s">
        <v>443</v>
      </c>
      <c r="Y258" s="29" t="s">
        <v>443</v>
      </c>
      <c r="Z258" s="29" t="s">
        <v>443</v>
      </c>
      <c r="AA258" s="29" t="s">
        <v>443</v>
      </c>
      <c r="AB258" s="29" t="s">
        <v>443</v>
      </c>
    </row>
    <row r="259" spans="1:28" x14ac:dyDescent="0.2">
      <c r="A259" s="21" t="s">
        <v>6590</v>
      </c>
      <c r="C259" s="33" t="s">
        <v>6589</v>
      </c>
      <c r="D259" s="33" t="s">
        <v>6588</v>
      </c>
      <c r="E259" s="33" t="s">
        <v>564</v>
      </c>
      <c r="F259" s="33" t="s">
        <v>6587</v>
      </c>
      <c r="G259" s="33" t="s">
        <v>452</v>
      </c>
      <c r="H259" s="33" t="s">
        <v>556</v>
      </c>
      <c r="I259" s="33" t="s">
        <v>6586</v>
      </c>
      <c r="J259" s="33" t="s">
        <v>443</v>
      </c>
      <c r="K259" s="33" t="s">
        <v>443</v>
      </c>
      <c r="L259" s="33" t="s">
        <v>6554</v>
      </c>
      <c r="M259" s="33" t="s">
        <v>6585</v>
      </c>
      <c r="N259" s="33" t="s">
        <v>4543</v>
      </c>
      <c r="O259" s="33" t="s">
        <v>6552</v>
      </c>
      <c r="P259" s="33" t="s">
        <v>6551</v>
      </c>
      <c r="Q259" s="33" t="s">
        <v>6550</v>
      </c>
      <c r="R259" s="33" t="s">
        <v>482</v>
      </c>
      <c r="S259" s="33" t="s">
        <v>6549</v>
      </c>
      <c r="T259" s="33" t="s">
        <v>443</v>
      </c>
      <c r="U259" s="33" t="s">
        <v>443</v>
      </c>
      <c r="V259" s="33" t="s">
        <v>6584</v>
      </c>
      <c r="W259" s="29" t="s">
        <v>443</v>
      </c>
      <c r="X259" s="29" t="s">
        <v>443</v>
      </c>
      <c r="Y259" s="29" t="s">
        <v>443</v>
      </c>
      <c r="Z259" s="29" t="s">
        <v>443</v>
      </c>
      <c r="AA259" s="29" t="s">
        <v>443</v>
      </c>
      <c r="AB259" s="29" t="s">
        <v>443</v>
      </c>
    </row>
    <row r="260" spans="1:28" x14ac:dyDescent="0.2">
      <c r="A260" s="21" t="s">
        <v>6583</v>
      </c>
      <c r="C260" s="33" t="s">
        <v>6582</v>
      </c>
      <c r="D260" s="33" t="s">
        <v>6581</v>
      </c>
      <c r="E260" s="33" t="s">
        <v>6580</v>
      </c>
      <c r="F260" s="33" t="s">
        <v>6579</v>
      </c>
      <c r="G260" s="33" t="s">
        <v>452</v>
      </c>
      <c r="H260" s="33" t="s">
        <v>556</v>
      </c>
      <c r="I260" s="33" t="s">
        <v>6578</v>
      </c>
      <c r="J260" s="33" t="s">
        <v>443</v>
      </c>
      <c r="K260" s="33" t="s">
        <v>443</v>
      </c>
      <c r="L260" s="33" t="s">
        <v>6554</v>
      </c>
      <c r="M260" s="33" t="s">
        <v>6577</v>
      </c>
      <c r="N260" s="33" t="s">
        <v>4543</v>
      </c>
      <c r="O260" s="33" t="s">
        <v>6552</v>
      </c>
      <c r="P260" s="33" t="s">
        <v>6551</v>
      </c>
      <c r="Q260" s="33" t="s">
        <v>6550</v>
      </c>
      <c r="R260" s="33" t="s">
        <v>482</v>
      </c>
      <c r="S260" s="33" t="s">
        <v>6549</v>
      </c>
      <c r="T260" s="33" t="s">
        <v>443</v>
      </c>
      <c r="U260" s="33" t="s">
        <v>443</v>
      </c>
      <c r="V260" s="33" t="s">
        <v>6576</v>
      </c>
      <c r="W260" s="29" t="s">
        <v>443</v>
      </c>
      <c r="X260" s="29" t="s">
        <v>443</v>
      </c>
      <c r="Y260" s="29" t="s">
        <v>443</v>
      </c>
      <c r="Z260" s="29" t="s">
        <v>443</v>
      </c>
      <c r="AA260" s="29" t="s">
        <v>443</v>
      </c>
      <c r="AB260" s="29" t="s">
        <v>443</v>
      </c>
    </row>
    <row r="261" spans="1:28" x14ac:dyDescent="0.2">
      <c r="A261" s="21" t="s">
        <v>6575</v>
      </c>
      <c r="C261" s="33" t="s">
        <v>6574</v>
      </c>
      <c r="D261" s="33" t="s">
        <v>6573</v>
      </c>
      <c r="E261" s="33" t="s">
        <v>3827</v>
      </c>
      <c r="F261" s="33" t="s">
        <v>6572</v>
      </c>
      <c r="G261" s="33" t="s">
        <v>452</v>
      </c>
      <c r="H261" s="33" t="s">
        <v>556</v>
      </c>
      <c r="I261" s="33" t="s">
        <v>6571</v>
      </c>
      <c r="J261" s="33" t="s">
        <v>443</v>
      </c>
      <c r="K261" s="33" t="s">
        <v>443</v>
      </c>
      <c r="L261" s="33" t="s">
        <v>6554</v>
      </c>
      <c r="M261" s="33" t="s">
        <v>6570</v>
      </c>
      <c r="N261" s="33" t="s">
        <v>4543</v>
      </c>
      <c r="O261" s="33" t="s">
        <v>6552</v>
      </c>
      <c r="P261" s="33" t="s">
        <v>6551</v>
      </c>
      <c r="Q261" s="33" t="s">
        <v>6550</v>
      </c>
      <c r="R261" s="33" t="s">
        <v>482</v>
      </c>
      <c r="S261" s="33" t="s">
        <v>6549</v>
      </c>
      <c r="T261" s="33" t="s">
        <v>443</v>
      </c>
      <c r="U261" s="33" t="s">
        <v>443</v>
      </c>
      <c r="V261" s="33" t="s">
        <v>6569</v>
      </c>
      <c r="W261" s="29" t="s">
        <v>443</v>
      </c>
      <c r="X261" s="29" t="s">
        <v>443</v>
      </c>
      <c r="Y261" s="29" t="s">
        <v>443</v>
      </c>
      <c r="Z261" s="29" t="s">
        <v>443</v>
      </c>
      <c r="AA261" s="29" t="s">
        <v>443</v>
      </c>
      <c r="AB261" s="29" t="s">
        <v>443</v>
      </c>
    </row>
    <row r="262" spans="1:28" x14ac:dyDescent="0.2">
      <c r="A262" s="21" t="s">
        <v>6568</v>
      </c>
      <c r="C262" s="33" t="s">
        <v>6567</v>
      </c>
      <c r="D262" s="33" t="s">
        <v>6566</v>
      </c>
      <c r="E262" s="33" t="s">
        <v>6565</v>
      </c>
      <c r="F262" s="33" t="s">
        <v>6564</v>
      </c>
      <c r="G262" s="33" t="s">
        <v>452</v>
      </c>
      <c r="H262" s="33" t="s">
        <v>556</v>
      </c>
      <c r="I262" s="33" t="s">
        <v>6563</v>
      </c>
      <c r="J262" s="33" t="s">
        <v>443</v>
      </c>
      <c r="K262" s="33" t="s">
        <v>443</v>
      </c>
      <c r="L262" s="33" t="s">
        <v>6554</v>
      </c>
      <c r="M262" s="33" t="s">
        <v>6562</v>
      </c>
      <c r="N262" s="33" t="s">
        <v>4543</v>
      </c>
      <c r="O262" s="33" t="s">
        <v>6552</v>
      </c>
      <c r="P262" s="33" t="s">
        <v>6551</v>
      </c>
      <c r="Q262" s="33" t="s">
        <v>6550</v>
      </c>
      <c r="R262" s="33" t="s">
        <v>482</v>
      </c>
      <c r="S262" s="33" t="s">
        <v>6549</v>
      </c>
      <c r="T262" s="33" t="s">
        <v>443</v>
      </c>
      <c r="U262" s="33" t="s">
        <v>443</v>
      </c>
      <c r="V262" s="33" t="s">
        <v>6561</v>
      </c>
      <c r="W262" s="29" t="s">
        <v>443</v>
      </c>
      <c r="X262" s="29" t="s">
        <v>443</v>
      </c>
      <c r="Y262" s="29" t="s">
        <v>443</v>
      </c>
      <c r="Z262" s="29" t="s">
        <v>443</v>
      </c>
      <c r="AA262" s="29" t="s">
        <v>443</v>
      </c>
      <c r="AB262" s="29" t="s">
        <v>443</v>
      </c>
    </row>
    <row r="263" spans="1:28" x14ac:dyDescent="0.2">
      <c r="A263" s="21" t="s">
        <v>6560</v>
      </c>
      <c r="C263" s="33" t="s">
        <v>6559</v>
      </c>
      <c r="D263" s="33" t="s">
        <v>6558</v>
      </c>
      <c r="E263" s="33" t="s">
        <v>3654</v>
      </c>
      <c r="F263" s="33" t="s">
        <v>6557</v>
      </c>
      <c r="G263" s="33" t="s">
        <v>4175</v>
      </c>
      <c r="H263" s="33" t="s">
        <v>556</v>
      </c>
      <c r="I263" s="33" t="s">
        <v>6556</v>
      </c>
      <c r="J263" s="33" t="s">
        <v>6555</v>
      </c>
      <c r="K263" s="33" t="s">
        <v>443</v>
      </c>
      <c r="L263" s="33" t="s">
        <v>6554</v>
      </c>
      <c r="M263" s="33" t="s">
        <v>6553</v>
      </c>
      <c r="N263" s="33" t="s">
        <v>4543</v>
      </c>
      <c r="O263" s="33" t="s">
        <v>6552</v>
      </c>
      <c r="P263" s="33" t="s">
        <v>6551</v>
      </c>
      <c r="Q263" s="33" t="s">
        <v>6550</v>
      </c>
      <c r="R263" s="33" t="s">
        <v>482</v>
      </c>
      <c r="S263" s="33" t="s">
        <v>6549</v>
      </c>
      <c r="T263" s="33" t="s">
        <v>443</v>
      </c>
      <c r="U263" s="33" t="s">
        <v>443</v>
      </c>
      <c r="V263" s="33" t="s">
        <v>6540</v>
      </c>
      <c r="W263" s="29" t="s">
        <v>443</v>
      </c>
      <c r="X263" s="29" t="s">
        <v>443</v>
      </c>
      <c r="Y263" s="29" t="s">
        <v>443</v>
      </c>
      <c r="Z263" s="29" t="s">
        <v>443</v>
      </c>
      <c r="AA263" s="29" t="s">
        <v>443</v>
      </c>
      <c r="AB263" s="29" t="s">
        <v>443</v>
      </c>
    </row>
    <row r="264" spans="1:28" x14ac:dyDescent="0.2">
      <c r="A264" s="21" t="s">
        <v>6548</v>
      </c>
      <c r="C264" s="33" t="s">
        <v>6547</v>
      </c>
      <c r="D264" s="33" t="s">
        <v>6546</v>
      </c>
      <c r="E264" s="33" t="s">
        <v>996</v>
      </c>
      <c r="F264" s="33" t="s">
        <v>6545</v>
      </c>
      <c r="G264" s="33" t="s">
        <v>452</v>
      </c>
      <c r="H264" s="33" t="s">
        <v>556</v>
      </c>
      <c r="I264" s="33" t="s">
        <v>6544</v>
      </c>
      <c r="J264" s="33" t="s">
        <v>443</v>
      </c>
      <c r="K264" s="33" t="s">
        <v>443</v>
      </c>
      <c r="L264" s="33" t="s">
        <v>6543</v>
      </c>
      <c r="M264" s="33" t="s">
        <v>6542</v>
      </c>
      <c r="N264" s="33" t="s">
        <v>443</v>
      </c>
      <c r="O264" s="33" t="s">
        <v>443</v>
      </c>
      <c r="P264" s="33" t="s">
        <v>443</v>
      </c>
      <c r="Q264" s="33" t="s">
        <v>443</v>
      </c>
      <c r="R264" s="33" t="s">
        <v>854</v>
      </c>
      <c r="S264" s="33" t="s">
        <v>6541</v>
      </c>
      <c r="T264" s="33" t="s">
        <v>443</v>
      </c>
      <c r="U264" s="33" t="s">
        <v>443</v>
      </c>
      <c r="V264" s="33" t="s">
        <v>6540</v>
      </c>
      <c r="W264" s="29" t="s">
        <v>443</v>
      </c>
      <c r="X264" s="29" t="s">
        <v>443</v>
      </c>
      <c r="Y264" s="29" t="s">
        <v>443</v>
      </c>
      <c r="Z264" s="29" t="s">
        <v>443</v>
      </c>
      <c r="AA264" s="29" t="s">
        <v>443</v>
      </c>
      <c r="AB264" s="29" t="s">
        <v>443</v>
      </c>
    </row>
    <row r="265" spans="1:28" x14ac:dyDescent="0.2">
      <c r="A265" s="21" t="s">
        <v>5831</v>
      </c>
      <c r="C265" s="33" t="s">
        <v>5830</v>
      </c>
      <c r="D265" s="33" t="s">
        <v>5829</v>
      </c>
      <c r="E265" s="33" t="s">
        <v>3503</v>
      </c>
      <c r="F265" s="33" t="s">
        <v>5828</v>
      </c>
      <c r="G265" s="33" t="s">
        <v>810</v>
      </c>
      <c r="H265" s="33" t="s">
        <v>556</v>
      </c>
      <c r="I265" s="33" t="s">
        <v>5827</v>
      </c>
      <c r="J265" s="33" t="s">
        <v>5826</v>
      </c>
      <c r="K265" s="33" t="s">
        <v>443</v>
      </c>
      <c r="L265" s="33" t="s">
        <v>443</v>
      </c>
      <c r="M265" s="33" t="s">
        <v>5825</v>
      </c>
      <c r="N265" s="33" t="s">
        <v>2625</v>
      </c>
      <c r="O265" s="33" t="s">
        <v>443</v>
      </c>
      <c r="P265" s="33" t="s">
        <v>443</v>
      </c>
      <c r="Q265" s="33" t="s">
        <v>443</v>
      </c>
      <c r="R265" s="33" t="s">
        <v>2138</v>
      </c>
      <c r="S265" s="33" t="s">
        <v>443</v>
      </c>
      <c r="T265" s="33" t="s">
        <v>443</v>
      </c>
      <c r="U265" s="33" t="s">
        <v>443</v>
      </c>
      <c r="V265" s="33" t="s">
        <v>5824</v>
      </c>
      <c r="W265" s="29" t="s">
        <v>443</v>
      </c>
      <c r="X265" s="29" t="s">
        <v>443</v>
      </c>
      <c r="Y265" s="29" t="s">
        <v>443</v>
      </c>
      <c r="Z265" s="29" t="s">
        <v>443</v>
      </c>
      <c r="AA265" s="29" t="s">
        <v>443</v>
      </c>
      <c r="AB265" s="29" t="s">
        <v>443</v>
      </c>
    </row>
    <row r="266" spans="1:28" x14ac:dyDescent="0.2">
      <c r="A266" s="21" t="s">
        <v>5599</v>
      </c>
      <c r="C266" s="33" t="s">
        <v>5598</v>
      </c>
      <c r="D266" s="33" t="s">
        <v>5597</v>
      </c>
      <c r="E266" s="33" t="s">
        <v>5596</v>
      </c>
      <c r="F266" s="33" t="s">
        <v>5595</v>
      </c>
      <c r="G266" s="33" t="s">
        <v>823</v>
      </c>
      <c r="H266" s="33" t="s">
        <v>556</v>
      </c>
      <c r="I266" s="33" t="s">
        <v>5594</v>
      </c>
      <c r="J266" s="33" t="s">
        <v>443</v>
      </c>
      <c r="K266" s="33" t="s">
        <v>443</v>
      </c>
      <c r="L266" s="33" t="s">
        <v>5593</v>
      </c>
      <c r="M266" s="33" t="s">
        <v>5592</v>
      </c>
      <c r="N266" s="33" t="s">
        <v>5591</v>
      </c>
      <c r="O266" s="33" t="s">
        <v>5590</v>
      </c>
      <c r="P266" s="33" t="s">
        <v>5589</v>
      </c>
      <c r="Q266" s="33" t="s">
        <v>5588</v>
      </c>
      <c r="R266" s="33" t="s">
        <v>482</v>
      </c>
      <c r="S266" s="33" t="s">
        <v>443</v>
      </c>
      <c r="T266" s="33" t="s">
        <v>443</v>
      </c>
      <c r="U266" s="33" t="s">
        <v>443</v>
      </c>
      <c r="V266" s="33" t="s">
        <v>1042</v>
      </c>
      <c r="W266" s="29" t="s">
        <v>443</v>
      </c>
      <c r="X266" s="29" t="s">
        <v>443</v>
      </c>
      <c r="Y266" s="29" t="s">
        <v>443</v>
      </c>
      <c r="Z266" s="29" t="s">
        <v>443</v>
      </c>
      <c r="AA266" s="29" t="s">
        <v>443</v>
      </c>
      <c r="AB266" s="29" t="s">
        <v>443</v>
      </c>
    </row>
    <row r="267" spans="1:28" x14ac:dyDescent="0.2">
      <c r="A267" s="21" t="s">
        <v>5424</v>
      </c>
      <c r="C267" s="33" t="s">
        <v>5423</v>
      </c>
      <c r="D267" s="33" t="s">
        <v>5422</v>
      </c>
      <c r="E267" s="33" t="s">
        <v>5421</v>
      </c>
      <c r="F267" s="33" t="s">
        <v>5420</v>
      </c>
      <c r="G267" s="33" t="s">
        <v>3589</v>
      </c>
      <c r="H267" s="33" t="s">
        <v>556</v>
      </c>
      <c r="I267" s="33" t="s">
        <v>5419</v>
      </c>
      <c r="J267" s="33" t="s">
        <v>443</v>
      </c>
      <c r="K267" s="33" t="s">
        <v>443</v>
      </c>
      <c r="L267" s="33" t="s">
        <v>443</v>
      </c>
      <c r="M267" s="33" t="s">
        <v>443</v>
      </c>
      <c r="N267" s="33" t="s">
        <v>443</v>
      </c>
      <c r="O267" s="33" t="s">
        <v>443</v>
      </c>
      <c r="P267" s="33" t="s">
        <v>443</v>
      </c>
      <c r="Q267" s="33" t="s">
        <v>443</v>
      </c>
      <c r="R267" s="33" t="s">
        <v>443</v>
      </c>
      <c r="S267" s="33" t="s">
        <v>443</v>
      </c>
      <c r="T267" s="33" t="s">
        <v>443</v>
      </c>
      <c r="U267" s="33" t="s">
        <v>443</v>
      </c>
      <c r="V267" s="33" t="s">
        <v>5418</v>
      </c>
      <c r="W267" s="29" t="s">
        <v>443</v>
      </c>
      <c r="X267" s="29" t="s">
        <v>443</v>
      </c>
      <c r="Y267" s="29" t="s">
        <v>443</v>
      </c>
      <c r="Z267" s="29" t="s">
        <v>443</v>
      </c>
      <c r="AA267" s="29" t="s">
        <v>443</v>
      </c>
      <c r="AB267" s="29" t="s">
        <v>443</v>
      </c>
    </row>
    <row r="268" spans="1:28" x14ac:dyDescent="0.2">
      <c r="A268" s="21" t="s">
        <v>5219</v>
      </c>
      <c r="C268" s="33" t="s">
        <v>5218</v>
      </c>
      <c r="D268" s="33" t="s">
        <v>5217</v>
      </c>
      <c r="E268" s="33" t="s">
        <v>812</v>
      </c>
      <c r="F268" s="33" t="s">
        <v>5216</v>
      </c>
      <c r="G268" s="33" t="s">
        <v>696</v>
      </c>
      <c r="H268" s="33" t="s">
        <v>556</v>
      </c>
      <c r="I268" s="33" t="s">
        <v>5215</v>
      </c>
      <c r="J268" s="33" t="s">
        <v>5214</v>
      </c>
      <c r="K268" s="33" t="s">
        <v>5213</v>
      </c>
      <c r="L268" s="33" t="s">
        <v>5212</v>
      </c>
      <c r="M268" s="33" t="s">
        <v>5211</v>
      </c>
      <c r="N268" s="33" t="s">
        <v>443</v>
      </c>
      <c r="O268" s="33" t="s">
        <v>443</v>
      </c>
      <c r="P268" s="33" t="s">
        <v>443</v>
      </c>
      <c r="Q268" s="33" t="s">
        <v>443</v>
      </c>
      <c r="R268" s="33" t="s">
        <v>854</v>
      </c>
      <c r="S268" s="33" t="s">
        <v>443</v>
      </c>
      <c r="T268" s="33" t="s">
        <v>443</v>
      </c>
      <c r="U268" s="33" t="s">
        <v>443</v>
      </c>
      <c r="V268" s="33" t="s">
        <v>2858</v>
      </c>
      <c r="W268" s="29" t="s">
        <v>443</v>
      </c>
      <c r="X268" s="29" t="s">
        <v>443</v>
      </c>
      <c r="Y268" s="29" t="s">
        <v>443</v>
      </c>
      <c r="Z268" s="29" t="s">
        <v>443</v>
      </c>
      <c r="AA268" s="29" t="s">
        <v>443</v>
      </c>
      <c r="AB268" s="29" t="s">
        <v>443</v>
      </c>
    </row>
    <row r="269" spans="1:28" x14ac:dyDescent="0.2">
      <c r="A269" s="21" t="s">
        <v>5051</v>
      </c>
      <c r="C269" s="33" t="s">
        <v>5050</v>
      </c>
      <c r="D269" s="33" t="s">
        <v>5049</v>
      </c>
      <c r="E269" s="33" t="s">
        <v>5048</v>
      </c>
      <c r="F269" s="33" t="s">
        <v>5047</v>
      </c>
      <c r="G269" s="33" t="s">
        <v>474</v>
      </c>
      <c r="H269" s="33" t="s">
        <v>556</v>
      </c>
      <c r="I269" s="33" t="s">
        <v>5046</v>
      </c>
      <c r="J269" s="33" t="s">
        <v>443</v>
      </c>
      <c r="K269" s="33" t="s">
        <v>443</v>
      </c>
      <c r="L269" s="33" t="s">
        <v>443</v>
      </c>
      <c r="M269" s="33" t="s">
        <v>443</v>
      </c>
      <c r="N269" s="33" t="s">
        <v>443</v>
      </c>
      <c r="O269" s="33" t="s">
        <v>443</v>
      </c>
      <c r="P269" s="33" t="s">
        <v>443</v>
      </c>
      <c r="Q269" s="33" t="s">
        <v>443</v>
      </c>
      <c r="R269" s="33" t="s">
        <v>443</v>
      </c>
      <c r="S269" s="33" t="s">
        <v>443</v>
      </c>
      <c r="T269" s="33" t="s">
        <v>443</v>
      </c>
      <c r="U269" s="33" t="s">
        <v>443</v>
      </c>
      <c r="V269" s="33" t="s">
        <v>4699</v>
      </c>
      <c r="W269" s="29" t="s">
        <v>443</v>
      </c>
      <c r="X269" s="29" t="s">
        <v>443</v>
      </c>
      <c r="Y269" s="29" t="s">
        <v>443</v>
      </c>
      <c r="Z269" s="29" t="s">
        <v>443</v>
      </c>
      <c r="AA269" s="29" t="s">
        <v>443</v>
      </c>
      <c r="AB269" s="29" t="s">
        <v>443</v>
      </c>
    </row>
    <row r="270" spans="1:28" x14ac:dyDescent="0.2">
      <c r="A270" s="21" t="s">
        <v>4927</v>
      </c>
      <c r="C270" s="33" t="s">
        <v>4926</v>
      </c>
      <c r="D270" s="33" t="s">
        <v>4925</v>
      </c>
      <c r="E270" s="33" t="s">
        <v>4924</v>
      </c>
      <c r="F270" s="33" t="s">
        <v>4923</v>
      </c>
      <c r="G270" s="33" t="s">
        <v>474</v>
      </c>
      <c r="H270" s="33" t="s">
        <v>556</v>
      </c>
      <c r="I270" s="33" t="s">
        <v>4922</v>
      </c>
      <c r="J270" s="33" t="s">
        <v>443</v>
      </c>
      <c r="K270" s="33" t="s">
        <v>443</v>
      </c>
      <c r="L270" s="33" t="s">
        <v>4921</v>
      </c>
      <c r="M270" s="33" t="s">
        <v>4920</v>
      </c>
      <c r="N270" s="33" t="s">
        <v>4919</v>
      </c>
      <c r="O270" s="33" t="s">
        <v>4918</v>
      </c>
      <c r="P270" s="33" t="s">
        <v>4917</v>
      </c>
      <c r="Q270" s="33" t="s">
        <v>4916</v>
      </c>
      <c r="R270" s="33" t="s">
        <v>482</v>
      </c>
      <c r="S270" s="33" t="s">
        <v>443</v>
      </c>
      <c r="T270" s="33" t="s">
        <v>443</v>
      </c>
      <c r="U270" s="33" t="s">
        <v>443</v>
      </c>
      <c r="V270" s="33" t="s">
        <v>1377</v>
      </c>
      <c r="W270" s="29" t="s">
        <v>443</v>
      </c>
      <c r="X270" s="29" t="s">
        <v>443</v>
      </c>
      <c r="Y270" s="29" t="s">
        <v>443</v>
      </c>
      <c r="Z270" s="29" t="s">
        <v>443</v>
      </c>
      <c r="AA270" s="29" t="s">
        <v>443</v>
      </c>
      <c r="AB270" s="29" t="s">
        <v>443</v>
      </c>
    </row>
    <row r="271" spans="1:28" x14ac:dyDescent="0.2">
      <c r="A271" s="21" t="s">
        <v>4762</v>
      </c>
      <c r="C271" s="33" t="s">
        <v>4704</v>
      </c>
      <c r="D271" s="33" t="s">
        <v>4761</v>
      </c>
      <c r="E271" s="33" t="s">
        <v>4760</v>
      </c>
      <c r="F271" s="33" t="s">
        <v>4702</v>
      </c>
      <c r="G271" s="33" t="s">
        <v>925</v>
      </c>
      <c r="H271" s="33" t="s">
        <v>556</v>
      </c>
      <c r="I271" s="33" t="s">
        <v>4701</v>
      </c>
      <c r="J271" s="33" t="s">
        <v>443</v>
      </c>
      <c r="K271" s="33" t="s">
        <v>443</v>
      </c>
      <c r="L271" s="33" t="s">
        <v>4681</v>
      </c>
      <c r="M271" s="33" t="s">
        <v>4700</v>
      </c>
      <c r="N271" s="33" t="s">
        <v>443</v>
      </c>
      <c r="O271" s="33" t="s">
        <v>443</v>
      </c>
      <c r="P271" s="33" t="s">
        <v>4679</v>
      </c>
      <c r="Q271" s="33" t="s">
        <v>4678</v>
      </c>
      <c r="R271" s="33" t="s">
        <v>854</v>
      </c>
      <c r="S271" s="33" t="s">
        <v>443</v>
      </c>
      <c r="T271" s="33" t="s">
        <v>443</v>
      </c>
      <c r="U271" s="33" t="s">
        <v>443</v>
      </c>
      <c r="V271" s="33" t="s">
        <v>4699</v>
      </c>
      <c r="W271" s="29" t="s">
        <v>443</v>
      </c>
      <c r="X271" s="29" t="s">
        <v>443</v>
      </c>
      <c r="Y271" s="29" t="s">
        <v>443</v>
      </c>
      <c r="Z271" s="29" t="s">
        <v>443</v>
      </c>
      <c r="AA271" s="29" t="s">
        <v>443</v>
      </c>
      <c r="AB271" s="29" t="s">
        <v>443</v>
      </c>
    </row>
    <row r="272" spans="1:28" x14ac:dyDescent="0.2">
      <c r="A272" s="21" t="s">
        <v>4724</v>
      </c>
      <c r="C272" s="33" t="s">
        <v>4723</v>
      </c>
      <c r="D272" s="33" t="s">
        <v>4722</v>
      </c>
      <c r="E272" s="33" t="s">
        <v>3741</v>
      </c>
      <c r="F272" s="33" t="s">
        <v>4721</v>
      </c>
      <c r="G272" s="33" t="s">
        <v>474</v>
      </c>
      <c r="H272" s="33" t="s">
        <v>556</v>
      </c>
      <c r="I272" s="33" t="s">
        <v>4720</v>
      </c>
      <c r="J272" s="33" t="s">
        <v>443</v>
      </c>
      <c r="K272" s="33" t="s">
        <v>443</v>
      </c>
      <c r="L272" s="33" t="s">
        <v>443</v>
      </c>
      <c r="M272" s="33" t="s">
        <v>4719</v>
      </c>
      <c r="N272" s="33" t="s">
        <v>443</v>
      </c>
      <c r="O272" s="33" t="s">
        <v>443</v>
      </c>
      <c r="P272" s="33" t="s">
        <v>443</v>
      </c>
      <c r="Q272" s="33" t="s">
        <v>443</v>
      </c>
      <c r="R272" s="33" t="s">
        <v>546</v>
      </c>
      <c r="S272" s="33" t="s">
        <v>443</v>
      </c>
      <c r="T272" s="33" t="s">
        <v>443</v>
      </c>
      <c r="U272" s="33" t="s">
        <v>443</v>
      </c>
      <c r="V272" s="33" t="s">
        <v>4718</v>
      </c>
      <c r="W272" s="29" t="s">
        <v>443</v>
      </c>
      <c r="X272" s="29" t="s">
        <v>443</v>
      </c>
      <c r="Y272" s="29" t="s">
        <v>443</v>
      </c>
      <c r="Z272" s="29" t="s">
        <v>443</v>
      </c>
      <c r="AA272" s="29" t="s">
        <v>443</v>
      </c>
      <c r="AB272" s="29" t="s">
        <v>443</v>
      </c>
    </row>
    <row r="273" spans="1:28" x14ac:dyDescent="0.2">
      <c r="A273" s="21" t="s">
        <v>4616</v>
      </c>
      <c r="C273" s="33" t="s">
        <v>4615</v>
      </c>
      <c r="D273" s="33" t="s">
        <v>4614</v>
      </c>
      <c r="E273" s="33" t="s">
        <v>4613</v>
      </c>
      <c r="F273" s="33" t="s">
        <v>4612</v>
      </c>
      <c r="G273" s="33" t="s">
        <v>474</v>
      </c>
      <c r="H273" s="33" t="s">
        <v>556</v>
      </c>
      <c r="I273" s="33" t="s">
        <v>4611</v>
      </c>
      <c r="J273" s="33" t="s">
        <v>443</v>
      </c>
      <c r="K273" s="33" t="s">
        <v>443</v>
      </c>
      <c r="L273" s="33" t="s">
        <v>4610</v>
      </c>
      <c r="M273" s="33" t="s">
        <v>4609</v>
      </c>
      <c r="N273" s="33" t="s">
        <v>4555</v>
      </c>
      <c r="O273" s="33" t="s">
        <v>443</v>
      </c>
      <c r="P273" s="33" t="s">
        <v>443</v>
      </c>
      <c r="Q273" s="33" t="s">
        <v>443</v>
      </c>
      <c r="R273" s="33" t="s">
        <v>444</v>
      </c>
      <c r="S273" s="33" t="s">
        <v>4608</v>
      </c>
      <c r="T273" s="33" t="s">
        <v>443</v>
      </c>
      <c r="U273" s="33" t="s">
        <v>443</v>
      </c>
      <c r="V273" s="33" t="s">
        <v>4607</v>
      </c>
      <c r="W273" s="29" t="s">
        <v>443</v>
      </c>
      <c r="X273" s="29" t="s">
        <v>443</v>
      </c>
      <c r="Y273" s="29" t="s">
        <v>443</v>
      </c>
      <c r="Z273" s="29" t="s">
        <v>443</v>
      </c>
      <c r="AA273" s="29" t="s">
        <v>443</v>
      </c>
      <c r="AB273" s="29" t="s">
        <v>443</v>
      </c>
    </row>
    <row r="274" spans="1:28" x14ac:dyDescent="0.2">
      <c r="A274" s="21" t="s">
        <v>4442</v>
      </c>
      <c r="C274" s="33" t="s">
        <v>4441</v>
      </c>
      <c r="D274" s="33" t="s">
        <v>4440</v>
      </c>
      <c r="E274" s="33" t="s">
        <v>4284</v>
      </c>
      <c r="F274" s="33" t="s">
        <v>4439</v>
      </c>
      <c r="G274" s="33" t="s">
        <v>598</v>
      </c>
      <c r="H274" s="33" t="s">
        <v>556</v>
      </c>
      <c r="I274" s="33" t="s">
        <v>1891</v>
      </c>
      <c r="J274" s="33" t="s">
        <v>443</v>
      </c>
      <c r="K274" s="33" t="s">
        <v>443</v>
      </c>
      <c r="L274" s="33" t="s">
        <v>443</v>
      </c>
      <c r="M274" s="33" t="s">
        <v>443</v>
      </c>
      <c r="N274" s="33" t="s">
        <v>443</v>
      </c>
      <c r="O274" s="33" t="s">
        <v>443</v>
      </c>
      <c r="P274" s="33" t="s">
        <v>443</v>
      </c>
      <c r="Q274" s="33" t="s">
        <v>443</v>
      </c>
      <c r="R274" s="33" t="s">
        <v>443</v>
      </c>
      <c r="S274" s="33" t="s">
        <v>443</v>
      </c>
      <c r="T274" s="33" t="s">
        <v>443</v>
      </c>
      <c r="U274" s="33" t="s">
        <v>443</v>
      </c>
      <c r="V274" s="33" t="s">
        <v>1891</v>
      </c>
      <c r="W274" s="29" t="s">
        <v>443</v>
      </c>
      <c r="X274" s="29" t="s">
        <v>443</v>
      </c>
      <c r="Y274" s="29" t="s">
        <v>443</v>
      </c>
      <c r="Z274" s="29" t="s">
        <v>443</v>
      </c>
      <c r="AA274" s="29" t="s">
        <v>443</v>
      </c>
      <c r="AB274" s="29" t="s">
        <v>443</v>
      </c>
    </row>
    <row r="275" spans="1:28" x14ac:dyDescent="0.2">
      <c r="A275" s="21" t="s">
        <v>4438</v>
      </c>
      <c r="C275" s="33" t="s">
        <v>4437</v>
      </c>
      <c r="D275" s="33" t="s">
        <v>4436</v>
      </c>
      <c r="E275" s="33" t="s">
        <v>1300</v>
      </c>
      <c r="F275" s="33" t="s">
        <v>4435</v>
      </c>
      <c r="G275" s="33" t="s">
        <v>1523</v>
      </c>
      <c r="H275" s="33" t="s">
        <v>556</v>
      </c>
      <c r="I275" s="33" t="s">
        <v>4434</v>
      </c>
      <c r="J275" s="33" t="s">
        <v>443</v>
      </c>
      <c r="K275" s="33" t="s">
        <v>443</v>
      </c>
      <c r="L275" s="33" t="s">
        <v>4433</v>
      </c>
      <c r="M275" s="33" t="s">
        <v>4432</v>
      </c>
      <c r="N275" s="33" t="s">
        <v>4431</v>
      </c>
      <c r="O275" s="33" t="s">
        <v>443</v>
      </c>
      <c r="P275" s="33" t="s">
        <v>4430</v>
      </c>
      <c r="Q275" s="33" t="s">
        <v>4429</v>
      </c>
      <c r="R275" s="33" t="s">
        <v>444</v>
      </c>
      <c r="S275" s="33" t="s">
        <v>443</v>
      </c>
      <c r="T275" s="33" t="s">
        <v>443</v>
      </c>
      <c r="U275" s="33" t="s">
        <v>443</v>
      </c>
      <c r="V275" s="33" t="s">
        <v>3989</v>
      </c>
      <c r="W275" s="29" t="s">
        <v>443</v>
      </c>
      <c r="X275" s="29" t="s">
        <v>443</v>
      </c>
      <c r="Y275" s="29" t="s">
        <v>443</v>
      </c>
      <c r="Z275" s="29" t="s">
        <v>443</v>
      </c>
      <c r="AA275" s="29" t="s">
        <v>443</v>
      </c>
      <c r="AB275" s="29" t="s">
        <v>443</v>
      </c>
    </row>
    <row r="276" spans="1:28" x14ac:dyDescent="0.2">
      <c r="A276" s="21" t="s">
        <v>4392</v>
      </c>
      <c r="C276" s="33" t="s">
        <v>4391</v>
      </c>
      <c r="D276" s="33" t="s">
        <v>4390</v>
      </c>
      <c r="E276" s="33" t="s">
        <v>4389</v>
      </c>
      <c r="F276" s="33" t="s">
        <v>4388</v>
      </c>
      <c r="G276" s="33" t="s">
        <v>491</v>
      </c>
      <c r="H276" s="33" t="s">
        <v>556</v>
      </c>
      <c r="I276" s="33" t="s">
        <v>4387</v>
      </c>
      <c r="J276" s="33" t="s">
        <v>4386</v>
      </c>
      <c r="K276" s="33" t="s">
        <v>443</v>
      </c>
      <c r="L276" s="33" t="s">
        <v>4385</v>
      </c>
      <c r="M276" s="33" t="s">
        <v>4384</v>
      </c>
      <c r="N276" s="33" t="s">
        <v>4383</v>
      </c>
      <c r="O276" s="33" t="s">
        <v>443</v>
      </c>
      <c r="P276" s="33" t="s">
        <v>4382</v>
      </c>
      <c r="Q276" s="33" t="s">
        <v>4381</v>
      </c>
      <c r="R276" s="33" t="s">
        <v>444</v>
      </c>
      <c r="S276" s="33" t="s">
        <v>443</v>
      </c>
      <c r="T276" s="33" t="s">
        <v>443</v>
      </c>
      <c r="U276" s="33" t="s">
        <v>443</v>
      </c>
      <c r="V276" s="33" t="s">
        <v>4380</v>
      </c>
      <c r="W276" s="29" t="s">
        <v>443</v>
      </c>
      <c r="X276" s="29" t="s">
        <v>443</v>
      </c>
      <c r="Y276" s="29" t="s">
        <v>443</v>
      </c>
      <c r="Z276" s="29" t="s">
        <v>443</v>
      </c>
      <c r="AA276" s="29" t="s">
        <v>443</v>
      </c>
      <c r="AB276" s="29" t="s">
        <v>443</v>
      </c>
    </row>
    <row r="277" spans="1:28" x14ac:dyDescent="0.2">
      <c r="A277" s="21" t="s">
        <v>4252</v>
      </c>
      <c r="C277" s="33" t="s">
        <v>4251</v>
      </c>
      <c r="D277" s="33" t="s">
        <v>4250</v>
      </c>
      <c r="E277" s="33" t="s">
        <v>1525</v>
      </c>
      <c r="F277" s="33" t="s">
        <v>4249</v>
      </c>
      <c r="G277" s="33" t="s">
        <v>474</v>
      </c>
      <c r="H277" s="33" t="s">
        <v>556</v>
      </c>
      <c r="I277" s="33" t="s">
        <v>283</v>
      </c>
      <c r="J277" s="33" t="s">
        <v>443</v>
      </c>
      <c r="K277" s="33" t="s">
        <v>443</v>
      </c>
      <c r="L277" s="33" t="s">
        <v>4248</v>
      </c>
      <c r="M277" s="33" t="s">
        <v>4247</v>
      </c>
      <c r="N277" s="33" t="s">
        <v>4246</v>
      </c>
      <c r="O277" s="33" t="s">
        <v>914</v>
      </c>
      <c r="P277" s="33" t="s">
        <v>4245</v>
      </c>
      <c r="Q277" s="33" t="s">
        <v>4244</v>
      </c>
      <c r="R277" s="33" t="s">
        <v>482</v>
      </c>
      <c r="S277" s="33" t="s">
        <v>443</v>
      </c>
      <c r="T277" s="33" t="s">
        <v>443</v>
      </c>
      <c r="U277" s="33" t="s">
        <v>443</v>
      </c>
      <c r="V277" s="33" t="s">
        <v>910</v>
      </c>
      <c r="W277" s="29" t="s">
        <v>443</v>
      </c>
      <c r="X277" s="29" t="s">
        <v>443</v>
      </c>
      <c r="Y277" s="29" t="s">
        <v>443</v>
      </c>
      <c r="Z277" s="29" t="s">
        <v>443</v>
      </c>
      <c r="AA277" s="29" t="s">
        <v>443</v>
      </c>
      <c r="AB277" s="29" t="s">
        <v>443</v>
      </c>
    </row>
    <row r="278" spans="1:28" x14ac:dyDescent="0.2">
      <c r="A278" s="21" t="s">
        <v>4243</v>
      </c>
      <c r="C278" s="33" t="s">
        <v>4242</v>
      </c>
      <c r="D278" s="33" t="s">
        <v>4241</v>
      </c>
      <c r="E278" s="33" t="s">
        <v>4240</v>
      </c>
      <c r="F278" s="33" t="s">
        <v>4239</v>
      </c>
      <c r="G278" s="33" t="s">
        <v>696</v>
      </c>
      <c r="H278" s="33" t="s">
        <v>556</v>
      </c>
      <c r="I278" s="33" t="s">
        <v>4238</v>
      </c>
      <c r="J278" s="33" t="s">
        <v>443</v>
      </c>
      <c r="K278" s="33" t="s">
        <v>443</v>
      </c>
      <c r="L278" s="33" t="s">
        <v>4237</v>
      </c>
      <c r="M278" s="33" t="s">
        <v>4236</v>
      </c>
      <c r="N278" s="33" t="s">
        <v>4235</v>
      </c>
      <c r="O278" s="33" t="s">
        <v>3555</v>
      </c>
      <c r="P278" s="33" t="s">
        <v>4234</v>
      </c>
      <c r="Q278" s="33" t="s">
        <v>4233</v>
      </c>
      <c r="R278" s="33" t="s">
        <v>2721</v>
      </c>
      <c r="S278" s="33" t="s">
        <v>443</v>
      </c>
      <c r="T278" s="33" t="s">
        <v>443</v>
      </c>
      <c r="U278" s="33" t="s">
        <v>443</v>
      </c>
      <c r="V278" s="33" t="s">
        <v>4232</v>
      </c>
      <c r="W278" s="29" t="s">
        <v>443</v>
      </c>
      <c r="X278" s="29" t="s">
        <v>443</v>
      </c>
      <c r="Y278" s="29" t="s">
        <v>443</v>
      </c>
      <c r="Z278" s="29" t="s">
        <v>443</v>
      </c>
      <c r="AA278" s="29" t="s">
        <v>443</v>
      </c>
      <c r="AB278" s="29" t="s">
        <v>443</v>
      </c>
    </row>
    <row r="279" spans="1:28" x14ac:dyDescent="0.2">
      <c r="A279" s="21" t="s">
        <v>4231</v>
      </c>
      <c r="C279" s="33" t="s">
        <v>4230</v>
      </c>
      <c r="D279" s="33" t="s">
        <v>4229</v>
      </c>
      <c r="E279" s="33" t="s">
        <v>4228</v>
      </c>
      <c r="F279" s="33" t="s">
        <v>4227</v>
      </c>
      <c r="G279" s="33" t="s">
        <v>1340</v>
      </c>
      <c r="H279" s="33" t="s">
        <v>556</v>
      </c>
      <c r="I279" s="33" t="s">
        <v>3569</v>
      </c>
      <c r="J279" s="33" t="s">
        <v>443</v>
      </c>
      <c r="K279" s="33" t="s">
        <v>443</v>
      </c>
      <c r="L279" s="33" t="s">
        <v>443</v>
      </c>
      <c r="M279" s="33" t="s">
        <v>4226</v>
      </c>
      <c r="N279" s="33" t="s">
        <v>443</v>
      </c>
      <c r="O279" s="33" t="s">
        <v>443</v>
      </c>
      <c r="P279" s="33" t="s">
        <v>443</v>
      </c>
      <c r="Q279" s="33" t="s">
        <v>443</v>
      </c>
      <c r="R279" s="33" t="s">
        <v>854</v>
      </c>
      <c r="S279" s="33" t="s">
        <v>443</v>
      </c>
      <c r="T279" s="33" t="s">
        <v>443</v>
      </c>
      <c r="U279" s="33" t="s">
        <v>443</v>
      </c>
      <c r="V279" s="33" t="s">
        <v>3566</v>
      </c>
      <c r="W279" s="29" t="s">
        <v>443</v>
      </c>
      <c r="X279" s="29" t="s">
        <v>443</v>
      </c>
      <c r="Y279" s="29" t="s">
        <v>443</v>
      </c>
      <c r="Z279" s="29" t="s">
        <v>443</v>
      </c>
      <c r="AA279" s="29" t="s">
        <v>443</v>
      </c>
      <c r="AB279" s="29" t="s">
        <v>443</v>
      </c>
    </row>
    <row r="280" spans="1:28" x14ac:dyDescent="0.2">
      <c r="A280" s="21" t="s">
        <v>4225</v>
      </c>
      <c r="C280" s="33" t="s">
        <v>4224</v>
      </c>
      <c r="D280" s="33" t="s">
        <v>4223</v>
      </c>
      <c r="E280" s="33" t="s">
        <v>564</v>
      </c>
      <c r="F280" s="33" t="s">
        <v>4222</v>
      </c>
      <c r="G280" s="33" t="s">
        <v>491</v>
      </c>
      <c r="H280" s="33" t="s">
        <v>556</v>
      </c>
      <c r="I280" s="33" t="s">
        <v>4221</v>
      </c>
      <c r="J280" s="33" t="s">
        <v>4220</v>
      </c>
      <c r="K280" s="33" t="s">
        <v>443</v>
      </c>
      <c r="L280" s="33" t="s">
        <v>3558</v>
      </c>
      <c r="M280" s="33" t="s">
        <v>3557</v>
      </c>
      <c r="N280" s="33" t="s">
        <v>3556</v>
      </c>
      <c r="O280" s="33" t="s">
        <v>3555</v>
      </c>
      <c r="P280" s="33" t="s">
        <v>3554</v>
      </c>
      <c r="Q280" s="33" t="s">
        <v>3553</v>
      </c>
      <c r="R280" s="33" t="s">
        <v>2721</v>
      </c>
      <c r="S280" s="33" t="s">
        <v>443</v>
      </c>
      <c r="T280" s="33" t="s">
        <v>443</v>
      </c>
      <c r="U280" s="33" t="s">
        <v>443</v>
      </c>
      <c r="V280" s="33" t="s">
        <v>3552</v>
      </c>
      <c r="W280" s="29" t="s">
        <v>443</v>
      </c>
      <c r="X280" s="29" t="s">
        <v>443</v>
      </c>
      <c r="Y280" s="29" t="s">
        <v>443</v>
      </c>
      <c r="Z280" s="29" t="s">
        <v>443</v>
      </c>
      <c r="AA280" s="29" t="s">
        <v>443</v>
      </c>
      <c r="AB280" s="29" t="s">
        <v>443</v>
      </c>
    </row>
    <row r="281" spans="1:28" x14ac:dyDescent="0.2">
      <c r="A281" s="21" t="s">
        <v>4115</v>
      </c>
      <c r="C281" s="33" t="s">
        <v>4114</v>
      </c>
      <c r="D281" s="33" t="s">
        <v>4113</v>
      </c>
      <c r="E281" s="33" t="s">
        <v>4112</v>
      </c>
      <c r="F281" s="33" t="s">
        <v>4111</v>
      </c>
      <c r="G281" s="33" t="s">
        <v>474</v>
      </c>
      <c r="H281" s="33" t="s">
        <v>556</v>
      </c>
      <c r="I281" s="33" t="s">
        <v>4110</v>
      </c>
      <c r="J281" s="33" t="s">
        <v>443</v>
      </c>
      <c r="K281" s="33" t="s">
        <v>443</v>
      </c>
      <c r="L281" s="33" t="s">
        <v>4109</v>
      </c>
      <c r="M281" s="33" t="s">
        <v>4108</v>
      </c>
      <c r="N281" s="33" t="s">
        <v>4107</v>
      </c>
      <c r="O281" s="33" t="s">
        <v>4106</v>
      </c>
      <c r="P281" s="33" t="s">
        <v>4105</v>
      </c>
      <c r="Q281" s="33" t="s">
        <v>4104</v>
      </c>
      <c r="R281" s="33" t="s">
        <v>482</v>
      </c>
      <c r="S281" s="33" t="s">
        <v>443</v>
      </c>
      <c r="T281" s="33" t="s">
        <v>443</v>
      </c>
      <c r="U281" s="33" t="s">
        <v>443</v>
      </c>
      <c r="V281" s="33" t="s">
        <v>4103</v>
      </c>
      <c r="W281" s="29" t="s">
        <v>443</v>
      </c>
      <c r="X281" s="29" t="s">
        <v>443</v>
      </c>
      <c r="Y281" s="29" t="s">
        <v>443</v>
      </c>
      <c r="Z281" s="29" t="s">
        <v>443</v>
      </c>
      <c r="AA281" s="29" t="s">
        <v>443</v>
      </c>
      <c r="AB281" s="29" t="s">
        <v>443</v>
      </c>
    </row>
    <row r="282" spans="1:28" x14ac:dyDescent="0.2">
      <c r="A282" s="21" t="s">
        <v>4042</v>
      </c>
      <c r="C282" s="33" t="s">
        <v>4041</v>
      </c>
      <c r="D282" s="33" t="s">
        <v>4040</v>
      </c>
      <c r="E282" s="33" t="s">
        <v>3017</v>
      </c>
      <c r="F282" s="33" t="s">
        <v>4039</v>
      </c>
      <c r="G282" s="33" t="s">
        <v>452</v>
      </c>
      <c r="H282" s="33" t="s">
        <v>556</v>
      </c>
      <c r="I282" s="33" t="s">
        <v>4038</v>
      </c>
      <c r="J282" s="33" t="s">
        <v>443</v>
      </c>
      <c r="K282" s="33" t="s">
        <v>443</v>
      </c>
      <c r="L282" s="33" t="s">
        <v>443</v>
      </c>
      <c r="M282" s="33" t="s">
        <v>4037</v>
      </c>
      <c r="N282" s="33" t="s">
        <v>443</v>
      </c>
      <c r="O282" s="33" t="s">
        <v>443</v>
      </c>
      <c r="P282" s="33" t="s">
        <v>443</v>
      </c>
      <c r="Q282" s="33" t="s">
        <v>443</v>
      </c>
      <c r="R282" s="33" t="s">
        <v>546</v>
      </c>
      <c r="S282" s="33" t="s">
        <v>443</v>
      </c>
      <c r="T282" s="33" t="s">
        <v>443</v>
      </c>
      <c r="U282" s="33" t="s">
        <v>443</v>
      </c>
      <c r="V282" s="33" t="s">
        <v>4036</v>
      </c>
      <c r="W282" s="29" t="s">
        <v>443</v>
      </c>
      <c r="X282" s="29" t="s">
        <v>443</v>
      </c>
      <c r="Y282" s="29" t="s">
        <v>443</v>
      </c>
      <c r="Z282" s="29" t="s">
        <v>443</v>
      </c>
      <c r="AA282" s="29" t="s">
        <v>443</v>
      </c>
      <c r="AB282" s="29" t="s">
        <v>443</v>
      </c>
    </row>
    <row r="283" spans="1:28" x14ac:dyDescent="0.2">
      <c r="A283" s="21" t="s">
        <v>3997</v>
      </c>
      <c r="C283" s="33" t="s">
        <v>3996</v>
      </c>
      <c r="D283" s="33" t="s">
        <v>3995</v>
      </c>
      <c r="E283" s="33" t="s">
        <v>3994</v>
      </c>
      <c r="F283" s="33" t="s">
        <v>3993</v>
      </c>
      <c r="G283" s="33" t="s">
        <v>491</v>
      </c>
      <c r="H283" s="33" t="s">
        <v>556</v>
      </c>
      <c r="I283" s="33" t="s">
        <v>3992</v>
      </c>
      <c r="J283" s="33" t="s">
        <v>3991</v>
      </c>
      <c r="K283" s="33" t="s">
        <v>443</v>
      </c>
      <c r="L283" s="33" t="s">
        <v>443</v>
      </c>
      <c r="M283" s="33" t="s">
        <v>3990</v>
      </c>
      <c r="N283" s="33" t="s">
        <v>443</v>
      </c>
      <c r="O283" s="33" t="s">
        <v>443</v>
      </c>
      <c r="P283" s="33" t="s">
        <v>443</v>
      </c>
      <c r="Q283" s="33" t="s">
        <v>443</v>
      </c>
      <c r="R283" s="33" t="s">
        <v>854</v>
      </c>
      <c r="S283" s="33" t="s">
        <v>443</v>
      </c>
      <c r="T283" s="33" t="s">
        <v>443</v>
      </c>
      <c r="U283" s="33" t="s">
        <v>443</v>
      </c>
      <c r="V283" s="33" t="s">
        <v>3989</v>
      </c>
      <c r="W283" s="29" t="s">
        <v>443</v>
      </c>
      <c r="X283" s="29" t="s">
        <v>443</v>
      </c>
      <c r="Y283" s="29" t="s">
        <v>443</v>
      </c>
      <c r="Z283" s="29" t="s">
        <v>443</v>
      </c>
      <c r="AA283" s="29" t="s">
        <v>443</v>
      </c>
      <c r="AB283" s="29" t="s">
        <v>443</v>
      </c>
    </row>
    <row r="284" spans="1:28" x14ac:dyDescent="0.2">
      <c r="A284" s="21" t="s">
        <v>3988</v>
      </c>
      <c r="C284" s="33" t="s">
        <v>3987</v>
      </c>
      <c r="D284" s="33" t="s">
        <v>3986</v>
      </c>
      <c r="E284" s="33" t="s">
        <v>1016</v>
      </c>
      <c r="F284" s="33" t="s">
        <v>3985</v>
      </c>
      <c r="G284" s="33" t="s">
        <v>3984</v>
      </c>
      <c r="H284" s="33" t="s">
        <v>556</v>
      </c>
      <c r="I284" s="33" t="s">
        <v>3974</v>
      </c>
      <c r="J284" s="33" t="s">
        <v>3983</v>
      </c>
      <c r="K284" s="33" t="s">
        <v>443</v>
      </c>
      <c r="L284" s="33" t="s">
        <v>443</v>
      </c>
      <c r="M284" s="33" t="s">
        <v>3982</v>
      </c>
      <c r="N284" s="33" t="s">
        <v>443</v>
      </c>
      <c r="O284" s="33" t="s">
        <v>443</v>
      </c>
      <c r="P284" s="33" t="s">
        <v>443</v>
      </c>
      <c r="Q284" s="33" t="s">
        <v>443</v>
      </c>
      <c r="R284" s="33" t="s">
        <v>3746</v>
      </c>
      <c r="S284" s="33" t="s">
        <v>443</v>
      </c>
      <c r="T284" s="33" t="s">
        <v>443</v>
      </c>
      <c r="U284" s="33" t="s">
        <v>443</v>
      </c>
      <c r="V284" s="33" t="s">
        <v>3981</v>
      </c>
      <c r="W284" s="29" t="s">
        <v>443</v>
      </c>
      <c r="X284" s="29" t="s">
        <v>443</v>
      </c>
      <c r="Y284" s="29" t="s">
        <v>443</v>
      </c>
      <c r="Z284" s="29" t="s">
        <v>443</v>
      </c>
      <c r="AA284" s="29" t="s">
        <v>443</v>
      </c>
      <c r="AB284" s="29" t="s">
        <v>443</v>
      </c>
    </row>
    <row r="285" spans="1:28" x14ac:dyDescent="0.2">
      <c r="A285" s="21" t="s">
        <v>3980</v>
      </c>
      <c r="C285" s="33" t="s">
        <v>3979</v>
      </c>
      <c r="D285" s="33" t="s">
        <v>3978</v>
      </c>
      <c r="E285" s="33" t="s">
        <v>3977</v>
      </c>
      <c r="F285" s="33" t="s">
        <v>3976</v>
      </c>
      <c r="G285" s="33" t="s">
        <v>3975</v>
      </c>
      <c r="H285" s="33" t="s">
        <v>556</v>
      </c>
      <c r="I285" s="33" t="s">
        <v>3974</v>
      </c>
      <c r="J285" s="33" t="s">
        <v>443</v>
      </c>
      <c r="K285" s="33" t="s">
        <v>443</v>
      </c>
      <c r="L285" s="33" t="s">
        <v>443</v>
      </c>
      <c r="M285" s="33" t="s">
        <v>3973</v>
      </c>
      <c r="N285" s="33" t="s">
        <v>443</v>
      </c>
      <c r="O285" s="33" t="s">
        <v>443</v>
      </c>
      <c r="P285" s="33" t="s">
        <v>443</v>
      </c>
      <c r="Q285" s="33" t="s">
        <v>443</v>
      </c>
      <c r="R285" s="33" t="s">
        <v>546</v>
      </c>
      <c r="S285" s="33" t="s">
        <v>443</v>
      </c>
      <c r="T285" s="33" t="s">
        <v>443</v>
      </c>
      <c r="U285" s="33" t="s">
        <v>443</v>
      </c>
      <c r="V285" s="33" t="s">
        <v>3972</v>
      </c>
      <c r="W285" s="29" t="s">
        <v>443</v>
      </c>
      <c r="X285" s="29" t="s">
        <v>443</v>
      </c>
      <c r="Y285" s="29" t="s">
        <v>443</v>
      </c>
      <c r="Z285" s="29" t="s">
        <v>443</v>
      </c>
      <c r="AA285" s="29" t="s">
        <v>443</v>
      </c>
      <c r="AB285" s="29" t="s">
        <v>443</v>
      </c>
    </row>
    <row r="286" spans="1:28" x14ac:dyDescent="0.2">
      <c r="A286" s="21" t="s">
        <v>3878</v>
      </c>
      <c r="C286" s="33" t="s">
        <v>3877</v>
      </c>
      <c r="D286" s="33" t="s">
        <v>3876</v>
      </c>
      <c r="E286" s="33" t="s">
        <v>3875</v>
      </c>
      <c r="F286" s="33" t="s">
        <v>3874</v>
      </c>
      <c r="G286" s="33" t="s">
        <v>474</v>
      </c>
      <c r="H286" s="33" t="s">
        <v>556</v>
      </c>
      <c r="I286" s="33" t="s">
        <v>1384</v>
      </c>
      <c r="J286" s="33" t="s">
        <v>443</v>
      </c>
      <c r="K286" s="33" t="s">
        <v>443</v>
      </c>
      <c r="L286" s="33" t="s">
        <v>3873</v>
      </c>
      <c r="M286" s="33" t="s">
        <v>3872</v>
      </c>
      <c r="N286" s="33" t="s">
        <v>3871</v>
      </c>
      <c r="O286" s="33" t="s">
        <v>443</v>
      </c>
      <c r="P286" s="33" t="s">
        <v>3870</v>
      </c>
      <c r="Q286" s="33" t="s">
        <v>3869</v>
      </c>
      <c r="R286" s="33" t="s">
        <v>444</v>
      </c>
      <c r="S286" s="33" t="s">
        <v>443</v>
      </c>
      <c r="T286" s="33" t="s">
        <v>443</v>
      </c>
      <c r="U286" s="33" t="s">
        <v>443</v>
      </c>
      <c r="V286" s="33" t="s">
        <v>1377</v>
      </c>
      <c r="W286" s="29" t="s">
        <v>443</v>
      </c>
      <c r="X286" s="29" t="s">
        <v>443</v>
      </c>
      <c r="Y286" s="29" t="s">
        <v>443</v>
      </c>
      <c r="Z286" s="29" t="s">
        <v>443</v>
      </c>
      <c r="AA286" s="29" t="s">
        <v>443</v>
      </c>
      <c r="AB286" s="29" t="s">
        <v>443</v>
      </c>
    </row>
    <row r="287" spans="1:28" x14ac:dyDescent="0.2">
      <c r="A287" s="21" t="s">
        <v>3790</v>
      </c>
      <c r="C287" s="33" t="s">
        <v>3789</v>
      </c>
      <c r="D287" s="33" t="s">
        <v>3788</v>
      </c>
      <c r="E287" s="33" t="s">
        <v>2767</v>
      </c>
      <c r="F287" s="33" t="s">
        <v>3787</v>
      </c>
      <c r="G287" s="33" t="s">
        <v>452</v>
      </c>
      <c r="H287" s="33" t="s">
        <v>556</v>
      </c>
      <c r="I287" s="33" t="s">
        <v>3786</v>
      </c>
      <c r="J287" s="33" t="s">
        <v>443</v>
      </c>
      <c r="K287" s="33" t="s">
        <v>443</v>
      </c>
      <c r="L287" s="33" t="s">
        <v>443</v>
      </c>
      <c r="M287" s="33" t="s">
        <v>3785</v>
      </c>
      <c r="N287" s="33" t="s">
        <v>3784</v>
      </c>
      <c r="O287" s="33" t="s">
        <v>3783</v>
      </c>
      <c r="P287" s="33" t="s">
        <v>443</v>
      </c>
      <c r="Q287" s="33" t="s">
        <v>443</v>
      </c>
      <c r="R287" s="33" t="s">
        <v>3782</v>
      </c>
      <c r="S287" s="33" t="s">
        <v>443</v>
      </c>
      <c r="T287" s="33" t="s">
        <v>443</v>
      </c>
      <c r="U287" s="33" t="s">
        <v>443</v>
      </c>
      <c r="V287" s="33" t="s">
        <v>3781</v>
      </c>
      <c r="W287" s="29" t="s">
        <v>443</v>
      </c>
      <c r="X287" s="29" t="s">
        <v>443</v>
      </c>
      <c r="Y287" s="29" t="s">
        <v>443</v>
      </c>
      <c r="Z287" s="29" t="s">
        <v>443</v>
      </c>
      <c r="AA287" s="29" t="s">
        <v>443</v>
      </c>
      <c r="AB287" s="29" t="s">
        <v>443</v>
      </c>
    </row>
    <row r="288" spans="1:28" x14ac:dyDescent="0.2">
      <c r="A288" s="21" t="s">
        <v>3574</v>
      </c>
      <c r="C288" s="33" t="s">
        <v>3573</v>
      </c>
      <c r="D288" s="33" t="s">
        <v>3572</v>
      </c>
      <c r="E288" s="33" t="s">
        <v>3571</v>
      </c>
      <c r="F288" s="33" t="s">
        <v>3570</v>
      </c>
      <c r="G288" s="33" t="s">
        <v>474</v>
      </c>
      <c r="H288" s="33" t="s">
        <v>556</v>
      </c>
      <c r="I288" s="33" t="s">
        <v>3569</v>
      </c>
      <c r="J288" s="33" t="s">
        <v>3568</v>
      </c>
      <c r="K288" s="33" t="s">
        <v>443</v>
      </c>
      <c r="L288" s="33" t="s">
        <v>3558</v>
      </c>
      <c r="M288" s="33" t="s">
        <v>3567</v>
      </c>
      <c r="N288" s="33" t="s">
        <v>3556</v>
      </c>
      <c r="O288" s="33" t="s">
        <v>3555</v>
      </c>
      <c r="P288" s="33" t="s">
        <v>3554</v>
      </c>
      <c r="Q288" s="33" t="s">
        <v>3553</v>
      </c>
      <c r="R288" s="33" t="s">
        <v>2721</v>
      </c>
      <c r="S288" s="33" t="s">
        <v>443</v>
      </c>
      <c r="T288" s="33" t="s">
        <v>443</v>
      </c>
      <c r="U288" s="33" t="s">
        <v>443</v>
      </c>
      <c r="V288" s="33" t="s">
        <v>3566</v>
      </c>
      <c r="W288" s="29" t="s">
        <v>443</v>
      </c>
      <c r="X288" s="29" t="s">
        <v>443</v>
      </c>
      <c r="Y288" s="29" t="s">
        <v>443</v>
      </c>
      <c r="Z288" s="29" t="s">
        <v>443</v>
      </c>
      <c r="AA288" s="29" t="s">
        <v>443</v>
      </c>
      <c r="AB288" s="29" t="s">
        <v>443</v>
      </c>
    </row>
    <row r="289" spans="1:28" x14ac:dyDescent="0.2">
      <c r="A289" s="21" t="s">
        <v>3565</v>
      </c>
      <c r="C289" s="33" t="s">
        <v>3564</v>
      </c>
      <c r="D289" s="33" t="s">
        <v>3563</v>
      </c>
      <c r="E289" s="33" t="s">
        <v>3562</v>
      </c>
      <c r="F289" s="33" t="s">
        <v>3561</v>
      </c>
      <c r="G289" s="33" t="s">
        <v>474</v>
      </c>
      <c r="H289" s="33" t="s">
        <v>556</v>
      </c>
      <c r="I289" s="33" t="s">
        <v>3560</v>
      </c>
      <c r="J289" s="33" t="s">
        <v>3559</v>
      </c>
      <c r="K289" s="33" t="s">
        <v>443</v>
      </c>
      <c r="L289" s="33" t="s">
        <v>3558</v>
      </c>
      <c r="M289" s="33" t="s">
        <v>3557</v>
      </c>
      <c r="N289" s="33" t="s">
        <v>3556</v>
      </c>
      <c r="O289" s="33" t="s">
        <v>3555</v>
      </c>
      <c r="P289" s="33" t="s">
        <v>3554</v>
      </c>
      <c r="Q289" s="33" t="s">
        <v>3553</v>
      </c>
      <c r="R289" s="33" t="s">
        <v>2721</v>
      </c>
      <c r="S289" s="33" t="s">
        <v>443</v>
      </c>
      <c r="T289" s="33" t="s">
        <v>443</v>
      </c>
      <c r="U289" s="33" t="s">
        <v>443</v>
      </c>
      <c r="V289" s="33" t="s">
        <v>3552</v>
      </c>
      <c r="W289" s="29" t="s">
        <v>443</v>
      </c>
      <c r="X289" s="29" t="s">
        <v>443</v>
      </c>
      <c r="Y289" s="29" t="s">
        <v>443</v>
      </c>
      <c r="Z289" s="29" t="s">
        <v>443</v>
      </c>
      <c r="AA289" s="29" t="s">
        <v>443</v>
      </c>
      <c r="AB289" s="29" t="s">
        <v>443</v>
      </c>
    </row>
    <row r="290" spans="1:28" x14ac:dyDescent="0.2">
      <c r="A290" s="21" t="s">
        <v>3453</v>
      </c>
      <c r="C290" s="33" t="s">
        <v>3452</v>
      </c>
      <c r="D290" s="33" t="s">
        <v>3451</v>
      </c>
      <c r="E290" s="33" t="s">
        <v>1799</v>
      </c>
      <c r="F290" s="33" t="s">
        <v>3450</v>
      </c>
      <c r="G290" s="33" t="s">
        <v>696</v>
      </c>
      <c r="H290" s="33" t="s">
        <v>556</v>
      </c>
      <c r="I290" s="33" t="s">
        <v>3449</v>
      </c>
      <c r="J290" s="33" t="s">
        <v>443</v>
      </c>
      <c r="K290" s="33" t="s">
        <v>443</v>
      </c>
      <c r="L290" s="33" t="s">
        <v>443</v>
      </c>
      <c r="M290" s="33" t="s">
        <v>443</v>
      </c>
      <c r="N290" s="33" t="s">
        <v>443</v>
      </c>
      <c r="O290" s="33" t="s">
        <v>443</v>
      </c>
      <c r="P290" s="33" t="s">
        <v>443</v>
      </c>
      <c r="Q290" s="33" t="s">
        <v>443</v>
      </c>
      <c r="R290" s="33" t="s">
        <v>443</v>
      </c>
      <c r="S290" s="33" t="s">
        <v>443</v>
      </c>
      <c r="T290" s="33" t="s">
        <v>443</v>
      </c>
      <c r="U290" s="33" t="s">
        <v>443</v>
      </c>
      <c r="V290" s="33" t="s">
        <v>2858</v>
      </c>
      <c r="W290" s="29" t="s">
        <v>443</v>
      </c>
      <c r="X290" s="29" t="s">
        <v>443</v>
      </c>
      <c r="Y290" s="29" t="s">
        <v>443</v>
      </c>
      <c r="Z290" s="29" t="s">
        <v>443</v>
      </c>
      <c r="AA290" s="29" t="s">
        <v>443</v>
      </c>
      <c r="AB290" s="29" t="s">
        <v>443</v>
      </c>
    </row>
    <row r="291" spans="1:28" x14ac:dyDescent="0.2">
      <c r="A291" s="21" t="s">
        <v>2505</v>
      </c>
      <c r="C291" s="33" t="s">
        <v>2504</v>
      </c>
      <c r="D291" s="33" t="s">
        <v>2503</v>
      </c>
      <c r="E291" s="33" t="s">
        <v>2208</v>
      </c>
      <c r="F291" s="33" t="s">
        <v>2502</v>
      </c>
      <c r="G291" s="33" t="s">
        <v>598</v>
      </c>
      <c r="H291" s="33" t="s">
        <v>556</v>
      </c>
      <c r="I291" s="33" t="s">
        <v>2501</v>
      </c>
      <c r="J291" s="33" t="s">
        <v>2500</v>
      </c>
      <c r="K291" s="33" t="s">
        <v>443</v>
      </c>
      <c r="L291" s="33" t="s">
        <v>2499</v>
      </c>
      <c r="M291" s="33" t="s">
        <v>2498</v>
      </c>
      <c r="N291" s="33" t="s">
        <v>2485</v>
      </c>
      <c r="O291" s="33" t="s">
        <v>2497</v>
      </c>
      <c r="P291" s="33" t="s">
        <v>2496</v>
      </c>
      <c r="Q291" s="33" t="s">
        <v>2495</v>
      </c>
      <c r="R291" s="33" t="s">
        <v>482</v>
      </c>
      <c r="S291" s="33" t="s">
        <v>443</v>
      </c>
      <c r="T291" s="33" t="s">
        <v>443</v>
      </c>
      <c r="U291" s="33" t="s">
        <v>443</v>
      </c>
      <c r="V291" s="33" t="s">
        <v>2494</v>
      </c>
      <c r="W291" s="29" t="s">
        <v>443</v>
      </c>
      <c r="X291" s="29" t="s">
        <v>443</v>
      </c>
      <c r="Y291" s="29" t="s">
        <v>443</v>
      </c>
      <c r="Z291" s="29" t="s">
        <v>443</v>
      </c>
      <c r="AA291" s="29" t="s">
        <v>443</v>
      </c>
      <c r="AB291" s="29" t="s">
        <v>443</v>
      </c>
    </row>
    <row r="292" spans="1:28" x14ac:dyDescent="0.2">
      <c r="A292" s="21" t="s">
        <v>1896</v>
      </c>
      <c r="C292" s="33" t="s">
        <v>1895</v>
      </c>
      <c r="D292" s="33" t="s">
        <v>1894</v>
      </c>
      <c r="E292" s="33" t="s">
        <v>712</v>
      </c>
      <c r="F292" s="33" t="s">
        <v>1893</v>
      </c>
      <c r="G292" s="33" t="s">
        <v>577</v>
      </c>
      <c r="H292" s="33" t="s">
        <v>556</v>
      </c>
      <c r="I292" s="33" t="s">
        <v>1892</v>
      </c>
      <c r="J292" s="33" t="s">
        <v>443</v>
      </c>
      <c r="K292" s="33" t="s">
        <v>443</v>
      </c>
      <c r="L292" s="33" t="s">
        <v>443</v>
      </c>
      <c r="M292" s="33" t="s">
        <v>443</v>
      </c>
      <c r="N292" s="33" t="s">
        <v>443</v>
      </c>
      <c r="O292" s="33" t="s">
        <v>443</v>
      </c>
      <c r="P292" s="33" t="s">
        <v>443</v>
      </c>
      <c r="Q292" s="33" t="s">
        <v>443</v>
      </c>
      <c r="R292" s="33" t="s">
        <v>443</v>
      </c>
      <c r="S292" s="33" t="s">
        <v>443</v>
      </c>
      <c r="T292" s="33" t="s">
        <v>443</v>
      </c>
      <c r="U292" s="33" t="s">
        <v>443</v>
      </c>
      <c r="V292" s="33" t="s">
        <v>1891</v>
      </c>
      <c r="W292" s="29" t="s">
        <v>443</v>
      </c>
      <c r="X292" s="29" t="s">
        <v>443</v>
      </c>
      <c r="Y292" s="29" t="s">
        <v>443</v>
      </c>
      <c r="Z292" s="29" t="s">
        <v>443</v>
      </c>
      <c r="AA292" s="29" t="s">
        <v>443</v>
      </c>
      <c r="AB292" s="29" t="s">
        <v>443</v>
      </c>
    </row>
    <row r="293" spans="1:28" x14ac:dyDescent="0.2">
      <c r="A293" s="21" t="s">
        <v>1757</v>
      </c>
      <c r="C293" s="33" t="s">
        <v>1756</v>
      </c>
      <c r="D293" s="33" t="s">
        <v>1755</v>
      </c>
      <c r="E293" s="33" t="s">
        <v>1077</v>
      </c>
      <c r="F293" s="33" t="s">
        <v>1754</v>
      </c>
      <c r="G293" s="33" t="s">
        <v>452</v>
      </c>
      <c r="H293" s="33" t="s">
        <v>556</v>
      </c>
      <c r="I293" s="33" t="s">
        <v>1753</v>
      </c>
      <c r="J293" s="33" t="s">
        <v>443</v>
      </c>
      <c r="K293" s="33" t="s">
        <v>443</v>
      </c>
      <c r="L293" s="33" t="s">
        <v>1752</v>
      </c>
      <c r="M293" s="33" t="s">
        <v>1751</v>
      </c>
      <c r="N293" s="33" t="s">
        <v>443</v>
      </c>
      <c r="O293" s="33" t="s">
        <v>443</v>
      </c>
      <c r="P293" s="33" t="s">
        <v>1750</v>
      </c>
      <c r="Q293" s="33" t="s">
        <v>443</v>
      </c>
      <c r="R293" s="33" t="s">
        <v>854</v>
      </c>
      <c r="S293" s="33" t="s">
        <v>443</v>
      </c>
      <c r="T293" s="33" t="s">
        <v>443</v>
      </c>
      <c r="U293" s="33" t="s">
        <v>443</v>
      </c>
      <c r="V293" s="33" t="s">
        <v>1749</v>
      </c>
      <c r="W293" s="29" t="s">
        <v>443</v>
      </c>
      <c r="X293" s="29" t="s">
        <v>443</v>
      </c>
      <c r="Y293" s="29" t="s">
        <v>443</v>
      </c>
      <c r="Z293" s="29" t="s">
        <v>443</v>
      </c>
      <c r="AA293" s="29" t="s">
        <v>443</v>
      </c>
      <c r="AB293" s="29" t="s">
        <v>443</v>
      </c>
    </row>
    <row r="294" spans="1:28" x14ac:dyDescent="0.2">
      <c r="A294" s="21" t="s">
        <v>1690</v>
      </c>
      <c r="C294" s="33" t="s">
        <v>1689</v>
      </c>
      <c r="D294" s="33" t="s">
        <v>1688</v>
      </c>
      <c r="E294" s="33" t="s">
        <v>1687</v>
      </c>
      <c r="F294" s="33" t="s">
        <v>1686</v>
      </c>
      <c r="G294" s="33" t="s">
        <v>452</v>
      </c>
      <c r="H294" s="33" t="s">
        <v>556</v>
      </c>
      <c r="I294" s="33" t="s">
        <v>651</v>
      </c>
      <c r="J294" s="33" t="s">
        <v>650</v>
      </c>
      <c r="K294" s="33" t="s">
        <v>443</v>
      </c>
      <c r="L294" s="33" t="s">
        <v>649</v>
      </c>
      <c r="M294" s="33" t="s">
        <v>648</v>
      </c>
      <c r="N294" s="33" t="s">
        <v>647</v>
      </c>
      <c r="O294" s="33" t="s">
        <v>443</v>
      </c>
      <c r="P294" s="33" t="s">
        <v>646</v>
      </c>
      <c r="Q294" s="33" t="s">
        <v>645</v>
      </c>
      <c r="R294" s="33" t="s">
        <v>444</v>
      </c>
      <c r="S294" s="33" t="s">
        <v>443</v>
      </c>
      <c r="T294" s="33" t="s">
        <v>443</v>
      </c>
      <c r="U294" s="33" t="s">
        <v>443</v>
      </c>
      <c r="V294" s="33" t="s">
        <v>644</v>
      </c>
      <c r="W294" s="29" t="s">
        <v>443</v>
      </c>
      <c r="X294" s="29" t="s">
        <v>443</v>
      </c>
      <c r="Y294" s="29" t="s">
        <v>443</v>
      </c>
      <c r="Z294" s="29" t="s">
        <v>443</v>
      </c>
      <c r="AA294" s="29" t="s">
        <v>443</v>
      </c>
      <c r="AB294" s="29" t="s">
        <v>443</v>
      </c>
    </row>
    <row r="295" spans="1:28" x14ac:dyDescent="0.2">
      <c r="A295" s="21" t="s">
        <v>1624</v>
      </c>
      <c r="C295" s="33" t="s">
        <v>1623</v>
      </c>
      <c r="D295" s="33" t="s">
        <v>1622</v>
      </c>
      <c r="E295" s="33" t="s">
        <v>550</v>
      </c>
      <c r="F295" s="33" t="s">
        <v>1621</v>
      </c>
      <c r="G295" s="33" t="s">
        <v>598</v>
      </c>
      <c r="H295" s="33" t="s">
        <v>556</v>
      </c>
      <c r="I295" s="33" t="s">
        <v>1620</v>
      </c>
      <c r="J295" s="33" t="s">
        <v>1619</v>
      </c>
      <c r="K295" s="33" t="s">
        <v>443</v>
      </c>
      <c r="L295" s="33" t="s">
        <v>1618</v>
      </c>
      <c r="M295" s="33" t="s">
        <v>1617</v>
      </c>
      <c r="N295" s="33" t="s">
        <v>647</v>
      </c>
      <c r="O295" s="33" t="s">
        <v>443</v>
      </c>
      <c r="P295" s="33" t="s">
        <v>1616</v>
      </c>
      <c r="Q295" s="33" t="s">
        <v>1615</v>
      </c>
      <c r="R295" s="33" t="s">
        <v>444</v>
      </c>
      <c r="S295" s="33" t="s">
        <v>443</v>
      </c>
      <c r="T295" s="33" t="s">
        <v>443</v>
      </c>
      <c r="U295" s="33" t="s">
        <v>443</v>
      </c>
      <c r="V295" s="33" t="s">
        <v>1614</v>
      </c>
      <c r="W295" s="29" t="s">
        <v>443</v>
      </c>
      <c r="X295" s="29" t="s">
        <v>443</v>
      </c>
      <c r="Y295" s="29" t="s">
        <v>443</v>
      </c>
      <c r="Z295" s="29" t="s">
        <v>443</v>
      </c>
      <c r="AA295" s="29" t="s">
        <v>443</v>
      </c>
      <c r="AB295" s="29" t="s">
        <v>443</v>
      </c>
    </row>
    <row r="296" spans="1:28" x14ac:dyDescent="0.2">
      <c r="A296" s="21" t="s">
        <v>1389</v>
      </c>
      <c r="C296" s="33" t="s">
        <v>1388</v>
      </c>
      <c r="D296" s="33" t="s">
        <v>1387</v>
      </c>
      <c r="E296" s="33" t="s">
        <v>1386</v>
      </c>
      <c r="F296" s="33" t="s">
        <v>1385</v>
      </c>
      <c r="G296" s="33" t="s">
        <v>474</v>
      </c>
      <c r="H296" s="33" t="s">
        <v>556</v>
      </c>
      <c r="I296" s="33" t="s">
        <v>1384</v>
      </c>
      <c r="J296" s="33" t="s">
        <v>443</v>
      </c>
      <c r="K296" s="33" t="s">
        <v>443</v>
      </c>
      <c r="L296" s="33" t="s">
        <v>1383</v>
      </c>
      <c r="M296" s="33" t="s">
        <v>1382</v>
      </c>
      <c r="N296" s="33" t="s">
        <v>1381</v>
      </c>
      <c r="O296" s="33" t="s">
        <v>1380</v>
      </c>
      <c r="P296" s="33" t="s">
        <v>1379</v>
      </c>
      <c r="Q296" s="33" t="s">
        <v>1378</v>
      </c>
      <c r="R296" s="33" t="s">
        <v>482</v>
      </c>
      <c r="S296" s="33" t="s">
        <v>443</v>
      </c>
      <c r="T296" s="33" t="s">
        <v>443</v>
      </c>
      <c r="U296" s="33" t="s">
        <v>443</v>
      </c>
      <c r="V296" s="33" t="s">
        <v>1377</v>
      </c>
      <c r="W296" s="29" t="s">
        <v>443</v>
      </c>
      <c r="X296" s="29" t="s">
        <v>443</v>
      </c>
      <c r="Y296" s="29" t="s">
        <v>443</v>
      </c>
      <c r="Z296" s="29" t="s">
        <v>443</v>
      </c>
      <c r="AA296" s="29" t="s">
        <v>443</v>
      </c>
      <c r="AB296" s="29" t="s">
        <v>443</v>
      </c>
    </row>
    <row r="297" spans="1:28" x14ac:dyDescent="0.2">
      <c r="A297" s="21" t="s">
        <v>1303</v>
      </c>
      <c r="C297" s="33" t="s">
        <v>1302</v>
      </c>
      <c r="D297" s="33" t="s">
        <v>1301</v>
      </c>
      <c r="E297" s="33" t="s">
        <v>1300</v>
      </c>
      <c r="F297" s="33" t="s">
        <v>1299</v>
      </c>
      <c r="G297" s="33" t="s">
        <v>1298</v>
      </c>
      <c r="H297" s="33" t="s">
        <v>1297</v>
      </c>
      <c r="I297" s="33" t="s">
        <v>1296</v>
      </c>
      <c r="J297" s="33" t="s">
        <v>443</v>
      </c>
      <c r="K297" s="33" t="s">
        <v>443</v>
      </c>
      <c r="L297" s="33" t="s">
        <v>1295</v>
      </c>
      <c r="M297" s="33" t="s">
        <v>1294</v>
      </c>
      <c r="N297" s="33" t="s">
        <v>1293</v>
      </c>
      <c r="O297" s="33" t="s">
        <v>1292</v>
      </c>
      <c r="P297" s="33" t="s">
        <v>1291</v>
      </c>
      <c r="Q297" s="33" t="s">
        <v>1290</v>
      </c>
      <c r="R297" s="33" t="s">
        <v>482</v>
      </c>
      <c r="S297" s="33" t="s">
        <v>443</v>
      </c>
      <c r="T297" s="33" t="s">
        <v>443</v>
      </c>
      <c r="U297" s="33" t="s">
        <v>443</v>
      </c>
      <c r="V297" s="33" t="s">
        <v>1289</v>
      </c>
      <c r="W297" s="29" t="s">
        <v>2586</v>
      </c>
      <c r="X297" s="29" t="s">
        <v>36442</v>
      </c>
      <c r="Y297" s="29" t="s">
        <v>2586</v>
      </c>
      <c r="Z297" s="29" t="s">
        <v>2586</v>
      </c>
      <c r="AA297" s="29" t="s">
        <v>2586</v>
      </c>
      <c r="AB297" s="29">
        <v>1</v>
      </c>
    </row>
    <row r="298" spans="1:28" x14ac:dyDescent="0.2">
      <c r="A298" s="21" t="s">
        <v>1050</v>
      </c>
      <c r="C298" s="33" t="s">
        <v>1049</v>
      </c>
      <c r="D298" s="33" t="s">
        <v>1048</v>
      </c>
      <c r="E298" s="33" t="s">
        <v>1047</v>
      </c>
      <c r="F298" s="33" t="s">
        <v>1046</v>
      </c>
      <c r="G298" s="33" t="s">
        <v>474</v>
      </c>
      <c r="H298" s="33" t="s">
        <v>556</v>
      </c>
      <c r="I298" s="33" t="s">
        <v>1045</v>
      </c>
      <c r="J298" s="33" t="s">
        <v>443</v>
      </c>
      <c r="K298" s="33" t="s">
        <v>443</v>
      </c>
      <c r="L298" s="33" t="s">
        <v>1044</v>
      </c>
      <c r="M298" s="33" t="s">
        <v>1043</v>
      </c>
      <c r="N298" s="33" t="s">
        <v>443</v>
      </c>
      <c r="O298" s="33" t="s">
        <v>443</v>
      </c>
      <c r="P298" s="33" t="s">
        <v>443</v>
      </c>
      <c r="Q298" s="33" t="s">
        <v>443</v>
      </c>
      <c r="R298" s="33" t="s">
        <v>854</v>
      </c>
      <c r="S298" s="33" t="s">
        <v>443</v>
      </c>
      <c r="T298" s="33" t="s">
        <v>443</v>
      </c>
      <c r="U298" s="33" t="s">
        <v>443</v>
      </c>
      <c r="V298" s="33" t="s">
        <v>1042</v>
      </c>
      <c r="W298" s="29" t="s">
        <v>443</v>
      </c>
      <c r="X298" s="29" t="s">
        <v>443</v>
      </c>
      <c r="Y298" s="29" t="s">
        <v>443</v>
      </c>
      <c r="Z298" s="29" t="s">
        <v>443</v>
      </c>
      <c r="AA298" s="29" t="s">
        <v>443</v>
      </c>
      <c r="AB298" s="29" t="s">
        <v>443</v>
      </c>
    </row>
    <row r="299" spans="1:28" x14ac:dyDescent="0.2">
      <c r="A299" s="21" t="s">
        <v>746</v>
      </c>
      <c r="C299" s="33" t="s">
        <v>745</v>
      </c>
      <c r="D299" s="33" t="s">
        <v>744</v>
      </c>
      <c r="E299" s="33" t="s">
        <v>743</v>
      </c>
      <c r="F299" s="33" t="s">
        <v>742</v>
      </c>
      <c r="G299" s="33" t="s">
        <v>474</v>
      </c>
      <c r="H299" s="33" t="s">
        <v>556</v>
      </c>
      <c r="I299" s="33" t="s">
        <v>741</v>
      </c>
      <c r="J299" s="33" t="s">
        <v>740</v>
      </c>
      <c r="K299" s="33" t="s">
        <v>443</v>
      </c>
      <c r="L299" s="33" t="s">
        <v>739</v>
      </c>
      <c r="M299" s="33" t="s">
        <v>738</v>
      </c>
      <c r="N299" s="33" t="s">
        <v>737</v>
      </c>
      <c r="O299" s="33" t="s">
        <v>443</v>
      </c>
      <c r="P299" s="33" t="s">
        <v>736</v>
      </c>
      <c r="Q299" s="33" t="s">
        <v>735</v>
      </c>
      <c r="R299" s="33" t="s">
        <v>444</v>
      </c>
      <c r="S299" s="33" t="s">
        <v>443</v>
      </c>
      <c r="T299" s="33" t="s">
        <v>443</v>
      </c>
      <c r="U299" s="33" t="s">
        <v>443</v>
      </c>
      <c r="V299" s="33" t="s">
        <v>734</v>
      </c>
      <c r="W299" s="29" t="s">
        <v>2586</v>
      </c>
      <c r="X299" s="29" t="s">
        <v>36447</v>
      </c>
      <c r="Y299" s="29" t="s">
        <v>2586</v>
      </c>
      <c r="Z299" s="29" t="s">
        <v>2586</v>
      </c>
      <c r="AA299" s="29" t="s">
        <v>2586</v>
      </c>
      <c r="AB299" s="29">
        <v>1</v>
      </c>
    </row>
    <row r="300" spans="1:28" x14ac:dyDescent="0.2">
      <c r="A300" s="21" t="s">
        <v>701</v>
      </c>
      <c r="C300" s="33" t="s">
        <v>700</v>
      </c>
      <c r="D300" s="33" t="s">
        <v>699</v>
      </c>
      <c r="E300" s="33" t="s">
        <v>698</v>
      </c>
      <c r="F300" s="33" t="s">
        <v>697</v>
      </c>
      <c r="G300" s="33" t="s">
        <v>696</v>
      </c>
      <c r="H300" s="33" t="s">
        <v>556</v>
      </c>
      <c r="I300" s="33" t="s">
        <v>695</v>
      </c>
      <c r="J300" s="33" t="s">
        <v>443</v>
      </c>
      <c r="K300" s="33" t="s">
        <v>443</v>
      </c>
      <c r="L300" s="33" t="s">
        <v>443</v>
      </c>
      <c r="M300" s="33" t="s">
        <v>443</v>
      </c>
      <c r="N300" s="33" t="s">
        <v>443</v>
      </c>
      <c r="O300" s="33" t="s">
        <v>443</v>
      </c>
      <c r="P300" s="33" t="s">
        <v>443</v>
      </c>
      <c r="Q300" s="33" t="s">
        <v>443</v>
      </c>
      <c r="R300" s="33" t="s">
        <v>443</v>
      </c>
      <c r="S300" s="33" t="s">
        <v>443</v>
      </c>
      <c r="T300" s="33" t="s">
        <v>443</v>
      </c>
      <c r="U300" s="33" t="s">
        <v>443</v>
      </c>
      <c r="V300" s="33" t="s">
        <v>694</v>
      </c>
      <c r="W300" s="29" t="s">
        <v>443</v>
      </c>
      <c r="X300" s="29" t="s">
        <v>443</v>
      </c>
      <c r="Y300" s="29" t="s">
        <v>443</v>
      </c>
      <c r="Z300" s="29" t="s">
        <v>443</v>
      </c>
      <c r="AA300" s="29" t="s">
        <v>443</v>
      </c>
      <c r="AB300" s="29" t="s">
        <v>443</v>
      </c>
    </row>
    <row r="301" spans="1:28" x14ac:dyDescent="0.2">
      <c r="A301" s="21" t="s">
        <v>656</v>
      </c>
      <c r="C301" s="33" t="s">
        <v>655</v>
      </c>
      <c r="D301" s="33" t="s">
        <v>654</v>
      </c>
      <c r="E301" s="33" t="s">
        <v>653</v>
      </c>
      <c r="F301" s="33" t="s">
        <v>652</v>
      </c>
      <c r="G301" s="33" t="s">
        <v>598</v>
      </c>
      <c r="H301" s="33" t="s">
        <v>556</v>
      </c>
      <c r="I301" s="33" t="s">
        <v>651</v>
      </c>
      <c r="J301" s="33" t="s">
        <v>650</v>
      </c>
      <c r="K301" s="33" t="s">
        <v>443</v>
      </c>
      <c r="L301" s="33" t="s">
        <v>649</v>
      </c>
      <c r="M301" s="33" t="s">
        <v>648</v>
      </c>
      <c r="N301" s="33" t="s">
        <v>647</v>
      </c>
      <c r="O301" s="33" t="s">
        <v>443</v>
      </c>
      <c r="P301" s="33" t="s">
        <v>646</v>
      </c>
      <c r="Q301" s="33" t="s">
        <v>645</v>
      </c>
      <c r="R301" s="33" t="s">
        <v>444</v>
      </c>
      <c r="S301" s="33" t="s">
        <v>443</v>
      </c>
      <c r="T301" s="33" t="s">
        <v>443</v>
      </c>
      <c r="U301" s="33" t="s">
        <v>443</v>
      </c>
      <c r="V301" s="33" t="s">
        <v>644</v>
      </c>
      <c r="W301" s="29" t="s">
        <v>443</v>
      </c>
      <c r="X301" s="29" t="s">
        <v>443</v>
      </c>
      <c r="Y301" s="29" t="s">
        <v>443</v>
      </c>
      <c r="Z301" s="29" t="s">
        <v>443</v>
      </c>
      <c r="AA301" s="29" t="s">
        <v>443</v>
      </c>
      <c r="AB301" s="29" t="s">
        <v>443</v>
      </c>
    </row>
    <row r="302" spans="1:28" x14ac:dyDescent="0.2">
      <c r="A302" s="21" t="s">
        <v>562</v>
      </c>
      <c r="C302" s="33" t="s">
        <v>561</v>
      </c>
      <c r="D302" s="33" t="s">
        <v>560</v>
      </c>
      <c r="E302" s="33" t="s">
        <v>559</v>
      </c>
      <c r="F302" s="33" t="s">
        <v>558</v>
      </c>
      <c r="G302" s="33" t="s">
        <v>557</v>
      </c>
      <c r="H302" s="33" t="s">
        <v>556</v>
      </c>
      <c r="I302" s="33" t="s">
        <v>555</v>
      </c>
      <c r="J302" s="33" t="s">
        <v>443</v>
      </c>
      <c r="K302" s="33" t="s">
        <v>443</v>
      </c>
      <c r="L302" s="33" t="s">
        <v>443</v>
      </c>
      <c r="M302" s="33" t="s">
        <v>443</v>
      </c>
      <c r="N302" s="33" t="s">
        <v>443</v>
      </c>
      <c r="O302" s="33" t="s">
        <v>443</v>
      </c>
      <c r="P302" s="33" t="s">
        <v>443</v>
      </c>
      <c r="Q302" s="33" t="s">
        <v>443</v>
      </c>
      <c r="R302" s="33" t="s">
        <v>443</v>
      </c>
      <c r="S302" s="33" t="s">
        <v>443</v>
      </c>
      <c r="T302" s="33" t="s">
        <v>443</v>
      </c>
      <c r="U302" s="33" t="s">
        <v>443</v>
      </c>
      <c r="V302" s="33" t="s">
        <v>554</v>
      </c>
      <c r="W302" s="29" t="s">
        <v>443</v>
      </c>
      <c r="X302" s="29" t="s">
        <v>443</v>
      </c>
      <c r="Y302" s="29" t="s">
        <v>443</v>
      </c>
      <c r="Z302" s="29" t="s">
        <v>443</v>
      </c>
      <c r="AA302" s="29" t="s">
        <v>443</v>
      </c>
      <c r="AB302" s="29" t="s">
        <v>443</v>
      </c>
    </row>
    <row r="303" spans="1:28" x14ac:dyDescent="0.2">
      <c r="W303" s="29"/>
    </row>
    <row r="304" spans="1:28" x14ac:dyDescent="0.2">
      <c r="A304" s="2" t="s">
        <v>36404</v>
      </c>
      <c r="B304" s="2"/>
      <c r="W304" s="29"/>
    </row>
    <row r="305" spans="1:28" x14ac:dyDescent="0.2">
      <c r="A305" s="21" t="s">
        <v>2581</v>
      </c>
      <c r="C305" s="33" t="s">
        <v>2580</v>
      </c>
      <c r="D305" s="33" t="s">
        <v>2579</v>
      </c>
      <c r="E305" s="33" t="s">
        <v>769</v>
      </c>
      <c r="F305" s="33" t="s">
        <v>2578</v>
      </c>
      <c r="G305" s="33" t="s">
        <v>452</v>
      </c>
      <c r="H305" s="33" t="s">
        <v>1706</v>
      </c>
      <c r="I305" s="33" t="s">
        <v>2577</v>
      </c>
      <c r="J305" s="33" t="s">
        <v>443</v>
      </c>
      <c r="K305" s="33" t="s">
        <v>443</v>
      </c>
      <c r="L305" s="33" t="s">
        <v>443</v>
      </c>
      <c r="M305" s="33" t="s">
        <v>443</v>
      </c>
      <c r="N305" s="33" t="s">
        <v>443</v>
      </c>
      <c r="O305" s="33" t="s">
        <v>443</v>
      </c>
      <c r="P305" s="33" t="s">
        <v>443</v>
      </c>
      <c r="Q305" s="33" t="s">
        <v>443</v>
      </c>
      <c r="R305" s="33" t="s">
        <v>443</v>
      </c>
      <c r="S305" s="33" t="s">
        <v>443</v>
      </c>
      <c r="T305" s="33" t="s">
        <v>443</v>
      </c>
      <c r="U305" s="33" t="s">
        <v>443</v>
      </c>
      <c r="V305" s="33" t="s">
        <v>2576</v>
      </c>
      <c r="W305" s="29" t="s">
        <v>443</v>
      </c>
      <c r="X305" s="29" t="s">
        <v>443</v>
      </c>
      <c r="Y305" s="29" t="s">
        <v>443</v>
      </c>
      <c r="Z305" s="29" t="s">
        <v>443</v>
      </c>
      <c r="AA305" s="29" t="s">
        <v>443</v>
      </c>
      <c r="AB305" s="29" t="s">
        <v>443</v>
      </c>
    </row>
    <row r="306" spans="1:28" x14ac:dyDescent="0.2">
      <c r="A306" s="21" t="s">
        <v>5926</v>
      </c>
      <c r="C306" s="33" t="s">
        <v>5925</v>
      </c>
      <c r="D306" s="33" t="s">
        <v>5924</v>
      </c>
      <c r="E306" s="33" t="s">
        <v>5923</v>
      </c>
      <c r="F306" s="33" t="s">
        <v>5922</v>
      </c>
      <c r="G306" s="33" t="s">
        <v>960</v>
      </c>
      <c r="H306" s="33" t="s">
        <v>1706</v>
      </c>
      <c r="I306" s="33" t="s">
        <v>5921</v>
      </c>
      <c r="J306" s="33" t="s">
        <v>5920</v>
      </c>
      <c r="K306" s="33" t="s">
        <v>443</v>
      </c>
      <c r="L306" s="33" t="s">
        <v>443</v>
      </c>
      <c r="M306" s="33" t="s">
        <v>5919</v>
      </c>
      <c r="N306" s="33" t="s">
        <v>443</v>
      </c>
      <c r="O306" s="33" t="s">
        <v>443</v>
      </c>
      <c r="P306" s="33" t="s">
        <v>443</v>
      </c>
      <c r="Q306" s="33" t="s">
        <v>443</v>
      </c>
      <c r="R306" s="33" t="s">
        <v>5918</v>
      </c>
      <c r="S306" s="33" t="s">
        <v>443</v>
      </c>
      <c r="T306" s="33" t="s">
        <v>443</v>
      </c>
      <c r="U306" s="33" t="s">
        <v>443</v>
      </c>
      <c r="V306" s="33" t="s">
        <v>5917</v>
      </c>
      <c r="W306" s="29" t="s">
        <v>443</v>
      </c>
      <c r="X306" s="29" t="s">
        <v>443</v>
      </c>
      <c r="Y306" s="29" t="s">
        <v>443</v>
      </c>
      <c r="Z306" s="29" t="s">
        <v>443</v>
      </c>
      <c r="AA306" s="29" t="s">
        <v>443</v>
      </c>
      <c r="AB306" s="29" t="s">
        <v>443</v>
      </c>
    </row>
    <row r="307" spans="1:28" x14ac:dyDescent="0.2">
      <c r="A307" s="21" t="s">
        <v>5304</v>
      </c>
      <c r="C307" s="33" t="s">
        <v>5303</v>
      </c>
      <c r="D307" s="33" t="s">
        <v>5302</v>
      </c>
      <c r="E307" s="33" t="s">
        <v>4499</v>
      </c>
      <c r="F307" s="33" t="s">
        <v>5301</v>
      </c>
      <c r="G307" s="33" t="s">
        <v>1976</v>
      </c>
      <c r="H307" s="33" t="s">
        <v>1706</v>
      </c>
      <c r="I307" s="33" t="s">
        <v>5300</v>
      </c>
      <c r="J307" s="33" t="s">
        <v>443</v>
      </c>
      <c r="K307" s="33" t="s">
        <v>5299</v>
      </c>
      <c r="L307" s="33" t="s">
        <v>443</v>
      </c>
      <c r="M307" s="33" t="s">
        <v>5298</v>
      </c>
      <c r="N307" s="33" t="s">
        <v>5297</v>
      </c>
      <c r="O307" s="33" t="s">
        <v>443</v>
      </c>
      <c r="P307" s="33" t="s">
        <v>443</v>
      </c>
      <c r="Q307" s="33" t="s">
        <v>443</v>
      </c>
      <c r="R307" s="33" t="s">
        <v>5296</v>
      </c>
      <c r="S307" s="33" t="s">
        <v>443</v>
      </c>
      <c r="T307" s="33" t="s">
        <v>443</v>
      </c>
      <c r="U307" s="33" t="s">
        <v>443</v>
      </c>
      <c r="V307" s="33" t="s">
        <v>5295</v>
      </c>
      <c r="W307" s="29" t="s">
        <v>443</v>
      </c>
      <c r="X307" s="29" t="s">
        <v>443</v>
      </c>
      <c r="Y307" s="29" t="s">
        <v>443</v>
      </c>
      <c r="Z307" s="29" t="s">
        <v>443</v>
      </c>
      <c r="AA307" s="29" t="s">
        <v>443</v>
      </c>
      <c r="AB307" s="29" t="s">
        <v>443</v>
      </c>
    </row>
    <row r="308" spans="1:28" x14ac:dyDescent="0.2">
      <c r="A308" s="21" t="s">
        <v>5545</v>
      </c>
      <c r="C308" s="33" t="s">
        <v>5544</v>
      </c>
      <c r="D308" s="33" t="s">
        <v>5543</v>
      </c>
      <c r="E308" s="33" t="s">
        <v>5542</v>
      </c>
      <c r="F308" s="33" t="s">
        <v>5541</v>
      </c>
      <c r="G308" s="33" t="s">
        <v>452</v>
      </c>
      <c r="H308" s="33" t="s">
        <v>1706</v>
      </c>
      <c r="I308" s="33" t="s">
        <v>5540</v>
      </c>
      <c r="J308" s="33" t="s">
        <v>443</v>
      </c>
      <c r="K308" s="33" t="s">
        <v>443</v>
      </c>
      <c r="L308" s="33" t="s">
        <v>443</v>
      </c>
      <c r="M308" s="33" t="s">
        <v>443</v>
      </c>
      <c r="N308" s="33" t="s">
        <v>443</v>
      </c>
      <c r="O308" s="33" t="s">
        <v>443</v>
      </c>
      <c r="P308" s="33" t="s">
        <v>443</v>
      </c>
      <c r="Q308" s="33" t="s">
        <v>443</v>
      </c>
      <c r="R308" s="33" t="s">
        <v>443</v>
      </c>
      <c r="S308" s="33" t="s">
        <v>443</v>
      </c>
      <c r="T308" s="33" t="s">
        <v>443</v>
      </c>
      <c r="U308" s="33" t="s">
        <v>443</v>
      </c>
      <c r="V308" s="33" t="s">
        <v>5539</v>
      </c>
      <c r="W308" s="29" t="s">
        <v>443</v>
      </c>
      <c r="X308" s="29" t="s">
        <v>443</v>
      </c>
      <c r="Y308" s="29" t="s">
        <v>443</v>
      </c>
      <c r="Z308" s="29" t="s">
        <v>443</v>
      </c>
      <c r="AA308" s="29" t="s">
        <v>443</v>
      </c>
      <c r="AB308" s="29" t="s">
        <v>443</v>
      </c>
    </row>
    <row r="309" spans="1:28" x14ac:dyDescent="0.2">
      <c r="A309" s="21" t="s">
        <v>5538</v>
      </c>
      <c r="C309" s="33" t="s">
        <v>5537</v>
      </c>
      <c r="D309" s="33" t="s">
        <v>5536</v>
      </c>
      <c r="E309" s="33" t="s">
        <v>4912</v>
      </c>
      <c r="F309" s="33" t="s">
        <v>5535</v>
      </c>
      <c r="G309" s="33" t="s">
        <v>598</v>
      </c>
      <c r="H309" s="33" t="s">
        <v>1706</v>
      </c>
      <c r="I309" s="33" t="s">
        <v>5534</v>
      </c>
      <c r="J309" s="33" t="s">
        <v>443</v>
      </c>
      <c r="K309" s="33" t="s">
        <v>443</v>
      </c>
      <c r="L309" s="33" t="s">
        <v>443</v>
      </c>
      <c r="M309" s="33" t="s">
        <v>443</v>
      </c>
      <c r="N309" s="33" t="s">
        <v>443</v>
      </c>
      <c r="O309" s="33" t="s">
        <v>443</v>
      </c>
      <c r="P309" s="33" t="s">
        <v>443</v>
      </c>
      <c r="Q309" s="33" t="s">
        <v>443</v>
      </c>
      <c r="R309" s="33" t="s">
        <v>443</v>
      </c>
      <c r="S309" s="33" t="s">
        <v>443</v>
      </c>
      <c r="T309" s="33" t="s">
        <v>443</v>
      </c>
      <c r="U309" s="33" t="s">
        <v>443</v>
      </c>
      <c r="V309" s="33" t="s">
        <v>5533</v>
      </c>
      <c r="W309" s="29" t="s">
        <v>443</v>
      </c>
      <c r="X309" s="29" t="s">
        <v>443</v>
      </c>
      <c r="Y309" s="29" t="s">
        <v>443</v>
      </c>
      <c r="Z309" s="29" t="s">
        <v>443</v>
      </c>
      <c r="AA309" s="29" t="s">
        <v>443</v>
      </c>
      <c r="AB309" s="29" t="s">
        <v>443</v>
      </c>
    </row>
    <row r="310" spans="1:28" x14ac:dyDescent="0.2">
      <c r="A310" s="21" t="s">
        <v>3799</v>
      </c>
      <c r="C310" s="33" t="s">
        <v>3798</v>
      </c>
      <c r="D310" s="33" t="s">
        <v>3797</v>
      </c>
      <c r="E310" s="33" t="s">
        <v>3796</v>
      </c>
      <c r="F310" s="33" t="s">
        <v>3795</v>
      </c>
      <c r="G310" s="33" t="s">
        <v>925</v>
      </c>
      <c r="H310" s="33" t="s">
        <v>1706</v>
      </c>
      <c r="I310" s="33" t="s">
        <v>3794</v>
      </c>
      <c r="J310" s="33" t="s">
        <v>443</v>
      </c>
      <c r="K310" s="33" t="s">
        <v>443</v>
      </c>
      <c r="L310" s="33" t="s">
        <v>443</v>
      </c>
      <c r="M310" s="33" t="s">
        <v>3793</v>
      </c>
      <c r="N310" s="33" t="s">
        <v>443</v>
      </c>
      <c r="O310" s="33" t="s">
        <v>443</v>
      </c>
      <c r="P310" s="33" t="s">
        <v>443</v>
      </c>
      <c r="Q310" s="33" t="s">
        <v>443</v>
      </c>
      <c r="R310" s="33" t="s">
        <v>3792</v>
      </c>
      <c r="S310" s="33" t="s">
        <v>443</v>
      </c>
      <c r="T310" s="33" t="s">
        <v>443</v>
      </c>
      <c r="U310" s="33" t="s">
        <v>443</v>
      </c>
      <c r="V310" s="33" t="s">
        <v>3791</v>
      </c>
      <c r="W310" s="29" t="s">
        <v>443</v>
      </c>
      <c r="X310" s="29" t="s">
        <v>443</v>
      </c>
      <c r="Y310" s="29" t="s">
        <v>443</v>
      </c>
      <c r="Z310" s="29" t="s">
        <v>443</v>
      </c>
      <c r="AA310" s="29" t="s">
        <v>443</v>
      </c>
      <c r="AB310" s="29" t="s">
        <v>443</v>
      </c>
    </row>
    <row r="311" spans="1:28" x14ac:dyDescent="0.2">
      <c r="A311" s="21" t="s">
        <v>1711</v>
      </c>
      <c r="C311" s="33" t="s">
        <v>1710</v>
      </c>
      <c r="D311" s="33" t="s">
        <v>1709</v>
      </c>
      <c r="E311" s="33" t="s">
        <v>1708</v>
      </c>
      <c r="F311" s="33" t="s">
        <v>1707</v>
      </c>
      <c r="G311" s="33" t="s">
        <v>452</v>
      </c>
      <c r="H311" s="33" t="s">
        <v>1706</v>
      </c>
      <c r="I311" s="33" t="s">
        <v>1705</v>
      </c>
      <c r="J311" s="33" t="s">
        <v>443</v>
      </c>
      <c r="K311" s="33" t="s">
        <v>443</v>
      </c>
      <c r="L311" s="33" t="s">
        <v>443</v>
      </c>
      <c r="M311" s="33" t="s">
        <v>1704</v>
      </c>
      <c r="N311" s="33" t="s">
        <v>443</v>
      </c>
      <c r="O311" s="33" t="s">
        <v>443</v>
      </c>
      <c r="P311" s="33" t="s">
        <v>443</v>
      </c>
      <c r="Q311" s="33" t="s">
        <v>443</v>
      </c>
      <c r="R311" s="33" t="s">
        <v>546</v>
      </c>
      <c r="S311" s="33" t="s">
        <v>443</v>
      </c>
      <c r="T311" s="33" t="s">
        <v>443</v>
      </c>
      <c r="U311" s="33" t="s">
        <v>443</v>
      </c>
      <c r="V311" s="33" t="s">
        <v>1703</v>
      </c>
      <c r="W311" s="29" t="s">
        <v>443</v>
      </c>
      <c r="X311" s="29" t="s">
        <v>443</v>
      </c>
      <c r="Y311" s="29" t="s">
        <v>443</v>
      </c>
      <c r="Z311" s="29" t="s">
        <v>443</v>
      </c>
      <c r="AA311" s="29" t="s">
        <v>443</v>
      </c>
      <c r="AB311" s="29" t="s">
        <v>443</v>
      </c>
    </row>
    <row r="312" spans="1:28" x14ac:dyDescent="0.2">
      <c r="W312" s="29"/>
    </row>
    <row r="313" spans="1:28" x14ac:dyDescent="0.2">
      <c r="A313" s="2" t="s">
        <v>36406</v>
      </c>
      <c r="B313" s="2"/>
      <c r="W313" s="29"/>
    </row>
    <row r="314" spans="1:28" x14ac:dyDescent="0.2">
      <c r="A314" s="21" t="s">
        <v>2634</v>
      </c>
      <c r="C314" s="33" t="s">
        <v>2633</v>
      </c>
      <c r="D314" s="33" t="s">
        <v>2632</v>
      </c>
      <c r="E314" s="33" t="s">
        <v>2631</v>
      </c>
      <c r="F314" s="33" t="s">
        <v>2630</v>
      </c>
      <c r="G314" s="33" t="s">
        <v>452</v>
      </c>
      <c r="H314" s="33" t="s">
        <v>882</v>
      </c>
      <c r="I314" s="33" t="s">
        <v>2629</v>
      </c>
      <c r="J314" s="33" t="s">
        <v>2628</v>
      </c>
      <c r="K314" s="33" t="s">
        <v>443</v>
      </c>
      <c r="L314" s="33" t="s">
        <v>2627</v>
      </c>
      <c r="M314" s="33" t="s">
        <v>2626</v>
      </c>
      <c r="N314" s="33" t="s">
        <v>2625</v>
      </c>
      <c r="O314" s="33" t="s">
        <v>2624</v>
      </c>
      <c r="P314" s="33" t="s">
        <v>2623</v>
      </c>
      <c r="Q314" s="33" t="s">
        <v>2622</v>
      </c>
      <c r="R314" s="33" t="s">
        <v>482</v>
      </c>
      <c r="S314" s="33" t="s">
        <v>443</v>
      </c>
      <c r="T314" s="33" t="s">
        <v>443</v>
      </c>
      <c r="U314" s="33" t="s">
        <v>443</v>
      </c>
      <c r="V314" s="33" t="s">
        <v>2376</v>
      </c>
      <c r="W314" s="29" t="s">
        <v>443</v>
      </c>
      <c r="X314" s="29" t="s">
        <v>443</v>
      </c>
      <c r="Y314" s="29" t="s">
        <v>443</v>
      </c>
      <c r="Z314" s="29" t="s">
        <v>443</v>
      </c>
      <c r="AA314" s="29" t="s">
        <v>443</v>
      </c>
      <c r="AB314" s="29" t="s">
        <v>443</v>
      </c>
    </row>
    <row r="315" spans="1:28" x14ac:dyDescent="0.2">
      <c r="A315" s="21" t="s">
        <v>8097</v>
      </c>
      <c r="C315" s="33" t="s">
        <v>8096</v>
      </c>
      <c r="D315" s="33" t="s">
        <v>8095</v>
      </c>
      <c r="E315" s="33" t="s">
        <v>1024</v>
      </c>
      <c r="F315" s="33" t="s">
        <v>8094</v>
      </c>
      <c r="G315" s="33" t="s">
        <v>598</v>
      </c>
      <c r="H315" s="33" t="s">
        <v>882</v>
      </c>
      <c r="I315" s="33" t="s">
        <v>8093</v>
      </c>
      <c r="J315" s="33" t="s">
        <v>443</v>
      </c>
      <c r="K315" s="33" t="s">
        <v>443</v>
      </c>
      <c r="L315" s="33" t="s">
        <v>443</v>
      </c>
      <c r="M315" s="33" t="s">
        <v>443</v>
      </c>
      <c r="N315" s="33" t="s">
        <v>443</v>
      </c>
      <c r="O315" s="33" t="s">
        <v>443</v>
      </c>
      <c r="P315" s="33" t="s">
        <v>443</v>
      </c>
      <c r="Q315" s="33" t="s">
        <v>443</v>
      </c>
      <c r="R315" s="33" t="s">
        <v>443</v>
      </c>
      <c r="S315" s="33" t="s">
        <v>443</v>
      </c>
      <c r="T315" s="33" t="s">
        <v>443</v>
      </c>
      <c r="U315" s="33" t="s">
        <v>443</v>
      </c>
      <c r="V315" s="33" t="s">
        <v>443</v>
      </c>
      <c r="W315" s="29" t="s">
        <v>443</v>
      </c>
      <c r="X315" s="29" t="s">
        <v>443</v>
      </c>
      <c r="Y315" s="29" t="s">
        <v>443</v>
      </c>
      <c r="Z315" s="29" t="s">
        <v>443</v>
      </c>
      <c r="AA315" s="29" t="s">
        <v>443</v>
      </c>
      <c r="AB315" s="29" t="s">
        <v>443</v>
      </c>
    </row>
    <row r="316" spans="1:28" x14ac:dyDescent="0.2">
      <c r="A316" s="21" t="s">
        <v>7924</v>
      </c>
      <c r="C316" s="33" t="s">
        <v>7923</v>
      </c>
      <c r="D316" s="33" t="s">
        <v>7922</v>
      </c>
      <c r="E316" s="33" t="s">
        <v>7921</v>
      </c>
      <c r="F316" s="33" t="s">
        <v>7920</v>
      </c>
      <c r="G316" s="33" t="s">
        <v>452</v>
      </c>
      <c r="H316" s="33" t="s">
        <v>882</v>
      </c>
      <c r="I316" s="33" t="s">
        <v>7919</v>
      </c>
      <c r="J316" s="33" t="s">
        <v>7918</v>
      </c>
      <c r="K316" s="33" t="s">
        <v>443</v>
      </c>
      <c r="L316" s="33" t="s">
        <v>7917</v>
      </c>
      <c r="M316" s="33" t="s">
        <v>7916</v>
      </c>
      <c r="N316" s="33" t="s">
        <v>2625</v>
      </c>
      <c r="O316" s="33" t="s">
        <v>5986</v>
      </c>
      <c r="P316" s="33" t="s">
        <v>7915</v>
      </c>
      <c r="Q316" s="33" t="s">
        <v>1659</v>
      </c>
      <c r="R316" s="33" t="s">
        <v>482</v>
      </c>
      <c r="S316" s="33" t="s">
        <v>443</v>
      </c>
      <c r="T316" s="33" t="s">
        <v>443</v>
      </c>
      <c r="U316" s="33" t="s">
        <v>443</v>
      </c>
      <c r="V316" s="33" t="s">
        <v>7914</v>
      </c>
      <c r="W316" s="29" t="s">
        <v>443</v>
      </c>
      <c r="X316" s="29" t="s">
        <v>443</v>
      </c>
      <c r="Y316" s="29" t="s">
        <v>443</v>
      </c>
      <c r="Z316" s="29" t="s">
        <v>443</v>
      </c>
      <c r="AA316" s="29" t="s">
        <v>443</v>
      </c>
      <c r="AB316" s="29" t="s">
        <v>443</v>
      </c>
    </row>
    <row r="317" spans="1:28" x14ac:dyDescent="0.2">
      <c r="A317" s="21" t="s">
        <v>7913</v>
      </c>
      <c r="C317" s="33" t="s">
        <v>7912</v>
      </c>
      <c r="D317" s="33" t="s">
        <v>7911</v>
      </c>
      <c r="E317" s="33" t="s">
        <v>7871</v>
      </c>
      <c r="F317" s="33" t="s">
        <v>7910</v>
      </c>
      <c r="G317" s="33" t="s">
        <v>452</v>
      </c>
      <c r="H317" s="33" t="s">
        <v>882</v>
      </c>
      <c r="I317" s="33" t="s">
        <v>7909</v>
      </c>
      <c r="J317" s="33" t="s">
        <v>7908</v>
      </c>
      <c r="K317" s="33" t="s">
        <v>443</v>
      </c>
      <c r="L317" s="33" t="s">
        <v>2247</v>
      </c>
      <c r="M317" s="33" t="s">
        <v>7907</v>
      </c>
      <c r="N317" s="33" t="s">
        <v>7906</v>
      </c>
      <c r="O317" s="33" t="s">
        <v>2244</v>
      </c>
      <c r="P317" s="33" t="s">
        <v>7905</v>
      </c>
      <c r="Q317" s="33" t="s">
        <v>1659</v>
      </c>
      <c r="R317" s="33" t="s">
        <v>911</v>
      </c>
      <c r="S317" s="33" t="s">
        <v>443</v>
      </c>
      <c r="T317" s="33" t="s">
        <v>443</v>
      </c>
      <c r="U317" s="33" t="s">
        <v>443</v>
      </c>
      <c r="V317" s="33" t="s">
        <v>7089</v>
      </c>
      <c r="W317" s="29" t="s">
        <v>443</v>
      </c>
      <c r="X317" s="29" t="s">
        <v>443</v>
      </c>
      <c r="Y317" s="29" t="s">
        <v>443</v>
      </c>
      <c r="Z317" s="29" t="s">
        <v>443</v>
      </c>
      <c r="AA317" s="29" t="s">
        <v>443</v>
      </c>
      <c r="AB317" s="29" t="s">
        <v>443</v>
      </c>
    </row>
    <row r="318" spans="1:28" x14ac:dyDescent="0.2">
      <c r="A318" s="21" t="s">
        <v>7586</v>
      </c>
      <c r="C318" s="33" t="s">
        <v>7585</v>
      </c>
      <c r="D318" s="33" t="s">
        <v>7584</v>
      </c>
      <c r="E318" s="33" t="s">
        <v>2731</v>
      </c>
      <c r="F318" s="33" t="s">
        <v>7583</v>
      </c>
      <c r="G318" s="33" t="s">
        <v>452</v>
      </c>
      <c r="H318" s="33" t="s">
        <v>882</v>
      </c>
      <c r="I318" s="33" t="s">
        <v>7582</v>
      </c>
      <c r="J318" s="33" t="s">
        <v>443</v>
      </c>
      <c r="K318" s="33" t="s">
        <v>443</v>
      </c>
      <c r="L318" s="33" t="s">
        <v>7581</v>
      </c>
      <c r="M318" s="33" t="s">
        <v>7580</v>
      </c>
      <c r="N318" s="33" t="s">
        <v>7579</v>
      </c>
      <c r="O318" s="33" t="s">
        <v>7578</v>
      </c>
      <c r="P318" s="33" t="s">
        <v>7577</v>
      </c>
      <c r="Q318" s="33" t="s">
        <v>7576</v>
      </c>
      <c r="R318" s="33" t="s">
        <v>482</v>
      </c>
      <c r="S318" s="33" t="s">
        <v>443</v>
      </c>
      <c r="T318" s="33" t="s">
        <v>443</v>
      </c>
      <c r="U318" s="33" t="s">
        <v>443</v>
      </c>
      <c r="V318" s="33" t="s">
        <v>7575</v>
      </c>
      <c r="W318" s="29" t="s">
        <v>443</v>
      </c>
      <c r="X318" s="29" t="s">
        <v>443</v>
      </c>
      <c r="Y318" s="29" t="s">
        <v>443</v>
      </c>
      <c r="Z318" s="29" t="s">
        <v>443</v>
      </c>
      <c r="AA318" s="29" t="s">
        <v>443</v>
      </c>
      <c r="AB318" s="29" t="s">
        <v>443</v>
      </c>
    </row>
    <row r="319" spans="1:28" x14ac:dyDescent="0.2">
      <c r="A319" s="21" t="s">
        <v>7474</v>
      </c>
      <c r="C319" s="33" t="s">
        <v>7473</v>
      </c>
      <c r="D319" s="33" t="s">
        <v>7472</v>
      </c>
      <c r="E319" s="33" t="s">
        <v>799</v>
      </c>
      <c r="F319" s="33" t="s">
        <v>7471</v>
      </c>
      <c r="G319" s="33" t="s">
        <v>452</v>
      </c>
      <c r="H319" s="33" t="s">
        <v>882</v>
      </c>
      <c r="I319" s="33" t="s">
        <v>7470</v>
      </c>
      <c r="J319" s="33" t="s">
        <v>7469</v>
      </c>
      <c r="K319" s="33" t="s">
        <v>443</v>
      </c>
      <c r="L319" s="33" t="s">
        <v>7468</v>
      </c>
      <c r="M319" s="33" t="s">
        <v>7467</v>
      </c>
      <c r="N319" s="33" t="s">
        <v>3932</v>
      </c>
      <c r="O319" s="33" t="s">
        <v>2624</v>
      </c>
      <c r="P319" s="33" t="s">
        <v>7460</v>
      </c>
      <c r="Q319" s="33" t="s">
        <v>7459</v>
      </c>
      <c r="R319" s="33" t="s">
        <v>482</v>
      </c>
      <c r="S319" s="33" t="s">
        <v>443</v>
      </c>
      <c r="T319" s="33" t="s">
        <v>443</v>
      </c>
      <c r="U319" s="33" t="s">
        <v>443</v>
      </c>
      <c r="V319" s="33" t="s">
        <v>1557</v>
      </c>
      <c r="W319" s="29" t="s">
        <v>443</v>
      </c>
      <c r="X319" s="29" t="s">
        <v>443</v>
      </c>
      <c r="Y319" s="29" t="s">
        <v>443</v>
      </c>
      <c r="Z319" s="29" t="s">
        <v>443</v>
      </c>
      <c r="AA319" s="29" t="s">
        <v>443</v>
      </c>
      <c r="AB319" s="29" t="s">
        <v>443</v>
      </c>
    </row>
    <row r="320" spans="1:28" x14ac:dyDescent="0.2">
      <c r="A320" s="21" t="s">
        <v>7466</v>
      </c>
      <c r="C320" s="33" t="s">
        <v>7465</v>
      </c>
      <c r="D320" s="33" t="s">
        <v>4974</v>
      </c>
      <c r="E320" s="33" t="s">
        <v>4549</v>
      </c>
      <c r="F320" s="33" t="s">
        <v>7464</v>
      </c>
      <c r="G320" s="33" t="s">
        <v>598</v>
      </c>
      <c r="H320" s="33" t="s">
        <v>882</v>
      </c>
      <c r="I320" s="33" t="s">
        <v>7463</v>
      </c>
      <c r="J320" s="33" t="s">
        <v>7462</v>
      </c>
      <c r="K320" s="33" t="s">
        <v>443</v>
      </c>
      <c r="L320" s="33" t="s">
        <v>443</v>
      </c>
      <c r="M320" s="33" t="s">
        <v>7461</v>
      </c>
      <c r="N320" s="33" t="s">
        <v>3932</v>
      </c>
      <c r="O320" s="33" t="s">
        <v>2624</v>
      </c>
      <c r="P320" s="33" t="s">
        <v>7460</v>
      </c>
      <c r="Q320" s="33" t="s">
        <v>7459</v>
      </c>
      <c r="R320" s="33" t="s">
        <v>459</v>
      </c>
      <c r="S320" s="33" t="s">
        <v>443</v>
      </c>
      <c r="T320" s="33" t="s">
        <v>443</v>
      </c>
      <c r="U320" s="33" t="s">
        <v>443</v>
      </c>
      <c r="V320" s="33" t="s">
        <v>7458</v>
      </c>
      <c r="W320" s="29" t="s">
        <v>443</v>
      </c>
      <c r="X320" s="29" t="s">
        <v>443</v>
      </c>
      <c r="Y320" s="29" t="s">
        <v>443</v>
      </c>
      <c r="Z320" s="29" t="s">
        <v>443</v>
      </c>
      <c r="AA320" s="29" t="s">
        <v>443</v>
      </c>
      <c r="AB320" s="29" t="s">
        <v>443</v>
      </c>
    </row>
    <row r="321" spans="1:28" x14ac:dyDescent="0.2">
      <c r="A321" s="21" t="s">
        <v>7440</v>
      </c>
      <c r="C321" s="33" t="s">
        <v>7439</v>
      </c>
      <c r="D321" s="33" t="s">
        <v>7438</v>
      </c>
      <c r="E321" s="33" t="s">
        <v>7437</v>
      </c>
      <c r="F321" s="33" t="s">
        <v>7436</v>
      </c>
      <c r="G321" s="33" t="s">
        <v>452</v>
      </c>
      <c r="H321" s="33" t="s">
        <v>882</v>
      </c>
      <c r="I321" s="33" t="s">
        <v>7435</v>
      </c>
      <c r="J321" s="33" t="s">
        <v>7434</v>
      </c>
      <c r="K321" s="33" t="s">
        <v>443</v>
      </c>
      <c r="L321" s="33" t="s">
        <v>7433</v>
      </c>
      <c r="M321" s="33" t="s">
        <v>7432</v>
      </c>
      <c r="N321" s="33" t="s">
        <v>4543</v>
      </c>
      <c r="O321" s="33" t="s">
        <v>7424</v>
      </c>
      <c r="P321" s="33" t="s">
        <v>443</v>
      </c>
      <c r="Q321" s="33" t="s">
        <v>443</v>
      </c>
      <c r="R321" s="33" t="s">
        <v>482</v>
      </c>
      <c r="S321" s="33" t="s">
        <v>7423</v>
      </c>
      <c r="T321" s="33" t="s">
        <v>443</v>
      </c>
      <c r="U321" s="33" t="s">
        <v>443</v>
      </c>
      <c r="V321" s="33" t="s">
        <v>7431</v>
      </c>
      <c r="W321" s="29" t="s">
        <v>443</v>
      </c>
      <c r="X321" s="29" t="s">
        <v>443</v>
      </c>
      <c r="Y321" s="29" t="s">
        <v>443</v>
      </c>
      <c r="Z321" s="29" t="s">
        <v>443</v>
      </c>
      <c r="AA321" s="29" t="s">
        <v>443</v>
      </c>
      <c r="AB321" s="29" t="s">
        <v>443</v>
      </c>
    </row>
    <row r="322" spans="1:28" x14ac:dyDescent="0.2">
      <c r="A322" s="21" t="s">
        <v>7421</v>
      </c>
      <c r="C322" s="33" t="s">
        <v>7420</v>
      </c>
      <c r="D322" s="33" t="s">
        <v>7419</v>
      </c>
      <c r="E322" s="33" t="s">
        <v>1781</v>
      </c>
      <c r="F322" s="33" t="s">
        <v>7418</v>
      </c>
      <c r="G322" s="33" t="s">
        <v>452</v>
      </c>
      <c r="H322" s="33" t="s">
        <v>882</v>
      </c>
      <c r="I322" s="33" t="s">
        <v>7417</v>
      </c>
      <c r="J322" s="33" t="s">
        <v>7416</v>
      </c>
      <c r="K322" s="33" t="s">
        <v>443</v>
      </c>
      <c r="L322" s="33" t="s">
        <v>7415</v>
      </c>
      <c r="M322" s="33" t="s">
        <v>7414</v>
      </c>
      <c r="N322" s="33" t="s">
        <v>2625</v>
      </c>
      <c r="O322" s="33" t="s">
        <v>443</v>
      </c>
      <c r="P322" s="33" t="s">
        <v>7413</v>
      </c>
      <c r="Q322" s="33" t="s">
        <v>1659</v>
      </c>
      <c r="R322" s="33" t="s">
        <v>444</v>
      </c>
      <c r="S322" s="33" t="s">
        <v>443</v>
      </c>
      <c r="T322" s="33" t="s">
        <v>443</v>
      </c>
      <c r="U322" s="33" t="s">
        <v>443</v>
      </c>
      <c r="V322" s="33" t="s">
        <v>759</v>
      </c>
      <c r="W322" s="29" t="s">
        <v>443</v>
      </c>
      <c r="X322" s="29" t="s">
        <v>443</v>
      </c>
      <c r="Y322" s="29" t="s">
        <v>443</v>
      </c>
      <c r="Z322" s="29" t="s">
        <v>443</v>
      </c>
      <c r="AA322" s="29" t="s">
        <v>443</v>
      </c>
      <c r="AB322" s="29" t="s">
        <v>443</v>
      </c>
    </row>
    <row r="323" spans="1:28" x14ac:dyDescent="0.2">
      <c r="A323" s="21" t="s">
        <v>7269</v>
      </c>
      <c r="C323" s="33" t="s">
        <v>7268</v>
      </c>
      <c r="D323" s="33" t="s">
        <v>7267</v>
      </c>
      <c r="E323" s="33" t="s">
        <v>493</v>
      </c>
      <c r="F323" s="33" t="s">
        <v>7266</v>
      </c>
      <c r="G323" s="33" t="s">
        <v>474</v>
      </c>
      <c r="H323" s="33" t="s">
        <v>882</v>
      </c>
      <c r="I323" s="33" t="s">
        <v>7265</v>
      </c>
      <c r="J323" s="33" t="s">
        <v>7264</v>
      </c>
      <c r="K323" s="33" t="s">
        <v>443</v>
      </c>
      <c r="L323" s="33" t="s">
        <v>7263</v>
      </c>
      <c r="M323" s="33" t="s">
        <v>7262</v>
      </c>
      <c r="N323" s="33" t="s">
        <v>2625</v>
      </c>
      <c r="O323" s="33" t="s">
        <v>3598</v>
      </c>
      <c r="P323" s="33" t="s">
        <v>7261</v>
      </c>
      <c r="Q323" s="33" t="s">
        <v>7260</v>
      </c>
      <c r="R323" s="33" t="s">
        <v>482</v>
      </c>
      <c r="S323" s="33" t="s">
        <v>443</v>
      </c>
      <c r="T323" s="33" t="s">
        <v>443</v>
      </c>
      <c r="U323" s="33" t="s">
        <v>443</v>
      </c>
      <c r="V323" s="33" t="s">
        <v>7259</v>
      </c>
      <c r="W323" s="29" t="s">
        <v>443</v>
      </c>
      <c r="X323" s="29" t="s">
        <v>443</v>
      </c>
      <c r="Y323" s="29" t="s">
        <v>443</v>
      </c>
      <c r="Z323" s="29" t="s">
        <v>443</v>
      </c>
      <c r="AA323" s="29" t="s">
        <v>443</v>
      </c>
      <c r="AB323" s="29" t="s">
        <v>443</v>
      </c>
    </row>
    <row r="324" spans="1:28" x14ac:dyDescent="0.2">
      <c r="A324" s="21" t="s">
        <v>7145</v>
      </c>
      <c r="C324" s="33" t="s">
        <v>7144</v>
      </c>
      <c r="D324" s="33" t="s">
        <v>7143</v>
      </c>
      <c r="E324" s="33" t="s">
        <v>906</v>
      </c>
      <c r="F324" s="33" t="s">
        <v>7142</v>
      </c>
      <c r="G324" s="33" t="s">
        <v>4175</v>
      </c>
      <c r="H324" s="33" t="s">
        <v>882</v>
      </c>
      <c r="I324" s="33" t="s">
        <v>7141</v>
      </c>
      <c r="J324" s="33" t="s">
        <v>443</v>
      </c>
      <c r="K324" s="33" t="s">
        <v>443</v>
      </c>
      <c r="L324" s="33" t="s">
        <v>7140</v>
      </c>
      <c r="M324" s="33" t="s">
        <v>7139</v>
      </c>
      <c r="N324" s="33" t="s">
        <v>7138</v>
      </c>
      <c r="O324" s="33" t="s">
        <v>443</v>
      </c>
      <c r="P324" s="33" t="s">
        <v>7137</v>
      </c>
      <c r="Q324" s="33" t="s">
        <v>7136</v>
      </c>
      <c r="R324" s="33" t="s">
        <v>444</v>
      </c>
      <c r="S324" s="33" t="s">
        <v>443</v>
      </c>
      <c r="T324" s="33" t="s">
        <v>443</v>
      </c>
      <c r="U324" s="33" t="s">
        <v>443</v>
      </c>
      <c r="V324" s="33" t="s">
        <v>7135</v>
      </c>
      <c r="W324" s="29" t="s">
        <v>443</v>
      </c>
      <c r="X324" s="29" t="s">
        <v>443</v>
      </c>
      <c r="Y324" s="29" t="s">
        <v>443</v>
      </c>
      <c r="Z324" s="29" t="s">
        <v>443</v>
      </c>
      <c r="AA324" s="29" t="s">
        <v>443</v>
      </c>
      <c r="AB324" s="29" t="s">
        <v>443</v>
      </c>
    </row>
    <row r="325" spans="1:28" x14ac:dyDescent="0.2">
      <c r="A325" s="21" t="s">
        <v>7134</v>
      </c>
      <c r="C325" s="33" t="s">
        <v>7133</v>
      </c>
      <c r="D325" s="33" t="s">
        <v>7132</v>
      </c>
      <c r="E325" s="33" t="s">
        <v>7131</v>
      </c>
      <c r="F325" s="33" t="s">
        <v>7130</v>
      </c>
      <c r="G325" s="33" t="s">
        <v>452</v>
      </c>
      <c r="H325" s="33" t="s">
        <v>882</v>
      </c>
      <c r="I325" s="33" t="s">
        <v>7129</v>
      </c>
      <c r="J325" s="33" t="s">
        <v>443</v>
      </c>
      <c r="K325" s="33" t="s">
        <v>443</v>
      </c>
      <c r="L325" s="33" t="s">
        <v>7128</v>
      </c>
      <c r="M325" s="33" t="s">
        <v>7127</v>
      </c>
      <c r="N325" s="33" t="s">
        <v>7126</v>
      </c>
      <c r="O325" s="33" t="s">
        <v>7125</v>
      </c>
      <c r="P325" s="33" t="s">
        <v>7124</v>
      </c>
      <c r="Q325" s="33" t="s">
        <v>3226</v>
      </c>
      <c r="R325" s="33" t="s">
        <v>482</v>
      </c>
      <c r="S325" s="33" t="s">
        <v>443</v>
      </c>
      <c r="T325" s="33" t="s">
        <v>443</v>
      </c>
      <c r="U325" s="33" t="s">
        <v>443</v>
      </c>
      <c r="V325" s="33" t="s">
        <v>7123</v>
      </c>
      <c r="W325" s="29" t="s">
        <v>443</v>
      </c>
      <c r="X325" s="29" t="s">
        <v>443</v>
      </c>
      <c r="Y325" s="29" t="s">
        <v>443</v>
      </c>
      <c r="Z325" s="29" t="s">
        <v>443</v>
      </c>
      <c r="AA325" s="29" t="s">
        <v>443</v>
      </c>
      <c r="AB325" s="29" t="s">
        <v>443</v>
      </c>
    </row>
    <row r="326" spans="1:28" x14ac:dyDescent="0.2">
      <c r="A326" s="21" t="s">
        <v>7063</v>
      </c>
      <c r="C326" s="33" t="s">
        <v>7062</v>
      </c>
      <c r="D326" s="33" t="s">
        <v>7061</v>
      </c>
      <c r="E326" s="33" t="s">
        <v>784</v>
      </c>
      <c r="F326" s="33" t="s">
        <v>7060</v>
      </c>
      <c r="G326" s="33" t="s">
        <v>804</v>
      </c>
      <c r="H326" s="33" t="s">
        <v>882</v>
      </c>
      <c r="I326" s="33" t="s">
        <v>5266</v>
      </c>
      <c r="J326" s="33" t="s">
        <v>443</v>
      </c>
      <c r="K326" s="33" t="s">
        <v>443</v>
      </c>
      <c r="L326" s="33" t="s">
        <v>7059</v>
      </c>
      <c r="M326" s="33" t="s">
        <v>7058</v>
      </c>
      <c r="N326" s="33" t="s">
        <v>443</v>
      </c>
      <c r="O326" s="33" t="s">
        <v>443</v>
      </c>
      <c r="P326" s="33" t="s">
        <v>443</v>
      </c>
      <c r="Q326" s="33" t="s">
        <v>443</v>
      </c>
      <c r="R326" s="33" t="s">
        <v>2865</v>
      </c>
      <c r="S326" s="33" t="s">
        <v>443</v>
      </c>
      <c r="T326" s="33" t="s">
        <v>443</v>
      </c>
      <c r="U326" s="33" t="s">
        <v>443</v>
      </c>
      <c r="V326" s="33" t="s">
        <v>4529</v>
      </c>
      <c r="W326" s="29" t="s">
        <v>443</v>
      </c>
      <c r="X326" s="29" t="s">
        <v>443</v>
      </c>
      <c r="Y326" s="29" t="s">
        <v>443</v>
      </c>
      <c r="Z326" s="29" t="s">
        <v>443</v>
      </c>
      <c r="AA326" s="29" t="s">
        <v>443</v>
      </c>
      <c r="AB326" s="29" t="s">
        <v>443</v>
      </c>
    </row>
    <row r="327" spans="1:28" x14ac:dyDescent="0.2">
      <c r="A327" s="21" t="s">
        <v>6656</v>
      </c>
      <c r="C327" s="33" t="s">
        <v>6655</v>
      </c>
      <c r="D327" s="33" t="s">
        <v>6654</v>
      </c>
      <c r="E327" s="33" t="s">
        <v>1214</v>
      </c>
      <c r="F327" s="33" t="s">
        <v>6653</v>
      </c>
      <c r="G327" s="33" t="s">
        <v>521</v>
      </c>
      <c r="H327" s="33" t="s">
        <v>882</v>
      </c>
      <c r="I327" s="33" t="s">
        <v>6652</v>
      </c>
      <c r="J327" s="33" t="s">
        <v>443</v>
      </c>
      <c r="K327" s="33" t="s">
        <v>6651</v>
      </c>
      <c r="L327" s="33" t="s">
        <v>6650</v>
      </c>
      <c r="M327" s="33" t="s">
        <v>6649</v>
      </c>
      <c r="N327" s="33" t="s">
        <v>6648</v>
      </c>
      <c r="O327" s="33" t="s">
        <v>443</v>
      </c>
      <c r="P327" s="33" t="s">
        <v>6647</v>
      </c>
      <c r="Q327" s="33" t="s">
        <v>1659</v>
      </c>
      <c r="R327" s="33" t="s">
        <v>444</v>
      </c>
      <c r="S327" s="33" t="s">
        <v>443</v>
      </c>
      <c r="T327" s="33" t="s">
        <v>443</v>
      </c>
      <c r="U327" s="33" t="s">
        <v>443</v>
      </c>
      <c r="V327" s="33" t="s">
        <v>6646</v>
      </c>
      <c r="W327" s="29" t="s">
        <v>443</v>
      </c>
      <c r="X327" s="29" t="s">
        <v>443</v>
      </c>
      <c r="Y327" s="29" t="s">
        <v>443</v>
      </c>
      <c r="Z327" s="29" t="s">
        <v>443</v>
      </c>
      <c r="AA327" s="29" t="s">
        <v>443</v>
      </c>
      <c r="AB327" s="29" t="s">
        <v>443</v>
      </c>
    </row>
    <row r="328" spans="1:28" x14ac:dyDescent="0.2">
      <c r="A328" s="21" t="s">
        <v>6475</v>
      </c>
      <c r="C328" s="33" t="s">
        <v>6474</v>
      </c>
      <c r="D328" s="33" t="s">
        <v>6473</v>
      </c>
      <c r="E328" s="33" t="s">
        <v>825</v>
      </c>
      <c r="F328" s="33" t="s">
        <v>6472</v>
      </c>
      <c r="G328" s="33" t="s">
        <v>491</v>
      </c>
      <c r="H328" s="33" t="s">
        <v>882</v>
      </c>
      <c r="I328" s="33" t="s">
        <v>6471</v>
      </c>
      <c r="J328" s="33" t="s">
        <v>6470</v>
      </c>
      <c r="K328" s="33" t="s">
        <v>6469</v>
      </c>
      <c r="L328" s="33" t="s">
        <v>6468</v>
      </c>
      <c r="M328" s="33" t="s">
        <v>6467</v>
      </c>
      <c r="N328" s="33" t="s">
        <v>6466</v>
      </c>
      <c r="O328" s="33" t="s">
        <v>443</v>
      </c>
      <c r="P328" s="33" t="s">
        <v>6465</v>
      </c>
      <c r="Q328" s="33" t="s">
        <v>874</v>
      </c>
      <c r="R328" s="33" t="s">
        <v>444</v>
      </c>
      <c r="S328" s="33" t="s">
        <v>443</v>
      </c>
      <c r="T328" s="33" t="s">
        <v>443</v>
      </c>
      <c r="U328" s="33" t="s">
        <v>443</v>
      </c>
      <c r="V328" s="33" t="s">
        <v>2348</v>
      </c>
      <c r="W328" s="29" t="s">
        <v>443</v>
      </c>
      <c r="X328" s="29" t="s">
        <v>443</v>
      </c>
      <c r="Y328" s="29" t="s">
        <v>443</v>
      </c>
      <c r="Z328" s="29" t="s">
        <v>443</v>
      </c>
      <c r="AA328" s="29" t="s">
        <v>443</v>
      </c>
      <c r="AB328" s="29" t="s">
        <v>443</v>
      </c>
    </row>
    <row r="329" spans="1:28" x14ac:dyDescent="0.2">
      <c r="A329" s="21" t="s">
        <v>6164</v>
      </c>
      <c r="C329" s="33" t="s">
        <v>6163</v>
      </c>
      <c r="D329" s="33" t="s">
        <v>6162</v>
      </c>
      <c r="E329" s="33" t="s">
        <v>2877</v>
      </c>
      <c r="F329" s="33" t="s">
        <v>6161</v>
      </c>
      <c r="G329" s="33" t="s">
        <v>521</v>
      </c>
      <c r="H329" s="33" t="s">
        <v>882</v>
      </c>
      <c r="I329" s="33" t="s">
        <v>6160</v>
      </c>
      <c r="J329" s="33" t="s">
        <v>6159</v>
      </c>
      <c r="K329" s="33" t="s">
        <v>6158</v>
      </c>
      <c r="L329" s="33" t="s">
        <v>6157</v>
      </c>
      <c r="M329" s="33" t="s">
        <v>6156</v>
      </c>
      <c r="N329" s="33" t="s">
        <v>2625</v>
      </c>
      <c r="O329" s="33" t="s">
        <v>3598</v>
      </c>
      <c r="P329" s="33" t="s">
        <v>6155</v>
      </c>
      <c r="Q329" s="33" t="s">
        <v>1659</v>
      </c>
      <c r="R329" s="33" t="s">
        <v>482</v>
      </c>
      <c r="S329" s="33" t="s">
        <v>443</v>
      </c>
      <c r="T329" s="33" t="s">
        <v>443</v>
      </c>
      <c r="U329" s="33" t="s">
        <v>443</v>
      </c>
      <c r="V329" s="33" t="s">
        <v>6154</v>
      </c>
      <c r="W329" s="29" t="s">
        <v>443</v>
      </c>
      <c r="X329" s="29" t="s">
        <v>443</v>
      </c>
      <c r="Y329" s="29" t="s">
        <v>443</v>
      </c>
      <c r="Z329" s="29" t="s">
        <v>443</v>
      </c>
      <c r="AA329" s="29" t="s">
        <v>443</v>
      </c>
      <c r="AB329" s="29" t="s">
        <v>443</v>
      </c>
    </row>
    <row r="330" spans="1:28" x14ac:dyDescent="0.2">
      <c r="A330" s="21" t="s">
        <v>6114</v>
      </c>
      <c r="C330" s="33" t="s">
        <v>6113</v>
      </c>
      <c r="D330" s="33" t="s">
        <v>6112</v>
      </c>
      <c r="E330" s="33" t="s">
        <v>6111</v>
      </c>
      <c r="F330" s="33" t="s">
        <v>6110</v>
      </c>
      <c r="G330" s="33" t="s">
        <v>452</v>
      </c>
      <c r="H330" s="33" t="s">
        <v>882</v>
      </c>
      <c r="I330" s="33" t="s">
        <v>6109</v>
      </c>
      <c r="J330" s="33" t="s">
        <v>6108</v>
      </c>
      <c r="K330" s="33" t="s">
        <v>443</v>
      </c>
      <c r="L330" s="33" t="s">
        <v>6107</v>
      </c>
      <c r="M330" s="33" t="s">
        <v>6106</v>
      </c>
      <c r="N330" s="33" t="s">
        <v>6105</v>
      </c>
      <c r="O330" s="33" t="s">
        <v>2244</v>
      </c>
      <c r="P330" s="33" t="s">
        <v>6104</v>
      </c>
      <c r="Q330" s="33" t="s">
        <v>6103</v>
      </c>
      <c r="R330" s="33" t="s">
        <v>482</v>
      </c>
      <c r="S330" s="33" t="s">
        <v>443</v>
      </c>
      <c r="T330" s="33" t="s">
        <v>443</v>
      </c>
      <c r="U330" s="33" t="s">
        <v>443</v>
      </c>
      <c r="V330" s="33" t="s">
        <v>6102</v>
      </c>
      <c r="W330" s="29" t="s">
        <v>443</v>
      </c>
      <c r="X330" s="29" t="s">
        <v>443</v>
      </c>
      <c r="Y330" s="29" t="s">
        <v>443</v>
      </c>
      <c r="Z330" s="29" t="s">
        <v>443</v>
      </c>
      <c r="AA330" s="29" t="s">
        <v>443</v>
      </c>
      <c r="AB330" s="29" t="s">
        <v>443</v>
      </c>
    </row>
    <row r="331" spans="1:28" x14ac:dyDescent="0.2">
      <c r="A331" s="21" t="s">
        <v>6034</v>
      </c>
      <c r="C331" s="33" t="s">
        <v>6033</v>
      </c>
      <c r="D331" s="33" t="s">
        <v>6032</v>
      </c>
      <c r="E331" s="33" t="s">
        <v>3208</v>
      </c>
      <c r="F331" s="33" t="s">
        <v>6031</v>
      </c>
      <c r="G331" s="33" t="s">
        <v>474</v>
      </c>
      <c r="H331" s="33" t="s">
        <v>882</v>
      </c>
      <c r="I331" s="33" t="s">
        <v>6030</v>
      </c>
      <c r="J331" s="33" t="s">
        <v>6029</v>
      </c>
      <c r="K331" s="33" t="s">
        <v>6028</v>
      </c>
      <c r="L331" s="33" t="s">
        <v>6027</v>
      </c>
      <c r="M331" s="33" t="s">
        <v>6026</v>
      </c>
      <c r="N331" s="33" t="s">
        <v>2625</v>
      </c>
      <c r="O331" s="33" t="s">
        <v>2624</v>
      </c>
      <c r="P331" s="33" t="s">
        <v>6025</v>
      </c>
      <c r="Q331" s="33" t="s">
        <v>4776</v>
      </c>
      <c r="R331" s="33" t="s">
        <v>482</v>
      </c>
      <c r="S331" s="33" t="s">
        <v>443</v>
      </c>
      <c r="T331" s="33" t="s">
        <v>443</v>
      </c>
      <c r="U331" s="33" t="s">
        <v>443</v>
      </c>
      <c r="V331" s="33" t="s">
        <v>2348</v>
      </c>
      <c r="W331" s="29" t="s">
        <v>443</v>
      </c>
      <c r="X331" s="29" t="s">
        <v>443</v>
      </c>
      <c r="Y331" s="29" t="s">
        <v>443</v>
      </c>
      <c r="Z331" s="29" t="s">
        <v>443</v>
      </c>
      <c r="AA331" s="29" t="s">
        <v>443</v>
      </c>
      <c r="AB331" s="29" t="s">
        <v>443</v>
      </c>
    </row>
    <row r="332" spans="1:28" x14ac:dyDescent="0.2">
      <c r="A332" s="21" t="s">
        <v>5995</v>
      </c>
      <c r="C332" s="33" t="s">
        <v>5994</v>
      </c>
      <c r="D332" s="33" t="s">
        <v>5993</v>
      </c>
      <c r="E332" s="33" t="s">
        <v>5992</v>
      </c>
      <c r="F332" s="33" t="s">
        <v>5991</v>
      </c>
      <c r="G332" s="33" t="s">
        <v>452</v>
      </c>
      <c r="H332" s="33" t="s">
        <v>882</v>
      </c>
      <c r="I332" s="33" t="s">
        <v>5990</v>
      </c>
      <c r="J332" s="33" t="s">
        <v>5989</v>
      </c>
      <c r="K332" s="33" t="s">
        <v>443</v>
      </c>
      <c r="L332" s="33" t="s">
        <v>5988</v>
      </c>
      <c r="M332" s="33" t="s">
        <v>5987</v>
      </c>
      <c r="N332" s="33" t="s">
        <v>2625</v>
      </c>
      <c r="O332" s="33" t="s">
        <v>5986</v>
      </c>
      <c r="P332" s="33" t="s">
        <v>5985</v>
      </c>
      <c r="Q332" s="33" t="s">
        <v>5984</v>
      </c>
      <c r="R332" s="33" t="s">
        <v>482</v>
      </c>
      <c r="S332" s="33" t="s">
        <v>443</v>
      </c>
      <c r="T332" s="33" t="s">
        <v>443</v>
      </c>
      <c r="U332" s="33" t="s">
        <v>443</v>
      </c>
      <c r="V332" s="33" t="s">
        <v>5983</v>
      </c>
      <c r="W332" s="29" t="s">
        <v>443</v>
      </c>
      <c r="X332" s="29" t="s">
        <v>443</v>
      </c>
      <c r="Y332" s="29" t="s">
        <v>443</v>
      </c>
      <c r="Z332" s="29" t="s">
        <v>443</v>
      </c>
      <c r="AA332" s="29" t="s">
        <v>443</v>
      </c>
      <c r="AB332" s="29" t="s">
        <v>443</v>
      </c>
    </row>
    <row r="333" spans="1:28" x14ac:dyDescent="0.2">
      <c r="A333" s="21" t="s">
        <v>5936</v>
      </c>
      <c r="C333" s="33" t="s">
        <v>5935</v>
      </c>
      <c r="D333" s="33" t="s">
        <v>5934</v>
      </c>
      <c r="E333" s="33" t="s">
        <v>755</v>
      </c>
      <c r="F333" s="33" t="s">
        <v>5933</v>
      </c>
      <c r="G333" s="33" t="s">
        <v>521</v>
      </c>
      <c r="H333" s="33" t="s">
        <v>882</v>
      </c>
      <c r="I333" s="33" t="s">
        <v>5932</v>
      </c>
      <c r="J333" s="33" t="s">
        <v>443</v>
      </c>
      <c r="K333" s="33" t="s">
        <v>443</v>
      </c>
      <c r="L333" s="33" t="s">
        <v>5931</v>
      </c>
      <c r="M333" s="33" t="s">
        <v>5930</v>
      </c>
      <c r="N333" s="33" t="s">
        <v>5929</v>
      </c>
      <c r="O333" s="33" t="s">
        <v>443</v>
      </c>
      <c r="P333" s="33" t="s">
        <v>5928</v>
      </c>
      <c r="Q333" s="33" t="s">
        <v>1659</v>
      </c>
      <c r="R333" s="33" t="s">
        <v>444</v>
      </c>
      <c r="S333" s="33" t="s">
        <v>443</v>
      </c>
      <c r="T333" s="33" t="s">
        <v>443</v>
      </c>
      <c r="U333" s="33" t="s">
        <v>443</v>
      </c>
      <c r="V333" s="33" t="s">
        <v>5927</v>
      </c>
      <c r="W333" s="29" t="s">
        <v>443</v>
      </c>
      <c r="X333" s="29" t="s">
        <v>443</v>
      </c>
      <c r="Y333" s="29" t="s">
        <v>443</v>
      </c>
      <c r="Z333" s="29" t="s">
        <v>443</v>
      </c>
      <c r="AA333" s="29" t="s">
        <v>443</v>
      </c>
      <c r="AB333" s="29" t="s">
        <v>443</v>
      </c>
    </row>
    <row r="334" spans="1:28" x14ac:dyDescent="0.2">
      <c r="A334" s="21" t="s">
        <v>5843</v>
      </c>
      <c r="C334" s="33" t="s">
        <v>5842</v>
      </c>
      <c r="D334" s="33" t="s">
        <v>5841</v>
      </c>
      <c r="E334" s="33" t="s">
        <v>5327</v>
      </c>
      <c r="F334" s="33" t="s">
        <v>5840</v>
      </c>
      <c r="G334" s="33" t="s">
        <v>521</v>
      </c>
      <c r="H334" s="33" t="s">
        <v>882</v>
      </c>
      <c r="I334" s="33" t="s">
        <v>5839</v>
      </c>
      <c r="J334" s="33" t="s">
        <v>5838</v>
      </c>
      <c r="K334" s="33" t="s">
        <v>5837</v>
      </c>
      <c r="L334" s="33" t="s">
        <v>5836</v>
      </c>
      <c r="M334" s="33" t="s">
        <v>5835</v>
      </c>
      <c r="N334" s="33" t="s">
        <v>2625</v>
      </c>
      <c r="O334" s="33" t="s">
        <v>2624</v>
      </c>
      <c r="P334" s="33" t="s">
        <v>5834</v>
      </c>
      <c r="Q334" s="33" t="s">
        <v>5833</v>
      </c>
      <c r="R334" s="33" t="s">
        <v>482</v>
      </c>
      <c r="S334" s="33" t="s">
        <v>443</v>
      </c>
      <c r="T334" s="33" t="s">
        <v>443</v>
      </c>
      <c r="U334" s="33" t="s">
        <v>443</v>
      </c>
      <c r="V334" s="33" t="s">
        <v>5832</v>
      </c>
      <c r="W334" s="29" t="s">
        <v>443</v>
      </c>
      <c r="X334" s="29" t="s">
        <v>443</v>
      </c>
      <c r="Y334" s="29" t="s">
        <v>443</v>
      </c>
      <c r="Z334" s="29" t="s">
        <v>443</v>
      </c>
      <c r="AA334" s="29" t="s">
        <v>443</v>
      </c>
      <c r="AB334" s="29" t="s">
        <v>443</v>
      </c>
    </row>
    <row r="335" spans="1:28" x14ac:dyDescent="0.2">
      <c r="A335" s="21" t="s">
        <v>5270</v>
      </c>
      <c r="C335" s="33" t="s">
        <v>5269</v>
      </c>
      <c r="D335" s="33" t="s">
        <v>5268</v>
      </c>
      <c r="E335" s="33" t="s">
        <v>1236</v>
      </c>
      <c r="F335" s="33" t="s">
        <v>5267</v>
      </c>
      <c r="G335" s="33" t="s">
        <v>2979</v>
      </c>
      <c r="H335" s="33" t="s">
        <v>882</v>
      </c>
      <c r="I335" s="33" t="s">
        <v>5266</v>
      </c>
      <c r="J335" s="33" t="s">
        <v>443</v>
      </c>
      <c r="K335" s="33" t="s">
        <v>443</v>
      </c>
      <c r="L335" s="33" t="s">
        <v>443</v>
      </c>
      <c r="M335" s="33" t="s">
        <v>443</v>
      </c>
      <c r="N335" s="33" t="s">
        <v>443</v>
      </c>
      <c r="O335" s="33" t="s">
        <v>443</v>
      </c>
      <c r="P335" s="33" t="s">
        <v>443</v>
      </c>
      <c r="Q335" s="33" t="s">
        <v>443</v>
      </c>
      <c r="R335" s="33" t="s">
        <v>443</v>
      </c>
      <c r="S335" s="33" t="s">
        <v>443</v>
      </c>
      <c r="T335" s="33" t="s">
        <v>443</v>
      </c>
      <c r="U335" s="33" t="s">
        <v>443</v>
      </c>
      <c r="V335" s="33" t="s">
        <v>4529</v>
      </c>
      <c r="W335" s="29" t="s">
        <v>443</v>
      </c>
      <c r="X335" s="29" t="s">
        <v>443</v>
      </c>
      <c r="Y335" s="29" t="s">
        <v>443</v>
      </c>
      <c r="Z335" s="29" t="s">
        <v>443</v>
      </c>
      <c r="AA335" s="29" t="s">
        <v>443</v>
      </c>
      <c r="AB335" s="29" t="s">
        <v>443</v>
      </c>
    </row>
    <row r="336" spans="1:28" x14ac:dyDescent="0.2">
      <c r="A336" s="21" t="s">
        <v>5253</v>
      </c>
      <c r="C336" s="33" t="s">
        <v>5252</v>
      </c>
      <c r="D336" s="33" t="s">
        <v>5251</v>
      </c>
      <c r="E336" s="33" t="s">
        <v>898</v>
      </c>
      <c r="F336" s="33" t="s">
        <v>5250</v>
      </c>
      <c r="G336" s="33" t="s">
        <v>521</v>
      </c>
      <c r="H336" s="33" t="s">
        <v>882</v>
      </c>
      <c r="I336" s="33" t="s">
        <v>4971</v>
      </c>
      <c r="J336" s="33" t="s">
        <v>443</v>
      </c>
      <c r="K336" s="33" t="s">
        <v>443</v>
      </c>
      <c r="L336" s="33" t="s">
        <v>5249</v>
      </c>
      <c r="M336" s="33" t="s">
        <v>5248</v>
      </c>
      <c r="N336" s="33" t="s">
        <v>876</v>
      </c>
      <c r="O336" s="33" t="s">
        <v>443</v>
      </c>
      <c r="P336" s="33" t="s">
        <v>5247</v>
      </c>
      <c r="Q336" s="33" t="s">
        <v>5246</v>
      </c>
      <c r="R336" s="33" t="s">
        <v>5245</v>
      </c>
      <c r="S336" s="33" t="s">
        <v>443</v>
      </c>
      <c r="T336" s="33" t="s">
        <v>443</v>
      </c>
      <c r="U336" s="33" t="s">
        <v>443</v>
      </c>
      <c r="V336" s="33" t="s">
        <v>5244</v>
      </c>
      <c r="W336" s="29" t="s">
        <v>443</v>
      </c>
      <c r="X336" s="29" t="s">
        <v>443</v>
      </c>
      <c r="Y336" s="29" t="s">
        <v>443</v>
      </c>
      <c r="Z336" s="29" t="s">
        <v>443</v>
      </c>
      <c r="AA336" s="29" t="s">
        <v>443</v>
      </c>
      <c r="AB336" s="29" t="s">
        <v>443</v>
      </c>
    </row>
    <row r="337" spans="1:28" x14ac:dyDescent="0.2">
      <c r="A337" s="21" t="s">
        <v>4379</v>
      </c>
      <c r="C337" s="33" t="s">
        <v>4378</v>
      </c>
      <c r="D337" s="33" t="s">
        <v>4377</v>
      </c>
      <c r="E337" s="33" t="s">
        <v>2090</v>
      </c>
      <c r="F337" s="33" t="s">
        <v>4376</v>
      </c>
      <c r="G337" s="33" t="s">
        <v>474</v>
      </c>
      <c r="H337" s="33" t="s">
        <v>882</v>
      </c>
      <c r="I337" s="33" t="s">
        <v>4375</v>
      </c>
      <c r="J337" s="33" t="s">
        <v>443</v>
      </c>
      <c r="K337" s="33" t="s">
        <v>443</v>
      </c>
      <c r="L337" s="33" t="s">
        <v>4374</v>
      </c>
      <c r="M337" s="33" t="s">
        <v>4373</v>
      </c>
      <c r="N337" s="33" t="s">
        <v>777</v>
      </c>
      <c r="O337" s="33" t="s">
        <v>776</v>
      </c>
      <c r="P337" s="33" t="s">
        <v>4372</v>
      </c>
      <c r="Q337" s="33" t="s">
        <v>4371</v>
      </c>
      <c r="R337" s="33" t="s">
        <v>482</v>
      </c>
      <c r="S337" s="33" t="s">
        <v>443</v>
      </c>
      <c r="T337" s="33" t="s">
        <v>443</v>
      </c>
      <c r="U337" s="33" t="s">
        <v>443</v>
      </c>
      <c r="V337" s="33" t="s">
        <v>4370</v>
      </c>
      <c r="W337" s="29" t="s">
        <v>443</v>
      </c>
      <c r="X337" s="29" t="s">
        <v>443</v>
      </c>
      <c r="Y337" s="29" t="s">
        <v>443</v>
      </c>
      <c r="Z337" s="29" t="s">
        <v>443</v>
      </c>
      <c r="AA337" s="29" t="s">
        <v>443</v>
      </c>
      <c r="AB337" s="29" t="s">
        <v>443</v>
      </c>
    </row>
    <row r="338" spans="1:28" x14ac:dyDescent="0.2">
      <c r="A338" s="21" t="s">
        <v>3941</v>
      </c>
      <c r="C338" s="33" t="s">
        <v>3940</v>
      </c>
      <c r="D338" s="33" t="s">
        <v>3939</v>
      </c>
      <c r="E338" s="33" t="s">
        <v>3938</v>
      </c>
      <c r="F338" s="33" t="s">
        <v>3937</v>
      </c>
      <c r="G338" s="33" t="s">
        <v>521</v>
      </c>
      <c r="H338" s="33" t="s">
        <v>882</v>
      </c>
      <c r="I338" s="33" t="s">
        <v>3936</v>
      </c>
      <c r="J338" s="33" t="s">
        <v>3935</v>
      </c>
      <c r="K338" s="33" t="s">
        <v>443</v>
      </c>
      <c r="L338" s="33" t="s">
        <v>3934</v>
      </c>
      <c r="M338" s="33" t="s">
        <v>3933</v>
      </c>
      <c r="N338" s="33" t="s">
        <v>3932</v>
      </c>
      <c r="O338" s="33" t="s">
        <v>2624</v>
      </c>
      <c r="P338" s="33" t="s">
        <v>3931</v>
      </c>
      <c r="Q338" s="33" t="s">
        <v>3930</v>
      </c>
      <c r="R338" s="33" t="s">
        <v>482</v>
      </c>
      <c r="S338" s="33" t="s">
        <v>443</v>
      </c>
      <c r="T338" s="33" t="s">
        <v>443</v>
      </c>
      <c r="U338" s="33" t="s">
        <v>443</v>
      </c>
      <c r="V338" s="33" t="s">
        <v>3929</v>
      </c>
      <c r="W338" s="29" t="s">
        <v>443</v>
      </c>
      <c r="X338" s="29" t="s">
        <v>443</v>
      </c>
      <c r="Y338" s="29" t="s">
        <v>443</v>
      </c>
      <c r="Z338" s="29" t="s">
        <v>443</v>
      </c>
      <c r="AA338" s="29" t="s">
        <v>443</v>
      </c>
      <c r="AB338" s="29" t="s">
        <v>443</v>
      </c>
    </row>
    <row r="339" spans="1:28" x14ac:dyDescent="0.2">
      <c r="A339" s="21" t="s">
        <v>3753</v>
      </c>
      <c r="C339" s="33" t="s">
        <v>3752</v>
      </c>
      <c r="D339" s="33" t="s">
        <v>3751</v>
      </c>
      <c r="E339" s="33" t="s">
        <v>3750</v>
      </c>
      <c r="F339" s="33" t="s">
        <v>3749</v>
      </c>
      <c r="G339" s="33" t="s">
        <v>452</v>
      </c>
      <c r="H339" s="33" t="s">
        <v>882</v>
      </c>
      <c r="I339" s="33" t="s">
        <v>3748</v>
      </c>
      <c r="J339" s="33" t="s">
        <v>443</v>
      </c>
      <c r="K339" s="33" t="s">
        <v>443</v>
      </c>
      <c r="L339" s="33" t="s">
        <v>443</v>
      </c>
      <c r="M339" s="33" t="s">
        <v>3747</v>
      </c>
      <c r="N339" s="33" t="s">
        <v>443</v>
      </c>
      <c r="O339" s="33" t="s">
        <v>443</v>
      </c>
      <c r="P339" s="33" t="s">
        <v>443</v>
      </c>
      <c r="Q339" s="33" t="s">
        <v>443</v>
      </c>
      <c r="R339" s="33" t="s">
        <v>3746</v>
      </c>
      <c r="S339" s="33" t="s">
        <v>443</v>
      </c>
      <c r="T339" s="33" t="s">
        <v>443</v>
      </c>
      <c r="U339" s="33" t="s">
        <v>443</v>
      </c>
      <c r="V339" s="33" t="s">
        <v>3745</v>
      </c>
      <c r="W339" s="29" t="s">
        <v>443</v>
      </c>
      <c r="X339" s="29" t="s">
        <v>443</v>
      </c>
      <c r="Y339" s="29" t="s">
        <v>443</v>
      </c>
      <c r="Z339" s="29" t="s">
        <v>443</v>
      </c>
      <c r="AA339" s="29" t="s">
        <v>443</v>
      </c>
      <c r="AB339" s="29" t="s">
        <v>443</v>
      </c>
    </row>
    <row r="340" spans="1:28" x14ac:dyDescent="0.2">
      <c r="A340" s="21" t="s">
        <v>3712</v>
      </c>
      <c r="C340" s="33" t="s">
        <v>3711</v>
      </c>
      <c r="D340" s="33" t="s">
        <v>3710</v>
      </c>
      <c r="E340" s="33" t="s">
        <v>2075</v>
      </c>
      <c r="F340" s="33" t="s">
        <v>3709</v>
      </c>
      <c r="G340" s="33" t="s">
        <v>804</v>
      </c>
      <c r="H340" s="33" t="s">
        <v>882</v>
      </c>
      <c r="I340" s="33" t="s">
        <v>3708</v>
      </c>
      <c r="J340" s="33" t="s">
        <v>3707</v>
      </c>
      <c r="K340" s="33" t="s">
        <v>3706</v>
      </c>
      <c r="L340" s="33" t="s">
        <v>3705</v>
      </c>
      <c r="M340" s="33" t="s">
        <v>3704</v>
      </c>
      <c r="N340" s="33" t="s">
        <v>3703</v>
      </c>
      <c r="O340" s="33" t="s">
        <v>443</v>
      </c>
      <c r="P340" s="33" t="s">
        <v>3702</v>
      </c>
      <c r="Q340" s="33" t="s">
        <v>3701</v>
      </c>
      <c r="R340" s="33" t="s">
        <v>444</v>
      </c>
      <c r="S340" s="33" t="s">
        <v>443</v>
      </c>
      <c r="T340" s="33" t="s">
        <v>443</v>
      </c>
      <c r="U340" s="33" t="s">
        <v>443</v>
      </c>
      <c r="V340" s="33" t="s">
        <v>3185</v>
      </c>
      <c r="W340" s="29" t="s">
        <v>443</v>
      </c>
      <c r="X340" s="29" t="s">
        <v>443</v>
      </c>
      <c r="Y340" s="29" t="s">
        <v>443</v>
      </c>
      <c r="Z340" s="29" t="s">
        <v>443</v>
      </c>
      <c r="AA340" s="29" t="s">
        <v>443</v>
      </c>
      <c r="AB340" s="29" t="s">
        <v>443</v>
      </c>
    </row>
    <row r="341" spans="1:28" x14ac:dyDescent="0.2">
      <c r="A341" s="21" t="s">
        <v>3607</v>
      </c>
      <c r="C341" s="33" t="s">
        <v>3606</v>
      </c>
      <c r="D341" s="33" t="s">
        <v>3605</v>
      </c>
      <c r="E341" s="33" t="s">
        <v>3604</v>
      </c>
      <c r="F341" s="33" t="s">
        <v>3603</v>
      </c>
      <c r="G341" s="33" t="s">
        <v>804</v>
      </c>
      <c r="H341" s="33" t="s">
        <v>882</v>
      </c>
      <c r="I341" s="33" t="s">
        <v>3602</v>
      </c>
      <c r="J341" s="33" t="s">
        <v>443</v>
      </c>
      <c r="K341" s="33" t="s">
        <v>443</v>
      </c>
      <c r="L341" s="33" t="s">
        <v>3601</v>
      </c>
      <c r="M341" s="33" t="s">
        <v>3600</v>
      </c>
      <c r="N341" s="33" t="s">
        <v>3599</v>
      </c>
      <c r="O341" s="33" t="s">
        <v>3598</v>
      </c>
      <c r="P341" s="33" t="s">
        <v>3597</v>
      </c>
      <c r="Q341" s="33" t="s">
        <v>3596</v>
      </c>
      <c r="R341" s="33" t="s">
        <v>3595</v>
      </c>
      <c r="S341" s="33" t="s">
        <v>443</v>
      </c>
      <c r="T341" s="33" t="s">
        <v>443</v>
      </c>
      <c r="U341" s="33" t="s">
        <v>443</v>
      </c>
      <c r="V341" s="33" t="s">
        <v>3594</v>
      </c>
      <c r="W341" s="29" t="s">
        <v>443</v>
      </c>
      <c r="X341" s="29" t="s">
        <v>443</v>
      </c>
      <c r="Y341" s="29" t="s">
        <v>443</v>
      </c>
      <c r="Z341" s="29" t="s">
        <v>443</v>
      </c>
      <c r="AA341" s="29" t="s">
        <v>443</v>
      </c>
      <c r="AB341" s="29" t="s">
        <v>443</v>
      </c>
    </row>
    <row r="342" spans="1:28" x14ac:dyDescent="0.2">
      <c r="A342" s="21" t="s">
        <v>3586</v>
      </c>
      <c r="C342" s="33" t="s">
        <v>3585</v>
      </c>
      <c r="D342" s="33" t="s">
        <v>3584</v>
      </c>
      <c r="E342" s="33" t="s">
        <v>3583</v>
      </c>
      <c r="F342" s="33" t="s">
        <v>3582</v>
      </c>
      <c r="G342" s="33" t="s">
        <v>491</v>
      </c>
      <c r="H342" s="33" t="s">
        <v>882</v>
      </c>
      <c r="I342" s="33" t="s">
        <v>3581</v>
      </c>
      <c r="J342" s="33" t="s">
        <v>3580</v>
      </c>
      <c r="K342" s="33" t="s">
        <v>443</v>
      </c>
      <c r="L342" s="33" t="s">
        <v>3579</v>
      </c>
      <c r="M342" s="33" t="s">
        <v>3578</v>
      </c>
      <c r="N342" s="33" t="s">
        <v>3542</v>
      </c>
      <c r="O342" s="33" t="s">
        <v>3541</v>
      </c>
      <c r="P342" s="33" t="s">
        <v>3577</v>
      </c>
      <c r="Q342" s="33" t="s">
        <v>3576</v>
      </c>
      <c r="R342" s="33" t="s">
        <v>482</v>
      </c>
      <c r="S342" s="33" t="s">
        <v>443</v>
      </c>
      <c r="T342" s="33" t="s">
        <v>443</v>
      </c>
      <c r="U342" s="33" t="s">
        <v>443</v>
      </c>
      <c r="V342" s="33" t="s">
        <v>3575</v>
      </c>
      <c r="W342" s="29" t="s">
        <v>443</v>
      </c>
      <c r="X342" s="29" t="s">
        <v>443</v>
      </c>
      <c r="Y342" s="29" t="s">
        <v>443</v>
      </c>
      <c r="Z342" s="29" t="s">
        <v>443</v>
      </c>
      <c r="AA342" s="29" t="s">
        <v>443</v>
      </c>
      <c r="AB342" s="29" t="s">
        <v>443</v>
      </c>
    </row>
    <row r="343" spans="1:28" x14ac:dyDescent="0.2">
      <c r="A343" s="21" t="s">
        <v>2437</v>
      </c>
      <c r="C343" s="33" t="s">
        <v>2436</v>
      </c>
      <c r="D343" s="33" t="s">
        <v>2435</v>
      </c>
      <c r="E343" s="33" t="s">
        <v>2434</v>
      </c>
      <c r="F343" s="33" t="s">
        <v>2433</v>
      </c>
      <c r="G343" s="33" t="s">
        <v>474</v>
      </c>
      <c r="H343" s="33" t="s">
        <v>882</v>
      </c>
      <c r="I343" s="33" t="s">
        <v>2432</v>
      </c>
      <c r="J343" s="33" t="s">
        <v>2431</v>
      </c>
      <c r="K343" s="33" t="s">
        <v>2430</v>
      </c>
      <c r="L343" s="33" t="s">
        <v>2429</v>
      </c>
      <c r="M343" s="33" t="s">
        <v>2428</v>
      </c>
      <c r="N343" s="33" t="s">
        <v>2427</v>
      </c>
      <c r="O343" s="33" t="s">
        <v>2426</v>
      </c>
      <c r="P343" s="33" t="s">
        <v>2425</v>
      </c>
      <c r="Q343" s="33" t="s">
        <v>1659</v>
      </c>
      <c r="R343" s="33" t="s">
        <v>2424</v>
      </c>
      <c r="S343" s="33" t="s">
        <v>443</v>
      </c>
      <c r="T343" s="33" t="s">
        <v>443</v>
      </c>
      <c r="U343" s="33" t="s">
        <v>443</v>
      </c>
      <c r="V343" s="33" t="s">
        <v>2423</v>
      </c>
      <c r="W343" s="29" t="s">
        <v>443</v>
      </c>
      <c r="X343" s="29" t="s">
        <v>443</v>
      </c>
      <c r="Y343" s="29" t="s">
        <v>443</v>
      </c>
      <c r="Z343" s="29" t="s">
        <v>443</v>
      </c>
      <c r="AA343" s="29" t="s">
        <v>443</v>
      </c>
      <c r="AB343" s="29" t="s">
        <v>443</v>
      </c>
    </row>
    <row r="344" spans="1:28" x14ac:dyDescent="0.2">
      <c r="A344" s="21" t="s">
        <v>2353</v>
      </c>
      <c r="C344" s="33" t="s">
        <v>2352</v>
      </c>
      <c r="D344" s="33" t="s">
        <v>2351</v>
      </c>
      <c r="E344" s="33" t="s">
        <v>1602</v>
      </c>
      <c r="F344" s="33" t="s">
        <v>2350</v>
      </c>
      <c r="G344" s="33" t="s">
        <v>1976</v>
      </c>
      <c r="H344" s="33" t="s">
        <v>882</v>
      </c>
      <c r="I344" s="33" t="s">
        <v>2349</v>
      </c>
      <c r="J344" s="33" t="s">
        <v>443</v>
      </c>
      <c r="K344" s="33" t="s">
        <v>443</v>
      </c>
      <c r="L344" s="33" t="s">
        <v>443</v>
      </c>
      <c r="M344" s="33" t="s">
        <v>443</v>
      </c>
      <c r="N344" s="33" t="s">
        <v>443</v>
      </c>
      <c r="O344" s="33" t="s">
        <v>443</v>
      </c>
      <c r="P344" s="33" t="s">
        <v>443</v>
      </c>
      <c r="Q344" s="33" t="s">
        <v>443</v>
      </c>
      <c r="R344" s="33" t="s">
        <v>443</v>
      </c>
      <c r="S344" s="33" t="s">
        <v>443</v>
      </c>
      <c r="T344" s="33" t="s">
        <v>443</v>
      </c>
      <c r="U344" s="33" t="s">
        <v>443</v>
      </c>
      <c r="V344" s="33" t="s">
        <v>2348</v>
      </c>
      <c r="W344" s="29" t="s">
        <v>443</v>
      </c>
      <c r="X344" s="29" t="s">
        <v>443</v>
      </c>
      <c r="Y344" s="29" t="s">
        <v>443</v>
      </c>
      <c r="Z344" s="29" t="s">
        <v>443</v>
      </c>
      <c r="AA344" s="29" t="s">
        <v>443</v>
      </c>
      <c r="AB344" s="29" t="s">
        <v>443</v>
      </c>
    </row>
    <row r="345" spans="1:28" x14ac:dyDescent="0.2">
      <c r="A345" s="21" t="s">
        <v>2253</v>
      </c>
      <c r="C345" s="33" t="s">
        <v>2252</v>
      </c>
      <c r="D345" s="33" t="s">
        <v>2251</v>
      </c>
      <c r="E345" s="33" t="s">
        <v>2250</v>
      </c>
      <c r="F345" s="33" t="s">
        <v>2249</v>
      </c>
      <c r="G345" s="33" t="s">
        <v>452</v>
      </c>
      <c r="H345" s="33" t="s">
        <v>882</v>
      </c>
      <c r="I345" s="33" t="s">
        <v>2248</v>
      </c>
      <c r="J345" s="33" t="s">
        <v>443</v>
      </c>
      <c r="K345" s="33" t="s">
        <v>443</v>
      </c>
      <c r="L345" s="33" t="s">
        <v>2247</v>
      </c>
      <c r="M345" s="33" t="s">
        <v>2246</v>
      </c>
      <c r="N345" s="33" t="s">
        <v>2245</v>
      </c>
      <c r="O345" s="33" t="s">
        <v>2244</v>
      </c>
      <c r="P345" s="33" t="s">
        <v>2243</v>
      </c>
      <c r="Q345" s="33" t="s">
        <v>1659</v>
      </c>
      <c r="R345" s="33" t="s">
        <v>2242</v>
      </c>
      <c r="S345" s="33" t="s">
        <v>443</v>
      </c>
      <c r="T345" s="33" t="s">
        <v>443</v>
      </c>
      <c r="U345" s="33" t="s">
        <v>443</v>
      </c>
      <c r="V345" s="33" t="s">
        <v>2241</v>
      </c>
      <c r="W345" s="29" t="s">
        <v>443</v>
      </c>
      <c r="X345" s="29" t="s">
        <v>443</v>
      </c>
      <c r="Y345" s="29" t="s">
        <v>443</v>
      </c>
      <c r="Z345" s="29" t="s">
        <v>443</v>
      </c>
      <c r="AA345" s="29" t="s">
        <v>443</v>
      </c>
      <c r="AB345" s="29" t="s">
        <v>443</v>
      </c>
    </row>
    <row r="346" spans="1:28" x14ac:dyDescent="0.2">
      <c r="A346" s="21" t="s">
        <v>887</v>
      </c>
      <c r="C346" s="33" t="s">
        <v>886</v>
      </c>
      <c r="D346" s="33" t="s">
        <v>885</v>
      </c>
      <c r="E346" s="33" t="s">
        <v>884</v>
      </c>
      <c r="F346" s="33" t="s">
        <v>883</v>
      </c>
      <c r="G346" s="33" t="s">
        <v>598</v>
      </c>
      <c r="H346" s="33" t="s">
        <v>882</v>
      </c>
      <c r="I346" s="33" t="s">
        <v>881</v>
      </c>
      <c r="J346" s="33" t="s">
        <v>880</v>
      </c>
      <c r="K346" s="33" t="s">
        <v>879</v>
      </c>
      <c r="L346" s="33" t="s">
        <v>878</v>
      </c>
      <c r="M346" s="33" t="s">
        <v>877</v>
      </c>
      <c r="N346" s="33" t="s">
        <v>876</v>
      </c>
      <c r="O346" s="33" t="s">
        <v>443</v>
      </c>
      <c r="P346" s="33" t="s">
        <v>875</v>
      </c>
      <c r="Q346" s="33" t="s">
        <v>874</v>
      </c>
      <c r="R346" s="33" t="s">
        <v>444</v>
      </c>
      <c r="S346" s="33" t="s">
        <v>443</v>
      </c>
      <c r="T346" s="33" t="s">
        <v>443</v>
      </c>
      <c r="U346" s="33" t="s">
        <v>443</v>
      </c>
      <c r="V346" s="33" t="s">
        <v>873</v>
      </c>
      <c r="W346" s="29" t="s">
        <v>443</v>
      </c>
      <c r="X346" s="29" t="s">
        <v>443</v>
      </c>
      <c r="Y346" s="29" t="s">
        <v>443</v>
      </c>
      <c r="Z346" s="29" t="s">
        <v>443</v>
      </c>
      <c r="AA346" s="29" t="s">
        <v>443</v>
      </c>
      <c r="AB346" s="29" t="s">
        <v>443</v>
      </c>
    </row>
    <row r="347" spans="1:28" x14ac:dyDescent="0.2">
      <c r="W347" s="29"/>
    </row>
    <row r="348" spans="1:28" x14ac:dyDescent="0.2">
      <c r="A348" s="2" t="s">
        <v>36408</v>
      </c>
      <c r="B348" s="2"/>
      <c r="W348" s="29"/>
    </row>
    <row r="349" spans="1:28" x14ac:dyDescent="0.2">
      <c r="A349" s="21" t="s">
        <v>3056</v>
      </c>
      <c r="C349" s="33" t="s">
        <v>3055</v>
      </c>
      <c r="D349" s="33" t="s">
        <v>3054</v>
      </c>
      <c r="E349" s="33" t="s">
        <v>1511</v>
      </c>
      <c r="F349" s="33" t="s">
        <v>3053</v>
      </c>
      <c r="G349" s="33" t="s">
        <v>474</v>
      </c>
      <c r="H349" s="33" t="s">
        <v>293</v>
      </c>
      <c r="I349" s="33" t="s">
        <v>3052</v>
      </c>
      <c r="J349" s="33" t="s">
        <v>443</v>
      </c>
      <c r="K349" s="33" t="s">
        <v>443</v>
      </c>
      <c r="L349" s="33" t="s">
        <v>3051</v>
      </c>
      <c r="M349" s="33" t="s">
        <v>3050</v>
      </c>
      <c r="N349" s="33" t="s">
        <v>3049</v>
      </c>
      <c r="O349" s="33" t="s">
        <v>443</v>
      </c>
      <c r="P349" s="33" t="s">
        <v>3048</v>
      </c>
      <c r="Q349" s="33" t="s">
        <v>3047</v>
      </c>
      <c r="R349" s="33" t="s">
        <v>444</v>
      </c>
      <c r="S349" s="33" t="s">
        <v>443</v>
      </c>
      <c r="T349" s="33" t="s">
        <v>443</v>
      </c>
      <c r="U349" s="33" t="s">
        <v>443</v>
      </c>
      <c r="V349" s="33" t="s">
        <v>3046</v>
      </c>
      <c r="W349" s="29" t="s">
        <v>443</v>
      </c>
      <c r="X349" s="29" t="s">
        <v>443</v>
      </c>
      <c r="Y349" s="29" t="s">
        <v>443</v>
      </c>
      <c r="Z349" s="29" t="s">
        <v>443</v>
      </c>
      <c r="AA349" s="29" t="s">
        <v>443</v>
      </c>
      <c r="AB349" s="29" t="s">
        <v>443</v>
      </c>
    </row>
    <row r="350" spans="1:28" x14ac:dyDescent="0.2">
      <c r="A350" s="21" t="s">
        <v>2915</v>
      </c>
      <c r="C350" s="33" t="s">
        <v>2914</v>
      </c>
      <c r="D350" s="33" t="s">
        <v>2913</v>
      </c>
      <c r="E350" s="33" t="s">
        <v>2912</v>
      </c>
      <c r="F350" s="33" t="s">
        <v>2911</v>
      </c>
      <c r="G350" s="33" t="s">
        <v>474</v>
      </c>
      <c r="H350" s="33" t="s">
        <v>293</v>
      </c>
      <c r="I350" s="33" t="s">
        <v>2910</v>
      </c>
      <c r="J350" s="33" t="s">
        <v>443</v>
      </c>
      <c r="K350" s="33" t="s">
        <v>443</v>
      </c>
      <c r="L350" s="33" t="s">
        <v>2909</v>
      </c>
      <c r="M350" s="33" t="s">
        <v>2908</v>
      </c>
      <c r="N350" s="33" t="s">
        <v>2687</v>
      </c>
      <c r="O350" s="33" t="s">
        <v>443</v>
      </c>
      <c r="P350" s="33" t="s">
        <v>2907</v>
      </c>
      <c r="Q350" s="33" t="s">
        <v>2906</v>
      </c>
      <c r="R350" s="33" t="s">
        <v>1786</v>
      </c>
      <c r="S350" s="33" t="s">
        <v>443</v>
      </c>
      <c r="T350" s="33" t="s">
        <v>443</v>
      </c>
      <c r="U350" s="33" t="s">
        <v>443</v>
      </c>
      <c r="V350" s="33" t="s">
        <v>2905</v>
      </c>
      <c r="W350" s="29" t="s">
        <v>443</v>
      </c>
      <c r="X350" s="29" t="s">
        <v>443</v>
      </c>
      <c r="Y350" s="29" t="s">
        <v>443</v>
      </c>
      <c r="Z350" s="29" t="s">
        <v>443</v>
      </c>
      <c r="AA350" s="29" t="s">
        <v>443</v>
      </c>
      <c r="AB350" s="29" t="s">
        <v>443</v>
      </c>
    </row>
    <row r="351" spans="1:28" x14ac:dyDescent="0.2">
      <c r="A351" s="21" t="s">
        <v>2706</v>
      </c>
      <c r="C351" s="33" t="s">
        <v>2705</v>
      </c>
      <c r="D351" s="33" t="s">
        <v>2704</v>
      </c>
      <c r="E351" s="33" t="s">
        <v>705</v>
      </c>
      <c r="F351" s="33" t="s">
        <v>2703</v>
      </c>
      <c r="G351" s="33" t="s">
        <v>521</v>
      </c>
      <c r="H351" s="33" t="s">
        <v>293</v>
      </c>
      <c r="I351" s="33" t="s">
        <v>2702</v>
      </c>
      <c r="J351" s="33" t="s">
        <v>2701</v>
      </c>
      <c r="K351" s="33" t="s">
        <v>443</v>
      </c>
      <c r="L351" s="33" t="s">
        <v>2700</v>
      </c>
      <c r="M351" s="33" t="s">
        <v>2699</v>
      </c>
      <c r="N351" s="33" t="s">
        <v>2698</v>
      </c>
      <c r="O351" s="33" t="s">
        <v>443</v>
      </c>
      <c r="P351" s="33" t="s">
        <v>2697</v>
      </c>
      <c r="Q351" s="33" t="s">
        <v>2507</v>
      </c>
      <c r="R351" s="33" t="s">
        <v>444</v>
      </c>
      <c r="S351" s="33" t="s">
        <v>443</v>
      </c>
      <c r="T351" s="33" t="s">
        <v>443</v>
      </c>
      <c r="U351" s="33" t="s">
        <v>443</v>
      </c>
      <c r="V351" s="33" t="s">
        <v>2696</v>
      </c>
      <c r="W351" s="29" t="s">
        <v>443</v>
      </c>
      <c r="X351" s="29" t="s">
        <v>443</v>
      </c>
      <c r="Y351" s="29" t="s">
        <v>443</v>
      </c>
      <c r="Z351" s="29" t="s">
        <v>443</v>
      </c>
      <c r="AA351" s="29" t="s">
        <v>443</v>
      </c>
      <c r="AB351" s="29" t="s">
        <v>443</v>
      </c>
    </row>
    <row r="352" spans="1:28" x14ac:dyDescent="0.2">
      <c r="A352" s="21" t="s">
        <v>2695</v>
      </c>
      <c r="C352" s="33" t="s">
        <v>2694</v>
      </c>
      <c r="D352" s="33" t="s">
        <v>2693</v>
      </c>
      <c r="E352" s="33" t="s">
        <v>2692</v>
      </c>
      <c r="F352" s="33" t="s">
        <v>2691</v>
      </c>
      <c r="G352" s="33" t="s">
        <v>521</v>
      </c>
      <c r="H352" s="33" t="s">
        <v>293</v>
      </c>
      <c r="I352" s="33" t="s">
        <v>2690</v>
      </c>
      <c r="J352" s="33" t="s">
        <v>443</v>
      </c>
      <c r="K352" s="33" t="s">
        <v>443</v>
      </c>
      <c r="L352" s="33" t="s">
        <v>2689</v>
      </c>
      <c r="M352" s="33" t="s">
        <v>2688</v>
      </c>
      <c r="N352" s="33" t="s">
        <v>2687</v>
      </c>
      <c r="O352" s="33" t="s">
        <v>2686</v>
      </c>
      <c r="P352" s="33" t="s">
        <v>2685</v>
      </c>
      <c r="Q352" s="33" t="s">
        <v>2684</v>
      </c>
      <c r="R352" s="33" t="s">
        <v>482</v>
      </c>
      <c r="S352" s="33" t="s">
        <v>443</v>
      </c>
      <c r="T352" s="33" t="s">
        <v>443</v>
      </c>
      <c r="U352" s="33" t="s">
        <v>443</v>
      </c>
      <c r="V352" s="33" t="s">
        <v>2683</v>
      </c>
      <c r="W352" s="29" t="s">
        <v>443</v>
      </c>
      <c r="X352" s="29" t="s">
        <v>443</v>
      </c>
      <c r="Y352" s="29" t="s">
        <v>443</v>
      </c>
      <c r="Z352" s="29" t="s">
        <v>443</v>
      </c>
      <c r="AA352" s="29" t="s">
        <v>443</v>
      </c>
      <c r="AB352" s="29" t="s">
        <v>443</v>
      </c>
    </row>
    <row r="353" spans="1:28" x14ac:dyDescent="0.2">
      <c r="A353" s="21" t="s">
        <v>7670</v>
      </c>
      <c r="C353" s="33" t="s">
        <v>7669</v>
      </c>
      <c r="D353" s="33" t="s">
        <v>7668</v>
      </c>
      <c r="E353" s="33" t="s">
        <v>4714</v>
      </c>
      <c r="F353" s="33" t="s">
        <v>7667</v>
      </c>
      <c r="G353" s="33" t="s">
        <v>823</v>
      </c>
      <c r="H353" s="33" t="s">
        <v>293</v>
      </c>
      <c r="I353" s="33" t="s">
        <v>7666</v>
      </c>
      <c r="J353" s="33" t="s">
        <v>7665</v>
      </c>
      <c r="K353" s="33" t="s">
        <v>7664</v>
      </c>
      <c r="L353" s="33" t="s">
        <v>7663</v>
      </c>
      <c r="M353" s="33" t="s">
        <v>7662</v>
      </c>
      <c r="N353" s="33" t="s">
        <v>4511</v>
      </c>
      <c r="O353" s="33" t="s">
        <v>443</v>
      </c>
      <c r="P353" s="33" t="s">
        <v>7661</v>
      </c>
      <c r="Q353" s="33" t="s">
        <v>7660</v>
      </c>
      <c r="R353" s="33" t="s">
        <v>444</v>
      </c>
      <c r="S353" s="33" t="s">
        <v>443</v>
      </c>
      <c r="T353" s="33" t="s">
        <v>443</v>
      </c>
      <c r="U353" s="33" t="s">
        <v>443</v>
      </c>
      <c r="V353" s="33" t="s">
        <v>7659</v>
      </c>
      <c r="W353" s="29" t="s">
        <v>443</v>
      </c>
      <c r="X353" s="29" t="s">
        <v>443</v>
      </c>
      <c r="Y353" s="29" t="s">
        <v>443</v>
      </c>
      <c r="Z353" s="29" t="s">
        <v>443</v>
      </c>
      <c r="AA353" s="29" t="s">
        <v>443</v>
      </c>
      <c r="AB353" s="29" t="s">
        <v>443</v>
      </c>
    </row>
    <row r="354" spans="1:28" x14ac:dyDescent="0.2">
      <c r="A354" s="21" t="s">
        <v>7645</v>
      </c>
      <c r="C354" s="33" t="s">
        <v>7644</v>
      </c>
      <c r="D354" s="33" t="s">
        <v>7643</v>
      </c>
      <c r="E354" s="33" t="s">
        <v>5753</v>
      </c>
      <c r="F354" s="33" t="s">
        <v>7642</v>
      </c>
      <c r="G354" s="33" t="s">
        <v>4452</v>
      </c>
      <c r="H354" s="33" t="s">
        <v>293</v>
      </c>
      <c r="I354" s="33" t="s">
        <v>7641</v>
      </c>
      <c r="J354" s="33" t="s">
        <v>7640</v>
      </c>
      <c r="K354" s="33" t="s">
        <v>7639</v>
      </c>
      <c r="L354" s="33" t="s">
        <v>7638</v>
      </c>
      <c r="M354" s="33" t="s">
        <v>7637</v>
      </c>
      <c r="N354" s="33" t="s">
        <v>4511</v>
      </c>
      <c r="O354" s="33" t="s">
        <v>443</v>
      </c>
      <c r="P354" s="33" t="s">
        <v>7636</v>
      </c>
      <c r="Q354" s="33" t="s">
        <v>7635</v>
      </c>
      <c r="R354" s="33" t="s">
        <v>444</v>
      </c>
      <c r="S354" s="33" t="s">
        <v>443</v>
      </c>
      <c r="T354" s="33" t="s">
        <v>443</v>
      </c>
      <c r="U354" s="33" t="s">
        <v>443</v>
      </c>
      <c r="V354" s="33" t="s">
        <v>7634</v>
      </c>
      <c r="W354" s="29" t="s">
        <v>443</v>
      </c>
      <c r="X354" s="29" t="s">
        <v>443</v>
      </c>
      <c r="Y354" s="29" t="s">
        <v>443</v>
      </c>
      <c r="Z354" s="29" t="s">
        <v>443</v>
      </c>
      <c r="AA354" s="29" t="s">
        <v>443</v>
      </c>
      <c r="AB354" s="29" t="s">
        <v>443</v>
      </c>
    </row>
    <row r="355" spans="1:28" x14ac:dyDescent="0.2">
      <c r="A355" s="21" t="s">
        <v>7514</v>
      </c>
      <c r="C355" s="33" t="s">
        <v>7513</v>
      </c>
      <c r="D355" s="33" t="s">
        <v>7512</v>
      </c>
      <c r="E355" s="33" t="s">
        <v>7511</v>
      </c>
      <c r="F355" s="33" t="s">
        <v>7510</v>
      </c>
      <c r="G355" s="33" t="s">
        <v>452</v>
      </c>
      <c r="H355" s="33" t="s">
        <v>293</v>
      </c>
      <c r="I355" s="33" t="s">
        <v>7509</v>
      </c>
      <c r="J355" s="33" t="s">
        <v>7508</v>
      </c>
      <c r="K355" s="33" t="s">
        <v>443</v>
      </c>
      <c r="L355" s="33" t="s">
        <v>7507</v>
      </c>
      <c r="M355" s="33" t="s">
        <v>7506</v>
      </c>
      <c r="N355" s="33" t="s">
        <v>6690</v>
      </c>
      <c r="O355" s="33" t="s">
        <v>6709</v>
      </c>
      <c r="P355" s="33" t="s">
        <v>7505</v>
      </c>
      <c r="Q355" s="33" t="s">
        <v>1659</v>
      </c>
      <c r="R355" s="33" t="s">
        <v>482</v>
      </c>
      <c r="S355" s="33" t="s">
        <v>443</v>
      </c>
      <c r="T355" s="33" t="s">
        <v>443</v>
      </c>
      <c r="U355" s="33" t="s">
        <v>443</v>
      </c>
      <c r="V355" s="33" t="s">
        <v>7504</v>
      </c>
      <c r="W355" s="29" t="s">
        <v>443</v>
      </c>
      <c r="X355" s="29" t="s">
        <v>443</v>
      </c>
      <c r="Y355" s="29" t="s">
        <v>443</v>
      </c>
      <c r="Z355" s="29" t="s">
        <v>443</v>
      </c>
      <c r="AA355" s="29" t="s">
        <v>443</v>
      </c>
      <c r="AB355" s="29" t="s">
        <v>443</v>
      </c>
    </row>
    <row r="356" spans="1:28" x14ac:dyDescent="0.2">
      <c r="A356" s="21" t="s">
        <v>7346</v>
      </c>
      <c r="C356" s="33" t="s">
        <v>7345</v>
      </c>
      <c r="D356" s="33" t="s">
        <v>7344</v>
      </c>
      <c r="E356" s="33" t="s">
        <v>906</v>
      </c>
      <c r="F356" s="33" t="s">
        <v>7343</v>
      </c>
      <c r="G356" s="33" t="s">
        <v>452</v>
      </c>
      <c r="H356" s="33" t="s">
        <v>293</v>
      </c>
      <c r="I356" s="33" t="s">
        <v>1664</v>
      </c>
      <c r="J356" s="33" t="s">
        <v>443</v>
      </c>
      <c r="K356" s="33" t="s">
        <v>443</v>
      </c>
      <c r="L356" s="33" t="s">
        <v>7342</v>
      </c>
      <c r="M356" s="33" t="s">
        <v>7341</v>
      </c>
      <c r="N356" s="33" t="s">
        <v>5941</v>
      </c>
      <c r="O356" s="33" t="s">
        <v>5940</v>
      </c>
      <c r="P356" s="33" t="s">
        <v>7340</v>
      </c>
      <c r="Q356" s="33" t="s">
        <v>1659</v>
      </c>
      <c r="R356" s="33" t="s">
        <v>482</v>
      </c>
      <c r="S356" s="33" t="s">
        <v>443</v>
      </c>
      <c r="T356" s="33" t="s">
        <v>443</v>
      </c>
      <c r="U356" s="33" t="s">
        <v>443</v>
      </c>
      <c r="V356" s="33" t="s">
        <v>1658</v>
      </c>
      <c r="W356" s="29" t="s">
        <v>443</v>
      </c>
      <c r="X356" s="29" t="s">
        <v>443</v>
      </c>
      <c r="Y356" s="29" t="s">
        <v>443</v>
      </c>
      <c r="Z356" s="29" t="s">
        <v>443</v>
      </c>
      <c r="AA356" s="29" t="s">
        <v>443</v>
      </c>
      <c r="AB356" s="29" t="s">
        <v>443</v>
      </c>
    </row>
    <row r="357" spans="1:28" x14ac:dyDescent="0.2">
      <c r="A357" s="21" t="s">
        <v>7238</v>
      </c>
      <c r="C357" s="33" t="s">
        <v>7237</v>
      </c>
      <c r="D357" s="33" t="s">
        <v>7236</v>
      </c>
      <c r="E357" s="33" t="s">
        <v>3087</v>
      </c>
      <c r="F357" s="33" t="s">
        <v>7235</v>
      </c>
      <c r="G357" s="33" t="s">
        <v>474</v>
      </c>
      <c r="H357" s="33" t="s">
        <v>293</v>
      </c>
      <c r="I357" s="33" t="s">
        <v>7234</v>
      </c>
      <c r="J357" s="33" t="s">
        <v>7233</v>
      </c>
      <c r="K357" s="33" t="s">
        <v>443</v>
      </c>
      <c r="L357" s="33" t="s">
        <v>7232</v>
      </c>
      <c r="M357" s="33" t="s">
        <v>7231</v>
      </c>
      <c r="N357" s="33" t="s">
        <v>2357</v>
      </c>
      <c r="O357" s="33" t="s">
        <v>443</v>
      </c>
      <c r="P357" s="33" t="s">
        <v>7230</v>
      </c>
      <c r="Q357" s="33" t="s">
        <v>2507</v>
      </c>
      <c r="R357" s="33" t="s">
        <v>444</v>
      </c>
      <c r="S357" s="33" t="s">
        <v>443</v>
      </c>
      <c r="T357" s="33" t="s">
        <v>443</v>
      </c>
      <c r="U357" s="33" t="s">
        <v>443</v>
      </c>
      <c r="V357" s="33" t="s">
        <v>7229</v>
      </c>
      <c r="W357" s="29" t="s">
        <v>443</v>
      </c>
      <c r="X357" s="29" t="s">
        <v>443</v>
      </c>
      <c r="Y357" s="29" t="s">
        <v>443</v>
      </c>
      <c r="Z357" s="29" t="s">
        <v>443</v>
      </c>
      <c r="AA357" s="29" t="s">
        <v>443</v>
      </c>
      <c r="AB357" s="29" t="s">
        <v>443</v>
      </c>
    </row>
    <row r="358" spans="1:28" x14ac:dyDescent="0.2">
      <c r="A358" s="21" t="s">
        <v>7175</v>
      </c>
      <c r="C358" s="33" t="s">
        <v>7174</v>
      </c>
      <c r="D358" s="33" t="s">
        <v>7173</v>
      </c>
      <c r="E358" s="33" t="s">
        <v>587</v>
      </c>
      <c r="F358" s="33" t="s">
        <v>7172</v>
      </c>
      <c r="G358" s="33" t="s">
        <v>1609</v>
      </c>
      <c r="H358" s="33" t="s">
        <v>293</v>
      </c>
      <c r="I358" s="33" t="s">
        <v>2488</v>
      </c>
      <c r="J358" s="33" t="s">
        <v>443</v>
      </c>
      <c r="K358" s="33" t="s">
        <v>443</v>
      </c>
      <c r="L358" s="33" t="s">
        <v>443</v>
      </c>
      <c r="M358" s="33" t="s">
        <v>443</v>
      </c>
      <c r="N358" s="33" t="s">
        <v>443</v>
      </c>
      <c r="O358" s="33" t="s">
        <v>443</v>
      </c>
      <c r="P358" s="33" t="s">
        <v>443</v>
      </c>
      <c r="Q358" s="33" t="s">
        <v>443</v>
      </c>
      <c r="R358" s="33" t="s">
        <v>443</v>
      </c>
      <c r="S358" s="33" t="s">
        <v>443</v>
      </c>
      <c r="T358" s="33" t="s">
        <v>443</v>
      </c>
      <c r="U358" s="33" t="s">
        <v>443</v>
      </c>
      <c r="V358" s="33" t="s">
        <v>2480</v>
      </c>
      <c r="W358" s="29" t="s">
        <v>443</v>
      </c>
      <c r="X358" s="29" t="s">
        <v>443</v>
      </c>
      <c r="Y358" s="29" t="s">
        <v>443</v>
      </c>
      <c r="Z358" s="29" t="s">
        <v>443</v>
      </c>
      <c r="AA358" s="29" t="s">
        <v>443</v>
      </c>
      <c r="AB358" s="29" t="s">
        <v>443</v>
      </c>
    </row>
    <row r="359" spans="1:28" x14ac:dyDescent="0.2">
      <c r="A359" s="21" t="s">
        <v>7094</v>
      </c>
      <c r="C359" s="33" t="s">
        <v>7093</v>
      </c>
      <c r="D359" s="33" t="s">
        <v>7092</v>
      </c>
      <c r="E359" s="33" t="s">
        <v>1815</v>
      </c>
      <c r="F359" s="33" t="s">
        <v>7091</v>
      </c>
      <c r="G359" s="33" t="s">
        <v>452</v>
      </c>
      <c r="H359" s="33" t="s">
        <v>293</v>
      </c>
      <c r="I359" s="33" t="s">
        <v>7090</v>
      </c>
      <c r="J359" s="33" t="s">
        <v>443</v>
      </c>
      <c r="K359" s="33" t="s">
        <v>443</v>
      </c>
      <c r="L359" s="33" t="s">
        <v>443</v>
      </c>
      <c r="M359" s="33" t="s">
        <v>443</v>
      </c>
      <c r="N359" s="33" t="s">
        <v>443</v>
      </c>
      <c r="O359" s="33" t="s">
        <v>443</v>
      </c>
      <c r="P359" s="33" t="s">
        <v>443</v>
      </c>
      <c r="Q359" s="33" t="s">
        <v>443</v>
      </c>
      <c r="R359" s="33" t="s">
        <v>443</v>
      </c>
      <c r="S359" s="33" t="s">
        <v>443</v>
      </c>
      <c r="T359" s="33" t="s">
        <v>443</v>
      </c>
      <c r="U359" s="33" t="s">
        <v>443</v>
      </c>
      <c r="V359" s="33" t="s">
        <v>7089</v>
      </c>
      <c r="W359" s="29" t="s">
        <v>443</v>
      </c>
      <c r="X359" s="29" t="s">
        <v>443</v>
      </c>
      <c r="Y359" s="29" t="s">
        <v>443</v>
      </c>
      <c r="Z359" s="29" t="s">
        <v>443</v>
      </c>
      <c r="AA359" s="29" t="s">
        <v>443</v>
      </c>
      <c r="AB359" s="29" t="s">
        <v>443</v>
      </c>
    </row>
    <row r="360" spans="1:28" x14ac:dyDescent="0.2">
      <c r="A360" s="21" t="s">
        <v>6724</v>
      </c>
      <c r="C360" s="33" t="s">
        <v>6723</v>
      </c>
      <c r="D360" s="33" t="s">
        <v>6722</v>
      </c>
      <c r="E360" s="33" t="s">
        <v>6721</v>
      </c>
      <c r="F360" s="33" t="s">
        <v>6720</v>
      </c>
      <c r="G360" s="33" t="s">
        <v>675</v>
      </c>
      <c r="H360" s="33" t="s">
        <v>293</v>
      </c>
      <c r="I360" s="33" t="s">
        <v>6719</v>
      </c>
      <c r="J360" s="33" t="s">
        <v>443</v>
      </c>
      <c r="K360" s="33" t="s">
        <v>443</v>
      </c>
      <c r="L360" s="33" t="s">
        <v>443</v>
      </c>
      <c r="M360" s="33" t="s">
        <v>443</v>
      </c>
      <c r="N360" s="33" t="s">
        <v>443</v>
      </c>
      <c r="O360" s="33" t="s">
        <v>443</v>
      </c>
      <c r="P360" s="33" t="s">
        <v>443</v>
      </c>
      <c r="Q360" s="33" t="s">
        <v>443</v>
      </c>
      <c r="R360" s="33" t="s">
        <v>443</v>
      </c>
      <c r="S360" s="33" t="s">
        <v>443</v>
      </c>
      <c r="T360" s="33" t="s">
        <v>443</v>
      </c>
      <c r="U360" s="33" t="s">
        <v>443</v>
      </c>
      <c r="V360" s="33" t="s">
        <v>3770</v>
      </c>
      <c r="W360" s="29" t="s">
        <v>443</v>
      </c>
      <c r="X360" s="29" t="s">
        <v>443</v>
      </c>
      <c r="Y360" s="29" t="s">
        <v>443</v>
      </c>
      <c r="Z360" s="29" t="s">
        <v>443</v>
      </c>
      <c r="AA360" s="29" t="s">
        <v>443</v>
      </c>
      <c r="AB360" s="29" t="s">
        <v>443</v>
      </c>
    </row>
    <row r="361" spans="1:28" x14ac:dyDescent="0.2">
      <c r="A361" s="21" t="s">
        <v>6718</v>
      </c>
      <c r="C361" s="33" t="s">
        <v>6717</v>
      </c>
      <c r="D361" s="33" t="s">
        <v>6716</v>
      </c>
      <c r="E361" s="33" t="s">
        <v>6715</v>
      </c>
      <c r="F361" s="33" t="s">
        <v>6714</v>
      </c>
      <c r="G361" s="33" t="s">
        <v>598</v>
      </c>
      <c r="H361" s="33" t="s">
        <v>293</v>
      </c>
      <c r="I361" s="33" t="s">
        <v>6713</v>
      </c>
      <c r="J361" s="33" t="s">
        <v>6712</v>
      </c>
      <c r="K361" s="33" t="s">
        <v>443</v>
      </c>
      <c r="L361" s="33" t="s">
        <v>6711</v>
      </c>
      <c r="M361" s="33" t="s">
        <v>6710</v>
      </c>
      <c r="N361" s="33" t="s">
        <v>6690</v>
      </c>
      <c r="O361" s="33" t="s">
        <v>6709</v>
      </c>
      <c r="P361" s="33" t="s">
        <v>6708</v>
      </c>
      <c r="Q361" s="33" t="s">
        <v>6707</v>
      </c>
      <c r="R361" s="33" t="s">
        <v>482</v>
      </c>
      <c r="S361" s="33" t="s">
        <v>443</v>
      </c>
      <c r="T361" s="33" t="s">
        <v>443</v>
      </c>
      <c r="U361" s="33" t="s">
        <v>443</v>
      </c>
      <c r="V361" s="33" t="s">
        <v>6706</v>
      </c>
      <c r="W361" s="29" t="s">
        <v>443</v>
      </c>
      <c r="X361" s="29" t="s">
        <v>443</v>
      </c>
      <c r="Y361" s="29" t="s">
        <v>443</v>
      </c>
      <c r="Z361" s="29" t="s">
        <v>443</v>
      </c>
      <c r="AA361" s="29" t="s">
        <v>443</v>
      </c>
      <c r="AB361" s="29" t="s">
        <v>443</v>
      </c>
    </row>
    <row r="362" spans="1:28" x14ac:dyDescent="0.2">
      <c r="A362" s="21" t="s">
        <v>6705</v>
      </c>
      <c r="C362" s="33" t="s">
        <v>6704</v>
      </c>
      <c r="D362" s="33" t="s">
        <v>6703</v>
      </c>
      <c r="E362" s="33" t="s">
        <v>2561</v>
      </c>
      <c r="F362" s="33" t="s">
        <v>6702</v>
      </c>
      <c r="G362" s="33" t="s">
        <v>696</v>
      </c>
      <c r="H362" s="33" t="s">
        <v>293</v>
      </c>
      <c r="I362" s="33" t="s">
        <v>6701</v>
      </c>
      <c r="J362" s="33" t="s">
        <v>6700</v>
      </c>
      <c r="K362" s="33" t="s">
        <v>6699</v>
      </c>
      <c r="L362" s="33" t="s">
        <v>6058</v>
      </c>
      <c r="M362" s="33" t="s">
        <v>6698</v>
      </c>
      <c r="N362" s="33" t="s">
        <v>6056</v>
      </c>
      <c r="O362" s="33" t="s">
        <v>443</v>
      </c>
      <c r="P362" s="33" t="s">
        <v>6055</v>
      </c>
      <c r="Q362" s="33" t="s">
        <v>6054</v>
      </c>
      <c r="R362" s="33" t="s">
        <v>444</v>
      </c>
      <c r="S362" s="33" t="s">
        <v>443</v>
      </c>
      <c r="T362" s="33" t="s">
        <v>443</v>
      </c>
      <c r="U362" s="33" t="s">
        <v>443</v>
      </c>
      <c r="V362" s="33" t="s">
        <v>6697</v>
      </c>
      <c r="W362" s="29" t="s">
        <v>443</v>
      </c>
      <c r="X362" s="29" t="s">
        <v>443</v>
      </c>
      <c r="Y362" s="29" t="s">
        <v>443</v>
      </c>
      <c r="Z362" s="29" t="s">
        <v>443</v>
      </c>
      <c r="AA362" s="29" t="s">
        <v>443</v>
      </c>
      <c r="AB362" s="29" t="s">
        <v>443</v>
      </c>
    </row>
    <row r="363" spans="1:28" x14ac:dyDescent="0.2">
      <c r="A363" s="21" t="s">
        <v>6696</v>
      </c>
      <c r="C363" s="33" t="s">
        <v>6695</v>
      </c>
      <c r="D363" s="33" t="s">
        <v>6694</v>
      </c>
      <c r="E363" s="33" t="s">
        <v>748</v>
      </c>
      <c r="F363" s="33" t="s">
        <v>6693</v>
      </c>
      <c r="G363" s="33" t="s">
        <v>521</v>
      </c>
      <c r="H363" s="33" t="s">
        <v>293</v>
      </c>
      <c r="I363" s="33" t="s">
        <v>6692</v>
      </c>
      <c r="J363" s="33" t="s">
        <v>443</v>
      </c>
      <c r="K363" s="33" t="s">
        <v>443</v>
      </c>
      <c r="L363" s="33" t="s">
        <v>443</v>
      </c>
      <c r="M363" s="33" t="s">
        <v>6691</v>
      </c>
      <c r="N363" s="33" t="s">
        <v>6690</v>
      </c>
      <c r="O363" s="33" t="s">
        <v>443</v>
      </c>
      <c r="P363" s="33" t="s">
        <v>6689</v>
      </c>
      <c r="Q363" s="33" t="s">
        <v>6688</v>
      </c>
      <c r="R363" s="33" t="s">
        <v>2138</v>
      </c>
      <c r="S363" s="33" t="s">
        <v>443</v>
      </c>
      <c r="T363" s="33" t="s">
        <v>443</v>
      </c>
      <c r="U363" s="33" t="s">
        <v>443</v>
      </c>
      <c r="V363" s="33" t="s">
        <v>6687</v>
      </c>
      <c r="W363" s="29" t="s">
        <v>443</v>
      </c>
      <c r="X363" s="29" t="s">
        <v>443</v>
      </c>
      <c r="Y363" s="29" t="s">
        <v>443</v>
      </c>
      <c r="Z363" s="29" t="s">
        <v>443</v>
      </c>
      <c r="AA363" s="29" t="s">
        <v>443</v>
      </c>
      <c r="AB363" s="29" t="s">
        <v>443</v>
      </c>
    </row>
    <row r="364" spans="1:28" x14ac:dyDescent="0.2">
      <c r="A364" s="21" t="s">
        <v>6539</v>
      </c>
      <c r="C364" s="33" t="s">
        <v>6538</v>
      </c>
      <c r="D364" s="33" t="s">
        <v>6537</v>
      </c>
      <c r="E364" s="33" t="s">
        <v>6536</v>
      </c>
      <c r="F364" s="33" t="s">
        <v>3628</v>
      </c>
      <c r="G364" s="33" t="s">
        <v>474</v>
      </c>
      <c r="H364" s="33" t="s">
        <v>293</v>
      </c>
      <c r="I364" s="33" t="s">
        <v>3627</v>
      </c>
      <c r="J364" s="33" t="s">
        <v>3626</v>
      </c>
      <c r="K364" s="33" t="s">
        <v>3625</v>
      </c>
      <c r="L364" s="33" t="s">
        <v>3624</v>
      </c>
      <c r="M364" s="33" t="s">
        <v>3623</v>
      </c>
      <c r="N364" s="33" t="s">
        <v>3622</v>
      </c>
      <c r="O364" s="33" t="s">
        <v>3621</v>
      </c>
      <c r="P364" s="33" t="s">
        <v>3620</v>
      </c>
      <c r="Q364" s="33" t="s">
        <v>3619</v>
      </c>
      <c r="R364" s="33" t="s">
        <v>3618</v>
      </c>
      <c r="S364" s="33" t="s">
        <v>443</v>
      </c>
      <c r="T364" s="33" t="s">
        <v>443</v>
      </c>
      <c r="U364" s="33" t="s">
        <v>443</v>
      </c>
      <c r="V364" s="33" t="s">
        <v>3454</v>
      </c>
      <c r="W364" s="29" t="s">
        <v>443</v>
      </c>
      <c r="X364" s="29" t="s">
        <v>443</v>
      </c>
      <c r="Y364" s="29" t="s">
        <v>443</v>
      </c>
      <c r="Z364" s="29" t="s">
        <v>443</v>
      </c>
      <c r="AA364" s="29" t="s">
        <v>443</v>
      </c>
      <c r="AB364" s="29" t="s">
        <v>443</v>
      </c>
    </row>
    <row r="365" spans="1:28" x14ac:dyDescent="0.2">
      <c r="A365" s="21" t="s">
        <v>6489</v>
      </c>
      <c r="C365" s="33" t="s">
        <v>6488</v>
      </c>
      <c r="D365" s="33" t="s">
        <v>6487</v>
      </c>
      <c r="E365" s="33" t="s">
        <v>1919</v>
      </c>
      <c r="F365" s="33" t="s">
        <v>6486</v>
      </c>
      <c r="G365" s="33" t="s">
        <v>474</v>
      </c>
      <c r="H365" s="33" t="s">
        <v>293</v>
      </c>
      <c r="I365" s="33" t="s">
        <v>6485</v>
      </c>
      <c r="J365" s="33" t="s">
        <v>6484</v>
      </c>
      <c r="K365" s="33" t="s">
        <v>6483</v>
      </c>
      <c r="L365" s="33" t="s">
        <v>6482</v>
      </c>
      <c r="M365" s="33" t="s">
        <v>6481</v>
      </c>
      <c r="N365" s="33" t="s">
        <v>777</v>
      </c>
      <c r="O365" s="33" t="s">
        <v>6480</v>
      </c>
      <c r="P365" s="33" t="s">
        <v>6479</v>
      </c>
      <c r="Q365" s="33" t="s">
        <v>6478</v>
      </c>
      <c r="R365" s="33" t="s">
        <v>6477</v>
      </c>
      <c r="S365" s="33" t="s">
        <v>443</v>
      </c>
      <c r="T365" s="33" t="s">
        <v>443</v>
      </c>
      <c r="U365" s="33" t="s">
        <v>443</v>
      </c>
      <c r="V365" s="33" t="s">
        <v>6476</v>
      </c>
      <c r="W365" s="29" t="s">
        <v>443</v>
      </c>
      <c r="X365" s="29" t="s">
        <v>443</v>
      </c>
      <c r="Y365" s="29" t="s">
        <v>443</v>
      </c>
      <c r="Z365" s="29" t="s">
        <v>443</v>
      </c>
      <c r="AA365" s="29" t="s">
        <v>443</v>
      </c>
      <c r="AB365" s="29" t="s">
        <v>443</v>
      </c>
    </row>
    <row r="366" spans="1:28" x14ac:dyDescent="0.2">
      <c r="A366" s="21" t="s">
        <v>6410</v>
      </c>
      <c r="C366" s="33" t="s">
        <v>6409</v>
      </c>
      <c r="D366" s="33" t="s">
        <v>6408</v>
      </c>
      <c r="E366" s="33" t="s">
        <v>6407</v>
      </c>
      <c r="F366" s="33" t="s">
        <v>6406</v>
      </c>
      <c r="G366" s="33" t="s">
        <v>925</v>
      </c>
      <c r="H366" s="33" t="s">
        <v>293</v>
      </c>
      <c r="I366" s="33" t="s">
        <v>3588</v>
      </c>
      <c r="J366" s="33" t="s">
        <v>443</v>
      </c>
      <c r="K366" s="33" t="s">
        <v>443</v>
      </c>
      <c r="L366" s="33" t="s">
        <v>6400</v>
      </c>
      <c r="M366" s="33" t="s">
        <v>6405</v>
      </c>
      <c r="N366" s="33" t="s">
        <v>3762</v>
      </c>
      <c r="O366" s="33" t="s">
        <v>3761</v>
      </c>
      <c r="P366" s="33" t="s">
        <v>6398</v>
      </c>
      <c r="Q366" s="33" t="s">
        <v>6397</v>
      </c>
      <c r="R366" s="33" t="s">
        <v>482</v>
      </c>
      <c r="S366" s="33" t="s">
        <v>443</v>
      </c>
      <c r="T366" s="33" t="s">
        <v>443</v>
      </c>
      <c r="U366" s="33" t="s">
        <v>443</v>
      </c>
      <c r="V366" s="33" t="s">
        <v>1749</v>
      </c>
      <c r="W366" s="29" t="s">
        <v>443</v>
      </c>
      <c r="X366" s="29" t="s">
        <v>443</v>
      </c>
      <c r="Y366" s="29" t="s">
        <v>443</v>
      </c>
      <c r="Z366" s="29" t="s">
        <v>443</v>
      </c>
      <c r="AA366" s="29" t="s">
        <v>443</v>
      </c>
      <c r="AB366" s="29" t="s">
        <v>443</v>
      </c>
    </row>
    <row r="367" spans="1:28" x14ac:dyDescent="0.2">
      <c r="A367" s="21" t="s">
        <v>6404</v>
      </c>
      <c r="C367" s="33" t="s">
        <v>6403</v>
      </c>
      <c r="D367" s="33" t="s">
        <v>6402</v>
      </c>
      <c r="E367" s="33" t="s">
        <v>677</v>
      </c>
      <c r="F367" s="33" t="s">
        <v>6401</v>
      </c>
      <c r="G367" s="33" t="s">
        <v>452</v>
      </c>
      <c r="H367" s="33" t="s">
        <v>293</v>
      </c>
      <c r="I367" s="33" t="s">
        <v>1753</v>
      </c>
      <c r="J367" s="33" t="s">
        <v>443</v>
      </c>
      <c r="K367" s="33" t="s">
        <v>443</v>
      </c>
      <c r="L367" s="33" t="s">
        <v>6400</v>
      </c>
      <c r="M367" s="33" t="s">
        <v>6399</v>
      </c>
      <c r="N367" s="33" t="s">
        <v>3762</v>
      </c>
      <c r="O367" s="33" t="s">
        <v>3761</v>
      </c>
      <c r="P367" s="33" t="s">
        <v>6398</v>
      </c>
      <c r="Q367" s="33" t="s">
        <v>6397</v>
      </c>
      <c r="R367" s="33" t="s">
        <v>482</v>
      </c>
      <c r="S367" s="33" t="s">
        <v>443</v>
      </c>
      <c r="T367" s="33" t="s">
        <v>443</v>
      </c>
      <c r="U367" s="33" t="s">
        <v>443</v>
      </c>
      <c r="V367" s="33" t="s">
        <v>1749</v>
      </c>
      <c r="W367" s="29" t="s">
        <v>443</v>
      </c>
      <c r="X367" s="29" t="s">
        <v>443</v>
      </c>
      <c r="Y367" s="29" t="s">
        <v>443</v>
      </c>
      <c r="Z367" s="29" t="s">
        <v>443</v>
      </c>
      <c r="AA367" s="29" t="s">
        <v>443</v>
      </c>
      <c r="AB367" s="29" t="s">
        <v>443</v>
      </c>
    </row>
    <row r="368" spans="1:28" x14ac:dyDescent="0.2">
      <c r="A368" s="21" t="s">
        <v>6101</v>
      </c>
      <c r="C368" s="33" t="s">
        <v>6100</v>
      </c>
      <c r="D368" s="33" t="s">
        <v>6099</v>
      </c>
      <c r="E368" s="33" t="s">
        <v>2174</v>
      </c>
      <c r="F368" s="33" t="s">
        <v>6098</v>
      </c>
      <c r="G368" s="33" t="s">
        <v>474</v>
      </c>
      <c r="H368" s="33" t="s">
        <v>293</v>
      </c>
      <c r="I368" s="33" t="s">
        <v>6097</v>
      </c>
      <c r="J368" s="33" t="s">
        <v>6096</v>
      </c>
      <c r="K368" s="33" t="s">
        <v>6095</v>
      </c>
      <c r="L368" s="33" t="s">
        <v>6094</v>
      </c>
      <c r="M368" s="33" t="s">
        <v>6093</v>
      </c>
      <c r="N368" s="33" t="s">
        <v>6092</v>
      </c>
      <c r="O368" s="33" t="s">
        <v>443</v>
      </c>
      <c r="P368" s="33" t="s">
        <v>6091</v>
      </c>
      <c r="Q368" s="33" t="s">
        <v>6090</v>
      </c>
      <c r="R368" s="33" t="s">
        <v>6089</v>
      </c>
      <c r="S368" s="33" t="s">
        <v>443</v>
      </c>
      <c r="T368" s="33" t="s">
        <v>443</v>
      </c>
      <c r="U368" s="33" t="s">
        <v>443</v>
      </c>
      <c r="V368" s="33" t="s">
        <v>6088</v>
      </c>
      <c r="W368" s="29" t="s">
        <v>443</v>
      </c>
      <c r="X368" s="29" t="s">
        <v>443</v>
      </c>
      <c r="Y368" s="29" t="s">
        <v>443</v>
      </c>
      <c r="Z368" s="29" t="s">
        <v>443</v>
      </c>
      <c r="AA368" s="29" t="s">
        <v>443</v>
      </c>
      <c r="AB368" s="29" t="s">
        <v>443</v>
      </c>
    </row>
    <row r="369" spans="1:28" x14ac:dyDescent="0.2">
      <c r="A369" s="21" t="s">
        <v>6063</v>
      </c>
      <c r="C369" s="33" t="s">
        <v>6062</v>
      </c>
      <c r="D369" s="33" t="s">
        <v>6061</v>
      </c>
      <c r="E369" s="33" t="s">
        <v>5177</v>
      </c>
      <c r="F369" s="33" t="s">
        <v>6060</v>
      </c>
      <c r="G369" s="33" t="s">
        <v>452</v>
      </c>
      <c r="H369" s="33" t="s">
        <v>293</v>
      </c>
      <c r="I369" s="33" t="s">
        <v>6059</v>
      </c>
      <c r="J369" s="33" t="s">
        <v>443</v>
      </c>
      <c r="K369" s="33" t="s">
        <v>443</v>
      </c>
      <c r="L369" s="33" t="s">
        <v>6058</v>
      </c>
      <c r="M369" s="33" t="s">
        <v>6057</v>
      </c>
      <c r="N369" s="33" t="s">
        <v>6056</v>
      </c>
      <c r="O369" s="33" t="s">
        <v>443</v>
      </c>
      <c r="P369" s="33" t="s">
        <v>6055</v>
      </c>
      <c r="Q369" s="33" t="s">
        <v>6054</v>
      </c>
      <c r="R369" s="33" t="s">
        <v>444</v>
      </c>
      <c r="S369" s="33" t="s">
        <v>443</v>
      </c>
      <c r="T369" s="33" t="s">
        <v>443</v>
      </c>
      <c r="U369" s="33" t="s">
        <v>443</v>
      </c>
      <c r="V369" s="33" t="s">
        <v>6053</v>
      </c>
      <c r="W369" s="29" t="s">
        <v>443</v>
      </c>
      <c r="X369" s="29" t="s">
        <v>443</v>
      </c>
      <c r="Y369" s="29" t="s">
        <v>443</v>
      </c>
      <c r="Z369" s="29" t="s">
        <v>443</v>
      </c>
      <c r="AA369" s="29" t="s">
        <v>443</v>
      </c>
      <c r="AB369" s="29" t="s">
        <v>443</v>
      </c>
    </row>
    <row r="370" spans="1:28" x14ac:dyDescent="0.2">
      <c r="A370" s="21" t="s">
        <v>6017</v>
      </c>
      <c r="C370" s="33" t="s">
        <v>6016</v>
      </c>
      <c r="D370" s="33" t="s">
        <v>6015</v>
      </c>
      <c r="E370" s="33" t="s">
        <v>5078</v>
      </c>
      <c r="F370" s="33" t="s">
        <v>6014</v>
      </c>
      <c r="G370" s="33" t="s">
        <v>474</v>
      </c>
      <c r="H370" s="33" t="s">
        <v>293</v>
      </c>
      <c r="I370" s="33" t="s">
        <v>6013</v>
      </c>
      <c r="J370" s="33" t="s">
        <v>6012</v>
      </c>
      <c r="K370" s="33" t="s">
        <v>443</v>
      </c>
      <c r="L370" s="33" t="s">
        <v>6011</v>
      </c>
      <c r="M370" s="33" t="s">
        <v>6010</v>
      </c>
      <c r="N370" s="33" t="s">
        <v>6009</v>
      </c>
      <c r="O370" s="33" t="s">
        <v>6008</v>
      </c>
      <c r="P370" s="33" t="s">
        <v>6007</v>
      </c>
      <c r="Q370" s="33" t="s">
        <v>6006</v>
      </c>
      <c r="R370" s="33" t="s">
        <v>482</v>
      </c>
      <c r="S370" s="33" t="s">
        <v>443</v>
      </c>
      <c r="T370" s="33" t="s">
        <v>443</v>
      </c>
      <c r="U370" s="33" t="s">
        <v>443</v>
      </c>
      <c r="V370" s="33" t="s">
        <v>6005</v>
      </c>
      <c r="W370" s="29" t="s">
        <v>443</v>
      </c>
      <c r="X370" s="29" t="s">
        <v>443</v>
      </c>
      <c r="Y370" s="29" t="s">
        <v>443</v>
      </c>
      <c r="Z370" s="29" t="s">
        <v>443</v>
      </c>
      <c r="AA370" s="29" t="s">
        <v>443</v>
      </c>
      <c r="AB370" s="29" t="s">
        <v>443</v>
      </c>
    </row>
    <row r="371" spans="1:28" x14ac:dyDescent="0.2">
      <c r="A371" s="21" t="s">
        <v>5972</v>
      </c>
      <c r="C371" s="33" t="s">
        <v>5971</v>
      </c>
      <c r="D371" s="33" t="s">
        <v>5970</v>
      </c>
      <c r="E371" s="33" t="s">
        <v>2183</v>
      </c>
      <c r="F371" s="33" t="s">
        <v>5969</v>
      </c>
      <c r="G371" s="33" t="s">
        <v>491</v>
      </c>
      <c r="H371" s="33" t="s">
        <v>293</v>
      </c>
      <c r="I371" s="33" t="s">
        <v>5968</v>
      </c>
      <c r="J371" s="33" t="s">
        <v>5967</v>
      </c>
      <c r="K371" s="33" t="s">
        <v>443</v>
      </c>
      <c r="L371" s="33" t="s">
        <v>5966</v>
      </c>
      <c r="M371" s="33" t="s">
        <v>5965</v>
      </c>
      <c r="N371" s="33" t="s">
        <v>5953</v>
      </c>
      <c r="O371" s="33" t="s">
        <v>5952</v>
      </c>
      <c r="P371" s="33" t="s">
        <v>5964</v>
      </c>
      <c r="Q371" s="33" t="s">
        <v>5963</v>
      </c>
      <c r="R371" s="33" t="s">
        <v>482</v>
      </c>
      <c r="S371" s="33" t="s">
        <v>443</v>
      </c>
      <c r="T371" s="33" t="s">
        <v>443</v>
      </c>
      <c r="U371" s="33" t="s">
        <v>443</v>
      </c>
      <c r="V371" s="33" t="s">
        <v>5962</v>
      </c>
      <c r="W371" s="29" t="s">
        <v>443</v>
      </c>
      <c r="X371" s="29" t="s">
        <v>443</v>
      </c>
      <c r="Y371" s="29" t="s">
        <v>443</v>
      </c>
      <c r="Z371" s="29" t="s">
        <v>443</v>
      </c>
      <c r="AA371" s="29" t="s">
        <v>443</v>
      </c>
      <c r="AB371" s="29" t="s">
        <v>443</v>
      </c>
    </row>
    <row r="372" spans="1:28" x14ac:dyDescent="0.2">
      <c r="A372" s="21" t="s">
        <v>5961</v>
      </c>
      <c r="C372" s="33" t="s">
        <v>5960</v>
      </c>
      <c r="D372" s="33" t="s">
        <v>5959</v>
      </c>
      <c r="E372" s="33" t="s">
        <v>3741</v>
      </c>
      <c r="F372" s="33" t="s">
        <v>5958</v>
      </c>
      <c r="G372" s="33" t="s">
        <v>1306</v>
      </c>
      <c r="H372" s="33" t="s">
        <v>293</v>
      </c>
      <c r="I372" s="33" t="s">
        <v>5957</v>
      </c>
      <c r="J372" s="33" t="s">
        <v>5956</v>
      </c>
      <c r="K372" s="33" t="s">
        <v>443</v>
      </c>
      <c r="L372" s="33" t="s">
        <v>5955</v>
      </c>
      <c r="M372" s="33" t="s">
        <v>5954</v>
      </c>
      <c r="N372" s="33" t="s">
        <v>5953</v>
      </c>
      <c r="O372" s="33" t="s">
        <v>5952</v>
      </c>
      <c r="P372" s="33" t="s">
        <v>5951</v>
      </c>
      <c r="Q372" s="33" t="s">
        <v>5950</v>
      </c>
      <c r="R372" s="33" t="s">
        <v>482</v>
      </c>
      <c r="S372" s="33" t="s">
        <v>443</v>
      </c>
      <c r="T372" s="33" t="s">
        <v>443</v>
      </c>
      <c r="U372" s="33" t="s">
        <v>443</v>
      </c>
      <c r="V372" s="33" t="s">
        <v>5949</v>
      </c>
      <c r="W372" s="29" t="s">
        <v>443</v>
      </c>
      <c r="X372" s="29" t="s">
        <v>443</v>
      </c>
      <c r="Y372" s="29" t="s">
        <v>443</v>
      </c>
      <c r="Z372" s="29" t="s">
        <v>443</v>
      </c>
      <c r="AA372" s="29" t="s">
        <v>443</v>
      </c>
      <c r="AB372" s="29" t="s">
        <v>443</v>
      </c>
    </row>
    <row r="373" spans="1:28" x14ac:dyDescent="0.2">
      <c r="A373" s="21" t="s">
        <v>5948</v>
      </c>
      <c r="C373" s="33" t="s">
        <v>5947</v>
      </c>
      <c r="D373" s="33" t="s">
        <v>5946</v>
      </c>
      <c r="E373" s="33" t="s">
        <v>564</v>
      </c>
      <c r="F373" s="33" t="s">
        <v>5945</v>
      </c>
      <c r="G373" s="33" t="s">
        <v>452</v>
      </c>
      <c r="H373" s="33" t="s">
        <v>293</v>
      </c>
      <c r="I373" s="33" t="s">
        <v>5944</v>
      </c>
      <c r="J373" s="33" t="s">
        <v>443</v>
      </c>
      <c r="K373" s="33" t="s">
        <v>443</v>
      </c>
      <c r="L373" s="33" t="s">
        <v>5943</v>
      </c>
      <c r="M373" s="33" t="s">
        <v>5942</v>
      </c>
      <c r="N373" s="33" t="s">
        <v>5941</v>
      </c>
      <c r="O373" s="33" t="s">
        <v>5940</v>
      </c>
      <c r="P373" s="33" t="s">
        <v>5939</v>
      </c>
      <c r="Q373" s="33" t="s">
        <v>5938</v>
      </c>
      <c r="R373" s="33" t="s">
        <v>482</v>
      </c>
      <c r="S373" s="33" t="s">
        <v>443</v>
      </c>
      <c r="T373" s="33" t="s">
        <v>443</v>
      </c>
      <c r="U373" s="33" t="s">
        <v>443</v>
      </c>
      <c r="V373" s="33" t="s">
        <v>5937</v>
      </c>
      <c r="W373" s="29" t="s">
        <v>443</v>
      </c>
      <c r="X373" s="29" t="s">
        <v>443</v>
      </c>
      <c r="Y373" s="29" t="s">
        <v>443</v>
      </c>
      <c r="Z373" s="29" t="s">
        <v>443</v>
      </c>
      <c r="AA373" s="29" t="s">
        <v>443</v>
      </c>
      <c r="AB373" s="29" t="s">
        <v>443</v>
      </c>
    </row>
    <row r="374" spans="1:28" x14ac:dyDescent="0.2">
      <c r="A374" s="21" t="s">
        <v>5612</v>
      </c>
      <c r="C374" s="33" t="s">
        <v>5611</v>
      </c>
      <c r="D374" s="33" t="s">
        <v>5610</v>
      </c>
      <c r="E374" s="33" t="s">
        <v>5609</v>
      </c>
      <c r="F374" s="33" t="s">
        <v>5608</v>
      </c>
      <c r="G374" s="33" t="s">
        <v>577</v>
      </c>
      <c r="H374" s="33" t="s">
        <v>293</v>
      </c>
      <c r="I374" s="33" t="s">
        <v>5607</v>
      </c>
      <c r="J374" s="33" t="s">
        <v>5606</v>
      </c>
      <c r="K374" s="33" t="s">
        <v>443</v>
      </c>
      <c r="L374" s="33" t="s">
        <v>5605</v>
      </c>
      <c r="M374" s="33" t="s">
        <v>5604</v>
      </c>
      <c r="N374" s="33" t="s">
        <v>2698</v>
      </c>
      <c r="O374" s="33" t="s">
        <v>443</v>
      </c>
      <c r="P374" s="33" t="s">
        <v>5603</v>
      </c>
      <c r="Q374" s="33" t="s">
        <v>5602</v>
      </c>
      <c r="R374" s="33" t="s">
        <v>5601</v>
      </c>
      <c r="S374" s="33" t="s">
        <v>443</v>
      </c>
      <c r="T374" s="33" t="s">
        <v>443</v>
      </c>
      <c r="U374" s="33" t="s">
        <v>443</v>
      </c>
      <c r="V374" s="33" t="s">
        <v>5600</v>
      </c>
      <c r="W374" s="29" t="s">
        <v>443</v>
      </c>
      <c r="X374" s="29" t="s">
        <v>443</v>
      </c>
      <c r="Y374" s="29" t="s">
        <v>443</v>
      </c>
      <c r="Z374" s="29" t="s">
        <v>443</v>
      </c>
      <c r="AA374" s="29" t="s">
        <v>443</v>
      </c>
      <c r="AB374" s="29" t="s">
        <v>443</v>
      </c>
    </row>
    <row r="375" spans="1:28" x14ac:dyDescent="0.2">
      <c r="A375" s="21" t="s">
        <v>5447</v>
      </c>
      <c r="C375" s="33" t="s">
        <v>5446</v>
      </c>
      <c r="D375" s="33" t="s">
        <v>5445</v>
      </c>
      <c r="E375" s="33" t="s">
        <v>4142</v>
      </c>
      <c r="F375" s="33" t="s">
        <v>5444</v>
      </c>
      <c r="G375" s="33" t="s">
        <v>491</v>
      </c>
      <c r="H375" s="33" t="s">
        <v>293</v>
      </c>
      <c r="I375" s="33" t="s">
        <v>5443</v>
      </c>
      <c r="J375" s="33" t="s">
        <v>5442</v>
      </c>
      <c r="K375" s="33" t="s">
        <v>443</v>
      </c>
      <c r="L375" s="33" t="s">
        <v>3458</v>
      </c>
      <c r="M375" s="33" t="s">
        <v>3457</v>
      </c>
      <c r="N375" s="33" t="s">
        <v>3119</v>
      </c>
      <c r="O375" s="33" t="s">
        <v>3118</v>
      </c>
      <c r="P375" s="33" t="s">
        <v>3456</v>
      </c>
      <c r="Q375" s="33" t="s">
        <v>3455</v>
      </c>
      <c r="R375" s="33" t="s">
        <v>2481</v>
      </c>
      <c r="S375" s="33" t="s">
        <v>443</v>
      </c>
      <c r="T375" s="33" t="s">
        <v>443</v>
      </c>
      <c r="U375" s="33" t="s">
        <v>443</v>
      </c>
      <c r="V375" s="33" t="s">
        <v>3454</v>
      </c>
      <c r="W375" s="29" t="s">
        <v>443</v>
      </c>
      <c r="X375" s="29" t="s">
        <v>443</v>
      </c>
      <c r="Y375" s="29" t="s">
        <v>443</v>
      </c>
      <c r="Z375" s="29" t="s">
        <v>443</v>
      </c>
      <c r="AA375" s="29" t="s">
        <v>443</v>
      </c>
      <c r="AB375" s="29" t="s">
        <v>443</v>
      </c>
    </row>
    <row r="376" spans="1:28" x14ac:dyDescent="0.2">
      <c r="A376" s="21" t="s">
        <v>5366</v>
      </c>
      <c r="C376" s="33" t="s">
        <v>5365</v>
      </c>
      <c r="D376" s="33" t="s">
        <v>5364</v>
      </c>
      <c r="E376" s="33" t="s">
        <v>2275</v>
      </c>
      <c r="F376" s="33" t="s">
        <v>5363</v>
      </c>
      <c r="G376" s="33" t="s">
        <v>474</v>
      </c>
      <c r="H376" s="33" t="s">
        <v>293</v>
      </c>
      <c r="I376" s="33" t="s">
        <v>5362</v>
      </c>
      <c r="J376" s="33" t="s">
        <v>5361</v>
      </c>
      <c r="K376" s="33" t="s">
        <v>443</v>
      </c>
      <c r="L376" s="33" t="s">
        <v>5360</v>
      </c>
      <c r="M376" s="33" t="s">
        <v>5359</v>
      </c>
      <c r="N376" s="33" t="s">
        <v>5102</v>
      </c>
      <c r="O376" s="33" t="s">
        <v>5101</v>
      </c>
      <c r="P376" s="33" t="s">
        <v>5358</v>
      </c>
      <c r="Q376" s="33" t="s">
        <v>5357</v>
      </c>
      <c r="R376" s="33" t="s">
        <v>911</v>
      </c>
      <c r="S376" s="33" t="s">
        <v>443</v>
      </c>
      <c r="T376" s="33" t="s">
        <v>443</v>
      </c>
      <c r="U376" s="33" t="s">
        <v>443</v>
      </c>
      <c r="V376" s="33" t="s">
        <v>5356</v>
      </c>
      <c r="W376" s="29" t="s">
        <v>443</v>
      </c>
      <c r="X376" s="29" t="s">
        <v>443</v>
      </c>
      <c r="Y376" s="29" t="s">
        <v>443</v>
      </c>
      <c r="Z376" s="29" t="s">
        <v>443</v>
      </c>
      <c r="AA376" s="29" t="s">
        <v>443</v>
      </c>
      <c r="AB376" s="29" t="s">
        <v>443</v>
      </c>
    </row>
    <row r="377" spans="1:28" x14ac:dyDescent="0.2">
      <c r="A377" s="21" t="s">
        <v>5355</v>
      </c>
      <c r="C377" s="33" t="s">
        <v>5354</v>
      </c>
      <c r="D377" s="33" t="s">
        <v>5353</v>
      </c>
      <c r="E377" s="33" t="s">
        <v>4060</v>
      </c>
      <c r="F377" s="33" t="s">
        <v>5352</v>
      </c>
      <c r="G377" s="33" t="s">
        <v>982</v>
      </c>
      <c r="H377" s="33" t="s">
        <v>293</v>
      </c>
      <c r="I377" s="33" t="s">
        <v>5351</v>
      </c>
      <c r="J377" s="33" t="s">
        <v>5350</v>
      </c>
      <c r="K377" s="33" t="s">
        <v>5349</v>
      </c>
      <c r="L377" s="33" t="s">
        <v>5348</v>
      </c>
      <c r="M377" s="33" t="s">
        <v>5347</v>
      </c>
      <c r="N377" s="33" t="s">
        <v>5102</v>
      </c>
      <c r="O377" s="33" t="s">
        <v>5101</v>
      </c>
      <c r="P377" s="33" t="s">
        <v>5346</v>
      </c>
      <c r="Q377" s="33" t="s">
        <v>5345</v>
      </c>
      <c r="R377" s="33" t="s">
        <v>482</v>
      </c>
      <c r="S377" s="33" t="s">
        <v>443</v>
      </c>
      <c r="T377" s="33" t="s">
        <v>443</v>
      </c>
      <c r="U377" s="33" t="s">
        <v>443</v>
      </c>
      <c r="V377" s="33" t="s">
        <v>5344</v>
      </c>
      <c r="W377" s="29" t="s">
        <v>443</v>
      </c>
      <c r="X377" s="29" t="s">
        <v>443</v>
      </c>
      <c r="Y377" s="29" t="s">
        <v>443</v>
      </c>
      <c r="Z377" s="29" t="s">
        <v>443</v>
      </c>
      <c r="AA377" s="29" t="s">
        <v>443</v>
      </c>
      <c r="AB377" s="29" t="s">
        <v>443</v>
      </c>
    </row>
    <row r="378" spans="1:28" x14ac:dyDescent="0.2">
      <c r="A378" s="21" t="s">
        <v>5343</v>
      </c>
      <c r="C378" s="33" t="s">
        <v>5342</v>
      </c>
      <c r="D378" s="33" t="s">
        <v>5341</v>
      </c>
      <c r="E378" s="33" t="s">
        <v>3938</v>
      </c>
      <c r="F378" s="33" t="s">
        <v>5340</v>
      </c>
      <c r="G378" s="33" t="s">
        <v>577</v>
      </c>
      <c r="H378" s="33" t="s">
        <v>293</v>
      </c>
      <c r="I378" s="33" t="s">
        <v>5339</v>
      </c>
      <c r="J378" s="33" t="s">
        <v>5338</v>
      </c>
      <c r="K378" s="33" t="s">
        <v>5337</v>
      </c>
      <c r="L378" s="33" t="s">
        <v>5336</v>
      </c>
      <c r="M378" s="33" t="s">
        <v>5335</v>
      </c>
      <c r="N378" s="33" t="s">
        <v>5320</v>
      </c>
      <c r="O378" s="33" t="s">
        <v>5101</v>
      </c>
      <c r="P378" s="33" t="s">
        <v>5334</v>
      </c>
      <c r="Q378" s="33" t="s">
        <v>5333</v>
      </c>
      <c r="R378" s="33" t="s">
        <v>482</v>
      </c>
      <c r="S378" s="33" t="s">
        <v>443</v>
      </c>
      <c r="T378" s="33" t="s">
        <v>443</v>
      </c>
      <c r="U378" s="33" t="s">
        <v>5332</v>
      </c>
      <c r="V378" s="33" t="s">
        <v>5331</v>
      </c>
      <c r="W378" s="29" t="s">
        <v>443</v>
      </c>
      <c r="X378" s="29" t="s">
        <v>443</v>
      </c>
      <c r="Y378" s="29" t="s">
        <v>443</v>
      </c>
      <c r="Z378" s="29" t="s">
        <v>443</v>
      </c>
      <c r="AA378" s="29" t="s">
        <v>443</v>
      </c>
      <c r="AB378" s="29" t="s">
        <v>443</v>
      </c>
    </row>
    <row r="379" spans="1:28" x14ac:dyDescent="0.2">
      <c r="A379" s="21" t="s">
        <v>5330</v>
      </c>
      <c r="C379" s="33" t="s">
        <v>5329</v>
      </c>
      <c r="D379" s="33" t="s">
        <v>5328</v>
      </c>
      <c r="E379" s="33" t="s">
        <v>5327</v>
      </c>
      <c r="F379" s="33" t="s">
        <v>5326</v>
      </c>
      <c r="G379" s="33" t="s">
        <v>982</v>
      </c>
      <c r="H379" s="33" t="s">
        <v>293</v>
      </c>
      <c r="I379" s="33" t="s">
        <v>5325</v>
      </c>
      <c r="J379" s="33" t="s">
        <v>5324</v>
      </c>
      <c r="K379" s="33" t="s">
        <v>5323</v>
      </c>
      <c r="L379" s="33" t="s">
        <v>5322</v>
      </c>
      <c r="M379" s="33" t="s">
        <v>5321</v>
      </c>
      <c r="N379" s="33" t="s">
        <v>5320</v>
      </c>
      <c r="O379" s="33" t="s">
        <v>5101</v>
      </c>
      <c r="P379" s="33" t="s">
        <v>5319</v>
      </c>
      <c r="Q379" s="33" t="s">
        <v>5318</v>
      </c>
      <c r="R379" s="33" t="s">
        <v>482</v>
      </c>
      <c r="S379" s="33" t="s">
        <v>443</v>
      </c>
      <c r="T379" s="33" t="s">
        <v>443</v>
      </c>
      <c r="U379" s="33" t="s">
        <v>443</v>
      </c>
      <c r="V379" s="33" t="s">
        <v>5317</v>
      </c>
      <c r="W379" s="29" t="s">
        <v>443</v>
      </c>
      <c r="X379" s="29" t="s">
        <v>443</v>
      </c>
      <c r="Y379" s="29" t="s">
        <v>443</v>
      </c>
      <c r="Z379" s="29" t="s">
        <v>443</v>
      </c>
      <c r="AA379" s="29" t="s">
        <v>443</v>
      </c>
      <c r="AB379" s="29" t="s">
        <v>443</v>
      </c>
    </row>
    <row r="380" spans="1:28" x14ac:dyDescent="0.2">
      <c r="A380" s="21" t="s">
        <v>5195</v>
      </c>
      <c r="C380" s="33" t="s">
        <v>5194</v>
      </c>
      <c r="D380" s="33" t="s">
        <v>5193</v>
      </c>
      <c r="E380" s="33" t="s">
        <v>550</v>
      </c>
      <c r="F380" s="33" t="s">
        <v>5192</v>
      </c>
      <c r="G380" s="33" t="s">
        <v>1523</v>
      </c>
      <c r="H380" s="33" t="s">
        <v>293</v>
      </c>
      <c r="I380" s="33" t="s">
        <v>5191</v>
      </c>
      <c r="J380" s="33" t="s">
        <v>443</v>
      </c>
      <c r="K380" s="33" t="s">
        <v>443</v>
      </c>
      <c r="L380" s="33" t="s">
        <v>4469</v>
      </c>
      <c r="M380" s="33" t="s">
        <v>4468</v>
      </c>
      <c r="N380" s="33" t="s">
        <v>4467</v>
      </c>
      <c r="O380" s="33" t="s">
        <v>4466</v>
      </c>
      <c r="P380" s="33" t="s">
        <v>4465</v>
      </c>
      <c r="Q380" s="33" t="s">
        <v>4464</v>
      </c>
      <c r="R380" s="33" t="s">
        <v>482</v>
      </c>
      <c r="S380" s="33" t="s">
        <v>443</v>
      </c>
      <c r="T380" s="33" t="s">
        <v>443</v>
      </c>
      <c r="U380" s="33" t="s">
        <v>443</v>
      </c>
      <c r="V380" s="33" t="s">
        <v>4463</v>
      </c>
      <c r="W380" s="29" t="s">
        <v>443</v>
      </c>
      <c r="X380" s="29" t="s">
        <v>443</v>
      </c>
      <c r="Y380" s="29" t="s">
        <v>443</v>
      </c>
      <c r="Z380" s="29" t="s">
        <v>443</v>
      </c>
      <c r="AA380" s="29" t="s">
        <v>443</v>
      </c>
      <c r="AB380" s="29" t="s">
        <v>443</v>
      </c>
    </row>
    <row r="381" spans="1:28" x14ac:dyDescent="0.2">
      <c r="A381" s="21" t="s">
        <v>5134</v>
      </c>
      <c r="C381" s="33" t="s">
        <v>5133</v>
      </c>
      <c r="D381" s="33" t="s">
        <v>5132</v>
      </c>
      <c r="E381" s="33" t="s">
        <v>5131</v>
      </c>
      <c r="F381" s="33" t="s">
        <v>5130</v>
      </c>
      <c r="G381" s="33" t="s">
        <v>474</v>
      </c>
      <c r="H381" s="33" t="s">
        <v>293</v>
      </c>
      <c r="I381" s="33" t="s">
        <v>5129</v>
      </c>
      <c r="J381" s="33" t="s">
        <v>443</v>
      </c>
      <c r="K381" s="33" t="s">
        <v>443</v>
      </c>
      <c r="L381" s="33" t="s">
        <v>5128</v>
      </c>
      <c r="M381" s="33" t="s">
        <v>5127</v>
      </c>
      <c r="N381" s="33" t="s">
        <v>5126</v>
      </c>
      <c r="O381" s="33" t="s">
        <v>443</v>
      </c>
      <c r="P381" s="33" t="s">
        <v>5125</v>
      </c>
      <c r="Q381" s="33" t="s">
        <v>5124</v>
      </c>
      <c r="R381" s="33" t="s">
        <v>444</v>
      </c>
      <c r="S381" s="33" t="s">
        <v>443</v>
      </c>
      <c r="T381" s="33" t="s">
        <v>443</v>
      </c>
      <c r="U381" s="33" t="s">
        <v>443</v>
      </c>
      <c r="V381" s="33" t="s">
        <v>5123</v>
      </c>
      <c r="W381" s="29" t="s">
        <v>443</v>
      </c>
      <c r="X381" s="29" t="s">
        <v>443</v>
      </c>
      <c r="Y381" s="29" t="s">
        <v>443</v>
      </c>
      <c r="Z381" s="29" t="s">
        <v>443</v>
      </c>
      <c r="AA381" s="29" t="s">
        <v>443</v>
      </c>
      <c r="AB381" s="29" t="s">
        <v>443</v>
      </c>
    </row>
    <row r="382" spans="1:28" x14ac:dyDescent="0.2">
      <c r="A382" s="21" t="s">
        <v>5109</v>
      </c>
      <c r="C382" s="33" t="s">
        <v>5108</v>
      </c>
      <c r="D382" s="33" t="s">
        <v>5107</v>
      </c>
      <c r="E382" s="33" t="s">
        <v>5106</v>
      </c>
      <c r="F382" s="33" t="s">
        <v>5105</v>
      </c>
      <c r="G382" s="33" t="s">
        <v>598</v>
      </c>
      <c r="H382" s="33" t="s">
        <v>293</v>
      </c>
      <c r="I382" s="33" t="s">
        <v>665</v>
      </c>
      <c r="J382" s="33" t="s">
        <v>443</v>
      </c>
      <c r="K382" s="33" t="s">
        <v>443</v>
      </c>
      <c r="L382" s="33" t="s">
        <v>5104</v>
      </c>
      <c r="M382" s="33" t="s">
        <v>5103</v>
      </c>
      <c r="N382" s="33" t="s">
        <v>5102</v>
      </c>
      <c r="O382" s="33" t="s">
        <v>5101</v>
      </c>
      <c r="P382" s="33" t="s">
        <v>5100</v>
      </c>
      <c r="Q382" s="33" t="s">
        <v>5099</v>
      </c>
      <c r="R382" s="33" t="s">
        <v>658</v>
      </c>
      <c r="S382" s="33" t="s">
        <v>443</v>
      </c>
      <c r="T382" s="33" t="s">
        <v>443</v>
      </c>
      <c r="U382" s="33" t="s">
        <v>443</v>
      </c>
      <c r="V382" s="33" t="s">
        <v>657</v>
      </c>
      <c r="W382" s="29" t="s">
        <v>443</v>
      </c>
      <c r="X382" s="29" t="s">
        <v>443</v>
      </c>
      <c r="Y382" s="29" t="s">
        <v>443</v>
      </c>
      <c r="Z382" s="29" t="s">
        <v>443</v>
      </c>
      <c r="AA382" s="29" t="s">
        <v>443</v>
      </c>
      <c r="AB382" s="29" t="s">
        <v>443</v>
      </c>
    </row>
    <row r="383" spans="1:28" x14ac:dyDescent="0.2">
      <c r="A383" s="21" t="s">
        <v>4909</v>
      </c>
      <c r="C383" s="33" t="s">
        <v>4908</v>
      </c>
      <c r="D383" s="33" t="s">
        <v>4907</v>
      </c>
      <c r="E383" s="33" t="s">
        <v>476</v>
      </c>
      <c r="F383" s="33" t="s">
        <v>4906</v>
      </c>
      <c r="G383" s="33" t="s">
        <v>474</v>
      </c>
      <c r="H383" s="33" t="s">
        <v>293</v>
      </c>
      <c r="I383" s="33" t="s">
        <v>4905</v>
      </c>
      <c r="J383" s="33" t="s">
        <v>4904</v>
      </c>
      <c r="K383" s="33" t="s">
        <v>4903</v>
      </c>
      <c r="L383" s="33" t="s">
        <v>4902</v>
      </c>
      <c r="M383" s="33" t="s">
        <v>4901</v>
      </c>
      <c r="N383" s="33" t="s">
        <v>1661</v>
      </c>
      <c r="O383" s="33" t="s">
        <v>4900</v>
      </c>
      <c r="P383" s="33" t="s">
        <v>4899</v>
      </c>
      <c r="Q383" s="33" t="s">
        <v>4898</v>
      </c>
      <c r="R383" s="33" t="s">
        <v>482</v>
      </c>
      <c r="S383" s="33" t="s">
        <v>443</v>
      </c>
      <c r="T383" s="33" t="s">
        <v>443</v>
      </c>
      <c r="U383" s="33" t="s">
        <v>443</v>
      </c>
      <c r="V383" s="33" t="s">
        <v>4897</v>
      </c>
      <c r="W383" s="29" t="s">
        <v>443</v>
      </c>
      <c r="X383" s="29" t="s">
        <v>443</v>
      </c>
      <c r="Y383" s="29" t="s">
        <v>443</v>
      </c>
      <c r="Z383" s="29" t="s">
        <v>443</v>
      </c>
      <c r="AA383" s="29" t="s">
        <v>443</v>
      </c>
      <c r="AB383" s="29" t="s">
        <v>443</v>
      </c>
    </row>
    <row r="384" spans="1:28" x14ac:dyDescent="0.2">
      <c r="A384" s="21" t="s">
        <v>4750</v>
      </c>
      <c r="C384" s="33" t="s">
        <v>4749</v>
      </c>
      <c r="D384" s="33" t="s">
        <v>4748</v>
      </c>
      <c r="E384" s="33" t="s">
        <v>723</v>
      </c>
      <c r="F384" s="33" t="s">
        <v>4747</v>
      </c>
      <c r="G384" s="33" t="s">
        <v>491</v>
      </c>
      <c r="H384" s="33" t="s">
        <v>293</v>
      </c>
      <c r="I384" s="33" t="s">
        <v>4746</v>
      </c>
      <c r="J384" s="33" t="s">
        <v>4745</v>
      </c>
      <c r="K384" s="33" t="s">
        <v>443</v>
      </c>
      <c r="L384" s="33" t="s">
        <v>4744</v>
      </c>
      <c r="M384" s="33" t="s">
        <v>4743</v>
      </c>
      <c r="N384" s="33" t="s">
        <v>4647</v>
      </c>
      <c r="O384" s="33" t="s">
        <v>443</v>
      </c>
      <c r="P384" s="33" t="s">
        <v>4742</v>
      </c>
      <c r="Q384" s="33" t="s">
        <v>4741</v>
      </c>
      <c r="R384" s="33" t="s">
        <v>444</v>
      </c>
      <c r="S384" s="33" t="s">
        <v>443</v>
      </c>
      <c r="T384" s="33" t="s">
        <v>443</v>
      </c>
      <c r="U384" s="33" t="s">
        <v>443</v>
      </c>
      <c r="V384" s="33" t="s">
        <v>4740</v>
      </c>
      <c r="W384" s="29" t="s">
        <v>443</v>
      </c>
      <c r="X384" s="29" t="s">
        <v>443</v>
      </c>
      <c r="Y384" s="29" t="s">
        <v>443</v>
      </c>
      <c r="Z384" s="29" t="s">
        <v>443</v>
      </c>
      <c r="AA384" s="29" t="s">
        <v>443</v>
      </c>
      <c r="AB384" s="29" t="s">
        <v>443</v>
      </c>
    </row>
    <row r="385" spans="1:28" x14ac:dyDescent="0.2">
      <c r="A385" s="21" t="s">
        <v>4739</v>
      </c>
      <c r="C385" s="33" t="s">
        <v>4738</v>
      </c>
      <c r="D385" s="33" t="s">
        <v>4737</v>
      </c>
      <c r="E385" s="33" t="s">
        <v>4736</v>
      </c>
      <c r="F385" s="33" t="s">
        <v>4735</v>
      </c>
      <c r="G385" s="33" t="s">
        <v>2600</v>
      </c>
      <c r="H385" s="33" t="s">
        <v>293</v>
      </c>
      <c r="I385" s="33" t="s">
        <v>4730</v>
      </c>
      <c r="J385" s="33" t="s">
        <v>443</v>
      </c>
      <c r="K385" s="33" t="s">
        <v>443</v>
      </c>
      <c r="L385" s="33" t="s">
        <v>4729</v>
      </c>
      <c r="M385" s="33" t="s">
        <v>4728</v>
      </c>
      <c r="N385" s="33" t="s">
        <v>4647</v>
      </c>
      <c r="O385" s="33" t="s">
        <v>443</v>
      </c>
      <c r="P385" s="33" t="s">
        <v>4727</v>
      </c>
      <c r="Q385" s="33" t="s">
        <v>4726</v>
      </c>
      <c r="R385" s="33" t="s">
        <v>444</v>
      </c>
      <c r="S385" s="33" t="s">
        <v>443</v>
      </c>
      <c r="T385" s="33" t="s">
        <v>443</v>
      </c>
      <c r="U385" s="33" t="s">
        <v>443</v>
      </c>
      <c r="V385" s="33" t="s">
        <v>4725</v>
      </c>
      <c r="W385" s="29" t="s">
        <v>443</v>
      </c>
      <c r="X385" s="29" t="s">
        <v>443</v>
      </c>
      <c r="Y385" s="29" t="s">
        <v>443</v>
      </c>
      <c r="Z385" s="29" t="s">
        <v>443</v>
      </c>
      <c r="AA385" s="29" t="s">
        <v>443</v>
      </c>
      <c r="AB385" s="29" t="s">
        <v>443</v>
      </c>
    </row>
    <row r="386" spans="1:28" x14ac:dyDescent="0.2">
      <c r="A386" s="21" t="s">
        <v>4734</v>
      </c>
      <c r="C386" s="33" t="s">
        <v>4733</v>
      </c>
      <c r="D386" s="33" t="s">
        <v>4732</v>
      </c>
      <c r="E386" s="33" t="s">
        <v>1110</v>
      </c>
      <c r="F386" s="33" t="s">
        <v>4731</v>
      </c>
      <c r="G386" s="33" t="s">
        <v>925</v>
      </c>
      <c r="H386" s="33" t="s">
        <v>293</v>
      </c>
      <c r="I386" s="33" t="s">
        <v>4730</v>
      </c>
      <c r="J386" s="33" t="s">
        <v>443</v>
      </c>
      <c r="K386" s="33" t="s">
        <v>443</v>
      </c>
      <c r="L386" s="33" t="s">
        <v>4729</v>
      </c>
      <c r="M386" s="33" t="s">
        <v>4728</v>
      </c>
      <c r="N386" s="33" t="s">
        <v>4647</v>
      </c>
      <c r="O386" s="33" t="s">
        <v>443</v>
      </c>
      <c r="P386" s="33" t="s">
        <v>4727</v>
      </c>
      <c r="Q386" s="33" t="s">
        <v>4726</v>
      </c>
      <c r="R386" s="33" t="s">
        <v>444</v>
      </c>
      <c r="S386" s="33" t="s">
        <v>443</v>
      </c>
      <c r="T386" s="33" t="s">
        <v>443</v>
      </c>
      <c r="U386" s="33" t="s">
        <v>443</v>
      </c>
      <c r="V386" s="33" t="s">
        <v>4725</v>
      </c>
      <c r="W386" s="29" t="s">
        <v>443</v>
      </c>
      <c r="X386" s="29" t="s">
        <v>443</v>
      </c>
      <c r="Y386" s="29" t="s">
        <v>443</v>
      </c>
      <c r="Z386" s="29" t="s">
        <v>443</v>
      </c>
      <c r="AA386" s="29" t="s">
        <v>443</v>
      </c>
      <c r="AB386" s="29" t="s">
        <v>443</v>
      </c>
    </row>
    <row r="387" spans="1:28" x14ac:dyDescent="0.2">
      <c r="A387" s="21" t="s">
        <v>4717</v>
      </c>
      <c r="C387" s="33" t="s">
        <v>4716</v>
      </c>
      <c r="D387" s="33" t="s">
        <v>4715</v>
      </c>
      <c r="E387" s="33" t="s">
        <v>4714</v>
      </c>
      <c r="F387" s="33" t="s">
        <v>4713</v>
      </c>
      <c r="G387" s="33" t="s">
        <v>804</v>
      </c>
      <c r="H387" s="33" t="s">
        <v>293</v>
      </c>
      <c r="I387" s="33" t="s">
        <v>4712</v>
      </c>
      <c r="J387" s="33" t="s">
        <v>4711</v>
      </c>
      <c r="K387" s="33" t="s">
        <v>443</v>
      </c>
      <c r="L387" s="33" t="s">
        <v>4710</v>
      </c>
      <c r="M387" s="33" t="s">
        <v>4709</v>
      </c>
      <c r="N387" s="33" t="s">
        <v>2687</v>
      </c>
      <c r="O387" s="33" t="s">
        <v>443</v>
      </c>
      <c r="P387" s="33" t="s">
        <v>4708</v>
      </c>
      <c r="Q387" s="33" t="s">
        <v>4707</v>
      </c>
      <c r="R387" s="33" t="s">
        <v>444</v>
      </c>
      <c r="S387" s="33" t="s">
        <v>443</v>
      </c>
      <c r="T387" s="33" t="s">
        <v>443</v>
      </c>
      <c r="U387" s="33" t="s">
        <v>443</v>
      </c>
      <c r="V387" s="33" t="s">
        <v>4706</v>
      </c>
      <c r="W387" s="29" t="s">
        <v>443</v>
      </c>
      <c r="X387" s="29" t="s">
        <v>443</v>
      </c>
      <c r="Y387" s="29" t="s">
        <v>443</v>
      </c>
      <c r="Z387" s="29" t="s">
        <v>443</v>
      </c>
      <c r="AA387" s="29" t="s">
        <v>443</v>
      </c>
      <c r="AB387" s="29" t="s">
        <v>443</v>
      </c>
    </row>
    <row r="388" spans="1:28" x14ac:dyDescent="0.2">
      <c r="A388" s="21" t="s">
        <v>4655</v>
      </c>
      <c r="C388" s="33" t="s">
        <v>4654</v>
      </c>
      <c r="D388" s="33" t="s">
        <v>4653</v>
      </c>
      <c r="E388" s="33" t="s">
        <v>4640</v>
      </c>
      <c r="F388" s="33" t="s">
        <v>4652</v>
      </c>
      <c r="G388" s="33" t="s">
        <v>474</v>
      </c>
      <c r="H388" s="33" t="s">
        <v>293</v>
      </c>
      <c r="I388" s="33" t="s">
        <v>4651</v>
      </c>
      <c r="J388" s="33" t="s">
        <v>4650</v>
      </c>
      <c r="K388" s="33" t="s">
        <v>443</v>
      </c>
      <c r="L388" s="33" t="s">
        <v>4649</v>
      </c>
      <c r="M388" s="33" t="s">
        <v>4648</v>
      </c>
      <c r="N388" s="33" t="s">
        <v>4647</v>
      </c>
      <c r="O388" s="33" t="s">
        <v>443</v>
      </c>
      <c r="P388" s="33" t="s">
        <v>4646</v>
      </c>
      <c r="Q388" s="33" t="s">
        <v>4645</v>
      </c>
      <c r="R388" s="33" t="s">
        <v>444</v>
      </c>
      <c r="S388" s="33" t="s">
        <v>443</v>
      </c>
      <c r="T388" s="33" t="s">
        <v>443</v>
      </c>
      <c r="U388" s="33" t="s">
        <v>443</v>
      </c>
      <c r="V388" s="33" t="s">
        <v>4644</v>
      </c>
      <c r="W388" s="29" t="s">
        <v>443</v>
      </c>
      <c r="X388" s="29" t="s">
        <v>443</v>
      </c>
      <c r="Y388" s="29" t="s">
        <v>443</v>
      </c>
      <c r="Z388" s="29" t="s">
        <v>443</v>
      </c>
      <c r="AA388" s="29" t="s">
        <v>443</v>
      </c>
      <c r="AB388" s="29" t="s">
        <v>443</v>
      </c>
    </row>
    <row r="389" spans="1:28" x14ac:dyDescent="0.2">
      <c r="A389" s="21" t="s">
        <v>4643</v>
      </c>
      <c r="C389" s="33" t="s">
        <v>4642</v>
      </c>
      <c r="D389" s="33" t="s">
        <v>4641</v>
      </c>
      <c r="E389" s="33" t="s">
        <v>4640</v>
      </c>
      <c r="F389" s="33" t="s">
        <v>4639</v>
      </c>
      <c r="G389" s="33" t="s">
        <v>474</v>
      </c>
      <c r="H389" s="33" t="s">
        <v>293</v>
      </c>
      <c r="I389" s="33" t="s">
        <v>4638</v>
      </c>
      <c r="J389" s="33" t="s">
        <v>4637</v>
      </c>
      <c r="K389" s="33" t="s">
        <v>443</v>
      </c>
      <c r="L389" s="33" t="s">
        <v>4636</v>
      </c>
      <c r="M389" s="33" t="s">
        <v>4635</v>
      </c>
      <c r="N389" s="33" t="s">
        <v>2687</v>
      </c>
      <c r="O389" s="33" t="s">
        <v>443</v>
      </c>
      <c r="P389" s="33" t="s">
        <v>4634</v>
      </c>
      <c r="Q389" s="33" t="s">
        <v>1659</v>
      </c>
      <c r="R389" s="33" t="s">
        <v>444</v>
      </c>
      <c r="S389" s="33" t="s">
        <v>443</v>
      </c>
      <c r="T389" s="33" t="s">
        <v>443</v>
      </c>
      <c r="U389" s="33" t="s">
        <v>443</v>
      </c>
      <c r="V389" s="33" t="s">
        <v>4633</v>
      </c>
      <c r="W389" s="29" t="s">
        <v>443</v>
      </c>
      <c r="X389" s="29" t="s">
        <v>443</v>
      </c>
      <c r="Y389" s="29" t="s">
        <v>443</v>
      </c>
      <c r="Z389" s="29" t="s">
        <v>443</v>
      </c>
      <c r="AA389" s="29" t="s">
        <v>443</v>
      </c>
      <c r="AB389" s="29" t="s">
        <v>443</v>
      </c>
    </row>
    <row r="390" spans="1:28" x14ac:dyDescent="0.2">
      <c r="A390" s="21" t="s">
        <v>4632</v>
      </c>
      <c r="C390" s="33" t="s">
        <v>4631</v>
      </c>
      <c r="D390" s="33" t="s">
        <v>4630</v>
      </c>
      <c r="E390" s="33" t="s">
        <v>1145</v>
      </c>
      <c r="F390" s="33" t="s">
        <v>4629</v>
      </c>
      <c r="G390" s="33" t="s">
        <v>3589</v>
      </c>
      <c r="H390" s="33" t="s">
        <v>293</v>
      </c>
      <c r="I390" s="33" t="s">
        <v>3061</v>
      </c>
      <c r="J390" s="33" t="s">
        <v>4628</v>
      </c>
      <c r="K390" s="33" t="s">
        <v>443</v>
      </c>
      <c r="L390" s="33" t="s">
        <v>443</v>
      </c>
      <c r="M390" s="33" t="s">
        <v>4627</v>
      </c>
      <c r="N390" s="33" t="s">
        <v>443</v>
      </c>
      <c r="O390" s="33" t="s">
        <v>443</v>
      </c>
      <c r="P390" s="33" t="s">
        <v>443</v>
      </c>
      <c r="Q390" s="33" t="s">
        <v>443</v>
      </c>
      <c r="R390" s="33" t="s">
        <v>3058</v>
      </c>
      <c r="S390" s="33" t="s">
        <v>443</v>
      </c>
      <c r="T390" s="33" t="s">
        <v>443</v>
      </c>
      <c r="U390" s="33" t="s">
        <v>443</v>
      </c>
      <c r="V390" s="33" t="s">
        <v>4626</v>
      </c>
      <c r="W390" s="29" t="s">
        <v>443</v>
      </c>
      <c r="X390" s="29" t="s">
        <v>443</v>
      </c>
      <c r="Y390" s="29" t="s">
        <v>443</v>
      </c>
      <c r="Z390" s="29" t="s">
        <v>443</v>
      </c>
      <c r="AA390" s="29" t="s">
        <v>443</v>
      </c>
      <c r="AB390" s="29" t="s">
        <v>443</v>
      </c>
    </row>
    <row r="391" spans="1:28" x14ac:dyDescent="0.2">
      <c r="A391" s="21" t="s">
        <v>4518</v>
      </c>
      <c r="C391" s="33" t="s">
        <v>4517</v>
      </c>
      <c r="D391" s="33" t="s">
        <v>4516</v>
      </c>
      <c r="E391" s="33" t="s">
        <v>1724</v>
      </c>
      <c r="F391" s="33" t="s">
        <v>4515</v>
      </c>
      <c r="G391" s="33" t="s">
        <v>833</v>
      </c>
      <c r="H391" s="33" t="s">
        <v>293</v>
      </c>
      <c r="I391" s="33" t="s">
        <v>4514</v>
      </c>
      <c r="J391" s="33" t="s">
        <v>443</v>
      </c>
      <c r="K391" s="33" t="s">
        <v>443</v>
      </c>
      <c r="L391" s="33" t="s">
        <v>4513</v>
      </c>
      <c r="M391" s="33" t="s">
        <v>4512</v>
      </c>
      <c r="N391" s="33" t="s">
        <v>4511</v>
      </c>
      <c r="O391" s="33" t="s">
        <v>443</v>
      </c>
      <c r="P391" s="33" t="s">
        <v>4510</v>
      </c>
      <c r="Q391" s="33" t="s">
        <v>4509</v>
      </c>
      <c r="R391" s="33" t="s">
        <v>444</v>
      </c>
      <c r="S391" s="33" t="s">
        <v>443</v>
      </c>
      <c r="T391" s="33" t="s">
        <v>443</v>
      </c>
      <c r="U391" s="33" t="s">
        <v>443</v>
      </c>
      <c r="V391" s="33" t="s">
        <v>4508</v>
      </c>
      <c r="W391" s="29" t="s">
        <v>443</v>
      </c>
      <c r="X391" s="29" t="s">
        <v>443</v>
      </c>
      <c r="Y391" s="29" t="s">
        <v>443</v>
      </c>
      <c r="Z391" s="29" t="s">
        <v>443</v>
      </c>
      <c r="AA391" s="29" t="s">
        <v>443</v>
      </c>
      <c r="AB391" s="29" t="s">
        <v>443</v>
      </c>
    </row>
    <row r="392" spans="1:28" x14ac:dyDescent="0.2">
      <c r="A392" s="21" t="s">
        <v>4408</v>
      </c>
      <c r="C392" s="33" t="s">
        <v>4407</v>
      </c>
      <c r="D392" s="33" t="s">
        <v>4406</v>
      </c>
      <c r="E392" s="33" t="s">
        <v>2517</v>
      </c>
      <c r="F392" s="33" t="s">
        <v>4405</v>
      </c>
      <c r="G392" s="33" t="s">
        <v>1029</v>
      </c>
      <c r="H392" s="33" t="s">
        <v>293</v>
      </c>
      <c r="I392" s="33" t="s">
        <v>4404</v>
      </c>
      <c r="J392" s="33" t="s">
        <v>443</v>
      </c>
      <c r="K392" s="33" t="s">
        <v>443</v>
      </c>
      <c r="L392" s="33" t="s">
        <v>443</v>
      </c>
      <c r="M392" s="33" t="s">
        <v>443</v>
      </c>
      <c r="N392" s="33" t="s">
        <v>443</v>
      </c>
      <c r="O392" s="33" t="s">
        <v>443</v>
      </c>
      <c r="P392" s="33" t="s">
        <v>443</v>
      </c>
      <c r="Q392" s="33" t="s">
        <v>443</v>
      </c>
      <c r="R392" s="33" t="s">
        <v>443</v>
      </c>
      <c r="S392" s="33" t="s">
        <v>443</v>
      </c>
      <c r="T392" s="33" t="s">
        <v>443</v>
      </c>
      <c r="U392" s="33" t="s">
        <v>443</v>
      </c>
      <c r="V392" s="33" t="s">
        <v>4403</v>
      </c>
      <c r="W392" s="29" t="s">
        <v>443</v>
      </c>
      <c r="X392" s="29" t="s">
        <v>443</v>
      </c>
      <c r="Y392" s="29" t="s">
        <v>443</v>
      </c>
      <c r="Z392" s="29" t="s">
        <v>443</v>
      </c>
      <c r="AA392" s="29" t="s">
        <v>443</v>
      </c>
      <c r="AB392" s="29" t="s">
        <v>443</v>
      </c>
    </row>
    <row r="393" spans="1:28" x14ac:dyDescent="0.2">
      <c r="A393" s="21" t="s">
        <v>4173</v>
      </c>
      <c r="C393" s="33" t="s">
        <v>4172</v>
      </c>
      <c r="D393" s="33" t="s">
        <v>4171</v>
      </c>
      <c r="E393" s="33" t="s">
        <v>4170</v>
      </c>
      <c r="F393" s="33" t="s">
        <v>4169</v>
      </c>
      <c r="G393" s="33" t="s">
        <v>598</v>
      </c>
      <c r="H393" s="33" t="s">
        <v>293</v>
      </c>
      <c r="I393" s="33" t="s">
        <v>4168</v>
      </c>
      <c r="J393" s="33" t="s">
        <v>4167</v>
      </c>
      <c r="K393" s="33" t="s">
        <v>443</v>
      </c>
      <c r="L393" s="33" t="s">
        <v>4166</v>
      </c>
      <c r="M393" s="33" t="s">
        <v>4165</v>
      </c>
      <c r="N393" s="33" t="s">
        <v>3542</v>
      </c>
      <c r="O393" s="33" t="s">
        <v>3541</v>
      </c>
      <c r="P393" s="33" t="s">
        <v>4164</v>
      </c>
      <c r="Q393" s="33" t="s">
        <v>4163</v>
      </c>
      <c r="R393" s="33" t="s">
        <v>482</v>
      </c>
      <c r="S393" s="33" t="s">
        <v>443</v>
      </c>
      <c r="T393" s="33" t="s">
        <v>443</v>
      </c>
      <c r="U393" s="33" t="s">
        <v>443</v>
      </c>
      <c r="V393" s="33" t="s">
        <v>4162</v>
      </c>
      <c r="W393" s="29" t="s">
        <v>443</v>
      </c>
      <c r="X393" s="29" t="s">
        <v>443</v>
      </c>
      <c r="Y393" s="29" t="s">
        <v>443</v>
      </c>
      <c r="Z393" s="29" t="s">
        <v>443</v>
      </c>
      <c r="AA393" s="29" t="s">
        <v>443</v>
      </c>
      <c r="AB393" s="29" t="s">
        <v>443</v>
      </c>
    </row>
    <row r="394" spans="1:28" x14ac:dyDescent="0.2">
      <c r="A394" s="21" t="s">
        <v>4097</v>
      </c>
      <c r="C394" s="33" t="s">
        <v>4096</v>
      </c>
      <c r="D394" s="33" t="s">
        <v>4095</v>
      </c>
      <c r="E394" s="33" t="s">
        <v>677</v>
      </c>
      <c r="F394" s="33" t="s">
        <v>4094</v>
      </c>
      <c r="G394" s="33" t="s">
        <v>521</v>
      </c>
      <c r="H394" s="33" t="s">
        <v>293</v>
      </c>
      <c r="I394" s="33" t="s">
        <v>4093</v>
      </c>
      <c r="J394" s="33" t="s">
        <v>443</v>
      </c>
      <c r="K394" s="33" t="s">
        <v>443</v>
      </c>
      <c r="L394" s="33" t="s">
        <v>4092</v>
      </c>
      <c r="M394" s="33" t="s">
        <v>4091</v>
      </c>
      <c r="N394" s="33" t="s">
        <v>1661</v>
      </c>
      <c r="O394" s="33" t="s">
        <v>443</v>
      </c>
      <c r="P394" s="33" t="s">
        <v>4090</v>
      </c>
      <c r="Q394" s="33" t="s">
        <v>4089</v>
      </c>
      <c r="R394" s="33" t="s">
        <v>444</v>
      </c>
      <c r="S394" s="33" t="s">
        <v>443</v>
      </c>
      <c r="T394" s="33" t="s">
        <v>443</v>
      </c>
      <c r="U394" s="33" t="s">
        <v>443</v>
      </c>
      <c r="V394" s="33" t="s">
        <v>4088</v>
      </c>
      <c r="W394" s="29" t="s">
        <v>443</v>
      </c>
      <c r="X394" s="29" t="s">
        <v>443</v>
      </c>
      <c r="Y394" s="29" t="s">
        <v>443</v>
      </c>
      <c r="Z394" s="29" t="s">
        <v>443</v>
      </c>
      <c r="AA394" s="29" t="s">
        <v>443</v>
      </c>
      <c r="AB394" s="29" t="s">
        <v>443</v>
      </c>
    </row>
    <row r="395" spans="1:28" x14ac:dyDescent="0.2">
      <c r="A395" s="21" t="s">
        <v>3843</v>
      </c>
      <c r="C395" s="33" t="s">
        <v>3842</v>
      </c>
      <c r="D395" s="33" t="s">
        <v>3841</v>
      </c>
      <c r="E395" s="33" t="s">
        <v>2075</v>
      </c>
      <c r="F395" s="33" t="s">
        <v>3840</v>
      </c>
      <c r="G395" s="33" t="s">
        <v>598</v>
      </c>
      <c r="H395" s="33" t="s">
        <v>293</v>
      </c>
      <c r="I395" s="33" t="s">
        <v>3839</v>
      </c>
      <c r="J395" s="33" t="s">
        <v>3838</v>
      </c>
      <c r="K395" s="33" t="s">
        <v>443</v>
      </c>
      <c r="L395" s="33" t="s">
        <v>3837</v>
      </c>
      <c r="M395" s="33" t="s">
        <v>3836</v>
      </c>
      <c r="N395" s="33" t="s">
        <v>2687</v>
      </c>
      <c r="O395" s="33" t="s">
        <v>3835</v>
      </c>
      <c r="P395" s="33" t="s">
        <v>3834</v>
      </c>
      <c r="Q395" s="33" t="s">
        <v>3833</v>
      </c>
      <c r="R395" s="33" t="s">
        <v>3832</v>
      </c>
      <c r="S395" s="33" t="s">
        <v>443</v>
      </c>
      <c r="T395" s="33" t="s">
        <v>443</v>
      </c>
      <c r="U395" s="33" t="s">
        <v>443</v>
      </c>
      <c r="V395" s="33" t="s">
        <v>3831</v>
      </c>
      <c r="W395" s="29" t="s">
        <v>443</v>
      </c>
      <c r="X395" s="29" t="s">
        <v>443</v>
      </c>
      <c r="Y395" s="29" t="s">
        <v>443</v>
      </c>
      <c r="Z395" s="29" t="s">
        <v>443</v>
      </c>
      <c r="AA395" s="29" t="s">
        <v>443</v>
      </c>
      <c r="AB395" s="29" t="s">
        <v>443</v>
      </c>
    </row>
    <row r="396" spans="1:28" x14ac:dyDescent="0.2">
      <c r="A396" s="21" t="s">
        <v>3769</v>
      </c>
      <c r="C396" s="33" t="s">
        <v>3768</v>
      </c>
      <c r="D396" s="33" t="s">
        <v>3767</v>
      </c>
      <c r="E396" s="33" t="s">
        <v>2290</v>
      </c>
      <c r="F396" s="33" t="s">
        <v>3766</v>
      </c>
      <c r="G396" s="33" t="s">
        <v>452</v>
      </c>
      <c r="H396" s="33" t="s">
        <v>293</v>
      </c>
      <c r="I396" s="33" t="s">
        <v>3765</v>
      </c>
      <c r="J396" s="33" t="s">
        <v>443</v>
      </c>
      <c r="K396" s="33" t="s">
        <v>443</v>
      </c>
      <c r="L396" s="33" t="s">
        <v>3764</v>
      </c>
      <c r="M396" s="33" t="s">
        <v>3763</v>
      </c>
      <c r="N396" s="33" t="s">
        <v>3762</v>
      </c>
      <c r="O396" s="33" t="s">
        <v>3761</v>
      </c>
      <c r="P396" s="33" t="s">
        <v>3760</v>
      </c>
      <c r="Q396" s="33" t="s">
        <v>2507</v>
      </c>
      <c r="R396" s="33" t="s">
        <v>482</v>
      </c>
      <c r="S396" s="33" t="s">
        <v>443</v>
      </c>
      <c r="T396" s="33" t="s">
        <v>443</v>
      </c>
      <c r="U396" s="33" t="s">
        <v>443</v>
      </c>
      <c r="V396" s="33" t="s">
        <v>3759</v>
      </c>
      <c r="W396" s="29" t="s">
        <v>443</v>
      </c>
      <c r="X396" s="29" t="s">
        <v>443</v>
      </c>
      <c r="Y396" s="29" t="s">
        <v>443</v>
      </c>
      <c r="Z396" s="29" t="s">
        <v>443</v>
      </c>
      <c r="AA396" s="29" t="s">
        <v>443</v>
      </c>
      <c r="AB396" s="29" t="s">
        <v>443</v>
      </c>
    </row>
    <row r="397" spans="1:28" x14ac:dyDescent="0.2">
      <c r="A397" s="21" t="s">
        <v>3631</v>
      </c>
      <c r="C397" s="33" t="s">
        <v>3630</v>
      </c>
      <c r="D397" s="33" t="s">
        <v>3629</v>
      </c>
      <c r="E397" s="33" t="s">
        <v>3445</v>
      </c>
      <c r="F397" s="33" t="s">
        <v>3628</v>
      </c>
      <c r="G397" s="33" t="s">
        <v>474</v>
      </c>
      <c r="H397" s="33" t="s">
        <v>293</v>
      </c>
      <c r="I397" s="33" t="s">
        <v>3627</v>
      </c>
      <c r="J397" s="33" t="s">
        <v>3626</v>
      </c>
      <c r="K397" s="33" t="s">
        <v>3625</v>
      </c>
      <c r="L397" s="33" t="s">
        <v>3624</v>
      </c>
      <c r="M397" s="33" t="s">
        <v>3623</v>
      </c>
      <c r="N397" s="33" t="s">
        <v>3622</v>
      </c>
      <c r="O397" s="33" t="s">
        <v>3621</v>
      </c>
      <c r="P397" s="33" t="s">
        <v>3620</v>
      </c>
      <c r="Q397" s="33" t="s">
        <v>3619</v>
      </c>
      <c r="R397" s="33" t="s">
        <v>3618</v>
      </c>
      <c r="S397" s="33" t="s">
        <v>443</v>
      </c>
      <c r="T397" s="33" t="s">
        <v>443</v>
      </c>
      <c r="U397" s="33" t="s">
        <v>443</v>
      </c>
      <c r="V397" s="33" t="s">
        <v>3454</v>
      </c>
      <c r="W397" s="29" t="s">
        <v>443</v>
      </c>
      <c r="X397" s="29" t="s">
        <v>443</v>
      </c>
      <c r="Y397" s="29" t="s">
        <v>443</v>
      </c>
      <c r="Z397" s="29" t="s">
        <v>443</v>
      </c>
      <c r="AA397" s="29" t="s">
        <v>443</v>
      </c>
      <c r="AB397" s="29" t="s">
        <v>443</v>
      </c>
    </row>
    <row r="398" spans="1:28" x14ac:dyDescent="0.2">
      <c r="A398" s="21" t="s">
        <v>3537</v>
      </c>
      <c r="C398" s="33" t="s">
        <v>3536</v>
      </c>
      <c r="D398" s="33" t="s">
        <v>3535</v>
      </c>
      <c r="E398" s="33" t="s">
        <v>1643</v>
      </c>
      <c r="F398" s="33" t="s">
        <v>3534</v>
      </c>
      <c r="G398" s="33" t="s">
        <v>696</v>
      </c>
      <c r="H398" s="33" t="s">
        <v>293</v>
      </c>
      <c r="I398" s="33" t="s">
        <v>3533</v>
      </c>
      <c r="J398" s="33" t="s">
        <v>3532</v>
      </c>
      <c r="K398" s="33" t="s">
        <v>443</v>
      </c>
      <c r="L398" s="33" t="s">
        <v>3531</v>
      </c>
      <c r="M398" s="33" t="s">
        <v>3530</v>
      </c>
      <c r="N398" s="33" t="s">
        <v>2687</v>
      </c>
      <c r="O398" s="33" t="s">
        <v>443</v>
      </c>
      <c r="P398" s="33" t="s">
        <v>3529</v>
      </c>
      <c r="Q398" s="33" t="s">
        <v>3528</v>
      </c>
      <c r="R398" s="33" t="s">
        <v>1786</v>
      </c>
      <c r="S398" s="33" t="s">
        <v>443</v>
      </c>
      <c r="T398" s="33" t="s">
        <v>443</v>
      </c>
      <c r="U398" s="33" t="s">
        <v>443</v>
      </c>
      <c r="V398" s="33" t="s">
        <v>3527</v>
      </c>
      <c r="W398" s="29" t="s">
        <v>443</v>
      </c>
      <c r="X398" s="29" t="s">
        <v>443</v>
      </c>
      <c r="Y398" s="29" t="s">
        <v>443</v>
      </c>
      <c r="Z398" s="29" t="s">
        <v>443</v>
      </c>
      <c r="AA398" s="29" t="s">
        <v>443</v>
      </c>
      <c r="AB398" s="29" t="s">
        <v>443</v>
      </c>
    </row>
    <row r="399" spans="1:28" x14ac:dyDescent="0.2">
      <c r="A399" s="21" t="s">
        <v>3464</v>
      </c>
      <c r="C399" s="33" t="s">
        <v>3463</v>
      </c>
      <c r="D399" s="33" t="s">
        <v>3462</v>
      </c>
      <c r="E399" s="33" t="s">
        <v>3461</v>
      </c>
      <c r="F399" s="33" t="s">
        <v>3460</v>
      </c>
      <c r="G399" s="33" t="s">
        <v>474</v>
      </c>
      <c r="H399" s="33" t="s">
        <v>293</v>
      </c>
      <c r="I399" s="33" t="s">
        <v>3459</v>
      </c>
      <c r="J399" s="33" t="s">
        <v>443</v>
      </c>
      <c r="K399" s="33" t="s">
        <v>443</v>
      </c>
      <c r="L399" s="33" t="s">
        <v>3458</v>
      </c>
      <c r="M399" s="33" t="s">
        <v>3457</v>
      </c>
      <c r="N399" s="33" t="s">
        <v>3119</v>
      </c>
      <c r="O399" s="33" t="s">
        <v>3118</v>
      </c>
      <c r="P399" s="33" t="s">
        <v>3456</v>
      </c>
      <c r="Q399" s="33" t="s">
        <v>3455</v>
      </c>
      <c r="R399" s="33" t="s">
        <v>2481</v>
      </c>
      <c r="S399" s="33" t="s">
        <v>443</v>
      </c>
      <c r="T399" s="33" t="s">
        <v>443</v>
      </c>
      <c r="U399" s="33" t="s">
        <v>443</v>
      </c>
      <c r="V399" s="33" t="s">
        <v>3454</v>
      </c>
      <c r="W399" s="29" t="s">
        <v>443</v>
      </c>
      <c r="X399" s="29" t="s">
        <v>443</v>
      </c>
      <c r="Y399" s="29" t="s">
        <v>443</v>
      </c>
      <c r="Z399" s="29" t="s">
        <v>443</v>
      </c>
      <c r="AA399" s="29" t="s">
        <v>443</v>
      </c>
      <c r="AB399" s="29" t="s">
        <v>443</v>
      </c>
    </row>
    <row r="400" spans="1:28" x14ac:dyDescent="0.2">
      <c r="A400" s="21" t="s">
        <v>3448</v>
      </c>
      <c r="C400" s="33" t="s">
        <v>3447</v>
      </c>
      <c r="D400" s="33" t="s">
        <v>3446</v>
      </c>
      <c r="E400" s="33" t="s">
        <v>3445</v>
      </c>
      <c r="F400" s="33" t="s">
        <v>3444</v>
      </c>
      <c r="G400" s="33" t="s">
        <v>598</v>
      </c>
      <c r="H400" s="33" t="s">
        <v>293</v>
      </c>
      <c r="I400" s="33" t="s">
        <v>3443</v>
      </c>
      <c r="J400" s="33" t="s">
        <v>443</v>
      </c>
      <c r="K400" s="33" t="s">
        <v>443</v>
      </c>
      <c r="L400" s="33" t="s">
        <v>443</v>
      </c>
      <c r="M400" s="33" t="s">
        <v>443</v>
      </c>
      <c r="N400" s="33" t="s">
        <v>443</v>
      </c>
      <c r="O400" s="33" t="s">
        <v>443</v>
      </c>
      <c r="P400" s="33" t="s">
        <v>443</v>
      </c>
      <c r="Q400" s="33" t="s">
        <v>443</v>
      </c>
      <c r="R400" s="33" t="s">
        <v>443</v>
      </c>
      <c r="S400" s="33" t="s">
        <v>443</v>
      </c>
      <c r="T400" s="33" t="s">
        <v>443</v>
      </c>
      <c r="U400" s="33" t="s">
        <v>443</v>
      </c>
      <c r="V400" s="33" t="s">
        <v>3442</v>
      </c>
      <c r="W400" s="29" t="s">
        <v>443</v>
      </c>
      <c r="X400" s="29" t="s">
        <v>443</v>
      </c>
      <c r="Y400" s="29" t="s">
        <v>443</v>
      </c>
      <c r="Z400" s="29" t="s">
        <v>443</v>
      </c>
      <c r="AA400" s="29" t="s">
        <v>443</v>
      </c>
      <c r="AB400" s="29" t="s">
        <v>443</v>
      </c>
    </row>
    <row r="401" spans="1:28" x14ac:dyDescent="0.2">
      <c r="A401" s="21" t="s">
        <v>2493</v>
      </c>
      <c r="C401" s="33" t="s">
        <v>2492</v>
      </c>
      <c r="D401" s="33" t="s">
        <v>2491</v>
      </c>
      <c r="E401" s="33" t="s">
        <v>2490</v>
      </c>
      <c r="F401" s="33" t="s">
        <v>2489</v>
      </c>
      <c r="G401" s="33" t="s">
        <v>452</v>
      </c>
      <c r="H401" s="33" t="s">
        <v>293</v>
      </c>
      <c r="I401" s="33" t="s">
        <v>2488</v>
      </c>
      <c r="J401" s="33" t="s">
        <v>443</v>
      </c>
      <c r="K401" s="33" t="s">
        <v>443</v>
      </c>
      <c r="L401" s="33" t="s">
        <v>2487</v>
      </c>
      <c r="M401" s="33" t="s">
        <v>2486</v>
      </c>
      <c r="N401" s="33" t="s">
        <v>2485</v>
      </c>
      <c r="O401" s="33" t="s">
        <v>2484</v>
      </c>
      <c r="P401" s="33" t="s">
        <v>2483</v>
      </c>
      <c r="Q401" s="33" t="s">
        <v>2482</v>
      </c>
      <c r="R401" s="33" t="s">
        <v>2481</v>
      </c>
      <c r="S401" s="33" t="s">
        <v>443</v>
      </c>
      <c r="T401" s="33" t="s">
        <v>443</v>
      </c>
      <c r="U401" s="33" t="s">
        <v>443</v>
      </c>
      <c r="V401" s="33" t="s">
        <v>2480</v>
      </c>
      <c r="W401" s="29" t="s">
        <v>443</v>
      </c>
      <c r="X401" s="29" t="s">
        <v>443</v>
      </c>
      <c r="Y401" s="29" t="s">
        <v>443</v>
      </c>
      <c r="Z401" s="29" t="s">
        <v>443</v>
      </c>
      <c r="AA401" s="29" t="s">
        <v>443</v>
      </c>
      <c r="AB401" s="29" t="s">
        <v>443</v>
      </c>
    </row>
    <row r="402" spans="1:28" x14ac:dyDescent="0.2">
      <c r="A402" s="21" t="s">
        <v>2383</v>
      </c>
      <c r="C402" s="33" t="s">
        <v>2382</v>
      </c>
      <c r="D402" s="33" t="s">
        <v>2381</v>
      </c>
      <c r="E402" s="33" t="s">
        <v>2380</v>
      </c>
      <c r="F402" s="33" t="s">
        <v>2379</v>
      </c>
      <c r="G402" s="33" t="s">
        <v>474</v>
      </c>
      <c r="H402" s="33" t="s">
        <v>293</v>
      </c>
      <c r="I402" s="33" t="s">
        <v>2378</v>
      </c>
      <c r="J402" s="33" t="s">
        <v>443</v>
      </c>
      <c r="K402" s="33" t="s">
        <v>443</v>
      </c>
      <c r="L402" s="33" t="s">
        <v>443</v>
      </c>
      <c r="M402" s="33" t="s">
        <v>2377</v>
      </c>
      <c r="N402" s="33" t="s">
        <v>443</v>
      </c>
      <c r="O402" s="33" t="s">
        <v>443</v>
      </c>
      <c r="P402" s="33" t="s">
        <v>443</v>
      </c>
      <c r="Q402" s="33" t="s">
        <v>443</v>
      </c>
      <c r="R402" s="33" t="s">
        <v>546</v>
      </c>
      <c r="S402" s="33" t="s">
        <v>443</v>
      </c>
      <c r="T402" s="33" t="s">
        <v>443</v>
      </c>
      <c r="U402" s="33" t="s">
        <v>443</v>
      </c>
      <c r="V402" s="33" t="s">
        <v>2376</v>
      </c>
      <c r="W402" s="29" t="s">
        <v>443</v>
      </c>
      <c r="X402" s="29" t="s">
        <v>443</v>
      </c>
      <c r="Y402" s="29" t="s">
        <v>443</v>
      </c>
      <c r="Z402" s="29" t="s">
        <v>443</v>
      </c>
      <c r="AA402" s="29" t="s">
        <v>443</v>
      </c>
      <c r="AB402" s="29" t="s">
        <v>443</v>
      </c>
    </row>
    <row r="403" spans="1:28" x14ac:dyDescent="0.2">
      <c r="A403" s="21" t="s">
        <v>2364</v>
      </c>
      <c r="C403" s="33" t="s">
        <v>2363</v>
      </c>
      <c r="D403" s="33" t="s">
        <v>2362</v>
      </c>
      <c r="E403" s="33" t="s">
        <v>1538</v>
      </c>
      <c r="F403" s="33" t="s">
        <v>2361</v>
      </c>
      <c r="G403" s="33" t="s">
        <v>452</v>
      </c>
      <c r="H403" s="33" t="s">
        <v>293</v>
      </c>
      <c r="I403" s="33" t="s">
        <v>2360</v>
      </c>
      <c r="J403" s="33" t="s">
        <v>443</v>
      </c>
      <c r="K403" s="33" t="s">
        <v>443</v>
      </c>
      <c r="L403" s="33" t="s">
        <v>2359</v>
      </c>
      <c r="M403" s="33" t="s">
        <v>2358</v>
      </c>
      <c r="N403" s="33" t="s">
        <v>2357</v>
      </c>
      <c r="O403" s="33" t="s">
        <v>443</v>
      </c>
      <c r="P403" s="33" t="s">
        <v>2356</v>
      </c>
      <c r="Q403" s="33" t="s">
        <v>2355</v>
      </c>
      <c r="R403" s="33" t="s">
        <v>444</v>
      </c>
      <c r="S403" s="33" t="s">
        <v>443</v>
      </c>
      <c r="T403" s="33" t="s">
        <v>443</v>
      </c>
      <c r="U403" s="33" t="s">
        <v>443</v>
      </c>
      <c r="V403" s="33" t="s">
        <v>2354</v>
      </c>
      <c r="W403" s="29" t="s">
        <v>443</v>
      </c>
      <c r="X403" s="29" t="s">
        <v>443</v>
      </c>
      <c r="Y403" s="29" t="s">
        <v>443</v>
      </c>
      <c r="Z403" s="29" t="s">
        <v>443</v>
      </c>
      <c r="AA403" s="29" t="s">
        <v>443</v>
      </c>
      <c r="AB403" s="29" t="s">
        <v>443</v>
      </c>
    </row>
    <row r="404" spans="1:28" x14ac:dyDescent="0.2">
      <c r="A404" s="21" t="s">
        <v>2347</v>
      </c>
      <c r="C404" s="33" t="s">
        <v>2346</v>
      </c>
      <c r="D404" s="33" t="s">
        <v>2345</v>
      </c>
      <c r="E404" s="33" t="s">
        <v>705</v>
      </c>
      <c r="F404" s="33" t="s">
        <v>2344</v>
      </c>
      <c r="G404" s="33" t="s">
        <v>474</v>
      </c>
      <c r="H404" s="33" t="s">
        <v>293</v>
      </c>
      <c r="I404" s="33" t="s">
        <v>2343</v>
      </c>
      <c r="J404" s="33" t="s">
        <v>2342</v>
      </c>
      <c r="K404" s="33" t="s">
        <v>2341</v>
      </c>
      <c r="L404" s="33" t="s">
        <v>2340</v>
      </c>
      <c r="M404" s="33" t="s">
        <v>2339</v>
      </c>
      <c r="N404" s="33" t="s">
        <v>2328</v>
      </c>
      <c r="O404" s="33" t="s">
        <v>2327</v>
      </c>
      <c r="P404" s="33" t="s">
        <v>2338</v>
      </c>
      <c r="Q404" s="33" t="s">
        <v>2337</v>
      </c>
      <c r="R404" s="33" t="s">
        <v>482</v>
      </c>
      <c r="S404" s="33" t="s">
        <v>443</v>
      </c>
      <c r="T404" s="33" t="s">
        <v>443</v>
      </c>
      <c r="U404" s="33" t="s">
        <v>443</v>
      </c>
      <c r="V404" s="33" t="s">
        <v>2336</v>
      </c>
      <c r="W404" s="29" t="s">
        <v>443</v>
      </c>
      <c r="X404" s="29" t="s">
        <v>443</v>
      </c>
      <c r="Y404" s="29" t="s">
        <v>443</v>
      </c>
      <c r="Z404" s="29" t="s">
        <v>443</v>
      </c>
      <c r="AA404" s="29" t="s">
        <v>443</v>
      </c>
      <c r="AB404" s="29" t="s">
        <v>443</v>
      </c>
    </row>
    <row r="405" spans="1:28" x14ac:dyDescent="0.2">
      <c r="A405" s="21" t="s">
        <v>2335</v>
      </c>
      <c r="C405" s="33" t="s">
        <v>2334</v>
      </c>
      <c r="D405" s="33" t="s">
        <v>2333</v>
      </c>
      <c r="E405" s="33" t="s">
        <v>2332</v>
      </c>
      <c r="F405" s="33" t="s">
        <v>2331</v>
      </c>
      <c r="G405" s="33" t="s">
        <v>452</v>
      </c>
      <c r="H405" s="33" t="s">
        <v>293</v>
      </c>
      <c r="I405" s="33" t="s">
        <v>2318</v>
      </c>
      <c r="J405" s="33" t="s">
        <v>443</v>
      </c>
      <c r="K405" s="33" t="s">
        <v>443</v>
      </c>
      <c r="L405" s="33" t="s">
        <v>2330</v>
      </c>
      <c r="M405" s="33" t="s">
        <v>2329</v>
      </c>
      <c r="N405" s="33" t="s">
        <v>2328</v>
      </c>
      <c r="O405" s="33" t="s">
        <v>2327</v>
      </c>
      <c r="P405" s="33" t="s">
        <v>2326</v>
      </c>
      <c r="Q405" s="33" t="s">
        <v>2325</v>
      </c>
      <c r="R405" s="33" t="s">
        <v>482</v>
      </c>
      <c r="S405" s="33" t="s">
        <v>443</v>
      </c>
      <c r="T405" s="33" t="s">
        <v>443</v>
      </c>
      <c r="U405" s="33" t="s">
        <v>443</v>
      </c>
      <c r="V405" s="33" t="s">
        <v>2324</v>
      </c>
      <c r="W405" s="29" t="s">
        <v>443</v>
      </c>
      <c r="X405" s="29" t="s">
        <v>443</v>
      </c>
      <c r="Y405" s="29" t="s">
        <v>443</v>
      </c>
      <c r="Z405" s="29" t="s">
        <v>443</v>
      </c>
      <c r="AA405" s="29" t="s">
        <v>443</v>
      </c>
      <c r="AB405" s="29" t="s">
        <v>443</v>
      </c>
    </row>
    <row r="406" spans="1:28" x14ac:dyDescent="0.2">
      <c r="A406" s="21" t="s">
        <v>2323</v>
      </c>
      <c r="C406" s="33" t="s">
        <v>2322</v>
      </c>
      <c r="D406" s="33" t="s">
        <v>2321</v>
      </c>
      <c r="E406" s="33" t="s">
        <v>2320</v>
      </c>
      <c r="F406" s="33" t="s">
        <v>2319</v>
      </c>
      <c r="G406" s="33" t="s">
        <v>491</v>
      </c>
      <c r="H406" s="33" t="s">
        <v>293</v>
      </c>
      <c r="I406" s="33" t="s">
        <v>2318</v>
      </c>
      <c r="J406" s="33" t="s">
        <v>2317</v>
      </c>
      <c r="K406" s="33" t="s">
        <v>443</v>
      </c>
      <c r="L406" s="33" t="s">
        <v>2316</v>
      </c>
      <c r="M406" s="33" t="s">
        <v>2315</v>
      </c>
      <c r="N406" s="33" t="s">
        <v>2314</v>
      </c>
      <c r="O406" s="33" t="s">
        <v>2313</v>
      </c>
      <c r="P406" s="33" t="s">
        <v>2312</v>
      </c>
      <c r="Q406" s="33" t="s">
        <v>2311</v>
      </c>
      <c r="R406" s="33" t="s">
        <v>482</v>
      </c>
      <c r="S406" s="33" t="s">
        <v>443</v>
      </c>
      <c r="T406" s="33" t="s">
        <v>443</v>
      </c>
      <c r="U406" s="33" t="s">
        <v>2310</v>
      </c>
      <c r="V406" s="33" t="s">
        <v>2309</v>
      </c>
      <c r="W406" s="29" t="s">
        <v>443</v>
      </c>
      <c r="X406" s="29" t="s">
        <v>443</v>
      </c>
      <c r="Y406" s="29" t="s">
        <v>443</v>
      </c>
      <c r="Z406" s="29" t="s">
        <v>443</v>
      </c>
      <c r="AA406" s="29" t="s">
        <v>443</v>
      </c>
      <c r="AB406" s="29" t="s">
        <v>443</v>
      </c>
    </row>
    <row r="407" spans="1:28" x14ac:dyDescent="0.2">
      <c r="A407" s="21" t="s">
        <v>1876</v>
      </c>
      <c r="C407" s="33" t="s">
        <v>1875</v>
      </c>
      <c r="D407" s="33" t="s">
        <v>1874</v>
      </c>
      <c r="E407" s="33" t="s">
        <v>1873</v>
      </c>
      <c r="F407" s="33" t="s">
        <v>1872</v>
      </c>
      <c r="G407" s="33" t="s">
        <v>521</v>
      </c>
      <c r="H407" s="33" t="s">
        <v>293</v>
      </c>
      <c r="I407" s="33" t="s">
        <v>1871</v>
      </c>
      <c r="J407" s="33" t="s">
        <v>443</v>
      </c>
      <c r="K407" s="33" t="s">
        <v>443</v>
      </c>
      <c r="L407" s="33" t="s">
        <v>1870</v>
      </c>
      <c r="M407" s="33" t="s">
        <v>1869</v>
      </c>
      <c r="N407" s="33" t="s">
        <v>1868</v>
      </c>
      <c r="O407" s="33" t="s">
        <v>1867</v>
      </c>
      <c r="P407" s="33" t="s">
        <v>1866</v>
      </c>
      <c r="Q407" s="33" t="s">
        <v>1820</v>
      </c>
      <c r="R407" s="33" t="s">
        <v>482</v>
      </c>
      <c r="S407" s="33" t="s">
        <v>443</v>
      </c>
      <c r="T407" s="33" t="s">
        <v>443</v>
      </c>
      <c r="U407" s="33" t="s">
        <v>443</v>
      </c>
      <c r="V407" s="33" t="s">
        <v>1865</v>
      </c>
      <c r="W407" s="29" t="s">
        <v>443</v>
      </c>
      <c r="X407" s="29" t="s">
        <v>443</v>
      </c>
      <c r="Y407" s="29" t="s">
        <v>443</v>
      </c>
      <c r="Z407" s="29" t="s">
        <v>443</v>
      </c>
      <c r="AA407" s="29" t="s">
        <v>443</v>
      </c>
      <c r="AB407" s="29" t="s">
        <v>443</v>
      </c>
    </row>
    <row r="408" spans="1:28" x14ac:dyDescent="0.2">
      <c r="A408" s="21" t="s">
        <v>1669</v>
      </c>
      <c r="C408" s="33" t="s">
        <v>1668</v>
      </c>
      <c r="D408" s="33" t="s">
        <v>1667</v>
      </c>
      <c r="E408" s="33" t="s">
        <v>1666</v>
      </c>
      <c r="F408" s="33" t="s">
        <v>1665</v>
      </c>
      <c r="G408" s="33" t="s">
        <v>452</v>
      </c>
      <c r="H408" s="33" t="s">
        <v>293</v>
      </c>
      <c r="I408" s="33" t="s">
        <v>1664</v>
      </c>
      <c r="J408" s="33" t="s">
        <v>443</v>
      </c>
      <c r="K408" s="33" t="s">
        <v>443</v>
      </c>
      <c r="L408" s="33" t="s">
        <v>1663</v>
      </c>
      <c r="M408" s="33" t="s">
        <v>1662</v>
      </c>
      <c r="N408" s="33" t="s">
        <v>1661</v>
      </c>
      <c r="O408" s="33" t="s">
        <v>443</v>
      </c>
      <c r="P408" s="33" t="s">
        <v>1660</v>
      </c>
      <c r="Q408" s="33" t="s">
        <v>1659</v>
      </c>
      <c r="R408" s="33" t="s">
        <v>444</v>
      </c>
      <c r="S408" s="33" t="s">
        <v>443</v>
      </c>
      <c r="T408" s="33" t="s">
        <v>443</v>
      </c>
      <c r="U408" s="33" t="s">
        <v>443</v>
      </c>
      <c r="V408" s="33" t="s">
        <v>1658</v>
      </c>
      <c r="W408" s="29" t="s">
        <v>443</v>
      </c>
      <c r="X408" s="29" t="s">
        <v>443</v>
      </c>
      <c r="Y408" s="29" t="s">
        <v>443</v>
      </c>
      <c r="Z408" s="29" t="s">
        <v>443</v>
      </c>
      <c r="AA408" s="29" t="s">
        <v>443</v>
      </c>
      <c r="AB408" s="29" t="s">
        <v>443</v>
      </c>
    </row>
    <row r="409" spans="1:28" x14ac:dyDescent="0.2">
      <c r="A409" s="21" t="s">
        <v>1605</v>
      </c>
      <c r="C409" s="33" t="s">
        <v>1604</v>
      </c>
      <c r="D409" s="33" t="s">
        <v>1603</v>
      </c>
      <c r="E409" s="33" t="s">
        <v>1602</v>
      </c>
      <c r="F409" s="33" t="s">
        <v>1601</v>
      </c>
      <c r="G409" s="33" t="s">
        <v>530</v>
      </c>
      <c r="H409" s="33" t="s">
        <v>293</v>
      </c>
      <c r="I409" s="33" t="s">
        <v>1600</v>
      </c>
      <c r="J409" s="33" t="s">
        <v>443</v>
      </c>
      <c r="K409" s="33" t="s">
        <v>443</v>
      </c>
      <c r="L409" s="33" t="s">
        <v>1599</v>
      </c>
      <c r="M409" s="33" t="s">
        <v>1598</v>
      </c>
      <c r="N409" s="33" t="s">
        <v>647</v>
      </c>
      <c r="O409" s="33" t="s">
        <v>443</v>
      </c>
      <c r="P409" s="33" t="s">
        <v>1597</v>
      </c>
      <c r="Q409" s="33" t="s">
        <v>1596</v>
      </c>
      <c r="R409" s="33" t="s">
        <v>444</v>
      </c>
      <c r="S409" s="33" t="s">
        <v>443</v>
      </c>
      <c r="T409" s="33" t="s">
        <v>443</v>
      </c>
      <c r="U409" s="33" t="s">
        <v>443</v>
      </c>
      <c r="V409" s="33" t="s">
        <v>1595</v>
      </c>
      <c r="W409" s="29" t="s">
        <v>443</v>
      </c>
      <c r="X409" s="29" t="s">
        <v>443</v>
      </c>
      <c r="Y409" s="29" t="s">
        <v>443</v>
      </c>
      <c r="Z409" s="29" t="s">
        <v>443</v>
      </c>
      <c r="AA409" s="29" t="s">
        <v>443</v>
      </c>
      <c r="AB409" s="29" t="s">
        <v>443</v>
      </c>
    </row>
    <row r="410" spans="1:28" x14ac:dyDescent="0.2">
      <c r="A410" s="21" t="s">
        <v>1080</v>
      </c>
      <c r="C410" s="33" t="s">
        <v>1079</v>
      </c>
      <c r="D410" s="33" t="s">
        <v>1078</v>
      </c>
      <c r="E410" s="33" t="s">
        <v>1077</v>
      </c>
      <c r="F410" s="33" t="s">
        <v>1076</v>
      </c>
      <c r="G410" s="33" t="s">
        <v>474</v>
      </c>
      <c r="H410" s="33" t="s">
        <v>293</v>
      </c>
      <c r="I410" s="33" t="s">
        <v>947</v>
      </c>
      <c r="J410" s="33" t="s">
        <v>443</v>
      </c>
      <c r="K410" s="33" t="s">
        <v>443</v>
      </c>
      <c r="L410" s="33" t="s">
        <v>1075</v>
      </c>
      <c r="M410" s="33" t="s">
        <v>1074</v>
      </c>
      <c r="N410" s="33" t="s">
        <v>1073</v>
      </c>
      <c r="O410" s="33" t="s">
        <v>443</v>
      </c>
      <c r="P410" s="33" t="s">
        <v>1072</v>
      </c>
      <c r="Q410" s="33" t="s">
        <v>1061</v>
      </c>
      <c r="R410" s="33" t="s">
        <v>444</v>
      </c>
      <c r="S410" s="33" t="s">
        <v>443</v>
      </c>
      <c r="T410" s="33" t="s">
        <v>443</v>
      </c>
      <c r="U410" s="33" t="s">
        <v>443</v>
      </c>
      <c r="V410" s="33" t="s">
        <v>1071</v>
      </c>
      <c r="W410" s="29" t="s">
        <v>443</v>
      </c>
      <c r="X410" s="29" t="s">
        <v>443</v>
      </c>
      <c r="Y410" s="29" t="s">
        <v>443</v>
      </c>
      <c r="Z410" s="29" t="s">
        <v>443</v>
      </c>
      <c r="AA410" s="29" t="s">
        <v>443</v>
      </c>
      <c r="AB410" s="29" t="s">
        <v>443</v>
      </c>
    </row>
    <row r="411" spans="1:28" x14ac:dyDescent="0.2">
      <c r="A411" s="21" t="s">
        <v>582</v>
      </c>
      <c r="C411" s="33" t="s">
        <v>581</v>
      </c>
      <c r="D411" s="33" t="s">
        <v>580</v>
      </c>
      <c r="E411" s="33" t="s">
        <v>579</v>
      </c>
      <c r="F411" s="33" t="s">
        <v>578</v>
      </c>
      <c r="G411" s="33" t="s">
        <v>577</v>
      </c>
      <c r="H411" s="33" t="s">
        <v>293</v>
      </c>
      <c r="I411" s="33" t="s">
        <v>576</v>
      </c>
      <c r="J411" s="33" t="s">
        <v>575</v>
      </c>
      <c r="K411" s="33" t="s">
        <v>574</v>
      </c>
      <c r="L411" s="33" t="s">
        <v>573</v>
      </c>
      <c r="M411" s="33" t="s">
        <v>572</v>
      </c>
      <c r="N411" s="33" t="s">
        <v>571</v>
      </c>
      <c r="O411" s="33" t="s">
        <v>443</v>
      </c>
      <c r="P411" s="33" t="s">
        <v>570</v>
      </c>
      <c r="Q411" s="33" t="s">
        <v>569</v>
      </c>
      <c r="R411" s="33" t="s">
        <v>444</v>
      </c>
      <c r="S411" s="33" t="s">
        <v>443</v>
      </c>
      <c r="T411" s="33" t="s">
        <v>443</v>
      </c>
      <c r="U411" s="33" t="s">
        <v>443</v>
      </c>
      <c r="V411" s="33" t="s">
        <v>568</v>
      </c>
      <c r="W411" s="29" t="s">
        <v>443</v>
      </c>
      <c r="X411" s="29" t="s">
        <v>443</v>
      </c>
      <c r="Y411" s="29" t="s">
        <v>443</v>
      </c>
      <c r="Z411" s="29" t="s">
        <v>443</v>
      </c>
      <c r="AA411" s="29" t="s">
        <v>443</v>
      </c>
      <c r="AB411" s="29" t="s">
        <v>443</v>
      </c>
    </row>
    <row r="412" spans="1:28" x14ac:dyDescent="0.2">
      <c r="W412" s="29"/>
    </row>
    <row r="413" spans="1:28" x14ac:dyDescent="0.2">
      <c r="A413" s="2" t="s">
        <v>36419</v>
      </c>
      <c r="B413" s="2"/>
      <c r="W413" s="29"/>
    </row>
    <row r="414" spans="1:28" x14ac:dyDescent="0.2">
      <c r="A414" s="21" t="s">
        <v>5682</v>
      </c>
      <c r="C414" s="33" t="s">
        <v>5681</v>
      </c>
      <c r="D414" s="33" t="s">
        <v>5680</v>
      </c>
      <c r="E414" s="33" t="s">
        <v>4112</v>
      </c>
      <c r="F414" s="33" t="s">
        <v>5679</v>
      </c>
      <c r="G414" s="33" t="s">
        <v>452</v>
      </c>
      <c r="H414" s="33" t="s">
        <v>782</v>
      </c>
      <c r="I414" s="33" t="s">
        <v>5678</v>
      </c>
      <c r="J414" s="33" t="s">
        <v>5677</v>
      </c>
      <c r="K414" s="33" t="s">
        <v>443</v>
      </c>
      <c r="L414" s="33" t="s">
        <v>5676</v>
      </c>
      <c r="M414" s="33" t="s">
        <v>5675</v>
      </c>
      <c r="N414" s="33" t="s">
        <v>1193</v>
      </c>
      <c r="O414" s="33" t="s">
        <v>1192</v>
      </c>
      <c r="P414" s="33" t="s">
        <v>5674</v>
      </c>
      <c r="Q414" s="33" t="s">
        <v>1190</v>
      </c>
      <c r="R414" s="33" t="s">
        <v>1189</v>
      </c>
      <c r="S414" s="33" t="s">
        <v>443</v>
      </c>
      <c r="T414" s="33" t="s">
        <v>443</v>
      </c>
      <c r="U414" s="33" t="s">
        <v>443</v>
      </c>
      <c r="V414" s="33" t="s">
        <v>5673</v>
      </c>
      <c r="W414" s="29" t="s">
        <v>2586</v>
      </c>
      <c r="X414" s="29" t="s">
        <v>2586</v>
      </c>
      <c r="Y414" s="29" t="s">
        <v>2586</v>
      </c>
      <c r="Z414" s="29" t="s">
        <v>26837</v>
      </c>
      <c r="AA414" s="29" t="s">
        <v>2586</v>
      </c>
      <c r="AB414" s="29">
        <v>1</v>
      </c>
    </row>
    <row r="415" spans="1:28" x14ac:dyDescent="0.2">
      <c r="A415" s="21" t="s">
        <v>3304</v>
      </c>
      <c r="C415" s="33" t="s">
        <v>3303</v>
      </c>
      <c r="D415" s="33" t="s">
        <v>3302</v>
      </c>
      <c r="E415" s="33" t="s">
        <v>1152</v>
      </c>
      <c r="F415" s="33" t="s">
        <v>3301</v>
      </c>
      <c r="G415" s="33" t="s">
        <v>521</v>
      </c>
      <c r="H415" s="33" t="s">
        <v>782</v>
      </c>
      <c r="I415" s="33" t="s">
        <v>3300</v>
      </c>
      <c r="J415" s="33" t="s">
        <v>443</v>
      </c>
      <c r="K415" s="33" t="s">
        <v>443</v>
      </c>
      <c r="L415" s="33" t="s">
        <v>443</v>
      </c>
      <c r="M415" s="33" t="s">
        <v>3299</v>
      </c>
      <c r="N415" s="33" t="s">
        <v>443</v>
      </c>
      <c r="O415" s="33" t="s">
        <v>443</v>
      </c>
      <c r="P415" s="33" t="s">
        <v>443</v>
      </c>
      <c r="Q415" s="33" t="s">
        <v>443</v>
      </c>
      <c r="R415" s="33" t="s">
        <v>546</v>
      </c>
      <c r="S415" s="33" t="s">
        <v>443</v>
      </c>
      <c r="T415" s="33" t="s">
        <v>443</v>
      </c>
      <c r="U415" s="33" t="s">
        <v>443</v>
      </c>
      <c r="V415" s="33" t="s">
        <v>3298</v>
      </c>
      <c r="W415" s="29" t="s">
        <v>443</v>
      </c>
      <c r="X415" s="29" t="s">
        <v>443</v>
      </c>
      <c r="Y415" s="29" t="s">
        <v>443</v>
      </c>
      <c r="Z415" s="29" t="s">
        <v>443</v>
      </c>
      <c r="AA415" s="29" t="s">
        <v>443</v>
      </c>
      <c r="AB415" s="29" t="s">
        <v>443</v>
      </c>
    </row>
    <row r="416" spans="1:28" x14ac:dyDescent="0.2">
      <c r="A416" s="21" t="s">
        <v>2945</v>
      </c>
      <c r="C416" s="33" t="s">
        <v>2944</v>
      </c>
      <c r="D416" s="33" t="s">
        <v>2943</v>
      </c>
      <c r="E416" s="33" t="s">
        <v>2942</v>
      </c>
      <c r="F416" s="33" t="s">
        <v>2941</v>
      </c>
      <c r="G416" s="33" t="s">
        <v>1976</v>
      </c>
      <c r="H416" s="33" t="s">
        <v>782</v>
      </c>
      <c r="I416" s="33" t="s">
        <v>2940</v>
      </c>
      <c r="J416" s="33" t="s">
        <v>2939</v>
      </c>
      <c r="K416" s="33" t="s">
        <v>443</v>
      </c>
      <c r="L416" s="33" t="s">
        <v>2938</v>
      </c>
      <c r="M416" s="33" t="s">
        <v>2937</v>
      </c>
      <c r="N416" s="33" t="s">
        <v>1193</v>
      </c>
      <c r="O416" s="33" t="s">
        <v>1192</v>
      </c>
      <c r="P416" s="33" t="s">
        <v>2936</v>
      </c>
      <c r="Q416" s="33" t="s">
        <v>1190</v>
      </c>
      <c r="R416" s="33" t="s">
        <v>1189</v>
      </c>
      <c r="S416" s="33" t="s">
        <v>443</v>
      </c>
      <c r="T416" s="33" t="s">
        <v>443</v>
      </c>
      <c r="U416" s="33" t="s">
        <v>443</v>
      </c>
      <c r="V416" s="33" t="s">
        <v>2935</v>
      </c>
      <c r="W416" s="29" t="s">
        <v>443</v>
      </c>
      <c r="X416" s="29" t="s">
        <v>443</v>
      </c>
      <c r="Y416" s="29" t="s">
        <v>443</v>
      </c>
      <c r="Z416" s="29" t="s">
        <v>443</v>
      </c>
      <c r="AA416" s="29" t="s">
        <v>443</v>
      </c>
      <c r="AB416" s="29" t="s">
        <v>443</v>
      </c>
    </row>
    <row r="417" spans="1:28" x14ac:dyDescent="0.2">
      <c r="A417" s="21" t="s">
        <v>2934</v>
      </c>
      <c r="C417" s="33" t="s">
        <v>2933</v>
      </c>
      <c r="D417" s="33" t="s">
        <v>2932</v>
      </c>
      <c r="E417" s="33" t="s">
        <v>2931</v>
      </c>
      <c r="F417" s="33" t="s">
        <v>2930</v>
      </c>
      <c r="G417" s="33" t="s">
        <v>452</v>
      </c>
      <c r="H417" s="33" t="s">
        <v>782</v>
      </c>
      <c r="I417" s="33" t="s">
        <v>2929</v>
      </c>
      <c r="J417" s="33" t="s">
        <v>443</v>
      </c>
      <c r="K417" s="33" t="s">
        <v>443</v>
      </c>
      <c r="L417" s="33" t="s">
        <v>2928</v>
      </c>
      <c r="M417" s="33" t="s">
        <v>2927</v>
      </c>
      <c r="N417" s="33" t="s">
        <v>1193</v>
      </c>
      <c r="O417" s="33" t="s">
        <v>1192</v>
      </c>
      <c r="P417" s="33" t="s">
        <v>2926</v>
      </c>
      <c r="Q417" s="33" t="s">
        <v>1190</v>
      </c>
      <c r="R417" s="33" t="s">
        <v>1189</v>
      </c>
      <c r="S417" s="33" t="s">
        <v>443</v>
      </c>
      <c r="T417" s="33" t="s">
        <v>443</v>
      </c>
      <c r="U417" s="33" t="s">
        <v>443</v>
      </c>
      <c r="V417" s="33" t="s">
        <v>2925</v>
      </c>
      <c r="W417" s="29" t="s">
        <v>443</v>
      </c>
      <c r="X417" s="29" t="s">
        <v>443</v>
      </c>
      <c r="Y417" s="29" t="s">
        <v>443</v>
      </c>
      <c r="Z417" s="29" t="s">
        <v>443</v>
      </c>
      <c r="AA417" s="29" t="s">
        <v>443</v>
      </c>
      <c r="AB417" s="29" t="s">
        <v>443</v>
      </c>
    </row>
    <row r="418" spans="1:28" x14ac:dyDescent="0.2">
      <c r="A418" s="21" t="s">
        <v>2890</v>
      </c>
      <c r="C418" s="33" t="s">
        <v>2889</v>
      </c>
      <c r="D418" s="33" t="s">
        <v>2888</v>
      </c>
      <c r="E418" s="33" t="s">
        <v>2887</v>
      </c>
      <c r="F418" s="33" t="s">
        <v>2886</v>
      </c>
      <c r="G418" s="33" t="s">
        <v>675</v>
      </c>
      <c r="H418" s="33" t="s">
        <v>782</v>
      </c>
      <c r="I418" s="33" t="s">
        <v>2885</v>
      </c>
      <c r="J418" s="33" t="s">
        <v>2884</v>
      </c>
      <c r="K418" s="33" t="s">
        <v>443</v>
      </c>
      <c r="L418" s="33" t="s">
        <v>2883</v>
      </c>
      <c r="M418" s="33" t="s">
        <v>2882</v>
      </c>
      <c r="N418" s="33" t="s">
        <v>443</v>
      </c>
      <c r="O418" s="33" t="s">
        <v>443</v>
      </c>
      <c r="P418" s="33" t="s">
        <v>443</v>
      </c>
      <c r="Q418" s="33" t="s">
        <v>443</v>
      </c>
      <c r="R418" s="33" t="s">
        <v>1398</v>
      </c>
      <c r="S418" s="33" t="s">
        <v>443</v>
      </c>
      <c r="T418" s="33" t="s">
        <v>443</v>
      </c>
      <c r="U418" s="33" t="s">
        <v>443</v>
      </c>
      <c r="V418" s="33" t="s">
        <v>2881</v>
      </c>
      <c r="W418" s="29" t="s">
        <v>443</v>
      </c>
      <c r="X418" s="29" t="s">
        <v>443</v>
      </c>
      <c r="Y418" s="29" t="s">
        <v>443</v>
      </c>
      <c r="Z418" s="29" t="s">
        <v>443</v>
      </c>
      <c r="AA418" s="29" t="s">
        <v>443</v>
      </c>
      <c r="AB418" s="29" t="s">
        <v>443</v>
      </c>
    </row>
    <row r="419" spans="1:28" x14ac:dyDescent="0.2">
      <c r="A419" s="21" t="s">
        <v>2652</v>
      </c>
      <c r="C419" s="33" t="s">
        <v>2651</v>
      </c>
      <c r="D419" s="33" t="s">
        <v>2650</v>
      </c>
      <c r="E419" s="33" t="s">
        <v>2649</v>
      </c>
      <c r="F419" s="33" t="s">
        <v>2648</v>
      </c>
      <c r="G419" s="33" t="s">
        <v>452</v>
      </c>
      <c r="H419" s="33" t="s">
        <v>782</v>
      </c>
      <c r="I419" s="33" t="s">
        <v>2647</v>
      </c>
      <c r="J419" s="33" t="s">
        <v>443</v>
      </c>
      <c r="K419" s="33" t="s">
        <v>443</v>
      </c>
      <c r="L419" s="33" t="s">
        <v>2646</v>
      </c>
      <c r="M419" s="33" t="s">
        <v>2645</v>
      </c>
      <c r="N419" s="33" t="s">
        <v>1193</v>
      </c>
      <c r="O419" s="33" t="s">
        <v>1192</v>
      </c>
      <c r="P419" s="33" t="s">
        <v>2644</v>
      </c>
      <c r="Q419" s="33" t="s">
        <v>1190</v>
      </c>
      <c r="R419" s="33" t="s">
        <v>1189</v>
      </c>
      <c r="S419" s="33" t="s">
        <v>443</v>
      </c>
      <c r="T419" s="33" t="s">
        <v>443</v>
      </c>
      <c r="U419" s="33" t="s">
        <v>443</v>
      </c>
      <c r="V419" s="33" t="s">
        <v>2643</v>
      </c>
      <c r="W419" s="29" t="s">
        <v>443</v>
      </c>
      <c r="X419" s="29" t="s">
        <v>443</v>
      </c>
      <c r="Y419" s="29" t="s">
        <v>443</v>
      </c>
      <c r="Z419" s="29" t="s">
        <v>443</v>
      </c>
      <c r="AA419" s="29" t="s">
        <v>443</v>
      </c>
      <c r="AB419" s="29" t="s">
        <v>443</v>
      </c>
    </row>
    <row r="420" spans="1:28" x14ac:dyDescent="0.2">
      <c r="A420" s="21" t="s">
        <v>2564</v>
      </c>
      <c r="C420" s="33" t="s">
        <v>2563</v>
      </c>
      <c r="D420" s="33" t="s">
        <v>2562</v>
      </c>
      <c r="E420" s="33" t="s">
        <v>2561</v>
      </c>
      <c r="F420" s="33" t="s">
        <v>2560</v>
      </c>
      <c r="G420" s="33" t="s">
        <v>521</v>
      </c>
      <c r="H420" s="33" t="s">
        <v>782</v>
      </c>
      <c r="I420" s="33" t="s">
        <v>2559</v>
      </c>
      <c r="J420" s="33" t="s">
        <v>2558</v>
      </c>
      <c r="K420" s="33" t="s">
        <v>2557</v>
      </c>
      <c r="L420" s="33" t="s">
        <v>443</v>
      </c>
      <c r="M420" s="33" t="s">
        <v>2556</v>
      </c>
      <c r="N420" s="33" t="s">
        <v>1356</v>
      </c>
      <c r="O420" s="33" t="s">
        <v>1443</v>
      </c>
      <c r="P420" s="33" t="s">
        <v>443</v>
      </c>
      <c r="Q420" s="33" t="s">
        <v>443</v>
      </c>
      <c r="R420" s="33" t="s">
        <v>1354</v>
      </c>
      <c r="S420" s="33" t="s">
        <v>443</v>
      </c>
      <c r="T420" s="33" t="s">
        <v>443</v>
      </c>
      <c r="U420" s="33" t="s">
        <v>443</v>
      </c>
      <c r="V420" s="33" t="s">
        <v>2555</v>
      </c>
      <c r="W420" s="29" t="s">
        <v>443</v>
      </c>
      <c r="X420" s="29" t="s">
        <v>443</v>
      </c>
      <c r="Y420" s="29" t="s">
        <v>443</v>
      </c>
      <c r="Z420" s="29" t="s">
        <v>443</v>
      </c>
      <c r="AA420" s="29" t="s">
        <v>443</v>
      </c>
      <c r="AB420" s="29" t="s">
        <v>443</v>
      </c>
    </row>
    <row r="421" spans="1:28" x14ac:dyDescent="0.2">
      <c r="A421" s="21" t="s">
        <v>2554</v>
      </c>
      <c r="C421" s="33" t="s">
        <v>2553</v>
      </c>
      <c r="D421" s="33" t="s">
        <v>2552</v>
      </c>
      <c r="E421" s="33" t="s">
        <v>818</v>
      </c>
      <c r="F421" s="33" t="s">
        <v>2551</v>
      </c>
      <c r="G421" s="33" t="s">
        <v>474</v>
      </c>
      <c r="H421" s="33" t="s">
        <v>782</v>
      </c>
      <c r="I421" s="33" t="s">
        <v>2550</v>
      </c>
      <c r="J421" s="33" t="s">
        <v>2549</v>
      </c>
      <c r="K421" s="33" t="s">
        <v>2540</v>
      </c>
      <c r="L421" s="33" t="s">
        <v>443</v>
      </c>
      <c r="M421" s="33" t="s">
        <v>2548</v>
      </c>
      <c r="N421" s="33" t="s">
        <v>1356</v>
      </c>
      <c r="O421" s="33" t="s">
        <v>1464</v>
      </c>
      <c r="P421" s="33" t="s">
        <v>443</v>
      </c>
      <c r="Q421" s="33" t="s">
        <v>443</v>
      </c>
      <c r="R421" s="33" t="s">
        <v>1354</v>
      </c>
      <c r="S421" s="33" t="s">
        <v>443</v>
      </c>
      <c r="T421" s="33" t="s">
        <v>443</v>
      </c>
      <c r="U421" s="33" t="s">
        <v>443</v>
      </c>
      <c r="V421" s="33" t="s">
        <v>2547</v>
      </c>
      <c r="W421" s="29" t="s">
        <v>443</v>
      </c>
      <c r="X421" s="29" t="s">
        <v>443</v>
      </c>
      <c r="Y421" s="29" t="s">
        <v>443</v>
      </c>
      <c r="Z421" s="29" t="s">
        <v>443</v>
      </c>
      <c r="AA421" s="29" t="s">
        <v>443</v>
      </c>
      <c r="AB421" s="29" t="s">
        <v>443</v>
      </c>
    </row>
    <row r="422" spans="1:28" x14ac:dyDescent="0.2">
      <c r="A422" s="21" t="s">
        <v>2546</v>
      </c>
      <c r="C422" s="33" t="s">
        <v>2545</v>
      </c>
      <c r="D422" s="33" t="s">
        <v>2544</v>
      </c>
      <c r="E422" s="33" t="s">
        <v>1806</v>
      </c>
      <c r="F422" s="33" t="s">
        <v>2543</v>
      </c>
      <c r="G422" s="33" t="s">
        <v>598</v>
      </c>
      <c r="H422" s="33" t="s">
        <v>782</v>
      </c>
      <c r="I422" s="33" t="s">
        <v>2542</v>
      </c>
      <c r="J422" s="33" t="s">
        <v>2541</v>
      </c>
      <c r="K422" s="33" t="s">
        <v>2540</v>
      </c>
      <c r="L422" s="33" t="s">
        <v>443</v>
      </c>
      <c r="M422" s="33" t="s">
        <v>2539</v>
      </c>
      <c r="N422" s="33" t="s">
        <v>1356</v>
      </c>
      <c r="O422" s="33" t="s">
        <v>1443</v>
      </c>
      <c r="P422" s="33" t="s">
        <v>443</v>
      </c>
      <c r="Q422" s="33" t="s">
        <v>443</v>
      </c>
      <c r="R422" s="33" t="s">
        <v>1354</v>
      </c>
      <c r="S422" s="33" t="s">
        <v>443</v>
      </c>
      <c r="T422" s="33" t="s">
        <v>443</v>
      </c>
      <c r="U422" s="33" t="s">
        <v>443</v>
      </c>
      <c r="V422" s="33" t="s">
        <v>2538</v>
      </c>
      <c r="W422" s="29" t="s">
        <v>443</v>
      </c>
      <c r="X422" s="29" t="s">
        <v>443</v>
      </c>
      <c r="Y422" s="29" t="s">
        <v>443</v>
      </c>
      <c r="Z422" s="29" t="s">
        <v>443</v>
      </c>
      <c r="AA422" s="29" t="s">
        <v>443</v>
      </c>
      <c r="AB422" s="29" t="s">
        <v>443</v>
      </c>
    </row>
    <row r="423" spans="1:28" x14ac:dyDescent="0.2">
      <c r="A423" s="21" t="s">
        <v>7989</v>
      </c>
      <c r="C423" s="33" t="s">
        <v>7988</v>
      </c>
      <c r="D423" s="33" t="s">
        <v>7987</v>
      </c>
      <c r="E423" s="33" t="s">
        <v>1016</v>
      </c>
      <c r="F423" s="33" t="s">
        <v>7986</v>
      </c>
      <c r="G423" s="33" t="s">
        <v>452</v>
      </c>
      <c r="H423" s="33" t="s">
        <v>782</v>
      </c>
      <c r="I423" s="33" t="s">
        <v>7985</v>
      </c>
      <c r="J423" s="33" t="s">
        <v>443</v>
      </c>
      <c r="K423" s="33" t="s">
        <v>443</v>
      </c>
      <c r="L423" s="33" t="s">
        <v>7984</v>
      </c>
      <c r="M423" s="33" t="s">
        <v>7983</v>
      </c>
      <c r="N423" s="33" t="s">
        <v>443</v>
      </c>
      <c r="O423" s="33" t="s">
        <v>443</v>
      </c>
      <c r="P423" s="33" t="s">
        <v>7982</v>
      </c>
      <c r="Q423" s="33" t="s">
        <v>7981</v>
      </c>
      <c r="R423" s="33" t="s">
        <v>1398</v>
      </c>
      <c r="S423" s="33" t="s">
        <v>443</v>
      </c>
      <c r="T423" s="33" t="s">
        <v>443</v>
      </c>
      <c r="U423" s="33" t="s">
        <v>443</v>
      </c>
      <c r="V423" s="33" t="s">
        <v>7980</v>
      </c>
      <c r="W423" s="29" t="s">
        <v>443</v>
      </c>
      <c r="X423" s="29" t="s">
        <v>443</v>
      </c>
      <c r="Y423" s="29" t="s">
        <v>443</v>
      </c>
      <c r="Z423" s="29" t="s">
        <v>443</v>
      </c>
      <c r="AA423" s="29" t="s">
        <v>443</v>
      </c>
      <c r="AB423" s="29" t="s">
        <v>443</v>
      </c>
    </row>
    <row r="424" spans="1:28" x14ac:dyDescent="0.2">
      <c r="A424" s="21" t="s">
        <v>7936</v>
      </c>
      <c r="C424" s="33" t="s">
        <v>7935</v>
      </c>
      <c r="D424" s="33" t="s">
        <v>7934</v>
      </c>
      <c r="E424" s="33" t="s">
        <v>7933</v>
      </c>
      <c r="F424" s="33" t="s">
        <v>7932</v>
      </c>
      <c r="G424" s="33" t="s">
        <v>474</v>
      </c>
      <c r="H424" s="33" t="s">
        <v>782</v>
      </c>
      <c r="I424" s="33" t="s">
        <v>7931</v>
      </c>
      <c r="J424" s="33" t="s">
        <v>7930</v>
      </c>
      <c r="K424" s="33" t="s">
        <v>7929</v>
      </c>
      <c r="L424" s="33" t="s">
        <v>7928</v>
      </c>
      <c r="M424" s="33" t="s">
        <v>7927</v>
      </c>
      <c r="N424" s="33" t="s">
        <v>1433</v>
      </c>
      <c r="O424" s="33" t="s">
        <v>1432</v>
      </c>
      <c r="P424" s="33" t="s">
        <v>443</v>
      </c>
      <c r="Q424" s="33" t="s">
        <v>443</v>
      </c>
      <c r="R424" s="33" t="s">
        <v>7926</v>
      </c>
      <c r="S424" s="33" t="s">
        <v>443</v>
      </c>
      <c r="T424" s="33" t="s">
        <v>443</v>
      </c>
      <c r="U424" s="33" t="s">
        <v>443</v>
      </c>
      <c r="V424" s="33" t="s">
        <v>7925</v>
      </c>
      <c r="W424" s="29" t="s">
        <v>443</v>
      </c>
      <c r="X424" s="29" t="s">
        <v>443</v>
      </c>
      <c r="Y424" s="29" t="s">
        <v>443</v>
      </c>
      <c r="Z424" s="29" t="s">
        <v>443</v>
      </c>
      <c r="AA424" s="29" t="s">
        <v>443</v>
      </c>
      <c r="AB424" s="29" t="s">
        <v>443</v>
      </c>
    </row>
    <row r="425" spans="1:28" x14ac:dyDescent="0.2">
      <c r="A425" s="21" t="s">
        <v>7894</v>
      </c>
      <c r="C425" s="33" t="s">
        <v>7893</v>
      </c>
      <c r="D425" s="33" t="s">
        <v>7892</v>
      </c>
      <c r="E425" s="33" t="s">
        <v>2823</v>
      </c>
      <c r="F425" s="33" t="s">
        <v>7891</v>
      </c>
      <c r="G425" s="33" t="s">
        <v>474</v>
      </c>
      <c r="H425" s="33" t="s">
        <v>782</v>
      </c>
      <c r="I425" s="33" t="s">
        <v>1457</v>
      </c>
      <c r="J425" s="33" t="s">
        <v>7890</v>
      </c>
      <c r="K425" s="33" t="s">
        <v>2540</v>
      </c>
      <c r="L425" s="33" t="s">
        <v>443</v>
      </c>
      <c r="M425" s="33" t="s">
        <v>7889</v>
      </c>
      <c r="N425" s="33" t="s">
        <v>1356</v>
      </c>
      <c r="O425" s="33" t="s">
        <v>1464</v>
      </c>
      <c r="P425" s="33" t="s">
        <v>443</v>
      </c>
      <c r="Q425" s="33" t="s">
        <v>443</v>
      </c>
      <c r="R425" s="33" t="s">
        <v>1354</v>
      </c>
      <c r="S425" s="33" t="s">
        <v>443</v>
      </c>
      <c r="T425" s="33" t="s">
        <v>443</v>
      </c>
      <c r="U425" s="33" t="s">
        <v>443</v>
      </c>
      <c r="V425" s="33" t="s">
        <v>7888</v>
      </c>
      <c r="W425" s="29" t="s">
        <v>443</v>
      </c>
      <c r="X425" s="29" t="s">
        <v>443</v>
      </c>
      <c r="Y425" s="29" t="s">
        <v>443</v>
      </c>
      <c r="Z425" s="29" t="s">
        <v>443</v>
      </c>
      <c r="AA425" s="29" t="s">
        <v>443</v>
      </c>
      <c r="AB425" s="29" t="s">
        <v>443</v>
      </c>
    </row>
    <row r="426" spans="1:28" x14ac:dyDescent="0.2">
      <c r="A426" s="21" t="s">
        <v>7887</v>
      </c>
      <c r="C426" s="33" t="s">
        <v>7886</v>
      </c>
      <c r="D426" s="33" t="s">
        <v>7885</v>
      </c>
      <c r="E426" s="33" t="s">
        <v>2065</v>
      </c>
      <c r="F426" s="33" t="s">
        <v>7884</v>
      </c>
      <c r="G426" s="33" t="s">
        <v>452</v>
      </c>
      <c r="H426" s="33" t="s">
        <v>782</v>
      </c>
      <c r="I426" s="33" t="s">
        <v>1984</v>
      </c>
      <c r="J426" s="33" t="s">
        <v>443</v>
      </c>
      <c r="K426" s="33" t="s">
        <v>443</v>
      </c>
      <c r="L426" s="33" t="s">
        <v>443</v>
      </c>
      <c r="M426" s="33" t="s">
        <v>7883</v>
      </c>
      <c r="N426" s="33" t="s">
        <v>1356</v>
      </c>
      <c r="O426" s="33" t="s">
        <v>1464</v>
      </c>
      <c r="P426" s="33" t="s">
        <v>443</v>
      </c>
      <c r="Q426" s="33" t="s">
        <v>443</v>
      </c>
      <c r="R426" s="33" t="s">
        <v>1354</v>
      </c>
      <c r="S426" s="33" t="s">
        <v>443</v>
      </c>
      <c r="T426" s="33" t="s">
        <v>443</v>
      </c>
      <c r="U426" s="33" t="s">
        <v>443</v>
      </c>
      <c r="V426" s="33" t="s">
        <v>7882</v>
      </c>
      <c r="W426" s="29" t="s">
        <v>443</v>
      </c>
      <c r="X426" s="29" t="s">
        <v>443</v>
      </c>
      <c r="Y426" s="29" t="s">
        <v>443</v>
      </c>
      <c r="Z426" s="29" t="s">
        <v>443</v>
      </c>
      <c r="AA426" s="29" t="s">
        <v>443</v>
      </c>
      <c r="AB426" s="29" t="s">
        <v>443</v>
      </c>
    </row>
    <row r="427" spans="1:28" x14ac:dyDescent="0.2">
      <c r="A427" s="21" t="s">
        <v>7881</v>
      </c>
      <c r="C427" s="33" t="s">
        <v>7880</v>
      </c>
      <c r="D427" s="33" t="s">
        <v>7879</v>
      </c>
      <c r="E427" s="33" t="s">
        <v>1580</v>
      </c>
      <c r="F427" s="33" t="s">
        <v>7878</v>
      </c>
      <c r="G427" s="33" t="s">
        <v>452</v>
      </c>
      <c r="H427" s="33" t="s">
        <v>782</v>
      </c>
      <c r="I427" s="33" t="s">
        <v>7877</v>
      </c>
      <c r="J427" s="33" t="s">
        <v>443</v>
      </c>
      <c r="K427" s="33" t="s">
        <v>443</v>
      </c>
      <c r="L427" s="33" t="s">
        <v>443</v>
      </c>
      <c r="M427" s="33" t="s">
        <v>7876</v>
      </c>
      <c r="N427" s="33" t="s">
        <v>1356</v>
      </c>
      <c r="O427" s="33" t="s">
        <v>1464</v>
      </c>
      <c r="P427" s="33" t="s">
        <v>443</v>
      </c>
      <c r="Q427" s="33" t="s">
        <v>443</v>
      </c>
      <c r="R427" s="33" t="s">
        <v>1354</v>
      </c>
      <c r="S427" s="33" t="s">
        <v>443</v>
      </c>
      <c r="T427" s="33" t="s">
        <v>443</v>
      </c>
      <c r="U427" s="33" t="s">
        <v>443</v>
      </c>
      <c r="V427" s="33" t="s">
        <v>7875</v>
      </c>
      <c r="W427" s="29" t="s">
        <v>443</v>
      </c>
      <c r="X427" s="29" t="s">
        <v>443</v>
      </c>
      <c r="Y427" s="29" t="s">
        <v>443</v>
      </c>
      <c r="Z427" s="29" t="s">
        <v>443</v>
      </c>
      <c r="AA427" s="29" t="s">
        <v>443</v>
      </c>
      <c r="AB427" s="29" t="s">
        <v>443</v>
      </c>
    </row>
    <row r="428" spans="1:28" x14ac:dyDescent="0.2">
      <c r="A428" s="21" t="s">
        <v>7874</v>
      </c>
      <c r="C428" s="33" t="s">
        <v>7873</v>
      </c>
      <c r="D428" s="33" t="s">
        <v>7872</v>
      </c>
      <c r="E428" s="33" t="s">
        <v>7871</v>
      </c>
      <c r="F428" s="33" t="s">
        <v>7870</v>
      </c>
      <c r="G428" s="33" t="s">
        <v>530</v>
      </c>
      <c r="H428" s="33" t="s">
        <v>782</v>
      </c>
      <c r="I428" s="33" t="s">
        <v>7869</v>
      </c>
      <c r="J428" s="33" t="s">
        <v>7868</v>
      </c>
      <c r="K428" s="33" t="s">
        <v>443</v>
      </c>
      <c r="L428" s="33" t="s">
        <v>443</v>
      </c>
      <c r="M428" s="33" t="s">
        <v>7867</v>
      </c>
      <c r="N428" s="33" t="s">
        <v>1356</v>
      </c>
      <c r="O428" s="33" t="s">
        <v>1464</v>
      </c>
      <c r="P428" s="33" t="s">
        <v>443</v>
      </c>
      <c r="Q428" s="33" t="s">
        <v>443</v>
      </c>
      <c r="R428" s="33" t="s">
        <v>1354</v>
      </c>
      <c r="S428" s="33" t="s">
        <v>443</v>
      </c>
      <c r="T428" s="33" t="s">
        <v>443</v>
      </c>
      <c r="U428" s="33" t="s">
        <v>443</v>
      </c>
      <c r="V428" s="33" t="s">
        <v>7866</v>
      </c>
      <c r="W428" s="29" t="s">
        <v>443</v>
      </c>
      <c r="X428" s="29" t="s">
        <v>443</v>
      </c>
      <c r="Y428" s="29" t="s">
        <v>443</v>
      </c>
      <c r="Z428" s="29" t="s">
        <v>443</v>
      </c>
      <c r="AA428" s="29" t="s">
        <v>443</v>
      </c>
      <c r="AB428" s="29" t="s">
        <v>443</v>
      </c>
    </row>
    <row r="429" spans="1:28" x14ac:dyDescent="0.2">
      <c r="A429" s="21" t="s">
        <v>7865</v>
      </c>
      <c r="C429" s="33" t="s">
        <v>7864</v>
      </c>
      <c r="D429" s="33" t="s">
        <v>7863</v>
      </c>
      <c r="E429" s="33" t="s">
        <v>755</v>
      </c>
      <c r="F429" s="33" t="s">
        <v>7862</v>
      </c>
      <c r="G429" s="33" t="s">
        <v>452</v>
      </c>
      <c r="H429" s="33" t="s">
        <v>782</v>
      </c>
      <c r="I429" s="33" t="s">
        <v>1457</v>
      </c>
      <c r="J429" s="33" t="s">
        <v>7861</v>
      </c>
      <c r="K429" s="33" t="s">
        <v>443</v>
      </c>
      <c r="L429" s="33" t="s">
        <v>443</v>
      </c>
      <c r="M429" s="33" t="s">
        <v>7860</v>
      </c>
      <c r="N429" s="33" t="s">
        <v>1356</v>
      </c>
      <c r="O429" s="33" t="s">
        <v>1443</v>
      </c>
      <c r="P429" s="33" t="s">
        <v>443</v>
      </c>
      <c r="Q429" s="33" t="s">
        <v>443</v>
      </c>
      <c r="R429" s="33" t="s">
        <v>1354</v>
      </c>
      <c r="S429" s="33" t="s">
        <v>443</v>
      </c>
      <c r="T429" s="33" t="s">
        <v>443</v>
      </c>
      <c r="U429" s="33" t="s">
        <v>443</v>
      </c>
      <c r="V429" s="33" t="s">
        <v>7859</v>
      </c>
      <c r="W429" s="29" t="s">
        <v>443</v>
      </c>
      <c r="X429" s="29" t="s">
        <v>443</v>
      </c>
      <c r="Y429" s="29" t="s">
        <v>443</v>
      </c>
      <c r="Z429" s="29" t="s">
        <v>443</v>
      </c>
      <c r="AA429" s="29" t="s">
        <v>443</v>
      </c>
      <c r="AB429" s="29" t="s">
        <v>443</v>
      </c>
    </row>
    <row r="430" spans="1:28" x14ac:dyDescent="0.2">
      <c r="A430" s="21" t="s">
        <v>7858</v>
      </c>
      <c r="C430" s="33" t="s">
        <v>7857</v>
      </c>
      <c r="D430" s="33" t="s">
        <v>7856</v>
      </c>
      <c r="E430" s="33" t="s">
        <v>5696</v>
      </c>
      <c r="F430" s="33" t="s">
        <v>7855</v>
      </c>
      <c r="G430" s="33" t="s">
        <v>474</v>
      </c>
      <c r="H430" s="33" t="s">
        <v>782</v>
      </c>
      <c r="I430" s="33" t="s">
        <v>7854</v>
      </c>
      <c r="J430" s="33" t="s">
        <v>7853</v>
      </c>
      <c r="K430" s="33" t="s">
        <v>1455</v>
      </c>
      <c r="L430" s="33" t="s">
        <v>443</v>
      </c>
      <c r="M430" s="33" t="s">
        <v>7852</v>
      </c>
      <c r="N430" s="33" t="s">
        <v>1356</v>
      </c>
      <c r="O430" s="33" t="s">
        <v>1443</v>
      </c>
      <c r="P430" s="33" t="s">
        <v>443</v>
      </c>
      <c r="Q430" s="33" t="s">
        <v>443</v>
      </c>
      <c r="R430" s="33" t="s">
        <v>1354</v>
      </c>
      <c r="S430" s="33" t="s">
        <v>443</v>
      </c>
      <c r="T430" s="33" t="s">
        <v>443</v>
      </c>
      <c r="U430" s="33" t="s">
        <v>443</v>
      </c>
      <c r="V430" s="33" t="s">
        <v>7851</v>
      </c>
      <c r="W430" s="29" t="s">
        <v>443</v>
      </c>
      <c r="X430" s="29" t="s">
        <v>443</v>
      </c>
      <c r="Y430" s="29" t="s">
        <v>443</v>
      </c>
      <c r="Z430" s="29" t="s">
        <v>443</v>
      </c>
      <c r="AA430" s="29" t="s">
        <v>443</v>
      </c>
      <c r="AB430" s="29" t="s">
        <v>443</v>
      </c>
    </row>
    <row r="431" spans="1:28" x14ac:dyDescent="0.2">
      <c r="A431" s="21" t="s">
        <v>7850</v>
      </c>
      <c r="C431" s="33" t="s">
        <v>7849</v>
      </c>
      <c r="D431" s="33" t="s">
        <v>7848</v>
      </c>
      <c r="E431" s="33" t="s">
        <v>6721</v>
      </c>
      <c r="F431" s="33" t="s">
        <v>7847</v>
      </c>
      <c r="G431" s="33" t="s">
        <v>474</v>
      </c>
      <c r="H431" s="33" t="s">
        <v>782</v>
      </c>
      <c r="I431" s="33" t="s">
        <v>7846</v>
      </c>
      <c r="J431" s="33" t="s">
        <v>7845</v>
      </c>
      <c r="K431" s="33" t="s">
        <v>2540</v>
      </c>
      <c r="L431" s="33" t="s">
        <v>443</v>
      </c>
      <c r="M431" s="33" t="s">
        <v>7844</v>
      </c>
      <c r="N431" s="33" t="s">
        <v>1356</v>
      </c>
      <c r="O431" s="33" t="s">
        <v>1464</v>
      </c>
      <c r="P431" s="33" t="s">
        <v>443</v>
      </c>
      <c r="Q431" s="33" t="s">
        <v>443</v>
      </c>
      <c r="R431" s="33" t="s">
        <v>1354</v>
      </c>
      <c r="S431" s="33" t="s">
        <v>443</v>
      </c>
      <c r="T431" s="33" t="s">
        <v>443</v>
      </c>
      <c r="U431" s="33" t="s">
        <v>443</v>
      </c>
      <c r="V431" s="33" t="s">
        <v>7843</v>
      </c>
      <c r="W431" s="29" t="s">
        <v>443</v>
      </c>
      <c r="X431" s="29" t="s">
        <v>443</v>
      </c>
      <c r="Y431" s="29" t="s">
        <v>443</v>
      </c>
      <c r="Z431" s="29" t="s">
        <v>443</v>
      </c>
      <c r="AA431" s="29" t="s">
        <v>443</v>
      </c>
      <c r="AB431" s="29" t="s">
        <v>443</v>
      </c>
    </row>
    <row r="432" spans="1:28" x14ac:dyDescent="0.2">
      <c r="A432" s="21" t="s">
        <v>7842</v>
      </c>
      <c r="C432" s="33" t="s">
        <v>7841</v>
      </c>
      <c r="D432" s="33" t="s">
        <v>7840</v>
      </c>
      <c r="E432" s="33" t="s">
        <v>7839</v>
      </c>
      <c r="F432" s="33" t="s">
        <v>7838</v>
      </c>
      <c r="G432" s="33" t="s">
        <v>452</v>
      </c>
      <c r="H432" s="33" t="s">
        <v>782</v>
      </c>
      <c r="I432" s="33" t="s">
        <v>7837</v>
      </c>
      <c r="J432" s="33" t="s">
        <v>7836</v>
      </c>
      <c r="K432" s="33" t="s">
        <v>443</v>
      </c>
      <c r="L432" s="33" t="s">
        <v>443</v>
      </c>
      <c r="M432" s="33" t="s">
        <v>7835</v>
      </c>
      <c r="N432" s="33" t="s">
        <v>1356</v>
      </c>
      <c r="O432" s="33" t="s">
        <v>1464</v>
      </c>
      <c r="P432" s="33" t="s">
        <v>443</v>
      </c>
      <c r="Q432" s="33" t="s">
        <v>443</v>
      </c>
      <c r="R432" s="33" t="s">
        <v>1354</v>
      </c>
      <c r="S432" s="33" t="s">
        <v>443</v>
      </c>
      <c r="T432" s="33" t="s">
        <v>443</v>
      </c>
      <c r="U432" s="33" t="s">
        <v>443</v>
      </c>
      <c r="V432" s="33" t="s">
        <v>7834</v>
      </c>
      <c r="W432" s="29" t="s">
        <v>443</v>
      </c>
      <c r="X432" s="29" t="s">
        <v>443</v>
      </c>
      <c r="Y432" s="29" t="s">
        <v>443</v>
      </c>
      <c r="Z432" s="29" t="s">
        <v>443</v>
      </c>
      <c r="AA432" s="29" t="s">
        <v>443</v>
      </c>
      <c r="AB432" s="29" t="s">
        <v>443</v>
      </c>
    </row>
    <row r="433" spans="1:28" x14ac:dyDescent="0.2">
      <c r="A433" s="21" t="s">
        <v>7833</v>
      </c>
      <c r="C433" s="33" t="s">
        <v>7832</v>
      </c>
      <c r="D433" s="33" t="s">
        <v>7831</v>
      </c>
      <c r="E433" s="33" t="s">
        <v>4454</v>
      </c>
      <c r="F433" s="33" t="s">
        <v>7830</v>
      </c>
      <c r="G433" s="33" t="s">
        <v>521</v>
      </c>
      <c r="H433" s="33" t="s">
        <v>782</v>
      </c>
      <c r="I433" s="33" t="s">
        <v>7829</v>
      </c>
      <c r="J433" s="33" t="s">
        <v>7828</v>
      </c>
      <c r="K433" s="33" t="s">
        <v>7827</v>
      </c>
      <c r="L433" s="33" t="s">
        <v>443</v>
      </c>
      <c r="M433" s="33" t="s">
        <v>7826</v>
      </c>
      <c r="N433" s="33" t="s">
        <v>1356</v>
      </c>
      <c r="O433" s="33" t="s">
        <v>1464</v>
      </c>
      <c r="P433" s="33" t="s">
        <v>443</v>
      </c>
      <c r="Q433" s="33" t="s">
        <v>443</v>
      </c>
      <c r="R433" s="33" t="s">
        <v>1354</v>
      </c>
      <c r="S433" s="33" t="s">
        <v>443</v>
      </c>
      <c r="T433" s="33" t="s">
        <v>443</v>
      </c>
      <c r="U433" s="33" t="s">
        <v>443</v>
      </c>
      <c r="V433" s="33" t="s">
        <v>7825</v>
      </c>
      <c r="W433" s="29" t="s">
        <v>443</v>
      </c>
      <c r="X433" s="29" t="s">
        <v>443</v>
      </c>
      <c r="Y433" s="29" t="s">
        <v>443</v>
      </c>
      <c r="Z433" s="29" t="s">
        <v>443</v>
      </c>
      <c r="AA433" s="29" t="s">
        <v>443</v>
      </c>
      <c r="AB433" s="29" t="s">
        <v>443</v>
      </c>
    </row>
    <row r="434" spans="1:28" x14ac:dyDescent="0.2">
      <c r="A434" s="21" t="s">
        <v>7824</v>
      </c>
      <c r="C434" s="33" t="s">
        <v>7823</v>
      </c>
      <c r="D434" s="33" t="s">
        <v>7822</v>
      </c>
      <c r="E434" s="33" t="s">
        <v>1682</v>
      </c>
      <c r="F434" s="33" t="s">
        <v>7821</v>
      </c>
      <c r="G434" s="33" t="s">
        <v>530</v>
      </c>
      <c r="H434" s="33" t="s">
        <v>782</v>
      </c>
      <c r="I434" s="33" t="s">
        <v>7820</v>
      </c>
      <c r="J434" s="33" t="s">
        <v>7819</v>
      </c>
      <c r="K434" s="33" t="s">
        <v>443</v>
      </c>
      <c r="L434" s="33" t="s">
        <v>443</v>
      </c>
      <c r="M434" s="33" t="s">
        <v>7818</v>
      </c>
      <c r="N434" s="33" t="s">
        <v>1356</v>
      </c>
      <c r="O434" s="33" t="s">
        <v>1464</v>
      </c>
      <c r="P434" s="33" t="s">
        <v>443</v>
      </c>
      <c r="Q434" s="33" t="s">
        <v>443</v>
      </c>
      <c r="R434" s="33" t="s">
        <v>1354</v>
      </c>
      <c r="S434" s="33" t="s">
        <v>443</v>
      </c>
      <c r="T434" s="33" t="s">
        <v>443</v>
      </c>
      <c r="U434" s="33" t="s">
        <v>443</v>
      </c>
      <c r="V434" s="33" t="s">
        <v>7817</v>
      </c>
      <c r="W434" s="29" t="s">
        <v>443</v>
      </c>
      <c r="X434" s="29" t="s">
        <v>443</v>
      </c>
      <c r="Y434" s="29" t="s">
        <v>443</v>
      </c>
      <c r="Z434" s="29" t="s">
        <v>443</v>
      </c>
      <c r="AA434" s="29" t="s">
        <v>443</v>
      </c>
      <c r="AB434" s="29" t="s">
        <v>443</v>
      </c>
    </row>
    <row r="435" spans="1:28" x14ac:dyDescent="0.2">
      <c r="A435" s="21" t="s">
        <v>7816</v>
      </c>
      <c r="C435" s="33" t="s">
        <v>7815</v>
      </c>
      <c r="D435" s="33" t="s">
        <v>7814</v>
      </c>
      <c r="E435" s="33" t="s">
        <v>2133</v>
      </c>
      <c r="F435" s="33" t="s">
        <v>7813</v>
      </c>
      <c r="G435" s="33" t="s">
        <v>474</v>
      </c>
      <c r="H435" s="33" t="s">
        <v>782</v>
      </c>
      <c r="I435" s="33" t="s">
        <v>7812</v>
      </c>
      <c r="J435" s="33" t="s">
        <v>7811</v>
      </c>
      <c r="K435" s="33" t="s">
        <v>7810</v>
      </c>
      <c r="L435" s="33" t="s">
        <v>443</v>
      </c>
      <c r="M435" s="33" t="s">
        <v>7809</v>
      </c>
      <c r="N435" s="33" t="s">
        <v>1356</v>
      </c>
      <c r="O435" s="33" t="s">
        <v>1464</v>
      </c>
      <c r="P435" s="33" t="s">
        <v>443</v>
      </c>
      <c r="Q435" s="33" t="s">
        <v>443</v>
      </c>
      <c r="R435" s="33" t="s">
        <v>1354</v>
      </c>
      <c r="S435" s="33" t="s">
        <v>443</v>
      </c>
      <c r="T435" s="33" t="s">
        <v>443</v>
      </c>
      <c r="U435" s="33" t="s">
        <v>443</v>
      </c>
      <c r="V435" s="33" t="s">
        <v>7808</v>
      </c>
      <c r="W435" s="29" t="s">
        <v>443</v>
      </c>
      <c r="X435" s="29" t="s">
        <v>443</v>
      </c>
      <c r="Y435" s="29" t="s">
        <v>443</v>
      </c>
      <c r="Z435" s="29" t="s">
        <v>443</v>
      </c>
      <c r="AA435" s="29" t="s">
        <v>443</v>
      </c>
      <c r="AB435" s="29" t="s">
        <v>443</v>
      </c>
    </row>
    <row r="436" spans="1:28" x14ac:dyDescent="0.2">
      <c r="A436" s="21" t="s">
        <v>7807</v>
      </c>
      <c r="C436" s="33" t="s">
        <v>7806</v>
      </c>
      <c r="D436" s="33" t="s">
        <v>7805</v>
      </c>
      <c r="E436" s="33" t="s">
        <v>2561</v>
      </c>
      <c r="F436" s="33" t="s">
        <v>7804</v>
      </c>
      <c r="G436" s="33" t="s">
        <v>452</v>
      </c>
      <c r="H436" s="33" t="s">
        <v>782</v>
      </c>
      <c r="I436" s="33" t="s">
        <v>7803</v>
      </c>
      <c r="J436" s="33" t="s">
        <v>7802</v>
      </c>
      <c r="K436" s="33" t="s">
        <v>443</v>
      </c>
      <c r="L436" s="33" t="s">
        <v>443</v>
      </c>
      <c r="M436" s="33" t="s">
        <v>7801</v>
      </c>
      <c r="N436" s="33" t="s">
        <v>1356</v>
      </c>
      <c r="O436" s="33" t="s">
        <v>1464</v>
      </c>
      <c r="P436" s="33" t="s">
        <v>443</v>
      </c>
      <c r="Q436" s="33" t="s">
        <v>443</v>
      </c>
      <c r="R436" s="33" t="s">
        <v>1354</v>
      </c>
      <c r="S436" s="33" t="s">
        <v>443</v>
      </c>
      <c r="T436" s="33" t="s">
        <v>443</v>
      </c>
      <c r="U436" s="33" t="s">
        <v>443</v>
      </c>
      <c r="V436" s="33" t="s">
        <v>7800</v>
      </c>
      <c r="W436" s="29" t="s">
        <v>443</v>
      </c>
      <c r="X436" s="29" t="s">
        <v>443</v>
      </c>
      <c r="Y436" s="29" t="s">
        <v>443</v>
      </c>
      <c r="Z436" s="29" t="s">
        <v>443</v>
      </c>
      <c r="AA436" s="29" t="s">
        <v>443</v>
      </c>
      <c r="AB436" s="29" t="s">
        <v>443</v>
      </c>
    </row>
    <row r="437" spans="1:28" x14ac:dyDescent="0.2">
      <c r="A437" s="21" t="s">
        <v>7799</v>
      </c>
      <c r="C437" s="33" t="s">
        <v>7798</v>
      </c>
      <c r="D437" s="33" t="s">
        <v>7797</v>
      </c>
      <c r="E437" s="33" t="s">
        <v>970</v>
      </c>
      <c r="F437" s="33" t="s">
        <v>7796</v>
      </c>
      <c r="G437" s="33" t="s">
        <v>474</v>
      </c>
      <c r="H437" s="33" t="s">
        <v>782</v>
      </c>
      <c r="I437" s="33" t="s">
        <v>7795</v>
      </c>
      <c r="J437" s="33" t="s">
        <v>7794</v>
      </c>
      <c r="K437" s="33" t="s">
        <v>6247</v>
      </c>
      <c r="L437" s="33" t="s">
        <v>443</v>
      </c>
      <c r="M437" s="33" t="s">
        <v>7793</v>
      </c>
      <c r="N437" s="33" t="s">
        <v>1356</v>
      </c>
      <c r="O437" s="33" t="s">
        <v>1464</v>
      </c>
      <c r="P437" s="33" t="s">
        <v>443</v>
      </c>
      <c r="Q437" s="33" t="s">
        <v>443</v>
      </c>
      <c r="R437" s="33" t="s">
        <v>1354</v>
      </c>
      <c r="S437" s="33" t="s">
        <v>443</v>
      </c>
      <c r="T437" s="33" t="s">
        <v>443</v>
      </c>
      <c r="U437" s="33" t="s">
        <v>443</v>
      </c>
      <c r="V437" s="33" t="s">
        <v>7792</v>
      </c>
      <c r="W437" s="29" t="s">
        <v>443</v>
      </c>
      <c r="X437" s="29" t="s">
        <v>443</v>
      </c>
      <c r="Y437" s="29" t="s">
        <v>443</v>
      </c>
      <c r="Z437" s="29" t="s">
        <v>443</v>
      </c>
      <c r="AA437" s="29" t="s">
        <v>443</v>
      </c>
      <c r="AB437" s="29" t="s">
        <v>443</v>
      </c>
    </row>
    <row r="438" spans="1:28" x14ac:dyDescent="0.2">
      <c r="A438" s="21" t="s">
        <v>7791</v>
      </c>
      <c r="C438" s="33" t="s">
        <v>7790</v>
      </c>
      <c r="D438" s="33" t="s">
        <v>7789</v>
      </c>
      <c r="E438" s="33" t="s">
        <v>7336</v>
      </c>
      <c r="F438" s="33" t="s">
        <v>7788</v>
      </c>
      <c r="G438" s="33" t="s">
        <v>474</v>
      </c>
      <c r="H438" s="33" t="s">
        <v>782</v>
      </c>
      <c r="I438" s="33" t="s">
        <v>1791</v>
      </c>
      <c r="J438" s="33" t="s">
        <v>7787</v>
      </c>
      <c r="K438" s="33" t="s">
        <v>443</v>
      </c>
      <c r="L438" s="33" t="s">
        <v>1789</v>
      </c>
      <c r="M438" s="33" t="s">
        <v>7786</v>
      </c>
      <c r="N438" s="33" t="s">
        <v>7785</v>
      </c>
      <c r="O438" s="33" t="s">
        <v>443</v>
      </c>
      <c r="P438" s="33" t="s">
        <v>443</v>
      </c>
      <c r="Q438" s="33" t="s">
        <v>443</v>
      </c>
      <c r="R438" s="33" t="s">
        <v>7784</v>
      </c>
      <c r="S438" s="33" t="s">
        <v>443</v>
      </c>
      <c r="T438" s="33" t="s">
        <v>443</v>
      </c>
      <c r="U438" s="33" t="s">
        <v>443</v>
      </c>
      <c r="V438" s="33" t="s">
        <v>7783</v>
      </c>
      <c r="W438" s="29" t="s">
        <v>443</v>
      </c>
      <c r="X438" s="29" t="s">
        <v>443</v>
      </c>
      <c r="Y438" s="29" t="s">
        <v>443</v>
      </c>
      <c r="Z438" s="29" t="s">
        <v>443</v>
      </c>
      <c r="AA438" s="29" t="s">
        <v>443</v>
      </c>
      <c r="AB438" s="29" t="s">
        <v>443</v>
      </c>
    </row>
    <row r="439" spans="1:28" x14ac:dyDescent="0.2">
      <c r="A439" s="21" t="s">
        <v>7782</v>
      </c>
      <c r="C439" s="33" t="s">
        <v>7781</v>
      </c>
      <c r="D439" s="33" t="s">
        <v>7780</v>
      </c>
      <c r="E439" s="33" t="s">
        <v>1666</v>
      </c>
      <c r="F439" s="33" t="s">
        <v>7779</v>
      </c>
      <c r="G439" s="33" t="s">
        <v>452</v>
      </c>
      <c r="H439" s="33" t="s">
        <v>782</v>
      </c>
      <c r="I439" s="33" t="s">
        <v>7778</v>
      </c>
      <c r="J439" s="33" t="s">
        <v>7777</v>
      </c>
      <c r="K439" s="33" t="s">
        <v>443</v>
      </c>
      <c r="L439" s="33" t="s">
        <v>443</v>
      </c>
      <c r="M439" s="33" t="s">
        <v>7776</v>
      </c>
      <c r="N439" s="33" t="s">
        <v>1356</v>
      </c>
      <c r="O439" s="33" t="s">
        <v>1464</v>
      </c>
      <c r="P439" s="33" t="s">
        <v>443</v>
      </c>
      <c r="Q439" s="33" t="s">
        <v>443</v>
      </c>
      <c r="R439" s="33" t="s">
        <v>1354</v>
      </c>
      <c r="S439" s="33" t="s">
        <v>443</v>
      </c>
      <c r="T439" s="33" t="s">
        <v>443</v>
      </c>
      <c r="U439" s="33" t="s">
        <v>443</v>
      </c>
      <c r="V439" s="33" t="s">
        <v>7775</v>
      </c>
      <c r="W439" s="29" t="s">
        <v>443</v>
      </c>
      <c r="X439" s="29" t="s">
        <v>443</v>
      </c>
      <c r="Y439" s="29" t="s">
        <v>443</v>
      </c>
      <c r="Z439" s="29" t="s">
        <v>443</v>
      </c>
      <c r="AA439" s="29" t="s">
        <v>443</v>
      </c>
      <c r="AB439" s="29" t="s">
        <v>443</v>
      </c>
    </row>
    <row r="440" spans="1:28" x14ac:dyDescent="0.2">
      <c r="A440" s="21" t="s">
        <v>7774</v>
      </c>
      <c r="C440" s="33" t="s">
        <v>7773</v>
      </c>
      <c r="D440" s="33" t="s">
        <v>3302</v>
      </c>
      <c r="E440" s="33" t="s">
        <v>1469</v>
      </c>
      <c r="F440" s="33" t="s">
        <v>7772</v>
      </c>
      <c r="G440" s="33" t="s">
        <v>452</v>
      </c>
      <c r="H440" s="33" t="s">
        <v>782</v>
      </c>
      <c r="I440" s="33" t="s">
        <v>7771</v>
      </c>
      <c r="J440" s="33" t="s">
        <v>7770</v>
      </c>
      <c r="K440" s="33" t="s">
        <v>443</v>
      </c>
      <c r="L440" s="33" t="s">
        <v>443</v>
      </c>
      <c r="M440" s="33" t="s">
        <v>7769</v>
      </c>
      <c r="N440" s="33" t="s">
        <v>1356</v>
      </c>
      <c r="O440" s="33" t="s">
        <v>1464</v>
      </c>
      <c r="P440" s="33" t="s">
        <v>443</v>
      </c>
      <c r="Q440" s="33" t="s">
        <v>443</v>
      </c>
      <c r="R440" s="33" t="s">
        <v>1354</v>
      </c>
      <c r="S440" s="33" t="s">
        <v>443</v>
      </c>
      <c r="T440" s="33" t="s">
        <v>443</v>
      </c>
      <c r="U440" s="33" t="s">
        <v>443</v>
      </c>
      <c r="V440" s="33" t="s">
        <v>7768</v>
      </c>
      <c r="W440" s="29" t="s">
        <v>443</v>
      </c>
      <c r="X440" s="29" t="s">
        <v>443</v>
      </c>
      <c r="Y440" s="29" t="s">
        <v>443</v>
      </c>
      <c r="Z440" s="29" t="s">
        <v>443</v>
      </c>
      <c r="AA440" s="29" t="s">
        <v>443</v>
      </c>
      <c r="AB440" s="29" t="s">
        <v>443</v>
      </c>
    </row>
    <row r="441" spans="1:28" x14ac:dyDescent="0.2">
      <c r="A441" s="21" t="s">
        <v>7767</v>
      </c>
      <c r="C441" s="33" t="s">
        <v>7766</v>
      </c>
      <c r="D441" s="33" t="s">
        <v>7765</v>
      </c>
      <c r="E441" s="33" t="s">
        <v>1654</v>
      </c>
      <c r="F441" s="33" t="s">
        <v>7764</v>
      </c>
      <c r="G441" s="33" t="s">
        <v>452</v>
      </c>
      <c r="H441" s="33" t="s">
        <v>782</v>
      </c>
      <c r="I441" s="33" t="s">
        <v>7763</v>
      </c>
      <c r="J441" s="33" t="s">
        <v>443</v>
      </c>
      <c r="K441" s="33" t="s">
        <v>443</v>
      </c>
      <c r="L441" s="33" t="s">
        <v>443</v>
      </c>
      <c r="M441" s="33" t="s">
        <v>7762</v>
      </c>
      <c r="N441" s="33" t="s">
        <v>1356</v>
      </c>
      <c r="O441" s="33" t="s">
        <v>1464</v>
      </c>
      <c r="P441" s="33" t="s">
        <v>443</v>
      </c>
      <c r="Q441" s="33" t="s">
        <v>443</v>
      </c>
      <c r="R441" s="33" t="s">
        <v>1354</v>
      </c>
      <c r="S441" s="33" t="s">
        <v>443</v>
      </c>
      <c r="T441" s="33" t="s">
        <v>443</v>
      </c>
      <c r="U441" s="33" t="s">
        <v>443</v>
      </c>
      <c r="V441" s="33" t="s">
        <v>7761</v>
      </c>
      <c r="W441" s="29" t="s">
        <v>443</v>
      </c>
      <c r="X441" s="29" t="s">
        <v>443</v>
      </c>
      <c r="Y441" s="29" t="s">
        <v>443</v>
      </c>
      <c r="Z441" s="29" t="s">
        <v>443</v>
      </c>
      <c r="AA441" s="29" t="s">
        <v>443</v>
      </c>
      <c r="AB441" s="29" t="s">
        <v>443</v>
      </c>
    </row>
    <row r="442" spans="1:28" x14ac:dyDescent="0.2">
      <c r="A442" s="21" t="s">
        <v>7760</v>
      </c>
      <c r="C442" s="33" t="s">
        <v>7759</v>
      </c>
      <c r="D442" s="33" t="s">
        <v>7758</v>
      </c>
      <c r="E442" s="33" t="s">
        <v>7757</v>
      </c>
      <c r="F442" s="33" t="s">
        <v>7756</v>
      </c>
      <c r="G442" s="33" t="s">
        <v>521</v>
      </c>
      <c r="H442" s="33" t="s">
        <v>782</v>
      </c>
      <c r="I442" s="33" t="s">
        <v>7755</v>
      </c>
      <c r="J442" s="33" t="s">
        <v>7754</v>
      </c>
      <c r="K442" s="33" t="s">
        <v>7314</v>
      </c>
      <c r="L442" s="33" t="s">
        <v>443</v>
      </c>
      <c r="M442" s="33" t="s">
        <v>7753</v>
      </c>
      <c r="N442" s="33" t="s">
        <v>1356</v>
      </c>
      <c r="O442" s="33" t="s">
        <v>1464</v>
      </c>
      <c r="P442" s="33" t="s">
        <v>443</v>
      </c>
      <c r="Q442" s="33" t="s">
        <v>443</v>
      </c>
      <c r="R442" s="33" t="s">
        <v>1354</v>
      </c>
      <c r="S442" s="33" t="s">
        <v>443</v>
      </c>
      <c r="T442" s="33" t="s">
        <v>443</v>
      </c>
      <c r="U442" s="33" t="s">
        <v>443</v>
      </c>
      <c r="V442" s="33" t="s">
        <v>7752</v>
      </c>
      <c r="W442" s="29" t="s">
        <v>443</v>
      </c>
      <c r="X442" s="29" t="s">
        <v>443</v>
      </c>
      <c r="Y442" s="29" t="s">
        <v>443</v>
      </c>
      <c r="Z442" s="29" t="s">
        <v>443</v>
      </c>
      <c r="AA442" s="29" t="s">
        <v>443</v>
      </c>
      <c r="AB442" s="29" t="s">
        <v>443</v>
      </c>
    </row>
    <row r="443" spans="1:28" x14ac:dyDescent="0.2">
      <c r="A443" s="21" t="s">
        <v>7751</v>
      </c>
      <c r="C443" s="33" t="s">
        <v>7750</v>
      </c>
      <c r="D443" s="33" t="s">
        <v>7749</v>
      </c>
      <c r="E443" s="33" t="s">
        <v>4549</v>
      </c>
      <c r="F443" s="33" t="s">
        <v>7748</v>
      </c>
      <c r="G443" s="33" t="s">
        <v>521</v>
      </c>
      <c r="H443" s="33" t="s">
        <v>782</v>
      </c>
      <c r="I443" s="33" t="s">
        <v>7747</v>
      </c>
      <c r="J443" s="33" t="s">
        <v>7746</v>
      </c>
      <c r="K443" s="33" t="s">
        <v>7745</v>
      </c>
      <c r="L443" s="33" t="s">
        <v>443</v>
      </c>
      <c r="M443" s="33" t="s">
        <v>7744</v>
      </c>
      <c r="N443" s="33" t="s">
        <v>1356</v>
      </c>
      <c r="O443" s="33" t="s">
        <v>1464</v>
      </c>
      <c r="P443" s="33" t="s">
        <v>443</v>
      </c>
      <c r="Q443" s="33" t="s">
        <v>443</v>
      </c>
      <c r="R443" s="33" t="s">
        <v>1354</v>
      </c>
      <c r="S443" s="33" t="s">
        <v>443</v>
      </c>
      <c r="T443" s="33" t="s">
        <v>443</v>
      </c>
      <c r="U443" s="33" t="s">
        <v>443</v>
      </c>
      <c r="V443" s="33" t="s">
        <v>7743</v>
      </c>
      <c r="W443" s="29" t="s">
        <v>443</v>
      </c>
      <c r="X443" s="29" t="s">
        <v>443</v>
      </c>
      <c r="Y443" s="29" t="s">
        <v>443</v>
      </c>
      <c r="Z443" s="29" t="s">
        <v>443</v>
      </c>
      <c r="AA443" s="29" t="s">
        <v>443</v>
      </c>
      <c r="AB443" s="29" t="s">
        <v>443</v>
      </c>
    </row>
    <row r="444" spans="1:28" x14ac:dyDescent="0.2">
      <c r="A444" s="21" t="s">
        <v>7728</v>
      </c>
      <c r="C444" s="33" t="s">
        <v>7727</v>
      </c>
      <c r="D444" s="33" t="s">
        <v>7726</v>
      </c>
      <c r="E444" s="33" t="s">
        <v>6077</v>
      </c>
      <c r="F444" s="33" t="s">
        <v>7725</v>
      </c>
      <c r="G444" s="33" t="s">
        <v>452</v>
      </c>
      <c r="H444" s="33" t="s">
        <v>782</v>
      </c>
      <c r="I444" s="33" t="s">
        <v>7724</v>
      </c>
      <c r="J444" s="33" t="s">
        <v>7723</v>
      </c>
      <c r="K444" s="33" t="s">
        <v>443</v>
      </c>
      <c r="L444" s="33" t="s">
        <v>443</v>
      </c>
      <c r="M444" s="33" t="s">
        <v>7722</v>
      </c>
      <c r="N444" s="33" t="s">
        <v>1356</v>
      </c>
      <c r="O444" s="33" t="s">
        <v>1443</v>
      </c>
      <c r="P444" s="33" t="s">
        <v>443</v>
      </c>
      <c r="Q444" s="33" t="s">
        <v>443</v>
      </c>
      <c r="R444" s="33" t="s">
        <v>1354</v>
      </c>
      <c r="S444" s="33" t="s">
        <v>443</v>
      </c>
      <c r="T444" s="33" t="s">
        <v>443</v>
      </c>
      <c r="U444" s="33" t="s">
        <v>443</v>
      </c>
      <c r="V444" s="33" t="s">
        <v>7721</v>
      </c>
      <c r="W444" s="29" t="s">
        <v>443</v>
      </c>
      <c r="X444" s="29" t="s">
        <v>443</v>
      </c>
      <c r="Y444" s="29" t="s">
        <v>443</v>
      </c>
      <c r="Z444" s="29" t="s">
        <v>443</v>
      </c>
      <c r="AA444" s="29" t="s">
        <v>443</v>
      </c>
      <c r="AB444" s="29" t="s">
        <v>443</v>
      </c>
    </row>
    <row r="445" spans="1:28" x14ac:dyDescent="0.2">
      <c r="A445" s="21" t="s">
        <v>7720</v>
      </c>
      <c r="C445" s="33" t="s">
        <v>7719</v>
      </c>
      <c r="D445" s="33" t="s">
        <v>7718</v>
      </c>
      <c r="E445" s="33" t="s">
        <v>7717</v>
      </c>
      <c r="F445" s="33" t="s">
        <v>7716</v>
      </c>
      <c r="G445" s="33" t="s">
        <v>452</v>
      </c>
      <c r="H445" s="33" t="s">
        <v>782</v>
      </c>
      <c r="I445" s="33" t="s">
        <v>7715</v>
      </c>
      <c r="J445" s="33" t="s">
        <v>7714</v>
      </c>
      <c r="K445" s="33" t="s">
        <v>443</v>
      </c>
      <c r="L445" s="33" t="s">
        <v>443</v>
      </c>
      <c r="M445" s="33" t="s">
        <v>7713</v>
      </c>
      <c r="N445" s="33" t="s">
        <v>7704</v>
      </c>
      <c r="O445" s="33" t="s">
        <v>7703</v>
      </c>
      <c r="P445" s="33" t="s">
        <v>443</v>
      </c>
      <c r="Q445" s="33" t="s">
        <v>443</v>
      </c>
      <c r="R445" s="33" t="s">
        <v>7702</v>
      </c>
      <c r="S445" s="33" t="s">
        <v>443</v>
      </c>
      <c r="T445" s="33" t="s">
        <v>443</v>
      </c>
      <c r="U445" s="33" t="s">
        <v>443</v>
      </c>
      <c r="V445" s="33" t="s">
        <v>7701</v>
      </c>
      <c r="W445" s="29" t="s">
        <v>443</v>
      </c>
      <c r="X445" s="29" t="s">
        <v>443</v>
      </c>
      <c r="Y445" s="29" t="s">
        <v>443</v>
      </c>
      <c r="Z445" s="29" t="s">
        <v>443</v>
      </c>
      <c r="AA445" s="29" t="s">
        <v>443</v>
      </c>
      <c r="AB445" s="29" t="s">
        <v>443</v>
      </c>
    </row>
    <row r="446" spans="1:28" x14ac:dyDescent="0.2">
      <c r="A446" s="21" t="s">
        <v>7712</v>
      </c>
      <c r="C446" s="33" t="s">
        <v>7711</v>
      </c>
      <c r="D446" s="33" t="s">
        <v>7710</v>
      </c>
      <c r="E446" s="33" t="s">
        <v>7709</v>
      </c>
      <c r="F446" s="33" t="s">
        <v>7708</v>
      </c>
      <c r="G446" s="33" t="s">
        <v>452</v>
      </c>
      <c r="H446" s="33" t="s">
        <v>782</v>
      </c>
      <c r="I446" s="33" t="s">
        <v>7707</v>
      </c>
      <c r="J446" s="33" t="s">
        <v>7706</v>
      </c>
      <c r="K446" s="33" t="s">
        <v>443</v>
      </c>
      <c r="L446" s="33" t="s">
        <v>443</v>
      </c>
      <c r="M446" s="33" t="s">
        <v>7705</v>
      </c>
      <c r="N446" s="33" t="s">
        <v>7704</v>
      </c>
      <c r="O446" s="33" t="s">
        <v>7703</v>
      </c>
      <c r="P446" s="33" t="s">
        <v>443</v>
      </c>
      <c r="Q446" s="33" t="s">
        <v>443</v>
      </c>
      <c r="R446" s="33" t="s">
        <v>7702</v>
      </c>
      <c r="S446" s="33" t="s">
        <v>443</v>
      </c>
      <c r="T446" s="33" t="s">
        <v>443</v>
      </c>
      <c r="U446" s="33" t="s">
        <v>443</v>
      </c>
      <c r="V446" s="33" t="s">
        <v>7701</v>
      </c>
      <c r="W446" s="29" t="s">
        <v>443</v>
      </c>
      <c r="X446" s="29" t="s">
        <v>443</v>
      </c>
      <c r="Y446" s="29" t="s">
        <v>443</v>
      </c>
      <c r="Z446" s="29" t="s">
        <v>443</v>
      </c>
      <c r="AA446" s="29" t="s">
        <v>443</v>
      </c>
      <c r="AB446" s="29" t="s">
        <v>443</v>
      </c>
    </row>
    <row r="447" spans="1:28" x14ac:dyDescent="0.2">
      <c r="A447" s="21" t="s">
        <v>7700</v>
      </c>
      <c r="C447" s="33" t="s">
        <v>7699</v>
      </c>
      <c r="D447" s="33" t="s">
        <v>7698</v>
      </c>
      <c r="E447" s="33" t="s">
        <v>476</v>
      </c>
      <c r="F447" s="33" t="s">
        <v>7697</v>
      </c>
      <c r="G447" s="33" t="s">
        <v>452</v>
      </c>
      <c r="H447" s="33" t="s">
        <v>782</v>
      </c>
      <c r="I447" s="33" t="s">
        <v>7696</v>
      </c>
      <c r="J447" s="33" t="s">
        <v>443</v>
      </c>
      <c r="K447" s="33" t="s">
        <v>443</v>
      </c>
      <c r="L447" s="33" t="s">
        <v>443</v>
      </c>
      <c r="M447" s="33" t="s">
        <v>7695</v>
      </c>
      <c r="N447" s="33" t="s">
        <v>1433</v>
      </c>
      <c r="O447" s="33" t="s">
        <v>443</v>
      </c>
      <c r="P447" s="33" t="s">
        <v>443</v>
      </c>
      <c r="Q447" s="33" t="s">
        <v>443</v>
      </c>
      <c r="R447" s="33" t="s">
        <v>5845</v>
      </c>
      <c r="S447" s="33" t="s">
        <v>443</v>
      </c>
      <c r="T447" s="33" t="s">
        <v>443</v>
      </c>
      <c r="U447" s="33" t="s">
        <v>443</v>
      </c>
      <c r="V447" s="33" t="s">
        <v>7694</v>
      </c>
      <c r="W447" s="29" t="s">
        <v>443</v>
      </c>
      <c r="X447" s="29" t="s">
        <v>443</v>
      </c>
      <c r="Y447" s="29" t="s">
        <v>443</v>
      </c>
      <c r="Z447" s="29" t="s">
        <v>443</v>
      </c>
      <c r="AA447" s="29" t="s">
        <v>443</v>
      </c>
      <c r="AB447" s="29" t="s">
        <v>443</v>
      </c>
    </row>
    <row r="448" spans="1:28" x14ac:dyDescent="0.2">
      <c r="A448" s="21" t="s">
        <v>7620</v>
      </c>
      <c r="C448" s="33" t="s">
        <v>7619</v>
      </c>
      <c r="D448" s="33" t="s">
        <v>7618</v>
      </c>
      <c r="E448" s="33" t="s">
        <v>6989</v>
      </c>
      <c r="F448" s="33" t="s">
        <v>7617</v>
      </c>
      <c r="G448" s="33" t="s">
        <v>452</v>
      </c>
      <c r="H448" s="33" t="s">
        <v>782</v>
      </c>
      <c r="I448" s="33" t="s">
        <v>7616</v>
      </c>
      <c r="J448" s="33" t="s">
        <v>443</v>
      </c>
      <c r="K448" s="33" t="s">
        <v>443</v>
      </c>
      <c r="L448" s="33" t="s">
        <v>7615</v>
      </c>
      <c r="M448" s="33" t="s">
        <v>7614</v>
      </c>
      <c r="N448" s="33" t="s">
        <v>1193</v>
      </c>
      <c r="O448" s="33" t="s">
        <v>1192</v>
      </c>
      <c r="P448" s="33" t="s">
        <v>7613</v>
      </c>
      <c r="Q448" s="33" t="s">
        <v>1190</v>
      </c>
      <c r="R448" s="33" t="s">
        <v>1189</v>
      </c>
      <c r="S448" s="33" t="s">
        <v>443</v>
      </c>
      <c r="T448" s="33" t="s">
        <v>443</v>
      </c>
      <c r="U448" s="33" t="s">
        <v>443</v>
      </c>
      <c r="V448" s="33" t="s">
        <v>7612</v>
      </c>
      <c r="W448" s="29" t="s">
        <v>443</v>
      </c>
      <c r="X448" s="29" t="s">
        <v>443</v>
      </c>
      <c r="Y448" s="29" t="s">
        <v>443</v>
      </c>
      <c r="Z448" s="29" t="s">
        <v>443</v>
      </c>
      <c r="AA448" s="29" t="s">
        <v>443</v>
      </c>
      <c r="AB448" s="29" t="s">
        <v>443</v>
      </c>
    </row>
    <row r="449" spans="1:28" x14ac:dyDescent="0.2">
      <c r="A449" s="21" t="s">
        <v>7574</v>
      </c>
      <c r="C449" s="33" t="s">
        <v>7573</v>
      </c>
      <c r="D449" s="33" t="s">
        <v>7572</v>
      </c>
      <c r="E449" s="33" t="s">
        <v>3068</v>
      </c>
      <c r="F449" s="33" t="s">
        <v>7571</v>
      </c>
      <c r="G449" s="33" t="s">
        <v>452</v>
      </c>
      <c r="H449" s="33" t="s">
        <v>782</v>
      </c>
      <c r="I449" s="33" t="s">
        <v>7570</v>
      </c>
      <c r="J449" s="33" t="s">
        <v>7569</v>
      </c>
      <c r="K449" s="33" t="s">
        <v>443</v>
      </c>
      <c r="L449" s="33" t="s">
        <v>443</v>
      </c>
      <c r="M449" s="33" t="s">
        <v>7568</v>
      </c>
      <c r="N449" s="33" t="s">
        <v>1356</v>
      </c>
      <c r="O449" s="33" t="s">
        <v>1464</v>
      </c>
      <c r="P449" s="33" t="s">
        <v>443</v>
      </c>
      <c r="Q449" s="33" t="s">
        <v>443</v>
      </c>
      <c r="R449" s="33" t="s">
        <v>1354</v>
      </c>
      <c r="S449" s="33" t="s">
        <v>443</v>
      </c>
      <c r="T449" s="33" t="s">
        <v>443</v>
      </c>
      <c r="U449" s="33" t="s">
        <v>443</v>
      </c>
      <c r="V449" s="33" t="s">
        <v>7567</v>
      </c>
      <c r="W449" s="29" t="s">
        <v>443</v>
      </c>
      <c r="X449" s="29" t="s">
        <v>443</v>
      </c>
      <c r="Y449" s="29" t="s">
        <v>443</v>
      </c>
      <c r="Z449" s="29" t="s">
        <v>443</v>
      </c>
      <c r="AA449" s="29" t="s">
        <v>443</v>
      </c>
      <c r="AB449" s="29" t="s">
        <v>443</v>
      </c>
    </row>
    <row r="450" spans="1:28" x14ac:dyDescent="0.2">
      <c r="A450" s="21" t="s">
        <v>7491</v>
      </c>
      <c r="C450" s="33" t="s">
        <v>7490</v>
      </c>
      <c r="D450" s="33" t="s">
        <v>7489</v>
      </c>
      <c r="E450" s="33" t="s">
        <v>1538</v>
      </c>
      <c r="F450" s="33" t="s">
        <v>7488</v>
      </c>
      <c r="G450" s="33" t="s">
        <v>452</v>
      </c>
      <c r="H450" s="33" t="s">
        <v>782</v>
      </c>
      <c r="I450" s="33" t="s">
        <v>7487</v>
      </c>
      <c r="J450" s="33" t="s">
        <v>7486</v>
      </c>
      <c r="K450" s="33" t="s">
        <v>443</v>
      </c>
      <c r="L450" s="33" t="s">
        <v>443</v>
      </c>
      <c r="M450" s="33" t="s">
        <v>7485</v>
      </c>
      <c r="N450" s="33" t="s">
        <v>1356</v>
      </c>
      <c r="O450" s="33" t="s">
        <v>1464</v>
      </c>
      <c r="P450" s="33" t="s">
        <v>443</v>
      </c>
      <c r="Q450" s="33" t="s">
        <v>443</v>
      </c>
      <c r="R450" s="33" t="s">
        <v>1354</v>
      </c>
      <c r="S450" s="33" t="s">
        <v>443</v>
      </c>
      <c r="T450" s="33" t="s">
        <v>443</v>
      </c>
      <c r="U450" s="33" t="s">
        <v>443</v>
      </c>
      <c r="V450" s="33" t="s">
        <v>7484</v>
      </c>
      <c r="W450" s="29" t="s">
        <v>443</v>
      </c>
      <c r="X450" s="29" t="s">
        <v>443</v>
      </c>
      <c r="Y450" s="29" t="s">
        <v>443</v>
      </c>
      <c r="Z450" s="29" t="s">
        <v>443</v>
      </c>
      <c r="AA450" s="29" t="s">
        <v>443</v>
      </c>
      <c r="AB450" s="29" t="s">
        <v>443</v>
      </c>
    </row>
    <row r="451" spans="1:28" x14ac:dyDescent="0.2">
      <c r="A451" s="21" t="s">
        <v>7412</v>
      </c>
      <c r="C451" s="33" t="s">
        <v>7411</v>
      </c>
      <c r="D451" s="33" t="s">
        <v>7410</v>
      </c>
      <c r="E451" s="33" t="s">
        <v>1315</v>
      </c>
      <c r="F451" s="33" t="s">
        <v>7409</v>
      </c>
      <c r="G451" s="33" t="s">
        <v>452</v>
      </c>
      <c r="H451" s="33" t="s">
        <v>782</v>
      </c>
      <c r="I451" s="33" t="s">
        <v>7408</v>
      </c>
      <c r="J451" s="33" t="s">
        <v>7407</v>
      </c>
      <c r="K451" s="33" t="s">
        <v>443</v>
      </c>
      <c r="L451" s="33" t="s">
        <v>443</v>
      </c>
      <c r="M451" s="33" t="s">
        <v>7406</v>
      </c>
      <c r="N451" s="33" t="s">
        <v>7405</v>
      </c>
      <c r="O451" s="33" t="s">
        <v>443</v>
      </c>
      <c r="P451" s="33" t="s">
        <v>443</v>
      </c>
      <c r="Q451" s="33" t="s">
        <v>443</v>
      </c>
      <c r="R451" s="33" t="s">
        <v>7404</v>
      </c>
      <c r="S451" s="33" t="s">
        <v>443</v>
      </c>
      <c r="T451" s="33" t="s">
        <v>443</v>
      </c>
      <c r="U451" s="33" t="s">
        <v>443</v>
      </c>
      <c r="V451" s="33" t="s">
        <v>7403</v>
      </c>
      <c r="W451" s="29" t="s">
        <v>443</v>
      </c>
      <c r="X451" s="29" t="s">
        <v>443</v>
      </c>
      <c r="Y451" s="29" t="s">
        <v>443</v>
      </c>
      <c r="Z451" s="29" t="s">
        <v>443</v>
      </c>
      <c r="AA451" s="29" t="s">
        <v>443</v>
      </c>
      <c r="AB451" s="29" t="s">
        <v>443</v>
      </c>
    </row>
    <row r="452" spans="1:28" x14ac:dyDescent="0.2">
      <c r="A452" s="21" t="s">
        <v>7378</v>
      </c>
      <c r="C452" s="33" t="s">
        <v>7377</v>
      </c>
      <c r="D452" s="33" t="s">
        <v>7376</v>
      </c>
      <c r="E452" s="33" t="s">
        <v>7336</v>
      </c>
      <c r="F452" s="33" t="s">
        <v>7375</v>
      </c>
      <c r="G452" s="33" t="s">
        <v>675</v>
      </c>
      <c r="H452" s="33" t="s">
        <v>782</v>
      </c>
      <c r="I452" s="33" t="s">
        <v>7374</v>
      </c>
      <c r="J452" s="33" t="s">
        <v>7373</v>
      </c>
      <c r="K452" s="33" t="s">
        <v>443</v>
      </c>
      <c r="L452" s="33" t="s">
        <v>443</v>
      </c>
      <c r="M452" s="33" t="s">
        <v>7372</v>
      </c>
      <c r="N452" s="33" t="s">
        <v>443</v>
      </c>
      <c r="O452" s="33" t="s">
        <v>443</v>
      </c>
      <c r="P452" s="33" t="s">
        <v>443</v>
      </c>
      <c r="Q452" s="33" t="s">
        <v>443</v>
      </c>
      <c r="R452" s="33" t="s">
        <v>546</v>
      </c>
      <c r="S452" s="33" t="s">
        <v>443</v>
      </c>
      <c r="T452" s="33" t="s">
        <v>443</v>
      </c>
      <c r="U452" s="33" t="s">
        <v>443</v>
      </c>
      <c r="V452" s="33" t="s">
        <v>7371</v>
      </c>
      <c r="W452" s="29" t="s">
        <v>443</v>
      </c>
      <c r="X452" s="29" t="s">
        <v>443</v>
      </c>
      <c r="Y452" s="29" t="s">
        <v>443</v>
      </c>
      <c r="Z452" s="29" t="s">
        <v>443</v>
      </c>
      <c r="AA452" s="29" t="s">
        <v>443</v>
      </c>
      <c r="AB452" s="29" t="s">
        <v>443</v>
      </c>
    </row>
    <row r="453" spans="1:28" x14ac:dyDescent="0.2">
      <c r="A453" s="21" t="s">
        <v>7320</v>
      </c>
      <c r="C453" s="33" t="s">
        <v>7319</v>
      </c>
      <c r="D453" s="33" t="s">
        <v>7318</v>
      </c>
      <c r="E453" s="33" t="s">
        <v>5018</v>
      </c>
      <c r="F453" s="33" t="s">
        <v>7317</v>
      </c>
      <c r="G453" s="33" t="s">
        <v>474</v>
      </c>
      <c r="H453" s="33" t="s">
        <v>782</v>
      </c>
      <c r="I453" s="33" t="s">
        <v>7316</v>
      </c>
      <c r="J453" s="33" t="s">
        <v>7315</v>
      </c>
      <c r="K453" s="33" t="s">
        <v>7314</v>
      </c>
      <c r="L453" s="33" t="s">
        <v>443</v>
      </c>
      <c r="M453" s="33" t="s">
        <v>7313</v>
      </c>
      <c r="N453" s="33" t="s">
        <v>1356</v>
      </c>
      <c r="O453" s="33" t="s">
        <v>1443</v>
      </c>
      <c r="P453" s="33" t="s">
        <v>443</v>
      </c>
      <c r="Q453" s="33" t="s">
        <v>443</v>
      </c>
      <c r="R453" s="33" t="s">
        <v>1354</v>
      </c>
      <c r="S453" s="33" t="s">
        <v>443</v>
      </c>
      <c r="T453" s="33" t="s">
        <v>443</v>
      </c>
      <c r="U453" s="33" t="s">
        <v>443</v>
      </c>
      <c r="V453" s="33" t="s">
        <v>7312</v>
      </c>
      <c r="W453" s="29" t="s">
        <v>443</v>
      </c>
      <c r="X453" s="29" t="s">
        <v>443</v>
      </c>
      <c r="Y453" s="29" t="s">
        <v>443</v>
      </c>
      <c r="Z453" s="29" t="s">
        <v>443</v>
      </c>
      <c r="AA453" s="29" t="s">
        <v>443</v>
      </c>
      <c r="AB453" s="29" t="s">
        <v>443</v>
      </c>
    </row>
    <row r="454" spans="1:28" x14ac:dyDescent="0.2">
      <c r="A454" s="21" t="s">
        <v>7303</v>
      </c>
      <c r="C454" s="33" t="s">
        <v>7302</v>
      </c>
      <c r="D454" s="33" t="s">
        <v>7301</v>
      </c>
      <c r="E454" s="33" t="s">
        <v>1708</v>
      </c>
      <c r="F454" s="33" t="s">
        <v>7300</v>
      </c>
      <c r="G454" s="33" t="s">
        <v>452</v>
      </c>
      <c r="H454" s="33" t="s">
        <v>782</v>
      </c>
      <c r="I454" s="33" t="s">
        <v>7299</v>
      </c>
      <c r="J454" s="33" t="s">
        <v>7298</v>
      </c>
      <c r="K454" s="33" t="s">
        <v>443</v>
      </c>
      <c r="L454" s="33" t="s">
        <v>443</v>
      </c>
      <c r="M454" s="33" t="s">
        <v>7297</v>
      </c>
      <c r="N454" s="33" t="s">
        <v>1356</v>
      </c>
      <c r="O454" s="33" t="s">
        <v>1443</v>
      </c>
      <c r="P454" s="33" t="s">
        <v>443</v>
      </c>
      <c r="Q454" s="33" t="s">
        <v>443</v>
      </c>
      <c r="R454" s="33" t="s">
        <v>1354</v>
      </c>
      <c r="S454" s="33" t="s">
        <v>443</v>
      </c>
      <c r="T454" s="33" t="s">
        <v>443</v>
      </c>
      <c r="U454" s="33" t="s">
        <v>443</v>
      </c>
      <c r="V454" s="33" t="s">
        <v>7296</v>
      </c>
      <c r="W454" s="29" t="s">
        <v>443</v>
      </c>
      <c r="X454" s="29" t="s">
        <v>443</v>
      </c>
      <c r="Y454" s="29" t="s">
        <v>443</v>
      </c>
      <c r="Z454" s="29" t="s">
        <v>443</v>
      </c>
      <c r="AA454" s="29" t="s">
        <v>443</v>
      </c>
      <c r="AB454" s="29" t="s">
        <v>443</v>
      </c>
    </row>
    <row r="455" spans="1:28" x14ac:dyDescent="0.2">
      <c r="A455" s="21" t="s">
        <v>7258</v>
      </c>
      <c r="C455" s="33" t="s">
        <v>7257</v>
      </c>
      <c r="D455" s="33" t="s">
        <v>7256</v>
      </c>
      <c r="E455" s="33" t="s">
        <v>6910</v>
      </c>
      <c r="F455" s="33" t="s">
        <v>7255</v>
      </c>
      <c r="G455" s="33" t="s">
        <v>4452</v>
      </c>
      <c r="H455" s="33" t="s">
        <v>782</v>
      </c>
      <c r="I455" s="33" t="s">
        <v>7254</v>
      </c>
      <c r="J455" s="33" t="s">
        <v>7253</v>
      </c>
      <c r="K455" s="33" t="s">
        <v>7252</v>
      </c>
      <c r="L455" s="33" t="s">
        <v>7251</v>
      </c>
      <c r="M455" s="33" t="s">
        <v>7250</v>
      </c>
      <c r="N455" s="33" t="s">
        <v>443</v>
      </c>
      <c r="O455" s="33" t="s">
        <v>443</v>
      </c>
      <c r="P455" s="33" t="s">
        <v>7249</v>
      </c>
      <c r="Q455" s="33" t="s">
        <v>7248</v>
      </c>
      <c r="R455" s="33" t="s">
        <v>6165</v>
      </c>
      <c r="S455" s="33" t="s">
        <v>443</v>
      </c>
      <c r="T455" s="33" t="s">
        <v>443</v>
      </c>
      <c r="U455" s="33" t="s">
        <v>443</v>
      </c>
      <c r="V455" s="33" t="s">
        <v>7247</v>
      </c>
      <c r="W455" s="29" t="s">
        <v>443</v>
      </c>
      <c r="X455" s="29" t="s">
        <v>443</v>
      </c>
      <c r="Y455" s="29" t="s">
        <v>443</v>
      </c>
      <c r="Z455" s="29" t="s">
        <v>443</v>
      </c>
      <c r="AA455" s="29" t="s">
        <v>443</v>
      </c>
      <c r="AB455" s="29" t="s">
        <v>443</v>
      </c>
    </row>
    <row r="456" spans="1:28" x14ac:dyDescent="0.2">
      <c r="A456" s="21" t="s">
        <v>7206</v>
      </c>
      <c r="C456" s="33" t="s">
        <v>7205</v>
      </c>
      <c r="D456" s="33" t="s">
        <v>7204</v>
      </c>
      <c r="E456" s="33" t="s">
        <v>6597</v>
      </c>
      <c r="F456" s="33" t="s">
        <v>7203</v>
      </c>
      <c r="G456" s="33" t="s">
        <v>1306</v>
      </c>
      <c r="H456" s="33" t="s">
        <v>782</v>
      </c>
      <c r="I456" s="33" t="s">
        <v>7202</v>
      </c>
      <c r="J456" s="33" t="s">
        <v>7201</v>
      </c>
      <c r="K456" s="33" t="s">
        <v>443</v>
      </c>
      <c r="L456" s="33" t="s">
        <v>443</v>
      </c>
      <c r="M456" s="33" t="s">
        <v>7200</v>
      </c>
      <c r="N456" s="33" t="s">
        <v>443</v>
      </c>
      <c r="O456" s="33" t="s">
        <v>443</v>
      </c>
      <c r="P456" s="33" t="s">
        <v>443</v>
      </c>
      <c r="Q456" s="33" t="s">
        <v>443</v>
      </c>
      <c r="R456" s="33" t="s">
        <v>7199</v>
      </c>
      <c r="S456" s="33" t="s">
        <v>443</v>
      </c>
      <c r="T456" s="33" t="s">
        <v>443</v>
      </c>
      <c r="U456" s="33" t="s">
        <v>443</v>
      </c>
      <c r="V456" s="33" t="s">
        <v>7198</v>
      </c>
      <c r="W456" s="29" t="s">
        <v>443</v>
      </c>
      <c r="X456" s="29" t="s">
        <v>443</v>
      </c>
      <c r="Y456" s="29" t="s">
        <v>443</v>
      </c>
      <c r="Z456" s="29" t="s">
        <v>443</v>
      </c>
      <c r="AA456" s="29" t="s">
        <v>443</v>
      </c>
      <c r="AB456" s="29" t="s">
        <v>443</v>
      </c>
    </row>
    <row r="457" spans="1:28" x14ac:dyDescent="0.2">
      <c r="A457" s="21" t="s">
        <v>7197</v>
      </c>
      <c r="C457" s="33" t="s">
        <v>7196</v>
      </c>
      <c r="D457" s="33" t="s">
        <v>7195</v>
      </c>
      <c r="E457" s="33" t="s">
        <v>1591</v>
      </c>
      <c r="F457" s="33" t="s">
        <v>7194</v>
      </c>
      <c r="G457" s="33" t="s">
        <v>452</v>
      </c>
      <c r="H457" s="33" t="s">
        <v>782</v>
      </c>
      <c r="I457" s="33" t="s">
        <v>7193</v>
      </c>
      <c r="J457" s="33" t="s">
        <v>443</v>
      </c>
      <c r="K457" s="33" t="s">
        <v>443</v>
      </c>
      <c r="L457" s="33" t="s">
        <v>443</v>
      </c>
      <c r="M457" s="33" t="s">
        <v>7192</v>
      </c>
      <c r="N457" s="33" t="s">
        <v>443</v>
      </c>
      <c r="O457" s="33" t="s">
        <v>443</v>
      </c>
      <c r="P457" s="33" t="s">
        <v>443</v>
      </c>
      <c r="Q457" s="33" t="s">
        <v>443</v>
      </c>
      <c r="R457" s="33" t="s">
        <v>546</v>
      </c>
      <c r="S457" s="33" t="s">
        <v>443</v>
      </c>
      <c r="T457" s="33" t="s">
        <v>443</v>
      </c>
      <c r="U457" s="33" t="s">
        <v>443</v>
      </c>
      <c r="V457" s="33" t="s">
        <v>443</v>
      </c>
      <c r="W457" s="29" t="s">
        <v>443</v>
      </c>
      <c r="X457" s="29" t="s">
        <v>443</v>
      </c>
      <c r="Y457" s="29" t="s">
        <v>443</v>
      </c>
      <c r="Z457" s="29" t="s">
        <v>443</v>
      </c>
      <c r="AA457" s="29" t="s">
        <v>443</v>
      </c>
      <c r="AB457" s="29" t="s">
        <v>443</v>
      </c>
    </row>
    <row r="458" spans="1:28" x14ac:dyDescent="0.2">
      <c r="A458" s="21" t="s">
        <v>7191</v>
      </c>
      <c r="C458" s="33" t="s">
        <v>7190</v>
      </c>
      <c r="D458" s="33" t="s">
        <v>7189</v>
      </c>
      <c r="E458" s="33" t="s">
        <v>2265</v>
      </c>
      <c r="F458" s="33" t="s">
        <v>7188</v>
      </c>
      <c r="G458" s="33" t="s">
        <v>474</v>
      </c>
      <c r="H458" s="33" t="s">
        <v>782</v>
      </c>
      <c r="I458" s="33" t="s">
        <v>7187</v>
      </c>
      <c r="J458" s="33" t="s">
        <v>7186</v>
      </c>
      <c r="K458" s="33" t="s">
        <v>297</v>
      </c>
      <c r="L458" s="33" t="s">
        <v>7185</v>
      </c>
      <c r="M458" s="33" t="s">
        <v>7184</v>
      </c>
      <c r="N458" s="33" t="s">
        <v>443</v>
      </c>
      <c r="O458" s="33" t="s">
        <v>443</v>
      </c>
      <c r="P458" s="33" t="s">
        <v>443</v>
      </c>
      <c r="Q458" s="33" t="s">
        <v>443</v>
      </c>
      <c r="R458" s="33" t="s">
        <v>6165</v>
      </c>
      <c r="S458" s="33" t="s">
        <v>443</v>
      </c>
      <c r="T458" s="33" t="s">
        <v>443</v>
      </c>
      <c r="U458" s="33" t="s">
        <v>443</v>
      </c>
      <c r="V458" s="33" t="s">
        <v>7183</v>
      </c>
      <c r="W458" s="29" t="s">
        <v>443</v>
      </c>
      <c r="X458" s="29" t="s">
        <v>443</v>
      </c>
      <c r="Y458" s="29" t="s">
        <v>443</v>
      </c>
      <c r="Z458" s="29" t="s">
        <v>443</v>
      </c>
      <c r="AA458" s="29" t="s">
        <v>443</v>
      </c>
      <c r="AB458" s="29" t="s">
        <v>443</v>
      </c>
    </row>
    <row r="459" spans="1:28" x14ac:dyDescent="0.2">
      <c r="A459" s="21" t="s">
        <v>7182</v>
      </c>
      <c r="C459" s="33" t="s">
        <v>7181</v>
      </c>
      <c r="D459" s="33" t="s">
        <v>7180</v>
      </c>
      <c r="E459" s="33" t="s">
        <v>3750</v>
      </c>
      <c r="F459" s="33" t="s">
        <v>7179</v>
      </c>
      <c r="G459" s="33" t="s">
        <v>452</v>
      </c>
      <c r="H459" s="33" t="s">
        <v>782</v>
      </c>
      <c r="I459" s="33" t="s">
        <v>7178</v>
      </c>
      <c r="J459" s="33" t="s">
        <v>443</v>
      </c>
      <c r="K459" s="33" t="s">
        <v>443</v>
      </c>
      <c r="L459" s="33" t="s">
        <v>443</v>
      </c>
      <c r="M459" s="33" t="s">
        <v>7177</v>
      </c>
      <c r="N459" s="33" t="s">
        <v>1356</v>
      </c>
      <c r="O459" s="33" t="s">
        <v>1443</v>
      </c>
      <c r="P459" s="33" t="s">
        <v>443</v>
      </c>
      <c r="Q459" s="33" t="s">
        <v>443</v>
      </c>
      <c r="R459" s="33" t="s">
        <v>1354</v>
      </c>
      <c r="S459" s="33" t="s">
        <v>443</v>
      </c>
      <c r="T459" s="33" t="s">
        <v>443</v>
      </c>
      <c r="U459" s="33" t="s">
        <v>443</v>
      </c>
      <c r="V459" s="33" t="s">
        <v>7176</v>
      </c>
      <c r="W459" s="29" t="s">
        <v>443</v>
      </c>
      <c r="X459" s="29" t="s">
        <v>443</v>
      </c>
      <c r="Y459" s="29" t="s">
        <v>443</v>
      </c>
      <c r="Z459" s="29" t="s">
        <v>443</v>
      </c>
      <c r="AA459" s="29" t="s">
        <v>443</v>
      </c>
      <c r="AB459" s="29" t="s">
        <v>443</v>
      </c>
    </row>
    <row r="460" spans="1:28" x14ac:dyDescent="0.2">
      <c r="A460" s="21" t="s">
        <v>7171</v>
      </c>
      <c r="C460" s="33" t="s">
        <v>7170</v>
      </c>
      <c r="D460" s="33" t="s">
        <v>7169</v>
      </c>
      <c r="E460" s="33" t="s">
        <v>1137</v>
      </c>
      <c r="F460" s="33" t="s">
        <v>7168</v>
      </c>
      <c r="G460" s="33" t="s">
        <v>521</v>
      </c>
      <c r="H460" s="33" t="s">
        <v>782</v>
      </c>
      <c r="I460" s="33" t="s">
        <v>7167</v>
      </c>
      <c r="J460" s="33" t="s">
        <v>7166</v>
      </c>
      <c r="K460" s="33" t="s">
        <v>7165</v>
      </c>
      <c r="L460" s="33" t="s">
        <v>443</v>
      </c>
      <c r="M460" s="33" t="s">
        <v>7164</v>
      </c>
      <c r="N460" s="33" t="s">
        <v>1356</v>
      </c>
      <c r="O460" s="33" t="s">
        <v>1464</v>
      </c>
      <c r="P460" s="33" t="s">
        <v>443</v>
      </c>
      <c r="Q460" s="33" t="s">
        <v>443</v>
      </c>
      <c r="R460" s="33" t="s">
        <v>1354</v>
      </c>
      <c r="S460" s="33" t="s">
        <v>443</v>
      </c>
      <c r="T460" s="33" t="s">
        <v>443</v>
      </c>
      <c r="U460" s="33" t="s">
        <v>443</v>
      </c>
      <c r="V460" s="33" t="s">
        <v>7163</v>
      </c>
      <c r="W460" s="29" t="s">
        <v>443</v>
      </c>
      <c r="X460" s="29" t="s">
        <v>443</v>
      </c>
      <c r="Y460" s="29" t="s">
        <v>443</v>
      </c>
      <c r="Z460" s="29" t="s">
        <v>443</v>
      </c>
      <c r="AA460" s="29" t="s">
        <v>443</v>
      </c>
      <c r="AB460" s="29" t="s">
        <v>443</v>
      </c>
    </row>
    <row r="461" spans="1:28" x14ac:dyDescent="0.2">
      <c r="A461" s="21" t="s">
        <v>7122</v>
      </c>
      <c r="C461" s="33" t="s">
        <v>7121</v>
      </c>
      <c r="D461" s="33" t="s">
        <v>7120</v>
      </c>
      <c r="E461" s="33" t="s">
        <v>1426</v>
      </c>
      <c r="F461" s="33" t="s">
        <v>7119</v>
      </c>
      <c r="G461" s="33" t="s">
        <v>810</v>
      </c>
      <c r="H461" s="33" t="s">
        <v>782</v>
      </c>
      <c r="I461" s="33" t="s">
        <v>7118</v>
      </c>
      <c r="J461" s="33" t="s">
        <v>7117</v>
      </c>
      <c r="K461" s="33" t="s">
        <v>7116</v>
      </c>
      <c r="L461" s="33" t="s">
        <v>7115</v>
      </c>
      <c r="M461" s="33" t="s">
        <v>7114</v>
      </c>
      <c r="N461" s="33" t="s">
        <v>443</v>
      </c>
      <c r="O461" s="33" t="s">
        <v>443</v>
      </c>
      <c r="P461" s="33" t="s">
        <v>443</v>
      </c>
      <c r="Q461" s="33" t="s">
        <v>443</v>
      </c>
      <c r="R461" s="33" t="s">
        <v>1398</v>
      </c>
      <c r="S461" s="33" t="s">
        <v>443</v>
      </c>
      <c r="T461" s="33" t="s">
        <v>443</v>
      </c>
      <c r="U461" s="33" t="s">
        <v>443</v>
      </c>
      <c r="V461" s="33" t="s">
        <v>7113</v>
      </c>
      <c r="W461" s="29" t="s">
        <v>443</v>
      </c>
      <c r="X461" s="29" t="s">
        <v>443</v>
      </c>
      <c r="Y461" s="29" t="s">
        <v>443</v>
      </c>
      <c r="Z461" s="29" t="s">
        <v>443</v>
      </c>
      <c r="AA461" s="29" t="s">
        <v>443</v>
      </c>
      <c r="AB461" s="29" t="s">
        <v>443</v>
      </c>
    </row>
    <row r="462" spans="1:28" x14ac:dyDescent="0.2">
      <c r="A462" s="21" t="s">
        <v>7112</v>
      </c>
      <c r="C462" s="33" t="s">
        <v>7111</v>
      </c>
      <c r="D462" s="33" t="s">
        <v>7110</v>
      </c>
      <c r="E462" s="33" t="s">
        <v>7109</v>
      </c>
      <c r="F462" s="33" t="s">
        <v>7108</v>
      </c>
      <c r="G462" s="33" t="s">
        <v>452</v>
      </c>
      <c r="H462" s="33" t="s">
        <v>782</v>
      </c>
      <c r="I462" s="33" t="s">
        <v>7107</v>
      </c>
      <c r="J462" s="33" t="s">
        <v>7106</v>
      </c>
      <c r="K462" s="33" t="s">
        <v>443</v>
      </c>
      <c r="L462" s="33" t="s">
        <v>7105</v>
      </c>
      <c r="M462" s="33" t="s">
        <v>7104</v>
      </c>
      <c r="N462" s="33" t="s">
        <v>1787</v>
      </c>
      <c r="O462" s="33" t="s">
        <v>443</v>
      </c>
      <c r="P462" s="33" t="s">
        <v>443</v>
      </c>
      <c r="Q462" s="33" t="s">
        <v>443</v>
      </c>
      <c r="R462" s="33" t="s">
        <v>1786</v>
      </c>
      <c r="S462" s="33" t="s">
        <v>443</v>
      </c>
      <c r="T462" s="33" t="s">
        <v>443</v>
      </c>
      <c r="U462" s="33" t="s">
        <v>443</v>
      </c>
      <c r="V462" s="33" t="s">
        <v>7103</v>
      </c>
      <c r="W462" s="29" t="s">
        <v>443</v>
      </c>
      <c r="X462" s="29" t="s">
        <v>443</v>
      </c>
      <c r="Y462" s="29" t="s">
        <v>443</v>
      </c>
      <c r="Z462" s="29" t="s">
        <v>443</v>
      </c>
      <c r="AA462" s="29" t="s">
        <v>443</v>
      </c>
      <c r="AB462" s="29" t="s">
        <v>443</v>
      </c>
    </row>
    <row r="463" spans="1:28" x14ac:dyDescent="0.2">
      <c r="A463" s="21" t="s">
        <v>7088</v>
      </c>
      <c r="C463" s="33" t="s">
        <v>7087</v>
      </c>
      <c r="D463" s="33" t="s">
        <v>7086</v>
      </c>
      <c r="E463" s="33" t="s">
        <v>2065</v>
      </c>
      <c r="F463" s="33" t="s">
        <v>7085</v>
      </c>
      <c r="G463" s="33" t="s">
        <v>474</v>
      </c>
      <c r="H463" s="33" t="s">
        <v>782</v>
      </c>
      <c r="I463" s="33" t="s">
        <v>7084</v>
      </c>
      <c r="J463" s="33" t="s">
        <v>7083</v>
      </c>
      <c r="K463" s="33" t="s">
        <v>443</v>
      </c>
      <c r="L463" s="33" t="s">
        <v>7082</v>
      </c>
      <c r="M463" s="33" t="s">
        <v>7081</v>
      </c>
      <c r="N463" s="33" t="s">
        <v>443</v>
      </c>
      <c r="O463" s="33" t="s">
        <v>443</v>
      </c>
      <c r="P463" s="33" t="s">
        <v>443</v>
      </c>
      <c r="Q463" s="33" t="s">
        <v>443</v>
      </c>
      <c r="R463" s="33" t="s">
        <v>1398</v>
      </c>
      <c r="S463" s="33" t="s">
        <v>443</v>
      </c>
      <c r="T463" s="33" t="s">
        <v>443</v>
      </c>
      <c r="U463" s="33" t="s">
        <v>443</v>
      </c>
      <c r="V463" s="33" t="s">
        <v>7080</v>
      </c>
      <c r="W463" s="29" t="s">
        <v>443</v>
      </c>
      <c r="X463" s="29" t="s">
        <v>443</v>
      </c>
      <c r="Y463" s="29" t="s">
        <v>443</v>
      </c>
      <c r="Z463" s="29" t="s">
        <v>443</v>
      </c>
      <c r="AA463" s="29" t="s">
        <v>443</v>
      </c>
      <c r="AB463" s="29" t="s">
        <v>443</v>
      </c>
    </row>
    <row r="464" spans="1:28" x14ac:dyDescent="0.2">
      <c r="A464" s="21" t="s">
        <v>7079</v>
      </c>
      <c r="C464" s="33" t="s">
        <v>7078</v>
      </c>
      <c r="D464" s="33" t="s">
        <v>7077</v>
      </c>
      <c r="E464" s="33" t="s">
        <v>1137</v>
      </c>
      <c r="F464" s="33" t="s">
        <v>7076</v>
      </c>
      <c r="G464" s="33" t="s">
        <v>1306</v>
      </c>
      <c r="H464" s="33" t="s">
        <v>782</v>
      </c>
      <c r="I464" s="33" t="s">
        <v>7075</v>
      </c>
      <c r="J464" s="33" t="s">
        <v>7074</v>
      </c>
      <c r="K464" s="33" t="s">
        <v>443</v>
      </c>
      <c r="L464" s="33" t="s">
        <v>7073</v>
      </c>
      <c r="M464" s="33" t="s">
        <v>7072</v>
      </c>
      <c r="N464" s="33" t="s">
        <v>443</v>
      </c>
      <c r="O464" s="33" t="s">
        <v>443</v>
      </c>
      <c r="P464" s="33" t="s">
        <v>7071</v>
      </c>
      <c r="Q464" s="33" t="s">
        <v>7070</v>
      </c>
      <c r="R464" s="33" t="s">
        <v>1398</v>
      </c>
      <c r="S464" s="33" t="s">
        <v>443</v>
      </c>
      <c r="T464" s="33" t="s">
        <v>443</v>
      </c>
      <c r="U464" s="33" t="s">
        <v>443</v>
      </c>
      <c r="V464" s="33" t="s">
        <v>7069</v>
      </c>
      <c r="W464" s="29" t="s">
        <v>443</v>
      </c>
      <c r="X464" s="29" t="s">
        <v>443</v>
      </c>
      <c r="Y464" s="29" t="s">
        <v>443</v>
      </c>
      <c r="Z464" s="29" t="s">
        <v>443</v>
      </c>
      <c r="AA464" s="29" t="s">
        <v>443</v>
      </c>
      <c r="AB464" s="29" t="s">
        <v>443</v>
      </c>
    </row>
    <row r="465" spans="1:28" x14ac:dyDescent="0.2">
      <c r="A465" s="21" t="s">
        <v>6941</v>
      </c>
      <c r="C465" s="33" t="s">
        <v>6940</v>
      </c>
      <c r="D465" s="33" t="s">
        <v>6939</v>
      </c>
      <c r="E465" s="33" t="s">
        <v>4077</v>
      </c>
      <c r="F465" s="33" t="s">
        <v>6938</v>
      </c>
      <c r="G465" s="33" t="s">
        <v>598</v>
      </c>
      <c r="H465" s="33" t="s">
        <v>782</v>
      </c>
      <c r="I465" s="33" t="s">
        <v>6937</v>
      </c>
      <c r="J465" s="33" t="s">
        <v>6936</v>
      </c>
      <c r="K465" s="33" t="s">
        <v>6935</v>
      </c>
      <c r="L465" s="33" t="s">
        <v>1369</v>
      </c>
      <c r="M465" s="33" t="s">
        <v>6934</v>
      </c>
      <c r="N465" s="33" t="s">
        <v>1193</v>
      </c>
      <c r="O465" s="33" t="s">
        <v>1192</v>
      </c>
      <c r="P465" s="33" t="s">
        <v>1367</v>
      </c>
      <c r="Q465" s="33" t="s">
        <v>1190</v>
      </c>
      <c r="R465" s="33" t="s">
        <v>1189</v>
      </c>
      <c r="S465" s="33" t="s">
        <v>443</v>
      </c>
      <c r="T465" s="33" t="s">
        <v>443</v>
      </c>
      <c r="U465" s="33" t="s">
        <v>6933</v>
      </c>
      <c r="V465" s="33" t="s">
        <v>6932</v>
      </c>
      <c r="W465" s="29" t="s">
        <v>443</v>
      </c>
      <c r="X465" s="29" t="s">
        <v>443</v>
      </c>
      <c r="Y465" s="29" t="s">
        <v>443</v>
      </c>
      <c r="Z465" s="29" t="s">
        <v>443</v>
      </c>
      <c r="AA465" s="29" t="s">
        <v>443</v>
      </c>
      <c r="AB465" s="29" t="s">
        <v>443</v>
      </c>
    </row>
    <row r="466" spans="1:28" x14ac:dyDescent="0.2">
      <c r="A466" s="21" t="s">
        <v>6925</v>
      </c>
      <c r="C466" s="33" t="s">
        <v>6924</v>
      </c>
      <c r="D466" s="33" t="s">
        <v>6923</v>
      </c>
      <c r="E466" s="33" t="s">
        <v>940</v>
      </c>
      <c r="F466" s="33" t="s">
        <v>6922</v>
      </c>
      <c r="G466" s="33" t="s">
        <v>452</v>
      </c>
      <c r="H466" s="33" t="s">
        <v>782</v>
      </c>
      <c r="I466" s="33" t="s">
        <v>2196</v>
      </c>
      <c r="J466" s="33" t="s">
        <v>443</v>
      </c>
      <c r="K466" s="33" t="s">
        <v>443</v>
      </c>
      <c r="L466" s="33" t="s">
        <v>443</v>
      </c>
      <c r="M466" s="33" t="s">
        <v>2195</v>
      </c>
      <c r="N466" s="33" t="s">
        <v>443</v>
      </c>
      <c r="O466" s="33" t="s">
        <v>443</v>
      </c>
      <c r="P466" s="33" t="s">
        <v>443</v>
      </c>
      <c r="Q466" s="33" t="s">
        <v>443</v>
      </c>
      <c r="R466" s="33" t="s">
        <v>546</v>
      </c>
      <c r="S466" s="33" t="s">
        <v>443</v>
      </c>
      <c r="T466" s="33" t="s">
        <v>443</v>
      </c>
      <c r="U466" s="33" t="s">
        <v>443</v>
      </c>
      <c r="V466" s="33" t="s">
        <v>443</v>
      </c>
      <c r="W466" s="29" t="s">
        <v>443</v>
      </c>
      <c r="X466" s="29" t="s">
        <v>443</v>
      </c>
      <c r="Y466" s="29" t="s">
        <v>443</v>
      </c>
      <c r="Z466" s="29" t="s">
        <v>443</v>
      </c>
      <c r="AA466" s="29" t="s">
        <v>443</v>
      </c>
      <c r="AB466" s="29" t="s">
        <v>443</v>
      </c>
    </row>
    <row r="467" spans="1:28" x14ac:dyDescent="0.2">
      <c r="A467" s="21" t="s">
        <v>6686</v>
      </c>
      <c r="C467" s="33" t="s">
        <v>6685</v>
      </c>
      <c r="D467" s="33" t="s">
        <v>6684</v>
      </c>
      <c r="E467" s="33" t="s">
        <v>6683</v>
      </c>
      <c r="F467" s="33" t="s">
        <v>6682</v>
      </c>
      <c r="G467" s="33" t="s">
        <v>474</v>
      </c>
      <c r="H467" s="33" t="s">
        <v>782</v>
      </c>
      <c r="I467" s="33" t="s">
        <v>6681</v>
      </c>
      <c r="J467" s="33" t="s">
        <v>6680</v>
      </c>
      <c r="K467" s="33" t="s">
        <v>297</v>
      </c>
      <c r="L467" s="33" t="s">
        <v>6679</v>
      </c>
      <c r="M467" s="33" t="s">
        <v>6678</v>
      </c>
      <c r="N467" s="33" t="s">
        <v>1193</v>
      </c>
      <c r="O467" s="33" t="s">
        <v>1192</v>
      </c>
      <c r="P467" s="33" t="s">
        <v>6677</v>
      </c>
      <c r="Q467" s="33" t="s">
        <v>1190</v>
      </c>
      <c r="R467" s="33" t="s">
        <v>1189</v>
      </c>
      <c r="S467" s="33" t="s">
        <v>443</v>
      </c>
      <c r="T467" s="33" t="s">
        <v>443</v>
      </c>
      <c r="U467" s="33" t="s">
        <v>443</v>
      </c>
      <c r="V467" s="33" t="s">
        <v>2149</v>
      </c>
      <c r="W467" s="29" t="s">
        <v>443</v>
      </c>
      <c r="X467" s="29" t="s">
        <v>443</v>
      </c>
      <c r="Y467" s="29" t="s">
        <v>443</v>
      </c>
      <c r="Z467" s="29" t="s">
        <v>443</v>
      </c>
      <c r="AA467" s="29" t="s">
        <v>443</v>
      </c>
      <c r="AB467" s="29" t="s">
        <v>443</v>
      </c>
    </row>
    <row r="468" spans="1:28" x14ac:dyDescent="0.2">
      <c r="A468" s="21" t="s">
        <v>6645</v>
      </c>
      <c r="C468" s="33" t="s">
        <v>6644</v>
      </c>
      <c r="D468" s="33" t="s">
        <v>6643</v>
      </c>
      <c r="E468" s="33" t="s">
        <v>1538</v>
      </c>
      <c r="F468" s="33" t="s">
        <v>6642</v>
      </c>
      <c r="G468" s="33" t="s">
        <v>452</v>
      </c>
      <c r="H468" s="33" t="s">
        <v>782</v>
      </c>
      <c r="I468" s="33" t="s">
        <v>1984</v>
      </c>
      <c r="J468" s="33" t="s">
        <v>6641</v>
      </c>
      <c r="K468" s="33" t="s">
        <v>443</v>
      </c>
      <c r="L468" s="33" t="s">
        <v>443</v>
      </c>
      <c r="M468" s="33" t="s">
        <v>6640</v>
      </c>
      <c r="N468" s="33" t="s">
        <v>1356</v>
      </c>
      <c r="O468" s="33" t="s">
        <v>1464</v>
      </c>
      <c r="P468" s="33" t="s">
        <v>443</v>
      </c>
      <c r="Q468" s="33" t="s">
        <v>443</v>
      </c>
      <c r="R468" s="33" t="s">
        <v>1354</v>
      </c>
      <c r="S468" s="33" t="s">
        <v>443</v>
      </c>
      <c r="T468" s="33" t="s">
        <v>443</v>
      </c>
      <c r="U468" s="33" t="s">
        <v>443</v>
      </c>
      <c r="V468" s="33" t="s">
        <v>6639</v>
      </c>
      <c r="W468" s="29" t="s">
        <v>443</v>
      </c>
      <c r="X468" s="29" t="s">
        <v>443</v>
      </c>
      <c r="Y468" s="29" t="s">
        <v>443</v>
      </c>
      <c r="Z468" s="29" t="s">
        <v>443</v>
      </c>
      <c r="AA468" s="29" t="s">
        <v>443</v>
      </c>
      <c r="AB468" s="29" t="s">
        <v>443</v>
      </c>
    </row>
    <row r="469" spans="1:28" x14ac:dyDescent="0.2">
      <c r="A469" s="21" t="s">
        <v>6630</v>
      </c>
      <c r="C469" s="33" t="s">
        <v>6629</v>
      </c>
      <c r="D469" s="33" t="s">
        <v>6628</v>
      </c>
      <c r="E469" s="33" t="s">
        <v>6446</v>
      </c>
      <c r="F469" s="33" t="s">
        <v>6627</v>
      </c>
      <c r="G469" s="33" t="s">
        <v>452</v>
      </c>
      <c r="H469" s="33" t="s">
        <v>782</v>
      </c>
      <c r="I469" s="33" t="s">
        <v>6626</v>
      </c>
      <c r="J469" s="33" t="s">
        <v>6625</v>
      </c>
      <c r="K469" s="33" t="s">
        <v>443</v>
      </c>
      <c r="L469" s="33" t="s">
        <v>443</v>
      </c>
      <c r="M469" s="33" t="s">
        <v>6624</v>
      </c>
      <c r="N469" s="33" t="s">
        <v>1356</v>
      </c>
      <c r="O469" s="33" t="s">
        <v>1443</v>
      </c>
      <c r="P469" s="33" t="s">
        <v>443</v>
      </c>
      <c r="Q469" s="33" t="s">
        <v>443</v>
      </c>
      <c r="R469" s="33" t="s">
        <v>1354</v>
      </c>
      <c r="S469" s="33" t="s">
        <v>443</v>
      </c>
      <c r="T469" s="33" t="s">
        <v>443</v>
      </c>
      <c r="U469" s="33" t="s">
        <v>443</v>
      </c>
      <c r="V469" s="33" t="s">
        <v>6623</v>
      </c>
      <c r="W469" s="29" t="s">
        <v>443</v>
      </c>
      <c r="X469" s="29" t="s">
        <v>443</v>
      </c>
      <c r="Y469" s="29" t="s">
        <v>443</v>
      </c>
      <c r="Z469" s="29" t="s">
        <v>443</v>
      </c>
      <c r="AA469" s="29" t="s">
        <v>443</v>
      </c>
      <c r="AB469" s="29" t="s">
        <v>443</v>
      </c>
    </row>
    <row r="470" spans="1:28" x14ac:dyDescent="0.2">
      <c r="A470" s="21" t="s">
        <v>6511</v>
      </c>
      <c r="C470" s="33" t="s">
        <v>6510</v>
      </c>
      <c r="D470" s="33" t="s">
        <v>6509</v>
      </c>
      <c r="E470" s="33" t="s">
        <v>3958</v>
      </c>
      <c r="F470" s="33" t="s">
        <v>6508</v>
      </c>
      <c r="G470" s="33" t="s">
        <v>452</v>
      </c>
      <c r="H470" s="33" t="s">
        <v>782</v>
      </c>
      <c r="I470" s="33" t="s">
        <v>6507</v>
      </c>
      <c r="J470" s="33" t="s">
        <v>443</v>
      </c>
      <c r="K470" s="33" t="s">
        <v>443</v>
      </c>
      <c r="L470" s="33" t="s">
        <v>6506</v>
      </c>
      <c r="M470" s="33" t="s">
        <v>6505</v>
      </c>
      <c r="N470" s="33" t="s">
        <v>443</v>
      </c>
      <c r="O470" s="33" t="s">
        <v>443</v>
      </c>
      <c r="P470" s="33" t="s">
        <v>6504</v>
      </c>
      <c r="Q470" s="33" t="s">
        <v>6503</v>
      </c>
      <c r="R470" s="33" t="s">
        <v>1398</v>
      </c>
      <c r="S470" s="33" t="s">
        <v>443</v>
      </c>
      <c r="T470" s="33" t="s">
        <v>443</v>
      </c>
      <c r="U470" s="33" t="s">
        <v>443</v>
      </c>
      <c r="V470" s="33" t="s">
        <v>6502</v>
      </c>
      <c r="W470" s="29" t="s">
        <v>443</v>
      </c>
      <c r="X470" s="29" t="s">
        <v>443</v>
      </c>
      <c r="Y470" s="29" t="s">
        <v>443</v>
      </c>
      <c r="Z470" s="29" t="s">
        <v>443</v>
      </c>
      <c r="AA470" s="29" t="s">
        <v>443</v>
      </c>
      <c r="AB470" s="29" t="s">
        <v>443</v>
      </c>
    </row>
    <row r="471" spans="1:28" x14ac:dyDescent="0.2">
      <c r="A471" s="21" t="s">
        <v>6501</v>
      </c>
      <c r="C471" s="33" t="s">
        <v>6500</v>
      </c>
      <c r="D471" s="33" t="s">
        <v>6499</v>
      </c>
      <c r="E471" s="33" t="s">
        <v>6498</v>
      </c>
      <c r="F471" s="33" t="s">
        <v>6497</v>
      </c>
      <c r="G471" s="33" t="s">
        <v>452</v>
      </c>
      <c r="H471" s="33" t="s">
        <v>782</v>
      </c>
      <c r="I471" s="33" t="s">
        <v>6496</v>
      </c>
      <c r="J471" s="33" t="s">
        <v>6495</v>
      </c>
      <c r="K471" s="33" t="s">
        <v>443</v>
      </c>
      <c r="L471" s="33" t="s">
        <v>6494</v>
      </c>
      <c r="M471" s="33" t="s">
        <v>6493</v>
      </c>
      <c r="N471" s="33" t="s">
        <v>6492</v>
      </c>
      <c r="O471" s="33" t="s">
        <v>1192</v>
      </c>
      <c r="P471" s="33" t="s">
        <v>6491</v>
      </c>
      <c r="Q471" s="33" t="s">
        <v>1190</v>
      </c>
      <c r="R471" s="33" t="s">
        <v>1189</v>
      </c>
      <c r="S471" s="33" t="s">
        <v>443</v>
      </c>
      <c r="T471" s="33" t="s">
        <v>443</v>
      </c>
      <c r="U471" s="33" t="s">
        <v>443</v>
      </c>
      <c r="V471" s="33" t="s">
        <v>6490</v>
      </c>
      <c r="W471" s="29" t="s">
        <v>443</v>
      </c>
      <c r="X471" s="29" t="s">
        <v>443</v>
      </c>
      <c r="Y471" s="29" t="s">
        <v>443</v>
      </c>
      <c r="Z471" s="29" t="s">
        <v>443</v>
      </c>
      <c r="AA471" s="29" t="s">
        <v>443</v>
      </c>
      <c r="AB471" s="29" t="s">
        <v>443</v>
      </c>
    </row>
    <row r="472" spans="1:28" x14ac:dyDescent="0.2">
      <c r="A472" s="21" t="s">
        <v>6464</v>
      </c>
      <c r="C472" s="33" t="s">
        <v>6463</v>
      </c>
      <c r="D472" s="33" t="s">
        <v>6462</v>
      </c>
      <c r="E472" s="33" t="s">
        <v>2065</v>
      </c>
      <c r="F472" s="33" t="s">
        <v>6461</v>
      </c>
      <c r="G472" s="33" t="s">
        <v>452</v>
      </c>
      <c r="H472" s="33" t="s">
        <v>782</v>
      </c>
      <c r="I472" s="33" t="s">
        <v>6460</v>
      </c>
      <c r="J472" s="33" t="s">
        <v>443</v>
      </c>
      <c r="K472" s="33" t="s">
        <v>443</v>
      </c>
      <c r="L472" s="33" t="s">
        <v>443</v>
      </c>
      <c r="M472" s="33" t="s">
        <v>6459</v>
      </c>
      <c r="N472" s="33" t="s">
        <v>1787</v>
      </c>
      <c r="O472" s="33" t="s">
        <v>443</v>
      </c>
      <c r="P472" s="33" t="s">
        <v>443</v>
      </c>
      <c r="Q472" s="33" t="s">
        <v>443</v>
      </c>
      <c r="R472" s="33" t="s">
        <v>6458</v>
      </c>
      <c r="S472" s="33" t="s">
        <v>443</v>
      </c>
      <c r="T472" s="33" t="s">
        <v>443</v>
      </c>
      <c r="U472" s="33" t="s">
        <v>443</v>
      </c>
      <c r="V472" s="33" t="s">
        <v>6457</v>
      </c>
      <c r="W472" s="29" t="s">
        <v>443</v>
      </c>
      <c r="X472" s="29" t="s">
        <v>443</v>
      </c>
      <c r="Y472" s="29" t="s">
        <v>443</v>
      </c>
      <c r="Z472" s="29" t="s">
        <v>443</v>
      </c>
      <c r="AA472" s="29" t="s">
        <v>443</v>
      </c>
      <c r="AB472" s="29" t="s">
        <v>443</v>
      </c>
    </row>
    <row r="473" spans="1:28" x14ac:dyDescent="0.2">
      <c r="A473" s="21" t="s">
        <v>6456</v>
      </c>
      <c r="C473" s="33" t="s">
        <v>6455</v>
      </c>
      <c r="D473" s="33" t="s">
        <v>6454</v>
      </c>
      <c r="E473" s="33" t="s">
        <v>5743</v>
      </c>
      <c r="F473" s="33" t="s">
        <v>6453</v>
      </c>
      <c r="G473" s="33" t="s">
        <v>452</v>
      </c>
      <c r="H473" s="33" t="s">
        <v>782</v>
      </c>
      <c r="I473" s="33" t="s">
        <v>6452</v>
      </c>
      <c r="J473" s="33" t="s">
        <v>443</v>
      </c>
      <c r="K473" s="33" t="s">
        <v>443</v>
      </c>
      <c r="L473" s="33" t="s">
        <v>443</v>
      </c>
      <c r="M473" s="33" t="s">
        <v>6451</v>
      </c>
      <c r="N473" s="33" t="s">
        <v>1787</v>
      </c>
      <c r="O473" s="33" t="s">
        <v>443</v>
      </c>
      <c r="P473" s="33" t="s">
        <v>443</v>
      </c>
      <c r="Q473" s="33" t="s">
        <v>443</v>
      </c>
      <c r="R473" s="33" t="s">
        <v>2254</v>
      </c>
      <c r="S473" s="33" t="s">
        <v>443</v>
      </c>
      <c r="T473" s="33" t="s">
        <v>443</v>
      </c>
      <c r="U473" s="33" t="s">
        <v>443</v>
      </c>
      <c r="V473" s="33" t="s">
        <v>6450</v>
      </c>
      <c r="W473" s="29" t="s">
        <v>443</v>
      </c>
      <c r="X473" s="29" t="s">
        <v>443</v>
      </c>
      <c r="Y473" s="29" t="s">
        <v>443</v>
      </c>
      <c r="Z473" s="29" t="s">
        <v>443</v>
      </c>
      <c r="AA473" s="29" t="s">
        <v>443</v>
      </c>
      <c r="AB473" s="29" t="s">
        <v>443</v>
      </c>
    </row>
    <row r="474" spans="1:28" x14ac:dyDescent="0.2">
      <c r="A474" s="21" t="s">
        <v>6441</v>
      </c>
      <c r="C474" s="33" t="s">
        <v>6440</v>
      </c>
      <c r="D474" s="33" t="s">
        <v>6439</v>
      </c>
      <c r="E474" s="33" t="s">
        <v>1214</v>
      </c>
      <c r="F474" s="33" t="s">
        <v>6438</v>
      </c>
      <c r="G474" s="33" t="s">
        <v>1976</v>
      </c>
      <c r="H474" s="33" t="s">
        <v>782</v>
      </c>
      <c r="I474" s="33" t="s">
        <v>6437</v>
      </c>
      <c r="J474" s="33" t="s">
        <v>443</v>
      </c>
      <c r="K474" s="33" t="s">
        <v>443</v>
      </c>
      <c r="L474" s="33" t="s">
        <v>443</v>
      </c>
      <c r="M474" s="33" t="s">
        <v>6436</v>
      </c>
      <c r="N474" s="33" t="s">
        <v>443</v>
      </c>
      <c r="O474" s="33" t="s">
        <v>443</v>
      </c>
      <c r="P474" s="33" t="s">
        <v>443</v>
      </c>
      <c r="Q474" s="33" t="s">
        <v>443</v>
      </c>
      <c r="R474" s="33" t="s">
        <v>5654</v>
      </c>
      <c r="S474" s="33" t="s">
        <v>443</v>
      </c>
      <c r="T474" s="33" t="s">
        <v>443</v>
      </c>
      <c r="U474" s="33" t="s">
        <v>443</v>
      </c>
      <c r="V474" s="33" t="s">
        <v>6435</v>
      </c>
      <c r="W474" s="29" t="s">
        <v>443</v>
      </c>
      <c r="X474" s="29" t="s">
        <v>443</v>
      </c>
      <c r="Y474" s="29" t="s">
        <v>443</v>
      </c>
      <c r="Z474" s="29" t="s">
        <v>443</v>
      </c>
      <c r="AA474" s="29" t="s">
        <v>443</v>
      </c>
      <c r="AB474" s="29" t="s">
        <v>443</v>
      </c>
    </row>
    <row r="475" spans="1:28" x14ac:dyDescent="0.2">
      <c r="A475" s="21" t="s">
        <v>6386</v>
      </c>
      <c r="C475" s="33" t="s">
        <v>6385</v>
      </c>
      <c r="D475" s="33" t="s">
        <v>6384</v>
      </c>
      <c r="E475" s="33" t="s">
        <v>6383</v>
      </c>
      <c r="F475" s="33" t="s">
        <v>6382</v>
      </c>
      <c r="G475" s="33" t="s">
        <v>452</v>
      </c>
      <c r="H475" s="33" t="s">
        <v>782</v>
      </c>
      <c r="I475" s="33" t="s">
        <v>6381</v>
      </c>
      <c r="J475" s="33" t="s">
        <v>443</v>
      </c>
      <c r="K475" s="33" t="s">
        <v>443</v>
      </c>
      <c r="L475" s="33" t="s">
        <v>6380</v>
      </c>
      <c r="M475" s="33" t="s">
        <v>6379</v>
      </c>
      <c r="N475" s="33" t="s">
        <v>443</v>
      </c>
      <c r="O475" s="33" t="s">
        <v>443</v>
      </c>
      <c r="P475" s="33" t="s">
        <v>6378</v>
      </c>
      <c r="Q475" s="33" t="s">
        <v>6377</v>
      </c>
      <c r="R475" s="33" t="s">
        <v>6165</v>
      </c>
      <c r="S475" s="33" t="s">
        <v>443</v>
      </c>
      <c r="T475" s="33" t="s">
        <v>443</v>
      </c>
      <c r="U475" s="33" t="s">
        <v>443</v>
      </c>
      <c r="V475" s="33" t="s">
        <v>6376</v>
      </c>
      <c r="W475" s="29" t="s">
        <v>443</v>
      </c>
      <c r="X475" s="29" t="s">
        <v>443</v>
      </c>
      <c r="Y475" s="29" t="s">
        <v>443</v>
      </c>
      <c r="Z475" s="29" t="s">
        <v>443</v>
      </c>
      <c r="AA475" s="29" t="s">
        <v>443</v>
      </c>
      <c r="AB475" s="29" t="s">
        <v>443</v>
      </c>
    </row>
    <row r="476" spans="1:28" x14ac:dyDescent="0.2">
      <c r="A476" s="21" t="s">
        <v>6336</v>
      </c>
      <c r="C476" s="33" t="s">
        <v>6335</v>
      </c>
      <c r="D476" s="33" t="s">
        <v>6334</v>
      </c>
      <c r="E476" s="33" t="s">
        <v>1168</v>
      </c>
      <c r="F476" s="33" t="s">
        <v>6333</v>
      </c>
      <c r="G476" s="33" t="s">
        <v>474</v>
      </c>
      <c r="H476" s="33" t="s">
        <v>782</v>
      </c>
      <c r="I476" s="33" t="s">
        <v>6332</v>
      </c>
      <c r="J476" s="33" t="s">
        <v>6331</v>
      </c>
      <c r="K476" s="33" t="s">
        <v>443</v>
      </c>
      <c r="L476" s="33" t="s">
        <v>443</v>
      </c>
      <c r="M476" s="33" t="s">
        <v>6330</v>
      </c>
      <c r="N476" s="33" t="s">
        <v>1356</v>
      </c>
      <c r="O476" s="33" t="s">
        <v>1443</v>
      </c>
      <c r="P476" s="33" t="s">
        <v>443</v>
      </c>
      <c r="Q476" s="33" t="s">
        <v>443</v>
      </c>
      <c r="R476" s="33" t="s">
        <v>1354</v>
      </c>
      <c r="S476" s="33" t="s">
        <v>443</v>
      </c>
      <c r="T476" s="33" t="s">
        <v>443</v>
      </c>
      <c r="U476" s="33" t="s">
        <v>443</v>
      </c>
      <c r="V476" s="33" t="s">
        <v>6329</v>
      </c>
      <c r="W476" s="29" t="s">
        <v>443</v>
      </c>
      <c r="X476" s="29" t="s">
        <v>443</v>
      </c>
      <c r="Y476" s="29" t="s">
        <v>443</v>
      </c>
      <c r="Z476" s="29" t="s">
        <v>443</v>
      </c>
      <c r="AA476" s="29" t="s">
        <v>443</v>
      </c>
      <c r="AB476" s="29" t="s">
        <v>443</v>
      </c>
    </row>
    <row r="477" spans="1:28" x14ac:dyDescent="0.2">
      <c r="A477" s="21" t="s">
        <v>6253</v>
      </c>
      <c r="C477" s="33" t="s">
        <v>6252</v>
      </c>
      <c r="D477" s="33" t="s">
        <v>6251</v>
      </c>
      <c r="E477" s="33" t="s">
        <v>5522</v>
      </c>
      <c r="F477" s="33" t="s">
        <v>6250</v>
      </c>
      <c r="G477" s="33" t="s">
        <v>474</v>
      </c>
      <c r="H477" s="33" t="s">
        <v>782</v>
      </c>
      <c r="I477" s="33" t="s">
        <v>6249</v>
      </c>
      <c r="J477" s="33" t="s">
        <v>6248</v>
      </c>
      <c r="K477" s="33" t="s">
        <v>6247</v>
      </c>
      <c r="L477" s="33" t="s">
        <v>443</v>
      </c>
      <c r="M477" s="33" t="s">
        <v>6246</v>
      </c>
      <c r="N477" s="33" t="s">
        <v>1356</v>
      </c>
      <c r="O477" s="33" t="s">
        <v>1464</v>
      </c>
      <c r="P477" s="33" t="s">
        <v>443</v>
      </c>
      <c r="Q477" s="33" t="s">
        <v>443</v>
      </c>
      <c r="R477" s="33" t="s">
        <v>1354</v>
      </c>
      <c r="S477" s="33" t="s">
        <v>443</v>
      </c>
      <c r="T477" s="33" t="s">
        <v>443</v>
      </c>
      <c r="U477" s="33" t="s">
        <v>443</v>
      </c>
      <c r="V477" s="33" t="s">
        <v>6245</v>
      </c>
      <c r="W477" s="29" t="s">
        <v>443</v>
      </c>
      <c r="X477" s="29" t="s">
        <v>443</v>
      </c>
      <c r="Y477" s="29" t="s">
        <v>443</v>
      </c>
      <c r="Z477" s="29" t="s">
        <v>443</v>
      </c>
      <c r="AA477" s="29" t="s">
        <v>443</v>
      </c>
      <c r="AB477" s="29" t="s">
        <v>443</v>
      </c>
    </row>
    <row r="478" spans="1:28" x14ac:dyDescent="0.2">
      <c r="A478" s="21" t="s">
        <v>6244</v>
      </c>
      <c r="C478" s="33" t="s">
        <v>6243</v>
      </c>
      <c r="D478" s="33" t="s">
        <v>6242</v>
      </c>
      <c r="E478" s="33" t="s">
        <v>5888</v>
      </c>
      <c r="F478" s="33" t="s">
        <v>6241</v>
      </c>
      <c r="G478" s="33" t="s">
        <v>452</v>
      </c>
      <c r="H478" s="33" t="s">
        <v>782</v>
      </c>
      <c r="I478" s="33" t="s">
        <v>6240</v>
      </c>
      <c r="J478" s="33" t="s">
        <v>6239</v>
      </c>
      <c r="K478" s="33" t="s">
        <v>443</v>
      </c>
      <c r="L478" s="33" t="s">
        <v>443</v>
      </c>
      <c r="M478" s="33" t="s">
        <v>6238</v>
      </c>
      <c r="N478" s="33" t="s">
        <v>1356</v>
      </c>
      <c r="O478" s="33" t="s">
        <v>1464</v>
      </c>
      <c r="P478" s="33" t="s">
        <v>443</v>
      </c>
      <c r="Q478" s="33" t="s">
        <v>443</v>
      </c>
      <c r="R478" s="33" t="s">
        <v>1354</v>
      </c>
      <c r="S478" s="33" t="s">
        <v>443</v>
      </c>
      <c r="T478" s="33" t="s">
        <v>443</v>
      </c>
      <c r="U478" s="33" t="s">
        <v>443</v>
      </c>
      <c r="V478" s="33" t="s">
        <v>6237</v>
      </c>
      <c r="W478" s="29" t="s">
        <v>443</v>
      </c>
      <c r="X478" s="29" t="s">
        <v>443</v>
      </c>
      <c r="Y478" s="29" t="s">
        <v>443</v>
      </c>
      <c r="Z478" s="29" t="s">
        <v>443</v>
      </c>
      <c r="AA478" s="29" t="s">
        <v>443</v>
      </c>
      <c r="AB478" s="29" t="s">
        <v>443</v>
      </c>
    </row>
    <row r="479" spans="1:28" x14ac:dyDescent="0.2">
      <c r="A479" s="21" t="s">
        <v>6236</v>
      </c>
      <c r="C479" s="33" t="s">
        <v>6235</v>
      </c>
      <c r="D479" s="33" t="s">
        <v>6234</v>
      </c>
      <c r="E479" s="33" t="s">
        <v>3730</v>
      </c>
      <c r="F479" s="33" t="s">
        <v>6233</v>
      </c>
      <c r="G479" s="33" t="s">
        <v>452</v>
      </c>
      <c r="H479" s="33" t="s">
        <v>782</v>
      </c>
      <c r="I479" s="33" t="s">
        <v>6232</v>
      </c>
      <c r="J479" s="33" t="s">
        <v>6231</v>
      </c>
      <c r="K479" s="33" t="s">
        <v>443</v>
      </c>
      <c r="L479" s="33" t="s">
        <v>443</v>
      </c>
      <c r="M479" s="33" t="s">
        <v>6230</v>
      </c>
      <c r="N479" s="33" t="s">
        <v>6229</v>
      </c>
      <c r="O479" s="33" t="s">
        <v>443</v>
      </c>
      <c r="P479" s="33" t="s">
        <v>443</v>
      </c>
      <c r="Q479" s="33" t="s">
        <v>443</v>
      </c>
      <c r="R479" s="33" t="s">
        <v>6228</v>
      </c>
      <c r="S479" s="33" t="s">
        <v>443</v>
      </c>
      <c r="T479" s="33" t="s">
        <v>443</v>
      </c>
      <c r="U479" s="33" t="s">
        <v>443</v>
      </c>
      <c r="V479" s="33" t="s">
        <v>6227</v>
      </c>
      <c r="W479" s="29" t="s">
        <v>443</v>
      </c>
      <c r="X479" s="29" t="s">
        <v>443</v>
      </c>
      <c r="Y479" s="29" t="s">
        <v>443</v>
      </c>
      <c r="Z479" s="29" t="s">
        <v>443</v>
      </c>
      <c r="AA479" s="29" t="s">
        <v>443</v>
      </c>
      <c r="AB479" s="29" t="s">
        <v>443</v>
      </c>
    </row>
    <row r="480" spans="1:28" x14ac:dyDescent="0.2">
      <c r="A480" s="21" t="s">
        <v>6147</v>
      </c>
      <c r="C480" s="33" t="s">
        <v>6146</v>
      </c>
      <c r="D480" s="33" t="s">
        <v>6145</v>
      </c>
      <c r="E480" s="33" t="s">
        <v>6144</v>
      </c>
      <c r="F480" s="33" t="s">
        <v>6143</v>
      </c>
      <c r="G480" s="33" t="s">
        <v>982</v>
      </c>
      <c r="H480" s="33" t="s">
        <v>782</v>
      </c>
      <c r="I480" s="33" t="s">
        <v>6142</v>
      </c>
      <c r="J480" s="33" t="s">
        <v>6141</v>
      </c>
      <c r="K480" s="33" t="s">
        <v>297</v>
      </c>
      <c r="L480" s="33" t="s">
        <v>1195</v>
      </c>
      <c r="M480" s="33" t="s">
        <v>1194</v>
      </c>
      <c r="N480" s="33" t="s">
        <v>1193</v>
      </c>
      <c r="O480" s="33" t="s">
        <v>1192</v>
      </c>
      <c r="P480" s="33" t="s">
        <v>1191</v>
      </c>
      <c r="Q480" s="33" t="s">
        <v>1190</v>
      </c>
      <c r="R480" s="33" t="s">
        <v>1189</v>
      </c>
      <c r="S480" s="33" t="s">
        <v>443</v>
      </c>
      <c r="T480" s="33" t="s">
        <v>443</v>
      </c>
      <c r="U480" s="33" t="s">
        <v>443</v>
      </c>
      <c r="V480" s="33" t="s">
        <v>2149</v>
      </c>
      <c r="W480" s="29" t="s">
        <v>443</v>
      </c>
      <c r="X480" s="29" t="s">
        <v>443</v>
      </c>
      <c r="Y480" s="29" t="s">
        <v>443</v>
      </c>
      <c r="Z480" s="29" t="s">
        <v>443</v>
      </c>
      <c r="AA480" s="29" t="s">
        <v>443</v>
      </c>
      <c r="AB480" s="29" t="s">
        <v>443</v>
      </c>
    </row>
    <row r="481" spans="1:28" x14ac:dyDescent="0.2">
      <c r="A481" s="21" t="s">
        <v>5916</v>
      </c>
      <c r="C481" s="33" t="s">
        <v>5915</v>
      </c>
      <c r="D481" s="33" t="s">
        <v>5914</v>
      </c>
      <c r="E481" s="33" t="s">
        <v>2823</v>
      </c>
      <c r="F481" s="33" t="s">
        <v>5913</v>
      </c>
      <c r="G481" s="33" t="s">
        <v>452</v>
      </c>
      <c r="H481" s="33" t="s">
        <v>782</v>
      </c>
      <c r="I481" s="33" t="s">
        <v>5912</v>
      </c>
      <c r="J481" s="33" t="s">
        <v>5911</v>
      </c>
      <c r="K481" s="33" t="s">
        <v>443</v>
      </c>
      <c r="L481" s="33" t="s">
        <v>443</v>
      </c>
      <c r="M481" s="33" t="s">
        <v>5910</v>
      </c>
      <c r="N481" s="33" t="s">
        <v>1356</v>
      </c>
      <c r="O481" s="33" t="s">
        <v>1443</v>
      </c>
      <c r="P481" s="33" t="s">
        <v>443</v>
      </c>
      <c r="Q481" s="33" t="s">
        <v>443</v>
      </c>
      <c r="R481" s="33" t="s">
        <v>1354</v>
      </c>
      <c r="S481" s="33" t="s">
        <v>443</v>
      </c>
      <c r="T481" s="33" t="s">
        <v>443</v>
      </c>
      <c r="U481" s="33" t="s">
        <v>443</v>
      </c>
      <c r="V481" s="33" t="s">
        <v>5909</v>
      </c>
      <c r="W481" s="29" t="s">
        <v>443</v>
      </c>
      <c r="X481" s="29" t="s">
        <v>443</v>
      </c>
      <c r="Y481" s="29" t="s">
        <v>443</v>
      </c>
      <c r="Z481" s="29" t="s">
        <v>443</v>
      </c>
      <c r="AA481" s="29" t="s">
        <v>443</v>
      </c>
      <c r="AB481" s="29" t="s">
        <v>443</v>
      </c>
    </row>
    <row r="482" spans="1:28" x14ac:dyDescent="0.2">
      <c r="A482" s="21" t="s">
        <v>5898</v>
      </c>
      <c r="C482" s="33" t="s">
        <v>5897</v>
      </c>
      <c r="D482" s="33" t="s">
        <v>5896</v>
      </c>
      <c r="E482" s="33" t="s">
        <v>3366</v>
      </c>
      <c r="F482" s="33" t="s">
        <v>5895</v>
      </c>
      <c r="G482" s="33" t="s">
        <v>452</v>
      </c>
      <c r="H482" s="33" t="s">
        <v>782</v>
      </c>
      <c r="I482" s="33" t="s">
        <v>5894</v>
      </c>
      <c r="J482" s="33" t="s">
        <v>443</v>
      </c>
      <c r="K482" s="33" t="s">
        <v>443</v>
      </c>
      <c r="L482" s="33" t="s">
        <v>443</v>
      </c>
      <c r="M482" s="33" t="s">
        <v>5893</v>
      </c>
      <c r="N482" s="33" t="s">
        <v>443</v>
      </c>
      <c r="O482" s="33" t="s">
        <v>443</v>
      </c>
      <c r="P482" s="33" t="s">
        <v>443</v>
      </c>
      <c r="Q482" s="33" t="s">
        <v>443</v>
      </c>
      <c r="R482" s="33" t="s">
        <v>5654</v>
      </c>
      <c r="S482" s="33" t="s">
        <v>443</v>
      </c>
      <c r="T482" s="33" t="s">
        <v>443</v>
      </c>
      <c r="U482" s="33" t="s">
        <v>443</v>
      </c>
      <c r="V482" s="33" t="s">
        <v>5892</v>
      </c>
      <c r="W482" s="29" t="s">
        <v>443</v>
      </c>
      <c r="X482" s="29" t="s">
        <v>443</v>
      </c>
      <c r="Y482" s="29" t="s">
        <v>443</v>
      </c>
      <c r="Z482" s="29" t="s">
        <v>443</v>
      </c>
      <c r="AA482" s="29" t="s">
        <v>443</v>
      </c>
      <c r="AB482" s="29" t="s">
        <v>443</v>
      </c>
    </row>
    <row r="483" spans="1:28" x14ac:dyDescent="0.2">
      <c r="A483" s="21" t="s">
        <v>5885</v>
      </c>
      <c r="C483" s="33" t="s">
        <v>5884</v>
      </c>
      <c r="D483" s="33" t="s">
        <v>5883</v>
      </c>
      <c r="E483" s="33" t="s">
        <v>4857</v>
      </c>
      <c r="F483" s="33" t="s">
        <v>5882</v>
      </c>
      <c r="G483" s="33" t="s">
        <v>1609</v>
      </c>
      <c r="H483" s="33" t="s">
        <v>782</v>
      </c>
      <c r="I483" s="33" t="s">
        <v>5881</v>
      </c>
      <c r="J483" s="33" t="s">
        <v>5880</v>
      </c>
      <c r="K483" s="33" t="s">
        <v>443</v>
      </c>
      <c r="L483" s="33" t="s">
        <v>5879</v>
      </c>
      <c r="M483" s="33" t="s">
        <v>5878</v>
      </c>
      <c r="N483" s="33" t="s">
        <v>443</v>
      </c>
      <c r="O483" s="33" t="s">
        <v>443</v>
      </c>
      <c r="P483" s="33" t="s">
        <v>443</v>
      </c>
      <c r="Q483" s="33" t="s">
        <v>443</v>
      </c>
      <c r="R483" s="33" t="s">
        <v>2607</v>
      </c>
      <c r="S483" s="33" t="s">
        <v>443</v>
      </c>
      <c r="T483" s="33" t="s">
        <v>443</v>
      </c>
      <c r="U483" s="33" t="s">
        <v>443</v>
      </c>
      <c r="V483" s="33" t="s">
        <v>5877</v>
      </c>
      <c r="W483" s="29" t="s">
        <v>443</v>
      </c>
      <c r="X483" s="29" t="s">
        <v>443</v>
      </c>
      <c r="Y483" s="29" t="s">
        <v>443</v>
      </c>
      <c r="Z483" s="29" t="s">
        <v>443</v>
      </c>
      <c r="AA483" s="29" t="s">
        <v>443</v>
      </c>
      <c r="AB483" s="29" t="s">
        <v>443</v>
      </c>
    </row>
    <row r="484" spans="1:28" x14ac:dyDescent="0.2">
      <c r="A484" s="21" t="s">
        <v>5876</v>
      </c>
      <c r="C484" s="33" t="s">
        <v>5875</v>
      </c>
      <c r="D484" s="33" t="s">
        <v>5874</v>
      </c>
      <c r="E484" s="33" t="s">
        <v>5230</v>
      </c>
      <c r="F484" s="33" t="s">
        <v>5873</v>
      </c>
      <c r="G484" s="33" t="s">
        <v>521</v>
      </c>
      <c r="H484" s="33" t="s">
        <v>782</v>
      </c>
      <c r="I484" s="33" t="s">
        <v>5872</v>
      </c>
      <c r="J484" s="33" t="s">
        <v>443</v>
      </c>
      <c r="K484" s="33" t="s">
        <v>443</v>
      </c>
      <c r="L484" s="33" t="s">
        <v>5871</v>
      </c>
      <c r="M484" s="33" t="s">
        <v>5870</v>
      </c>
      <c r="N484" s="33" t="s">
        <v>443</v>
      </c>
      <c r="O484" s="33" t="s">
        <v>443</v>
      </c>
      <c r="P484" s="33" t="s">
        <v>443</v>
      </c>
      <c r="Q484" s="33" t="s">
        <v>443</v>
      </c>
      <c r="R484" s="33" t="s">
        <v>2607</v>
      </c>
      <c r="S484" s="33" t="s">
        <v>443</v>
      </c>
      <c r="T484" s="33" t="s">
        <v>443</v>
      </c>
      <c r="U484" s="33" t="s">
        <v>443</v>
      </c>
      <c r="V484" s="33" t="s">
        <v>5869</v>
      </c>
      <c r="W484" s="29" t="s">
        <v>443</v>
      </c>
      <c r="X484" s="29" t="s">
        <v>443</v>
      </c>
      <c r="Y484" s="29" t="s">
        <v>443</v>
      </c>
      <c r="Z484" s="29" t="s">
        <v>443</v>
      </c>
      <c r="AA484" s="29" t="s">
        <v>443</v>
      </c>
      <c r="AB484" s="29" t="s">
        <v>443</v>
      </c>
    </row>
    <row r="485" spans="1:28" x14ac:dyDescent="0.2">
      <c r="A485" s="21" t="s">
        <v>5860</v>
      </c>
      <c r="C485" s="33" t="s">
        <v>5859</v>
      </c>
      <c r="D485" s="33" t="s">
        <v>5858</v>
      </c>
      <c r="E485" s="33" t="s">
        <v>5857</v>
      </c>
      <c r="F485" s="33" t="s">
        <v>5856</v>
      </c>
      <c r="G485" s="33" t="s">
        <v>452</v>
      </c>
      <c r="H485" s="33" t="s">
        <v>782</v>
      </c>
      <c r="I485" s="33" t="s">
        <v>5855</v>
      </c>
      <c r="J485" s="33" t="s">
        <v>5854</v>
      </c>
      <c r="K485" s="33" t="s">
        <v>443</v>
      </c>
      <c r="L485" s="33" t="s">
        <v>443</v>
      </c>
      <c r="M485" s="33" t="s">
        <v>5853</v>
      </c>
      <c r="N485" s="33" t="s">
        <v>443</v>
      </c>
      <c r="O485" s="33" t="s">
        <v>443</v>
      </c>
      <c r="P485" s="33" t="s">
        <v>443</v>
      </c>
      <c r="Q485" s="33" t="s">
        <v>443</v>
      </c>
      <c r="R485" s="33" t="s">
        <v>5654</v>
      </c>
      <c r="S485" s="33" t="s">
        <v>443</v>
      </c>
      <c r="T485" s="33" t="s">
        <v>443</v>
      </c>
      <c r="U485" s="33" t="s">
        <v>443</v>
      </c>
      <c r="V485" s="33" t="s">
        <v>5852</v>
      </c>
      <c r="W485" s="29" t="s">
        <v>443</v>
      </c>
      <c r="X485" s="29" t="s">
        <v>443</v>
      </c>
      <c r="Y485" s="29" t="s">
        <v>443</v>
      </c>
      <c r="Z485" s="29" t="s">
        <v>443</v>
      </c>
      <c r="AA485" s="29" t="s">
        <v>443</v>
      </c>
      <c r="AB485" s="29" t="s">
        <v>443</v>
      </c>
    </row>
    <row r="486" spans="1:28" x14ac:dyDescent="0.2">
      <c r="A486" s="21" t="s">
        <v>5851</v>
      </c>
      <c r="C486" s="33" t="s">
        <v>5850</v>
      </c>
      <c r="D486" s="33" t="s">
        <v>5849</v>
      </c>
      <c r="E486" s="33" t="s">
        <v>3994</v>
      </c>
      <c r="F486" s="33" t="s">
        <v>5848</v>
      </c>
      <c r="G486" s="33" t="s">
        <v>474</v>
      </c>
      <c r="H486" s="33" t="s">
        <v>782</v>
      </c>
      <c r="I486" s="33" t="s">
        <v>5847</v>
      </c>
      <c r="J486" s="33" t="s">
        <v>443</v>
      </c>
      <c r="K486" s="33" t="s">
        <v>443</v>
      </c>
      <c r="L486" s="33" t="s">
        <v>443</v>
      </c>
      <c r="M486" s="33" t="s">
        <v>5846</v>
      </c>
      <c r="N486" s="33" t="s">
        <v>1433</v>
      </c>
      <c r="O486" s="33" t="s">
        <v>443</v>
      </c>
      <c r="P486" s="33" t="s">
        <v>443</v>
      </c>
      <c r="Q486" s="33" t="s">
        <v>443</v>
      </c>
      <c r="R486" s="33" t="s">
        <v>5845</v>
      </c>
      <c r="S486" s="33" t="s">
        <v>443</v>
      </c>
      <c r="T486" s="33" t="s">
        <v>443</v>
      </c>
      <c r="U486" s="33" t="s">
        <v>443</v>
      </c>
      <c r="V486" s="33" t="s">
        <v>5844</v>
      </c>
      <c r="W486" s="29" t="s">
        <v>443</v>
      </c>
      <c r="X486" s="29" t="s">
        <v>443</v>
      </c>
      <c r="Y486" s="29" t="s">
        <v>443</v>
      </c>
      <c r="Z486" s="29" t="s">
        <v>443</v>
      </c>
      <c r="AA486" s="29" t="s">
        <v>443</v>
      </c>
      <c r="AB486" s="29" t="s">
        <v>443</v>
      </c>
    </row>
    <row r="487" spans="1:28" x14ac:dyDescent="0.2">
      <c r="A487" s="21" t="s">
        <v>5823</v>
      </c>
      <c r="C487" s="33" t="s">
        <v>5822</v>
      </c>
      <c r="D487" s="33" t="s">
        <v>5821</v>
      </c>
      <c r="E487" s="33" t="s">
        <v>5820</v>
      </c>
      <c r="F487" s="33" t="s">
        <v>5819</v>
      </c>
      <c r="G487" s="33" t="s">
        <v>452</v>
      </c>
      <c r="H487" s="33" t="s">
        <v>782</v>
      </c>
      <c r="I487" s="33" t="s">
        <v>5811</v>
      </c>
      <c r="J487" s="33" t="s">
        <v>5818</v>
      </c>
      <c r="K487" s="33" t="s">
        <v>443</v>
      </c>
      <c r="L487" s="33" t="s">
        <v>5809</v>
      </c>
      <c r="M487" s="33" t="s">
        <v>5817</v>
      </c>
      <c r="N487" s="33" t="s">
        <v>4184</v>
      </c>
      <c r="O487" s="33" t="s">
        <v>443</v>
      </c>
      <c r="P487" s="33" t="s">
        <v>5807</v>
      </c>
      <c r="Q487" s="33" t="s">
        <v>4182</v>
      </c>
      <c r="R487" s="33" t="s">
        <v>444</v>
      </c>
      <c r="S487" s="33" t="s">
        <v>443</v>
      </c>
      <c r="T487" s="33" t="s">
        <v>443</v>
      </c>
      <c r="U487" s="33" t="s">
        <v>443</v>
      </c>
      <c r="V487" s="33" t="s">
        <v>5816</v>
      </c>
      <c r="W487" s="29" t="s">
        <v>443</v>
      </c>
      <c r="X487" s="29" t="s">
        <v>443</v>
      </c>
      <c r="Y487" s="29" t="s">
        <v>443</v>
      </c>
      <c r="Z487" s="29" t="s">
        <v>443</v>
      </c>
      <c r="AA487" s="29" t="s">
        <v>443</v>
      </c>
      <c r="AB487" s="29" t="s">
        <v>443</v>
      </c>
    </row>
    <row r="488" spans="1:28" x14ac:dyDescent="0.2">
      <c r="A488" s="21" t="s">
        <v>5815</v>
      </c>
      <c r="C488" s="33" t="s">
        <v>5814</v>
      </c>
      <c r="D488" s="33" t="s">
        <v>5813</v>
      </c>
      <c r="E488" s="33" t="s">
        <v>4924</v>
      </c>
      <c r="F488" s="33" t="s">
        <v>5812</v>
      </c>
      <c r="G488" s="33" t="s">
        <v>452</v>
      </c>
      <c r="H488" s="33" t="s">
        <v>782</v>
      </c>
      <c r="I488" s="33" t="s">
        <v>5811</v>
      </c>
      <c r="J488" s="33" t="s">
        <v>5810</v>
      </c>
      <c r="K488" s="33" t="s">
        <v>443</v>
      </c>
      <c r="L488" s="33" t="s">
        <v>5809</v>
      </c>
      <c r="M488" s="33" t="s">
        <v>5808</v>
      </c>
      <c r="N488" s="33" t="s">
        <v>4184</v>
      </c>
      <c r="O488" s="33" t="s">
        <v>443</v>
      </c>
      <c r="P488" s="33" t="s">
        <v>5807</v>
      </c>
      <c r="Q488" s="33" t="s">
        <v>4182</v>
      </c>
      <c r="R488" s="33" t="s">
        <v>444</v>
      </c>
      <c r="S488" s="33" t="s">
        <v>443</v>
      </c>
      <c r="T488" s="33" t="s">
        <v>443</v>
      </c>
      <c r="U488" s="33" t="s">
        <v>443</v>
      </c>
      <c r="V488" s="33" t="s">
        <v>5806</v>
      </c>
      <c r="W488" s="29" t="s">
        <v>443</v>
      </c>
      <c r="X488" s="29" t="s">
        <v>443</v>
      </c>
      <c r="Y488" s="29" t="s">
        <v>443</v>
      </c>
      <c r="Z488" s="29" t="s">
        <v>443</v>
      </c>
      <c r="AA488" s="29" t="s">
        <v>443</v>
      </c>
      <c r="AB488" s="29" t="s">
        <v>443</v>
      </c>
    </row>
    <row r="489" spans="1:28" x14ac:dyDescent="0.2">
      <c r="A489" s="21" t="s">
        <v>5784</v>
      </c>
      <c r="C489" s="33" t="s">
        <v>5783</v>
      </c>
      <c r="D489" s="33" t="s">
        <v>5782</v>
      </c>
      <c r="E489" s="33" t="s">
        <v>5781</v>
      </c>
      <c r="F489" s="33" t="s">
        <v>5780</v>
      </c>
      <c r="G489" s="33" t="s">
        <v>452</v>
      </c>
      <c r="H489" s="33" t="s">
        <v>782</v>
      </c>
      <c r="I489" s="33" t="s">
        <v>5779</v>
      </c>
      <c r="J489" s="33" t="s">
        <v>443</v>
      </c>
      <c r="K489" s="33" t="s">
        <v>443</v>
      </c>
      <c r="L489" s="33" t="s">
        <v>5778</v>
      </c>
      <c r="M489" s="33" t="s">
        <v>5777</v>
      </c>
      <c r="N489" s="33" t="s">
        <v>1193</v>
      </c>
      <c r="O489" s="33" t="s">
        <v>1192</v>
      </c>
      <c r="P489" s="33" t="s">
        <v>5776</v>
      </c>
      <c r="Q489" s="33" t="s">
        <v>1190</v>
      </c>
      <c r="R489" s="33" t="s">
        <v>2219</v>
      </c>
      <c r="S489" s="33" t="s">
        <v>443</v>
      </c>
      <c r="T489" s="33" t="s">
        <v>443</v>
      </c>
      <c r="U489" s="33" t="s">
        <v>443</v>
      </c>
      <c r="V489" s="33" t="s">
        <v>5775</v>
      </c>
      <c r="W489" s="29" t="s">
        <v>443</v>
      </c>
      <c r="X489" s="29" t="s">
        <v>443</v>
      </c>
      <c r="Y489" s="29" t="s">
        <v>443</v>
      </c>
      <c r="Z489" s="29" t="s">
        <v>443</v>
      </c>
      <c r="AA489" s="29" t="s">
        <v>443</v>
      </c>
      <c r="AB489" s="29" t="s">
        <v>443</v>
      </c>
    </row>
    <row r="490" spans="1:28" x14ac:dyDescent="0.2">
      <c r="A490" s="21" t="s">
        <v>5756</v>
      </c>
      <c r="C490" s="33" t="s">
        <v>5755</v>
      </c>
      <c r="D490" s="33" t="s">
        <v>5754</v>
      </c>
      <c r="E490" s="33" t="s">
        <v>5753</v>
      </c>
      <c r="F490" s="33" t="s">
        <v>5752</v>
      </c>
      <c r="G490" s="33" t="s">
        <v>452</v>
      </c>
      <c r="H490" s="33" t="s">
        <v>782</v>
      </c>
      <c r="I490" s="33" t="s">
        <v>5751</v>
      </c>
      <c r="J490" s="33" t="s">
        <v>443</v>
      </c>
      <c r="K490" s="33" t="s">
        <v>443</v>
      </c>
      <c r="L490" s="33" t="s">
        <v>5750</v>
      </c>
      <c r="M490" s="33" t="s">
        <v>5749</v>
      </c>
      <c r="N490" s="33" t="s">
        <v>1193</v>
      </c>
      <c r="O490" s="33" t="s">
        <v>1192</v>
      </c>
      <c r="P490" s="33" t="s">
        <v>5748</v>
      </c>
      <c r="Q490" s="33" t="s">
        <v>1190</v>
      </c>
      <c r="R490" s="33" t="s">
        <v>2219</v>
      </c>
      <c r="S490" s="33" t="s">
        <v>443</v>
      </c>
      <c r="T490" s="33" t="s">
        <v>443</v>
      </c>
      <c r="U490" s="33" t="s">
        <v>443</v>
      </c>
      <c r="V490" s="33" t="s">
        <v>5747</v>
      </c>
      <c r="W490" s="29" t="s">
        <v>443</v>
      </c>
      <c r="X490" s="29" t="s">
        <v>443</v>
      </c>
      <c r="Y490" s="29" t="s">
        <v>443</v>
      </c>
      <c r="Z490" s="29" t="s">
        <v>443</v>
      </c>
      <c r="AA490" s="29" t="s">
        <v>443</v>
      </c>
      <c r="AB490" s="29" t="s">
        <v>443</v>
      </c>
    </row>
    <row r="491" spans="1:28" x14ac:dyDescent="0.2">
      <c r="A491" s="21" t="s">
        <v>5724</v>
      </c>
      <c r="C491" s="33" t="s">
        <v>5723</v>
      </c>
      <c r="D491" s="33" t="s">
        <v>5722</v>
      </c>
      <c r="E491" s="33" t="s">
        <v>5721</v>
      </c>
      <c r="F491" s="33" t="s">
        <v>5720</v>
      </c>
      <c r="G491" s="33" t="s">
        <v>474</v>
      </c>
      <c r="H491" s="33" t="s">
        <v>782</v>
      </c>
      <c r="I491" s="33" t="s">
        <v>5719</v>
      </c>
      <c r="J491" s="33" t="s">
        <v>5718</v>
      </c>
      <c r="K491" s="33" t="s">
        <v>5717</v>
      </c>
      <c r="L491" s="33" t="s">
        <v>5716</v>
      </c>
      <c r="M491" s="33" t="s">
        <v>5715</v>
      </c>
      <c r="N491" s="33" t="s">
        <v>1193</v>
      </c>
      <c r="O491" s="33" t="s">
        <v>1192</v>
      </c>
      <c r="P491" s="33" t="s">
        <v>5714</v>
      </c>
      <c r="Q491" s="33" t="s">
        <v>1190</v>
      </c>
      <c r="R491" s="33" t="s">
        <v>1189</v>
      </c>
      <c r="S491" s="33" t="s">
        <v>443</v>
      </c>
      <c r="T491" s="33" t="s">
        <v>443</v>
      </c>
      <c r="U491" s="33" t="s">
        <v>443</v>
      </c>
      <c r="V491" s="33" t="s">
        <v>5713</v>
      </c>
      <c r="W491" s="29" t="s">
        <v>443</v>
      </c>
      <c r="X491" s="29" t="s">
        <v>443</v>
      </c>
      <c r="Y491" s="29" t="s">
        <v>443</v>
      </c>
      <c r="Z491" s="29" t="s">
        <v>443</v>
      </c>
      <c r="AA491" s="29" t="s">
        <v>443</v>
      </c>
      <c r="AB491" s="29" t="s">
        <v>443</v>
      </c>
    </row>
    <row r="492" spans="1:28" x14ac:dyDescent="0.2">
      <c r="A492" s="21" t="s">
        <v>5699</v>
      </c>
      <c r="C492" s="33" t="s">
        <v>5698</v>
      </c>
      <c r="D492" s="33" t="s">
        <v>5697</v>
      </c>
      <c r="E492" s="33" t="s">
        <v>5696</v>
      </c>
      <c r="F492" s="33" t="s">
        <v>5695</v>
      </c>
      <c r="G492" s="33" t="s">
        <v>452</v>
      </c>
      <c r="H492" s="33" t="s">
        <v>782</v>
      </c>
      <c r="I492" s="33" t="s">
        <v>1984</v>
      </c>
      <c r="J492" s="33" t="s">
        <v>443</v>
      </c>
      <c r="K492" s="33" t="s">
        <v>443</v>
      </c>
      <c r="L492" s="33" t="s">
        <v>443</v>
      </c>
      <c r="M492" s="33" t="s">
        <v>5694</v>
      </c>
      <c r="N492" s="33" t="s">
        <v>1356</v>
      </c>
      <c r="O492" s="33" t="s">
        <v>1443</v>
      </c>
      <c r="P492" s="33" t="s">
        <v>443</v>
      </c>
      <c r="Q492" s="33" t="s">
        <v>443</v>
      </c>
      <c r="R492" s="33" t="s">
        <v>1354</v>
      </c>
      <c r="S492" s="33" t="s">
        <v>443</v>
      </c>
      <c r="T492" s="33" t="s">
        <v>443</v>
      </c>
      <c r="U492" s="33" t="s">
        <v>443</v>
      </c>
      <c r="V492" s="33" t="s">
        <v>5693</v>
      </c>
      <c r="W492" s="29" t="s">
        <v>443</v>
      </c>
      <c r="X492" s="29" t="s">
        <v>443</v>
      </c>
      <c r="Y492" s="29" t="s">
        <v>443</v>
      </c>
      <c r="Z492" s="29" t="s">
        <v>443</v>
      </c>
      <c r="AA492" s="29" t="s">
        <v>443</v>
      </c>
      <c r="AB492" s="29" t="s">
        <v>443</v>
      </c>
    </row>
    <row r="493" spans="1:28" x14ac:dyDescent="0.2">
      <c r="A493" s="21" t="s">
        <v>5661</v>
      </c>
      <c r="C493" s="33" t="s">
        <v>5660</v>
      </c>
      <c r="D493" s="33" t="s">
        <v>5659</v>
      </c>
      <c r="E493" s="33" t="s">
        <v>5658</v>
      </c>
      <c r="F493" s="33" t="s">
        <v>5657</v>
      </c>
      <c r="G493" s="33" t="s">
        <v>452</v>
      </c>
      <c r="H493" s="33" t="s">
        <v>782</v>
      </c>
      <c r="I493" s="33" t="s">
        <v>5656</v>
      </c>
      <c r="J493" s="33" t="s">
        <v>443</v>
      </c>
      <c r="K493" s="33" t="s">
        <v>443</v>
      </c>
      <c r="L493" s="33" t="s">
        <v>443</v>
      </c>
      <c r="M493" s="33" t="s">
        <v>5655</v>
      </c>
      <c r="N493" s="33" t="s">
        <v>443</v>
      </c>
      <c r="O493" s="33" t="s">
        <v>443</v>
      </c>
      <c r="P493" s="33" t="s">
        <v>443</v>
      </c>
      <c r="Q493" s="33" t="s">
        <v>443</v>
      </c>
      <c r="R493" s="33" t="s">
        <v>5654</v>
      </c>
      <c r="S493" s="33" t="s">
        <v>443</v>
      </c>
      <c r="T493" s="33" t="s">
        <v>443</v>
      </c>
      <c r="U493" s="33" t="s">
        <v>443</v>
      </c>
      <c r="V493" s="33" t="s">
        <v>5653</v>
      </c>
      <c r="W493" s="29" t="s">
        <v>443</v>
      </c>
      <c r="X493" s="29" t="s">
        <v>443</v>
      </c>
      <c r="Y493" s="29" t="s">
        <v>443</v>
      </c>
      <c r="Z493" s="29" t="s">
        <v>443</v>
      </c>
      <c r="AA493" s="29" t="s">
        <v>443</v>
      </c>
      <c r="AB493" s="29" t="s">
        <v>443</v>
      </c>
    </row>
    <row r="494" spans="1:28" x14ac:dyDescent="0.2">
      <c r="A494" s="21" t="s">
        <v>5652</v>
      </c>
      <c r="C494" s="33" t="s">
        <v>5651</v>
      </c>
      <c r="D494" s="33" t="s">
        <v>5650</v>
      </c>
      <c r="E494" s="33" t="s">
        <v>2152</v>
      </c>
      <c r="F494" s="33" t="s">
        <v>5649</v>
      </c>
      <c r="G494" s="33" t="s">
        <v>452</v>
      </c>
      <c r="H494" s="33" t="s">
        <v>782</v>
      </c>
      <c r="I494" s="33" t="s">
        <v>5648</v>
      </c>
      <c r="J494" s="33" t="s">
        <v>5647</v>
      </c>
      <c r="K494" s="33" t="s">
        <v>443</v>
      </c>
      <c r="L494" s="33" t="s">
        <v>5646</v>
      </c>
      <c r="M494" s="33" t="s">
        <v>5645</v>
      </c>
      <c r="N494" s="33" t="s">
        <v>1193</v>
      </c>
      <c r="O494" s="33" t="s">
        <v>1192</v>
      </c>
      <c r="P494" s="33" t="s">
        <v>5644</v>
      </c>
      <c r="Q494" s="33" t="s">
        <v>1190</v>
      </c>
      <c r="R494" s="33" t="s">
        <v>1189</v>
      </c>
      <c r="S494" s="33" t="s">
        <v>443</v>
      </c>
      <c r="T494" s="33" t="s">
        <v>443</v>
      </c>
      <c r="U494" s="33" t="s">
        <v>443</v>
      </c>
      <c r="V494" s="33" t="s">
        <v>5643</v>
      </c>
      <c r="W494" s="29" t="s">
        <v>443</v>
      </c>
      <c r="X494" s="29" t="s">
        <v>443</v>
      </c>
      <c r="Y494" s="29" t="s">
        <v>443</v>
      </c>
      <c r="Z494" s="29" t="s">
        <v>443</v>
      </c>
      <c r="AA494" s="29" t="s">
        <v>443</v>
      </c>
      <c r="AB494" s="29" t="s">
        <v>443</v>
      </c>
    </row>
    <row r="495" spans="1:28" x14ac:dyDescent="0.2">
      <c r="A495" s="21" t="s">
        <v>5466</v>
      </c>
      <c r="C495" s="33" t="s">
        <v>5465</v>
      </c>
      <c r="D495" s="33" t="s">
        <v>691</v>
      </c>
      <c r="E495" s="33" t="s">
        <v>5464</v>
      </c>
      <c r="F495" s="33" t="s">
        <v>5463</v>
      </c>
      <c r="G495" s="33" t="s">
        <v>452</v>
      </c>
      <c r="H495" s="33" t="s">
        <v>782</v>
      </c>
      <c r="I495" s="33" t="s">
        <v>2224</v>
      </c>
      <c r="J495" s="33" t="s">
        <v>443</v>
      </c>
      <c r="K495" s="33" t="s">
        <v>443</v>
      </c>
      <c r="L495" s="33" t="s">
        <v>5462</v>
      </c>
      <c r="M495" s="33" t="s">
        <v>5461</v>
      </c>
      <c r="N495" s="33" t="s">
        <v>1193</v>
      </c>
      <c r="O495" s="33" t="s">
        <v>1192</v>
      </c>
      <c r="P495" s="33" t="s">
        <v>5460</v>
      </c>
      <c r="Q495" s="33" t="s">
        <v>1190</v>
      </c>
      <c r="R495" s="33" t="s">
        <v>1189</v>
      </c>
      <c r="S495" s="33" t="s">
        <v>443</v>
      </c>
      <c r="T495" s="33" t="s">
        <v>443</v>
      </c>
      <c r="U495" s="33" t="s">
        <v>443</v>
      </c>
      <c r="V495" s="33" t="s">
        <v>2643</v>
      </c>
      <c r="W495" s="29" t="s">
        <v>443</v>
      </c>
      <c r="X495" s="29" t="s">
        <v>443</v>
      </c>
      <c r="Y495" s="29" t="s">
        <v>443</v>
      </c>
      <c r="Z495" s="29" t="s">
        <v>443</v>
      </c>
      <c r="AA495" s="29" t="s">
        <v>443</v>
      </c>
      <c r="AB495" s="29" t="s">
        <v>443</v>
      </c>
    </row>
    <row r="496" spans="1:28" x14ac:dyDescent="0.2">
      <c r="A496" s="21" t="s">
        <v>5401</v>
      </c>
      <c r="C496" s="33" t="s">
        <v>5400</v>
      </c>
      <c r="D496" s="33" t="s">
        <v>5399</v>
      </c>
      <c r="E496" s="33" t="s">
        <v>2162</v>
      </c>
      <c r="F496" s="33" t="s">
        <v>5398</v>
      </c>
      <c r="G496" s="33" t="s">
        <v>598</v>
      </c>
      <c r="H496" s="33" t="s">
        <v>782</v>
      </c>
      <c r="I496" s="33" t="s">
        <v>5397</v>
      </c>
      <c r="J496" s="33" t="s">
        <v>443</v>
      </c>
      <c r="K496" s="33" t="s">
        <v>443</v>
      </c>
      <c r="L496" s="33" t="s">
        <v>443</v>
      </c>
      <c r="M496" s="33" t="s">
        <v>443</v>
      </c>
      <c r="N496" s="33" t="s">
        <v>443</v>
      </c>
      <c r="O496" s="33" t="s">
        <v>443</v>
      </c>
      <c r="P496" s="33" t="s">
        <v>443</v>
      </c>
      <c r="Q496" s="33" t="s">
        <v>443</v>
      </c>
      <c r="R496" s="33" t="s">
        <v>443</v>
      </c>
      <c r="S496" s="33" t="s">
        <v>443</v>
      </c>
      <c r="T496" s="33" t="s">
        <v>443</v>
      </c>
      <c r="U496" s="33" t="s">
        <v>443</v>
      </c>
      <c r="V496" s="33" t="s">
        <v>5396</v>
      </c>
      <c r="W496" s="29" t="s">
        <v>443</v>
      </c>
      <c r="X496" s="29" t="s">
        <v>443</v>
      </c>
      <c r="Y496" s="29" t="s">
        <v>443</v>
      </c>
      <c r="Z496" s="29" t="s">
        <v>443</v>
      </c>
      <c r="AA496" s="29" t="s">
        <v>443</v>
      </c>
      <c r="AB496" s="29" t="s">
        <v>443</v>
      </c>
    </row>
    <row r="497" spans="1:28" x14ac:dyDescent="0.2">
      <c r="A497" s="21" t="s">
        <v>4356</v>
      </c>
      <c r="C497" s="33" t="s">
        <v>4355</v>
      </c>
      <c r="D497" s="33" t="s">
        <v>4354</v>
      </c>
      <c r="E497" s="33" t="s">
        <v>2823</v>
      </c>
      <c r="F497" s="33" t="s">
        <v>4353</v>
      </c>
      <c r="G497" s="33" t="s">
        <v>452</v>
      </c>
      <c r="H497" s="33" t="s">
        <v>782</v>
      </c>
      <c r="I497" s="33" t="s">
        <v>4352</v>
      </c>
      <c r="J497" s="33" t="s">
        <v>443</v>
      </c>
      <c r="K497" s="33" t="s">
        <v>443</v>
      </c>
      <c r="L497" s="33" t="s">
        <v>443</v>
      </c>
      <c r="M497" s="33" t="s">
        <v>4351</v>
      </c>
      <c r="N497" s="33" t="s">
        <v>443</v>
      </c>
      <c r="O497" s="33" t="s">
        <v>443</v>
      </c>
      <c r="P497" s="33" t="s">
        <v>443</v>
      </c>
      <c r="Q497" s="33" t="s">
        <v>443</v>
      </c>
      <c r="R497" s="33" t="s">
        <v>546</v>
      </c>
      <c r="S497" s="33" t="s">
        <v>443</v>
      </c>
      <c r="T497" s="33" t="s">
        <v>443</v>
      </c>
      <c r="U497" s="33" t="s">
        <v>443</v>
      </c>
      <c r="V497" s="33" t="s">
        <v>4350</v>
      </c>
      <c r="W497" s="29" t="s">
        <v>443</v>
      </c>
      <c r="X497" s="29" t="s">
        <v>443</v>
      </c>
      <c r="Y497" s="29" t="s">
        <v>443</v>
      </c>
      <c r="Z497" s="29" t="s">
        <v>443</v>
      </c>
      <c r="AA497" s="29" t="s">
        <v>443</v>
      </c>
      <c r="AB497" s="29" t="s">
        <v>443</v>
      </c>
    </row>
    <row r="498" spans="1:28" x14ac:dyDescent="0.2">
      <c r="A498" s="21" t="s">
        <v>4343</v>
      </c>
      <c r="C498" s="33" t="s">
        <v>4342</v>
      </c>
      <c r="D498" s="33" t="s">
        <v>4341</v>
      </c>
      <c r="E498" s="33" t="s">
        <v>4340</v>
      </c>
      <c r="F498" s="33" t="s">
        <v>4339</v>
      </c>
      <c r="G498" s="33" t="s">
        <v>452</v>
      </c>
      <c r="H498" s="33" t="s">
        <v>782</v>
      </c>
      <c r="I498" s="33" t="s">
        <v>2224</v>
      </c>
      <c r="J498" s="33" t="s">
        <v>4338</v>
      </c>
      <c r="K498" s="33" t="s">
        <v>443</v>
      </c>
      <c r="L498" s="33" t="s">
        <v>4337</v>
      </c>
      <c r="M498" s="33" t="s">
        <v>4336</v>
      </c>
      <c r="N498" s="33" t="s">
        <v>1193</v>
      </c>
      <c r="O498" s="33" t="s">
        <v>1192</v>
      </c>
      <c r="P498" s="33" t="s">
        <v>4335</v>
      </c>
      <c r="Q498" s="33" t="s">
        <v>1190</v>
      </c>
      <c r="R498" s="33" t="s">
        <v>2219</v>
      </c>
      <c r="S498" s="33" t="s">
        <v>443</v>
      </c>
      <c r="T498" s="33" t="s">
        <v>443</v>
      </c>
      <c r="U498" s="33" t="s">
        <v>443</v>
      </c>
      <c r="V498" s="33" t="s">
        <v>2643</v>
      </c>
      <c r="W498" s="29" t="s">
        <v>443</v>
      </c>
      <c r="X498" s="29" t="s">
        <v>443</v>
      </c>
      <c r="Y498" s="29" t="s">
        <v>443</v>
      </c>
      <c r="Z498" s="29" t="s">
        <v>443</v>
      </c>
      <c r="AA498" s="29" t="s">
        <v>443</v>
      </c>
      <c r="AB498" s="29" t="s">
        <v>443</v>
      </c>
    </row>
    <row r="499" spans="1:28" x14ac:dyDescent="0.2">
      <c r="A499" s="21" t="s">
        <v>4219</v>
      </c>
      <c r="C499" s="33" t="s">
        <v>4218</v>
      </c>
      <c r="D499" s="33" t="s">
        <v>4217</v>
      </c>
      <c r="E499" s="33" t="s">
        <v>2026</v>
      </c>
      <c r="F499" s="33" t="s">
        <v>4216</v>
      </c>
      <c r="G499" s="33" t="s">
        <v>474</v>
      </c>
      <c r="H499" s="33" t="s">
        <v>782</v>
      </c>
      <c r="I499" s="33" t="s">
        <v>4215</v>
      </c>
      <c r="J499" s="33" t="s">
        <v>4214</v>
      </c>
      <c r="K499" s="33" t="s">
        <v>443</v>
      </c>
      <c r="L499" s="33" t="s">
        <v>443</v>
      </c>
      <c r="M499" s="33" t="s">
        <v>4213</v>
      </c>
      <c r="N499" s="33" t="s">
        <v>1356</v>
      </c>
      <c r="O499" s="33" t="s">
        <v>1443</v>
      </c>
      <c r="P499" s="33" t="s">
        <v>443</v>
      </c>
      <c r="Q499" s="33" t="s">
        <v>443</v>
      </c>
      <c r="R499" s="33" t="s">
        <v>1354</v>
      </c>
      <c r="S499" s="33" t="s">
        <v>443</v>
      </c>
      <c r="T499" s="33" t="s">
        <v>443</v>
      </c>
      <c r="U499" s="33" t="s">
        <v>443</v>
      </c>
      <c r="V499" s="33" t="s">
        <v>4212</v>
      </c>
      <c r="W499" s="29" t="s">
        <v>443</v>
      </c>
      <c r="X499" s="29" t="s">
        <v>443</v>
      </c>
      <c r="Y499" s="29" t="s">
        <v>443</v>
      </c>
      <c r="Z499" s="29" t="s">
        <v>443</v>
      </c>
      <c r="AA499" s="29" t="s">
        <v>443</v>
      </c>
      <c r="AB499" s="29" t="s">
        <v>443</v>
      </c>
    </row>
    <row r="500" spans="1:28" x14ac:dyDescent="0.2">
      <c r="A500" s="21" t="s">
        <v>4191</v>
      </c>
      <c r="C500" s="33" t="s">
        <v>4190</v>
      </c>
      <c r="D500" s="33" t="s">
        <v>4189</v>
      </c>
      <c r="E500" s="33" t="s">
        <v>2290</v>
      </c>
      <c r="F500" s="33" t="s">
        <v>4188</v>
      </c>
      <c r="G500" s="33" t="s">
        <v>474</v>
      </c>
      <c r="H500" s="33" t="s">
        <v>782</v>
      </c>
      <c r="I500" s="33" t="s">
        <v>4187</v>
      </c>
      <c r="J500" s="33" t="s">
        <v>443</v>
      </c>
      <c r="K500" s="33" t="s">
        <v>443</v>
      </c>
      <c r="L500" s="33" t="s">
        <v>4186</v>
      </c>
      <c r="M500" s="33" t="s">
        <v>4185</v>
      </c>
      <c r="N500" s="33" t="s">
        <v>4184</v>
      </c>
      <c r="O500" s="33" t="s">
        <v>443</v>
      </c>
      <c r="P500" s="33" t="s">
        <v>4183</v>
      </c>
      <c r="Q500" s="33" t="s">
        <v>4182</v>
      </c>
      <c r="R500" s="33" t="s">
        <v>4181</v>
      </c>
      <c r="S500" s="33" t="s">
        <v>443</v>
      </c>
      <c r="T500" s="33" t="s">
        <v>443</v>
      </c>
      <c r="U500" s="33" t="s">
        <v>443</v>
      </c>
      <c r="V500" s="33" t="s">
        <v>4180</v>
      </c>
      <c r="W500" s="29" t="s">
        <v>443</v>
      </c>
      <c r="X500" s="29" t="s">
        <v>443</v>
      </c>
      <c r="Y500" s="29" t="s">
        <v>443</v>
      </c>
      <c r="Z500" s="29" t="s">
        <v>443</v>
      </c>
      <c r="AA500" s="29" t="s">
        <v>443</v>
      </c>
      <c r="AB500" s="29" t="s">
        <v>443</v>
      </c>
    </row>
    <row r="501" spans="1:28" x14ac:dyDescent="0.2">
      <c r="A501" s="21" t="s">
        <v>3817</v>
      </c>
      <c r="C501" s="33" t="s">
        <v>3816</v>
      </c>
      <c r="D501" s="33" t="s">
        <v>3815</v>
      </c>
      <c r="E501" s="33" t="s">
        <v>3814</v>
      </c>
      <c r="F501" s="33" t="s">
        <v>3813</v>
      </c>
      <c r="G501" s="33" t="s">
        <v>452</v>
      </c>
      <c r="H501" s="33" t="s">
        <v>782</v>
      </c>
      <c r="I501" s="33" t="s">
        <v>3812</v>
      </c>
      <c r="J501" s="33" t="s">
        <v>443</v>
      </c>
      <c r="K501" s="33" t="s">
        <v>443</v>
      </c>
      <c r="L501" s="33" t="s">
        <v>443</v>
      </c>
      <c r="M501" s="33" t="s">
        <v>3811</v>
      </c>
      <c r="N501" s="33" t="s">
        <v>1787</v>
      </c>
      <c r="O501" s="33" t="s">
        <v>443</v>
      </c>
      <c r="P501" s="33" t="s">
        <v>443</v>
      </c>
      <c r="Q501" s="33" t="s">
        <v>443</v>
      </c>
      <c r="R501" s="33" t="s">
        <v>2254</v>
      </c>
      <c r="S501" s="33" t="s">
        <v>443</v>
      </c>
      <c r="T501" s="33" t="s">
        <v>443</v>
      </c>
      <c r="U501" s="33" t="s">
        <v>443</v>
      </c>
      <c r="V501" s="33" t="s">
        <v>3810</v>
      </c>
      <c r="W501" s="29" t="s">
        <v>443</v>
      </c>
      <c r="X501" s="29" t="s">
        <v>443</v>
      </c>
      <c r="Y501" s="29" t="s">
        <v>443</v>
      </c>
      <c r="Z501" s="29" t="s">
        <v>443</v>
      </c>
      <c r="AA501" s="29" t="s">
        <v>443</v>
      </c>
      <c r="AB501" s="29" t="s">
        <v>443</v>
      </c>
    </row>
    <row r="502" spans="1:28" x14ac:dyDescent="0.2">
      <c r="A502" s="21" t="s">
        <v>3809</v>
      </c>
      <c r="C502" s="33" t="s">
        <v>3808</v>
      </c>
      <c r="D502" s="33" t="s">
        <v>3807</v>
      </c>
      <c r="E502" s="33" t="s">
        <v>2380</v>
      </c>
      <c r="F502" s="33" t="s">
        <v>3806</v>
      </c>
      <c r="G502" s="33" t="s">
        <v>823</v>
      </c>
      <c r="H502" s="33" t="s">
        <v>782</v>
      </c>
      <c r="I502" s="33" t="s">
        <v>3805</v>
      </c>
      <c r="J502" s="33" t="s">
        <v>443</v>
      </c>
      <c r="K502" s="33" t="s">
        <v>443</v>
      </c>
      <c r="L502" s="33" t="s">
        <v>3804</v>
      </c>
      <c r="M502" s="33" t="s">
        <v>3803</v>
      </c>
      <c r="N502" s="33" t="s">
        <v>443</v>
      </c>
      <c r="O502" s="33" t="s">
        <v>443</v>
      </c>
      <c r="P502" s="33" t="s">
        <v>3802</v>
      </c>
      <c r="Q502" s="33" t="s">
        <v>3801</v>
      </c>
      <c r="R502" s="33" t="s">
        <v>854</v>
      </c>
      <c r="S502" s="33" t="s">
        <v>443</v>
      </c>
      <c r="T502" s="33" t="s">
        <v>443</v>
      </c>
      <c r="U502" s="33" t="s">
        <v>443</v>
      </c>
      <c r="V502" s="33" t="s">
        <v>3800</v>
      </c>
      <c r="W502" s="29" t="s">
        <v>443</v>
      </c>
      <c r="X502" s="29" t="s">
        <v>443</v>
      </c>
      <c r="Y502" s="29" t="s">
        <v>443</v>
      </c>
      <c r="Z502" s="29" t="s">
        <v>443</v>
      </c>
      <c r="AA502" s="29" t="s">
        <v>443</v>
      </c>
      <c r="AB502" s="29" t="s">
        <v>443</v>
      </c>
    </row>
    <row r="503" spans="1:28" x14ac:dyDescent="0.2">
      <c r="A503" s="21" t="s">
        <v>2479</v>
      </c>
      <c r="C503" s="33" t="s">
        <v>2478</v>
      </c>
      <c r="D503" s="33" t="s">
        <v>2477</v>
      </c>
      <c r="E503" s="33" t="s">
        <v>2476</v>
      </c>
      <c r="F503" s="33" t="s">
        <v>2475</v>
      </c>
      <c r="G503" s="33" t="s">
        <v>521</v>
      </c>
      <c r="H503" s="33" t="s">
        <v>782</v>
      </c>
      <c r="I503" s="33" t="s">
        <v>2474</v>
      </c>
      <c r="J503" s="33" t="s">
        <v>2473</v>
      </c>
      <c r="K503" s="33" t="s">
        <v>443</v>
      </c>
      <c r="L503" s="33" t="s">
        <v>2472</v>
      </c>
      <c r="M503" s="33" t="s">
        <v>2471</v>
      </c>
      <c r="N503" s="33" t="s">
        <v>2470</v>
      </c>
      <c r="O503" s="33" t="s">
        <v>2469</v>
      </c>
      <c r="P503" s="33" t="s">
        <v>2468</v>
      </c>
      <c r="Q503" s="33" t="s">
        <v>1190</v>
      </c>
      <c r="R503" s="33" t="s">
        <v>2467</v>
      </c>
      <c r="S503" s="33" t="s">
        <v>443</v>
      </c>
      <c r="T503" s="33" t="s">
        <v>443</v>
      </c>
      <c r="U503" s="33" t="s">
        <v>443</v>
      </c>
      <c r="V503" s="33" t="s">
        <v>2466</v>
      </c>
      <c r="W503" s="29" t="s">
        <v>443</v>
      </c>
      <c r="X503" s="29" t="s">
        <v>443</v>
      </c>
      <c r="Y503" s="29" t="s">
        <v>443</v>
      </c>
      <c r="Z503" s="29" t="s">
        <v>443</v>
      </c>
      <c r="AA503" s="29" t="s">
        <v>443</v>
      </c>
      <c r="AB503" s="29" t="s">
        <v>443</v>
      </c>
    </row>
    <row r="504" spans="1:28" x14ac:dyDescent="0.2">
      <c r="A504" s="21" t="s">
        <v>2465</v>
      </c>
      <c r="C504" s="33" t="s">
        <v>2464</v>
      </c>
      <c r="D504" s="33" t="s">
        <v>2463</v>
      </c>
      <c r="E504" s="33" t="s">
        <v>898</v>
      </c>
      <c r="F504" s="33" t="s">
        <v>2462</v>
      </c>
      <c r="G504" s="33" t="s">
        <v>521</v>
      </c>
      <c r="H504" s="33" t="s">
        <v>782</v>
      </c>
      <c r="I504" s="33" t="s">
        <v>2461</v>
      </c>
      <c r="J504" s="33" t="s">
        <v>2460</v>
      </c>
      <c r="K504" s="33" t="s">
        <v>2459</v>
      </c>
      <c r="L504" s="33" t="s">
        <v>443</v>
      </c>
      <c r="M504" s="33" t="s">
        <v>2458</v>
      </c>
      <c r="N504" s="33" t="s">
        <v>1356</v>
      </c>
      <c r="O504" s="33" t="s">
        <v>1443</v>
      </c>
      <c r="P504" s="33" t="s">
        <v>443</v>
      </c>
      <c r="Q504" s="33" t="s">
        <v>443</v>
      </c>
      <c r="R504" s="33" t="s">
        <v>2457</v>
      </c>
      <c r="S504" s="33" t="s">
        <v>443</v>
      </c>
      <c r="T504" s="33" t="s">
        <v>443</v>
      </c>
      <c r="U504" s="33" t="s">
        <v>443</v>
      </c>
      <c r="V504" s="33" t="s">
        <v>2456</v>
      </c>
      <c r="W504" s="29" t="s">
        <v>443</v>
      </c>
      <c r="X504" s="29" t="s">
        <v>443</v>
      </c>
      <c r="Y504" s="29" t="s">
        <v>443</v>
      </c>
      <c r="Z504" s="29" t="s">
        <v>443</v>
      </c>
      <c r="AA504" s="29" t="s">
        <v>443</v>
      </c>
      <c r="AB504" s="29" t="s">
        <v>443</v>
      </c>
    </row>
    <row r="505" spans="1:28" x14ac:dyDescent="0.2">
      <c r="A505" s="21" t="s">
        <v>2455</v>
      </c>
      <c r="C505" s="33" t="s">
        <v>2454</v>
      </c>
      <c r="D505" s="33" t="s">
        <v>2453</v>
      </c>
      <c r="E505" s="33" t="s">
        <v>2133</v>
      </c>
      <c r="F505" s="33" t="s">
        <v>2452</v>
      </c>
      <c r="G505" s="33" t="s">
        <v>474</v>
      </c>
      <c r="H505" s="33" t="s">
        <v>782</v>
      </c>
      <c r="I505" s="33" t="s">
        <v>2451</v>
      </c>
      <c r="J505" s="33" t="s">
        <v>2450</v>
      </c>
      <c r="K505" s="33" t="s">
        <v>2449</v>
      </c>
      <c r="L505" s="33" t="s">
        <v>443</v>
      </c>
      <c r="M505" s="33" t="s">
        <v>2448</v>
      </c>
      <c r="N505" s="33" t="s">
        <v>1356</v>
      </c>
      <c r="O505" s="33" t="s">
        <v>1443</v>
      </c>
      <c r="P505" s="33" t="s">
        <v>443</v>
      </c>
      <c r="Q505" s="33" t="s">
        <v>443</v>
      </c>
      <c r="R505" s="33" t="s">
        <v>1354</v>
      </c>
      <c r="S505" s="33" t="s">
        <v>443</v>
      </c>
      <c r="T505" s="33" t="s">
        <v>443</v>
      </c>
      <c r="U505" s="33" t="s">
        <v>443</v>
      </c>
      <c r="V505" s="33" t="s">
        <v>2447</v>
      </c>
      <c r="W505" s="29" t="s">
        <v>443</v>
      </c>
      <c r="X505" s="29" t="s">
        <v>443</v>
      </c>
      <c r="Y505" s="29" t="s">
        <v>443</v>
      </c>
      <c r="Z505" s="29" t="s">
        <v>443</v>
      </c>
      <c r="AA505" s="29" t="s">
        <v>443</v>
      </c>
      <c r="AB505" s="29" t="s">
        <v>443</v>
      </c>
    </row>
    <row r="506" spans="1:28" x14ac:dyDescent="0.2">
      <c r="A506" s="21" t="s">
        <v>2446</v>
      </c>
      <c r="C506" s="33" t="s">
        <v>2445</v>
      </c>
      <c r="D506" s="33" t="s">
        <v>2444</v>
      </c>
      <c r="E506" s="33" t="s">
        <v>2443</v>
      </c>
      <c r="F506" s="33" t="s">
        <v>2442</v>
      </c>
      <c r="G506" s="33" t="s">
        <v>474</v>
      </c>
      <c r="H506" s="33" t="s">
        <v>782</v>
      </c>
      <c r="I506" s="33" t="s">
        <v>1731</v>
      </c>
      <c r="J506" s="33" t="s">
        <v>2441</v>
      </c>
      <c r="K506" s="33" t="s">
        <v>2440</v>
      </c>
      <c r="L506" s="33" t="s">
        <v>443</v>
      </c>
      <c r="M506" s="33" t="s">
        <v>2439</v>
      </c>
      <c r="N506" s="33" t="s">
        <v>1356</v>
      </c>
      <c r="O506" s="33" t="s">
        <v>1443</v>
      </c>
      <c r="P506" s="33" t="s">
        <v>443</v>
      </c>
      <c r="Q506" s="33" t="s">
        <v>443</v>
      </c>
      <c r="R506" s="33" t="s">
        <v>1354</v>
      </c>
      <c r="S506" s="33" t="s">
        <v>443</v>
      </c>
      <c r="T506" s="33" t="s">
        <v>443</v>
      </c>
      <c r="U506" s="33" t="s">
        <v>443</v>
      </c>
      <c r="V506" s="33" t="s">
        <v>2438</v>
      </c>
      <c r="W506" s="29" t="s">
        <v>443</v>
      </c>
      <c r="X506" s="29" t="s">
        <v>443</v>
      </c>
      <c r="Y506" s="29" t="s">
        <v>443</v>
      </c>
      <c r="Z506" s="29" t="s">
        <v>443</v>
      </c>
      <c r="AA506" s="29" t="s">
        <v>443</v>
      </c>
      <c r="AB506" s="29" t="s">
        <v>443</v>
      </c>
    </row>
    <row r="507" spans="1:28" x14ac:dyDescent="0.2">
      <c r="A507" s="21" t="s">
        <v>2422</v>
      </c>
      <c r="C507" s="33" t="s">
        <v>2421</v>
      </c>
      <c r="D507" s="33" t="s">
        <v>2420</v>
      </c>
      <c r="E507" s="33" t="s">
        <v>2419</v>
      </c>
      <c r="F507" s="33" t="s">
        <v>2418</v>
      </c>
      <c r="G507" s="33" t="s">
        <v>452</v>
      </c>
      <c r="H507" s="33" t="s">
        <v>782</v>
      </c>
      <c r="I507" s="33" t="s">
        <v>2417</v>
      </c>
      <c r="J507" s="33" t="s">
        <v>2416</v>
      </c>
      <c r="K507" s="33" t="s">
        <v>443</v>
      </c>
      <c r="L507" s="33" t="s">
        <v>443</v>
      </c>
      <c r="M507" s="33" t="s">
        <v>2415</v>
      </c>
      <c r="N507" s="33" t="s">
        <v>1787</v>
      </c>
      <c r="O507" s="33" t="s">
        <v>443</v>
      </c>
      <c r="P507" s="33" t="s">
        <v>443</v>
      </c>
      <c r="Q507" s="33" t="s">
        <v>443</v>
      </c>
      <c r="R507" s="33" t="s">
        <v>2254</v>
      </c>
      <c r="S507" s="33" t="s">
        <v>443</v>
      </c>
      <c r="T507" s="33" t="s">
        <v>443</v>
      </c>
      <c r="U507" s="33" t="s">
        <v>443</v>
      </c>
      <c r="V507" s="33" t="s">
        <v>2414</v>
      </c>
      <c r="W507" s="29" t="s">
        <v>443</v>
      </c>
      <c r="X507" s="29" t="s">
        <v>443</v>
      </c>
      <c r="Y507" s="29" t="s">
        <v>443</v>
      </c>
      <c r="Z507" s="29" t="s">
        <v>443</v>
      </c>
      <c r="AA507" s="29" t="s">
        <v>443</v>
      </c>
      <c r="AB507" s="29" t="s">
        <v>443</v>
      </c>
    </row>
    <row r="508" spans="1:28" x14ac:dyDescent="0.2">
      <c r="A508" s="21" t="s">
        <v>2413</v>
      </c>
      <c r="C508" s="33" t="s">
        <v>2412</v>
      </c>
      <c r="D508" s="33" t="s">
        <v>2411</v>
      </c>
      <c r="E508" s="33" t="s">
        <v>970</v>
      </c>
      <c r="F508" s="33" t="s">
        <v>2410</v>
      </c>
      <c r="G508" s="33" t="s">
        <v>474</v>
      </c>
      <c r="H508" s="33" t="s">
        <v>782</v>
      </c>
      <c r="I508" s="33" t="s">
        <v>2409</v>
      </c>
      <c r="J508" s="33" t="s">
        <v>2408</v>
      </c>
      <c r="K508" s="33" t="s">
        <v>2407</v>
      </c>
      <c r="L508" s="33" t="s">
        <v>443</v>
      </c>
      <c r="M508" s="33" t="s">
        <v>2406</v>
      </c>
      <c r="N508" s="33" t="s">
        <v>2405</v>
      </c>
      <c r="O508" s="33" t="s">
        <v>1443</v>
      </c>
      <c r="P508" s="33" t="s">
        <v>443</v>
      </c>
      <c r="Q508" s="33" t="s">
        <v>443</v>
      </c>
      <c r="R508" s="33" t="s">
        <v>1354</v>
      </c>
      <c r="S508" s="33" t="s">
        <v>443</v>
      </c>
      <c r="T508" s="33" t="s">
        <v>443</v>
      </c>
      <c r="U508" s="33" t="s">
        <v>443</v>
      </c>
      <c r="V508" s="33" t="s">
        <v>2404</v>
      </c>
      <c r="W508" s="29" t="s">
        <v>443</v>
      </c>
      <c r="X508" s="29" t="s">
        <v>443</v>
      </c>
      <c r="Y508" s="29" t="s">
        <v>443</v>
      </c>
      <c r="Z508" s="29" t="s">
        <v>443</v>
      </c>
      <c r="AA508" s="29" t="s">
        <v>443</v>
      </c>
      <c r="AB508" s="29" t="s">
        <v>443</v>
      </c>
    </row>
    <row r="509" spans="1:28" x14ac:dyDescent="0.2">
      <c r="A509" s="21" t="s">
        <v>2403</v>
      </c>
      <c r="C509" s="33" t="s">
        <v>2402</v>
      </c>
      <c r="D509" s="33" t="s">
        <v>2401</v>
      </c>
      <c r="E509" s="33" t="s">
        <v>2127</v>
      </c>
      <c r="F509" s="33" t="s">
        <v>2400</v>
      </c>
      <c r="G509" s="33" t="s">
        <v>452</v>
      </c>
      <c r="H509" s="33" t="s">
        <v>782</v>
      </c>
      <c r="I509" s="33" t="s">
        <v>2399</v>
      </c>
      <c r="J509" s="33" t="s">
        <v>443</v>
      </c>
      <c r="K509" s="33" t="s">
        <v>443</v>
      </c>
      <c r="L509" s="33" t="s">
        <v>443</v>
      </c>
      <c r="M509" s="33" t="s">
        <v>2398</v>
      </c>
      <c r="N509" s="33" t="s">
        <v>1787</v>
      </c>
      <c r="O509" s="33" t="s">
        <v>443</v>
      </c>
      <c r="P509" s="33" t="s">
        <v>443</v>
      </c>
      <c r="Q509" s="33" t="s">
        <v>443</v>
      </c>
      <c r="R509" s="33" t="s">
        <v>2254</v>
      </c>
      <c r="S509" s="33" t="s">
        <v>443</v>
      </c>
      <c r="T509" s="33" t="s">
        <v>443</v>
      </c>
      <c r="U509" s="33" t="s">
        <v>443</v>
      </c>
      <c r="V509" s="33" t="s">
        <v>2397</v>
      </c>
      <c r="W509" s="29" t="s">
        <v>443</v>
      </c>
      <c r="X509" s="29" t="s">
        <v>443</v>
      </c>
      <c r="Y509" s="29" t="s">
        <v>443</v>
      </c>
      <c r="Z509" s="29" t="s">
        <v>443</v>
      </c>
      <c r="AA509" s="29" t="s">
        <v>443</v>
      </c>
      <c r="AB509" s="29" t="s">
        <v>443</v>
      </c>
    </row>
    <row r="510" spans="1:28" x14ac:dyDescent="0.2">
      <c r="A510" s="21" t="s">
        <v>2260</v>
      </c>
      <c r="C510" s="33" t="s">
        <v>2259</v>
      </c>
      <c r="D510" s="33" t="s">
        <v>2258</v>
      </c>
      <c r="E510" s="33" t="s">
        <v>2082</v>
      </c>
      <c r="F510" s="33" t="s">
        <v>2257</v>
      </c>
      <c r="G510" s="33" t="s">
        <v>474</v>
      </c>
      <c r="H510" s="33" t="s">
        <v>782</v>
      </c>
      <c r="I510" s="33" t="s">
        <v>2256</v>
      </c>
      <c r="J510" s="33" t="s">
        <v>443</v>
      </c>
      <c r="K510" s="33" t="s">
        <v>443</v>
      </c>
      <c r="L510" s="33" t="s">
        <v>443</v>
      </c>
      <c r="M510" s="33" t="s">
        <v>2255</v>
      </c>
      <c r="N510" s="33" t="s">
        <v>1787</v>
      </c>
      <c r="O510" s="33" t="s">
        <v>443</v>
      </c>
      <c r="P510" s="33" t="s">
        <v>443</v>
      </c>
      <c r="Q510" s="33" t="s">
        <v>443</v>
      </c>
      <c r="R510" s="33" t="s">
        <v>2254</v>
      </c>
      <c r="S510" s="33" t="s">
        <v>443</v>
      </c>
      <c r="T510" s="33" t="s">
        <v>443</v>
      </c>
      <c r="U510" s="33" t="s">
        <v>443</v>
      </c>
      <c r="V510" s="33" t="s">
        <v>773</v>
      </c>
      <c r="W510" s="29" t="s">
        <v>443</v>
      </c>
      <c r="X510" s="29" t="s">
        <v>443</v>
      </c>
      <c r="Y510" s="29" t="s">
        <v>443</v>
      </c>
      <c r="Z510" s="29" t="s">
        <v>443</v>
      </c>
      <c r="AA510" s="29" t="s">
        <v>443</v>
      </c>
      <c r="AB510" s="29" t="s">
        <v>443</v>
      </c>
    </row>
    <row r="511" spans="1:28" x14ac:dyDescent="0.2">
      <c r="A511" s="21" t="s">
        <v>2228</v>
      </c>
      <c r="C511" s="33" t="s">
        <v>2227</v>
      </c>
      <c r="D511" s="33" t="s">
        <v>2226</v>
      </c>
      <c r="E511" s="33" t="s">
        <v>1386</v>
      </c>
      <c r="F511" s="33" t="s">
        <v>2225</v>
      </c>
      <c r="G511" s="33" t="s">
        <v>452</v>
      </c>
      <c r="H511" s="33" t="s">
        <v>782</v>
      </c>
      <c r="I511" s="33" t="s">
        <v>2224</v>
      </c>
      <c r="J511" s="33" t="s">
        <v>2223</v>
      </c>
      <c r="K511" s="33" t="s">
        <v>443</v>
      </c>
      <c r="L511" s="33" t="s">
        <v>2222</v>
      </c>
      <c r="M511" s="33" t="s">
        <v>2221</v>
      </c>
      <c r="N511" s="33" t="s">
        <v>1193</v>
      </c>
      <c r="O511" s="33" t="s">
        <v>1192</v>
      </c>
      <c r="P511" s="33" t="s">
        <v>2220</v>
      </c>
      <c r="Q511" s="33" t="s">
        <v>1190</v>
      </c>
      <c r="R511" s="33" t="s">
        <v>2219</v>
      </c>
      <c r="S511" s="33" t="s">
        <v>443</v>
      </c>
      <c r="T511" s="33" t="s">
        <v>443</v>
      </c>
      <c r="U511" s="33" t="s">
        <v>443</v>
      </c>
      <c r="V511" s="33" t="s">
        <v>2218</v>
      </c>
      <c r="W511" s="29" t="s">
        <v>443</v>
      </c>
      <c r="X511" s="29" t="s">
        <v>443</v>
      </c>
      <c r="Y511" s="29" t="s">
        <v>443</v>
      </c>
      <c r="Z511" s="29" t="s">
        <v>443</v>
      </c>
      <c r="AA511" s="29" t="s">
        <v>443</v>
      </c>
      <c r="AB511" s="29" t="s">
        <v>443</v>
      </c>
    </row>
    <row r="512" spans="1:28" x14ac:dyDescent="0.2">
      <c r="A512" s="21" t="s">
        <v>2211</v>
      </c>
      <c r="C512" s="33" t="s">
        <v>2210</v>
      </c>
      <c r="D512" s="33" t="s">
        <v>2209</v>
      </c>
      <c r="E512" s="33" t="s">
        <v>2208</v>
      </c>
      <c r="F512" s="33" t="s">
        <v>2207</v>
      </c>
      <c r="G512" s="33" t="s">
        <v>452</v>
      </c>
      <c r="H512" s="33" t="s">
        <v>782</v>
      </c>
      <c r="I512" s="33" t="s">
        <v>2206</v>
      </c>
      <c r="J512" s="33" t="s">
        <v>2205</v>
      </c>
      <c r="K512" s="33" t="s">
        <v>443</v>
      </c>
      <c r="L512" s="33" t="s">
        <v>2204</v>
      </c>
      <c r="M512" s="33" t="s">
        <v>2203</v>
      </c>
      <c r="N512" s="33" t="s">
        <v>443</v>
      </c>
      <c r="O512" s="33" t="s">
        <v>443</v>
      </c>
      <c r="P512" s="33" t="s">
        <v>443</v>
      </c>
      <c r="Q512" s="33" t="s">
        <v>443</v>
      </c>
      <c r="R512" s="33" t="s">
        <v>1398</v>
      </c>
      <c r="S512" s="33" t="s">
        <v>443</v>
      </c>
      <c r="T512" s="33" t="s">
        <v>443</v>
      </c>
      <c r="U512" s="33" t="s">
        <v>443</v>
      </c>
      <c r="V512" s="33" t="s">
        <v>2202</v>
      </c>
      <c r="W512" s="29" t="s">
        <v>443</v>
      </c>
      <c r="X512" s="29" t="s">
        <v>443</v>
      </c>
      <c r="Y512" s="29" t="s">
        <v>443</v>
      </c>
      <c r="Z512" s="29" t="s">
        <v>443</v>
      </c>
      <c r="AA512" s="29" t="s">
        <v>443</v>
      </c>
      <c r="AB512" s="29" t="s">
        <v>443</v>
      </c>
    </row>
    <row r="513" spans="1:28" x14ac:dyDescent="0.2">
      <c r="A513" s="21" t="s">
        <v>2201</v>
      </c>
      <c r="C513" s="33" t="s">
        <v>2200</v>
      </c>
      <c r="D513" s="33" t="s">
        <v>2199</v>
      </c>
      <c r="E513" s="33" t="s">
        <v>2198</v>
      </c>
      <c r="F513" s="33" t="s">
        <v>2197</v>
      </c>
      <c r="G513" s="33" t="s">
        <v>452</v>
      </c>
      <c r="H513" s="33" t="s">
        <v>782</v>
      </c>
      <c r="I513" s="33" t="s">
        <v>2196</v>
      </c>
      <c r="J513" s="33" t="s">
        <v>443</v>
      </c>
      <c r="K513" s="33" t="s">
        <v>443</v>
      </c>
      <c r="L513" s="33" t="s">
        <v>443</v>
      </c>
      <c r="M513" s="33" t="s">
        <v>2195</v>
      </c>
      <c r="N513" s="33" t="s">
        <v>443</v>
      </c>
      <c r="O513" s="33" t="s">
        <v>443</v>
      </c>
      <c r="P513" s="33" t="s">
        <v>443</v>
      </c>
      <c r="Q513" s="33" t="s">
        <v>443</v>
      </c>
      <c r="R513" s="33" t="s">
        <v>546</v>
      </c>
      <c r="S513" s="33" t="s">
        <v>443</v>
      </c>
      <c r="T513" s="33" t="s">
        <v>443</v>
      </c>
      <c r="U513" s="33" t="s">
        <v>443</v>
      </c>
      <c r="V513" s="33" t="s">
        <v>2194</v>
      </c>
      <c r="W513" s="29" t="s">
        <v>443</v>
      </c>
      <c r="X513" s="29" t="s">
        <v>443</v>
      </c>
      <c r="Y513" s="29" t="s">
        <v>443</v>
      </c>
      <c r="Z513" s="29" t="s">
        <v>443</v>
      </c>
      <c r="AA513" s="29" t="s">
        <v>443</v>
      </c>
      <c r="AB513" s="29" t="s">
        <v>443</v>
      </c>
    </row>
    <row r="514" spans="1:28" x14ac:dyDescent="0.2">
      <c r="A514" s="21" t="s">
        <v>2193</v>
      </c>
      <c r="C514" s="33" t="s">
        <v>2192</v>
      </c>
      <c r="D514" s="33" t="s">
        <v>2191</v>
      </c>
      <c r="E514" s="33" t="s">
        <v>2190</v>
      </c>
      <c r="F514" s="33" t="s">
        <v>2189</v>
      </c>
      <c r="G514" s="33" t="s">
        <v>452</v>
      </c>
      <c r="H514" s="33" t="s">
        <v>782</v>
      </c>
      <c r="I514" s="33" t="s">
        <v>2188</v>
      </c>
      <c r="J514" s="33" t="s">
        <v>443</v>
      </c>
      <c r="K514" s="33" t="s">
        <v>443</v>
      </c>
      <c r="L514" s="33" t="s">
        <v>443</v>
      </c>
      <c r="M514" s="33" t="s">
        <v>2187</v>
      </c>
      <c r="N514" s="33" t="s">
        <v>1356</v>
      </c>
      <c r="O514" s="33" t="s">
        <v>1443</v>
      </c>
      <c r="P514" s="33" t="s">
        <v>443</v>
      </c>
      <c r="Q514" s="33" t="s">
        <v>443</v>
      </c>
      <c r="R514" s="33" t="s">
        <v>1354</v>
      </c>
      <c r="S514" s="33" t="s">
        <v>443</v>
      </c>
      <c r="T514" s="33" t="s">
        <v>443</v>
      </c>
      <c r="U514" s="33" t="s">
        <v>443</v>
      </c>
      <c r="V514" s="33" t="s">
        <v>443</v>
      </c>
      <c r="W514" s="29" t="s">
        <v>443</v>
      </c>
      <c r="X514" s="29" t="s">
        <v>443</v>
      </c>
      <c r="Y514" s="29" t="s">
        <v>443</v>
      </c>
      <c r="Z514" s="29" t="s">
        <v>443</v>
      </c>
      <c r="AA514" s="29" t="s">
        <v>443</v>
      </c>
      <c r="AB514" s="29" t="s">
        <v>443</v>
      </c>
    </row>
    <row r="515" spans="1:28" x14ac:dyDescent="0.2">
      <c r="A515" s="21" t="s">
        <v>2155</v>
      </c>
      <c r="C515" s="33" t="s">
        <v>2154</v>
      </c>
      <c r="D515" s="33" t="s">
        <v>2153</v>
      </c>
      <c r="E515" s="33" t="s">
        <v>2152</v>
      </c>
      <c r="F515" s="33" t="s">
        <v>2151</v>
      </c>
      <c r="G515" s="33" t="s">
        <v>452</v>
      </c>
      <c r="H515" s="33" t="s">
        <v>782</v>
      </c>
      <c r="I515" s="33" t="s">
        <v>2150</v>
      </c>
      <c r="J515" s="33" t="s">
        <v>443</v>
      </c>
      <c r="K515" s="33" t="s">
        <v>443</v>
      </c>
      <c r="L515" s="33" t="s">
        <v>443</v>
      </c>
      <c r="M515" s="33" t="s">
        <v>443</v>
      </c>
      <c r="N515" s="33" t="s">
        <v>443</v>
      </c>
      <c r="O515" s="33" t="s">
        <v>443</v>
      </c>
      <c r="P515" s="33" t="s">
        <v>443</v>
      </c>
      <c r="Q515" s="33" t="s">
        <v>443</v>
      </c>
      <c r="R515" s="33" t="s">
        <v>443</v>
      </c>
      <c r="S515" s="33" t="s">
        <v>443</v>
      </c>
      <c r="T515" s="33" t="s">
        <v>443</v>
      </c>
      <c r="U515" s="33" t="s">
        <v>443</v>
      </c>
      <c r="V515" s="33" t="s">
        <v>2149</v>
      </c>
      <c r="W515" s="29" t="s">
        <v>443</v>
      </c>
      <c r="X515" s="29" t="s">
        <v>443</v>
      </c>
      <c r="Y515" s="29" t="s">
        <v>443</v>
      </c>
      <c r="Z515" s="29" t="s">
        <v>443</v>
      </c>
      <c r="AA515" s="29" t="s">
        <v>443</v>
      </c>
      <c r="AB515" s="29" t="s">
        <v>443</v>
      </c>
    </row>
    <row r="516" spans="1:28" x14ac:dyDescent="0.2">
      <c r="A516" s="21" t="s">
        <v>2111</v>
      </c>
      <c r="C516" s="33" t="s">
        <v>2110</v>
      </c>
      <c r="D516" s="33" t="s">
        <v>2109</v>
      </c>
      <c r="E516" s="33" t="s">
        <v>1815</v>
      </c>
      <c r="F516" s="33" t="s">
        <v>2108</v>
      </c>
      <c r="G516" s="33" t="s">
        <v>474</v>
      </c>
      <c r="H516" s="33" t="s">
        <v>782</v>
      </c>
      <c r="I516" s="33" t="s">
        <v>2107</v>
      </c>
      <c r="J516" s="33" t="s">
        <v>2106</v>
      </c>
      <c r="K516" s="33" t="s">
        <v>2105</v>
      </c>
      <c r="L516" s="33" t="s">
        <v>443</v>
      </c>
      <c r="M516" s="33" t="s">
        <v>2104</v>
      </c>
      <c r="N516" s="33" t="s">
        <v>1356</v>
      </c>
      <c r="O516" s="33" t="s">
        <v>1464</v>
      </c>
      <c r="P516" s="33" t="s">
        <v>443</v>
      </c>
      <c r="Q516" s="33" t="s">
        <v>443</v>
      </c>
      <c r="R516" s="33" t="s">
        <v>1354</v>
      </c>
      <c r="S516" s="33" t="s">
        <v>443</v>
      </c>
      <c r="T516" s="33" t="s">
        <v>443</v>
      </c>
      <c r="U516" s="33" t="s">
        <v>443</v>
      </c>
      <c r="V516" s="33" t="s">
        <v>2103</v>
      </c>
      <c r="W516" s="29" t="s">
        <v>443</v>
      </c>
      <c r="X516" s="29" t="s">
        <v>443</v>
      </c>
      <c r="Y516" s="29" t="s">
        <v>443</v>
      </c>
      <c r="Z516" s="29" t="s">
        <v>443</v>
      </c>
      <c r="AA516" s="29" t="s">
        <v>443</v>
      </c>
      <c r="AB516" s="29" t="s">
        <v>443</v>
      </c>
    </row>
    <row r="517" spans="1:28" x14ac:dyDescent="0.2">
      <c r="A517" s="21" t="s">
        <v>2102</v>
      </c>
      <c r="C517" s="33" t="s">
        <v>2101</v>
      </c>
      <c r="D517" s="33" t="s">
        <v>2100</v>
      </c>
      <c r="E517" s="33" t="s">
        <v>1477</v>
      </c>
      <c r="F517" s="33" t="s">
        <v>2099</v>
      </c>
      <c r="G517" s="33" t="s">
        <v>474</v>
      </c>
      <c r="H517" s="33" t="s">
        <v>782</v>
      </c>
      <c r="I517" s="33" t="s">
        <v>2098</v>
      </c>
      <c r="J517" s="33" t="s">
        <v>2097</v>
      </c>
      <c r="K517" s="33" t="s">
        <v>2096</v>
      </c>
      <c r="L517" s="33" t="s">
        <v>443</v>
      </c>
      <c r="M517" s="33" t="s">
        <v>2095</v>
      </c>
      <c r="N517" s="33" t="s">
        <v>1356</v>
      </c>
      <c r="O517" s="33" t="s">
        <v>1464</v>
      </c>
      <c r="P517" s="33" t="s">
        <v>443</v>
      </c>
      <c r="Q517" s="33" t="s">
        <v>443</v>
      </c>
      <c r="R517" s="33" t="s">
        <v>1354</v>
      </c>
      <c r="S517" s="33" t="s">
        <v>443</v>
      </c>
      <c r="T517" s="33" t="s">
        <v>443</v>
      </c>
      <c r="U517" s="33" t="s">
        <v>443</v>
      </c>
      <c r="V517" s="33" t="s">
        <v>2094</v>
      </c>
      <c r="W517" s="29" t="s">
        <v>443</v>
      </c>
      <c r="X517" s="29" t="s">
        <v>443</v>
      </c>
      <c r="Y517" s="29" t="s">
        <v>443</v>
      </c>
      <c r="Z517" s="29" t="s">
        <v>443</v>
      </c>
      <c r="AA517" s="29" t="s">
        <v>443</v>
      </c>
      <c r="AB517" s="29" t="s">
        <v>443</v>
      </c>
    </row>
    <row r="518" spans="1:28" x14ac:dyDescent="0.2">
      <c r="A518" s="21" t="s">
        <v>2085</v>
      </c>
      <c r="C518" s="33" t="s">
        <v>2084</v>
      </c>
      <c r="D518" s="33" t="s">
        <v>2083</v>
      </c>
      <c r="E518" s="33" t="s">
        <v>2082</v>
      </c>
      <c r="F518" s="33" t="s">
        <v>2081</v>
      </c>
      <c r="G518" s="33" t="s">
        <v>452</v>
      </c>
      <c r="H518" s="33" t="s">
        <v>782</v>
      </c>
      <c r="I518" s="33" t="s">
        <v>1984</v>
      </c>
      <c r="J518" s="33" t="s">
        <v>443</v>
      </c>
      <c r="K518" s="33" t="s">
        <v>443</v>
      </c>
      <c r="L518" s="33" t="s">
        <v>443</v>
      </c>
      <c r="M518" s="33" t="s">
        <v>2080</v>
      </c>
      <c r="N518" s="33" t="s">
        <v>1356</v>
      </c>
      <c r="O518" s="33" t="s">
        <v>1443</v>
      </c>
      <c r="P518" s="33" t="s">
        <v>443</v>
      </c>
      <c r="Q518" s="33" t="s">
        <v>443</v>
      </c>
      <c r="R518" s="33" t="s">
        <v>1354</v>
      </c>
      <c r="S518" s="33" t="s">
        <v>443</v>
      </c>
      <c r="T518" s="33" t="s">
        <v>443</v>
      </c>
      <c r="U518" s="33" t="s">
        <v>443</v>
      </c>
      <c r="V518" s="33" t="s">
        <v>2079</v>
      </c>
      <c r="W518" s="29" t="s">
        <v>443</v>
      </c>
      <c r="X518" s="29" t="s">
        <v>443</v>
      </c>
      <c r="Y518" s="29" t="s">
        <v>443</v>
      </c>
      <c r="Z518" s="29" t="s">
        <v>443</v>
      </c>
      <c r="AA518" s="29" t="s">
        <v>443</v>
      </c>
      <c r="AB518" s="29" t="s">
        <v>443</v>
      </c>
    </row>
    <row r="519" spans="1:28" x14ac:dyDescent="0.2">
      <c r="A519" s="21" t="s">
        <v>2078</v>
      </c>
      <c r="C519" s="33" t="s">
        <v>2077</v>
      </c>
      <c r="D519" s="33" t="s">
        <v>2076</v>
      </c>
      <c r="E519" s="33" t="s">
        <v>2075</v>
      </c>
      <c r="F519" s="33" t="s">
        <v>2074</v>
      </c>
      <c r="G519" s="33" t="s">
        <v>474</v>
      </c>
      <c r="H519" s="33" t="s">
        <v>782</v>
      </c>
      <c r="I519" s="33" t="s">
        <v>2073</v>
      </c>
      <c r="J519" s="33" t="s">
        <v>2072</v>
      </c>
      <c r="K519" s="33" t="s">
        <v>2071</v>
      </c>
      <c r="L519" s="33" t="s">
        <v>443</v>
      </c>
      <c r="M519" s="33" t="s">
        <v>2070</v>
      </c>
      <c r="N519" s="33" t="s">
        <v>1356</v>
      </c>
      <c r="O519" s="33" t="s">
        <v>1464</v>
      </c>
      <c r="P519" s="33" t="s">
        <v>443</v>
      </c>
      <c r="Q519" s="33" t="s">
        <v>443</v>
      </c>
      <c r="R519" s="33" t="s">
        <v>1354</v>
      </c>
      <c r="S519" s="33" t="s">
        <v>443</v>
      </c>
      <c r="T519" s="33" t="s">
        <v>443</v>
      </c>
      <c r="U519" s="33" t="s">
        <v>443</v>
      </c>
      <c r="V519" s="33" t="s">
        <v>2069</v>
      </c>
      <c r="W519" s="29" t="s">
        <v>443</v>
      </c>
      <c r="X519" s="29" t="s">
        <v>443</v>
      </c>
      <c r="Y519" s="29" t="s">
        <v>443</v>
      </c>
      <c r="Z519" s="29" t="s">
        <v>443</v>
      </c>
      <c r="AA519" s="29" t="s">
        <v>443</v>
      </c>
      <c r="AB519" s="29" t="s">
        <v>443</v>
      </c>
    </row>
    <row r="520" spans="1:28" x14ac:dyDescent="0.2">
      <c r="A520" s="21" t="s">
        <v>2068</v>
      </c>
      <c r="C520" s="33" t="s">
        <v>2067</v>
      </c>
      <c r="D520" s="33" t="s">
        <v>2066</v>
      </c>
      <c r="E520" s="33" t="s">
        <v>2065</v>
      </c>
      <c r="F520" s="33" t="s">
        <v>2064</v>
      </c>
      <c r="G520" s="33" t="s">
        <v>452</v>
      </c>
      <c r="H520" s="33" t="s">
        <v>782</v>
      </c>
      <c r="I520" s="33" t="s">
        <v>2063</v>
      </c>
      <c r="J520" s="33" t="s">
        <v>443</v>
      </c>
      <c r="K520" s="33" t="s">
        <v>443</v>
      </c>
      <c r="L520" s="33" t="s">
        <v>443</v>
      </c>
      <c r="M520" s="33" t="s">
        <v>2062</v>
      </c>
      <c r="N520" s="33" t="s">
        <v>1356</v>
      </c>
      <c r="O520" s="33" t="s">
        <v>1464</v>
      </c>
      <c r="P520" s="33" t="s">
        <v>443</v>
      </c>
      <c r="Q520" s="33" t="s">
        <v>443</v>
      </c>
      <c r="R520" s="33" t="s">
        <v>1354</v>
      </c>
      <c r="S520" s="33" t="s">
        <v>443</v>
      </c>
      <c r="T520" s="33" t="s">
        <v>443</v>
      </c>
      <c r="U520" s="33" t="s">
        <v>443</v>
      </c>
      <c r="V520" s="33" t="s">
        <v>2061</v>
      </c>
      <c r="W520" s="29" t="s">
        <v>443</v>
      </c>
      <c r="X520" s="29" t="s">
        <v>443</v>
      </c>
      <c r="Y520" s="29" t="s">
        <v>443</v>
      </c>
      <c r="Z520" s="29" t="s">
        <v>443</v>
      </c>
      <c r="AA520" s="29" t="s">
        <v>443</v>
      </c>
      <c r="AB520" s="29" t="s">
        <v>443</v>
      </c>
    </row>
    <row r="521" spans="1:28" x14ac:dyDescent="0.2">
      <c r="A521" s="21" t="s">
        <v>2038</v>
      </c>
      <c r="C521" s="33" t="s">
        <v>2037</v>
      </c>
      <c r="D521" s="33" t="s">
        <v>2036</v>
      </c>
      <c r="E521" s="33" t="s">
        <v>1887</v>
      </c>
      <c r="F521" s="33" t="s">
        <v>2035</v>
      </c>
      <c r="G521" s="33" t="s">
        <v>474</v>
      </c>
      <c r="H521" s="33" t="s">
        <v>782</v>
      </c>
      <c r="I521" s="33" t="s">
        <v>2034</v>
      </c>
      <c r="J521" s="33" t="s">
        <v>2033</v>
      </c>
      <c r="K521" s="33" t="s">
        <v>2032</v>
      </c>
      <c r="L521" s="33" t="s">
        <v>443</v>
      </c>
      <c r="M521" s="33" t="s">
        <v>2031</v>
      </c>
      <c r="N521" s="33" t="s">
        <v>1356</v>
      </c>
      <c r="O521" s="33" t="s">
        <v>1464</v>
      </c>
      <c r="P521" s="33" t="s">
        <v>443</v>
      </c>
      <c r="Q521" s="33" t="s">
        <v>443</v>
      </c>
      <c r="R521" s="33" t="s">
        <v>1354</v>
      </c>
      <c r="S521" s="33" t="s">
        <v>443</v>
      </c>
      <c r="T521" s="33" t="s">
        <v>443</v>
      </c>
      <c r="U521" s="33" t="s">
        <v>443</v>
      </c>
      <c r="V521" s="33" t="s">
        <v>2030</v>
      </c>
      <c r="W521" s="29" t="s">
        <v>443</v>
      </c>
      <c r="X521" s="29" t="s">
        <v>443</v>
      </c>
      <c r="Y521" s="29" t="s">
        <v>443</v>
      </c>
      <c r="Z521" s="29" t="s">
        <v>443</v>
      </c>
      <c r="AA521" s="29" t="s">
        <v>443</v>
      </c>
      <c r="AB521" s="29" t="s">
        <v>443</v>
      </c>
    </row>
    <row r="522" spans="1:28" x14ac:dyDescent="0.2">
      <c r="A522" s="21" t="s">
        <v>2029</v>
      </c>
      <c r="C522" s="33" t="s">
        <v>2028</v>
      </c>
      <c r="D522" s="33" t="s">
        <v>2027</v>
      </c>
      <c r="E522" s="33" t="s">
        <v>2026</v>
      </c>
      <c r="F522" s="33" t="s">
        <v>2025</v>
      </c>
      <c r="G522" s="33" t="s">
        <v>530</v>
      </c>
      <c r="H522" s="33" t="s">
        <v>782</v>
      </c>
      <c r="I522" s="33" t="s">
        <v>2024</v>
      </c>
      <c r="J522" s="33" t="s">
        <v>2023</v>
      </c>
      <c r="K522" s="33" t="s">
        <v>443</v>
      </c>
      <c r="L522" s="33" t="s">
        <v>443</v>
      </c>
      <c r="M522" s="33" t="s">
        <v>2022</v>
      </c>
      <c r="N522" s="33" t="s">
        <v>1356</v>
      </c>
      <c r="O522" s="33" t="s">
        <v>1443</v>
      </c>
      <c r="P522" s="33" t="s">
        <v>443</v>
      </c>
      <c r="Q522" s="33" t="s">
        <v>443</v>
      </c>
      <c r="R522" s="33" t="s">
        <v>2021</v>
      </c>
      <c r="S522" s="33" t="s">
        <v>443</v>
      </c>
      <c r="T522" s="33" t="s">
        <v>443</v>
      </c>
      <c r="U522" s="33" t="s">
        <v>443</v>
      </c>
      <c r="V522" s="33" t="s">
        <v>2020</v>
      </c>
      <c r="W522" s="29" t="s">
        <v>443</v>
      </c>
      <c r="X522" s="29" t="s">
        <v>443</v>
      </c>
      <c r="Y522" s="29" t="s">
        <v>443</v>
      </c>
      <c r="Z522" s="29" t="s">
        <v>443</v>
      </c>
      <c r="AA522" s="29" t="s">
        <v>443</v>
      </c>
      <c r="AB522" s="29" t="s">
        <v>443</v>
      </c>
    </row>
    <row r="523" spans="1:28" x14ac:dyDescent="0.2">
      <c r="A523" s="21" t="s">
        <v>2019</v>
      </c>
      <c r="C523" s="33" t="s">
        <v>2018</v>
      </c>
      <c r="D523" s="33" t="s">
        <v>2017</v>
      </c>
      <c r="E523" s="33" t="s">
        <v>2016</v>
      </c>
      <c r="F523" s="33" t="s">
        <v>2015</v>
      </c>
      <c r="G523" s="33" t="s">
        <v>452</v>
      </c>
      <c r="H523" s="33" t="s">
        <v>782</v>
      </c>
      <c r="I523" s="33" t="s">
        <v>2014</v>
      </c>
      <c r="J523" s="33" t="s">
        <v>443</v>
      </c>
      <c r="K523" s="33" t="s">
        <v>443</v>
      </c>
      <c r="L523" s="33" t="s">
        <v>443</v>
      </c>
      <c r="M523" s="33" t="s">
        <v>2013</v>
      </c>
      <c r="N523" s="33" t="s">
        <v>1356</v>
      </c>
      <c r="O523" s="33" t="s">
        <v>1443</v>
      </c>
      <c r="P523" s="33" t="s">
        <v>443</v>
      </c>
      <c r="Q523" s="33" t="s">
        <v>443</v>
      </c>
      <c r="R523" s="33" t="s">
        <v>1354</v>
      </c>
      <c r="S523" s="33" t="s">
        <v>443</v>
      </c>
      <c r="T523" s="33" t="s">
        <v>443</v>
      </c>
      <c r="U523" s="33" t="s">
        <v>443</v>
      </c>
      <c r="V523" s="33" t="s">
        <v>443</v>
      </c>
      <c r="W523" s="29" t="s">
        <v>443</v>
      </c>
      <c r="X523" s="29" t="s">
        <v>443</v>
      </c>
      <c r="Y523" s="29" t="s">
        <v>443</v>
      </c>
      <c r="Z523" s="29" t="s">
        <v>443</v>
      </c>
      <c r="AA523" s="29" t="s">
        <v>443</v>
      </c>
      <c r="AB523" s="29" t="s">
        <v>443</v>
      </c>
    </row>
    <row r="524" spans="1:28" x14ac:dyDescent="0.2">
      <c r="A524" s="21" t="s">
        <v>1989</v>
      </c>
      <c r="C524" s="33" t="s">
        <v>1988</v>
      </c>
      <c r="D524" s="33" t="s">
        <v>1987</v>
      </c>
      <c r="E524" s="33" t="s">
        <v>1986</v>
      </c>
      <c r="F524" s="33" t="s">
        <v>1985</v>
      </c>
      <c r="G524" s="33" t="s">
        <v>452</v>
      </c>
      <c r="H524" s="33" t="s">
        <v>782</v>
      </c>
      <c r="I524" s="33" t="s">
        <v>1984</v>
      </c>
      <c r="J524" s="33" t="s">
        <v>443</v>
      </c>
      <c r="K524" s="33" t="s">
        <v>443</v>
      </c>
      <c r="L524" s="33" t="s">
        <v>443</v>
      </c>
      <c r="M524" s="33" t="s">
        <v>1983</v>
      </c>
      <c r="N524" s="33" t="s">
        <v>1356</v>
      </c>
      <c r="O524" s="33" t="s">
        <v>1443</v>
      </c>
      <c r="P524" s="33" t="s">
        <v>443</v>
      </c>
      <c r="Q524" s="33" t="s">
        <v>443</v>
      </c>
      <c r="R524" s="33" t="s">
        <v>1354</v>
      </c>
      <c r="S524" s="33" t="s">
        <v>443</v>
      </c>
      <c r="T524" s="33" t="s">
        <v>443</v>
      </c>
      <c r="U524" s="33" t="s">
        <v>443</v>
      </c>
      <c r="V524" s="33" t="s">
        <v>1982</v>
      </c>
      <c r="W524" s="29" t="s">
        <v>443</v>
      </c>
      <c r="X524" s="29" t="s">
        <v>443</v>
      </c>
      <c r="Y524" s="29" t="s">
        <v>443</v>
      </c>
      <c r="Z524" s="29" t="s">
        <v>443</v>
      </c>
      <c r="AA524" s="29" t="s">
        <v>443</v>
      </c>
      <c r="AB524" s="29" t="s">
        <v>443</v>
      </c>
    </row>
    <row r="525" spans="1:28" x14ac:dyDescent="0.2">
      <c r="A525" s="21" t="s">
        <v>1796</v>
      </c>
      <c r="C525" s="33" t="s">
        <v>1795</v>
      </c>
      <c r="D525" s="33" t="s">
        <v>1794</v>
      </c>
      <c r="E525" s="33" t="s">
        <v>1793</v>
      </c>
      <c r="F525" s="33" t="s">
        <v>1792</v>
      </c>
      <c r="G525" s="33" t="s">
        <v>474</v>
      </c>
      <c r="H525" s="33" t="s">
        <v>782</v>
      </c>
      <c r="I525" s="33" t="s">
        <v>1791</v>
      </c>
      <c r="J525" s="33" t="s">
        <v>1790</v>
      </c>
      <c r="K525" s="33" t="s">
        <v>443</v>
      </c>
      <c r="L525" s="33" t="s">
        <v>1789</v>
      </c>
      <c r="M525" s="33" t="s">
        <v>1788</v>
      </c>
      <c r="N525" s="33" t="s">
        <v>1787</v>
      </c>
      <c r="O525" s="33" t="s">
        <v>443</v>
      </c>
      <c r="P525" s="33" t="s">
        <v>443</v>
      </c>
      <c r="Q525" s="33" t="s">
        <v>443</v>
      </c>
      <c r="R525" s="33" t="s">
        <v>1786</v>
      </c>
      <c r="S525" s="33" t="s">
        <v>443</v>
      </c>
      <c r="T525" s="33" t="s">
        <v>443</v>
      </c>
      <c r="U525" s="33" t="s">
        <v>443</v>
      </c>
      <c r="V525" s="33" t="s">
        <v>1785</v>
      </c>
      <c r="W525" s="29" t="s">
        <v>443</v>
      </c>
      <c r="X525" s="29" t="s">
        <v>443</v>
      </c>
      <c r="Y525" s="29" t="s">
        <v>443</v>
      </c>
      <c r="Z525" s="29" t="s">
        <v>443</v>
      </c>
      <c r="AA525" s="29" t="s">
        <v>443</v>
      </c>
      <c r="AB525" s="29" t="s">
        <v>443</v>
      </c>
    </row>
    <row r="526" spans="1:28" x14ac:dyDescent="0.2">
      <c r="A526" s="21" t="s">
        <v>1784</v>
      </c>
      <c r="C526" s="33" t="s">
        <v>1783</v>
      </c>
      <c r="D526" s="33" t="s">
        <v>1782</v>
      </c>
      <c r="E526" s="33" t="s">
        <v>1781</v>
      </c>
      <c r="F526" s="33" t="s">
        <v>1780</v>
      </c>
      <c r="G526" s="33" t="s">
        <v>474</v>
      </c>
      <c r="H526" s="33" t="s">
        <v>782</v>
      </c>
      <c r="I526" s="33" t="s">
        <v>1779</v>
      </c>
      <c r="J526" s="33" t="s">
        <v>1778</v>
      </c>
      <c r="K526" s="33" t="s">
        <v>443</v>
      </c>
      <c r="L526" s="33" t="s">
        <v>443</v>
      </c>
      <c r="M526" s="33" t="s">
        <v>1777</v>
      </c>
      <c r="N526" s="33" t="s">
        <v>1356</v>
      </c>
      <c r="O526" s="33" t="s">
        <v>1443</v>
      </c>
      <c r="P526" s="33" t="s">
        <v>443</v>
      </c>
      <c r="Q526" s="33" t="s">
        <v>443</v>
      </c>
      <c r="R526" s="33" t="s">
        <v>1354</v>
      </c>
      <c r="S526" s="33" t="s">
        <v>443</v>
      </c>
      <c r="T526" s="33" t="s">
        <v>443</v>
      </c>
      <c r="U526" s="33" t="s">
        <v>443</v>
      </c>
      <c r="V526" s="33" t="s">
        <v>1776</v>
      </c>
      <c r="W526" s="29" t="s">
        <v>443</v>
      </c>
      <c r="X526" s="29" t="s">
        <v>443</v>
      </c>
      <c r="Y526" s="29" t="s">
        <v>443</v>
      </c>
      <c r="Z526" s="29" t="s">
        <v>443</v>
      </c>
      <c r="AA526" s="29" t="s">
        <v>443</v>
      </c>
      <c r="AB526" s="29" t="s">
        <v>443</v>
      </c>
    </row>
    <row r="527" spans="1:28" x14ac:dyDescent="0.2">
      <c r="A527" s="21" t="s">
        <v>1766</v>
      </c>
      <c r="C527" s="33" t="s">
        <v>1765</v>
      </c>
      <c r="D527" s="33" t="s">
        <v>1764</v>
      </c>
      <c r="E527" s="33" t="s">
        <v>1763</v>
      </c>
      <c r="F527" s="33" t="s">
        <v>1762</v>
      </c>
      <c r="G527" s="33" t="s">
        <v>521</v>
      </c>
      <c r="H527" s="33" t="s">
        <v>782</v>
      </c>
      <c r="I527" s="33" t="s">
        <v>1761</v>
      </c>
      <c r="J527" s="33" t="s">
        <v>1760</v>
      </c>
      <c r="K527" s="33" t="s">
        <v>1358</v>
      </c>
      <c r="L527" s="33" t="s">
        <v>443</v>
      </c>
      <c r="M527" s="33" t="s">
        <v>1759</v>
      </c>
      <c r="N527" s="33" t="s">
        <v>1356</v>
      </c>
      <c r="O527" s="33" t="s">
        <v>1443</v>
      </c>
      <c r="P527" s="33" t="s">
        <v>443</v>
      </c>
      <c r="Q527" s="33" t="s">
        <v>443</v>
      </c>
      <c r="R527" s="33" t="s">
        <v>1354</v>
      </c>
      <c r="S527" s="33" t="s">
        <v>443</v>
      </c>
      <c r="T527" s="33" t="s">
        <v>443</v>
      </c>
      <c r="U527" s="33" t="s">
        <v>443</v>
      </c>
      <c r="V527" s="33" t="s">
        <v>1758</v>
      </c>
      <c r="W527" s="29" t="s">
        <v>443</v>
      </c>
      <c r="X527" s="29" t="s">
        <v>443</v>
      </c>
      <c r="Y527" s="29" t="s">
        <v>443</v>
      </c>
      <c r="Z527" s="29" t="s">
        <v>443</v>
      </c>
      <c r="AA527" s="29" t="s">
        <v>443</v>
      </c>
      <c r="AB527" s="29" t="s">
        <v>443</v>
      </c>
    </row>
    <row r="528" spans="1:28" x14ac:dyDescent="0.2">
      <c r="A528" s="21" t="s">
        <v>1736</v>
      </c>
      <c r="C528" s="33" t="s">
        <v>1735</v>
      </c>
      <c r="D528" s="33" t="s">
        <v>1734</v>
      </c>
      <c r="E528" s="33" t="s">
        <v>1733</v>
      </c>
      <c r="F528" s="33" t="s">
        <v>1732</v>
      </c>
      <c r="G528" s="33" t="s">
        <v>1306</v>
      </c>
      <c r="H528" s="33" t="s">
        <v>782</v>
      </c>
      <c r="I528" s="33" t="s">
        <v>1731</v>
      </c>
      <c r="J528" s="33" t="s">
        <v>1730</v>
      </c>
      <c r="K528" s="33" t="s">
        <v>443</v>
      </c>
      <c r="L528" s="33" t="s">
        <v>443</v>
      </c>
      <c r="M528" s="33" t="s">
        <v>1729</v>
      </c>
      <c r="N528" s="33" t="s">
        <v>1356</v>
      </c>
      <c r="O528" s="33" t="s">
        <v>1443</v>
      </c>
      <c r="P528" s="33" t="s">
        <v>443</v>
      </c>
      <c r="Q528" s="33" t="s">
        <v>443</v>
      </c>
      <c r="R528" s="33" t="s">
        <v>1354</v>
      </c>
      <c r="S528" s="33" t="s">
        <v>443</v>
      </c>
      <c r="T528" s="33" t="s">
        <v>443</v>
      </c>
      <c r="U528" s="33" t="s">
        <v>443</v>
      </c>
      <c r="V528" s="33" t="s">
        <v>1728</v>
      </c>
      <c r="W528" s="29" t="s">
        <v>443</v>
      </c>
      <c r="X528" s="29" t="s">
        <v>443</v>
      </c>
      <c r="Y528" s="29" t="s">
        <v>443</v>
      </c>
      <c r="Z528" s="29" t="s">
        <v>443</v>
      </c>
      <c r="AA528" s="29" t="s">
        <v>443</v>
      </c>
      <c r="AB528" s="29" t="s">
        <v>443</v>
      </c>
    </row>
    <row r="529" spans="1:28" x14ac:dyDescent="0.2">
      <c r="A529" s="21" t="s">
        <v>1719</v>
      </c>
      <c r="C529" s="33" t="s">
        <v>1718</v>
      </c>
      <c r="D529" s="33" t="s">
        <v>1717</v>
      </c>
      <c r="E529" s="33" t="s">
        <v>1716</v>
      </c>
      <c r="F529" s="33" t="s">
        <v>1715</v>
      </c>
      <c r="G529" s="33" t="s">
        <v>452</v>
      </c>
      <c r="H529" s="33" t="s">
        <v>782</v>
      </c>
      <c r="I529" s="33" t="s">
        <v>1714</v>
      </c>
      <c r="J529" s="33" t="s">
        <v>443</v>
      </c>
      <c r="K529" s="33" t="s">
        <v>443</v>
      </c>
      <c r="L529" s="33" t="s">
        <v>443</v>
      </c>
      <c r="M529" s="33" t="s">
        <v>1713</v>
      </c>
      <c r="N529" s="33" t="s">
        <v>443</v>
      </c>
      <c r="O529" s="33" t="s">
        <v>443</v>
      </c>
      <c r="P529" s="33" t="s">
        <v>443</v>
      </c>
      <c r="Q529" s="33" t="s">
        <v>443</v>
      </c>
      <c r="R529" s="33" t="s">
        <v>546</v>
      </c>
      <c r="S529" s="33" t="s">
        <v>443</v>
      </c>
      <c r="T529" s="33" t="s">
        <v>443</v>
      </c>
      <c r="U529" s="33" t="s">
        <v>443</v>
      </c>
      <c r="V529" s="33" t="s">
        <v>1712</v>
      </c>
      <c r="W529" s="29" t="s">
        <v>443</v>
      </c>
      <c r="X529" s="29" t="s">
        <v>443</v>
      </c>
      <c r="Y529" s="29" t="s">
        <v>443</v>
      </c>
      <c r="Z529" s="29" t="s">
        <v>443</v>
      </c>
      <c r="AA529" s="29" t="s">
        <v>443</v>
      </c>
      <c r="AB529" s="29" t="s">
        <v>443</v>
      </c>
    </row>
    <row r="530" spans="1:28" x14ac:dyDescent="0.2">
      <c r="A530" s="21" t="s">
        <v>1657</v>
      </c>
      <c r="C530" s="33" t="s">
        <v>1656</v>
      </c>
      <c r="D530" s="33" t="s">
        <v>1655</v>
      </c>
      <c r="E530" s="33" t="s">
        <v>1654</v>
      </c>
      <c r="F530" s="33" t="s">
        <v>1653</v>
      </c>
      <c r="G530" s="33" t="s">
        <v>474</v>
      </c>
      <c r="H530" s="33" t="s">
        <v>782</v>
      </c>
      <c r="I530" s="33" t="s">
        <v>1652</v>
      </c>
      <c r="J530" s="33" t="s">
        <v>1651</v>
      </c>
      <c r="K530" s="33" t="s">
        <v>1650</v>
      </c>
      <c r="L530" s="33" t="s">
        <v>1649</v>
      </c>
      <c r="M530" s="33" t="s">
        <v>1648</v>
      </c>
      <c r="N530" s="33" t="s">
        <v>443</v>
      </c>
      <c r="O530" s="33" t="s">
        <v>443</v>
      </c>
      <c r="P530" s="33" t="s">
        <v>443</v>
      </c>
      <c r="Q530" s="33" t="s">
        <v>443</v>
      </c>
      <c r="R530" s="33" t="s">
        <v>854</v>
      </c>
      <c r="S530" s="33" t="s">
        <v>443</v>
      </c>
      <c r="T530" s="33" t="s">
        <v>443</v>
      </c>
      <c r="U530" s="33" t="s">
        <v>443</v>
      </c>
      <c r="V530" s="33" t="s">
        <v>1647</v>
      </c>
      <c r="W530" s="29" t="s">
        <v>443</v>
      </c>
      <c r="X530" s="29" t="s">
        <v>443</v>
      </c>
      <c r="Y530" s="29" t="s">
        <v>443</v>
      </c>
      <c r="Z530" s="29" t="s">
        <v>443</v>
      </c>
      <c r="AA530" s="29" t="s">
        <v>443</v>
      </c>
      <c r="AB530" s="29" t="s">
        <v>443</v>
      </c>
    </row>
    <row r="531" spans="1:28" x14ac:dyDescent="0.2">
      <c r="A531" s="21" t="s">
        <v>1594</v>
      </c>
      <c r="C531" s="33" t="s">
        <v>1593</v>
      </c>
      <c r="D531" s="33" t="s">
        <v>1592</v>
      </c>
      <c r="E531" s="33" t="s">
        <v>1591</v>
      </c>
      <c r="F531" s="33" t="s">
        <v>1590</v>
      </c>
      <c r="G531" s="33" t="s">
        <v>474</v>
      </c>
      <c r="H531" s="33" t="s">
        <v>782</v>
      </c>
      <c r="I531" s="33" t="s">
        <v>1589</v>
      </c>
      <c r="J531" s="33" t="s">
        <v>1588</v>
      </c>
      <c r="K531" s="33" t="s">
        <v>1587</v>
      </c>
      <c r="L531" s="33" t="s">
        <v>443</v>
      </c>
      <c r="M531" s="33" t="s">
        <v>1586</v>
      </c>
      <c r="N531" s="33" t="s">
        <v>1433</v>
      </c>
      <c r="O531" s="33" t="s">
        <v>443</v>
      </c>
      <c r="P531" s="33" t="s">
        <v>443</v>
      </c>
      <c r="Q531" s="33" t="s">
        <v>443</v>
      </c>
      <c r="R531" s="33" t="s">
        <v>1585</v>
      </c>
      <c r="S531" s="33" t="s">
        <v>443</v>
      </c>
      <c r="T531" s="33" t="s">
        <v>443</v>
      </c>
      <c r="U531" s="33" t="s">
        <v>443</v>
      </c>
      <c r="V531" s="33" t="s">
        <v>1584</v>
      </c>
      <c r="W531" s="29" t="s">
        <v>443</v>
      </c>
      <c r="X531" s="29" t="s">
        <v>443</v>
      </c>
      <c r="Y531" s="29" t="s">
        <v>443</v>
      </c>
      <c r="Z531" s="29" t="s">
        <v>443</v>
      </c>
      <c r="AA531" s="29" t="s">
        <v>443</v>
      </c>
      <c r="AB531" s="29" t="s">
        <v>443</v>
      </c>
    </row>
    <row r="532" spans="1:28" x14ac:dyDescent="0.2">
      <c r="A532" s="21" t="s">
        <v>1480</v>
      </c>
      <c r="C532" s="33" t="s">
        <v>1479</v>
      </c>
      <c r="D532" s="33" t="s">
        <v>1478</v>
      </c>
      <c r="E532" s="33" t="s">
        <v>1477</v>
      </c>
      <c r="F532" s="33" t="s">
        <v>1476</v>
      </c>
      <c r="G532" s="33" t="s">
        <v>452</v>
      </c>
      <c r="H532" s="33" t="s">
        <v>782</v>
      </c>
      <c r="I532" s="33" t="s">
        <v>1360</v>
      </c>
      <c r="J532" s="33" t="s">
        <v>1475</v>
      </c>
      <c r="K532" s="33" t="s">
        <v>443</v>
      </c>
      <c r="L532" s="33" t="s">
        <v>443</v>
      </c>
      <c r="M532" s="33" t="s">
        <v>1474</v>
      </c>
      <c r="N532" s="33" t="s">
        <v>1356</v>
      </c>
      <c r="O532" s="33" t="s">
        <v>1464</v>
      </c>
      <c r="P532" s="33" t="s">
        <v>443</v>
      </c>
      <c r="Q532" s="33" t="s">
        <v>443</v>
      </c>
      <c r="R532" s="33" t="s">
        <v>1354</v>
      </c>
      <c r="S532" s="33" t="s">
        <v>443</v>
      </c>
      <c r="T532" s="33" t="s">
        <v>443</v>
      </c>
      <c r="U532" s="33" t="s">
        <v>443</v>
      </c>
      <c r="V532" s="33" t="s">
        <v>1473</v>
      </c>
      <c r="W532" s="29" t="s">
        <v>443</v>
      </c>
      <c r="X532" s="29" t="s">
        <v>443</v>
      </c>
      <c r="Y532" s="29" t="s">
        <v>443</v>
      </c>
      <c r="Z532" s="29" t="s">
        <v>443</v>
      </c>
      <c r="AA532" s="29" t="s">
        <v>443</v>
      </c>
      <c r="AB532" s="29" t="s">
        <v>443</v>
      </c>
    </row>
    <row r="533" spans="1:28" x14ac:dyDescent="0.2">
      <c r="A533" s="21" t="s">
        <v>1472</v>
      </c>
      <c r="C533" s="33" t="s">
        <v>1471</v>
      </c>
      <c r="D533" s="33" t="s">
        <v>1470</v>
      </c>
      <c r="E533" s="33" t="s">
        <v>1469</v>
      </c>
      <c r="F533" s="33" t="s">
        <v>1468</v>
      </c>
      <c r="G533" s="33" t="s">
        <v>452</v>
      </c>
      <c r="H533" s="33" t="s">
        <v>782</v>
      </c>
      <c r="I533" s="33" t="s">
        <v>1467</v>
      </c>
      <c r="J533" s="33" t="s">
        <v>1466</v>
      </c>
      <c r="K533" s="33" t="s">
        <v>443</v>
      </c>
      <c r="L533" s="33" t="s">
        <v>443</v>
      </c>
      <c r="M533" s="33" t="s">
        <v>1465</v>
      </c>
      <c r="N533" s="33" t="s">
        <v>1356</v>
      </c>
      <c r="O533" s="33" t="s">
        <v>1464</v>
      </c>
      <c r="P533" s="33" t="s">
        <v>443</v>
      </c>
      <c r="Q533" s="33" t="s">
        <v>443</v>
      </c>
      <c r="R533" s="33" t="s">
        <v>1354</v>
      </c>
      <c r="S533" s="33" t="s">
        <v>443</v>
      </c>
      <c r="T533" s="33" t="s">
        <v>443</v>
      </c>
      <c r="U533" s="33" t="s">
        <v>443</v>
      </c>
      <c r="V533" s="33" t="s">
        <v>1463</v>
      </c>
      <c r="W533" s="29" t="s">
        <v>443</v>
      </c>
      <c r="X533" s="29" t="s">
        <v>443</v>
      </c>
      <c r="Y533" s="29" t="s">
        <v>443</v>
      </c>
      <c r="Z533" s="29" t="s">
        <v>443</v>
      </c>
      <c r="AA533" s="29" t="s">
        <v>443</v>
      </c>
      <c r="AB533" s="29" t="s">
        <v>443</v>
      </c>
    </row>
    <row r="534" spans="1:28" x14ac:dyDescent="0.2">
      <c r="A534" s="21" t="s">
        <v>1462</v>
      </c>
      <c r="C534" s="33" t="s">
        <v>1461</v>
      </c>
      <c r="D534" s="33" t="s">
        <v>1460</v>
      </c>
      <c r="E534" s="33" t="s">
        <v>1459</v>
      </c>
      <c r="F534" s="33" t="s">
        <v>1458</v>
      </c>
      <c r="G534" s="33" t="s">
        <v>598</v>
      </c>
      <c r="H534" s="33" t="s">
        <v>782</v>
      </c>
      <c r="I534" s="33" t="s">
        <v>1457</v>
      </c>
      <c r="J534" s="33" t="s">
        <v>1456</v>
      </c>
      <c r="K534" s="33" t="s">
        <v>1455</v>
      </c>
      <c r="L534" s="33" t="s">
        <v>443</v>
      </c>
      <c r="M534" s="33" t="s">
        <v>1454</v>
      </c>
      <c r="N534" s="33" t="s">
        <v>1356</v>
      </c>
      <c r="O534" s="33" t="s">
        <v>1443</v>
      </c>
      <c r="P534" s="33" t="s">
        <v>443</v>
      </c>
      <c r="Q534" s="33" t="s">
        <v>443</v>
      </c>
      <c r="R534" s="33" t="s">
        <v>1354</v>
      </c>
      <c r="S534" s="33" t="s">
        <v>443</v>
      </c>
      <c r="T534" s="33" t="s">
        <v>443</v>
      </c>
      <c r="U534" s="33" t="s">
        <v>443</v>
      </c>
      <c r="V534" s="33" t="s">
        <v>1453</v>
      </c>
      <c r="W534" s="29" t="s">
        <v>443</v>
      </c>
      <c r="X534" s="29" t="s">
        <v>443</v>
      </c>
      <c r="Y534" s="29" t="s">
        <v>443</v>
      </c>
      <c r="Z534" s="29" t="s">
        <v>443</v>
      </c>
      <c r="AA534" s="29" t="s">
        <v>443</v>
      </c>
      <c r="AB534" s="29" t="s">
        <v>443</v>
      </c>
    </row>
    <row r="535" spans="1:28" x14ac:dyDescent="0.2">
      <c r="A535" s="21" t="s">
        <v>1452</v>
      </c>
      <c r="C535" s="33" t="s">
        <v>1451</v>
      </c>
      <c r="D535" s="33" t="s">
        <v>1450</v>
      </c>
      <c r="E535" s="33" t="s">
        <v>1449</v>
      </c>
      <c r="F535" s="33" t="s">
        <v>1448</v>
      </c>
      <c r="G535" s="33" t="s">
        <v>474</v>
      </c>
      <c r="H535" s="33" t="s">
        <v>782</v>
      </c>
      <c r="I535" s="33" t="s">
        <v>1447</v>
      </c>
      <c r="J535" s="33" t="s">
        <v>1446</v>
      </c>
      <c r="K535" s="33" t="s">
        <v>1445</v>
      </c>
      <c r="L535" s="33" t="s">
        <v>443</v>
      </c>
      <c r="M535" s="33" t="s">
        <v>1444</v>
      </c>
      <c r="N535" s="33" t="s">
        <v>1356</v>
      </c>
      <c r="O535" s="33" t="s">
        <v>1443</v>
      </c>
      <c r="P535" s="33" t="s">
        <v>443</v>
      </c>
      <c r="Q535" s="33" t="s">
        <v>443</v>
      </c>
      <c r="R535" s="33" t="s">
        <v>1354</v>
      </c>
      <c r="S535" s="33" t="s">
        <v>443</v>
      </c>
      <c r="T535" s="33" t="s">
        <v>443</v>
      </c>
      <c r="U535" s="33" t="s">
        <v>443</v>
      </c>
      <c r="V535" s="33" t="s">
        <v>1442</v>
      </c>
      <c r="W535" s="29" t="s">
        <v>443</v>
      </c>
      <c r="X535" s="29" t="s">
        <v>443</v>
      </c>
      <c r="Y535" s="29" t="s">
        <v>443</v>
      </c>
      <c r="Z535" s="29" t="s">
        <v>443</v>
      </c>
      <c r="AA535" s="29" t="s">
        <v>443</v>
      </c>
      <c r="AB535" s="29" t="s">
        <v>443</v>
      </c>
    </row>
    <row r="536" spans="1:28" x14ac:dyDescent="0.2">
      <c r="A536" s="21" t="s">
        <v>1441</v>
      </c>
      <c r="C536" s="33" t="s">
        <v>1440</v>
      </c>
      <c r="D536" s="33" t="s">
        <v>1439</v>
      </c>
      <c r="E536" s="33" t="s">
        <v>1438</v>
      </c>
      <c r="F536" s="33" t="s">
        <v>1437</v>
      </c>
      <c r="G536" s="33" t="s">
        <v>474</v>
      </c>
      <c r="H536" s="33" t="s">
        <v>782</v>
      </c>
      <c r="I536" s="33" t="s">
        <v>1436</v>
      </c>
      <c r="J536" s="33" t="s">
        <v>1435</v>
      </c>
      <c r="K536" s="33" t="s">
        <v>443</v>
      </c>
      <c r="L536" s="33" t="s">
        <v>443</v>
      </c>
      <c r="M536" s="33" t="s">
        <v>1434</v>
      </c>
      <c r="N536" s="33" t="s">
        <v>1433</v>
      </c>
      <c r="O536" s="33" t="s">
        <v>1432</v>
      </c>
      <c r="P536" s="33" t="s">
        <v>443</v>
      </c>
      <c r="Q536" s="33" t="s">
        <v>443</v>
      </c>
      <c r="R536" s="33" t="s">
        <v>1431</v>
      </c>
      <c r="S536" s="33" t="s">
        <v>443</v>
      </c>
      <c r="T536" s="33" t="s">
        <v>443</v>
      </c>
      <c r="U536" s="33" t="s">
        <v>443</v>
      </c>
      <c r="V536" s="33" t="s">
        <v>1430</v>
      </c>
      <c r="W536" s="29" t="s">
        <v>443</v>
      </c>
      <c r="X536" s="29" t="s">
        <v>443</v>
      </c>
      <c r="Y536" s="29" t="s">
        <v>443</v>
      </c>
      <c r="Z536" s="29" t="s">
        <v>443</v>
      </c>
      <c r="AA536" s="29" t="s">
        <v>443</v>
      </c>
      <c r="AB536" s="29" t="s">
        <v>443</v>
      </c>
    </row>
    <row r="537" spans="1:28" x14ac:dyDescent="0.2">
      <c r="A537" s="21" t="s">
        <v>1406</v>
      </c>
      <c r="C537" s="33" t="s">
        <v>1405</v>
      </c>
      <c r="D537" s="33" t="s">
        <v>1404</v>
      </c>
      <c r="E537" s="33" t="s">
        <v>799</v>
      </c>
      <c r="F537" s="33" t="s">
        <v>1403</v>
      </c>
      <c r="G537" s="33" t="s">
        <v>521</v>
      </c>
      <c r="H537" s="33" t="s">
        <v>782</v>
      </c>
      <c r="I537" s="33" t="s">
        <v>1402</v>
      </c>
      <c r="J537" s="33" t="s">
        <v>1401</v>
      </c>
      <c r="K537" s="33" t="s">
        <v>443</v>
      </c>
      <c r="L537" s="33" t="s">
        <v>1400</v>
      </c>
      <c r="M537" s="33" t="s">
        <v>1399</v>
      </c>
      <c r="N537" s="33" t="s">
        <v>443</v>
      </c>
      <c r="O537" s="33" t="s">
        <v>443</v>
      </c>
      <c r="P537" s="33" t="s">
        <v>443</v>
      </c>
      <c r="Q537" s="33" t="s">
        <v>443</v>
      </c>
      <c r="R537" s="33" t="s">
        <v>1398</v>
      </c>
      <c r="S537" s="33" t="s">
        <v>443</v>
      </c>
      <c r="T537" s="33" t="s">
        <v>443</v>
      </c>
      <c r="U537" s="33" t="s">
        <v>443</v>
      </c>
      <c r="V537" s="33" t="s">
        <v>1397</v>
      </c>
      <c r="W537" s="29" t="s">
        <v>443</v>
      </c>
      <c r="X537" s="29" t="s">
        <v>443</v>
      </c>
      <c r="Y537" s="29" t="s">
        <v>443</v>
      </c>
      <c r="Z537" s="29" t="s">
        <v>443</v>
      </c>
      <c r="AA537" s="29" t="s">
        <v>443</v>
      </c>
      <c r="AB537" s="29" t="s">
        <v>443</v>
      </c>
    </row>
    <row r="538" spans="1:28" x14ac:dyDescent="0.2">
      <c r="A538" s="21" t="s">
        <v>1376</v>
      </c>
      <c r="C538" s="33" t="s">
        <v>1375</v>
      </c>
      <c r="D538" s="33" t="s">
        <v>1374</v>
      </c>
      <c r="E538" s="33" t="s">
        <v>1373</v>
      </c>
      <c r="F538" s="33" t="s">
        <v>1372</v>
      </c>
      <c r="G538" s="33" t="s">
        <v>452</v>
      </c>
      <c r="H538" s="33" t="s">
        <v>782</v>
      </c>
      <c r="I538" s="33" t="s">
        <v>1371</v>
      </c>
      <c r="J538" s="33" t="s">
        <v>1370</v>
      </c>
      <c r="K538" s="33" t="s">
        <v>443</v>
      </c>
      <c r="L538" s="33" t="s">
        <v>1369</v>
      </c>
      <c r="M538" s="33" t="s">
        <v>1368</v>
      </c>
      <c r="N538" s="33" t="s">
        <v>1193</v>
      </c>
      <c r="O538" s="33" t="s">
        <v>1192</v>
      </c>
      <c r="P538" s="33" t="s">
        <v>1367</v>
      </c>
      <c r="Q538" s="33" t="s">
        <v>1190</v>
      </c>
      <c r="R538" s="33" t="s">
        <v>1189</v>
      </c>
      <c r="S538" s="33" t="s">
        <v>443</v>
      </c>
      <c r="T538" s="33" t="s">
        <v>443</v>
      </c>
      <c r="U538" s="33" t="s">
        <v>443</v>
      </c>
      <c r="V538" s="33" t="s">
        <v>1366</v>
      </c>
      <c r="W538" s="29" t="s">
        <v>443</v>
      </c>
      <c r="X538" s="29" t="s">
        <v>443</v>
      </c>
      <c r="Y538" s="29" t="s">
        <v>443</v>
      </c>
      <c r="Z538" s="29" t="s">
        <v>443</v>
      </c>
      <c r="AA538" s="29" t="s">
        <v>443</v>
      </c>
      <c r="AB538" s="29" t="s">
        <v>443</v>
      </c>
    </row>
    <row r="539" spans="1:28" x14ac:dyDescent="0.2">
      <c r="A539" s="21" t="s">
        <v>1365</v>
      </c>
      <c r="C539" s="33" t="s">
        <v>1364</v>
      </c>
      <c r="D539" s="33" t="s">
        <v>1363</v>
      </c>
      <c r="E539" s="33" t="s">
        <v>1362</v>
      </c>
      <c r="F539" s="33" t="s">
        <v>1361</v>
      </c>
      <c r="G539" s="33" t="s">
        <v>474</v>
      </c>
      <c r="H539" s="33" t="s">
        <v>782</v>
      </c>
      <c r="I539" s="33" t="s">
        <v>1360</v>
      </c>
      <c r="J539" s="33" t="s">
        <v>1359</v>
      </c>
      <c r="K539" s="33" t="s">
        <v>1358</v>
      </c>
      <c r="L539" s="33" t="s">
        <v>443</v>
      </c>
      <c r="M539" s="33" t="s">
        <v>1357</v>
      </c>
      <c r="N539" s="33" t="s">
        <v>1356</v>
      </c>
      <c r="O539" s="33" t="s">
        <v>1355</v>
      </c>
      <c r="P539" s="33" t="s">
        <v>443</v>
      </c>
      <c r="Q539" s="33" t="s">
        <v>443</v>
      </c>
      <c r="R539" s="33" t="s">
        <v>1354</v>
      </c>
      <c r="S539" s="33" t="s">
        <v>443</v>
      </c>
      <c r="T539" s="33" t="s">
        <v>443</v>
      </c>
      <c r="U539" s="33" t="s">
        <v>443</v>
      </c>
      <c r="V539" s="33" t="s">
        <v>1353</v>
      </c>
      <c r="W539" s="29" t="s">
        <v>443</v>
      </c>
      <c r="X539" s="29" t="s">
        <v>443</v>
      </c>
      <c r="Y539" s="29" t="s">
        <v>443</v>
      </c>
      <c r="Z539" s="29" t="s">
        <v>443</v>
      </c>
      <c r="AA539" s="29" t="s">
        <v>443</v>
      </c>
      <c r="AB539" s="29" t="s">
        <v>443</v>
      </c>
    </row>
    <row r="540" spans="1:28" x14ac:dyDescent="0.2">
      <c r="A540" s="21" t="s">
        <v>1337</v>
      </c>
      <c r="C540" s="33" t="s">
        <v>1336</v>
      </c>
      <c r="D540" s="33" t="s">
        <v>1335</v>
      </c>
      <c r="E540" s="33" t="s">
        <v>1334</v>
      </c>
      <c r="F540" s="33" t="s">
        <v>1333</v>
      </c>
      <c r="G540" s="33" t="s">
        <v>491</v>
      </c>
      <c r="H540" s="33" t="s">
        <v>782</v>
      </c>
      <c r="I540" s="33" t="s">
        <v>1332</v>
      </c>
      <c r="J540" s="33" t="s">
        <v>1331</v>
      </c>
      <c r="K540" s="33" t="s">
        <v>443</v>
      </c>
      <c r="L540" s="33" t="s">
        <v>1330</v>
      </c>
      <c r="M540" s="33" t="s">
        <v>1329</v>
      </c>
      <c r="N540" s="33" t="s">
        <v>443</v>
      </c>
      <c r="O540" s="33" t="s">
        <v>443</v>
      </c>
      <c r="P540" s="33" t="s">
        <v>1328</v>
      </c>
      <c r="Q540" s="33" t="s">
        <v>1327</v>
      </c>
      <c r="R540" s="33" t="s">
        <v>1326</v>
      </c>
      <c r="S540" s="33" t="s">
        <v>443</v>
      </c>
      <c r="T540" s="33" t="s">
        <v>443</v>
      </c>
      <c r="U540" s="33" t="s">
        <v>443</v>
      </c>
      <c r="V540" s="33" t="s">
        <v>1325</v>
      </c>
      <c r="W540" s="29" t="s">
        <v>443</v>
      </c>
      <c r="X540" s="29" t="s">
        <v>443</v>
      </c>
      <c r="Y540" s="29" t="s">
        <v>443</v>
      </c>
      <c r="Z540" s="29" t="s">
        <v>443</v>
      </c>
      <c r="AA540" s="29" t="s">
        <v>443</v>
      </c>
      <c r="AB540" s="29" t="s">
        <v>443</v>
      </c>
    </row>
    <row r="541" spans="1:28" x14ac:dyDescent="0.2">
      <c r="A541" s="21" t="s">
        <v>1201</v>
      </c>
      <c r="C541" s="33" t="s">
        <v>1200</v>
      </c>
      <c r="D541" s="33" t="s">
        <v>1199</v>
      </c>
      <c r="E541" s="33" t="s">
        <v>1198</v>
      </c>
      <c r="F541" s="33" t="s">
        <v>1197</v>
      </c>
      <c r="G541" s="33" t="s">
        <v>474</v>
      </c>
      <c r="H541" s="33" t="s">
        <v>782</v>
      </c>
      <c r="I541" s="33" t="s">
        <v>1196</v>
      </c>
      <c r="J541" s="33" t="s">
        <v>443</v>
      </c>
      <c r="K541" s="33" t="s">
        <v>443</v>
      </c>
      <c r="L541" s="33" t="s">
        <v>1195</v>
      </c>
      <c r="M541" s="33" t="s">
        <v>1194</v>
      </c>
      <c r="N541" s="33" t="s">
        <v>1193</v>
      </c>
      <c r="O541" s="33" t="s">
        <v>1192</v>
      </c>
      <c r="P541" s="33" t="s">
        <v>1191</v>
      </c>
      <c r="Q541" s="33" t="s">
        <v>1190</v>
      </c>
      <c r="R541" s="33" t="s">
        <v>1189</v>
      </c>
      <c r="S541" s="33" t="s">
        <v>443</v>
      </c>
      <c r="T541" s="33" t="s">
        <v>443</v>
      </c>
      <c r="U541" s="33" t="s">
        <v>443</v>
      </c>
      <c r="V541" s="33" t="s">
        <v>1188</v>
      </c>
      <c r="W541" s="29" t="s">
        <v>443</v>
      </c>
      <c r="X541" s="29" t="s">
        <v>443</v>
      </c>
      <c r="Y541" s="29" t="s">
        <v>443</v>
      </c>
      <c r="Z541" s="29" t="s">
        <v>443</v>
      </c>
      <c r="AA541" s="29" t="s">
        <v>443</v>
      </c>
      <c r="AB541" s="29" t="s">
        <v>443</v>
      </c>
    </row>
    <row r="542" spans="1:28" x14ac:dyDescent="0.2">
      <c r="A542" s="21" t="s">
        <v>872</v>
      </c>
      <c r="C542" s="33" t="s">
        <v>871</v>
      </c>
      <c r="D542" s="33" t="s">
        <v>691</v>
      </c>
      <c r="E542" s="33" t="s">
        <v>870</v>
      </c>
      <c r="F542" s="33" t="s">
        <v>869</v>
      </c>
      <c r="G542" s="33" t="s">
        <v>452</v>
      </c>
      <c r="H542" s="33" t="s">
        <v>782</v>
      </c>
      <c r="I542" s="33" t="s">
        <v>868</v>
      </c>
      <c r="J542" s="33" t="s">
        <v>867</v>
      </c>
      <c r="K542" s="33" t="s">
        <v>443</v>
      </c>
      <c r="L542" s="33" t="s">
        <v>443</v>
      </c>
      <c r="M542" s="33" t="s">
        <v>866</v>
      </c>
      <c r="N542" s="33" t="s">
        <v>865</v>
      </c>
      <c r="O542" s="33" t="s">
        <v>443</v>
      </c>
      <c r="P542" s="33" t="s">
        <v>443</v>
      </c>
      <c r="Q542" s="33" t="s">
        <v>443</v>
      </c>
      <c r="R542" s="33" t="s">
        <v>864</v>
      </c>
      <c r="S542" s="33" t="s">
        <v>443</v>
      </c>
      <c r="T542" s="33" t="s">
        <v>443</v>
      </c>
      <c r="U542" s="33" t="s">
        <v>443</v>
      </c>
      <c r="V542" s="33" t="s">
        <v>863</v>
      </c>
      <c r="W542" s="29" t="s">
        <v>443</v>
      </c>
      <c r="X542" s="29" t="s">
        <v>443</v>
      </c>
      <c r="Y542" s="29" t="s">
        <v>443</v>
      </c>
      <c r="Z542" s="29" t="s">
        <v>443</v>
      </c>
      <c r="AA542" s="29" t="s">
        <v>443</v>
      </c>
      <c r="AB542" s="29" t="s">
        <v>443</v>
      </c>
    </row>
    <row r="543" spans="1:28" x14ac:dyDescent="0.2">
      <c r="A543" s="21" t="s">
        <v>787</v>
      </c>
      <c r="C543" s="33" t="s">
        <v>786</v>
      </c>
      <c r="D543" s="33" t="s">
        <v>785</v>
      </c>
      <c r="E543" s="33" t="s">
        <v>784</v>
      </c>
      <c r="F543" s="33" t="s">
        <v>783</v>
      </c>
      <c r="G543" s="33" t="s">
        <v>491</v>
      </c>
      <c r="H543" s="33" t="s">
        <v>782</v>
      </c>
      <c r="I543" s="33" t="s">
        <v>781</v>
      </c>
      <c r="J543" s="33" t="s">
        <v>780</v>
      </c>
      <c r="K543" s="33" t="s">
        <v>443</v>
      </c>
      <c r="L543" s="33" t="s">
        <v>779</v>
      </c>
      <c r="M543" s="33" t="s">
        <v>778</v>
      </c>
      <c r="N543" s="33" t="s">
        <v>777</v>
      </c>
      <c r="O543" s="33" t="s">
        <v>776</v>
      </c>
      <c r="P543" s="33" t="s">
        <v>775</v>
      </c>
      <c r="Q543" s="33" t="s">
        <v>774</v>
      </c>
      <c r="R543" s="33" t="s">
        <v>482</v>
      </c>
      <c r="S543" s="33" t="s">
        <v>443</v>
      </c>
      <c r="T543" s="33" t="s">
        <v>443</v>
      </c>
      <c r="U543" s="33" t="s">
        <v>443</v>
      </c>
      <c r="V543" s="33" t="s">
        <v>773</v>
      </c>
      <c r="W543" s="29" t="s">
        <v>443</v>
      </c>
      <c r="X543" s="29" t="s">
        <v>443</v>
      </c>
      <c r="Y543" s="29" t="s">
        <v>443</v>
      </c>
      <c r="Z543" s="29" t="s">
        <v>443</v>
      </c>
      <c r="AA543" s="29" t="s">
        <v>443</v>
      </c>
      <c r="AB543" s="29" t="s">
        <v>443</v>
      </c>
    </row>
    <row r="544" spans="1:28" x14ac:dyDescent="0.2">
      <c r="W544" s="29"/>
    </row>
    <row r="545" spans="1:28" x14ac:dyDescent="0.2">
      <c r="A545" s="2" t="s">
        <v>36418</v>
      </c>
      <c r="B545" s="2"/>
      <c r="W545" s="29"/>
    </row>
    <row r="546" spans="1:28" x14ac:dyDescent="0.2">
      <c r="A546" s="21" t="s">
        <v>6275</v>
      </c>
      <c r="C546" s="33" t="s">
        <v>6274</v>
      </c>
      <c r="D546" s="33" t="s">
        <v>691</v>
      </c>
      <c r="E546" s="33" t="s">
        <v>6273</v>
      </c>
      <c r="F546" s="33" t="s">
        <v>6272</v>
      </c>
      <c r="G546" s="33" t="s">
        <v>452</v>
      </c>
      <c r="H546" s="33" t="s">
        <v>606</v>
      </c>
      <c r="I546" s="33" t="s">
        <v>2056</v>
      </c>
      <c r="J546" s="33" t="s">
        <v>443</v>
      </c>
      <c r="K546" s="33" t="s">
        <v>443</v>
      </c>
      <c r="L546" s="33" t="s">
        <v>1997</v>
      </c>
      <c r="M546" s="33" t="s">
        <v>6271</v>
      </c>
      <c r="N546" s="33" t="s">
        <v>1995</v>
      </c>
      <c r="O546" s="33" t="s">
        <v>1994</v>
      </c>
      <c r="P546" s="33" t="s">
        <v>1993</v>
      </c>
      <c r="Q546" s="33" t="s">
        <v>1992</v>
      </c>
      <c r="R546" s="33" t="s">
        <v>1991</v>
      </c>
      <c r="S546" s="33" t="s">
        <v>443</v>
      </c>
      <c r="T546" s="33" t="s">
        <v>443</v>
      </c>
      <c r="U546" s="33" t="s">
        <v>443</v>
      </c>
      <c r="V546" s="33" t="s">
        <v>6270</v>
      </c>
      <c r="W546" s="29" t="s">
        <v>2586</v>
      </c>
      <c r="X546" s="29" t="s">
        <v>2586</v>
      </c>
      <c r="Y546" s="29" t="s">
        <v>2586</v>
      </c>
      <c r="Z546" s="29" t="s">
        <v>36450</v>
      </c>
      <c r="AA546" s="29" t="s">
        <v>2586</v>
      </c>
      <c r="AB546" s="29">
        <v>1</v>
      </c>
    </row>
    <row r="547" spans="1:28" x14ac:dyDescent="0.2">
      <c r="A547" s="21" t="s">
        <v>3311</v>
      </c>
      <c r="C547" s="33" t="s">
        <v>3310</v>
      </c>
      <c r="D547" s="33" t="s">
        <v>3309</v>
      </c>
      <c r="E547" s="33" t="s">
        <v>3308</v>
      </c>
      <c r="F547" s="33" t="s">
        <v>3307</v>
      </c>
      <c r="G547" s="33" t="s">
        <v>474</v>
      </c>
      <c r="H547" s="33" t="s">
        <v>606</v>
      </c>
      <c r="I547" s="33" t="s">
        <v>3306</v>
      </c>
      <c r="J547" s="33" t="s">
        <v>443</v>
      </c>
      <c r="K547" s="33" t="s">
        <v>443</v>
      </c>
      <c r="L547" s="33" t="s">
        <v>443</v>
      </c>
      <c r="M547" s="33" t="s">
        <v>443</v>
      </c>
      <c r="N547" s="33" t="s">
        <v>443</v>
      </c>
      <c r="O547" s="33" t="s">
        <v>443</v>
      </c>
      <c r="P547" s="33" t="s">
        <v>443</v>
      </c>
      <c r="Q547" s="33" t="s">
        <v>443</v>
      </c>
      <c r="R547" s="33" t="s">
        <v>443</v>
      </c>
      <c r="S547" s="33" t="s">
        <v>443</v>
      </c>
      <c r="T547" s="33" t="s">
        <v>443</v>
      </c>
      <c r="U547" s="33" t="s">
        <v>443</v>
      </c>
      <c r="V547" s="33" t="s">
        <v>3305</v>
      </c>
      <c r="W547" s="29" t="s">
        <v>443</v>
      </c>
      <c r="X547" s="29" t="s">
        <v>443</v>
      </c>
      <c r="Y547" s="29" t="s">
        <v>443</v>
      </c>
      <c r="Z547" s="29" t="s">
        <v>443</v>
      </c>
      <c r="AA547" s="29" t="s">
        <v>443</v>
      </c>
      <c r="AB547" s="29" t="s">
        <v>443</v>
      </c>
    </row>
    <row r="548" spans="1:28" x14ac:dyDescent="0.2">
      <c r="A548" s="21" t="s">
        <v>3066</v>
      </c>
      <c r="C548" s="33" t="s">
        <v>3065</v>
      </c>
      <c r="D548" s="33" t="s">
        <v>3064</v>
      </c>
      <c r="E548" s="33" t="s">
        <v>3063</v>
      </c>
      <c r="F548" s="33" t="s">
        <v>3062</v>
      </c>
      <c r="G548" s="33" t="s">
        <v>696</v>
      </c>
      <c r="H548" s="33" t="s">
        <v>606</v>
      </c>
      <c r="I548" s="33" t="s">
        <v>3061</v>
      </c>
      <c r="J548" s="33" t="s">
        <v>3060</v>
      </c>
      <c r="K548" s="33" t="s">
        <v>443</v>
      </c>
      <c r="L548" s="33" t="s">
        <v>443</v>
      </c>
      <c r="M548" s="33" t="s">
        <v>3059</v>
      </c>
      <c r="N548" s="33" t="s">
        <v>443</v>
      </c>
      <c r="O548" s="33" t="s">
        <v>443</v>
      </c>
      <c r="P548" s="33" t="s">
        <v>443</v>
      </c>
      <c r="Q548" s="33" t="s">
        <v>443</v>
      </c>
      <c r="R548" s="33" t="s">
        <v>3058</v>
      </c>
      <c r="S548" s="33" t="s">
        <v>443</v>
      </c>
      <c r="T548" s="33" t="s">
        <v>443</v>
      </c>
      <c r="U548" s="33" t="s">
        <v>443</v>
      </c>
      <c r="V548" s="33" t="s">
        <v>3057</v>
      </c>
      <c r="W548" s="29" t="s">
        <v>443</v>
      </c>
      <c r="X548" s="29" t="s">
        <v>443</v>
      </c>
      <c r="Y548" s="29" t="s">
        <v>443</v>
      </c>
      <c r="Z548" s="29" t="s">
        <v>443</v>
      </c>
      <c r="AA548" s="29" t="s">
        <v>443</v>
      </c>
      <c r="AB548" s="29" t="s">
        <v>443</v>
      </c>
    </row>
    <row r="549" spans="1:28" x14ac:dyDescent="0.2">
      <c r="A549" s="21" t="s">
        <v>2614</v>
      </c>
      <c r="C549" s="33" t="s">
        <v>2613</v>
      </c>
      <c r="D549" s="33" t="s">
        <v>2612</v>
      </c>
      <c r="E549" s="33" t="s">
        <v>2380</v>
      </c>
      <c r="F549" s="33" t="s">
        <v>2611</v>
      </c>
      <c r="G549" s="33" t="s">
        <v>452</v>
      </c>
      <c r="H549" s="33" t="s">
        <v>606</v>
      </c>
      <c r="I549" s="33" t="s">
        <v>2610</v>
      </c>
      <c r="J549" s="33" t="s">
        <v>443</v>
      </c>
      <c r="K549" s="33" t="s">
        <v>443</v>
      </c>
      <c r="L549" s="33" t="s">
        <v>2609</v>
      </c>
      <c r="M549" s="33" t="s">
        <v>2608</v>
      </c>
      <c r="N549" s="33" t="s">
        <v>443</v>
      </c>
      <c r="O549" s="33" t="s">
        <v>443</v>
      </c>
      <c r="P549" s="33" t="s">
        <v>443</v>
      </c>
      <c r="Q549" s="33" t="s">
        <v>443</v>
      </c>
      <c r="R549" s="33" t="s">
        <v>2607</v>
      </c>
      <c r="S549" s="33" t="s">
        <v>443</v>
      </c>
      <c r="T549" s="33" t="s">
        <v>443</v>
      </c>
      <c r="U549" s="33" t="s">
        <v>443</v>
      </c>
      <c r="V549" s="33" t="s">
        <v>2606</v>
      </c>
      <c r="W549" s="29" t="s">
        <v>443</v>
      </c>
      <c r="X549" s="29" t="s">
        <v>443</v>
      </c>
      <c r="Y549" s="29" t="s">
        <v>443</v>
      </c>
      <c r="Z549" s="29" t="s">
        <v>443</v>
      </c>
      <c r="AA549" s="29" t="s">
        <v>443</v>
      </c>
      <c r="AB549" s="29" t="s">
        <v>443</v>
      </c>
    </row>
    <row r="550" spans="1:28" x14ac:dyDescent="0.2">
      <c r="A550" s="21" t="s">
        <v>7998</v>
      </c>
      <c r="C550" s="33" t="s">
        <v>7997</v>
      </c>
      <c r="D550" s="33" t="s">
        <v>7996</v>
      </c>
      <c r="E550" s="33" t="s">
        <v>623</v>
      </c>
      <c r="F550" s="33" t="s">
        <v>7995</v>
      </c>
      <c r="G550" s="33" t="s">
        <v>452</v>
      </c>
      <c r="H550" s="33" t="s">
        <v>606</v>
      </c>
      <c r="I550" s="33" t="s">
        <v>7994</v>
      </c>
      <c r="J550" s="33" t="s">
        <v>443</v>
      </c>
      <c r="K550" s="33" t="s">
        <v>443</v>
      </c>
      <c r="L550" s="33" t="s">
        <v>443</v>
      </c>
      <c r="M550" s="33" t="s">
        <v>7993</v>
      </c>
      <c r="N550" s="33" t="s">
        <v>7992</v>
      </c>
      <c r="O550" s="33" t="s">
        <v>443</v>
      </c>
      <c r="P550" s="33" t="s">
        <v>443</v>
      </c>
      <c r="Q550" s="33" t="s">
        <v>443</v>
      </c>
      <c r="R550" s="33" t="s">
        <v>7991</v>
      </c>
      <c r="S550" s="33" t="s">
        <v>443</v>
      </c>
      <c r="T550" s="33" t="s">
        <v>443</v>
      </c>
      <c r="U550" s="33" t="s">
        <v>443</v>
      </c>
      <c r="V550" s="33" t="s">
        <v>7990</v>
      </c>
      <c r="W550" s="29" t="s">
        <v>443</v>
      </c>
      <c r="X550" s="29" t="s">
        <v>443</v>
      </c>
      <c r="Y550" s="29" t="s">
        <v>443</v>
      </c>
      <c r="Z550" s="29" t="s">
        <v>443</v>
      </c>
      <c r="AA550" s="29" t="s">
        <v>443</v>
      </c>
      <c r="AB550" s="29" t="s">
        <v>443</v>
      </c>
    </row>
    <row r="551" spans="1:28" x14ac:dyDescent="0.2">
      <c r="A551" s="21" t="s">
        <v>7942</v>
      </c>
      <c r="C551" s="33" t="s">
        <v>7941</v>
      </c>
      <c r="D551" s="33" t="s">
        <v>7940</v>
      </c>
      <c r="E551" s="33" t="s">
        <v>587</v>
      </c>
      <c r="F551" s="33" t="s">
        <v>7939</v>
      </c>
      <c r="G551" s="33" t="s">
        <v>452</v>
      </c>
      <c r="H551" s="33" t="s">
        <v>606</v>
      </c>
      <c r="I551" s="33" t="s">
        <v>7938</v>
      </c>
      <c r="J551" s="33" t="s">
        <v>443</v>
      </c>
      <c r="K551" s="33" t="s">
        <v>443</v>
      </c>
      <c r="L551" s="33" t="s">
        <v>443</v>
      </c>
      <c r="M551" s="33" t="s">
        <v>7937</v>
      </c>
      <c r="N551" s="33" t="s">
        <v>443</v>
      </c>
      <c r="O551" s="33" t="s">
        <v>443</v>
      </c>
      <c r="P551" s="33" t="s">
        <v>443</v>
      </c>
      <c r="Q551" s="33" t="s">
        <v>443</v>
      </c>
      <c r="R551" s="33" t="s">
        <v>3058</v>
      </c>
      <c r="S551" s="33" t="s">
        <v>443</v>
      </c>
      <c r="T551" s="33" t="s">
        <v>443</v>
      </c>
      <c r="U551" s="33" t="s">
        <v>443</v>
      </c>
      <c r="V551" s="33" t="s">
        <v>1181</v>
      </c>
      <c r="W551" s="29" t="s">
        <v>443</v>
      </c>
      <c r="X551" s="29" t="s">
        <v>443</v>
      </c>
      <c r="Y551" s="29" t="s">
        <v>443</v>
      </c>
      <c r="Z551" s="29" t="s">
        <v>443</v>
      </c>
      <c r="AA551" s="29" t="s">
        <v>443</v>
      </c>
      <c r="AB551" s="29" t="s">
        <v>443</v>
      </c>
    </row>
    <row r="552" spans="1:28" x14ac:dyDescent="0.2">
      <c r="A552" s="21" t="s">
        <v>7633</v>
      </c>
      <c r="C552" s="33" t="s">
        <v>7632</v>
      </c>
      <c r="D552" s="33" t="s">
        <v>7631</v>
      </c>
      <c r="E552" s="33" t="s">
        <v>2026</v>
      </c>
      <c r="F552" s="33" t="s">
        <v>7630</v>
      </c>
      <c r="G552" s="33" t="s">
        <v>474</v>
      </c>
      <c r="H552" s="33" t="s">
        <v>606</v>
      </c>
      <c r="I552" s="33" t="s">
        <v>3306</v>
      </c>
      <c r="J552" s="33" t="s">
        <v>443</v>
      </c>
      <c r="K552" s="33" t="s">
        <v>443</v>
      </c>
      <c r="L552" s="33" t="s">
        <v>443</v>
      </c>
      <c r="M552" s="33" t="s">
        <v>443</v>
      </c>
      <c r="N552" s="33" t="s">
        <v>443</v>
      </c>
      <c r="O552" s="33" t="s">
        <v>443</v>
      </c>
      <c r="P552" s="33" t="s">
        <v>443</v>
      </c>
      <c r="Q552" s="33" t="s">
        <v>443</v>
      </c>
      <c r="R552" s="33" t="s">
        <v>443</v>
      </c>
      <c r="S552" s="33" t="s">
        <v>443</v>
      </c>
      <c r="T552" s="33" t="s">
        <v>443</v>
      </c>
      <c r="U552" s="33" t="s">
        <v>443</v>
      </c>
      <c r="V552" s="33" t="s">
        <v>7629</v>
      </c>
      <c r="W552" s="29" t="s">
        <v>443</v>
      </c>
      <c r="X552" s="29" t="s">
        <v>443</v>
      </c>
      <c r="Y552" s="29" t="s">
        <v>443</v>
      </c>
      <c r="Z552" s="29" t="s">
        <v>443</v>
      </c>
      <c r="AA552" s="29" t="s">
        <v>443</v>
      </c>
      <c r="AB552" s="29" t="s">
        <v>443</v>
      </c>
    </row>
    <row r="553" spans="1:28" x14ac:dyDescent="0.2">
      <c r="A553" s="21" t="s">
        <v>7385</v>
      </c>
      <c r="C553" s="33" t="s">
        <v>7384</v>
      </c>
      <c r="D553" s="33" t="s">
        <v>7383</v>
      </c>
      <c r="E553" s="33" t="s">
        <v>2190</v>
      </c>
      <c r="F553" s="33" t="s">
        <v>7382</v>
      </c>
      <c r="G553" s="33" t="s">
        <v>474</v>
      </c>
      <c r="H553" s="33" t="s">
        <v>606</v>
      </c>
      <c r="I553" s="33" t="s">
        <v>7381</v>
      </c>
      <c r="J553" s="33" t="s">
        <v>443</v>
      </c>
      <c r="K553" s="33" t="s">
        <v>443</v>
      </c>
      <c r="L553" s="33" t="s">
        <v>443</v>
      </c>
      <c r="M553" s="33" t="s">
        <v>7380</v>
      </c>
      <c r="N553" s="33" t="s">
        <v>443</v>
      </c>
      <c r="O553" s="33" t="s">
        <v>443</v>
      </c>
      <c r="P553" s="33" t="s">
        <v>443</v>
      </c>
      <c r="Q553" s="33" t="s">
        <v>443</v>
      </c>
      <c r="R553" s="33" t="s">
        <v>546</v>
      </c>
      <c r="S553" s="33" t="s">
        <v>443</v>
      </c>
      <c r="T553" s="33" t="s">
        <v>443</v>
      </c>
      <c r="U553" s="33" t="s">
        <v>443</v>
      </c>
      <c r="V553" s="33" t="s">
        <v>7379</v>
      </c>
      <c r="W553" s="29" t="s">
        <v>443</v>
      </c>
      <c r="X553" s="29" t="s">
        <v>443</v>
      </c>
      <c r="Y553" s="29" t="s">
        <v>443</v>
      </c>
      <c r="Z553" s="29" t="s">
        <v>443</v>
      </c>
      <c r="AA553" s="29" t="s">
        <v>443</v>
      </c>
      <c r="AB553" s="29" t="s">
        <v>443</v>
      </c>
    </row>
    <row r="554" spans="1:28" x14ac:dyDescent="0.2">
      <c r="A554" s="21" t="s">
        <v>7331</v>
      </c>
      <c r="C554" s="33" t="s">
        <v>7330</v>
      </c>
      <c r="D554" s="33" t="s">
        <v>7329</v>
      </c>
      <c r="E554" s="33" t="s">
        <v>2133</v>
      </c>
      <c r="F554" s="33" t="s">
        <v>7328</v>
      </c>
      <c r="G554" s="33" t="s">
        <v>474</v>
      </c>
      <c r="H554" s="33" t="s">
        <v>606</v>
      </c>
      <c r="I554" s="33" t="s">
        <v>7327</v>
      </c>
      <c r="J554" s="33" t="s">
        <v>7326</v>
      </c>
      <c r="K554" s="33" t="s">
        <v>7325</v>
      </c>
      <c r="L554" s="33" t="s">
        <v>443</v>
      </c>
      <c r="M554" s="33" t="s">
        <v>7324</v>
      </c>
      <c r="N554" s="33" t="s">
        <v>7323</v>
      </c>
      <c r="O554" s="33" t="s">
        <v>443</v>
      </c>
      <c r="P554" s="33" t="s">
        <v>443</v>
      </c>
      <c r="Q554" s="33" t="s">
        <v>443</v>
      </c>
      <c r="R554" s="33" t="s">
        <v>7322</v>
      </c>
      <c r="S554" s="33" t="s">
        <v>443</v>
      </c>
      <c r="T554" s="33" t="s">
        <v>443</v>
      </c>
      <c r="U554" s="33" t="s">
        <v>443</v>
      </c>
      <c r="V554" s="33" t="s">
        <v>7321</v>
      </c>
      <c r="W554" s="29" t="s">
        <v>443</v>
      </c>
      <c r="X554" s="29" t="s">
        <v>443</v>
      </c>
      <c r="Y554" s="29" t="s">
        <v>443</v>
      </c>
      <c r="Z554" s="29" t="s">
        <v>443</v>
      </c>
      <c r="AA554" s="29" t="s">
        <v>443</v>
      </c>
      <c r="AB554" s="29" t="s">
        <v>443</v>
      </c>
    </row>
    <row r="555" spans="1:28" x14ac:dyDescent="0.2">
      <c r="A555" s="21" t="s">
        <v>7311</v>
      </c>
      <c r="C555" s="33" t="s">
        <v>7310</v>
      </c>
      <c r="D555" s="33" t="s">
        <v>7309</v>
      </c>
      <c r="E555" s="33" t="s">
        <v>7308</v>
      </c>
      <c r="F555" s="33" t="s">
        <v>7307</v>
      </c>
      <c r="G555" s="33" t="s">
        <v>452</v>
      </c>
      <c r="H555" s="33" t="s">
        <v>606</v>
      </c>
      <c r="I555" s="33" t="s">
        <v>7306</v>
      </c>
      <c r="J555" s="33" t="s">
        <v>443</v>
      </c>
      <c r="K555" s="33" t="s">
        <v>443</v>
      </c>
      <c r="L555" s="33" t="s">
        <v>1997</v>
      </c>
      <c r="M555" s="33" t="s">
        <v>7305</v>
      </c>
      <c r="N555" s="33" t="s">
        <v>1995</v>
      </c>
      <c r="O555" s="33" t="s">
        <v>1994</v>
      </c>
      <c r="P555" s="33" t="s">
        <v>1993</v>
      </c>
      <c r="Q555" s="33" t="s">
        <v>1992</v>
      </c>
      <c r="R555" s="33" t="s">
        <v>1991</v>
      </c>
      <c r="S555" s="33" t="s">
        <v>443</v>
      </c>
      <c r="T555" s="33" t="s">
        <v>443</v>
      </c>
      <c r="U555" s="33" t="s">
        <v>443</v>
      </c>
      <c r="V555" s="33" t="s">
        <v>7304</v>
      </c>
      <c r="W555" s="29" t="s">
        <v>443</v>
      </c>
      <c r="X555" s="29" t="s">
        <v>443</v>
      </c>
      <c r="Y555" s="29" t="s">
        <v>443</v>
      </c>
      <c r="Z555" s="29" t="s">
        <v>443</v>
      </c>
      <c r="AA555" s="29" t="s">
        <v>443</v>
      </c>
      <c r="AB555" s="29" t="s">
        <v>443</v>
      </c>
    </row>
    <row r="556" spans="1:28" x14ac:dyDescent="0.2">
      <c r="A556" s="21" t="s">
        <v>6887</v>
      </c>
      <c r="C556" s="33" t="s">
        <v>6886</v>
      </c>
      <c r="D556" s="33" t="s">
        <v>6885</v>
      </c>
      <c r="E556" s="33" t="s">
        <v>1236</v>
      </c>
      <c r="F556" s="33" t="s">
        <v>1183</v>
      </c>
      <c r="G556" s="33" t="s">
        <v>521</v>
      </c>
      <c r="H556" s="33" t="s">
        <v>606</v>
      </c>
      <c r="I556" s="33" t="s">
        <v>1182</v>
      </c>
      <c r="J556" s="33" t="s">
        <v>443</v>
      </c>
      <c r="K556" s="33" t="s">
        <v>443</v>
      </c>
      <c r="L556" s="33" t="s">
        <v>443</v>
      </c>
      <c r="M556" s="33" t="s">
        <v>443</v>
      </c>
      <c r="N556" s="33" t="s">
        <v>443</v>
      </c>
      <c r="O556" s="33" t="s">
        <v>443</v>
      </c>
      <c r="P556" s="33" t="s">
        <v>443</v>
      </c>
      <c r="Q556" s="33" t="s">
        <v>443</v>
      </c>
      <c r="R556" s="33" t="s">
        <v>443</v>
      </c>
      <c r="S556" s="33" t="s">
        <v>443</v>
      </c>
      <c r="T556" s="33" t="s">
        <v>443</v>
      </c>
      <c r="U556" s="33" t="s">
        <v>443</v>
      </c>
      <c r="V556" s="33" t="s">
        <v>1181</v>
      </c>
      <c r="W556" s="29" t="s">
        <v>443</v>
      </c>
      <c r="X556" s="29" t="s">
        <v>443</v>
      </c>
      <c r="Y556" s="29" t="s">
        <v>443</v>
      </c>
      <c r="Z556" s="29" t="s">
        <v>443</v>
      </c>
      <c r="AA556" s="29" t="s">
        <v>443</v>
      </c>
      <c r="AB556" s="29" t="s">
        <v>443</v>
      </c>
    </row>
    <row r="557" spans="1:28" x14ac:dyDescent="0.2">
      <c r="A557" s="21" t="s">
        <v>6872</v>
      </c>
      <c r="C557" s="33" t="s">
        <v>6871</v>
      </c>
      <c r="D557" s="33" t="s">
        <v>6870</v>
      </c>
      <c r="E557" s="33" t="s">
        <v>1251</v>
      </c>
      <c r="F557" s="33" t="s">
        <v>6869</v>
      </c>
      <c r="G557" s="33" t="s">
        <v>598</v>
      </c>
      <c r="H557" s="33" t="s">
        <v>606</v>
      </c>
      <c r="I557" s="33" t="s">
        <v>3895</v>
      </c>
      <c r="J557" s="33" t="s">
        <v>443</v>
      </c>
      <c r="K557" s="33" t="s">
        <v>443</v>
      </c>
      <c r="L557" s="33" t="s">
        <v>443</v>
      </c>
      <c r="M557" s="33" t="s">
        <v>443</v>
      </c>
      <c r="N557" s="33" t="s">
        <v>443</v>
      </c>
      <c r="O557" s="33" t="s">
        <v>443</v>
      </c>
      <c r="P557" s="33" t="s">
        <v>443</v>
      </c>
      <c r="Q557" s="33" t="s">
        <v>443</v>
      </c>
      <c r="R557" s="33" t="s">
        <v>443</v>
      </c>
      <c r="S557" s="33" t="s">
        <v>443</v>
      </c>
      <c r="T557" s="33" t="s">
        <v>443</v>
      </c>
      <c r="U557" s="33" t="s">
        <v>443</v>
      </c>
      <c r="V557" s="33" t="s">
        <v>3894</v>
      </c>
      <c r="W557" s="29" t="s">
        <v>443</v>
      </c>
      <c r="X557" s="29" t="s">
        <v>443</v>
      </c>
      <c r="Y557" s="29" t="s">
        <v>443</v>
      </c>
      <c r="Z557" s="29" t="s">
        <v>443</v>
      </c>
      <c r="AA557" s="29" t="s">
        <v>443</v>
      </c>
      <c r="AB557" s="29" t="s">
        <v>443</v>
      </c>
    </row>
    <row r="558" spans="1:28" x14ac:dyDescent="0.2">
      <c r="A558" s="21" t="s">
        <v>6778</v>
      </c>
      <c r="C558" s="33" t="s">
        <v>6777</v>
      </c>
      <c r="D558" s="33" t="s">
        <v>6776</v>
      </c>
      <c r="E558" s="33" t="s">
        <v>4822</v>
      </c>
      <c r="F558" s="33" t="s">
        <v>6775</v>
      </c>
      <c r="G558" s="33" t="s">
        <v>598</v>
      </c>
      <c r="H558" s="33" t="s">
        <v>606</v>
      </c>
      <c r="I558" s="33" t="s">
        <v>6774</v>
      </c>
      <c r="J558" s="33" t="s">
        <v>443</v>
      </c>
      <c r="K558" s="33" t="s">
        <v>443</v>
      </c>
      <c r="L558" s="33" t="s">
        <v>443</v>
      </c>
      <c r="M558" s="33" t="s">
        <v>443</v>
      </c>
      <c r="N558" s="33" t="s">
        <v>443</v>
      </c>
      <c r="O558" s="33" t="s">
        <v>443</v>
      </c>
      <c r="P558" s="33" t="s">
        <v>443</v>
      </c>
      <c r="Q558" s="33" t="s">
        <v>443</v>
      </c>
      <c r="R558" s="33" t="s">
        <v>443</v>
      </c>
      <c r="S558" s="33" t="s">
        <v>443</v>
      </c>
      <c r="T558" s="33" t="s">
        <v>443</v>
      </c>
      <c r="U558" s="33" t="s">
        <v>443</v>
      </c>
      <c r="V558" s="33" t="s">
        <v>6773</v>
      </c>
      <c r="W558" s="29" t="s">
        <v>443</v>
      </c>
      <c r="X558" s="29" t="s">
        <v>443</v>
      </c>
      <c r="Y558" s="29" t="s">
        <v>443</v>
      </c>
      <c r="Z558" s="29" t="s">
        <v>443</v>
      </c>
      <c r="AA558" s="29" t="s">
        <v>443</v>
      </c>
      <c r="AB558" s="29" t="s">
        <v>443</v>
      </c>
    </row>
    <row r="559" spans="1:28" x14ac:dyDescent="0.2">
      <c r="A559" s="21" t="s">
        <v>6750</v>
      </c>
      <c r="C559" s="33" t="s">
        <v>6749</v>
      </c>
      <c r="D559" s="33" t="s">
        <v>6748</v>
      </c>
      <c r="E559" s="33" t="s">
        <v>3111</v>
      </c>
      <c r="F559" s="33" t="s">
        <v>6747</v>
      </c>
      <c r="G559" s="33" t="s">
        <v>452</v>
      </c>
      <c r="H559" s="33" t="s">
        <v>606</v>
      </c>
      <c r="I559" s="33" t="s">
        <v>6746</v>
      </c>
      <c r="J559" s="33" t="s">
        <v>6745</v>
      </c>
      <c r="K559" s="33" t="s">
        <v>443</v>
      </c>
      <c r="L559" s="33" t="s">
        <v>443</v>
      </c>
      <c r="M559" s="33" t="s">
        <v>6744</v>
      </c>
      <c r="N559" s="33" t="s">
        <v>1627</v>
      </c>
      <c r="O559" s="33" t="s">
        <v>443</v>
      </c>
      <c r="P559" s="33" t="s">
        <v>443</v>
      </c>
      <c r="Q559" s="33" t="s">
        <v>443</v>
      </c>
      <c r="R559" s="33" t="s">
        <v>1626</v>
      </c>
      <c r="S559" s="33" t="s">
        <v>443</v>
      </c>
      <c r="T559" s="33" t="s">
        <v>443</v>
      </c>
      <c r="U559" s="33" t="s">
        <v>443</v>
      </c>
      <c r="V559" s="33" t="s">
        <v>6743</v>
      </c>
      <c r="W559" s="29" t="s">
        <v>443</v>
      </c>
      <c r="X559" s="29" t="s">
        <v>443</v>
      </c>
      <c r="Y559" s="29" t="s">
        <v>443</v>
      </c>
      <c r="Z559" s="29" t="s">
        <v>443</v>
      </c>
      <c r="AA559" s="29" t="s">
        <v>443</v>
      </c>
      <c r="AB559" s="29" t="s">
        <v>443</v>
      </c>
    </row>
    <row r="560" spans="1:28" x14ac:dyDescent="0.2">
      <c r="A560" s="21" t="s">
        <v>6283</v>
      </c>
      <c r="C560" s="33" t="s">
        <v>6282</v>
      </c>
      <c r="D560" s="33" t="s">
        <v>6281</v>
      </c>
      <c r="E560" s="33" t="s">
        <v>5148</v>
      </c>
      <c r="F560" s="33" t="s">
        <v>6280</v>
      </c>
      <c r="G560" s="33" t="s">
        <v>521</v>
      </c>
      <c r="H560" s="33" t="s">
        <v>606</v>
      </c>
      <c r="I560" s="33" t="s">
        <v>2056</v>
      </c>
      <c r="J560" s="33" t="s">
        <v>6279</v>
      </c>
      <c r="K560" s="33" t="s">
        <v>6278</v>
      </c>
      <c r="L560" s="33" t="s">
        <v>1997</v>
      </c>
      <c r="M560" s="33" t="s">
        <v>6277</v>
      </c>
      <c r="N560" s="33" t="s">
        <v>1995</v>
      </c>
      <c r="O560" s="33" t="s">
        <v>1994</v>
      </c>
      <c r="P560" s="33" t="s">
        <v>1993</v>
      </c>
      <c r="Q560" s="33" t="s">
        <v>1992</v>
      </c>
      <c r="R560" s="33" t="s">
        <v>1991</v>
      </c>
      <c r="S560" s="33" t="s">
        <v>443</v>
      </c>
      <c r="T560" s="33" t="s">
        <v>443</v>
      </c>
      <c r="U560" s="33" t="s">
        <v>443</v>
      </c>
      <c r="V560" s="33" t="s">
        <v>6276</v>
      </c>
      <c r="W560" s="29" t="s">
        <v>443</v>
      </c>
      <c r="X560" s="29" t="s">
        <v>443</v>
      </c>
      <c r="Y560" s="29" t="s">
        <v>443</v>
      </c>
      <c r="Z560" s="29" t="s">
        <v>443</v>
      </c>
      <c r="AA560" s="29" t="s">
        <v>443</v>
      </c>
      <c r="AB560" s="29" t="s">
        <v>443</v>
      </c>
    </row>
    <row r="561" spans="1:28" x14ac:dyDescent="0.2">
      <c r="A561" s="21" t="s">
        <v>6269</v>
      </c>
      <c r="C561" s="33" t="s">
        <v>6268</v>
      </c>
      <c r="D561" s="33" t="s">
        <v>691</v>
      </c>
      <c r="E561" s="33" t="s">
        <v>6267</v>
      </c>
      <c r="F561" s="33" t="s">
        <v>6266</v>
      </c>
      <c r="G561" s="33" t="s">
        <v>452</v>
      </c>
      <c r="H561" s="33" t="s">
        <v>606</v>
      </c>
      <c r="I561" s="33" t="s">
        <v>2056</v>
      </c>
      <c r="J561" s="33" t="s">
        <v>6265</v>
      </c>
      <c r="K561" s="33" t="s">
        <v>443</v>
      </c>
      <c r="L561" s="33" t="s">
        <v>1997</v>
      </c>
      <c r="M561" s="33" t="s">
        <v>6264</v>
      </c>
      <c r="N561" s="33" t="s">
        <v>1995</v>
      </c>
      <c r="O561" s="33" t="s">
        <v>1994</v>
      </c>
      <c r="P561" s="33" t="s">
        <v>1993</v>
      </c>
      <c r="Q561" s="33" t="s">
        <v>1992</v>
      </c>
      <c r="R561" s="33" t="s">
        <v>1991</v>
      </c>
      <c r="S561" s="33" t="s">
        <v>443</v>
      </c>
      <c r="T561" s="33" t="s">
        <v>443</v>
      </c>
      <c r="U561" s="33" t="s">
        <v>443</v>
      </c>
      <c r="V561" s="33" t="s">
        <v>6263</v>
      </c>
      <c r="W561" s="29" t="s">
        <v>443</v>
      </c>
      <c r="X561" s="29" t="s">
        <v>443</v>
      </c>
      <c r="Y561" s="29" t="s">
        <v>443</v>
      </c>
      <c r="Z561" s="29" t="s">
        <v>443</v>
      </c>
      <c r="AA561" s="29" t="s">
        <v>443</v>
      </c>
      <c r="AB561" s="29" t="s">
        <v>443</v>
      </c>
    </row>
    <row r="562" spans="1:28" x14ac:dyDescent="0.2">
      <c r="A562" s="21" t="s">
        <v>6262</v>
      </c>
      <c r="C562" s="33" t="s">
        <v>6261</v>
      </c>
      <c r="D562" s="33" t="s">
        <v>6260</v>
      </c>
      <c r="E562" s="33" t="s">
        <v>1184</v>
      </c>
      <c r="F562" s="33" t="s">
        <v>6259</v>
      </c>
      <c r="G562" s="33" t="s">
        <v>452</v>
      </c>
      <c r="H562" s="33" t="s">
        <v>606</v>
      </c>
      <c r="I562" s="33" t="s">
        <v>6258</v>
      </c>
      <c r="J562" s="33" t="s">
        <v>6257</v>
      </c>
      <c r="K562" s="33" t="s">
        <v>443</v>
      </c>
      <c r="L562" s="33" t="s">
        <v>443</v>
      </c>
      <c r="M562" s="33" t="s">
        <v>6256</v>
      </c>
      <c r="N562" s="33" t="s">
        <v>443</v>
      </c>
      <c r="O562" s="33" t="s">
        <v>443</v>
      </c>
      <c r="P562" s="33" t="s">
        <v>443</v>
      </c>
      <c r="Q562" s="33" t="s">
        <v>443</v>
      </c>
      <c r="R562" s="33" t="s">
        <v>6255</v>
      </c>
      <c r="S562" s="33" t="s">
        <v>443</v>
      </c>
      <c r="T562" s="33" t="s">
        <v>443</v>
      </c>
      <c r="U562" s="33" t="s">
        <v>443</v>
      </c>
      <c r="V562" s="33" t="s">
        <v>6254</v>
      </c>
      <c r="W562" s="29" t="s">
        <v>443</v>
      </c>
      <c r="X562" s="29" t="s">
        <v>443</v>
      </c>
      <c r="Y562" s="29" t="s">
        <v>443</v>
      </c>
      <c r="Z562" s="29" t="s">
        <v>443</v>
      </c>
      <c r="AA562" s="29" t="s">
        <v>443</v>
      </c>
      <c r="AB562" s="29" t="s">
        <v>443</v>
      </c>
    </row>
    <row r="563" spans="1:28" x14ac:dyDescent="0.2">
      <c r="A563" s="21" t="s">
        <v>6202</v>
      </c>
      <c r="C563" s="33" t="s">
        <v>6201</v>
      </c>
      <c r="D563" s="33" t="s">
        <v>6200</v>
      </c>
      <c r="E563" s="33" t="s">
        <v>4262</v>
      </c>
      <c r="F563" s="33" t="s">
        <v>6199</v>
      </c>
      <c r="G563" s="33" t="s">
        <v>2160</v>
      </c>
      <c r="H563" s="33" t="s">
        <v>606</v>
      </c>
      <c r="I563" s="33" t="s">
        <v>6198</v>
      </c>
      <c r="J563" s="33" t="s">
        <v>6197</v>
      </c>
      <c r="K563" s="33" t="s">
        <v>443</v>
      </c>
      <c r="L563" s="33" t="s">
        <v>443</v>
      </c>
      <c r="M563" s="33" t="s">
        <v>6196</v>
      </c>
      <c r="N563" s="33" t="s">
        <v>443</v>
      </c>
      <c r="O563" s="33" t="s">
        <v>443</v>
      </c>
      <c r="P563" s="33" t="s">
        <v>443</v>
      </c>
      <c r="Q563" s="33" t="s">
        <v>443</v>
      </c>
      <c r="R563" s="33" t="s">
        <v>546</v>
      </c>
      <c r="S563" s="33" t="s">
        <v>443</v>
      </c>
      <c r="T563" s="33" t="s">
        <v>443</v>
      </c>
      <c r="U563" s="33" t="s">
        <v>443</v>
      </c>
      <c r="V563" s="33" t="s">
        <v>443</v>
      </c>
      <c r="W563" s="29" t="s">
        <v>443</v>
      </c>
      <c r="X563" s="29" t="s">
        <v>443</v>
      </c>
      <c r="Y563" s="29" t="s">
        <v>443</v>
      </c>
      <c r="Z563" s="29" t="s">
        <v>443</v>
      </c>
      <c r="AA563" s="29" t="s">
        <v>443</v>
      </c>
      <c r="AB563" s="29" t="s">
        <v>443</v>
      </c>
    </row>
    <row r="564" spans="1:28" x14ac:dyDescent="0.2">
      <c r="A564" s="21" t="s">
        <v>6052</v>
      </c>
      <c r="C564" s="33" t="s">
        <v>6051</v>
      </c>
      <c r="D564" s="33" t="s">
        <v>6050</v>
      </c>
      <c r="E564" s="33" t="s">
        <v>468</v>
      </c>
      <c r="F564" s="33" t="s">
        <v>6049</v>
      </c>
      <c r="G564" s="33" t="s">
        <v>452</v>
      </c>
      <c r="H564" s="33" t="s">
        <v>606</v>
      </c>
      <c r="I564" s="33" t="s">
        <v>1722</v>
      </c>
      <c r="J564" s="33" t="s">
        <v>443</v>
      </c>
      <c r="K564" s="33" t="s">
        <v>443</v>
      </c>
      <c r="L564" s="33" t="s">
        <v>443</v>
      </c>
      <c r="M564" s="33" t="s">
        <v>1721</v>
      </c>
      <c r="N564" s="33" t="s">
        <v>443</v>
      </c>
      <c r="O564" s="33" t="s">
        <v>443</v>
      </c>
      <c r="P564" s="33" t="s">
        <v>443</v>
      </c>
      <c r="Q564" s="33" t="s">
        <v>443</v>
      </c>
      <c r="R564" s="33" t="s">
        <v>546</v>
      </c>
      <c r="S564" s="33" t="s">
        <v>443</v>
      </c>
      <c r="T564" s="33" t="s">
        <v>443</v>
      </c>
      <c r="U564" s="33" t="s">
        <v>443</v>
      </c>
      <c r="V564" s="33" t="s">
        <v>1720</v>
      </c>
      <c r="W564" s="29" t="s">
        <v>443</v>
      </c>
      <c r="X564" s="29" t="s">
        <v>443</v>
      </c>
      <c r="Y564" s="29" t="s">
        <v>443</v>
      </c>
      <c r="Z564" s="29" t="s">
        <v>443</v>
      </c>
      <c r="AA564" s="29" t="s">
        <v>443</v>
      </c>
      <c r="AB564" s="29" t="s">
        <v>443</v>
      </c>
    </row>
    <row r="565" spans="1:28" x14ac:dyDescent="0.2">
      <c r="A565" s="21" t="s">
        <v>5891</v>
      </c>
      <c r="C565" s="33" t="s">
        <v>5890</v>
      </c>
      <c r="D565" s="33" t="s">
        <v>5889</v>
      </c>
      <c r="E565" s="33" t="s">
        <v>5888</v>
      </c>
      <c r="F565" s="33" t="s">
        <v>5887</v>
      </c>
      <c r="G565" s="33" t="s">
        <v>2962</v>
      </c>
      <c r="H565" s="33" t="s">
        <v>606</v>
      </c>
      <c r="I565" s="33" t="s">
        <v>1629</v>
      </c>
      <c r="J565" s="33" t="s">
        <v>5886</v>
      </c>
      <c r="K565" s="33" t="s">
        <v>443</v>
      </c>
      <c r="L565" s="33" t="s">
        <v>443</v>
      </c>
      <c r="M565" s="33" t="s">
        <v>1628</v>
      </c>
      <c r="N565" s="33" t="s">
        <v>1627</v>
      </c>
      <c r="O565" s="33" t="s">
        <v>443</v>
      </c>
      <c r="P565" s="33" t="s">
        <v>443</v>
      </c>
      <c r="Q565" s="33" t="s">
        <v>443</v>
      </c>
      <c r="R565" s="33" t="s">
        <v>1626</v>
      </c>
      <c r="S565" s="33" t="s">
        <v>443</v>
      </c>
      <c r="T565" s="33" t="s">
        <v>443</v>
      </c>
      <c r="U565" s="33" t="s">
        <v>443</v>
      </c>
      <c r="V565" s="33" t="s">
        <v>1625</v>
      </c>
      <c r="W565" s="29" t="s">
        <v>443</v>
      </c>
      <c r="X565" s="29" t="s">
        <v>443</v>
      </c>
      <c r="Y565" s="29" t="s">
        <v>443</v>
      </c>
      <c r="Z565" s="29" t="s">
        <v>443</v>
      </c>
      <c r="AA565" s="29" t="s">
        <v>443</v>
      </c>
      <c r="AB565" s="29" t="s">
        <v>443</v>
      </c>
    </row>
    <row r="566" spans="1:28" x14ac:dyDescent="0.2">
      <c r="A566" s="21" t="s">
        <v>5799</v>
      </c>
      <c r="C566" s="33" t="s">
        <v>5798</v>
      </c>
      <c r="D566" s="33" t="s">
        <v>5797</v>
      </c>
      <c r="E566" s="33" t="s">
        <v>5796</v>
      </c>
      <c r="F566" s="33" t="s">
        <v>5795</v>
      </c>
      <c r="G566" s="33" t="s">
        <v>474</v>
      </c>
      <c r="H566" s="33" t="s">
        <v>606</v>
      </c>
      <c r="I566" s="33" t="s">
        <v>5794</v>
      </c>
      <c r="J566" s="33" t="s">
        <v>443</v>
      </c>
      <c r="K566" s="33" t="s">
        <v>443</v>
      </c>
      <c r="L566" s="33" t="s">
        <v>443</v>
      </c>
      <c r="M566" s="33" t="s">
        <v>5793</v>
      </c>
      <c r="N566" s="33" t="s">
        <v>443</v>
      </c>
      <c r="O566" s="33" t="s">
        <v>443</v>
      </c>
      <c r="P566" s="33" t="s">
        <v>443</v>
      </c>
      <c r="Q566" s="33" t="s">
        <v>443</v>
      </c>
      <c r="R566" s="33" t="s">
        <v>3058</v>
      </c>
      <c r="S566" s="33" t="s">
        <v>443</v>
      </c>
      <c r="T566" s="33" t="s">
        <v>443</v>
      </c>
      <c r="U566" s="33" t="s">
        <v>443</v>
      </c>
      <c r="V566" s="33" t="s">
        <v>5792</v>
      </c>
      <c r="W566" s="29" t="s">
        <v>443</v>
      </c>
      <c r="X566" s="29" t="s">
        <v>443</v>
      </c>
      <c r="Y566" s="29" t="s">
        <v>443</v>
      </c>
      <c r="Z566" s="29" t="s">
        <v>443</v>
      </c>
      <c r="AA566" s="29" t="s">
        <v>443</v>
      </c>
      <c r="AB566" s="29" t="s">
        <v>443</v>
      </c>
    </row>
    <row r="567" spans="1:28" x14ac:dyDescent="0.2">
      <c r="A567" s="21" t="s">
        <v>5774</v>
      </c>
      <c r="C567" s="33" t="s">
        <v>5773</v>
      </c>
      <c r="D567" s="33" t="s">
        <v>5772</v>
      </c>
      <c r="E567" s="33" t="s">
        <v>5771</v>
      </c>
      <c r="F567" s="33" t="s">
        <v>5770</v>
      </c>
      <c r="G567" s="33" t="s">
        <v>452</v>
      </c>
      <c r="H567" s="33" t="s">
        <v>606</v>
      </c>
      <c r="I567" s="33" t="s">
        <v>2056</v>
      </c>
      <c r="J567" s="33" t="s">
        <v>443</v>
      </c>
      <c r="K567" s="33" t="s">
        <v>443</v>
      </c>
      <c r="L567" s="33" t="s">
        <v>1997</v>
      </c>
      <c r="M567" s="33" t="s">
        <v>5769</v>
      </c>
      <c r="N567" s="33" t="s">
        <v>1995</v>
      </c>
      <c r="O567" s="33" t="s">
        <v>1994</v>
      </c>
      <c r="P567" s="33" t="s">
        <v>1993</v>
      </c>
      <c r="Q567" s="33" t="s">
        <v>1992</v>
      </c>
      <c r="R567" s="33" t="s">
        <v>1991</v>
      </c>
      <c r="S567" s="33" t="s">
        <v>443</v>
      </c>
      <c r="T567" s="33" t="s">
        <v>443</v>
      </c>
      <c r="U567" s="33" t="s">
        <v>443</v>
      </c>
      <c r="V567" s="33" t="s">
        <v>443</v>
      </c>
      <c r="W567" s="29" t="s">
        <v>443</v>
      </c>
      <c r="X567" s="29" t="s">
        <v>443</v>
      </c>
      <c r="Y567" s="29" t="s">
        <v>443</v>
      </c>
      <c r="Z567" s="29" t="s">
        <v>443</v>
      </c>
      <c r="AA567" s="29" t="s">
        <v>443</v>
      </c>
      <c r="AB567" s="29" t="s">
        <v>443</v>
      </c>
    </row>
    <row r="568" spans="1:28" x14ac:dyDescent="0.2">
      <c r="A568" s="21" t="s">
        <v>5532</v>
      </c>
      <c r="C568" s="33" t="s">
        <v>5531</v>
      </c>
      <c r="D568" s="33" t="s">
        <v>5530</v>
      </c>
      <c r="E568" s="33" t="s">
        <v>5529</v>
      </c>
      <c r="F568" s="33" t="s">
        <v>5528</v>
      </c>
      <c r="G568" s="33" t="s">
        <v>696</v>
      </c>
      <c r="H568" s="33" t="s">
        <v>606</v>
      </c>
      <c r="I568" s="33" t="s">
        <v>5527</v>
      </c>
      <c r="J568" s="33" t="s">
        <v>443</v>
      </c>
      <c r="K568" s="33" t="s">
        <v>443</v>
      </c>
      <c r="L568" s="33" t="s">
        <v>443</v>
      </c>
      <c r="M568" s="33" t="s">
        <v>443</v>
      </c>
      <c r="N568" s="33" t="s">
        <v>443</v>
      </c>
      <c r="O568" s="33" t="s">
        <v>443</v>
      </c>
      <c r="P568" s="33" t="s">
        <v>443</v>
      </c>
      <c r="Q568" s="33" t="s">
        <v>443</v>
      </c>
      <c r="R568" s="33" t="s">
        <v>443</v>
      </c>
      <c r="S568" s="33" t="s">
        <v>443</v>
      </c>
      <c r="T568" s="33" t="s">
        <v>443</v>
      </c>
      <c r="U568" s="33" t="s">
        <v>443</v>
      </c>
      <c r="V568" s="33" t="s">
        <v>5526</v>
      </c>
      <c r="W568" s="29" t="s">
        <v>443</v>
      </c>
      <c r="X568" s="29" t="s">
        <v>443</v>
      </c>
      <c r="Y568" s="29" t="s">
        <v>443</v>
      </c>
      <c r="Z568" s="29" t="s">
        <v>443</v>
      </c>
      <c r="AA568" s="29" t="s">
        <v>443</v>
      </c>
      <c r="AB568" s="29" t="s">
        <v>443</v>
      </c>
    </row>
    <row r="569" spans="1:28" x14ac:dyDescent="0.2">
      <c r="A569" s="21" t="s">
        <v>5395</v>
      </c>
      <c r="C569" s="33" t="s">
        <v>5394</v>
      </c>
      <c r="D569" s="33" t="s">
        <v>5393</v>
      </c>
      <c r="E569" s="33" t="s">
        <v>5392</v>
      </c>
      <c r="F569" s="33" t="s">
        <v>5391</v>
      </c>
      <c r="G569" s="33" t="s">
        <v>2979</v>
      </c>
      <c r="H569" s="33" t="s">
        <v>606</v>
      </c>
      <c r="I569" s="33" t="s">
        <v>5390</v>
      </c>
      <c r="J569" s="33" t="s">
        <v>443</v>
      </c>
      <c r="K569" s="33" t="s">
        <v>443</v>
      </c>
      <c r="L569" s="33" t="s">
        <v>443</v>
      </c>
      <c r="M569" s="33" t="s">
        <v>443</v>
      </c>
      <c r="N569" s="33" t="s">
        <v>443</v>
      </c>
      <c r="O569" s="33" t="s">
        <v>443</v>
      </c>
      <c r="P569" s="33" t="s">
        <v>443</v>
      </c>
      <c r="Q569" s="33" t="s">
        <v>443</v>
      </c>
      <c r="R569" s="33" t="s">
        <v>443</v>
      </c>
      <c r="S569" s="33" t="s">
        <v>443</v>
      </c>
      <c r="T569" s="33" t="s">
        <v>443</v>
      </c>
      <c r="U569" s="33" t="s">
        <v>443</v>
      </c>
      <c r="V569" s="33" t="s">
        <v>5389</v>
      </c>
      <c r="W569" s="29" t="s">
        <v>443</v>
      </c>
      <c r="X569" s="29" t="s">
        <v>443</v>
      </c>
      <c r="Y569" s="29" t="s">
        <v>443</v>
      </c>
      <c r="Z569" s="29" t="s">
        <v>443</v>
      </c>
      <c r="AA569" s="29" t="s">
        <v>443</v>
      </c>
      <c r="AB569" s="29" t="s">
        <v>443</v>
      </c>
    </row>
    <row r="570" spans="1:28" x14ac:dyDescent="0.2">
      <c r="A570" s="21" t="s">
        <v>4956</v>
      </c>
      <c r="C570" s="33" t="s">
        <v>4955</v>
      </c>
      <c r="D570" s="33" t="s">
        <v>4954</v>
      </c>
      <c r="E570" s="33" t="s">
        <v>3063</v>
      </c>
      <c r="F570" s="33" t="s">
        <v>4953</v>
      </c>
      <c r="G570" s="33" t="s">
        <v>474</v>
      </c>
      <c r="H570" s="33" t="s">
        <v>606</v>
      </c>
      <c r="I570" s="33" t="s">
        <v>4952</v>
      </c>
      <c r="J570" s="33" t="s">
        <v>443</v>
      </c>
      <c r="K570" s="33" t="s">
        <v>443</v>
      </c>
      <c r="L570" s="33" t="s">
        <v>443</v>
      </c>
      <c r="M570" s="33" t="s">
        <v>443</v>
      </c>
      <c r="N570" s="33" t="s">
        <v>443</v>
      </c>
      <c r="O570" s="33" t="s">
        <v>443</v>
      </c>
      <c r="P570" s="33" t="s">
        <v>443</v>
      </c>
      <c r="Q570" s="33" t="s">
        <v>443</v>
      </c>
      <c r="R570" s="33" t="s">
        <v>443</v>
      </c>
      <c r="S570" s="33" t="s">
        <v>443</v>
      </c>
      <c r="T570" s="33" t="s">
        <v>443</v>
      </c>
      <c r="U570" s="33" t="s">
        <v>443</v>
      </c>
      <c r="V570" s="33" t="s">
        <v>443</v>
      </c>
      <c r="W570" s="29" t="s">
        <v>443</v>
      </c>
      <c r="X570" s="29" t="s">
        <v>443</v>
      </c>
      <c r="Y570" s="29" t="s">
        <v>443</v>
      </c>
      <c r="Z570" s="29" t="s">
        <v>443</v>
      </c>
      <c r="AA570" s="29" t="s">
        <v>443</v>
      </c>
      <c r="AB570" s="29" t="s">
        <v>443</v>
      </c>
    </row>
    <row r="571" spans="1:28" x14ac:dyDescent="0.2">
      <c r="A571" s="21" t="s">
        <v>4837</v>
      </c>
      <c r="C571" s="33" t="s">
        <v>4836</v>
      </c>
      <c r="D571" s="33" t="s">
        <v>4835</v>
      </c>
      <c r="E571" s="33" t="s">
        <v>2823</v>
      </c>
      <c r="F571" s="33" t="s">
        <v>4834</v>
      </c>
      <c r="G571" s="33" t="s">
        <v>598</v>
      </c>
      <c r="H571" s="33" t="s">
        <v>606</v>
      </c>
      <c r="I571" s="33" t="s">
        <v>1407</v>
      </c>
      <c r="J571" s="33" t="s">
        <v>443</v>
      </c>
      <c r="K571" s="33" t="s">
        <v>3678</v>
      </c>
      <c r="L571" s="33" t="s">
        <v>443</v>
      </c>
      <c r="M571" s="33" t="s">
        <v>4833</v>
      </c>
      <c r="N571" s="33" t="s">
        <v>443</v>
      </c>
      <c r="O571" s="33" t="s">
        <v>443</v>
      </c>
      <c r="P571" s="33" t="s">
        <v>443</v>
      </c>
      <c r="Q571" s="33" t="s">
        <v>443</v>
      </c>
      <c r="R571" s="33" t="s">
        <v>3058</v>
      </c>
      <c r="S571" s="33" t="s">
        <v>443</v>
      </c>
      <c r="T571" s="33" t="s">
        <v>443</v>
      </c>
      <c r="U571" s="33" t="s">
        <v>443</v>
      </c>
      <c r="V571" s="33" t="s">
        <v>4422</v>
      </c>
      <c r="W571" s="29" t="s">
        <v>443</v>
      </c>
      <c r="X571" s="29" t="s">
        <v>443</v>
      </c>
      <c r="Y571" s="29" t="s">
        <v>443</v>
      </c>
      <c r="Z571" s="29" t="s">
        <v>443</v>
      </c>
      <c r="AA571" s="29" t="s">
        <v>443</v>
      </c>
      <c r="AB571" s="29" t="s">
        <v>443</v>
      </c>
    </row>
    <row r="572" spans="1:28" x14ac:dyDescent="0.2">
      <c r="A572" s="21" t="s">
        <v>4528</v>
      </c>
      <c r="C572" s="33" t="s">
        <v>4527</v>
      </c>
      <c r="D572" s="33" t="s">
        <v>4526</v>
      </c>
      <c r="E572" s="33" t="s">
        <v>2877</v>
      </c>
      <c r="F572" s="33" t="s">
        <v>4525</v>
      </c>
      <c r="G572" s="33" t="s">
        <v>452</v>
      </c>
      <c r="H572" s="33" t="s">
        <v>606</v>
      </c>
      <c r="I572" s="33" t="s">
        <v>4524</v>
      </c>
      <c r="J572" s="33" t="s">
        <v>443</v>
      </c>
      <c r="K572" s="33" t="s">
        <v>443</v>
      </c>
      <c r="L572" s="33" t="s">
        <v>443</v>
      </c>
      <c r="M572" s="33" t="s">
        <v>443</v>
      </c>
      <c r="N572" s="33" t="s">
        <v>443</v>
      </c>
      <c r="O572" s="33" t="s">
        <v>443</v>
      </c>
      <c r="P572" s="33" t="s">
        <v>443</v>
      </c>
      <c r="Q572" s="33" t="s">
        <v>443</v>
      </c>
      <c r="R572" s="33" t="s">
        <v>443</v>
      </c>
      <c r="S572" s="33" t="s">
        <v>443</v>
      </c>
      <c r="T572" s="33" t="s">
        <v>443</v>
      </c>
      <c r="U572" s="33" t="s">
        <v>443</v>
      </c>
      <c r="V572" s="33" t="s">
        <v>4523</v>
      </c>
      <c r="W572" s="29" t="s">
        <v>443</v>
      </c>
      <c r="X572" s="29" t="s">
        <v>443</v>
      </c>
      <c r="Y572" s="29" t="s">
        <v>443</v>
      </c>
      <c r="Z572" s="29" t="s">
        <v>443</v>
      </c>
      <c r="AA572" s="29" t="s">
        <v>443</v>
      </c>
      <c r="AB572" s="29" t="s">
        <v>443</v>
      </c>
    </row>
    <row r="573" spans="1:28" x14ac:dyDescent="0.2">
      <c r="A573" s="21" t="s">
        <v>4428</v>
      </c>
      <c r="C573" s="33" t="s">
        <v>4427</v>
      </c>
      <c r="D573" s="33" t="s">
        <v>4426</v>
      </c>
      <c r="E573" s="33" t="s">
        <v>4425</v>
      </c>
      <c r="F573" s="33" t="s">
        <v>4424</v>
      </c>
      <c r="G573" s="33" t="s">
        <v>452</v>
      </c>
      <c r="H573" s="33" t="s">
        <v>606</v>
      </c>
      <c r="I573" s="33" t="s">
        <v>4423</v>
      </c>
      <c r="J573" s="33" t="s">
        <v>443</v>
      </c>
      <c r="K573" s="33" t="s">
        <v>443</v>
      </c>
      <c r="L573" s="33" t="s">
        <v>443</v>
      </c>
      <c r="M573" s="33" t="s">
        <v>443</v>
      </c>
      <c r="N573" s="33" t="s">
        <v>443</v>
      </c>
      <c r="O573" s="33" t="s">
        <v>443</v>
      </c>
      <c r="P573" s="33" t="s">
        <v>443</v>
      </c>
      <c r="Q573" s="33" t="s">
        <v>443</v>
      </c>
      <c r="R573" s="33" t="s">
        <v>443</v>
      </c>
      <c r="S573" s="33" t="s">
        <v>443</v>
      </c>
      <c r="T573" s="33" t="s">
        <v>443</v>
      </c>
      <c r="U573" s="33" t="s">
        <v>443</v>
      </c>
      <c r="V573" s="33" t="s">
        <v>4422</v>
      </c>
      <c r="W573" s="29" t="s">
        <v>443</v>
      </c>
      <c r="X573" s="29" t="s">
        <v>443</v>
      </c>
      <c r="Y573" s="29" t="s">
        <v>443</v>
      </c>
      <c r="Z573" s="29" t="s">
        <v>443</v>
      </c>
      <c r="AA573" s="29" t="s">
        <v>443</v>
      </c>
      <c r="AB573" s="29" t="s">
        <v>443</v>
      </c>
    </row>
    <row r="574" spans="1:28" x14ac:dyDescent="0.2">
      <c r="A574" s="21" t="s">
        <v>4120</v>
      </c>
      <c r="C574" s="33" t="s">
        <v>4119</v>
      </c>
      <c r="D574" s="33" t="s">
        <v>4118</v>
      </c>
      <c r="E574" s="33" t="s">
        <v>1815</v>
      </c>
      <c r="F574" s="33" t="s">
        <v>4117</v>
      </c>
      <c r="G574" s="33" t="s">
        <v>474</v>
      </c>
      <c r="H574" s="33" t="s">
        <v>606</v>
      </c>
      <c r="I574" s="33" t="s">
        <v>4116</v>
      </c>
      <c r="J574" s="33" t="s">
        <v>443</v>
      </c>
      <c r="K574" s="33" t="s">
        <v>443</v>
      </c>
      <c r="L574" s="33" t="s">
        <v>443</v>
      </c>
      <c r="M574" s="33" t="s">
        <v>443</v>
      </c>
      <c r="N574" s="33" t="s">
        <v>443</v>
      </c>
      <c r="O574" s="33" t="s">
        <v>443</v>
      </c>
      <c r="P574" s="33" t="s">
        <v>443</v>
      </c>
      <c r="Q574" s="33" t="s">
        <v>443</v>
      </c>
      <c r="R574" s="33" t="s">
        <v>443</v>
      </c>
      <c r="S574" s="33" t="s">
        <v>443</v>
      </c>
      <c r="T574" s="33" t="s">
        <v>443</v>
      </c>
      <c r="U574" s="33" t="s">
        <v>443</v>
      </c>
      <c r="V574" s="33" t="s">
        <v>2606</v>
      </c>
      <c r="W574" s="29" t="s">
        <v>443</v>
      </c>
      <c r="X574" s="29" t="s">
        <v>443</v>
      </c>
      <c r="Y574" s="29" t="s">
        <v>443</v>
      </c>
      <c r="Z574" s="29" t="s">
        <v>443</v>
      </c>
      <c r="AA574" s="29" t="s">
        <v>443</v>
      </c>
      <c r="AB574" s="29" t="s">
        <v>443</v>
      </c>
    </row>
    <row r="575" spans="1:28" x14ac:dyDescent="0.2">
      <c r="A575" s="21" t="s">
        <v>3900</v>
      </c>
      <c r="C575" s="33" t="s">
        <v>3899</v>
      </c>
      <c r="D575" s="33" t="s">
        <v>3898</v>
      </c>
      <c r="E575" s="33" t="s">
        <v>3897</v>
      </c>
      <c r="F575" s="33" t="s">
        <v>3896</v>
      </c>
      <c r="G575" s="33" t="s">
        <v>474</v>
      </c>
      <c r="H575" s="33" t="s">
        <v>606</v>
      </c>
      <c r="I575" s="33" t="s">
        <v>3895</v>
      </c>
      <c r="J575" s="33" t="s">
        <v>443</v>
      </c>
      <c r="K575" s="33" t="s">
        <v>443</v>
      </c>
      <c r="L575" s="33" t="s">
        <v>443</v>
      </c>
      <c r="M575" s="33" t="s">
        <v>443</v>
      </c>
      <c r="N575" s="33" t="s">
        <v>443</v>
      </c>
      <c r="O575" s="33" t="s">
        <v>443</v>
      </c>
      <c r="P575" s="33" t="s">
        <v>443</v>
      </c>
      <c r="Q575" s="33" t="s">
        <v>443</v>
      </c>
      <c r="R575" s="33" t="s">
        <v>443</v>
      </c>
      <c r="S575" s="33" t="s">
        <v>443</v>
      </c>
      <c r="T575" s="33" t="s">
        <v>443</v>
      </c>
      <c r="U575" s="33" t="s">
        <v>443</v>
      </c>
      <c r="V575" s="33" t="s">
        <v>3894</v>
      </c>
      <c r="W575" s="29" t="s">
        <v>443</v>
      </c>
      <c r="X575" s="29" t="s">
        <v>443</v>
      </c>
      <c r="Y575" s="29" t="s">
        <v>443</v>
      </c>
      <c r="Z575" s="29" t="s">
        <v>443</v>
      </c>
      <c r="AA575" s="29" t="s">
        <v>443</v>
      </c>
      <c r="AB575" s="29" t="s">
        <v>443</v>
      </c>
    </row>
    <row r="576" spans="1:28" x14ac:dyDescent="0.2">
      <c r="A576" s="21" t="s">
        <v>3868</v>
      </c>
      <c r="C576" s="33" t="s">
        <v>3867</v>
      </c>
      <c r="D576" s="33" t="s">
        <v>3866</v>
      </c>
      <c r="E576" s="33" t="s">
        <v>3865</v>
      </c>
      <c r="F576" s="33" t="s">
        <v>3864</v>
      </c>
      <c r="G576" s="33" t="s">
        <v>452</v>
      </c>
      <c r="H576" s="33" t="s">
        <v>606</v>
      </c>
      <c r="I576" s="33" t="s">
        <v>1407</v>
      </c>
      <c r="J576" s="33" t="s">
        <v>443</v>
      </c>
      <c r="K576" s="33" t="s">
        <v>443</v>
      </c>
      <c r="L576" s="33" t="s">
        <v>443</v>
      </c>
      <c r="M576" s="33" t="s">
        <v>443</v>
      </c>
      <c r="N576" s="33" t="s">
        <v>443</v>
      </c>
      <c r="O576" s="33" t="s">
        <v>443</v>
      </c>
      <c r="P576" s="33" t="s">
        <v>443</v>
      </c>
      <c r="Q576" s="33" t="s">
        <v>443</v>
      </c>
      <c r="R576" s="33" t="s">
        <v>443</v>
      </c>
      <c r="S576" s="33" t="s">
        <v>443</v>
      </c>
      <c r="T576" s="33" t="s">
        <v>443</v>
      </c>
      <c r="U576" s="33" t="s">
        <v>443</v>
      </c>
      <c r="V576" s="33" t="s">
        <v>443</v>
      </c>
      <c r="W576" s="29" t="s">
        <v>443</v>
      </c>
      <c r="X576" s="29" t="s">
        <v>443</v>
      </c>
      <c r="Y576" s="29" t="s">
        <v>443</v>
      </c>
      <c r="Z576" s="29" t="s">
        <v>443</v>
      </c>
      <c r="AA576" s="29" t="s">
        <v>443</v>
      </c>
      <c r="AB576" s="29" t="s">
        <v>443</v>
      </c>
    </row>
    <row r="577" spans="1:28" x14ac:dyDescent="0.2">
      <c r="A577" s="21" t="s">
        <v>3693</v>
      </c>
      <c r="C577" s="33" t="s">
        <v>3692</v>
      </c>
      <c r="D577" s="33" t="s">
        <v>3691</v>
      </c>
      <c r="E577" s="33" t="s">
        <v>3690</v>
      </c>
      <c r="F577" s="33" t="s">
        <v>3689</v>
      </c>
      <c r="G577" s="33" t="s">
        <v>452</v>
      </c>
      <c r="H577" s="33" t="s">
        <v>606</v>
      </c>
      <c r="I577" s="33" t="s">
        <v>2056</v>
      </c>
      <c r="J577" s="33" t="s">
        <v>3688</v>
      </c>
      <c r="K577" s="33" t="s">
        <v>443</v>
      </c>
      <c r="L577" s="33" t="s">
        <v>443</v>
      </c>
      <c r="M577" s="33" t="s">
        <v>3687</v>
      </c>
      <c r="N577" s="33" t="s">
        <v>3686</v>
      </c>
      <c r="O577" s="33" t="s">
        <v>3685</v>
      </c>
      <c r="P577" s="33" t="s">
        <v>1993</v>
      </c>
      <c r="Q577" s="33" t="s">
        <v>1992</v>
      </c>
      <c r="R577" s="33" t="s">
        <v>3684</v>
      </c>
      <c r="S577" s="33" t="s">
        <v>443</v>
      </c>
      <c r="T577" s="33" t="s">
        <v>443</v>
      </c>
      <c r="U577" s="33" t="s">
        <v>443</v>
      </c>
      <c r="V577" s="33" t="s">
        <v>3683</v>
      </c>
      <c r="W577" s="29" t="s">
        <v>443</v>
      </c>
      <c r="X577" s="29" t="s">
        <v>443</v>
      </c>
      <c r="Y577" s="29" t="s">
        <v>443</v>
      </c>
      <c r="Z577" s="29" t="s">
        <v>443</v>
      </c>
      <c r="AA577" s="29" t="s">
        <v>443</v>
      </c>
      <c r="AB577" s="29" t="s">
        <v>443</v>
      </c>
    </row>
    <row r="578" spans="1:28" x14ac:dyDescent="0.2">
      <c r="A578" s="21" t="s">
        <v>3682</v>
      </c>
      <c r="C578" s="33" t="s">
        <v>3681</v>
      </c>
      <c r="D578" s="33" t="s">
        <v>3680</v>
      </c>
      <c r="E578" s="33" t="s">
        <v>640</v>
      </c>
      <c r="F578" s="33" t="s">
        <v>3679</v>
      </c>
      <c r="G578" s="33" t="s">
        <v>598</v>
      </c>
      <c r="H578" s="33" t="s">
        <v>606</v>
      </c>
      <c r="I578" s="33" t="s">
        <v>2159</v>
      </c>
      <c r="J578" s="33" t="s">
        <v>2158</v>
      </c>
      <c r="K578" s="33" t="s">
        <v>3678</v>
      </c>
      <c r="L578" s="33" t="s">
        <v>443</v>
      </c>
      <c r="M578" s="33" t="s">
        <v>2157</v>
      </c>
      <c r="N578" s="33" t="s">
        <v>443</v>
      </c>
      <c r="O578" s="33" t="s">
        <v>443</v>
      </c>
      <c r="P578" s="33" t="s">
        <v>443</v>
      </c>
      <c r="Q578" s="33" t="s">
        <v>443</v>
      </c>
      <c r="R578" s="33" t="s">
        <v>546</v>
      </c>
      <c r="S578" s="33" t="s">
        <v>443</v>
      </c>
      <c r="T578" s="33" t="s">
        <v>443</v>
      </c>
      <c r="U578" s="33" t="s">
        <v>443</v>
      </c>
      <c r="V578" s="33" t="s">
        <v>2156</v>
      </c>
      <c r="W578" s="29" t="s">
        <v>443</v>
      </c>
      <c r="X578" s="29" t="s">
        <v>443</v>
      </c>
      <c r="Y578" s="29" t="s">
        <v>443</v>
      </c>
      <c r="Z578" s="29" t="s">
        <v>443</v>
      </c>
      <c r="AA578" s="29" t="s">
        <v>443</v>
      </c>
      <c r="AB578" s="29" t="s">
        <v>443</v>
      </c>
    </row>
    <row r="579" spans="1:28" x14ac:dyDescent="0.2">
      <c r="A579" s="21" t="s">
        <v>2396</v>
      </c>
      <c r="C579" s="33" t="s">
        <v>2395</v>
      </c>
      <c r="D579" s="33" t="s">
        <v>2394</v>
      </c>
      <c r="E579" s="33" t="s">
        <v>1850</v>
      </c>
      <c r="F579" s="33" t="s">
        <v>2393</v>
      </c>
      <c r="G579" s="33" t="s">
        <v>452</v>
      </c>
      <c r="H579" s="33" t="s">
        <v>606</v>
      </c>
      <c r="I579" s="33" t="s">
        <v>2392</v>
      </c>
      <c r="J579" s="33" t="s">
        <v>443</v>
      </c>
      <c r="K579" s="33" t="s">
        <v>443</v>
      </c>
      <c r="L579" s="33" t="s">
        <v>1997</v>
      </c>
      <c r="M579" s="33" t="s">
        <v>2391</v>
      </c>
      <c r="N579" s="33" t="s">
        <v>1995</v>
      </c>
      <c r="O579" s="33" t="s">
        <v>1994</v>
      </c>
      <c r="P579" s="33" t="s">
        <v>1993</v>
      </c>
      <c r="Q579" s="33" t="s">
        <v>1992</v>
      </c>
      <c r="R579" s="33" t="s">
        <v>1991</v>
      </c>
      <c r="S579" s="33" t="s">
        <v>443</v>
      </c>
      <c r="T579" s="33" t="s">
        <v>443</v>
      </c>
      <c r="U579" s="33" t="s">
        <v>443</v>
      </c>
      <c r="V579" s="33" t="s">
        <v>2390</v>
      </c>
      <c r="W579" s="29" t="s">
        <v>443</v>
      </c>
      <c r="X579" s="29" t="s">
        <v>443</v>
      </c>
      <c r="Y579" s="29" t="s">
        <v>443</v>
      </c>
      <c r="Z579" s="29" t="s">
        <v>443</v>
      </c>
      <c r="AA579" s="29" t="s">
        <v>443</v>
      </c>
      <c r="AB579" s="29" t="s">
        <v>443</v>
      </c>
    </row>
    <row r="580" spans="1:28" x14ac:dyDescent="0.2">
      <c r="A580" s="21" t="s">
        <v>2389</v>
      </c>
      <c r="C580" s="33" t="s">
        <v>2388</v>
      </c>
      <c r="D580" s="33" t="s">
        <v>2387</v>
      </c>
      <c r="E580" s="33" t="s">
        <v>1763</v>
      </c>
      <c r="F580" s="33" t="s">
        <v>2386</v>
      </c>
      <c r="G580" s="33" t="s">
        <v>474</v>
      </c>
      <c r="H580" s="33" t="s">
        <v>606</v>
      </c>
      <c r="I580" s="33" t="s">
        <v>2385</v>
      </c>
      <c r="J580" s="33" t="s">
        <v>443</v>
      </c>
      <c r="K580" s="33" t="s">
        <v>443</v>
      </c>
      <c r="L580" s="33" t="s">
        <v>443</v>
      </c>
      <c r="M580" s="33" t="s">
        <v>443</v>
      </c>
      <c r="N580" s="33" t="s">
        <v>443</v>
      </c>
      <c r="O580" s="33" t="s">
        <v>443</v>
      </c>
      <c r="P580" s="33" t="s">
        <v>443</v>
      </c>
      <c r="Q580" s="33" t="s">
        <v>443</v>
      </c>
      <c r="R580" s="33" t="s">
        <v>443</v>
      </c>
      <c r="S580" s="33" t="s">
        <v>443</v>
      </c>
      <c r="T580" s="33" t="s">
        <v>443</v>
      </c>
      <c r="U580" s="33" t="s">
        <v>443</v>
      </c>
      <c r="V580" s="33" t="s">
        <v>2384</v>
      </c>
      <c r="W580" s="29" t="s">
        <v>443</v>
      </c>
      <c r="X580" s="29" t="s">
        <v>443</v>
      </c>
      <c r="Y580" s="29" t="s">
        <v>443</v>
      </c>
      <c r="Z580" s="29" t="s">
        <v>443</v>
      </c>
      <c r="AA580" s="29" t="s">
        <v>443</v>
      </c>
      <c r="AB580" s="29" t="s">
        <v>443</v>
      </c>
    </row>
    <row r="581" spans="1:28" x14ac:dyDescent="0.2">
      <c r="A581" s="21" t="s">
        <v>2217</v>
      </c>
      <c r="C581" s="33" t="s">
        <v>2216</v>
      </c>
      <c r="D581" s="33" t="s">
        <v>2215</v>
      </c>
      <c r="E581" s="33" t="s">
        <v>1137</v>
      </c>
      <c r="F581" s="33" t="s">
        <v>2214</v>
      </c>
      <c r="G581" s="33" t="s">
        <v>598</v>
      </c>
      <c r="H581" s="33" t="s">
        <v>606</v>
      </c>
      <c r="I581" s="33" t="s">
        <v>2213</v>
      </c>
      <c r="J581" s="33" t="s">
        <v>443</v>
      </c>
      <c r="K581" s="33" t="s">
        <v>443</v>
      </c>
      <c r="L581" s="33" t="s">
        <v>443</v>
      </c>
      <c r="M581" s="33" t="s">
        <v>443</v>
      </c>
      <c r="N581" s="33" t="s">
        <v>443</v>
      </c>
      <c r="O581" s="33" t="s">
        <v>443</v>
      </c>
      <c r="P581" s="33" t="s">
        <v>443</v>
      </c>
      <c r="Q581" s="33" t="s">
        <v>443</v>
      </c>
      <c r="R581" s="33" t="s">
        <v>443</v>
      </c>
      <c r="S581" s="33" t="s">
        <v>443</v>
      </c>
      <c r="T581" s="33" t="s">
        <v>443</v>
      </c>
      <c r="U581" s="33" t="s">
        <v>443</v>
      </c>
      <c r="V581" s="33" t="s">
        <v>2212</v>
      </c>
      <c r="W581" s="29" t="s">
        <v>443</v>
      </c>
      <c r="X581" s="29" t="s">
        <v>443</v>
      </c>
      <c r="Y581" s="29" t="s">
        <v>443</v>
      </c>
      <c r="Z581" s="29" t="s">
        <v>443</v>
      </c>
      <c r="AA581" s="29" t="s">
        <v>443</v>
      </c>
      <c r="AB581" s="29" t="s">
        <v>443</v>
      </c>
    </row>
    <row r="582" spans="1:28" x14ac:dyDescent="0.2">
      <c r="A582" s="21" t="s">
        <v>2165</v>
      </c>
      <c r="C582" s="33" t="s">
        <v>2164</v>
      </c>
      <c r="D582" s="33" t="s">
        <v>2163</v>
      </c>
      <c r="E582" s="33" t="s">
        <v>2162</v>
      </c>
      <c r="F582" s="33" t="s">
        <v>2161</v>
      </c>
      <c r="G582" s="33" t="s">
        <v>2160</v>
      </c>
      <c r="H582" s="33" t="s">
        <v>606</v>
      </c>
      <c r="I582" s="33" t="s">
        <v>2159</v>
      </c>
      <c r="J582" s="33" t="s">
        <v>2158</v>
      </c>
      <c r="K582" s="33" t="s">
        <v>443</v>
      </c>
      <c r="L582" s="33" t="s">
        <v>443</v>
      </c>
      <c r="M582" s="33" t="s">
        <v>2157</v>
      </c>
      <c r="N582" s="33" t="s">
        <v>443</v>
      </c>
      <c r="O582" s="33" t="s">
        <v>443</v>
      </c>
      <c r="P582" s="33" t="s">
        <v>443</v>
      </c>
      <c r="Q582" s="33" t="s">
        <v>443</v>
      </c>
      <c r="R582" s="33" t="s">
        <v>546</v>
      </c>
      <c r="S582" s="33" t="s">
        <v>443</v>
      </c>
      <c r="T582" s="33" t="s">
        <v>443</v>
      </c>
      <c r="U582" s="33" t="s">
        <v>443</v>
      </c>
      <c r="V582" s="33" t="s">
        <v>2156</v>
      </c>
      <c r="W582" s="29" t="s">
        <v>443</v>
      </c>
      <c r="X582" s="29" t="s">
        <v>443</v>
      </c>
      <c r="Y582" s="29" t="s">
        <v>443</v>
      </c>
      <c r="Z582" s="29" t="s">
        <v>443</v>
      </c>
      <c r="AA582" s="29" t="s">
        <v>443</v>
      </c>
      <c r="AB582" s="29" t="s">
        <v>443</v>
      </c>
    </row>
    <row r="583" spans="1:28" x14ac:dyDescent="0.2">
      <c r="A583" s="21" t="s">
        <v>2118</v>
      </c>
      <c r="C583" s="33" t="s">
        <v>2117</v>
      </c>
      <c r="D583" s="33" t="s">
        <v>2116</v>
      </c>
      <c r="E583" s="33" t="s">
        <v>2115</v>
      </c>
      <c r="F583" s="33" t="s">
        <v>2114</v>
      </c>
      <c r="G583" s="33" t="s">
        <v>598</v>
      </c>
      <c r="H583" s="33" t="s">
        <v>606</v>
      </c>
      <c r="I583" s="33" t="s">
        <v>2113</v>
      </c>
      <c r="J583" s="33" t="s">
        <v>443</v>
      </c>
      <c r="K583" s="33" t="s">
        <v>443</v>
      </c>
      <c r="L583" s="33" t="s">
        <v>443</v>
      </c>
      <c r="M583" s="33" t="s">
        <v>443</v>
      </c>
      <c r="N583" s="33" t="s">
        <v>443</v>
      </c>
      <c r="O583" s="33" t="s">
        <v>443</v>
      </c>
      <c r="P583" s="33" t="s">
        <v>443</v>
      </c>
      <c r="Q583" s="33" t="s">
        <v>443</v>
      </c>
      <c r="R583" s="33" t="s">
        <v>443</v>
      </c>
      <c r="S583" s="33" t="s">
        <v>443</v>
      </c>
      <c r="T583" s="33" t="s">
        <v>443</v>
      </c>
      <c r="U583" s="33" t="s">
        <v>443</v>
      </c>
      <c r="V583" s="33" t="s">
        <v>2112</v>
      </c>
      <c r="W583" s="29" t="s">
        <v>443</v>
      </c>
      <c r="X583" s="29" t="s">
        <v>443</v>
      </c>
      <c r="Y583" s="29" t="s">
        <v>443</v>
      </c>
      <c r="Z583" s="29" t="s">
        <v>443</v>
      </c>
      <c r="AA583" s="29" t="s">
        <v>443</v>
      </c>
      <c r="AB583" s="29" t="s">
        <v>443</v>
      </c>
    </row>
    <row r="584" spans="1:28" x14ac:dyDescent="0.2">
      <c r="A584" s="21" t="s">
        <v>2093</v>
      </c>
      <c r="C584" s="33" t="s">
        <v>2092</v>
      </c>
      <c r="D584" s="33" t="s">
        <v>2091</v>
      </c>
      <c r="E584" s="33" t="s">
        <v>2090</v>
      </c>
      <c r="F584" s="33" t="s">
        <v>2089</v>
      </c>
      <c r="G584" s="33" t="s">
        <v>452</v>
      </c>
      <c r="H584" s="33" t="s">
        <v>606</v>
      </c>
      <c r="I584" s="33" t="s">
        <v>2088</v>
      </c>
      <c r="J584" s="33" t="s">
        <v>443</v>
      </c>
      <c r="K584" s="33" t="s">
        <v>443</v>
      </c>
      <c r="L584" s="33" t="s">
        <v>1997</v>
      </c>
      <c r="M584" s="33" t="s">
        <v>2087</v>
      </c>
      <c r="N584" s="33" t="s">
        <v>1995</v>
      </c>
      <c r="O584" s="33" t="s">
        <v>1994</v>
      </c>
      <c r="P584" s="33" t="s">
        <v>1993</v>
      </c>
      <c r="Q584" s="33" t="s">
        <v>1992</v>
      </c>
      <c r="R584" s="33" t="s">
        <v>1991</v>
      </c>
      <c r="S584" s="33" t="s">
        <v>443</v>
      </c>
      <c r="T584" s="33" t="s">
        <v>443</v>
      </c>
      <c r="U584" s="33" t="s">
        <v>443</v>
      </c>
      <c r="V584" s="33" t="s">
        <v>2086</v>
      </c>
      <c r="W584" s="29" t="s">
        <v>443</v>
      </c>
      <c r="X584" s="29" t="s">
        <v>443</v>
      </c>
      <c r="Y584" s="29" t="s">
        <v>443</v>
      </c>
      <c r="Z584" s="29" t="s">
        <v>443</v>
      </c>
      <c r="AA584" s="29" t="s">
        <v>443</v>
      </c>
      <c r="AB584" s="29" t="s">
        <v>443</v>
      </c>
    </row>
    <row r="585" spans="1:28" x14ac:dyDescent="0.2">
      <c r="A585" s="21" t="s">
        <v>2060</v>
      </c>
      <c r="C585" s="33" t="s">
        <v>2059</v>
      </c>
      <c r="D585" s="33" t="s">
        <v>2058</v>
      </c>
      <c r="E585" s="33" t="s">
        <v>2009</v>
      </c>
      <c r="F585" s="33" t="s">
        <v>2057</v>
      </c>
      <c r="G585" s="33" t="s">
        <v>452</v>
      </c>
      <c r="H585" s="33" t="s">
        <v>606</v>
      </c>
      <c r="I585" s="33" t="s">
        <v>2056</v>
      </c>
      <c r="J585" s="33" t="s">
        <v>2055</v>
      </c>
      <c r="K585" s="33" t="s">
        <v>443</v>
      </c>
      <c r="L585" s="33" t="s">
        <v>1997</v>
      </c>
      <c r="M585" s="33" t="s">
        <v>2054</v>
      </c>
      <c r="N585" s="33" t="s">
        <v>1995</v>
      </c>
      <c r="O585" s="33" t="s">
        <v>1994</v>
      </c>
      <c r="P585" s="33" t="s">
        <v>1993</v>
      </c>
      <c r="Q585" s="33" t="s">
        <v>1992</v>
      </c>
      <c r="R585" s="33" t="s">
        <v>1991</v>
      </c>
      <c r="S585" s="33" t="s">
        <v>443</v>
      </c>
      <c r="T585" s="33" t="s">
        <v>443</v>
      </c>
      <c r="U585" s="33" t="s">
        <v>443</v>
      </c>
      <c r="V585" s="33" t="s">
        <v>2053</v>
      </c>
      <c r="W585" s="29" t="s">
        <v>443</v>
      </c>
      <c r="X585" s="29" t="s">
        <v>443</v>
      </c>
      <c r="Y585" s="29" t="s">
        <v>443</v>
      </c>
      <c r="Z585" s="29" t="s">
        <v>443</v>
      </c>
      <c r="AA585" s="29" t="s">
        <v>443</v>
      </c>
      <c r="AB585" s="29" t="s">
        <v>443</v>
      </c>
    </row>
    <row r="586" spans="1:28" x14ac:dyDescent="0.2">
      <c r="A586" s="21" t="s">
        <v>2004</v>
      </c>
      <c r="C586" s="33" t="s">
        <v>2003</v>
      </c>
      <c r="D586" s="33" t="s">
        <v>2002</v>
      </c>
      <c r="E586" s="33" t="s">
        <v>2001</v>
      </c>
      <c r="F586" s="33" t="s">
        <v>2000</v>
      </c>
      <c r="G586" s="33" t="s">
        <v>521</v>
      </c>
      <c r="H586" s="33" t="s">
        <v>606</v>
      </c>
      <c r="I586" s="33" t="s">
        <v>1999</v>
      </c>
      <c r="J586" s="33" t="s">
        <v>1998</v>
      </c>
      <c r="K586" s="33" t="s">
        <v>443</v>
      </c>
      <c r="L586" s="33" t="s">
        <v>1997</v>
      </c>
      <c r="M586" s="33" t="s">
        <v>1996</v>
      </c>
      <c r="N586" s="33" t="s">
        <v>1995</v>
      </c>
      <c r="O586" s="33" t="s">
        <v>1994</v>
      </c>
      <c r="P586" s="33" t="s">
        <v>1993</v>
      </c>
      <c r="Q586" s="33" t="s">
        <v>1992</v>
      </c>
      <c r="R586" s="33" t="s">
        <v>1991</v>
      </c>
      <c r="S586" s="33" t="s">
        <v>443</v>
      </c>
      <c r="T586" s="33" t="s">
        <v>443</v>
      </c>
      <c r="U586" s="33" t="s">
        <v>443</v>
      </c>
      <c r="V586" s="33" t="s">
        <v>1990</v>
      </c>
      <c r="W586" s="29" t="s">
        <v>443</v>
      </c>
      <c r="X586" s="29" t="s">
        <v>443</v>
      </c>
      <c r="Y586" s="29" t="s">
        <v>443</v>
      </c>
      <c r="Z586" s="29" t="s">
        <v>443</v>
      </c>
      <c r="AA586" s="29" t="s">
        <v>443</v>
      </c>
      <c r="AB586" s="29" t="s">
        <v>443</v>
      </c>
    </row>
    <row r="587" spans="1:28" x14ac:dyDescent="0.2">
      <c r="A587" s="21" t="s">
        <v>1981</v>
      </c>
      <c r="C587" s="33" t="s">
        <v>1980</v>
      </c>
      <c r="D587" s="33" t="s">
        <v>1979</v>
      </c>
      <c r="E587" s="33" t="s">
        <v>1978</v>
      </c>
      <c r="F587" s="33" t="s">
        <v>1977</v>
      </c>
      <c r="G587" s="33" t="s">
        <v>1976</v>
      </c>
      <c r="H587" s="33" t="s">
        <v>606</v>
      </c>
      <c r="I587" s="33" t="s">
        <v>1975</v>
      </c>
      <c r="J587" s="33" t="s">
        <v>443</v>
      </c>
      <c r="K587" s="33" t="s">
        <v>443</v>
      </c>
      <c r="L587" s="33" t="s">
        <v>443</v>
      </c>
      <c r="M587" s="33" t="s">
        <v>443</v>
      </c>
      <c r="N587" s="33" t="s">
        <v>443</v>
      </c>
      <c r="O587" s="33" t="s">
        <v>443</v>
      </c>
      <c r="P587" s="33" t="s">
        <v>443</v>
      </c>
      <c r="Q587" s="33" t="s">
        <v>443</v>
      </c>
      <c r="R587" s="33" t="s">
        <v>443</v>
      </c>
      <c r="S587" s="33" t="s">
        <v>443</v>
      </c>
      <c r="T587" s="33" t="s">
        <v>443</v>
      </c>
      <c r="U587" s="33" t="s">
        <v>443</v>
      </c>
      <c r="V587" s="33" t="s">
        <v>1974</v>
      </c>
      <c r="W587" s="29" t="s">
        <v>443</v>
      </c>
      <c r="X587" s="29" t="s">
        <v>443</v>
      </c>
      <c r="Y587" s="29" t="s">
        <v>443</v>
      </c>
      <c r="Z587" s="29" t="s">
        <v>443</v>
      </c>
      <c r="AA587" s="29" t="s">
        <v>443</v>
      </c>
      <c r="AB587" s="29" t="s">
        <v>443</v>
      </c>
    </row>
    <row r="588" spans="1:28" x14ac:dyDescent="0.2">
      <c r="A588" s="21" t="s">
        <v>1727</v>
      </c>
      <c r="C588" s="33" t="s">
        <v>1726</v>
      </c>
      <c r="D588" s="33" t="s">
        <v>1725</v>
      </c>
      <c r="E588" s="33" t="s">
        <v>1724</v>
      </c>
      <c r="F588" s="33" t="s">
        <v>1723</v>
      </c>
      <c r="G588" s="33" t="s">
        <v>452</v>
      </c>
      <c r="H588" s="33" t="s">
        <v>606</v>
      </c>
      <c r="I588" s="33" t="s">
        <v>1722</v>
      </c>
      <c r="J588" s="33" t="s">
        <v>443</v>
      </c>
      <c r="K588" s="33" t="s">
        <v>443</v>
      </c>
      <c r="L588" s="33" t="s">
        <v>443</v>
      </c>
      <c r="M588" s="33" t="s">
        <v>1721</v>
      </c>
      <c r="N588" s="33" t="s">
        <v>443</v>
      </c>
      <c r="O588" s="33" t="s">
        <v>443</v>
      </c>
      <c r="P588" s="33" t="s">
        <v>443</v>
      </c>
      <c r="Q588" s="33" t="s">
        <v>443</v>
      </c>
      <c r="R588" s="33" t="s">
        <v>546</v>
      </c>
      <c r="S588" s="33" t="s">
        <v>443</v>
      </c>
      <c r="T588" s="33" t="s">
        <v>443</v>
      </c>
      <c r="U588" s="33" t="s">
        <v>443</v>
      </c>
      <c r="V588" s="33" t="s">
        <v>1720</v>
      </c>
      <c r="W588" s="29" t="s">
        <v>443</v>
      </c>
      <c r="X588" s="29" t="s">
        <v>443</v>
      </c>
      <c r="Y588" s="29" t="s">
        <v>443</v>
      </c>
      <c r="Z588" s="29" t="s">
        <v>443</v>
      </c>
      <c r="AA588" s="29" t="s">
        <v>443</v>
      </c>
      <c r="AB588" s="29" t="s">
        <v>443</v>
      </c>
    </row>
    <row r="589" spans="1:28" x14ac:dyDescent="0.2">
      <c r="A589" s="21" t="s">
        <v>1634</v>
      </c>
      <c r="C589" s="33" t="s">
        <v>1633</v>
      </c>
      <c r="D589" s="33" t="s">
        <v>1632</v>
      </c>
      <c r="E589" s="33" t="s">
        <v>1631</v>
      </c>
      <c r="F589" s="33" t="s">
        <v>1630</v>
      </c>
      <c r="G589" s="33" t="s">
        <v>452</v>
      </c>
      <c r="H589" s="33" t="s">
        <v>606</v>
      </c>
      <c r="I589" s="33" t="s">
        <v>1629</v>
      </c>
      <c r="J589" s="33" t="s">
        <v>443</v>
      </c>
      <c r="K589" s="33" t="s">
        <v>443</v>
      </c>
      <c r="L589" s="33" t="s">
        <v>443</v>
      </c>
      <c r="M589" s="33" t="s">
        <v>1628</v>
      </c>
      <c r="N589" s="33" t="s">
        <v>1627</v>
      </c>
      <c r="O589" s="33" t="s">
        <v>443</v>
      </c>
      <c r="P589" s="33" t="s">
        <v>443</v>
      </c>
      <c r="Q589" s="33" t="s">
        <v>443</v>
      </c>
      <c r="R589" s="33" t="s">
        <v>1626</v>
      </c>
      <c r="S589" s="33" t="s">
        <v>443</v>
      </c>
      <c r="T589" s="33" t="s">
        <v>443</v>
      </c>
      <c r="U589" s="33" t="s">
        <v>443</v>
      </c>
      <c r="V589" s="33" t="s">
        <v>1625</v>
      </c>
      <c r="W589" s="29" t="s">
        <v>443</v>
      </c>
      <c r="X589" s="29" t="s">
        <v>443</v>
      </c>
      <c r="Y589" s="29" t="s">
        <v>443</v>
      </c>
      <c r="Z589" s="29" t="s">
        <v>443</v>
      </c>
      <c r="AA589" s="29" t="s">
        <v>443</v>
      </c>
      <c r="AB589" s="29" t="s">
        <v>443</v>
      </c>
    </row>
    <row r="590" spans="1:28" x14ac:dyDescent="0.2">
      <c r="A590" s="21" t="s">
        <v>1413</v>
      </c>
      <c r="C590" s="33" t="s">
        <v>1412</v>
      </c>
      <c r="D590" s="33" t="s">
        <v>1411</v>
      </c>
      <c r="E590" s="33" t="s">
        <v>1410</v>
      </c>
      <c r="F590" s="33" t="s">
        <v>1409</v>
      </c>
      <c r="G590" s="33" t="s">
        <v>1408</v>
      </c>
      <c r="H590" s="33" t="s">
        <v>606</v>
      </c>
      <c r="I590" s="33" t="s">
        <v>1407</v>
      </c>
      <c r="J590" s="33" t="s">
        <v>443</v>
      </c>
      <c r="K590" s="33" t="s">
        <v>443</v>
      </c>
      <c r="L590" s="33" t="s">
        <v>443</v>
      </c>
      <c r="M590" s="33" t="s">
        <v>443</v>
      </c>
      <c r="N590" s="33" t="s">
        <v>443</v>
      </c>
      <c r="O590" s="33" t="s">
        <v>443</v>
      </c>
      <c r="P590" s="33" t="s">
        <v>443</v>
      </c>
      <c r="Q590" s="33" t="s">
        <v>443</v>
      </c>
      <c r="R590" s="33" t="s">
        <v>443</v>
      </c>
      <c r="S590" s="33" t="s">
        <v>443</v>
      </c>
      <c r="T590" s="33" t="s">
        <v>443</v>
      </c>
      <c r="U590" s="33" t="s">
        <v>443</v>
      </c>
      <c r="V590" s="33" t="s">
        <v>443</v>
      </c>
      <c r="W590" s="29" t="s">
        <v>443</v>
      </c>
      <c r="X590" s="29" t="s">
        <v>443</v>
      </c>
      <c r="Y590" s="29" t="s">
        <v>443</v>
      </c>
      <c r="Z590" s="29" t="s">
        <v>443</v>
      </c>
      <c r="AA590" s="29" t="s">
        <v>443</v>
      </c>
      <c r="AB590" s="29" t="s">
        <v>443</v>
      </c>
    </row>
    <row r="591" spans="1:28" x14ac:dyDescent="0.2">
      <c r="A591" s="21" t="s">
        <v>1352</v>
      </c>
      <c r="C591" s="33" t="s">
        <v>1351</v>
      </c>
      <c r="D591" s="33" t="s">
        <v>1350</v>
      </c>
      <c r="E591" s="33" t="s">
        <v>1349</v>
      </c>
      <c r="F591" s="33" t="s">
        <v>1348</v>
      </c>
      <c r="G591" s="33" t="s">
        <v>466</v>
      </c>
      <c r="H591" s="33" t="s">
        <v>606</v>
      </c>
      <c r="I591" s="33" t="s">
        <v>1347</v>
      </c>
      <c r="J591" s="33" t="s">
        <v>1346</v>
      </c>
      <c r="K591" s="33" t="s">
        <v>443</v>
      </c>
      <c r="L591" s="33" t="s">
        <v>443</v>
      </c>
      <c r="M591" s="33" t="s">
        <v>443</v>
      </c>
      <c r="N591" s="33" t="s">
        <v>443</v>
      </c>
      <c r="O591" s="33" t="s">
        <v>443</v>
      </c>
      <c r="P591" s="33" t="s">
        <v>443</v>
      </c>
      <c r="Q591" s="33" t="s">
        <v>443</v>
      </c>
      <c r="R591" s="33" t="s">
        <v>443</v>
      </c>
      <c r="S591" s="33" t="s">
        <v>443</v>
      </c>
      <c r="T591" s="33" t="s">
        <v>443</v>
      </c>
      <c r="U591" s="33" t="s">
        <v>443</v>
      </c>
      <c r="V591" s="33" t="s">
        <v>604</v>
      </c>
      <c r="W591" s="29" t="s">
        <v>443</v>
      </c>
      <c r="X591" s="29" t="s">
        <v>443</v>
      </c>
      <c r="Y591" s="29" t="s">
        <v>443</v>
      </c>
      <c r="Z591" s="29" t="s">
        <v>443</v>
      </c>
      <c r="AA591" s="29" t="s">
        <v>443</v>
      </c>
      <c r="AB591" s="29" t="s">
        <v>443</v>
      </c>
    </row>
    <row r="592" spans="1:28" x14ac:dyDescent="0.2">
      <c r="A592" s="21" t="s">
        <v>1187</v>
      </c>
      <c r="C592" s="33" t="s">
        <v>1186</v>
      </c>
      <c r="D592" s="33" t="s">
        <v>1185</v>
      </c>
      <c r="E592" s="33" t="s">
        <v>1184</v>
      </c>
      <c r="F592" s="33" t="s">
        <v>1183</v>
      </c>
      <c r="G592" s="33" t="s">
        <v>521</v>
      </c>
      <c r="H592" s="33" t="s">
        <v>606</v>
      </c>
      <c r="I592" s="33" t="s">
        <v>1182</v>
      </c>
      <c r="J592" s="33" t="s">
        <v>443</v>
      </c>
      <c r="K592" s="33" t="s">
        <v>443</v>
      </c>
      <c r="L592" s="33" t="s">
        <v>443</v>
      </c>
      <c r="M592" s="33" t="s">
        <v>443</v>
      </c>
      <c r="N592" s="33" t="s">
        <v>443</v>
      </c>
      <c r="O592" s="33" t="s">
        <v>443</v>
      </c>
      <c r="P592" s="33" t="s">
        <v>443</v>
      </c>
      <c r="Q592" s="33" t="s">
        <v>443</v>
      </c>
      <c r="R592" s="33" t="s">
        <v>443</v>
      </c>
      <c r="S592" s="33" t="s">
        <v>443</v>
      </c>
      <c r="T592" s="33" t="s">
        <v>443</v>
      </c>
      <c r="U592" s="33" t="s">
        <v>443</v>
      </c>
      <c r="V592" s="33" t="s">
        <v>1181</v>
      </c>
      <c r="W592" s="29" t="s">
        <v>443</v>
      </c>
      <c r="X592" s="29" t="s">
        <v>443</v>
      </c>
      <c r="Y592" s="29" t="s">
        <v>443</v>
      </c>
      <c r="Z592" s="29" t="s">
        <v>443</v>
      </c>
      <c r="AA592" s="29" t="s">
        <v>443</v>
      </c>
      <c r="AB592" s="29" t="s">
        <v>443</v>
      </c>
    </row>
    <row r="593" spans="1:28" x14ac:dyDescent="0.2">
      <c r="A593" s="21" t="s">
        <v>611</v>
      </c>
      <c r="C593" s="33" t="s">
        <v>610</v>
      </c>
      <c r="D593" s="33" t="s">
        <v>609</v>
      </c>
      <c r="E593" s="33" t="s">
        <v>608</v>
      </c>
      <c r="F593" s="33" t="s">
        <v>607</v>
      </c>
      <c r="G593" s="33" t="s">
        <v>474</v>
      </c>
      <c r="H593" s="33" t="s">
        <v>606</v>
      </c>
      <c r="I593" s="33" t="s">
        <v>605</v>
      </c>
      <c r="J593" s="33" t="s">
        <v>443</v>
      </c>
      <c r="K593" s="33" t="s">
        <v>443</v>
      </c>
      <c r="L593" s="33" t="s">
        <v>443</v>
      </c>
      <c r="M593" s="33" t="s">
        <v>443</v>
      </c>
      <c r="N593" s="33" t="s">
        <v>443</v>
      </c>
      <c r="O593" s="33" t="s">
        <v>443</v>
      </c>
      <c r="P593" s="33" t="s">
        <v>443</v>
      </c>
      <c r="Q593" s="33" t="s">
        <v>443</v>
      </c>
      <c r="R593" s="33" t="s">
        <v>443</v>
      </c>
      <c r="S593" s="33" t="s">
        <v>443</v>
      </c>
      <c r="T593" s="33" t="s">
        <v>443</v>
      </c>
      <c r="U593" s="33" t="s">
        <v>443</v>
      </c>
      <c r="V593" s="33" t="s">
        <v>604</v>
      </c>
      <c r="W593" s="29" t="s">
        <v>443</v>
      </c>
      <c r="X593" s="29" t="s">
        <v>443</v>
      </c>
      <c r="Y593" s="29" t="s">
        <v>443</v>
      </c>
      <c r="Z593" s="29" t="s">
        <v>443</v>
      </c>
      <c r="AA593" s="29" t="s">
        <v>443</v>
      </c>
      <c r="AB593" s="29" t="s">
        <v>443</v>
      </c>
    </row>
    <row r="594" spans="1:28" x14ac:dyDescent="0.2">
      <c r="W594" s="29"/>
    </row>
    <row r="595" spans="1:28" x14ac:dyDescent="0.2">
      <c r="A595" s="2" t="s">
        <v>36417</v>
      </c>
      <c r="B595" s="2"/>
      <c r="W595" s="29"/>
    </row>
    <row r="596" spans="1:28" x14ac:dyDescent="0.2">
      <c r="A596" s="21" t="s">
        <v>3390</v>
      </c>
      <c r="C596" s="33" t="s">
        <v>3389</v>
      </c>
      <c r="D596" s="33" t="s">
        <v>3388</v>
      </c>
      <c r="E596" s="33" t="s">
        <v>3387</v>
      </c>
      <c r="F596" s="33" t="s">
        <v>3386</v>
      </c>
      <c r="G596" s="33" t="s">
        <v>474</v>
      </c>
      <c r="H596" s="33" t="s">
        <v>633</v>
      </c>
      <c r="I596" s="33" t="s">
        <v>3385</v>
      </c>
      <c r="J596" s="33" t="s">
        <v>3384</v>
      </c>
      <c r="K596" s="33" t="s">
        <v>443</v>
      </c>
      <c r="L596" s="33" t="s">
        <v>3383</v>
      </c>
      <c r="M596" s="33" t="s">
        <v>3382</v>
      </c>
      <c r="N596" s="33" t="s">
        <v>3381</v>
      </c>
      <c r="O596" s="33" t="s">
        <v>443</v>
      </c>
      <c r="P596" s="33" t="s">
        <v>443</v>
      </c>
      <c r="Q596" s="33" t="s">
        <v>443</v>
      </c>
      <c r="R596" s="33" t="s">
        <v>3380</v>
      </c>
      <c r="S596" s="33" t="s">
        <v>443</v>
      </c>
      <c r="T596" s="33" t="s">
        <v>443</v>
      </c>
      <c r="U596" s="33" t="s">
        <v>443</v>
      </c>
      <c r="V596" s="33" t="s">
        <v>3379</v>
      </c>
      <c r="W596" s="29" t="s">
        <v>443</v>
      </c>
      <c r="X596" s="29" t="s">
        <v>443</v>
      </c>
      <c r="Y596" s="29" t="s">
        <v>443</v>
      </c>
      <c r="Z596" s="29" t="s">
        <v>443</v>
      </c>
      <c r="AA596" s="29" t="s">
        <v>443</v>
      </c>
      <c r="AB596" s="29" t="s">
        <v>443</v>
      </c>
    </row>
    <row r="597" spans="1:28" x14ac:dyDescent="0.2">
      <c r="A597" s="21" t="s">
        <v>3317</v>
      </c>
      <c r="C597" s="33" t="s">
        <v>3316</v>
      </c>
      <c r="D597" s="33" t="s">
        <v>3315</v>
      </c>
      <c r="E597" s="33" t="s">
        <v>3233</v>
      </c>
      <c r="F597" s="33" t="s">
        <v>3314</v>
      </c>
      <c r="G597" s="33" t="s">
        <v>1306</v>
      </c>
      <c r="H597" s="33" t="s">
        <v>633</v>
      </c>
      <c r="I597" s="33" t="s">
        <v>3313</v>
      </c>
      <c r="J597" s="33" t="s">
        <v>443</v>
      </c>
      <c r="K597" s="33" t="s">
        <v>443</v>
      </c>
      <c r="L597" s="33" t="s">
        <v>443</v>
      </c>
      <c r="M597" s="33" t="s">
        <v>443</v>
      </c>
      <c r="N597" s="33" t="s">
        <v>443</v>
      </c>
      <c r="O597" s="33" t="s">
        <v>443</v>
      </c>
      <c r="P597" s="33" t="s">
        <v>443</v>
      </c>
      <c r="Q597" s="33" t="s">
        <v>443</v>
      </c>
      <c r="R597" s="33" t="s">
        <v>443</v>
      </c>
      <c r="S597" s="33" t="s">
        <v>443</v>
      </c>
      <c r="T597" s="33" t="s">
        <v>443</v>
      </c>
      <c r="U597" s="33" t="s">
        <v>443</v>
      </c>
      <c r="V597" s="33" t="s">
        <v>3312</v>
      </c>
      <c r="W597" s="29" t="s">
        <v>443</v>
      </c>
      <c r="X597" s="29" t="s">
        <v>443</v>
      </c>
      <c r="Y597" s="29" t="s">
        <v>443</v>
      </c>
      <c r="Z597" s="29" t="s">
        <v>443</v>
      </c>
      <c r="AA597" s="29" t="s">
        <v>443</v>
      </c>
      <c r="AB597" s="29" t="s">
        <v>443</v>
      </c>
    </row>
    <row r="598" spans="1:28" x14ac:dyDescent="0.2">
      <c r="A598" s="21" t="s">
        <v>3163</v>
      </c>
      <c r="C598" s="33" t="s">
        <v>3162</v>
      </c>
      <c r="D598" s="33" t="s">
        <v>3161</v>
      </c>
      <c r="E598" s="33" t="s">
        <v>1459</v>
      </c>
      <c r="F598" s="33" t="s">
        <v>3160</v>
      </c>
      <c r="G598" s="33" t="s">
        <v>521</v>
      </c>
      <c r="H598" s="33" t="s">
        <v>633</v>
      </c>
      <c r="I598" s="33" t="s">
        <v>3159</v>
      </c>
      <c r="J598" s="33" t="s">
        <v>443</v>
      </c>
      <c r="K598" s="33" t="s">
        <v>443</v>
      </c>
      <c r="L598" s="33" t="s">
        <v>443</v>
      </c>
      <c r="M598" s="33" t="s">
        <v>3158</v>
      </c>
      <c r="N598" s="33" t="s">
        <v>443</v>
      </c>
      <c r="O598" s="33" t="s">
        <v>443</v>
      </c>
      <c r="P598" s="33" t="s">
        <v>443</v>
      </c>
      <c r="Q598" s="33" t="s">
        <v>443</v>
      </c>
      <c r="R598" s="33" t="s">
        <v>717</v>
      </c>
      <c r="S598" s="33" t="s">
        <v>443</v>
      </c>
      <c r="T598" s="33" t="s">
        <v>443</v>
      </c>
      <c r="U598" s="33" t="s">
        <v>443</v>
      </c>
      <c r="V598" s="33" t="s">
        <v>3157</v>
      </c>
      <c r="W598" s="29" t="s">
        <v>443</v>
      </c>
      <c r="X598" s="29" t="s">
        <v>443</v>
      </c>
      <c r="Y598" s="29" t="s">
        <v>443</v>
      </c>
      <c r="Z598" s="29" t="s">
        <v>443</v>
      </c>
      <c r="AA598" s="29" t="s">
        <v>443</v>
      </c>
      <c r="AB598" s="29" t="s">
        <v>443</v>
      </c>
    </row>
    <row r="599" spans="1:28" x14ac:dyDescent="0.2">
      <c r="A599" s="21" t="s">
        <v>3156</v>
      </c>
      <c r="C599" s="33" t="s">
        <v>3155</v>
      </c>
      <c r="D599" s="33" t="s">
        <v>3154</v>
      </c>
      <c r="E599" s="33" t="s">
        <v>506</v>
      </c>
      <c r="F599" s="33" t="s">
        <v>3153</v>
      </c>
      <c r="G599" s="33" t="s">
        <v>452</v>
      </c>
      <c r="H599" s="33" t="s">
        <v>633</v>
      </c>
      <c r="I599" s="33" t="s">
        <v>2875</v>
      </c>
      <c r="J599" s="33" t="s">
        <v>443</v>
      </c>
      <c r="K599" s="33" t="s">
        <v>443</v>
      </c>
      <c r="L599" s="33" t="s">
        <v>443</v>
      </c>
      <c r="M599" s="33" t="s">
        <v>3152</v>
      </c>
      <c r="N599" s="33" t="s">
        <v>443</v>
      </c>
      <c r="O599" s="33" t="s">
        <v>443</v>
      </c>
      <c r="P599" s="33" t="s">
        <v>443</v>
      </c>
      <c r="Q599" s="33" t="s">
        <v>443</v>
      </c>
      <c r="R599" s="33" t="s">
        <v>717</v>
      </c>
      <c r="S599" s="33" t="s">
        <v>443</v>
      </c>
      <c r="T599" s="33" t="s">
        <v>443</v>
      </c>
      <c r="U599" s="33" t="s">
        <v>443</v>
      </c>
      <c r="V599" s="33" t="s">
        <v>2873</v>
      </c>
      <c r="W599" s="29" t="s">
        <v>443</v>
      </c>
      <c r="X599" s="29" t="s">
        <v>443</v>
      </c>
      <c r="Y599" s="29" t="s">
        <v>443</v>
      </c>
      <c r="Z599" s="29" t="s">
        <v>443</v>
      </c>
      <c r="AA599" s="29" t="s">
        <v>443</v>
      </c>
      <c r="AB599" s="29" t="s">
        <v>443</v>
      </c>
    </row>
    <row r="600" spans="1:28" x14ac:dyDescent="0.2">
      <c r="A600" s="21" t="s">
        <v>3151</v>
      </c>
      <c r="C600" s="33" t="s">
        <v>3150</v>
      </c>
      <c r="D600" s="33" t="s">
        <v>3149</v>
      </c>
      <c r="E600" s="33" t="s">
        <v>2208</v>
      </c>
      <c r="F600" s="33" t="s">
        <v>3148</v>
      </c>
      <c r="G600" s="33" t="s">
        <v>452</v>
      </c>
      <c r="H600" s="33" t="s">
        <v>633</v>
      </c>
      <c r="I600" s="33" t="s">
        <v>3147</v>
      </c>
      <c r="J600" s="33" t="s">
        <v>443</v>
      </c>
      <c r="K600" s="33" t="s">
        <v>443</v>
      </c>
      <c r="L600" s="33" t="s">
        <v>443</v>
      </c>
      <c r="M600" s="33" t="s">
        <v>2892</v>
      </c>
      <c r="N600" s="33" t="s">
        <v>443</v>
      </c>
      <c r="O600" s="33" t="s">
        <v>443</v>
      </c>
      <c r="P600" s="33" t="s">
        <v>443</v>
      </c>
      <c r="Q600" s="33" t="s">
        <v>443</v>
      </c>
      <c r="R600" s="33" t="s">
        <v>546</v>
      </c>
      <c r="S600" s="33" t="s">
        <v>443</v>
      </c>
      <c r="T600" s="33" t="s">
        <v>443</v>
      </c>
      <c r="U600" s="33" t="s">
        <v>443</v>
      </c>
      <c r="V600" s="33" t="s">
        <v>2891</v>
      </c>
      <c r="W600" s="29" t="s">
        <v>443</v>
      </c>
      <c r="X600" s="29" t="s">
        <v>443</v>
      </c>
      <c r="Y600" s="29" t="s">
        <v>443</v>
      </c>
      <c r="Z600" s="29" t="s">
        <v>443</v>
      </c>
      <c r="AA600" s="29" t="s">
        <v>443</v>
      </c>
      <c r="AB600" s="29" t="s">
        <v>443</v>
      </c>
    </row>
    <row r="601" spans="1:28" x14ac:dyDescent="0.2">
      <c r="A601" s="21" t="s">
        <v>2872</v>
      </c>
      <c r="C601" s="33" t="s">
        <v>2871</v>
      </c>
      <c r="D601" s="33" t="s">
        <v>691</v>
      </c>
      <c r="E601" s="33" t="s">
        <v>2870</v>
      </c>
      <c r="F601" s="33" t="s">
        <v>2869</v>
      </c>
      <c r="G601" s="33" t="s">
        <v>474</v>
      </c>
      <c r="H601" s="33" t="s">
        <v>633</v>
      </c>
      <c r="I601" s="33" t="s">
        <v>2868</v>
      </c>
      <c r="J601" s="33" t="s">
        <v>443</v>
      </c>
      <c r="K601" s="33" t="s">
        <v>2867</v>
      </c>
      <c r="L601" s="33" t="s">
        <v>443</v>
      </c>
      <c r="M601" s="33" t="s">
        <v>2866</v>
      </c>
      <c r="N601" s="33" t="s">
        <v>443</v>
      </c>
      <c r="O601" s="33" t="s">
        <v>443</v>
      </c>
      <c r="P601" s="33" t="s">
        <v>443</v>
      </c>
      <c r="Q601" s="33" t="s">
        <v>443</v>
      </c>
      <c r="R601" s="33" t="s">
        <v>2865</v>
      </c>
      <c r="S601" s="33" t="s">
        <v>443</v>
      </c>
      <c r="T601" s="33" t="s">
        <v>443</v>
      </c>
      <c r="U601" s="33" t="s">
        <v>443</v>
      </c>
      <c r="V601" s="33" t="s">
        <v>2864</v>
      </c>
      <c r="W601" s="29" t="s">
        <v>443</v>
      </c>
      <c r="X601" s="29" t="s">
        <v>443</v>
      </c>
      <c r="Y601" s="29" t="s">
        <v>443</v>
      </c>
      <c r="Z601" s="29" t="s">
        <v>443</v>
      </c>
      <c r="AA601" s="29" t="s">
        <v>443</v>
      </c>
      <c r="AB601" s="29" t="s">
        <v>443</v>
      </c>
    </row>
    <row r="602" spans="1:28" x14ac:dyDescent="0.2">
      <c r="A602" s="21" t="s">
        <v>2786</v>
      </c>
      <c r="C602" s="33" t="s">
        <v>2785</v>
      </c>
      <c r="D602" s="33" t="s">
        <v>2784</v>
      </c>
      <c r="E602" s="33" t="s">
        <v>2783</v>
      </c>
      <c r="F602" s="33" t="s">
        <v>2782</v>
      </c>
      <c r="G602" s="33" t="s">
        <v>982</v>
      </c>
      <c r="H602" s="33" t="s">
        <v>633</v>
      </c>
      <c r="I602" s="33" t="s">
        <v>2781</v>
      </c>
      <c r="J602" s="33" t="s">
        <v>2780</v>
      </c>
      <c r="K602" s="33" t="s">
        <v>443</v>
      </c>
      <c r="L602" s="33" t="s">
        <v>2779</v>
      </c>
      <c r="M602" s="33" t="s">
        <v>2778</v>
      </c>
      <c r="N602" s="33" t="s">
        <v>443</v>
      </c>
      <c r="O602" s="33" t="s">
        <v>443</v>
      </c>
      <c r="P602" s="33" t="s">
        <v>443</v>
      </c>
      <c r="Q602" s="33" t="s">
        <v>443</v>
      </c>
      <c r="R602" s="33" t="s">
        <v>628</v>
      </c>
      <c r="S602" s="33" t="s">
        <v>443</v>
      </c>
      <c r="T602" s="33" t="s">
        <v>443</v>
      </c>
      <c r="U602" s="33" t="s">
        <v>443</v>
      </c>
      <c r="V602" s="33" t="s">
        <v>2777</v>
      </c>
      <c r="W602" s="29" t="s">
        <v>443</v>
      </c>
      <c r="X602" s="29" t="s">
        <v>443</v>
      </c>
      <c r="Y602" s="29" t="s">
        <v>443</v>
      </c>
      <c r="Z602" s="29" t="s">
        <v>443</v>
      </c>
      <c r="AA602" s="29" t="s">
        <v>443</v>
      </c>
      <c r="AB602" s="29" t="s">
        <v>443</v>
      </c>
    </row>
    <row r="603" spans="1:28" x14ac:dyDescent="0.2">
      <c r="A603" s="21" t="s">
        <v>2642</v>
      </c>
      <c r="C603" s="33" t="s">
        <v>2641</v>
      </c>
      <c r="D603" s="33" t="s">
        <v>2640</v>
      </c>
      <c r="E603" s="33" t="s">
        <v>2639</v>
      </c>
      <c r="F603" s="33" t="s">
        <v>2638</v>
      </c>
      <c r="G603" s="33" t="s">
        <v>452</v>
      </c>
      <c r="H603" s="33" t="s">
        <v>633</v>
      </c>
      <c r="I603" s="33" t="s">
        <v>2637</v>
      </c>
      <c r="J603" s="33" t="s">
        <v>443</v>
      </c>
      <c r="K603" s="33" t="s">
        <v>443</v>
      </c>
      <c r="L603" s="33" t="s">
        <v>443</v>
      </c>
      <c r="M603" s="33" t="s">
        <v>2636</v>
      </c>
      <c r="N603" s="33" t="s">
        <v>443</v>
      </c>
      <c r="O603" s="33" t="s">
        <v>443</v>
      </c>
      <c r="P603" s="33" t="s">
        <v>443</v>
      </c>
      <c r="Q603" s="33" t="s">
        <v>443</v>
      </c>
      <c r="R603" s="33" t="s">
        <v>546</v>
      </c>
      <c r="S603" s="33" t="s">
        <v>443</v>
      </c>
      <c r="T603" s="33" t="s">
        <v>443</v>
      </c>
      <c r="U603" s="33" t="s">
        <v>443</v>
      </c>
      <c r="V603" s="33" t="s">
        <v>2635</v>
      </c>
      <c r="W603" s="29" t="s">
        <v>443</v>
      </c>
      <c r="X603" s="29" t="s">
        <v>443</v>
      </c>
      <c r="Y603" s="29" t="s">
        <v>443</v>
      </c>
      <c r="Z603" s="29" t="s">
        <v>443</v>
      </c>
      <c r="AA603" s="29" t="s">
        <v>443</v>
      </c>
      <c r="AB603" s="29" t="s">
        <v>443</v>
      </c>
    </row>
    <row r="604" spans="1:28" x14ac:dyDescent="0.2">
      <c r="A604" s="21" t="s">
        <v>2605</v>
      </c>
      <c r="C604" s="33" t="s">
        <v>2604</v>
      </c>
      <c r="D604" s="33" t="s">
        <v>2603</v>
      </c>
      <c r="E604" s="33" t="s">
        <v>2602</v>
      </c>
      <c r="F604" s="33" t="s">
        <v>2601</v>
      </c>
      <c r="G604" s="33" t="s">
        <v>2600</v>
      </c>
      <c r="H604" s="33" t="s">
        <v>633</v>
      </c>
      <c r="I604" s="33" t="s">
        <v>2599</v>
      </c>
      <c r="J604" s="33" t="s">
        <v>443</v>
      </c>
      <c r="K604" s="33" t="s">
        <v>443</v>
      </c>
      <c r="L604" s="33" t="s">
        <v>2598</v>
      </c>
      <c r="M604" s="33" t="s">
        <v>2597</v>
      </c>
      <c r="N604" s="33" t="s">
        <v>2596</v>
      </c>
      <c r="O604" s="33" t="s">
        <v>443</v>
      </c>
      <c r="P604" s="33" t="s">
        <v>2595</v>
      </c>
      <c r="Q604" s="33" t="s">
        <v>2594</v>
      </c>
      <c r="R604" s="33" t="s">
        <v>2593</v>
      </c>
      <c r="S604" s="33" t="s">
        <v>443</v>
      </c>
      <c r="T604" s="33" t="s">
        <v>443</v>
      </c>
      <c r="U604" s="33" t="s">
        <v>443</v>
      </c>
      <c r="V604" s="33" t="s">
        <v>2592</v>
      </c>
      <c r="W604" s="29" t="s">
        <v>443</v>
      </c>
      <c r="X604" s="29" t="s">
        <v>443</v>
      </c>
      <c r="Y604" s="29" t="s">
        <v>443</v>
      </c>
      <c r="Z604" s="29" t="s">
        <v>443</v>
      </c>
      <c r="AA604" s="29" t="s">
        <v>443</v>
      </c>
      <c r="AB604" s="29" t="s">
        <v>443</v>
      </c>
    </row>
    <row r="605" spans="1:28" x14ac:dyDescent="0.2">
      <c r="A605" s="21" t="s">
        <v>8079</v>
      </c>
      <c r="C605" s="33" t="s">
        <v>8078</v>
      </c>
      <c r="D605" s="33" t="s">
        <v>8077</v>
      </c>
      <c r="E605" s="33" t="s">
        <v>1251</v>
      </c>
      <c r="F605" s="33" t="s">
        <v>8076</v>
      </c>
      <c r="G605" s="33" t="s">
        <v>474</v>
      </c>
      <c r="H605" s="33" t="s">
        <v>633</v>
      </c>
      <c r="I605" s="33" t="s">
        <v>8075</v>
      </c>
      <c r="J605" s="33" t="s">
        <v>443</v>
      </c>
      <c r="K605" s="33" t="s">
        <v>443</v>
      </c>
      <c r="L605" s="33" t="s">
        <v>443</v>
      </c>
      <c r="M605" s="33" t="s">
        <v>443</v>
      </c>
      <c r="N605" s="33" t="s">
        <v>443</v>
      </c>
      <c r="O605" s="33" t="s">
        <v>443</v>
      </c>
      <c r="P605" s="33" t="s">
        <v>443</v>
      </c>
      <c r="Q605" s="33" t="s">
        <v>443</v>
      </c>
      <c r="R605" s="33" t="s">
        <v>443</v>
      </c>
      <c r="S605" s="33" t="s">
        <v>443</v>
      </c>
      <c r="T605" s="33" t="s">
        <v>443</v>
      </c>
      <c r="U605" s="33" t="s">
        <v>443</v>
      </c>
      <c r="V605" s="33" t="s">
        <v>4529</v>
      </c>
      <c r="W605" s="29" t="s">
        <v>443</v>
      </c>
      <c r="X605" s="29" t="s">
        <v>443</v>
      </c>
      <c r="Y605" s="29" t="s">
        <v>443</v>
      </c>
      <c r="Z605" s="29" t="s">
        <v>443</v>
      </c>
      <c r="AA605" s="29" t="s">
        <v>443</v>
      </c>
      <c r="AB605" s="29" t="s">
        <v>443</v>
      </c>
    </row>
    <row r="606" spans="1:28" x14ac:dyDescent="0.2">
      <c r="A606" s="21" t="s">
        <v>8074</v>
      </c>
      <c r="C606" s="33" t="s">
        <v>8073</v>
      </c>
      <c r="D606" s="33" t="s">
        <v>8072</v>
      </c>
      <c r="E606" s="33" t="s">
        <v>3827</v>
      </c>
      <c r="F606" s="33" t="s">
        <v>8071</v>
      </c>
      <c r="G606" s="33" t="s">
        <v>452</v>
      </c>
      <c r="H606" s="33" t="s">
        <v>633</v>
      </c>
      <c r="I606" s="33" t="s">
        <v>8070</v>
      </c>
      <c r="J606" s="33" t="s">
        <v>443</v>
      </c>
      <c r="K606" s="33" t="s">
        <v>443</v>
      </c>
      <c r="L606" s="33" t="s">
        <v>443</v>
      </c>
      <c r="M606" s="33" t="s">
        <v>8069</v>
      </c>
      <c r="N606" s="33" t="s">
        <v>8068</v>
      </c>
      <c r="O606" s="33" t="s">
        <v>8067</v>
      </c>
      <c r="P606" s="33" t="s">
        <v>443</v>
      </c>
      <c r="Q606" s="33" t="s">
        <v>443</v>
      </c>
      <c r="R606" s="33" t="s">
        <v>8066</v>
      </c>
      <c r="S606" s="33" t="s">
        <v>443</v>
      </c>
      <c r="T606" s="33" t="s">
        <v>443</v>
      </c>
      <c r="U606" s="33" t="s">
        <v>443</v>
      </c>
      <c r="V606" s="33" t="s">
        <v>8065</v>
      </c>
      <c r="W606" s="29" t="s">
        <v>443</v>
      </c>
      <c r="X606" s="29" t="s">
        <v>443</v>
      </c>
      <c r="Y606" s="29" t="s">
        <v>443</v>
      </c>
      <c r="Z606" s="29" t="s">
        <v>443</v>
      </c>
      <c r="AA606" s="29" t="s">
        <v>443</v>
      </c>
      <c r="AB606" s="29" t="s">
        <v>443</v>
      </c>
    </row>
    <row r="607" spans="1:28" x14ac:dyDescent="0.2">
      <c r="A607" s="21" t="s">
        <v>8007</v>
      </c>
      <c r="C607" s="33" t="s">
        <v>8006</v>
      </c>
      <c r="D607" s="33" t="s">
        <v>8005</v>
      </c>
      <c r="E607" s="33" t="s">
        <v>8004</v>
      </c>
      <c r="F607" s="33" t="s">
        <v>8003</v>
      </c>
      <c r="G607" s="33" t="s">
        <v>452</v>
      </c>
      <c r="H607" s="33" t="s">
        <v>633</v>
      </c>
      <c r="I607" s="33" t="s">
        <v>8002</v>
      </c>
      <c r="J607" s="33" t="s">
        <v>8001</v>
      </c>
      <c r="K607" s="33" t="s">
        <v>443</v>
      </c>
      <c r="L607" s="33" t="s">
        <v>443</v>
      </c>
      <c r="M607" s="33" t="s">
        <v>8000</v>
      </c>
      <c r="N607" s="33" t="s">
        <v>3381</v>
      </c>
      <c r="O607" s="33" t="s">
        <v>443</v>
      </c>
      <c r="P607" s="33" t="s">
        <v>443</v>
      </c>
      <c r="Q607" s="33" t="s">
        <v>443</v>
      </c>
      <c r="R607" s="33" t="s">
        <v>3380</v>
      </c>
      <c r="S607" s="33" t="s">
        <v>443</v>
      </c>
      <c r="T607" s="33" t="s">
        <v>443</v>
      </c>
      <c r="U607" s="33" t="s">
        <v>443</v>
      </c>
      <c r="V607" s="33" t="s">
        <v>7999</v>
      </c>
      <c r="W607" s="29" t="s">
        <v>443</v>
      </c>
      <c r="X607" s="29" t="s">
        <v>443</v>
      </c>
      <c r="Y607" s="29" t="s">
        <v>443</v>
      </c>
      <c r="Z607" s="29" t="s">
        <v>443</v>
      </c>
      <c r="AA607" s="29" t="s">
        <v>443</v>
      </c>
      <c r="AB607" s="29" t="s">
        <v>443</v>
      </c>
    </row>
    <row r="608" spans="1:28" x14ac:dyDescent="0.2">
      <c r="A608" s="21" t="s">
        <v>7742</v>
      </c>
      <c r="C608" s="33" t="s">
        <v>7741</v>
      </c>
      <c r="D608" s="33" t="s">
        <v>7740</v>
      </c>
      <c r="E608" s="33" t="s">
        <v>3503</v>
      </c>
      <c r="F608" s="33" t="s">
        <v>7739</v>
      </c>
      <c r="G608" s="33" t="s">
        <v>452</v>
      </c>
      <c r="H608" s="33" t="s">
        <v>633</v>
      </c>
      <c r="I608" s="33" t="s">
        <v>7738</v>
      </c>
      <c r="J608" s="33" t="s">
        <v>443</v>
      </c>
      <c r="K608" s="33" t="s">
        <v>443</v>
      </c>
      <c r="L608" s="33" t="s">
        <v>443</v>
      </c>
      <c r="M608" s="33" t="s">
        <v>6186</v>
      </c>
      <c r="N608" s="33" t="s">
        <v>6185</v>
      </c>
      <c r="O608" s="33" t="s">
        <v>443</v>
      </c>
      <c r="P608" s="33" t="s">
        <v>443</v>
      </c>
      <c r="Q608" s="33" t="s">
        <v>443</v>
      </c>
      <c r="R608" s="33" t="s">
        <v>2593</v>
      </c>
      <c r="S608" s="33" t="s">
        <v>443</v>
      </c>
      <c r="T608" s="33" t="s">
        <v>443</v>
      </c>
      <c r="U608" s="33" t="s">
        <v>443</v>
      </c>
      <c r="V608" s="33" t="s">
        <v>7737</v>
      </c>
      <c r="W608" s="29" t="s">
        <v>443</v>
      </c>
      <c r="X608" s="29" t="s">
        <v>443</v>
      </c>
      <c r="Y608" s="29" t="s">
        <v>443</v>
      </c>
      <c r="Z608" s="29" t="s">
        <v>443</v>
      </c>
      <c r="AA608" s="29" t="s">
        <v>443</v>
      </c>
      <c r="AB608" s="29" t="s">
        <v>443</v>
      </c>
    </row>
    <row r="609" spans="1:28" x14ac:dyDescent="0.2">
      <c r="A609" s="21" t="s">
        <v>7624</v>
      </c>
      <c r="C609" s="33" t="s">
        <v>7623</v>
      </c>
      <c r="D609" s="33" t="s">
        <v>7622</v>
      </c>
      <c r="E609" s="33" t="s">
        <v>2877</v>
      </c>
      <c r="F609" s="33" t="s">
        <v>7621</v>
      </c>
      <c r="G609" s="33" t="s">
        <v>452</v>
      </c>
      <c r="H609" s="33" t="s">
        <v>633</v>
      </c>
      <c r="I609" s="33" t="s">
        <v>3722</v>
      </c>
      <c r="J609" s="33" t="s">
        <v>443</v>
      </c>
      <c r="K609" s="33" t="s">
        <v>443</v>
      </c>
      <c r="L609" s="33" t="s">
        <v>3721</v>
      </c>
      <c r="M609" s="33" t="s">
        <v>3720</v>
      </c>
      <c r="N609" s="33" t="s">
        <v>443</v>
      </c>
      <c r="O609" s="33" t="s">
        <v>443</v>
      </c>
      <c r="P609" s="33" t="s">
        <v>443</v>
      </c>
      <c r="Q609" s="33" t="s">
        <v>443</v>
      </c>
      <c r="R609" s="33" t="s">
        <v>1398</v>
      </c>
      <c r="S609" s="33" t="s">
        <v>443</v>
      </c>
      <c r="T609" s="33" t="s">
        <v>443</v>
      </c>
      <c r="U609" s="33" t="s">
        <v>443</v>
      </c>
      <c r="V609" s="33" t="s">
        <v>3719</v>
      </c>
      <c r="W609" s="29" t="s">
        <v>443</v>
      </c>
      <c r="X609" s="29" t="s">
        <v>443</v>
      </c>
      <c r="Y609" s="29" t="s">
        <v>443</v>
      </c>
      <c r="Z609" s="29" t="s">
        <v>443</v>
      </c>
      <c r="AA609" s="29" t="s">
        <v>443</v>
      </c>
      <c r="AB609" s="29" t="s">
        <v>443</v>
      </c>
    </row>
    <row r="610" spans="1:28" x14ac:dyDescent="0.2">
      <c r="A610" s="21" t="s">
        <v>7611</v>
      </c>
      <c r="C610" s="33" t="s">
        <v>7610</v>
      </c>
      <c r="D610" s="33" t="s">
        <v>7609</v>
      </c>
      <c r="E610" s="33" t="s">
        <v>4158</v>
      </c>
      <c r="F610" s="33" t="s">
        <v>7608</v>
      </c>
      <c r="G610" s="33" t="s">
        <v>452</v>
      </c>
      <c r="H610" s="33" t="s">
        <v>633</v>
      </c>
      <c r="I610" s="33" t="s">
        <v>7607</v>
      </c>
      <c r="J610" s="33" t="s">
        <v>443</v>
      </c>
      <c r="K610" s="33" t="s">
        <v>443</v>
      </c>
      <c r="L610" s="33" t="s">
        <v>443</v>
      </c>
      <c r="M610" s="33" t="s">
        <v>7606</v>
      </c>
      <c r="N610" s="33" t="s">
        <v>3381</v>
      </c>
      <c r="O610" s="33" t="s">
        <v>443</v>
      </c>
      <c r="P610" s="33" t="s">
        <v>443</v>
      </c>
      <c r="Q610" s="33" t="s">
        <v>443</v>
      </c>
      <c r="R610" s="33" t="s">
        <v>7605</v>
      </c>
      <c r="S610" s="33" t="s">
        <v>443</v>
      </c>
      <c r="T610" s="33" t="s">
        <v>443</v>
      </c>
      <c r="U610" s="33" t="s">
        <v>443</v>
      </c>
      <c r="V610" s="33" t="s">
        <v>7604</v>
      </c>
      <c r="W610" s="29" t="s">
        <v>443</v>
      </c>
      <c r="X610" s="29" t="s">
        <v>443</v>
      </c>
      <c r="Y610" s="29" t="s">
        <v>443</v>
      </c>
      <c r="Z610" s="29" t="s">
        <v>443</v>
      </c>
      <c r="AA610" s="29" t="s">
        <v>443</v>
      </c>
      <c r="AB610" s="29" t="s">
        <v>443</v>
      </c>
    </row>
    <row r="611" spans="1:28" x14ac:dyDescent="0.2">
      <c r="A611" s="21" t="s">
        <v>7603</v>
      </c>
      <c r="C611" s="33" t="s">
        <v>7602</v>
      </c>
      <c r="D611" s="33" t="s">
        <v>7601</v>
      </c>
      <c r="E611" s="33" t="s">
        <v>7600</v>
      </c>
      <c r="F611" s="33" t="s">
        <v>7599</v>
      </c>
      <c r="G611" s="33" t="s">
        <v>452</v>
      </c>
      <c r="H611" s="33" t="s">
        <v>633</v>
      </c>
      <c r="I611" s="33" t="s">
        <v>7598</v>
      </c>
      <c r="J611" s="33" t="s">
        <v>443</v>
      </c>
      <c r="K611" s="33" t="s">
        <v>443</v>
      </c>
      <c r="L611" s="33" t="s">
        <v>443</v>
      </c>
      <c r="M611" s="33" t="s">
        <v>7597</v>
      </c>
      <c r="N611" s="33" t="s">
        <v>3381</v>
      </c>
      <c r="O611" s="33" t="s">
        <v>443</v>
      </c>
      <c r="P611" s="33" t="s">
        <v>443</v>
      </c>
      <c r="Q611" s="33" t="s">
        <v>443</v>
      </c>
      <c r="R611" s="33" t="s">
        <v>3380</v>
      </c>
      <c r="S611" s="33" t="s">
        <v>443</v>
      </c>
      <c r="T611" s="33" t="s">
        <v>443</v>
      </c>
      <c r="U611" s="33" t="s">
        <v>443</v>
      </c>
      <c r="V611" s="33" t="s">
        <v>7596</v>
      </c>
      <c r="W611" s="29" t="s">
        <v>443</v>
      </c>
      <c r="X611" s="29" t="s">
        <v>443</v>
      </c>
      <c r="Y611" s="29" t="s">
        <v>443</v>
      </c>
      <c r="Z611" s="29" t="s">
        <v>443</v>
      </c>
      <c r="AA611" s="29" t="s">
        <v>443</v>
      </c>
      <c r="AB611" s="29" t="s">
        <v>443</v>
      </c>
    </row>
    <row r="612" spans="1:28" x14ac:dyDescent="0.2">
      <c r="A612" s="21" t="s">
        <v>7595</v>
      </c>
      <c r="C612" s="33" t="s">
        <v>7594</v>
      </c>
      <c r="D612" s="33" t="s">
        <v>7593</v>
      </c>
      <c r="E612" s="33" t="s">
        <v>7592</v>
      </c>
      <c r="F612" s="33" t="s">
        <v>7591</v>
      </c>
      <c r="G612" s="33" t="s">
        <v>452</v>
      </c>
      <c r="H612" s="33" t="s">
        <v>633</v>
      </c>
      <c r="I612" s="33" t="s">
        <v>7590</v>
      </c>
      <c r="J612" s="33" t="s">
        <v>7589</v>
      </c>
      <c r="K612" s="33" t="s">
        <v>443</v>
      </c>
      <c r="L612" s="33" t="s">
        <v>443</v>
      </c>
      <c r="M612" s="33" t="s">
        <v>7588</v>
      </c>
      <c r="N612" s="33" t="s">
        <v>443</v>
      </c>
      <c r="O612" s="33" t="s">
        <v>443</v>
      </c>
      <c r="P612" s="33" t="s">
        <v>443</v>
      </c>
      <c r="Q612" s="33" t="s">
        <v>443</v>
      </c>
      <c r="R612" s="33" t="s">
        <v>854</v>
      </c>
      <c r="S612" s="33" t="s">
        <v>443</v>
      </c>
      <c r="T612" s="33" t="s">
        <v>443</v>
      </c>
      <c r="U612" s="33" t="s">
        <v>443</v>
      </c>
      <c r="V612" s="33" t="s">
        <v>7587</v>
      </c>
      <c r="W612" s="29" t="s">
        <v>443</v>
      </c>
      <c r="X612" s="29" t="s">
        <v>443</v>
      </c>
      <c r="Y612" s="29" t="s">
        <v>443</v>
      </c>
      <c r="Z612" s="29" t="s">
        <v>443</v>
      </c>
      <c r="AA612" s="29" t="s">
        <v>443</v>
      </c>
      <c r="AB612" s="29" t="s">
        <v>443</v>
      </c>
    </row>
    <row r="613" spans="1:28" x14ac:dyDescent="0.2">
      <c r="A613" s="21" t="s">
        <v>7402</v>
      </c>
      <c r="C613" s="33" t="s">
        <v>7401</v>
      </c>
      <c r="D613" s="33" t="s">
        <v>7400</v>
      </c>
      <c r="E613" s="33" t="s">
        <v>4399</v>
      </c>
      <c r="F613" s="33" t="s">
        <v>7399</v>
      </c>
      <c r="G613" s="33" t="s">
        <v>810</v>
      </c>
      <c r="H613" s="33" t="s">
        <v>633</v>
      </c>
      <c r="I613" s="33" t="s">
        <v>7398</v>
      </c>
      <c r="J613" s="33" t="s">
        <v>7397</v>
      </c>
      <c r="K613" s="33" t="s">
        <v>443</v>
      </c>
      <c r="L613" s="33" t="s">
        <v>7396</v>
      </c>
      <c r="M613" s="33" t="s">
        <v>7395</v>
      </c>
      <c r="N613" s="33" t="s">
        <v>5160</v>
      </c>
      <c r="O613" s="33" t="s">
        <v>443</v>
      </c>
      <c r="P613" s="33" t="s">
        <v>443</v>
      </c>
      <c r="Q613" s="33" t="s">
        <v>443</v>
      </c>
      <c r="R613" s="33" t="s">
        <v>3911</v>
      </c>
      <c r="S613" s="33" t="s">
        <v>443</v>
      </c>
      <c r="T613" s="33" t="s">
        <v>443</v>
      </c>
      <c r="U613" s="33" t="s">
        <v>443</v>
      </c>
      <c r="V613" s="33" t="s">
        <v>7394</v>
      </c>
      <c r="W613" s="29" t="s">
        <v>443</v>
      </c>
      <c r="X613" s="29" t="s">
        <v>443</v>
      </c>
      <c r="Y613" s="29" t="s">
        <v>443</v>
      </c>
      <c r="Z613" s="29" t="s">
        <v>443</v>
      </c>
      <c r="AA613" s="29" t="s">
        <v>443</v>
      </c>
      <c r="AB613" s="29" t="s">
        <v>443</v>
      </c>
    </row>
    <row r="614" spans="1:28" x14ac:dyDescent="0.2">
      <c r="A614" s="21" t="s">
        <v>7278</v>
      </c>
      <c r="C614" s="33" t="s">
        <v>7277</v>
      </c>
      <c r="D614" s="33" t="s">
        <v>7276</v>
      </c>
      <c r="E614" s="33" t="s">
        <v>6673</v>
      </c>
      <c r="F614" s="33" t="s">
        <v>7275</v>
      </c>
      <c r="G614" s="33" t="s">
        <v>474</v>
      </c>
      <c r="H614" s="33" t="s">
        <v>633</v>
      </c>
      <c r="I614" s="33" t="s">
        <v>7274</v>
      </c>
      <c r="J614" s="33" t="s">
        <v>7273</v>
      </c>
      <c r="K614" s="33" t="s">
        <v>443</v>
      </c>
      <c r="L614" s="33" t="s">
        <v>443</v>
      </c>
      <c r="M614" s="33" t="s">
        <v>7272</v>
      </c>
      <c r="N614" s="33" t="s">
        <v>443</v>
      </c>
      <c r="O614" s="33" t="s">
        <v>443</v>
      </c>
      <c r="P614" s="33" t="s">
        <v>443</v>
      </c>
      <c r="Q614" s="33" t="s">
        <v>443</v>
      </c>
      <c r="R614" s="33" t="s">
        <v>7271</v>
      </c>
      <c r="S614" s="33" t="s">
        <v>443</v>
      </c>
      <c r="T614" s="33" t="s">
        <v>443</v>
      </c>
      <c r="U614" s="33" t="s">
        <v>443</v>
      </c>
      <c r="V614" s="33" t="s">
        <v>7270</v>
      </c>
      <c r="W614" s="29" t="s">
        <v>443</v>
      </c>
      <c r="X614" s="29" t="s">
        <v>443</v>
      </c>
      <c r="Y614" s="29" t="s">
        <v>443</v>
      </c>
      <c r="Z614" s="29" t="s">
        <v>443</v>
      </c>
      <c r="AA614" s="29" t="s">
        <v>443</v>
      </c>
      <c r="AB614" s="29" t="s">
        <v>443</v>
      </c>
    </row>
    <row r="615" spans="1:28" x14ac:dyDescent="0.2">
      <c r="A615" s="21" t="s">
        <v>7228</v>
      </c>
      <c r="C615" s="33" t="s">
        <v>7227</v>
      </c>
      <c r="D615" s="33" t="s">
        <v>7226</v>
      </c>
      <c r="E615" s="33" t="s">
        <v>2877</v>
      </c>
      <c r="F615" s="33" t="s">
        <v>7225</v>
      </c>
      <c r="G615" s="33" t="s">
        <v>474</v>
      </c>
      <c r="H615" s="33" t="s">
        <v>633</v>
      </c>
      <c r="I615" s="33" t="s">
        <v>7224</v>
      </c>
      <c r="J615" s="33" t="s">
        <v>7223</v>
      </c>
      <c r="K615" s="33" t="s">
        <v>443</v>
      </c>
      <c r="L615" s="33" t="s">
        <v>7222</v>
      </c>
      <c r="M615" s="33" t="s">
        <v>7221</v>
      </c>
      <c r="N615" s="33" t="s">
        <v>443</v>
      </c>
      <c r="O615" s="33" t="s">
        <v>443</v>
      </c>
      <c r="P615" s="33" t="s">
        <v>443</v>
      </c>
      <c r="Q615" s="33" t="s">
        <v>443</v>
      </c>
      <c r="R615" s="33" t="s">
        <v>2865</v>
      </c>
      <c r="S615" s="33" t="s">
        <v>443</v>
      </c>
      <c r="T615" s="33" t="s">
        <v>443</v>
      </c>
      <c r="U615" s="33" t="s">
        <v>443</v>
      </c>
      <c r="V615" s="33" t="s">
        <v>7220</v>
      </c>
      <c r="W615" s="29" t="s">
        <v>443</v>
      </c>
      <c r="X615" s="29" t="s">
        <v>443</v>
      </c>
      <c r="Y615" s="29" t="s">
        <v>443</v>
      </c>
      <c r="Z615" s="29" t="s">
        <v>443</v>
      </c>
      <c r="AA615" s="29" t="s">
        <v>443</v>
      </c>
      <c r="AB615" s="29" t="s">
        <v>443</v>
      </c>
    </row>
    <row r="616" spans="1:28" x14ac:dyDescent="0.2">
      <c r="A616" s="21" t="s">
        <v>7211</v>
      </c>
      <c r="C616" s="33" t="s">
        <v>7210</v>
      </c>
      <c r="D616" s="33" t="s">
        <v>7209</v>
      </c>
      <c r="E616" s="33" t="s">
        <v>5131</v>
      </c>
      <c r="F616" s="33" t="s">
        <v>7208</v>
      </c>
      <c r="G616" s="33" t="s">
        <v>452</v>
      </c>
      <c r="H616" s="33" t="s">
        <v>633</v>
      </c>
      <c r="I616" s="33" t="s">
        <v>5471</v>
      </c>
      <c r="J616" s="33" t="s">
        <v>7207</v>
      </c>
      <c r="K616" s="33" t="s">
        <v>443</v>
      </c>
      <c r="L616" s="33" t="s">
        <v>443</v>
      </c>
      <c r="M616" s="33" t="s">
        <v>5470</v>
      </c>
      <c r="N616" s="33" t="s">
        <v>5469</v>
      </c>
      <c r="O616" s="33" t="s">
        <v>443</v>
      </c>
      <c r="P616" s="33" t="s">
        <v>443</v>
      </c>
      <c r="Q616" s="33" t="s">
        <v>443</v>
      </c>
      <c r="R616" s="33" t="s">
        <v>5468</v>
      </c>
      <c r="S616" s="33" t="s">
        <v>443</v>
      </c>
      <c r="T616" s="33" t="s">
        <v>443</v>
      </c>
      <c r="U616" s="33" t="s">
        <v>443</v>
      </c>
      <c r="V616" s="33" t="s">
        <v>5467</v>
      </c>
      <c r="W616" s="29" t="s">
        <v>443</v>
      </c>
      <c r="X616" s="29" t="s">
        <v>443</v>
      </c>
      <c r="Y616" s="29" t="s">
        <v>443</v>
      </c>
      <c r="Z616" s="29" t="s">
        <v>443</v>
      </c>
      <c r="AA616" s="29" t="s">
        <v>443</v>
      </c>
      <c r="AB616" s="29" t="s">
        <v>443</v>
      </c>
    </row>
    <row r="617" spans="1:28" x14ac:dyDescent="0.2">
      <c r="A617" s="21" t="s">
        <v>7150</v>
      </c>
      <c r="C617" s="33" t="s">
        <v>7149</v>
      </c>
      <c r="D617" s="33" t="s">
        <v>7148</v>
      </c>
      <c r="E617" s="33" t="s">
        <v>3233</v>
      </c>
      <c r="F617" s="33" t="s">
        <v>7147</v>
      </c>
      <c r="G617" s="33" t="s">
        <v>530</v>
      </c>
      <c r="H617" s="33" t="s">
        <v>633</v>
      </c>
      <c r="I617" s="33" t="s">
        <v>7146</v>
      </c>
      <c r="J617" s="33" t="s">
        <v>443</v>
      </c>
      <c r="K617" s="33" t="s">
        <v>443</v>
      </c>
      <c r="L617" s="33" t="s">
        <v>443</v>
      </c>
      <c r="M617" s="33" t="s">
        <v>443</v>
      </c>
      <c r="N617" s="33" t="s">
        <v>443</v>
      </c>
      <c r="O617" s="33" t="s">
        <v>443</v>
      </c>
      <c r="P617" s="33" t="s">
        <v>443</v>
      </c>
      <c r="Q617" s="33" t="s">
        <v>443</v>
      </c>
      <c r="R617" s="33" t="s">
        <v>443</v>
      </c>
      <c r="S617" s="33" t="s">
        <v>443</v>
      </c>
      <c r="T617" s="33" t="s">
        <v>443</v>
      </c>
      <c r="U617" s="33" t="s">
        <v>443</v>
      </c>
      <c r="V617" s="33" t="s">
        <v>443</v>
      </c>
      <c r="W617" s="29" t="s">
        <v>443</v>
      </c>
      <c r="X617" s="29" t="s">
        <v>443</v>
      </c>
      <c r="Y617" s="29" t="s">
        <v>443</v>
      </c>
      <c r="Z617" s="29" t="s">
        <v>443</v>
      </c>
      <c r="AA617" s="29" t="s">
        <v>443</v>
      </c>
      <c r="AB617" s="29" t="s">
        <v>443</v>
      </c>
    </row>
    <row r="618" spans="1:28" x14ac:dyDescent="0.2">
      <c r="A618" s="21" t="s">
        <v>7053</v>
      </c>
      <c r="C618" s="33" t="s">
        <v>7052</v>
      </c>
      <c r="D618" s="33" t="s">
        <v>7051</v>
      </c>
      <c r="E618" s="33" t="s">
        <v>1067</v>
      </c>
      <c r="F618" s="33" t="s">
        <v>7050</v>
      </c>
      <c r="G618" s="33" t="s">
        <v>530</v>
      </c>
      <c r="H618" s="33" t="s">
        <v>633</v>
      </c>
      <c r="I618" s="33" t="s">
        <v>4533</v>
      </c>
      <c r="J618" s="33" t="s">
        <v>443</v>
      </c>
      <c r="K618" s="33" t="s">
        <v>443</v>
      </c>
      <c r="L618" s="33" t="s">
        <v>443</v>
      </c>
      <c r="M618" s="33" t="s">
        <v>443</v>
      </c>
      <c r="N618" s="33" t="s">
        <v>443</v>
      </c>
      <c r="O618" s="33" t="s">
        <v>443</v>
      </c>
      <c r="P618" s="33" t="s">
        <v>443</v>
      </c>
      <c r="Q618" s="33" t="s">
        <v>443</v>
      </c>
      <c r="R618" s="33" t="s">
        <v>443</v>
      </c>
      <c r="S618" s="33" t="s">
        <v>443</v>
      </c>
      <c r="T618" s="33" t="s">
        <v>443</v>
      </c>
      <c r="U618" s="33" t="s">
        <v>443</v>
      </c>
      <c r="V618" s="33" t="s">
        <v>4529</v>
      </c>
      <c r="W618" s="29" t="s">
        <v>443</v>
      </c>
      <c r="X618" s="29" t="s">
        <v>443</v>
      </c>
      <c r="Y618" s="29" t="s">
        <v>443</v>
      </c>
      <c r="Z618" s="29" t="s">
        <v>443</v>
      </c>
      <c r="AA618" s="29" t="s">
        <v>443</v>
      </c>
      <c r="AB618" s="29" t="s">
        <v>443</v>
      </c>
    </row>
    <row r="619" spans="1:28" x14ac:dyDescent="0.2">
      <c r="A619" s="21" t="s">
        <v>6896</v>
      </c>
      <c r="C619" s="33" t="s">
        <v>6895</v>
      </c>
      <c r="D619" s="33" t="s">
        <v>6894</v>
      </c>
      <c r="E619" s="33" t="s">
        <v>6893</v>
      </c>
      <c r="F619" s="33" t="s">
        <v>6892</v>
      </c>
      <c r="G619" s="33" t="s">
        <v>598</v>
      </c>
      <c r="H619" s="33" t="s">
        <v>633</v>
      </c>
      <c r="I619" s="33" t="s">
        <v>6891</v>
      </c>
      <c r="J619" s="33" t="s">
        <v>443</v>
      </c>
      <c r="K619" s="33" t="s">
        <v>443</v>
      </c>
      <c r="L619" s="33" t="s">
        <v>443</v>
      </c>
      <c r="M619" s="33" t="s">
        <v>6890</v>
      </c>
      <c r="N619" s="33" t="s">
        <v>443</v>
      </c>
      <c r="O619" s="33" t="s">
        <v>443</v>
      </c>
      <c r="P619" s="33" t="s">
        <v>443</v>
      </c>
      <c r="Q619" s="33" t="s">
        <v>443</v>
      </c>
      <c r="R619" s="33" t="s">
        <v>6889</v>
      </c>
      <c r="S619" s="33" t="s">
        <v>443</v>
      </c>
      <c r="T619" s="33" t="s">
        <v>443</v>
      </c>
      <c r="U619" s="33" t="s">
        <v>443</v>
      </c>
      <c r="V619" s="33" t="s">
        <v>6888</v>
      </c>
      <c r="W619" s="29" t="s">
        <v>443</v>
      </c>
      <c r="X619" s="29" t="s">
        <v>443</v>
      </c>
      <c r="Y619" s="29" t="s">
        <v>443</v>
      </c>
      <c r="Z619" s="29" t="s">
        <v>443</v>
      </c>
      <c r="AA619" s="29" t="s">
        <v>443</v>
      </c>
      <c r="AB619" s="29" t="s">
        <v>443</v>
      </c>
    </row>
    <row r="620" spans="1:28" x14ac:dyDescent="0.2">
      <c r="A620" s="21" t="s">
        <v>6848</v>
      </c>
      <c r="C620" s="33" t="s">
        <v>6847</v>
      </c>
      <c r="D620" s="33" t="s">
        <v>6846</v>
      </c>
      <c r="E620" s="33" t="s">
        <v>812</v>
      </c>
      <c r="F620" s="33" t="s">
        <v>6845</v>
      </c>
      <c r="G620" s="33" t="s">
        <v>577</v>
      </c>
      <c r="H620" s="33" t="s">
        <v>633</v>
      </c>
      <c r="I620" s="33" t="s">
        <v>5094</v>
      </c>
      <c r="J620" s="33" t="s">
        <v>443</v>
      </c>
      <c r="K620" s="33" t="s">
        <v>443</v>
      </c>
      <c r="L620" s="33" t="s">
        <v>443</v>
      </c>
      <c r="M620" s="33" t="s">
        <v>6844</v>
      </c>
      <c r="N620" s="33" t="s">
        <v>443</v>
      </c>
      <c r="O620" s="33" t="s">
        <v>443</v>
      </c>
      <c r="P620" s="33" t="s">
        <v>443</v>
      </c>
      <c r="Q620" s="33" t="s">
        <v>443</v>
      </c>
      <c r="R620" s="33" t="s">
        <v>546</v>
      </c>
      <c r="S620" s="33" t="s">
        <v>443</v>
      </c>
      <c r="T620" s="33" t="s">
        <v>443</v>
      </c>
      <c r="U620" s="33" t="s">
        <v>443</v>
      </c>
      <c r="V620" s="33" t="s">
        <v>6843</v>
      </c>
      <c r="W620" s="29" t="s">
        <v>443</v>
      </c>
      <c r="X620" s="29" t="s">
        <v>443</v>
      </c>
      <c r="Y620" s="29" t="s">
        <v>443</v>
      </c>
      <c r="Z620" s="29" t="s">
        <v>443</v>
      </c>
      <c r="AA620" s="29" t="s">
        <v>443</v>
      </c>
      <c r="AB620" s="29" t="s">
        <v>443</v>
      </c>
    </row>
    <row r="621" spans="1:28" x14ac:dyDescent="0.2">
      <c r="A621" s="21" t="s">
        <v>6676</v>
      </c>
      <c r="C621" s="33" t="s">
        <v>6675</v>
      </c>
      <c r="D621" s="33" t="s">
        <v>6674</v>
      </c>
      <c r="E621" s="33" t="s">
        <v>6673</v>
      </c>
      <c r="F621" s="33" t="s">
        <v>6672</v>
      </c>
      <c r="G621" s="33" t="s">
        <v>452</v>
      </c>
      <c r="H621" s="33" t="s">
        <v>633</v>
      </c>
      <c r="I621" s="33" t="s">
        <v>6671</v>
      </c>
      <c r="J621" s="33" t="s">
        <v>6670</v>
      </c>
      <c r="K621" s="33" t="s">
        <v>443</v>
      </c>
      <c r="L621" s="33" t="s">
        <v>6669</v>
      </c>
      <c r="M621" s="33" t="s">
        <v>6668</v>
      </c>
      <c r="N621" s="33" t="s">
        <v>443</v>
      </c>
      <c r="O621" s="33" t="s">
        <v>443</v>
      </c>
      <c r="P621" s="33" t="s">
        <v>6667</v>
      </c>
      <c r="Q621" s="33" t="s">
        <v>6666</v>
      </c>
      <c r="R621" s="33" t="s">
        <v>1398</v>
      </c>
      <c r="S621" s="33" t="s">
        <v>443</v>
      </c>
      <c r="T621" s="33" t="s">
        <v>443</v>
      </c>
      <c r="U621" s="33" t="s">
        <v>443</v>
      </c>
      <c r="V621" s="33" t="s">
        <v>6665</v>
      </c>
      <c r="W621" s="29" t="s">
        <v>443</v>
      </c>
      <c r="X621" s="29" t="s">
        <v>443</v>
      </c>
      <c r="Y621" s="29" t="s">
        <v>443</v>
      </c>
      <c r="Z621" s="29" t="s">
        <v>443</v>
      </c>
      <c r="AA621" s="29" t="s">
        <v>443</v>
      </c>
      <c r="AB621" s="29" t="s">
        <v>443</v>
      </c>
    </row>
    <row r="622" spans="1:28" x14ac:dyDescent="0.2">
      <c r="A622" s="21" t="s">
        <v>6638</v>
      </c>
      <c r="C622" s="33" t="s">
        <v>6637</v>
      </c>
      <c r="D622" s="33" t="s">
        <v>6636</v>
      </c>
      <c r="E622" s="33" t="s">
        <v>6635</v>
      </c>
      <c r="F622" s="33" t="s">
        <v>6634</v>
      </c>
      <c r="G622" s="33" t="s">
        <v>452</v>
      </c>
      <c r="H622" s="33" t="s">
        <v>633</v>
      </c>
      <c r="I622" s="33" t="s">
        <v>6633</v>
      </c>
      <c r="J622" s="33" t="s">
        <v>443</v>
      </c>
      <c r="K622" s="33" t="s">
        <v>443</v>
      </c>
      <c r="L622" s="33" t="s">
        <v>443</v>
      </c>
      <c r="M622" s="33" t="s">
        <v>6632</v>
      </c>
      <c r="N622" s="33" t="s">
        <v>443</v>
      </c>
      <c r="O622" s="33" t="s">
        <v>443</v>
      </c>
      <c r="P622" s="33" t="s">
        <v>443</v>
      </c>
      <c r="Q622" s="33" t="s">
        <v>443</v>
      </c>
      <c r="R622" s="33" t="s">
        <v>546</v>
      </c>
      <c r="S622" s="33" t="s">
        <v>443</v>
      </c>
      <c r="T622" s="33" t="s">
        <v>443</v>
      </c>
      <c r="U622" s="33" t="s">
        <v>443</v>
      </c>
      <c r="V622" s="33" t="s">
        <v>6631</v>
      </c>
      <c r="W622" s="29" t="s">
        <v>443</v>
      </c>
      <c r="X622" s="29" t="s">
        <v>443</v>
      </c>
      <c r="Y622" s="29" t="s">
        <v>443</v>
      </c>
      <c r="Z622" s="29" t="s">
        <v>443</v>
      </c>
      <c r="AA622" s="29" t="s">
        <v>443</v>
      </c>
      <c r="AB622" s="29" t="s">
        <v>443</v>
      </c>
    </row>
    <row r="623" spans="1:28" x14ac:dyDescent="0.2">
      <c r="A623" s="21" t="s">
        <v>6434</v>
      </c>
      <c r="C623" s="33" t="s">
        <v>6433</v>
      </c>
      <c r="D623" s="33" t="s">
        <v>6432</v>
      </c>
      <c r="E623" s="33" t="s">
        <v>6431</v>
      </c>
      <c r="F623" s="33" t="s">
        <v>6430</v>
      </c>
      <c r="G623" s="33" t="s">
        <v>452</v>
      </c>
      <c r="H623" s="33" t="s">
        <v>633</v>
      </c>
      <c r="I623" s="33" t="s">
        <v>6421</v>
      </c>
      <c r="J623" s="33" t="s">
        <v>6429</v>
      </c>
      <c r="K623" s="33" t="s">
        <v>443</v>
      </c>
      <c r="L623" s="33" t="s">
        <v>6419</v>
      </c>
      <c r="M623" s="33" t="s">
        <v>6428</v>
      </c>
      <c r="N623" s="33" t="s">
        <v>443</v>
      </c>
      <c r="O623" s="33" t="s">
        <v>443</v>
      </c>
      <c r="P623" s="33" t="s">
        <v>443</v>
      </c>
      <c r="Q623" s="33" t="s">
        <v>443</v>
      </c>
      <c r="R623" s="33" t="s">
        <v>628</v>
      </c>
      <c r="S623" s="33" t="s">
        <v>443</v>
      </c>
      <c r="T623" s="33" t="s">
        <v>443</v>
      </c>
      <c r="U623" s="33" t="s">
        <v>443</v>
      </c>
      <c r="V623" s="33" t="s">
        <v>6427</v>
      </c>
      <c r="W623" s="29" t="s">
        <v>443</v>
      </c>
      <c r="X623" s="29" t="s">
        <v>443</v>
      </c>
      <c r="Y623" s="29" t="s">
        <v>443</v>
      </c>
      <c r="Z623" s="29" t="s">
        <v>443</v>
      </c>
      <c r="AA623" s="29" t="s">
        <v>443</v>
      </c>
      <c r="AB623" s="29" t="s">
        <v>443</v>
      </c>
    </row>
    <row r="624" spans="1:28" x14ac:dyDescent="0.2">
      <c r="A624" s="21" t="s">
        <v>6426</v>
      </c>
      <c r="C624" s="33" t="s">
        <v>6425</v>
      </c>
      <c r="D624" s="33" t="s">
        <v>6424</v>
      </c>
      <c r="E624" s="33" t="s">
        <v>6423</v>
      </c>
      <c r="F624" s="33" t="s">
        <v>6422</v>
      </c>
      <c r="G624" s="33" t="s">
        <v>452</v>
      </c>
      <c r="H624" s="33" t="s">
        <v>633</v>
      </c>
      <c r="I624" s="33" t="s">
        <v>6421</v>
      </c>
      <c r="J624" s="33" t="s">
        <v>6420</v>
      </c>
      <c r="K624" s="33" t="s">
        <v>443</v>
      </c>
      <c r="L624" s="33" t="s">
        <v>6419</v>
      </c>
      <c r="M624" s="33" t="s">
        <v>6418</v>
      </c>
      <c r="N624" s="33" t="s">
        <v>443</v>
      </c>
      <c r="O624" s="33" t="s">
        <v>443</v>
      </c>
      <c r="P624" s="33" t="s">
        <v>443</v>
      </c>
      <c r="Q624" s="33" t="s">
        <v>443</v>
      </c>
      <c r="R624" s="33" t="s">
        <v>628</v>
      </c>
      <c r="S624" s="33" t="s">
        <v>443</v>
      </c>
      <c r="T624" s="33" t="s">
        <v>443</v>
      </c>
      <c r="U624" s="33" t="s">
        <v>443</v>
      </c>
      <c r="V624" s="33" t="s">
        <v>6417</v>
      </c>
      <c r="W624" s="29" t="s">
        <v>443</v>
      </c>
      <c r="X624" s="29" t="s">
        <v>443</v>
      </c>
      <c r="Y624" s="29" t="s">
        <v>443</v>
      </c>
      <c r="Z624" s="29" t="s">
        <v>443</v>
      </c>
      <c r="AA624" s="29" t="s">
        <v>443</v>
      </c>
      <c r="AB624" s="29" t="s">
        <v>443</v>
      </c>
    </row>
    <row r="625" spans="1:28" x14ac:dyDescent="0.2">
      <c r="A625" s="21" t="s">
        <v>6191</v>
      </c>
      <c r="C625" s="33" t="s">
        <v>6190</v>
      </c>
      <c r="D625" s="33" t="s">
        <v>6189</v>
      </c>
      <c r="E625" s="33" t="s">
        <v>3111</v>
      </c>
      <c r="F625" s="33" t="s">
        <v>6188</v>
      </c>
      <c r="G625" s="33" t="s">
        <v>474</v>
      </c>
      <c r="H625" s="33" t="s">
        <v>633</v>
      </c>
      <c r="I625" s="33" t="s">
        <v>6187</v>
      </c>
      <c r="J625" s="33" t="s">
        <v>443</v>
      </c>
      <c r="K625" s="33" t="s">
        <v>443</v>
      </c>
      <c r="L625" s="33" t="s">
        <v>443</v>
      </c>
      <c r="M625" s="33" t="s">
        <v>6186</v>
      </c>
      <c r="N625" s="33" t="s">
        <v>6185</v>
      </c>
      <c r="O625" s="33" t="s">
        <v>443</v>
      </c>
      <c r="P625" s="33" t="s">
        <v>443</v>
      </c>
      <c r="Q625" s="33" t="s">
        <v>443</v>
      </c>
      <c r="R625" s="33" t="s">
        <v>2593</v>
      </c>
      <c r="S625" s="33" t="s">
        <v>443</v>
      </c>
      <c r="T625" s="33" t="s">
        <v>443</v>
      </c>
      <c r="U625" s="33" t="s">
        <v>443</v>
      </c>
      <c r="V625" s="33" t="s">
        <v>6184</v>
      </c>
      <c r="W625" s="29" t="s">
        <v>443</v>
      </c>
      <c r="X625" s="29" t="s">
        <v>443</v>
      </c>
      <c r="Y625" s="29" t="s">
        <v>443</v>
      </c>
      <c r="Z625" s="29" t="s">
        <v>443</v>
      </c>
      <c r="AA625" s="29" t="s">
        <v>443</v>
      </c>
      <c r="AB625" s="29" t="s">
        <v>443</v>
      </c>
    </row>
    <row r="626" spans="1:28" x14ac:dyDescent="0.2">
      <c r="A626" s="21" t="s">
        <v>6179</v>
      </c>
      <c r="C626" s="33" t="s">
        <v>6178</v>
      </c>
      <c r="D626" s="33" t="s">
        <v>6177</v>
      </c>
      <c r="E626" s="33" t="s">
        <v>2527</v>
      </c>
      <c r="F626" s="33" t="s">
        <v>6176</v>
      </c>
      <c r="G626" s="33" t="s">
        <v>452</v>
      </c>
      <c r="H626" s="33" t="s">
        <v>633</v>
      </c>
      <c r="I626" s="33" t="s">
        <v>6175</v>
      </c>
      <c r="J626" s="33" t="s">
        <v>443</v>
      </c>
      <c r="K626" s="33" t="s">
        <v>443</v>
      </c>
      <c r="L626" s="33" t="s">
        <v>5162</v>
      </c>
      <c r="M626" s="33" t="s">
        <v>5161</v>
      </c>
      <c r="N626" s="33" t="s">
        <v>5160</v>
      </c>
      <c r="O626" s="33" t="s">
        <v>443</v>
      </c>
      <c r="P626" s="33" t="s">
        <v>443</v>
      </c>
      <c r="Q626" s="33" t="s">
        <v>443</v>
      </c>
      <c r="R626" s="33" t="s">
        <v>3911</v>
      </c>
      <c r="S626" s="33" t="s">
        <v>443</v>
      </c>
      <c r="T626" s="33" t="s">
        <v>443</v>
      </c>
      <c r="U626" s="33" t="s">
        <v>443</v>
      </c>
      <c r="V626" s="33" t="s">
        <v>5159</v>
      </c>
      <c r="W626" s="29" t="s">
        <v>443</v>
      </c>
      <c r="X626" s="29" t="s">
        <v>443</v>
      </c>
      <c r="Y626" s="29" t="s">
        <v>443</v>
      </c>
      <c r="Z626" s="29" t="s">
        <v>443</v>
      </c>
      <c r="AA626" s="29" t="s">
        <v>443</v>
      </c>
      <c r="AB626" s="29" t="s">
        <v>443</v>
      </c>
    </row>
    <row r="627" spans="1:28" x14ac:dyDescent="0.2">
      <c r="A627" s="21" t="s">
        <v>6140</v>
      </c>
      <c r="C627" s="33" t="s">
        <v>6139</v>
      </c>
      <c r="D627" s="33" t="s">
        <v>6138</v>
      </c>
      <c r="E627" s="33" t="s">
        <v>6137</v>
      </c>
      <c r="F627" s="33" t="s">
        <v>722</v>
      </c>
      <c r="G627" s="33" t="s">
        <v>452</v>
      </c>
      <c r="H627" s="33" t="s">
        <v>633</v>
      </c>
      <c r="I627" s="33" t="s">
        <v>721</v>
      </c>
      <c r="J627" s="33" t="s">
        <v>720</v>
      </c>
      <c r="K627" s="33" t="s">
        <v>443</v>
      </c>
      <c r="L627" s="33" t="s">
        <v>443</v>
      </c>
      <c r="M627" s="33" t="s">
        <v>718</v>
      </c>
      <c r="N627" s="33" t="s">
        <v>443</v>
      </c>
      <c r="O627" s="33" t="s">
        <v>443</v>
      </c>
      <c r="P627" s="33" t="s">
        <v>443</v>
      </c>
      <c r="Q627" s="33" t="s">
        <v>443</v>
      </c>
      <c r="R627" s="33" t="s">
        <v>717</v>
      </c>
      <c r="S627" s="33" t="s">
        <v>443</v>
      </c>
      <c r="T627" s="33" t="s">
        <v>443</v>
      </c>
      <c r="U627" s="33" t="s">
        <v>443</v>
      </c>
      <c r="V627" s="33" t="s">
        <v>716</v>
      </c>
      <c r="W627" s="29" t="s">
        <v>443</v>
      </c>
      <c r="X627" s="29" t="s">
        <v>443</v>
      </c>
      <c r="Y627" s="29" t="s">
        <v>443</v>
      </c>
      <c r="Z627" s="29" t="s">
        <v>443</v>
      </c>
      <c r="AA627" s="29" t="s">
        <v>443</v>
      </c>
      <c r="AB627" s="29" t="s">
        <v>443</v>
      </c>
    </row>
    <row r="628" spans="1:28" x14ac:dyDescent="0.2">
      <c r="A628" s="21" t="s">
        <v>6125</v>
      </c>
      <c r="C628" s="33" t="s">
        <v>6124</v>
      </c>
      <c r="D628" s="33" t="s">
        <v>6123</v>
      </c>
      <c r="E628" s="33" t="s">
        <v>3445</v>
      </c>
      <c r="F628" s="33" t="s">
        <v>6122</v>
      </c>
      <c r="G628" s="33" t="s">
        <v>6121</v>
      </c>
      <c r="H628" s="33" t="s">
        <v>633</v>
      </c>
      <c r="I628" s="33" t="s">
        <v>6120</v>
      </c>
      <c r="J628" s="33" t="s">
        <v>443</v>
      </c>
      <c r="K628" s="33" t="s">
        <v>443</v>
      </c>
      <c r="L628" s="33" t="s">
        <v>443</v>
      </c>
      <c r="M628" s="33" t="s">
        <v>443</v>
      </c>
      <c r="N628" s="33" t="s">
        <v>443</v>
      </c>
      <c r="O628" s="33" t="s">
        <v>443</v>
      </c>
      <c r="P628" s="33" t="s">
        <v>443</v>
      </c>
      <c r="Q628" s="33" t="s">
        <v>443</v>
      </c>
      <c r="R628" s="33" t="s">
        <v>443</v>
      </c>
      <c r="S628" s="33" t="s">
        <v>443</v>
      </c>
      <c r="T628" s="33" t="s">
        <v>443</v>
      </c>
      <c r="U628" s="33" t="s">
        <v>443</v>
      </c>
      <c r="V628" s="33" t="s">
        <v>443</v>
      </c>
      <c r="W628" s="29" t="s">
        <v>443</v>
      </c>
      <c r="X628" s="29" t="s">
        <v>443</v>
      </c>
      <c r="Y628" s="29" t="s">
        <v>443</v>
      </c>
      <c r="Z628" s="29" t="s">
        <v>443</v>
      </c>
      <c r="AA628" s="29" t="s">
        <v>443</v>
      </c>
      <c r="AB628" s="29" t="s">
        <v>443</v>
      </c>
    </row>
    <row r="629" spans="1:28" x14ac:dyDescent="0.2">
      <c r="A629" s="21" t="s">
        <v>6048</v>
      </c>
      <c r="C629" s="33" t="s">
        <v>6047</v>
      </c>
      <c r="D629" s="33" t="s">
        <v>6046</v>
      </c>
      <c r="E629" s="33" t="s">
        <v>6045</v>
      </c>
      <c r="F629" s="33" t="s">
        <v>6044</v>
      </c>
      <c r="G629" s="33" t="s">
        <v>521</v>
      </c>
      <c r="H629" s="33" t="s">
        <v>633</v>
      </c>
      <c r="I629" s="33" t="s">
        <v>6043</v>
      </c>
      <c r="J629" s="33" t="s">
        <v>6042</v>
      </c>
      <c r="K629" s="33" t="s">
        <v>719</v>
      </c>
      <c r="L629" s="33" t="s">
        <v>443</v>
      </c>
      <c r="M629" s="33" t="s">
        <v>6041</v>
      </c>
      <c r="N629" s="33" t="s">
        <v>443</v>
      </c>
      <c r="O629" s="33" t="s">
        <v>443</v>
      </c>
      <c r="P629" s="33" t="s">
        <v>443</v>
      </c>
      <c r="Q629" s="33" t="s">
        <v>443</v>
      </c>
      <c r="R629" s="33" t="s">
        <v>717</v>
      </c>
      <c r="S629" s="33" t="s">
        <v>443</v>
      </c>
      <c r="T629" s="33" t="s">
        <v>443</v>
      </c>
      <c r="U629" s="33" t="s">
        <v>443</v>
      </c>
      <c r="V629" s="33" t="s">
        <v>6040</v>
      </c>
      <c r="W629" s="29" t="s">
        <v>443</v>
      </c>
      <c r="X629" s="29" t="s">
        <v>443</v>
      </c>
      <c r="Y629" s="29" t="s">
        <v>443</v>
      </c>
      <c r="Z629" s="29" t="s">
        <v>443</v>
      </c>
      <c r="AA629" s="29" t="s">
        <v>443</v>
      </c>
      <c r="AB629" s="29" t="s">
        <v>443</v>
      </c>
    </row>
    <row r="630" spans="1:28" x14ac:dyDescent="0.2">
      <c r="A630" s="21" t="s">
        <v>5868</v>
      </c>
      <c r="C630" s="33" t="s">
        <v>5867</v>
      </c>
      <c r="D630" s="33" t="s">
        <v>5866</v>
      </c>
      <c r="E630" s="33" t="s">
        <v>1214</v>
      </c>
      <c r="F630" s="33" t="s">
        <v>5865</v>
      </c>
      <c r="G630" s="33" t="s">
        <v>452</v>
      </c>
      <c r="H630" s="33" t="s">
        <v>633</v>
      </c>
      <c r="I630" s="33" t="s">
        <v>5864</v>
      </c>
      <c r="J630" s="33" t="s">
        <v>5863</v>
      </c>
      <c r="K630" s="33" t="s">
        <v>443</v>
      </c>
      <c r="L630" s="33" t="s">
        <v>3383</v>
      </c>
      <c r="M630" s="33" t="s">
        <v>5862</v>
      </c>
      <c r="N630" s="33" t="s">
        <v>3381</v>
      </c>
      <c r="O630" s="33" t="s">
        <v>443</v>
      </c>
      <c r="P630" s="33" t="s">
        <v>443</v>
      </c>
      <c r="Q630" s="33" t="s">
        <v>443</v>
      </c>
      <c r="R630" s="33" t="s">
        <v>3380</v>
      </c>
      <c r="S630" s="33" t="s">
        <v>443</v>
      </c>
      <c r="T630" s="33" t="s">
        <v>443</v>
      </c>
      <c r="U630" s="33" t="s">
        <v>443</v>
      </c>
      <c r="V630" s="33" t="s">
        <v>5861</v>
      </c>
      <c r="W630" s="29" t="s">
        <v>443</v>
      </c>
      <c r="X630" s="29" t="s">
        <v>443</v>
      </c>
      <c r="Y630" s="29" t="s">
        <v>443</v>
      </c>
      <c r="Z630" s="29" t="s">
        <v>443</v>
      </c>
      <c r="AA630" s="29" t="s">
        <v>443</v>
      </c>
      <c r="AB630" s="29" t="s">
        <v>443</v>
      </c>
    </row>
    <row r="631" spans="1:28" x14ac:dyDescent="0.2">
      <c r="A631" s="21" t="s">
        <v>5741</v>
      </c>
      <c r="C631" s="33" t="s">
        <v>5740</v>
      </c>
      <c r="D631" s="33" t="s">
        <v>5739</v>
      </c>
      <c r="E631" s="33" t="s">
        <v>5738</v>
      </c>
      <c r="F631" s="33" t="s">
        <v>5737</v>
      </c>
      <c r="G631" s="33" t="s">
        <v>452</v>
      </c>
      <c r="H631" s="33" t="s">
        <v>633</v>
      </c>
      <c r="I631" s="33" t="s">
        <v>1278</v>
      </c>
      <c r="J631" s="33" t="s">
        <v>443</v>
      </c>
      <c r="K631" s="33" t="s">
        <v>443</v>
      </c>
      <c r="L631" s="33" t="s">
        <v>4993</v>
      </c>
      <c r="M631" s="33" t="s">
        <v>5736</v>
      </c>
      <c r="N631" s="33" t="s">
        <v>5735</v>
      </c>
      <c r="O631" s="33" t="s">
        <v>443</v>
      </c>
      <c r="P631" s="33" t="s">
        <v>5734</v>
      </c>
      <c r="Q631" s="33" t="s">
        <v>1992</v>
      </c>
      <c r="R631" s="33" t="s">
        <v>3380</v>
      </c>
      <c r="S631" s="33" t="s">
        <v>443</v>
      </c>
      <c r="T631" s="33" t="s">
        <v>443</v>
      </c>
      <c r="U631" s="33" t="s">
        <v>443</v>
      </c>
      <c r="V631" s="33" t="s">
        <v>5733</v>
      </c>
      <c r="W631" s="29" t="s">
        <v>443</v>
      </c>
      <c r="X631" s="29" t="s">
        <v>443</v>
      </c>
      <c r="Y631" s="29" t="s">
        <v>443</v>
      </c>
      <c r="Z631" s="29" t="s">
        <v>443</v>
      </c>
      <c r="AA631" s="29" t="s">
        <v>443</v>
      </c>
      <c r="AB631" s="29" t="s">
        <v>443</v>
      </c>
    </row>
    <row r="632" spans="1:28" x14ac:dyDescent="0.2">
      <c r="A632" s="21" t="s">
        <v>5621</v>
      </c>
      <c r="C632" s="33" t="s">
        <v>5620</v>
      </c>
      <c r="D632" s="33" t="s">
        <v>5619</v>
      </c>
      <c r="E632" s="33" t="s">
        <v>5618</v>
      </c>
      <c r="F632" s="33" t="s">
        <v>5617</v>
      </c>
      <c r="G632" s="33" t="s">
        <v>474</v>
      </c>
      <c r="H632" s="33" t="s">
        <v>633</v>
      </c>
      <c r="I632" s="33" t="s">
        <v>5616</v>
      </c>
      <c r="J632" s="33" t="s">
        <v>443</v>
      </c>
      <c r="K632" s="33" t="s">
        <v>443</v>
      </c>
      <c r="L632" s="33" t="s">
        <v>5615</v>
      </c>
      <c r="M632" s="33" t="s">
        <v>5614</v>
      </c>
      <c r="N632" s="33" t="s">
        <v>5160</v>
      </c>
      <c r="O632" s="33" t="s">
        <v>443</v>
      </c>
      <c r="P632" s="33" t="s">
        <v>443</v>
      </c>
      <c r="Q632" s="33" t="s">
        <v>443</v>
      </c>
      <c r="R632" s="33" t="s">
        <v>3911</v>
      </c>
      <c r="S632" s="33" t="s">
        <v>443</v>
      </c>
      <c r="T632" s="33" t="s">
        <v>443</v>
      </c>
      <c r="U632" s="33" t="s">
        <v>443</v>
      </c>
      <c r="V632" s="33" t="s">
        <v>5613</v>
      </c>
      <c r="W632" s="29" t="s">
        <v>443</v>
      </c>
      <c r="X632" s="29" t="s">
        <v>443</v>
      </c>
      <c r="Y632" s="29" t="s">
        <v>443</v>
      </c>
      <c r="Z632" s="29" t="s">
        <v>443</v>
      </c>
      <c r="AA632" s="29" t="s">
        <v>443</v>
      </c>
      <c r="AB632" s="29" t="s">
        <v>443</v>
      </c>
    </row>
    <row r="633" spans="1:28" x14ac:dyDescent="0.2">
      <c r="A633" s="21" t="s">
        <v>5500</v>
      </c>
      <c r="C633" s="33" t="s">
        <v>5499</v>
      </c>
      <c r="D633" s="33" t="s">
        <v>5498</v>
      </c>
      <c r="E633" s="33" t="s">
        <v>3375</v>
      </c>
      <c r="F633" s="33" t="s">
        <v>5497</v>
      </c>
      <c r="G633" s="33" t="s">
        <v>696</v>
      </c>
      <c r="H633" s="33" t="s">
        <v>633</v>
      </c>
      <c r="I633" s="33" t="s">
        <v>5496</v>
      </c>
      <c r="J633" s="33" t="s">
        <v>5495</v>
      </c>
      <c r="K633" s="33" t="s">
        <v>5494</v>
      </c>
      <c r="L633" s="33" t="s">
        <v>5493</v>
      </c>
      <c r="M633" s="33" t="s">
        <v>5492</v>
      </c>
      <c r="N633" s="33" t="s">
        <v>5160</v>
      </c>
      <c r="O633" s="33" t="s">
        <v>443</v>
      </c>
      <c r="P633" s="33" t="s">
        <v>443</v>
      </c>
      <c r="Q633" s="33" t="s">
        <v>443</v>
      </c>
      <c r="R633" s="33" t="s">
        <v>3911</v>
      </c>
      <c r="S633" s="33" t="s">
        <v>443</v>
      </c>
      <c r="T633" s="33" t="s">
        <v>443</v>
      </c>
      <c r="U633" s="33" t="s">
        <v>443</v>
      </c>
      <c r="V633" s="33" t="s">
        <v>5491</v>
      </c>
      <c r="W633" s="29" t="s">
        <v>443</v>
      </c>
      <c r="X633" s="29" t="s">
        <v>443</v>
      </c>
      <c r="Y633" s="29" t="s">
        <v>443</v>
      </c>
      <c r="Z633" s="29" t="s">
        <v>443</v>
      </c>
      <c r="AA633" s="29" t="s">
        <v>443</v>
      </c>
      <c r="AB633" s="29" t="s">
        <v>443</v>
      </c>
    </row>
    <row r="634" spans="1:28" x14ac:dyDescent="0.2">
      <c r="A634" s="21" t="s">
        <v>5475</v>
      </c>
      <c r="C634" s="33" t="s">
        <v>5474</v>
      </c>
      <c r="D634" s="33" t="s">
        <v>5473</v>
      </c>
      <c r="E634" s="33" t="s">
        <v>1673</v>
      </c>
      <c r="F634" s="33" t="s">
        <v>5472</v>
      </c>
      <c r="G634" s="33" t="s">
        <v>474</v>
      </c>
      <c r="H634" s="33" t="s">
        <v>633</v>
      </c>
      <c r="I634" s="33" t="s">
        <v>5471</v>
      </c>
      <c r="J634" s="33" t="s">
        <v>443</v>
      </c>
      <c r="K634" s="33" t="s">
        <v>443</v>
      </c>
      <c r="L634" s="33" t="s">
        <v>443</v>
      </c>
      <c r="M634" s="33" t="s">
        <v>5470</v>
      </c>
      <c r="N634" s="33" t="s">
        <v>5469</v>
      </c>
      <c r="O634" s="33" t="s">
        <v>443</v>
      </c>
      <c r="P634" s="33" t="s">
        <v>443</v>
      </c>
      <c r="Q634" s="33" t="s">
        <v>443</v>
      </c>
      <c r="R634" s="33" t="s">
        <v>5468</v>
      </c>
      <c r="S634" s="33" t="s">
        <v>443</v>
      </c>
      <c r="T634" s="33" t="s">
        <v>443</v>
      </c>
      <c r="U634" s="33" t="s">
        <v>443</v>
      </c>
      <c r="V634" s="33" t="s">
        <v>5467</v>
      </c>
      <c r="W634" s="29" t="s">
        <v>443</v>
      </c>
      <c r="X634" s="29" t="s">
        <v>443</v>
      </c>
      <c r="Y634" s="29" t="s">
        <v>443</v>
      </c>
      <c r="Z634" s="29" t="s">
        <v>443</v>
      </c>
      <c r="AA634" s="29" t="s">
        <v>443</v>
      </c>
      <c r="AB634" s="29" t="s">
        <v>443</v>
      </c>
    </row>
    <row r="635" spans="1:28" x14ac:dyDescent="0.2">
      <c r="A635" s="21" t="s">
        <v>5459</v>
      </c>
      <c r="C635" s="33" t="s">
        <v>5458</v>
      </c>
      <c r="D635" s="33" t="s">
        <v>5457</v>
      </c>
      <c r="E635" s="33" t="s">
        <v>4640</v>
      </c>
      <c r="F635" s="33" t="s">
        <v>5456</v>
      </c>
      <c r="G635" s="33" t="s">
        <v>598</v>
      </c>
      <c r="H635" s="33" t="s">
        <v>633</v>
      </c>
      <c r="I635" s="33" t="s">
        <v>5455</v>
      </c>
      <c r="J635" s="33" t="s">
        <v>443</v>
      </c>
      <c r="K635" s="33" t="s">
        <v>443</v>
      </c>
      <c r="L635" s="33" t="s">
        <v>443</v>
      </c>
      <c r="M635" s="33" t="s">
        <v>443</v>
      </c>
      <c r="N635" s="33" t="s">
        <v>443</v>
      </c>
      <c r="O635" s="33" t="s">
        <v>443</v>
      </c>
      <c r="P635" s="33" t="s">
        <v>443</v>
      </c>
      <c r="Q635" s="33" t="s">
        <v>443</v>
      </c>
      <c r="R635" s="33" t="s">
        <v>443</v>
      </c>
      <c r="S635" s="33" t="s">
        <v>443</v>
      </c>
      <c r="T635" s="33" t="s">
        <v>443</v>
      </c>
      <c r="U635" s="33" t="s">
        <v>443</v>
      </c>
      <c r="V635" s="33" t="s">
        <v>5454</v>
      </c>
      <c r="W635" s="29" t="s">
        <v>443</v>
      </c>
      <c r="X635" s="29" t="s">
        <v>443</v>
      </c>
      <c r="Y635" s="29" t="s">
        <v>443</v>
      </c>
      <c r="Z635" s="29" t="s">
        <v>443</v>
      </c>
      <c r="AA635" s="29" t="s">
        <v>443</v>
      </c>
      <c r="AB635" s="29" t="s">
        <v>443</v>
      </c>
    </row>
    <row r="636" spans="1:28" x14ac:dyDescent="0.2">
      <c r="A636" s="21" t="s">
        <v>5167</v>
      </c>
      <c r="C636" s="33" t="s">
        <v>5166</v>
      </c>
      <c r="D636" s="33" t="s">
        <v>5165</v>
      </c>
      <c r="E636" s="33" t="s">
        <v>2947</v>
      </c>
      <c r="F636" s="33" t="s">
        <v>5164</v>
      </c>
      <c r="G636" s="33" t="s">
        <v>474</v>
      </c>
      <c r="H636" s="33" t="s">
        <v>633</v>
      </c>
      <c r="I636" s="33" t="s">
        <v>5163</v>
      </c>
      <c r="J636" s="33" t="s">
        <v>443</v>
      </c>
      <c r="K636" s="33" t="s">
        <v>443</v>
      </c>
      <c r="L636" s="33" t="s">
        <v>5162</v>
      </c>
      <c r="M636" s="33" t="s">
        <v>5161</v>
      </c>
      <c r="N636" s="33" t="s">
        <v>5160</v>
      </c>
      <c r="O636" s="33" t="s">
        <v>443</v>
      </c>
      <c r="P636" s="33" t="s">
        <v>443</v>
      </c>
      <c r="Q636" s="33" t="s">
        <v>443</v>
      </c>
      <c r="R636" s="33" t="s">
        <v>3911</v>
      </c>
      <c r="S636" s="33" t="s">
        <v>443</v>
      </c>
      <c r="T636" s="33" t="s">
        <v>443</v>
      </c>
      <c r="U636" s="33" t="s">
        <v>443</v>
      </c>
      <c r="V636" s="33" t="s">
        <v>5159</v>
      </c>
      <c r="W636" s="29" t="s">
        <v>443</v>
      </c>
      <c r="X636" s="29" t="s">
        <v>443</v>
      </c>
      <c r="Y636" s="29" t="s">
        <v>443</v>
      </c>
      <c r="Z636" s="29" t="s">
        <v>443</v>
      </c>
      <c r="AA636" s="29" t="s">
        <v>443</v>
      </c>
      <c r="AB636" s="29" t="s">
        <v>443</v>
      </c>
    </row>
    <row r="637" spans="1:28" x14ac:dyDescent="0.2">
      <c r="A637" s="21" t="s">
        <v>5000</v>
      </c>
      <c r="C637" s="33" t="s">
        <v>4999</v>
      </c>
      <c r="D637" s="33" t="s">
        <v>4998</v>
      </c>
      <c r="E637" s="33" t="s">
        <v>4997</v>
      </c>
      <c r="F637" s="33" t="s">
        <v>4996</v>
      </c>
      <c r="G637" s="33" t="s">
        <v>452</v>
      </c>
      <c r="H637" s="33" t="s">
        <v>633</v>
      </c>
      <c r="I637" s="33" t="s">
        <v>4995</v>
      </c>
      <c r="J637" s="33" t="s">
        <v>4994</v>
      </c>
      <c r="K637" s="33" t="s">
        <v>443</v>
      </c>
      <c r="L637" s="33" t="s">
        <v>4993</v>
      </c>
      <c r="M637" s="33" t="s">
        <v>4992</v>
      </c>
      <c r="N637" s="33" t="s">
        <v>443</v>
      </c>
      <c r="O637" s="33" t="s">
        <v>443</v>
      </c>
      <c r="P637" s="33" t="s">
        <v>443</v>
      </c>
      <c r="Q637" s="33" t="s">
        <v>443</v>
      </c>
      <c r="R637" s="33" t="s">
        <v>2865</v>
      </c>
      <c r="S637" s="33" t="s">
        <v>443</v>
      </c>
      <c r="T637" s="33" t="s">
        <v>443</v>
      </c>
      <c r="U637" s="33" t="s">
        <v>443</v>
      </c>
      <c r="V637" s="33" t="s">
        <v>4991</v>
      </c>
      <c r="W637" s="29" t="s">
        <v>443</v>
      </c>
      <c r="X637" s="29" t="s">
        <v>443</v>
      </c>
      <c r="Y637" s="29" t="s">
        <v>443</v>
      </c>
      <c r="Z637" s="29" t="s">
        <v>443</v>
      </c>
      <c r="AA637" s="29" t="s">
        <v>443</v>
      </c>
      <c r="AB637" s="29" t="s">
        <v>443</v>
      </c>
    </row>
    <row r="638" spans="1:28" x14ac:dyDescent="0.2">
      <c r="A638" s="21" t="s">
        <v>4537</v>
      </c>
      <c r="C638" s="33" t="s">
        <v>4536</v>
      </c>
      <c r="D638" s="33" t="s">
        <v>4535</v>
      </c>
      <c r="E638" s="33" t="s">
        <v>2832</v>
      </c>
      <c r="F638" s="33" t="s">
        <v>4534</v>
      </c>
      <c r="G638" s="33" t="s">
        <v>491</v>
      </c>
      <c r="H638" s="33" t="s">
        <v>633</v>
      </c>
      <c r="I638" s="33" t="s">
        <v>4533</v>
      </c>
      <c r="J638" s="33" t="s">
        <v>443</v>
      </c>
      <c r="K638" s="33" t="s">
        <v>443</v>
      </c>
      <c r="L638" s="33" t="s">
        <v>4532</v>
      </c>
      <c r="M638" s="33" t="s">
        <v>4531</v>
      </c>
      <c r="N638" s="33" t="s">
        <v>2698</v>
      </c>
      <c r="O638" s="33" t="s">
        <v>3821</v>
      </c>
      <c r="P638" s="33" t="s">
        <v>4530</v>
      </c>
      <c r="Q638" s="33" t="s">
        <v>1659</v>
      </c>
      <c r="R638" s="33" t="s">
        <v>482</v>
      </c>
      <c r="S638" s="33" t="s">
        <v>443</v>
      </c>
      <c r="T638" s="33" t="s">
        <v>443</v>
      </c>
      <c r="U638" s="33" t="s">
        <v>443</v>
      </c>
      <c r="V638" s="33" t="s">
        <v>4529</v>
      </c>
      <c r="W638" s="29" t="s">
        <v>443</v>
      </c>
      <c r="X638" s="29" t="s">
        <v>443</v>
      </c>
      <c r="Y638" s="29" t="s">
        <v>443</v>
      </c>
      <c r="Z638" s="29" t="s">
        <v>443</v>
      </c>
      <c r="AA638" s="29" t="s">
        <v>443</v>
      </c>
      <c r="AB638" s="29" t="s">
        <v>443</v>
      </c>
    </row>
    <row r="639" spans="1:28" x14ac:dyDescent="0.2">
      <c r="A639" s="21" t="s">
        <v>4334</v>
      </c>
      <c r="C639" s="33" t="s">
        <v>4333</v>
      </c>
      <c r="D639" s="33" t="s">
        <v>4332</v>
      </c>
      <c r="E639" s="33" t="s">
        <v>4331</v>
      </c>
      <c r="F639" s="33" t="s">
        <v>4330</v>
      </c>
      <c r="G639" s="33" t="s">
        <v>474</v>
      </c>
      <c r="H639" s="33" t="s">
        <v>633</v>
      </c>
      <c r="I639" s="33" t="s">
        <v>4329</v>
      </c>
      <c r="J639" s="33" t="s">
        <v>443</v>
      </c>
      <c r="K639" s="33" t="s">
        <v>443</v>
      </c>
      <c r="L639" s="33" t="s">
        <v>443</v>
      </c>
      <c r="M639" s="33" t="s">
        <v>2866</v>
      </c>
      <c r="N639" s="33" t="s">
        <v>443</v>
      </c>
      <c r="O639" s="33" t="s">
        <v>443</v>
      </c>
      <c r="P639" s="33" t="s">
        <v>443</v>
      </c>
      <c r="Q639" s="33" t="s">
        <v>443</v>
      </c>
      <c r="R639" s="33" t="s">
        <v>2865</v>
      </c>
      <c r="S639" s="33" t="s">
        <v>443</v>
      </c>
      <c r="T639" s="33" t="s">
        <v>443</v>
      </c>
      <c r="U639" s="33" t="s">
        <v>443</v>
      </c>
      <c r="V639" s="33" t="s">
        <v>2864</v>
      </c>
      <c r="W639" s="29" t="s">
        <v>443</v>
      </c>
      <c r="X639" s="29" t="s">
        <v>443</v>
      </c>
      <c r="Y639" s="29" t="s">
        <v>443</v>
      </c>
      <c r="Z639" s="29" t="s">
        <v>443</v>
      </c>
      <c r="AA639" s="29" t="s">
        <v>443</v>
      </c>
      <c r="AB639" s="29" t="s">
        <v>443</v>
      </c>
    </row>
    <row r="640" spans="1:28" x14ac:dyDescent="0.2">
      <c r="A640" s="21" t="s">
        <v>3928</v>
      </c>
      <c r="C640" s="33" t="s">
        <v>3927</v>
      </c>
      <c r="D640" s="33" t="s">
        <v>3926</v>
      </c>
      <c r="E640" s="33" t="s">
        <v>2561</v>
      </c>
      <c r="F640" s="33" t="s">
        <v>3925</v>
      </c>
      <c r="G640" s="33" t="s">
        <v>474</v>
      </c>
      <c r="H640" s="33" t="s">
        <v>633</v>
      </c>
      <c r="I640" s="33" t="s">
        <v>3924</v>
      </c>
      <c r="J640" s="33" t="s">
        <v>443</v>
      </c>
      <c r="K640" s="33" t="s">
        <v>443</v>
      </c>
      <c r="L640" s="33" t="s">
        <v>443</v>
      </c>
      <c r="M640" s="33" t="s">
        <v>3923</v>
      </c>
      <c r="N640" s="33" t="s">
        <v>443</v>
      </c>
      <c r="O640" s="33" t="s">
        <v>443</v>
      </c>
      <c r="P640" s="33" t="s">
        <v>443</v>
      </c>
      <c r="Q640" s="33" t="s">
        <v>443</v>
      </c>
      <c r="R640" s="33" t="s">
        <v>546</v>
      </c>
      <c r="S640" s="33" t="s">
        <v>443</v>
      </c>
      <c r="T640" s="33" t="s">
        <v>443</v>
      </c>
      <c r="U640" s="33" t="s">
        <v>443</v>
      </c>
      <c r="V640" s="33" t="s">
        <v>3922</v>
      </c>
      <c r="W640" s="29" t="s">
        <v>443</v>
      </c>
      <c r="X640" s="29" t="s">
        <v>443</v>
      </c>
      <c r="Y640" s="29" t="s">
        <v>443</v>
      </c>
      <c r="Z640" s="29" t="s">
        <v>443</v>
      </c>
      <c r="AA640" s="29" t="s">
        <v>443</v>
      </c>
      <c r="AB640" s="29" t="s">
        <v>443</v>
      </c>
    </row>
    <row r="641" spans="1:28" x14ac:dyDescent="0.2">
      <c r="A641" s="21" t="s">
        <v>3921</v>
      </c>
      <c r="C641" s="33" t="s">
        <v>3920</v>
      </c>
      <c r="D641" s="33" t="s">
        <v>3919</v>
      </c>
      <c r="E641" s="33" t="s">
        <v>3918</v>
      </c>
      <c r="F641" s="33" t="s">
        <v>3917</v>
      </c>
      <c r="G641" s="33" t="s">
        <v>598</v>
      </c>
      <c r="H641" s="33" t="s">
        <v>633</v>
      </c>
      <c r="I641" s="33" t="s">
        <v>3916</v>
      </c>
      <c r="J641" s="33" t="s">
        <v>3915</v>
      </c>
      <c r="K641" s="33" t="s">
        <v>443</v>
      </c>
      <c r="L641" s="33" t="s">
        <v>3914</v>
      </c>
      <c r="M641" s="33" t="s">
        <v>3913</v>
      </c>
      <c r="N641" s="33" t="s">
        <v>3912</v>
      </c>
      <c r="O641" s="33" t="s">
        <v>443</v>
      </c>
      <c r="P641" s="33" t="s">
        <v>443</v>
      </c>
      <c r="Q641" s="33" t="s">
        <v>443</v>
      </c>
      <c r="R641" s="33" t="s">
        <v>3911</v>
      </c>
      <c r="S641" s="33" t="s">
        <v>443</v>
      </c>
      <c r="T641" s="33" t="s">
        <v>443</v>
      </c>
      <c r="U641" s="33" t="s">
        <v>443</v>
      </c>
      <c r="V641" s="33" t="s">
        <v>3910</v>
      </c>
      <c r="W641" s="29" t="s">
        <v>443</v>
      </c>
      <c r="X641" s="29" t="s">
        <v>443</v>
      </c>
      <c r="Y641" s="29" t="s">
        <v>443</v>
      </c>
      <c r="Z641" s="29" t="s">
        <v>443</v>
      </c>
      <c r="AA641" s="29" t="s">
        <v>443</v>
      </c>
      <c r="AB641" s="29" t="s">
        <v>443</v>
      </c>
    </row>
    <row r="642" spans="1:28" x14ac:dyDescent="0.2">
      <c r="A642" s="21" t="s">
        <v>3733</v>
      </c>
      <c r="C642" s="33" t="s">
        <v>3732</v>
      </c>
      <c r="D642" s="33" t="s">
        <v>3731</v>
      </c>
      <c r="E642" s="33" t="s">
        <v>3730</v>
      </c>
      <c r="F642" s="33" t="s">
        <v>3729</v>
      </c>
      <c r="G642" s="33" t="s">
        <v>452</v>
      </c>
      <c r="H642" s="33" t="s">
        <v>633</v>
      </c>
      <c r="I642" s="33" t="s">
        <v>2868</v>
      </c>
      <c r="J642" s="33" t="s">
        <v>443</v>
      </c>
      <c r="K642" s="33" t="s">
        <v>443</v>
      </c>
      <c r="L642" s="33" t="s">
        <v>443</v>
      </c>
      <c r="M642" s="33" t="s">
        <v>3728</v>
      </c>
      <c r="N642" s="33" t="s">
        <v>443</v>
      </c>
      <c r="O642" s="33" t="s">
        <v>443</v>
      </c>
      <c r="P642" s="33" t="s">
        <v>443</v>
      </c>
      <c r="Q642" s="33" t="s">
        <v>443</v>
      </c>
      <c r="R642" s="33" t="s">
        <v>546</v>
      </c>
      <c r="S642" s="33" t="s">
        <v>443</v>
      </c>
      <c r="T642" s="33" t="s">
        <v>443</v>
      </c>
      <c r="U642" s="33" t="s">
        <v>443</v>
      </c>
      <c r="V642" s="33" t="s">
        <v>3727</v>
      </c>
      <c r="W642" s="29" t="s">
        <v>443</v>
      </c>
      <c r="X642" s="29" t="s">
        <v>443</v>
      </c>
      <c r="Y642" s="29" t="s">
        <v>443</v>
      </c>
      <c r="Z642" s="29" t="s">
        <v>443</v>
      </c>
      <c r="AA642" s="29" t="s">
        <v>443</v>
      </c>
      <c r="AB642" s="29" t="s">
        <v>443</v>
      </c>
    </row>
    <row r="643" spans="1:28" x14ac:dyDescent="0.2">
      <c r="A643" s="21" t="s">
        <v>3726</v>
      </c>
      <c r="C643" s="33" t="s">
        <v>3725</v>
      </c>
      <c r="D643" s="33" t="s">
        <v>3724</v>
      </c>
      <c r="E643" s="33" t="s">
        <v>1580</v>
      </c>
      <c r="F643" s="33" t="s">
        <v>3723</v>
      </c>
      <c r="G643" s="33" t="s">
        <v>452</v>
      </c>
      <c r="H643" s="33" t="s">
        <v>633</v>
      </c>
      <c r="I643" s="33" t="s">
        <v>3722</v>
      </c>
      <c r="J643" s="33" t="s">
        <v>443</v>
      </c>
      <c r="K643" s="33" t="s">
        <v>443</v>
      </c>
      <c r="L643" s="33" t="s">
        <v>3721</v>
      </c>
      <c r="M643" s="33" t="s">
        <v>3720</v>
      </c>
      <c r="N643" s="33" t="s">
        <v>443</v>
      </c>
      <c r="O643" s="33" t="s">
        <v>443</v>
      </c>
      <c r="P643" s="33" t="s">
        <v>443</v>
      </c>
      <c r="Q643" s="33" t="s">
        <v>443</v>
      </c>
      <c r="R643" s="33" t="s">
        <v>1398</v>
      </c>
      <c r="S643" s="33" t="s">
        <v>443</v>
      </c>
      <c r="T643" s="33" t="s">
        <v>443</v>
      </c>
      <c r="U643" s="33" t="s">
        <v>443</v>
      </c>
      <c r="V643" s="33" t="s">
        <v>3719</v>
      </c>
      <c r="W643" s="29" t="s">
        <v>443</v>
      </c>
      <c r="X643" s="29" t="s">
        <v>443</v>
      </c>
      <c r="Y643" s="29" t="s">
        <v>443</v>
      </c>
      <c r="Z643" s="29" t="s">
        <v>443</v>
      </c>
      <c r="AA643" s="29" t="s">
        <v>443</v>
      </c>
      <c r="AB643" s="29" t="s">
        <v>443</v>
      </c>
    </row>
    <row r="644" spans="1:28" x14ac:dyDescent="0.2">
      <c r="A644" s="21" t="s">
        <v>3700</v>
      </c>
      <c r="C644" s="33" t="s">
        <v>3699</v>
      </c>
      <c r="D644" s="33" t="s">
        <v>3698</v>
      </c>
      <c r="E644" s="33" t="s">
        <v>3697</v>
      </c>
      <c r="F644" s="33" t="s">
        <v>3696</v>
      </c>
      <c r="G644" s="33" t="s">
        <v>452</v>
      </c>
      <c r="H644" s="33" t="s">
        <v>633</v>
      </c>
      <c r="I644" s="33" t="s">
        <v>3695</v>
      </c>
      <c r="J644" s="33" t="s">
        <v>3694</v>
      </c>
      <c r="K644" s="33" t="s">
        <v>443</v>
      </c>
      <c r="L644" s="33" t="s">
        <v>2598</v>
      </c>
      <c r="M644" s="33" t="s">
        <v>2597</v>
      </c>
      <c r="N644" s="33" t="s">
        <v>2596</v>
      </c>
      <c r="O644" s="33" t="s">
        <v>443</v>
      </c>
      <c r="P644" s="33" t="s">
        <v>2595</v>
      </c>
      <c r="Q644" s="33" t="s">
        <v>2594</v>
      </c>
      <c r="R644" s="33" t="s">
        <v>2593</v>
      </c>
      <c r="S644" s="33" t="s">
        <v>443</v>
      </c>
      <c r="T644" s="33" t="s">
        <v>443</v>
      </c>
      <c r="U644" s="33" t="s">
        <v>443</v>
      </c>
      <c r="V644" s="33" t="s">
        <v>2592</v>
      </c>
      <c r="W644" s="29" t="s">
        <v>443</v>
      </c>
      <c r="X644" s="29" t="s">
        <v>443</v>
      </c>
      <c r="Y644" s="29" t="s">
        <v>443</v>
      </c>
      <c r="Z644" s="29" t="s">
        <v>443</v>
      </c>
      <c r="AA644" s="29" t="s">
        <v>443</v>
      </c>
      <c r="AB644" s="29" t="s">
        <v>443</v>
      </c>
    </row>
    <row r="645" spans="1:28" x14ac:dyDescent="0.2">
      <c r="A645" s="21" t="s">
        <v>3593</v>
      </c>
      <c r="C645" s="33" t="s">
        <v>3592</v>
      </c>
      <c r="D645" s="33" t="s">
        <v>3591</v>
      </c>
      <c r="E645" s="33" t="s">
        <v>2065</v>
      </c>
      <c r="F645" s="33" t="s">
        <v>3590</v>
      </c>
      <c r="G645" s="33" t="s">
        <v>3589</v>
      </c>
      <c r="H645" s="33" t="s">
        <v>633</v>
      </c>
      <c r="I645" s="33" t="s">
        <v>3588</v>
      </c>
      <c r="J645" s="33" t="s">
        <v>3587</v>
      </c>
      <c r="K645" s="33" t="s">
        <v>443</v>
      </c>
      <c r="L645" s="33" t="s">
        <v>443</v>
      </c>
      <c r="M645" s="33" t="s">
        <v>443</v>
      </c>
      <c r="N645" s="33" t="s">
        <v>443</v>
      </c>
      <c r="O645" s="33" t="s">
        <v>443</v>
      </c>
      <c r="P645" s="33" t="s">
        <v>443</v>
      </c>
      <c r="Q645" s="33" t="s">
        <v>443</v>
      </c>
      <c r="R645" s="33" t="s">
        <v>443</v>
      </c>
      <c r="S645" s="33" t="s">
        <v>443</v>
      </c>
      <c r="T645" s="33" t="s">
        <v>443</v>
      </c>
      <c r="U645" s="33" t="s">
        <v>443</v>
      </c>
      <c r="V645" s="33" t="s">
        <v>1749</v>
      </c>
      <c r="W645" s="29" t="s">
        <v>443</v>
      </c>
      <c r="X645" s="29" t="s">
        <v>443</v>
      </c>
      <c r="Y645" s="29" t="s">
        <v>443</v>
      </c>
      <c r="Z645" s="29" t="s">
        <v>443</v>
      </c>
      <c r="AA645" s="29" t="s">
        <v>443</v>
      </c>
      <c r="AB645" s="29" t="s">
        <v>443</v>
      </c>
    </row>
    <row r="646" spans="1:28" x14ac:dyDescent="0.2">
      <c r="A646" s="21" t="s">
        <v>1775</v>
      </c>
      <c r="C646" s="33" t="s">
        <v>1774</v>
      </c>
      <c r="D646" s="33" t="s">
        <v>1773</v>
      </c>
      <c r="E646" s="33" t="s">
        <v>1772</v>
      </c>
      <c r="F646" s="33" t="s">
        <v>1771</v>
      </c>
      <c r="G646" s="33" t="s">
        <v>521</v>
      </c>
      <c r="H646" s="33" t="s">
        <v>633</v>
      </c>
      <c r="I646" s="33" t="s">
        <v>1770</v>
      </c>
      <c r="J646" s="33" t="s">
        <v>443</v>
      </c>
      <c r="K646" s="33" t="s">
        <v>1769</v>
      </c>
      <c r="L646" s="33" t="s">
        <v>443</v>
      </c>
      <c r="M646" s="33" t="s">
        <v>1768</v>
      </c>
      <c r="N646" s="33" t="s">
        <v>443</v>
      </c>
      <c r="O646" s="33" t="s">
        <v>443</v>
      </c>
      <c r="P646" s="33" t="s">
        <v>443</v>
      </c>
      <c r="Q646" s="33" t="s">
        <v>443</v>
      </c>
      <c r="R646" s="33" t="s">
        <v>546</v>
      </c>
      <c r="S646" s="33" t="s">
        <v>443</v>
      </c>
      <c r="T646" s="33" t="s">
        <v>443</v>
      </c>
      <c r="U646" s="33" t="s">
        <v>443</v>
      </c>
      <c r="V646" s="33" t="s">
        <v>1767</v>
      </c>
      <c r="W646" s="29" t="s">
        <v>443</v>
      </c>
      <c r="X646" s="29" t="s">
        <v>443</v>
      </c>
      <c r="Y646" s="29" t="s">
        <v>443</v>
      </c>
      <c r="Z646" s="29" t="s">
        <v>443</v>
      </c>
      <c r="AA646" s="29" t="s">
        <v>443</v>
      </c>
      <c r="AB646" s="29" t="s">
        <v>443</v>
      </c>
    </row>
    <row r="647" spans="1:28" x14ac:dyDescent="0.2">
      <c r="A647" s="21" t="s">
        <v>1288</v>
      </c>
      <c r="C647" s="33" t="s">
        <v>1287</v>
      </c>
      <c r="D647" s="33" t="s">
        <v>1286</v>
      </c>
      <c r="E647" s="33" t="s">
        <v>784</v>
      </c>
      <c r="F647" s="33" t="s">
        <v>1285</v>
      </c>
      <c r="G647" s="33" t="s">
        <v>982</v>
      </c>
      <c r="H647" s="33" t="s">
        <v>633</v>
      </c>
      <c r="I647" s="33" t="s">
        <v>1284</v>
      </c>
      <c r="J647" s="33" t="s">
        <v>1277</v>
      </c>
      <c r="K647" s="33" t="s">
        <v>443</v>
      </c>
      <c r="L647" s="33" t="s">
        <v>443</v>
      </c>
      <c r="M647" s="33" t="s">
        <v>1276</v>
      </c>
      <c r="N647" s="33" t="s">
        <v>443</v>
      </c>
      <c r="O647" s="33" t="s">
        <v>443</v>
      </c>
      <c r="P647" s="33" t="s">
        <v>443</v>
      </c>
      <c r="Q647" s="33" t="s">
        <v>443</v>
      </c>
      <c r="R647" s="33" t="s">
        <v>717</v>
      </c>
      <c r="S647" s="33" t="s">
        <v>443</v>
      </c>
      <c r="T647" s="33" t="s">
        <v>443</v>
      </c>
      <c r="U647" s="33" t="s">
        <v>443</v>
      </c>
      <c r="V647" s="33" t="s">
        <v>1275</v>
      </c>
      <c r="W647" s="29" t="s">
        <v>443</v>
      </c>
      <c r="X647" s="29" t="s">
        <v>443</v>
      </c>
      <c r="Y647" s="29" t="s">
        <v>443</v>
      </c>
      <c r="Z647" s="29" t="s">
        <v>443</v>
      </c>
      <c r="AA647" s="29" t="s">
        <v>443</v>
      </c>
      <c r="AB647" s="29" t="s">
        <v>443</v>
      </c>
    </row>
    <row r="648" spans="1:28" x14ac:dyDescent="0.2">
      <c r="A648" s="21" t="s">
        <v>1283</v>
      </c>
      <c r="C648" s="33" t="s">
        <v>1282</v>
      </c>
      <c r="D648" s="33" t="s">
        <v>1281</v>
      </c>
      <c r="E648" s="33" t="s">
        <v>1280</v>
      </c>
      <c r="F648" s="33" t="s">
        <v>1279</v>
      </c>
      <c r="G648" s="33" t="s">
        <v>491</v>
      </c>
      <c r="H648" s="33" t="s">
        <v>633</v>
      </c>
      <c r="I648" s="33" t="s">
        <v>1278</v>
      </c>
      <c r="J648" s="33" t="s">
        <v>1277</v>
      </c>
      <c r="K648" s="33" t="s">
        <v>443</v>
      </c>
      <c r="L648" s="33" t="s">
        <v>443</v>
      </c>
      <c r="M648" s="33" t="s">
        <v>1276</v>
      </c>
      <c r="N648" s="33" t="s">
        <v>443</v>
      </c>
      <c r="O648" s="33" t="s">
        <v>443</v>
      </c>
      <c r="P648" s="33" t="s">
        <v>443</v>
      </c>
      <c r="Q648" s="33" t="s">
        <v>443</v>
      </c>
      <c r="R648" s="33" t="s">
        <v>717</v>
      </c>
      <c r="S648" s="33" t="s">
        <v>443</v>
      </c>
      <c r="T648" s="33" t="s">
        <v>443</v>
      </c>
      <c r="U648" s="33" t="s">
        <v>443</v>
      </c>
      <c r="V648" s="33" t="s">
        <v>1275</v>
      </c>
      <c r="W648" s="29" t="s">
        <v>443</v>
      </c>
      <c r="X648" s="29" t="s">
        <v>443</v>
      </c>
      <c r="Y648" s="29" t="s">
        <v>443</v>
      </c>
      <c r="Z648" s="29" t="s">
        <v>443</v>
      </c>
      <c r="AA648" s="29" t="s">
        <v>443</v>
      </c>
      <c r="AB648" s="29" t="s">
        <v>443</v>
      </c>
    </row>
    <row r="649" spans="1:28" x14ac:dyDescent="0.2">
      <c r="A649" s="21" t="s">
        <v>1148</v>
      </c>
      <c r="C649" s="33" t="s">
        <v>1147</v>
      </c>
      <c r="D649" s="33" t="s">
        <v>1146</v>
      </c>
      <c r="E649" s="33" t="s">
        <v>1145</v>
      </c>
      <c r="F649" s="33" t="s">
        <v>1144</v>
      </c>
      <c r="G649" s="33" t="s">
        <v>474</v>
      </c>
      <c r="H649" s="33" t="s">
        <v>633</v>
      </c>
      <c r="I649" s="33" t="s">
        <v>1143</v>
      </c>
      <c r="J649" s="33" t="s">
        <v>443</v>
      </c>
      <c r="K649" s="33" t="s">
        <v>443</v>
      </c>
      <c r="L649" s="33" t="s">
        <v>443</v>
      </c>
      <c r="M649" s="33" t="s">
        <v>1142</v>
      </c>
      <c r="N649" s="33" t="s">
        <v>443</v>
      </c>
      <c r="O649" s="33" t="s">
        <v>443</v>
      </c>
      <c r="P649" s="33" t="s">
        <v>443</v>
      </c>
      <c r="Q649" s="33" t="s">
        <v>443</v>
      </c>
      <c r="R649" s="33" t="s">
        <v>546</v>
      </c>
      <c r="S649" s="33" t="s">
        <v>443</v>
      </c>
      <c r="T649" s="33" t="s">
        <v>443</v>
      </c>
      <c r="U649" s="33" t="s">
        <v>443</v>
      </c>
      <c r="V649" s="33" t="s">
        <v>1141</v>
      </c>
      <c r="W649" s="29" t="s">
        <v>443</v>
      </c>
      <c r="X649" s="29" t="s">
        <v>443</v>
      </c>
      <c r="Y649" s="29" t="s">
        <v>443</v>
      </c>
      <c r="Z649" s="29" t="s">
        <v>443</v>
      </c>
      <c r="AA649" s="29" t="s">
        <v>443</v>
      </c>
      <c r="AB649" s="29" t="s">
        <v>443</v>
      </c>
    </row>
    <row r="650" spans="1:28" x14ac:dyDescent="0.2">
      <c r="A650" s="21" t="s">
        <v>726</v>
      </c>
      <c r="C650" s="33" t="s">
        <v>725</v>
      </c>
      <c r="D650" s="33" t="s">
        <v>724</v>
      </c>
      <c r="E650" s="33" t="s">
        <v>723</v>
      </c>
      <c r="F650" s="33" t="s">
        <v>722</v>
      </c>
      <c r="G650" s="33" t="s">
        <v>598</v>
      </c>
      <c r="H650" s="33" t="s">
        <v>633</v>
      </c>
      <c r="I650" s="33" t="s">
        <v>721</v>
      </c>
      <c r="J650" s="33" t="s">
        <v>720</v>
      </c>
      <c r="K650" s="33" t="s">
        <v>719</v>
      </c>
      <c r="L650" s="33" t="s">
        <v>443</v>
      </c>
      <c r="M650" s="33" t="s">
        <v>718</v>
      </c>
      <c r="N650" s="33" t="s">
        <v>443</v>
      </c>
      <c r="O650" s="33" t="s">
        <v>443</v>
      </c>
      <c r="P650" s="33" t="s">
        <v>443</v>
      </c>
      <c r="Q650" s="33" t="s">
        <v>443</v>
      </c>
      <c r="R650" s="33" t="s">
        <v>717</v>
      </c>
      <c r="S650" s="33" t="s">
        <v>443</v>
      </c>
      <c r="T650" s="33" t="s">
        <v>443</v>
      </c>
      <c r="U650" s="33" t="s">
        <v>443</v>
      </c>
      <c r="V650" s="33" t="s">
        <v>716</v>
      </c>
      <c r="W650" s="29" t="s">
        <v>443</v>
      </c>
      <c r="X650" s="29" t="s">
        <v>443</v>
      </c>
      <c r="Y650" s="29" t="s">
        <v>443</v>
      </c>
      <c r="Z650" s="29" t="s">
        <v>443</v>
      </c>
      <c r="AA650" s="29" t="s">
        <v>443</v>
      </c>
      <c r="AB650" s="29" t="s">
        <v>443</v>
      </c>
    </row>
    <row r="651" spans="1:28" x14ac:dyDescent="0.2">
      <c r="A651" s="21" t="s">
        <v>638</v>
      </c>
      <c r="C651" s="33" t="s">
        <v>637</v>
      </c>
      <c r="D651" s="33" t="s">
        <v>636</v>
      </c>
      <c r="E651" s="33" t="s">
        <v>635</v>
      </c>
      <c r="F651" s="33" t="s">
        <v>634</v>
      </c>
      <c r="G651" s="33" t="s">
        <v>474</v>
      </c>
      <c r="H651" s="33" t="s">
        <v>633</v>
      </c>
      <c r="I651" s="33" t="s">
        <v>632</v>
      </c>
      <c r="J651" s="33" t="s">
        <v>631</v>
      </c>
      <c r="K651" s="33" t="s">
        <v>443</v>
      </c>
      <c r="L651" s="33" t="s">
        <v>630</v>
      </c>
      <c r="M651" s="33" t="s">
        <v>629</v>
      </c>
      <c r="N651" s="33" t="s">
        <v>443</v>
      </c>
      <c r="O651" s="33" t="s">
        <v>443</v>
      </c>
      <c r="P651" s="33" t="s">
        <v>443</v>
      </c>
      <c r="Q651" s="33" t="s">
        <v>443</v>
      </c>
      <c r="R651" s="33" t="s">
        <v>628</v>
      </c>
      <c r="S651" s="33" t="s">
        <v>443</v>
      </c>
      <c r="T651" s="33" t="s">
        <v>443</v>
      </c>
      <c r="U651" s="33" t="s">
        <v>443</v>
      </c>
      <c r="V651" s="33" t="s">
        <v>627</v>
      </c>
      <c r="W651" s="29" t="s">
        <v>443</v>
      </c>
      <c r="X651" s="29" t="s">
        <v>443</v>
      </c>
      <c r="Y651" s="29" t="s">
        <v>443</v>
      </c>
      <c r="Z651" s="29" t="s">
        <v>443</v>
      </c>
      <c r="AA651" s="29" t="s">
        <v>443</v>
      </c>
      <c r="AB651" s="29" t="s">
        <v>443</v>
      </c>
    </row>
    <row r="652" spans="1:28" x14ac:dyDescent="0.2">
      <c r="W652" s="29"/>
    </row>
    <row r="653" spans="1:28" x14ac:dyDescent="0.2">
      <c r="A653" s="2" t="s">
        <v>36416</v>
      </c>
      <c r="B653" s="2"/>
      <c r="W653" s="29"/>
    </row>
    <row r="654" spans="1:28" x14ac:dyDescent="0.2">
      <c r="A654" s="21" t="s">
        <v>3139</v>
      </c>
      <c r="C654" s="33" t="s">
        <v>3138</v>
      </c>
      <c r="D654" s="33" t="s">
        <v>3137</v>
      </c>
      <c r="E654" s="33" t="s">
        <v>1781</v>
      </c>
      <c r="F654" s="33" t="s">
        <v>3136</v>
      </c>
      <c r="G654" s="33" t="s">
        <v>474</v>
      </c>
      <c r="H654" s="33" t="s">
        <v>325</v>
      </c>
      <c r="I654" s="33" t="s">
        <v>3135</v>
      </c>
      <c r="J654" s="33" t="s">
        <v>443</v>
      </c>
      <c r="K654" s="33" t="s">
        <v>443</v>
      </c>
      <c r="L654" s="33" t="s">
        <v>443</v>
      </c>
      <c r="M654" s="33" t="s">
        <v>443</v>
      </c>
      <c r="N654" s="33" t="s">
        <v>443</v>
      </c>
      <c r="O654" s="33" t="s">
        <v>443</v>
      </c>
      <c r="P654" s="33" t="s">
        <v>443</v>
      </c>
      <c r="Q654" s="33" t="s">
        <v>443</v>
      </c>
      <c r="R654" s="33" t="s">
        <v>443</v>
      </c>
      <c r="S654" s="33" t="s">
        <v>443</v>
      </c>
      <c r="T654" s="33" t="s">
        <v>443</v>
      </c>
      <c r="U654" s="33" t="s">
        <v>443</v>
      </c>
      <c r="V654" s="33" t="s">
        <v>3134</v>
      </c>
      <c r="W654" s="29" t="s">
        <v>443</v>
      </c>
      <c r="X654" s="29" t="s">
        <v>443</v>
      </c>
      <c r="Y654" s="29" t="s">
        <v>443</v>
      </c>
      <c r="Z654" s="29" t="s">
        <v>443</v>
      </c>
      <c r="AA654" s="29" t="s">
        <v>443</v>
      </c>
      <c r="AB654" s="29" t="s">
        <v>443</v>
      </c>
    </row>
    <row r="655" spans="1:28" x14ac:dyDescent="0.2">
      <c r="A655" s="21" t="s">
        <v>3127</v>
      </c>
      <c r="C655" s="33" t="s">
        <v>3126</v>
      </c>
      <c r="D655" s="33" t="s">
        <v>3125</v>
      </c>
      <c r="E655" s="33" t="s">
        <v>677</v>
      </c>
      <c r="F655" s="33" t="s">
        <v>3124</v>
      </c>
      <c r="G655" s="33" t="s">
        <v>577</v>
      </c>
      <c r="H655" s="33" t="s">
        <v>325</v>
      </c>
      <c r="I655" s="33" t="s">
        <v>3109</v>
      </c>
      <c r="J655" s="33" t="s">
        <v>3123</v>
      </c>
      <c r="K655" s="33" t="s">
        <v>3122</v>
      </c>
      <c r="L655" s="33" t="s">
        <v>3121</v>
      </c>
      <c r="M655" s="33" t="s">
        <v>3120</v>
      </c>
      <c r="N655" s="33" t="s">
        <v>3119</v>
      </c>
      <c r="O655" s="33" t="s">
        <v>3118</v>
      </c>
      <c r="P655" s="33" t="s">
        <v>3117</v>
      </c>
      <c r="Q655" s="33" t="s">
        <v>3116</v>
      </c>
      <c r="R655" s="33" t="s">
        <v>482</v>
      </c>
      <c r="S655" s="33" t="s">
        <v>443</v>
      </c>
      <c r="T655" s="33" t="s">
        <v>443</v>
      </c>
      <c r="U655" s="33" t="s">
        <v>443</v>
      </c>
      <c r="V655" s="33" t="s">
        <v>3115</v>
      </c>
      <c r="W655" s="29" t="s">
        <v>443</v>
      </c>
      <c r="X655" s="29" t="s">
        <v>443</v>
      </c>
      <c r="Y655" s="29" t="s">
        <v>443</v>
      </c>
      <c r="Z655" s="29" t="s">
        <v>443</v>
      </c>
      <c r="AA655" s="29" t="s">
        <v>443</v>
      </c>
      <c r="AB655" s="29" t="s">
        <v>443</v>
      </c>
    </row>
    <row r="656" spans="1:28" x14ac:dyDescent="0.2">
      <c r="A656" s="21" t="s">
        <v>3114</v>
      </c>
      <c r="C656" s="33" t="s">
        <v>3113</v>
      </c>
      <c r="D656" s="33" t="s">
        <v>3112</v>
      </c>
      <c r="E656" s="33" t="s">
        <v>3111</v>
      </c>
      <c r="F656" s="33" t="s">
        <v>3110</v>
      </c>
      <c r="G656" s="33" t="s">
        <v>474</v>
      </c>
      <c r="H656" s="33" t="s">
        <v>325</v>
      </c>
      <c r="I656" s="33" t="s">
        <v>3109</v>
      </c>
      <c r="J656" s="33" t="s">
        <v>443</v>
      </c>
      <c r="K656" s="33" t="s">
        <v>443</v>
      </c>
      <c r="L656" s="33" t="s">
        <v>443</v>
      </c>
      <c r="M656" s="33" t="s">
        <v>443</v>
      </c>
      <c r="N656" s="33" t="s">
        <v>443</v>
      </c>
      <c r="O656" s="33" t="s">
        <v>443</v>
      </c>
      <c r="P656" s="33" t="s">
        <v>443</v>
      </c>
      <c r="Q656" s="33" t="s">
        <v>443</v>
      </c>
      <c r="R656" s="33" t="s">
        <v>443</v>
      </c>
      <c r="S656" s="33" t="s">
        <v>443</v>
      </c>
      <c r="T656" s="33" t="s">
        <v>443</v>
      </c>
      <c r="U656" s="33" t="s">
        <v>443</v>
      </c>
      <c r="V656" s="33" t="s">
        <v>2606</v>
      </c>
      <c r="W656" s="29" t="s">
        <v>443</v>
      </c>
      <c r="X656" s="29" t="s">
        <v>443</v>
      </c>
      <c r="Y656" s="29" t="s">
        <v>443</v>
      </c>
      <c r="Z656" s="29" t="s">
        <v>443</v>
      </c>
      <c r="AA656" s="29" t="s">
        <v>443</v>
      </c>
      <c r="AB656" s="29" t="s">
        <v>443</v>
      </c>
    </row>
    <row r="657" spans="1:28" x14ac:dyDescent="0.2">
      <c r="A657" s="21" t="s">
        <v>2621</v>
      </c>
      <c r="C657" s="33" t="s">
        <v>2620</v>
      </c>
      <c r="D657" s="33" t="s">
        <v>2619</v>
      </c>
      <c r="E657" s="33" t="s">
        <v>2618</v>
      </c>
      <c r="F657" s="33" t="s">
        <v>2617</v>
      </c>
      <c r="G657" s="33" t="s">
        <v>452</v>
      </c>
      <c r="H657" s="33" t="s">
        <v>325</v>
      </c>
      <c r="I657" s="33" t="s">
        <v>2616</v>
      </c>
      <c r="J657" s="33" t="s">
        <v>443</v>
      </c>
      <c r="K657" s="33" t="s">
        <v>443</v>
      </c>
      <c r="L657" s="33" t="s">
        <v>443</v>
      </c>
      <c r="M657" s="33" t="s">
        <v>443</v>
      </c>
      <c r="N657" s="33" t="s">
        <v>443</v>
      </c>
      <c r="O657" s="33" t="s">
        <v>443</v>
      </c>
      <c r="P657" s="33" t="s">
        <v>443</v>
      </c>
      <c r="Q657" s="33" t="s">
        <v>443</v>
      </c>
      <c r="R657" s="33" t="s">
        <v>443</v>
      </c>
      <c r="S657" s="33" t="s">
        <v>443</v>
      </c>
      <c r="T657" s="33" t="s">
        <v>443</v>
      </c>
      <c r="U657" s="33" t="s">
        <v>443</v>
      </c>
      <c r="V657" s="33" t="s">
        <v>2615</v>
      </c>
      <c r="W657" s="29" t="s">
        <v>443</v>
      </c>
      <c r="X657" s="29" t="s">
        <v>443</v>
      </c>
      <c r="Y657" s="29" t="s">
        <v>443</v>
      </c>
      <c r="Z657" s="29" t="s">
        <v>443</v>
      </c>
      <c r="AA657" s="29" t="s">
        <v>443</v>
      </c>
      <c r="AB657" s="29" t="s">
        <v>443</v>
      </c>
    </row>
    <row r="658" spans="1:28" x14ac:dyDescent="0.2">
      <c r="A658" s="21" t="s">
        <v>2575</v>
      </c>
      <c r="C658" s="33" t="s">
        <v>2574</v>
      </c>
      <c r="D658" s="33" t="s">
        <v>2573</v>
      </c>
      <c r="E658" s="33" t="s">
        <v>2572</v>
      </c>
      <c r="F658" s="33" t="s">
        <v>2571</v>
      </c>
      <c r="G658" s="33" t="s">
        <v>474</v>
      </c>
      <c r="H658" s="33" t="s">
        <v>325</v>
      </c>
      <c r="I658" s="33" t="s">
        <v>2570</v>
      </c>
      <c r="J658" s="33" t="s">
        <v>443</v>
      </c>
      <c r="K658" s="33" t="s">
        <v>443</v>
      </c>
      <c r="L658" s="33" t="s">
        <v>2569</v>
      </c>
      <c r="M658" s="33" t="s">
        <v>2568</v>
      </c>
      <c r="N658" s="33" t="s">
        <v>2567</v>
      </c>
      <c r="O658" s="33" t="s">
        <v>2566</v>
      </c>
      <c r="P658" s="33" t="s">
        <v>2565</v>
      </c>
      <c r="Q658" s="33" t="s">
        <v>1659</v>
      </c>
      <c r="R658" s="33" t="s">
        <v>482</v>
      </c>
      <c r="S658" s="33" t="s">
        <v>443</v>
      </c>
      <c r="T658" s="33" t="s">
        <v>443</v>
      </c>
      <c r="U658" s="33" t="s">
        <v>443</v>
      </c>
      <c r="V658" s="33" t="s">
        <v>1963</v>
      </c>
      <c r="W658" s="29" t="s">
        <v>443</v>
      </c>
      <c r="X658" s="29" t="s">
        <v>443</v>
      </c>
      <c r="Y658" s="29" t="s">
        <v>443</v>
      </c>
      <c r="Z658" s="29" t="s">
        <v>443</v>
      </c>
      <c r="AA658" s="29" t="s">
        <v>443</v>
      </c>
      <c r="AB658" s="29" t="s">
        <v>443</v>
      </c>
    </row>
    <row r="659" spans="1:28" x14ac:dyDescent="0.2">
      <c r="A659" s="21" t="s">
        <v>8016</v>
      </c>
      <c r="C659" s="33" t="s">
        <v>8015</v>
      </c>
      <c r="D659" s="33" t="s">
        <v>8014</v>
      </c>
      <c r="E659" s="33" t="s">
        <v>2972</v>
      </c>
      <c r="F659" s="33" t="s">
        <v>8013</v>
      </c>
      <c r="G659" s="33" t="s">
        <v>452</v>
      </c>
      <c r="H659" s="33" t="s">
        <v>325</v>
      </c>
      <c r="I659" s="33" t="s">
        <v>8012</v>
      </c>
      <c r="J659" s="33" t="s">
        <v>443</v>
      </c>
      <c r="K659" s="33" t="s">
        <v>443</v>
      </c>
      <c r="L659" s="33" t="s">
        <v>8011</v>
      </c>
      <c r="M659" s="33" t="s">
        <v>8010</v>
      </c>
      <c r="N659" s="33" t="s">
        <v>3414</v>
      </c>
      <c r="O659" s="33" t="s">
        <v>1160</v>
      </c>
      <c r="P659" s="33" t="s">
        <v>8009</v>
      </c>
      <c r="Q659" s="33" t="s">
        <v>1659</v>
      </c>
      <c r="R659" s="33" t="s">
        <v>1158</v>
      </c>
      <c r="S659" s="33" t="s">
        <v>443</v>
      </c>
      <c r="T659" s="33" t="s">
        <v>443</v>
      </c>
      <c r="U659" s="33" t="s">
        <v>443</v>
      </c>
      <c r="V659" s="33" t="s">
        <v>8008</v>
      </c>
      <c r="W659" s="29" t="s">
        <v>443</v>
      </c>
      <c r="X659" s="29" t="s">
        <v>443</v>
      </c>
      <c r="Y659" s="29" t="s">
        <v>443</v>
      </c>
      <c r="Z659" s="29" t="s">
        <v>443</v>
      </c>
      <c r="AA659" s="29" t="s">
        <v>443</v>
      </c>
      <c r="AB659" s="29" t="s">
        <v>443</v>
      </c>
    </row>
    <row r="660" spans="1:28" x14ac:dyDescent="0.2">
      <c r="A660" s="21" t="s">
        <v>7246</v>
      </c>
      <c r="C660" s="33" t="s">
        <v>7245</v>
      </c>
      <c r="D660" s="33" t="s">
        <v>7244</v>
      </c>
      <c r="E660" s="33" t="s">
        <v>3387</v>
      </c>
      <c r="F660" s="33" t="s">
        <v>7243</v>
      </c>
      <c r="G660" s="33" t="s">
        <v>452</v>
      </c>
      <c r="H660" s="33" t="s">
        <v>325</v>
      </c>
      <c r="I660" s="33" t="s">
        <v>1664</v>
      </c>
      <c r="J660" s="33" t="s">
        <v>443</v>
      </c>
      <c r="K660" s="33" t="s">
        <v>443</v>
      </c>
      <c r="L660" s="33" t="s">
        <v>7242</v>
      </c>
      <c r="M660" s="33" t="s">
        <v>7241</v>
      </c>
      <c r="N660" s="33" t="s">
        <v>7240</v>
      </c>
      <c r="O660" s="33" t="s">
        <v>443</v>
      </c>
      <c r="P660" s="33" t="s">
        <v>7239</v>
      </c>
      <c r="Q660" s="33" t="s">
        <v>1659</v>
      </c>
      <c r="R660" s="33" t="s">
        <v>444</v>
      </c>
      <c r="S660" s="33" t="s">
        <v>443</v>
      </c>
      <c r="T660" s="33" t="s">
        <v>443</v>
      </c>
      <c r="U660" s="33" t="s">
        <v>443</v>
      </c>
      <c r="V660" s="33" t="s">
        <v>1658</v>
      </c>
      <c r="W660" s="29" t="s">
        <v>443</v>
      </c>
      <c r="X660" s="29" t="s">
        <v>443</v>
      </c>
      <c r="Y660" s="29" t="s">
        <v>443</v>
      </c>
      <c r="Z660" s="29" t="s">
        <v>443</v>
      </c>
      <c r="AA660" s="29" t="s">
        <v>443</v>
      </c>
      <c r="AB660" s="29" t="s">
        <v>443</v>
      </c>
    </row>
    <row r="661" spans="1:28" x14ac:dyDescent="0.2">
      <c r="A661" s="21" t="s">
        <v>7162</v>
      </c>
      <c r="C661" s="33" t="s">
        <v>7161</v>
      </c>
      <c r="D661" s="33" t="s">
        <v>7160</v>
      </c>
      <c r="E661" s="33" t="s">
        <v>3068</v>
      </c>
      <c r="F661" s="33" t="s">
        <v>7159</v>
      </c>
      <c r="G661" s="33" t="s">
        <v>474</v>
      </c>
      <c r="H661" s="33" t="s">
        <v>325</v>
      </c>
      <c r="I661" s="33" t="s">
        <v>7158</v>
      </c>
      <c r="J661" s="33" t="s">
        <v>443</v>
      </c>
      <c r="K661" s="33" t="s">
        <v>443</v>
      </c>
      <c r="L661" s="33" t="s">
        <v>7157</v>
      </c>
      <c r="M661" s="33" t="s">
        <v>7156</v>
      </c>
      <c r="N661" s="33" t="s">
        <v>7155</v>
      </c>
      <c r="O661" s="33" t="s">
        <v>7154</v>
      </c>
      <c r="P661" s="33" t="s">
        <v>7153</v>
      </c>
      <c r="Q661" s="33" t="s">
        <v>7152</v>
      </c>
      <c r="R661" s="33" t="s">
        <v>482</v>
      </c>
      <c r="S661" s="33" t="s">
        <v>443</v>
      </c>
      <c r="T661" s="33" t="s">
        <v>443</v>
      </c>
      <c r="U661" s="33" t="s">
        <v>443</v>
      </c>
      <c r="V661" s="33" t="s">
        <v>7151</v>
      </c>
      <c r="W661" s="29" t="s">
        <v>443</v>
      </c>
      <c r="X661" s="29" t="s">
        <v>443</v>
      </c>
      <c r="Y661" s="29" t="s">
        <v>443</v>
      </c>
      <c r="Z661" s="29" t="s">
        <v>443</v>
      </c>
      <c r="AA661" s="29" t="s">
        <v>443</v>
      </c>
      <c r="AB661" s="29" t="s">
        <v>443</v>
      </c>
    </row>
    <row r="662" spans="1:28" x14ac:dyDescent="0.2">
      <c r="A662" s="21" t="s">
        <v>5233</v>
      </c>
      <c r="C662" s="33" t="s">
        <v>5232</v>
      </c>
      <c r="D662" s="33" t="s">
        <v>5231</v>
      </c>
      <c r="E662" s="33" t="s">
        <v>5230</v>
      </c>
      <c r="F662" s="33" t="s">
        <v>5229</v>
      </c>
      <c r="G662" s="33" t="s">
        <v>696</v>
      </c>
      <c r="H662" s="33" t="s">
        <v>325</v>
      </c>
      <c r="I662" s="33" t="s">
        <v>5228</v>
      </c>
      <c r="J662" s="33" t="s">
        <v>5227</v>
      </c>
      <c r="K662" s="33" t="s">
        <v>443</v>
      </c>
      <c r="L662" s="33" t="s">
        <v>5226</v>
      </c>
      <c r="M662" s="33" t="s">
        <v>5225</v>
      </c>
      <c r="N662" s="33" t="s">
        <v>5224</v>
      </c>
      <c r="O662" s="33" t="s">
        <v>5223</v>
      </c>
      <c r="P662" s="33" t="s">
        <v>5222</v>
      </c>
      <c r="Q662" s="33" t="s">
        <v>5221</v>
      </c>
      <c r="R662" s="33" t="s">
        <v>482</v>
      </c>
      <c r="S662" s="33" t="s">
        <v>443</v>
      </c>
      <c r="T662" s="33" t="s">
        <v>443</v>
      </c>
      <c r="U662" s="33" t="s">
        <v>443</v>
      </c>
      <c r="V662" s="33" t="s">
        <v>5220</v>
      </c>
      <c r="W662" s="29" t="s">
        <v>443</v>
      </c>
      <c r="X662" s="29" t="s">
        <v>443</v>
      </c>
      <c r="Y662" s="29" t="s">
        <v>443</v>
      </c>
      <c r="Z662" s="29" t="s">
        <v>443</v>
      </c>
      <c r="AA662" s="29" t="s">
        <v>443</v>
      </c>
      <c r="AB662" s="29" t="s">
        <v>443</v>
      </c>
    </row>
    <row r="663" spans="1:28" x14ac:dyDescent="0.2">
      <c r="A663" s="21" t="s">
        <v>3636</v>
      </c>
      <c r="C663" s="33" t="s">
        <v>3635</v>
      </c>
      <c r="D663" s="33" t="s">
        <v>3634</v>
      </c>
      <c r="E663" s="33" t="s">
        <v>2527</v>
      </c>
      <c r="F663" s="33" t="s">
        <v>3633</v>
      </c>
      <c r="G663" s="33" t="s">
        <v>452</v>
      </c>
      <c r="H663" s="33" t="s">
        <v>325</v>
      </c>
      <c r="I663" s="33" t="s">
        <v>3632</v>
      </c>
      <c r="J663" s="33" t="s">
        <v>443</v>
      </c>
      <c r="K663" s="33" t="s">
        <v>443</v>
      </c>
      <c r="L663" s="33" t="s">
        <v>1968</v>
      </c>
      <c r="M663" s="33" t="s">
        <v>1967</v>
      </c>
      <c r="N663" s="33" t="s">
        <v>1966</v>
      </c>
      <c r="O663" s="33" t="s">
        <v>1965</v>
      </c>
      <c r="P663" s="33" t="s">
        <v>1964</v>
      </c>
      <c r="Q663" s="33" t="s">
        <v>1659</v>
      </c>
      <c r="R663" s="33" t="s">
        <v>482</v>
      </c>
      <c r="S663" s="33" t="s">
        <v>443</v>
      </c>
      <c r="T663" s="33" t="s">
        <v>443</v>
      </c>
      <c r="U663" s="33" t="s">
        <v>443</v>
      </c>
      <c r="V663" s="33" t="s">
        <v>1963</v>
      </c>
      <c r="W663" s="29" t="s">
        <v>443</v>
      </c>
      <c r="X663" s="29" t="s">
        <v>443</v>
      </c>
      <c r="Y663" s="29" t="s">
        <v>443</v>
      </c>
      <c r="Z663" s="29" t="s">
        <v>443</v>
      </c>
      <c r="AA663" s="29" t="s">
        <v>443</v>
      </c>
      <c r="AB663" s="29" t="s">
        <v>443</v>
      </c>
    </row>
    <row r="664" spans="1:28" x14ac:dyDescent="0.2">
      <c r="A664" s="21" t="s">
        <v>2130</v>
      </c>
      <c r="C664" s="33" t="s">
        <v>2129</v>
      </c>
      <c r="D664" s="33" t="s">
        <v>2128</v>
      </c>
      <c r="E664" s="33" t="s">
        <v>2127</v>
      </c>
      <c r="F664" s="33" t="s">
        <v>2126</v>
      </c>
      <c r="G664" s="33" t="s">
        <v>452</v>
      </c>
      <c r="H664" s="33" t="s">
        <v>325</v>
      </c>
      <c r="I664" s="33" t="s">
        <v>2125</v>
      </c>
      <c r="J664" s="33" t="s">
        <v>443</v>
      </c>
      <c r="K664" s="33" t="s">
        <v>443</v>
      </c>
      <c r="L664" s="33" t="s">
        <v>2124</v>
      </c>
      <c r="M664" s="33" t="s">
        <v>2123</v>
      </c>
      <c r="N664" s="33" t="s">
        <v>2122</v>
      </c>
      <c r="O664" s="33" t="s">
        <v>443</v>
      </c>
      <c r="P664" s="33" t="s">
        <v>2121</v>
      </c>
      <c r="Q664" s="33" t="s">
        <v>2120</v>
      </c>
      <c r="R664" s="33" t="s">
        <v>840</v>
      </c>
      <c r="S664" s="33" t="s">
        <v>443</v>
      </c>
      <c r="T664" s="33" t="s">
        <v>443</v>
      </c>
      <c r="U664" s="33" t="s">
        <v>443</v>
      </c>
      <c r="V664" s="33" t="s">
        <v>2119</v>
      </c>
      <c r="W664" s="29" t="s">
        <v>443</v>
      </c>
      <c r="X664" s="29" t="s">
        <v>443</v>
      </c>
      <c r="Y664" s="29" t="s">
        <v>443</v>
      </c>
      <c r="Z664" s="29" t="s">
        <v>443</v>
      </c>
      <c r="AA664" s="29" t="s">
        <v>443</v>
      </c>
      <c r="AB664" s="29" t="s">
        <v>443</v>
      </c>
    </row>
    <row r="665" spans="1:28" x14ac:dyDescent="0.2">
      <c r="A665" s="21" t="s">
        <v>1973</v>
      </c>
      <c r="C665" s="33" t="s">
        <v>1972</v>
      </c>
      <c r="D665" s="33" t="s">
        <v>1971</v>
      </c>
      <c r="E665" s="33" t="s">
        <v>1580</v>
      </c>
      <c r="F665" s="33" t="s">
        <v>1970</v>
      </c>
      <c r="G665" s="33" t="s">
        <v>474</v>
      </c>
      <c r="H665" s="33" t="s">
        <v>325</v>
      </c>
      <c r="I665" s="33" t="s">
        <v>1969</v>
      </c>
      <c r="J665" s="33" t="s">
        <v>443</v>
      </c>
      <c r="K665" s="33" t="s">
        <v>443</v>
      </c>
      <c r="L665" s="33" t="s">
        <v>1968</v>
      </c>
      <c r="M665" s="33" t="s">
        <v>1967</v>
      </c>
      <c r="N665" s="33" t="s">
        <v>1966</v>
      </c>
      <c r="O665" s="33" t="s">
        <v>1965</v>
      </c>
      <c r="P665" s="33" t="s">
        <v>1964</v>
      </c>
      <c r="Q665" s="33" t="s">
        <v>1659</v>
      </c>
      <c r="R665" s="33" t="s">
        <v>482</v>
      </c>
      <c r="S665" s="33" t="s">
        <v>443</v>
      </c>
      <c r="T665" s="33" t="s">
        <v>443</v>
      </c>
      <c r="U665" s="33" t="s">
        <v>443</v>
      </c>
      <c r="V665" s="33" t="s">
        <v>1963</v>
      </c>
      <c r="W665" s="29" t="s">
        <v>443</v>
      </c>
      <c r="X665" s="29" t="s">
        <v>443</v>
      </c>
      <c r="Y665" s="29" t="s">
        <v>443</v>
      </c>
      <c r="Z665" s="29" t="s">
        <v>443</v>
      </c>
      <c r="AA665" s="29" t="s">
        <v>443</v>
      </c>
      <c r="AB665" s="29" t="s">
        <v>443</v>
      </c>
    </row>
    <row r="666" spans="1:28" x14ac:dyDescent="0.2">
      <c r="W666" s="29"/>
    </row>
    <row r="667" spans="1:28" x14ac:dyDescent="0.2">
      <c r="A667" s="2" t="s">
        <v>36415</v>
      </c>
      <c r="B667" s="2"/>
      <c r="W667" s="29"/>
    </row>
    <row r="668" spans="1:28" x14ac:dyDescent="0.2">
      <c r="A668" s="21" t="s">
        <v>2591</v>
      </c>
      <c r="C668" s="33" t="s">
        <v>2590</v>
      </c>
      <c r="D668" s="33" t="s">
        <v>2589</v>
      </c>
      <c r="E668" s="33" t="s">
        <v>2588</v>
      </c>
      <c r="F668" s="33" t="s">
        <v>2587</v>
      </c>
      <c r="G668" s="33" t="s">
        <v>474</v>
      </c>
      <c r="H668" s="33" t="s">
        <v>2586</v>
      </c>
      <c r="I668" s="33" t="s">
        <v>2585</v>
      </c>
      <c r="J668" s="33" t="s">
        <v>443</v>
      </c>
      <c r="K668" s="33" t="s">
        <v>443</v>
      </c>
      <c r="L668" s="33" t="s">
        <v>443</v>
      </c>
      <c r="M668" s="33" t="s">
        <v>2584</v>
      </c>
      <c r="N668" s="33" t="s">
        <v>443</v>
      </c>
      <c r="O668" s="33" t="s">
        <v>443</v>
      </c>
      <c r="P668" s="33" t="s">
        <v>443</v>
      </c>
      <c r="Q668" s="33" t="s">
        <v>443</v>
      </c>
      <c r="R668" s="33" t="s">
        <v>2583</v>
      </c>
      <c r="S668" s="33" t="s">
        <v>443</v>
      </c>
      <c r="T668" s="33" t="s">
        <v>443</v>
      </c>
      <c r="U668" s="33" t="s">
        <v>443</v>
      </c>
      <c r="V668" s="33" t="s">
        <v>2582</v>
      </c>
      <c r="W668" s="29" t="s">
        <v>443</v>
      </c>
      <c r="X668" s="29" t="s">
        <v>443</v>
      </c>
      <c r="Y668" s="29" t="s">
        <v>443</v>
      </c>
      <c r="Z668" s="29" t="s">
        <v>443</v>
      </c>
      <c r="AA668" s="29" t="s">
        <v>443</v>
      </c>
      <c r="AB668" s="29" t="s">
        <v>443</v>
      </c>
    </row>
    <row r="669" spans="1:28" x14ac:dyDescent="0.2">
      <c r="A669" s="21" t="s">
        <v>5294</v>
      </c>
      <c r="C669" s="33" t="s">
        <v>5293</v>
      </c>
      <c r="D669" s="33" t="s">
        <v>5292</v>
      </c>
      <c r="E669" s="33" t="s">
        <v>5291</v>
      </c>
      <c r="F669" s="33" t="s">
        <v>2587</v>
      </c>
      <c r="G669" s="33" t="s">
        <v>474</v>
      </c>
      <c r="H669" s="33" t="s">
        <v>2586</v>
      </c>
      <c r="I669" s="33" t="s">
        <v>2585</v>
      </c>
      <c r="J669" s="33" t="s">
        <v>443</v>
      </c>
      <c r="K669" s="33" t="s">
        <v>443</v>
      </c>
      <c r="L669" s="33" t="s">
        <v>443</v>
      </c>
      <c r="M669" s="33" t="s">
        <v>2584</v>
      </c>
      <c r="N669" s="33" t="s">
        <v>443</v>
      </c>
      <c r="O669" s="33" t="s">
        <v>443</v>
      </c>
      <c r="P669" s="33" t="s">
        <v>443</v>
      </c>
      <c r="Q669" s="33" t="s">
        <v>443</v>
      </c>
      <c r="R669" s="33" t="s">
        <v>2583</v>
      </c>
      <c r="S669" s="33" t="s">
        <v>443</v>
      </c>
      <c r="T669" s="33" t="s">
        <v>443</v>
      </c>
      <c r="U669" s="33" t="s">
        <v>443</v>
      </c>
      <c r="V669" s="33" t="s">
        <v>2582</v>
      </c>
      <c r="W669" s="29" t="s">
        <v>443</v>
      </c>
      <c r="X669" s="29" t="s">
        <v>443</v>
      </c>
      <c r="Y669" s="29" t="s">
        <v>443</v>
      </c>
      <c r="Z669" s="29" t="s">
        <v>443</v>
      </c>
      <c r="AA669" s="29" t="s">
        <v>443</v>
      </c>
      <c r="AB669" s="29" t="s">
        <v>443</v>
      </c>
    </row>
    <row r="670" spans="1:28" x14ac:dyDescent="0.2">
      <c r="W670" s="29"/>
    </row>
    <row r="671" spans="1:28" x14ac:dyDescent="0.2">
      <c r="A671" s="2" t="s">
        <v>36414</v>
      </c>
      <c r="B671" s="2"/>
      <c r="W671" s="29"/>
    </row>
    <row r="672" spans="1:28" x14ac:dyDescent="0.2">
      <c r="A672" s="21" t="s">
        <v>3039</v>
      </c>
      <c r="C672" s="33" t="s">
        <v>3038</v>
      </c>
      <c r="D672" s="33" t="s">
        <v>3037</v>
      </c>
      <c r="E672" s="33" t="s">
        <v>3036</v>
      </c>
      <c r="F672" s="33" t="s">
        <v>3035</v>
      </c>
      <c r="G672" s="33" t="s">
        <v>823</v>
      </c>
      <c r="H672" s="33" t="s">
        <v>310</v>
      </c>
      <c r="I672" s="33" t="s">
        <v>3034</v>
      </c>
      <c r="J672" s="33" t="s">
        <v>443</v>
      </c>
      <c r="K672" s="33" t="s">
        <v>443</v>
      </c>
      <c r="L672" s="33" t="s">
        <v>1210</v>
      </c>
      <c r="M672" s="33" t="s">
        <v>1209</v>
      </c>
      <c r="N672" s="33" t="s">
        <v>443</v>
      </c>
      <c r="O672" s="33" t="s">
        <v>443</v>
      </c>
      <c r="P672" s="33" t="s">
        <v>443</v>
      </c>
      <c r="Q672" s="33" t="s">
        <v>443</v>
      </c>
      <c r="R672" s="33" t="s">
        <v>854</v>
      </c>
      <c r="S672" s="33" t="s">
        <v>443</v>
      </c>
      <c r="T672" s="33" t="s">
        <v>443</v>
      </c>
      <c r="U672" s="33" t="s">
        <v>443</v>
      </c>
      <c r="V672" s="33" t="s">
        <v>1208</v>
      </c>
      <c r="W672" s="29" t="s">
        <v>443</v>
      </c>
      <c r="X672" s="29" t="s">
        <v>443</v>
      </c>
      <c r="Y672" s="29" t="s">
        <v>443</v>
      </c>
      <c r="Z672" s="29" t="s">
        <v>443</v>
      </c>
      <c r="AA672" s="29" t="s">
        <v>443</v>
      </c>
      <c r="AB672" s="29" t="s">
        <v>443</v>
      </c>
    </row>
    <row r="673" spans="1:28" x14ac:dyDescent="0.2">
      <c r="A673" s="21" t="s">
        <v>2924</v>
      </c>
      <c r="C673" s="33" t="s">
        <v>2923</v>
      </c>
      <c r="D673" s="33" t="s">
        <v>2922</v>
      </c>
      <c r="E673" s="33" t="s">
        <v>1110</v>
      </c>
      <c r="F673" s="33" t="s">
        <v>2921</v>
      </c>
      <c r="G673" s="33" t="s">
        <v>474</v>
      </c>
      <c r="H673" s="33" t="s">
        <v>310</v>
      </c>
      <c r="I673" s="33" t="s">
        <v>2920</v>
      </c>
      <c r="J673" s="33" t="s">
        <v>443</v>
      </c>
      <c r="K673" s="33" t="s">
        <v>443</v>
      </c>
      <c r="L673" s="33" t="s">
        <v>443</v>
      </c>
      <c r="M673" s="33" t="s">
        <v>2919</v>
      </c>
      <c r="N673" s="33" t="s">
        <v>2918</v>
      </c>
      <c r="O673" s="33" t="s">
        <v>443</v>
      </c>
      <c r="P673" s="33" t="s">
        <v>443</v>
      </c>
      <c r="Q673" s="33" t="s">
        <v>443</v>
      </c>
      <c r="R673" s="33" t="s">
        <v>2917</v>
      </c>
      <c r="S673" s="33" t="s">
        <v>443</v>
      </c>
      <c r="T673" s="33" t="s">
        <v>443</v>
      </c>
      <c r="U673" s="33" t="s">
        <v>443</v>
      </c>
      <c r="V673" s="33" t="s">
        <v>2916</v>
      </c>
      <c r="W673" s="29" t="s">
        <v>443</v>
      </c>
      <c r="X673" s="29" t="s">
        <v>443</v>
      </c>
      <c r="Y673" s="29" t="s">
        <v>443</v>
      </c>
      <c r="Z673" s="29" t="s">
        <v>443</v>
      </c>
      <c r="AA673" s="29" t="s">
        <v>443</v>
      </c>
      <c r="AB673" s="29" t="s">
        <v>443</v>
      </c>
    </row>
    <row r="674" spans="1:28" x14ac:dyDescent="0.2">
      <c r="A674" s="21" t="s">
        <v>2812</v>
      </c>
      <c r="C674" s="33" t="s">
        <v>2811</v>
      </c>
      <c r="D674" s="33" t="s">
        <v>2810</v>
      </c>
      <c r="E674" s="33" t="s">
        <v>2809</v>
      </c>
      <c r="F674" s="33" t="s">
        <v>2808</v>
      </c>
      <c r="G674" s="33" t="s">
        <v>577</v>
      </c>
      <c r="H674" s="33" t="s">
        <v>310</v>
      </c>
      <c r="I674" s="33" t="s">
        <v>2807</v>
      </c>
      <c r="J674" s="33" t="s">
        <v>443</v>
      </c>
      <c r="K674" s="33" t="s">
        <v>443</v>
      </c>
      <c r="L674" s="33" t="s">
        <v>443</v>
      </c>
      <c r="M674" s="33" t="s">
        <v>2806</v>
      </c>
      <c r="N674" s="33" t="s">
        <v>443</v>
      </c>
      <c r="O674" s="33" t="s">
        <v>443</v>
      </c>
      <c r="P674" s="33" t="s">
        <v>443</v>
      </c>
      <c r="Q674" s="33" t="s">
        <v>443</v>
      </c>
      <c r="R674" s="33" t="s">
        <v>546</v>
      </c>
      <c r="S674" s="33" t="s">
        <v>443</v>
      </c>
      <c r="T674" s="33" t="s">
        <v>443</v>
      </c>
      <c r="U674" s="33" t="s">
        <v>443</v>
      </c>
      <c r="V674" s="33" t="s">
        <v>2805</v>
      </c>
      <c r="W674" s="29" t="s">
        <v>443</v>
      </c>
      <c r="X674" s="29" t="s">
        <v>443</v>
      </c>
      <c r="Y674" s="29" t="s">
        <v>443</v>
      </c>
      <c r="Z674" s="29" t="s">
        <v>443</v>
      </c>
      <c r="AA674" s="29" t="s">
        <v>443</v>
      </c>
      <c r="AB674" s="29" t="s">
        <v>443</v>
      </c>
    </row>
    <row r="675" spans="1:28" x14ac:dyDescent="0.2">
      <c r="A675" s="21" t="s">
        <v>2743</v>
      </c>
      <c r="C675" s="33" t="s">
        <v>2742</v>
      </c>
      <c r="D675" s="33" t="s">
        <v>2741</v>
      </c>
      <c r="E675" s="33" t="s">
        <v>2740</v>
      </c>
      <c r="F675" s="33" t="s">
        <v>2739</v>
      </c>
      <c r="G675" s="33" t="s">
        <v>452</v>
      </c>
      <c r="H675" s="33" t="s">
        <v>310</v>
      </c>
      <c r="I675" s="33" t="s">
        <v>2738</v>
      </c>
      <c r="J675" s="33" t="s">
        <v>443</v>
      </c>
      <c r="K675" s="33" t="s">
        <v>443</v>
      </c>
      <c r="L675" s="33" t="s">
        <v>443</v>
      </c>
      <c r="M675" s="33" t="s">
        <v>2737</v>
      </c>
      <c r="N675" s="33" t="s">
        <v>443</v>
      </c>
      <c r="O675" s="33" t="s">
        <v>443</v>
      </c>
      <c r="P675" s="33" t="s">
        <v>443</v>
      </c>
      <c r="Q675" s="33" t="s">
        <v>443</v>
      </c>
      <c r="R675" s="33" t="s">
        <v>2736</v>
      </c>
      <c r="S675" s="33" t="s">
        <v>443</v>
      </c>
      <c r="T675" s="33" t="s">
        <v>443</v>
      </c>
      <c r="U675" s="33" t="s">
        <v>443</v>
      </c>
      <c r="V675" s="33" t="s">
        <v>2735</v>
      </c>
      <c r="W675" s="29" t="s">
        <v>443</v>
      </c>
      <c r="X675" s="29" t="s">
        <v>443</v>
      </c>
      <c r="Y675" s="29" t="s">
        <v>443</v>
      </c>
      <c r="Z675" s="29" t="s">
        <v>443</v>
      </c>
      <c r="AA675" s="29" t="s">
        <v>443</v>
      </c>
      <c r="AB675" s="29" t="s">
        <v>443</v>
      </c>
    </row>
    <row r="676" spans="1:28" x14ac:dyDescent="0.2">
      <c r="A676" s="21" t="s">
        <v>8051</v>
      </c>
      <c r="C676" s="33" t="s">
        <v>8050</v>
      </c>
      <c r="D676" s="33" t="s">
        <v>8049</v>
      </c>
      <c r="E676" s="33" t="s">
        <v>6536</v>
      </c>
      <c r="F676" s="33" t="s">
        <v>8048</v>
      </c>
      <c r="G676" s="33" t="s">
        <v>452</v>
      </c>
      <c r="H676" s="33" t="s">
        <v>310</v>
      </c>
      <c r="I676" s="33" t="s">
        <v>8047</v>
      </c>
      <c r="J676" s="33" t="s">
        <v>443</v>
      </c>
      <c r="K676" s="33" t="s">
        <v>443</v>
      </c>
      <c r="L676" s="33" t="s">
        <v>443</v>
      </c>
      <c r="M676" s="33" t="s">
        <v>8046</v>
      </c>
      <c r="N676" s="33" t="s">
        <v>443</v>
      </c>
      <c r="O676" s="33" t="s">
        <v>443</v>
      </c>
      <c r="P676" s="33" t="s">
        <v>443</v>
      </c>
      <c r="Q676" s="33" t="s">
        <v>443</v>
      </c>
      <c r="R676" s="33" t="s">
        <v>3013</v>
      </c>
      <c r="S676" s="33" t="s">
        <v>443</v>
      </c>
      <c r="T676" s="33" t="s">
        <v>443</v>
      </c>
      <c r="U676" s="33" t="s">
        <v>443</v>
      </c>
      <c r="V676" s="33" t="s">
        <v>8045</v>
      </c>
      <c r="W676" s="29" t="s">
        <v>443</v>
      </c>
      <c r="X676" s="29" t="s">
        <v>443</v>
      </c>
      <c r="Y676" s="29" t="s">
        <v>443</v>
      </c>
      <c r="Z676" s="29" t="s">
        <v>443</v>
      </c>
      <c r="AA676" s="29" t="s">
        <v>443</v>
      </c>
      <c r="AB676" s="29" t="s">
        <v>443</v>
      </c>
    </row>
    <row r="677" spans="1:28" x14ac:dyDescent="0.2">
      <c r="A677" s="21" t="s">
        <v>7979</v>
      </c>
      <c r="C677" s="33" t="s">
        <v>7978</v>
      </c>
      <c r="D677" s="33" t="s">
        <v>691</v>
      </c>
      <c r="E677" s="33" t="s">
        <v>7977</v>
      </c>
      <c r="F677" s="33" t="s">
        <v>7976</v>
      </c>
      <c r="G677" s="33" t="s">
        <v>452</v>
      </c>
      <c r="H677" s="33" t="s">
        <v>310</v>
      </c>
      <c r="I677" s="33" t="s">
        <v>7975</v>
      </c>
      <c r="J677" s="33" t="s">
        <v>443</v>
      </c>
      <c r="K677" s="33" t="s">
        <v>443</v>
      </c>
      <c r="L677" s="33" t="s">
        <v>443</v>
      </c>
      <c r="M677" s="33" t="s">
        <v>7974</v>
      </c>
      <c r="N677" s="33" t="s">
        <v>7973</v>
      </c>
      <c r="O677" s="33" t="s">
        <v>7972</v>
      </c>
      <c r="P677" s="33" t="s">
        <v>443</v>
      </c>
      <c r="Q677" s="33" t="s">
        <v>443</v>
      </c>
      <c r="R677" s="33" t="s">
        <v>7971</v>
      </c>
      <c r="S677" s="33" t="s">
        <v>7970</v>
      </c>
      <c r="T677" s="33" t="s">
        <v>443</v>
      </c>
      <c r="U677" s="33" t="s">
        <v>443</v>
      </c>
      <c r="V677" s="33" t="s">
        <v>7969</v>
      </c>
      <c r="W677" s="29" t="s">
        <v>443</v>
      </c>
      <c r="X677" s="29" t="s">
        <v>443</v>
      </c>
      <c r="Y677" s="29" t="s">
        <v>443</v>
      </c>
      <c r="Z677" s="29" t="s">
        <v>443</v>
      </c>
      <c r="AA677" s="29" t="s">
        <v>443</v>
      </c>
      <c r="AB677" s="29" t="s">
        <v>443</v>
      </c>
    </row>
    <row r="678" spans="1:28" x14ac:dyDescent="0.2">
      <c r="A678" s="21" t="s">
        <v>7736</v>
      </c>
      <c r="C678" s="33" t="s">
        <v>7735</v>
      </c>
      <c r="D678" s="33" t="s">
        <v>7734</v>
      </c>
      <c r="E678" s="33" t="s">
        <v>3087</v>
      </c>
      <c r="F678" s="33" t="s">
        <v>7733</v>
      </c>
      <c r="G678" s="33" t="s">
        <v>452</v>
      </c>
      <c r="H678" s="33" t="s">
        <v>310</v>
      </c>
      <c r="I678" s="33" t="s">
        <v>7732</v>
      </c>
      <c r="J678" s="33" t="s">
        <v>7731</v>
      </c>
      <c r="K678" s="33" t="s">
        <v>443</v>
      </c>
      <c r="L678" s="33" t="s">
        <v>443</v>
      </c>
      <c r="M678" s="33" t="s">
        <v>7730</v>
      </c>
      <c r="N678" s="33" t="s">
        <v>443</v>
      </c>
      <c r="O678" s="33" t="s">
        <v>443</v>
      </c>
      <c r="P678" s="33" t="s">
        <v>443</v>
      </c>
      <c r="Q678" s="33" t="s">
        <v>443</v>
      </c>
      <c r="R678" s="33" t="s">
        <v>2736</v>
      </c>
      <c r="S678" s="33" t="s">
        <v>443</v>
      </c>
      <c r="T678" s="33" t="s">
        <v>443</v>
      </c>
      <c r="U678" s="33" t="s">
        <v>443</v>
      </c>
      <c r="V678" s="33" t="s">
        <v>7729</v>
      </c>
      <c r="W678" s="29" t="s">
        <v>443</v>
      </c>
      <c r="X678" s="29" t="s">
        <v>443</v>
      </c>
      <c r="Y678" s="29" t="s">
        <v>443</v>
      </c>
      <c r="Z678" s="29" t="s">
        <v>443</v>
      </c>
      <c r="AA678" s="29" t="s">
        <v>443</v>
      </c>
      <c r="AB678" s="29" t="s">
        <v>443</v>
      </c>
    </row>
    <row r="679" spans="1:28" x14ac:dyDescent="0.2">
      <c r="A679" s="21" t="s">
        <v>7549</v>
      </c>
      <c r="C679" s="33" t="s">
        <v>7548</v>
      </c>
      <c r="D679" s="33" t="s">
        <v>7547</v>
      </c>
      <c r="E679" s="33" t="s">
        <v>7546</v>
      </c>
      <c r="F679" s="33" t="s">
        <v>7545</v>
      </c>
      <c r="G679" s="33" t="s">
        <v>960</v>
      </c>
      <c r="H679" s="33" t="s">
        <v>310</v>
      </c>
      <c r="I679" s="33" t="s">
        <v>7544</v>
      </c>
      <c r="J679" s="33" t="s">
        <v>7543</v>
      </c>
      <c r="K679" s="33" t="s">
        <v>443</v>
      </c>
      <c r="L679" s="33" t="s">
        <v>443</v>
      </c>
      <c r="M679" s="33" t="s">
        <v>7542</v>
      </c>
      <c r="N679" s="33" t="s">
        <v>7541</v>
      </c>
      <c r="O679" s="33" t="s">
        <v>3621</v>
      </c>
      <c r="P679" s="33" t="s">
        <v>7540</v>
      </c>
      <c r="Q679" s="33" t="s">
        <v>7539</v>
      </c>
      <c r="R679" s="33" t="s">
        <v>3782</v>
      </c>
      <c r="S679" s="33" t="s">
        <v>4554</v>
      </c>
      <c r="T679" s="33" t="s">
        <v>443</v>
      </c>
      <c r="U679" s="33" t="s">
        <v>443</v>
      </c>
      <c r="V679" s="33" t="s">
        <v>7538</v>
      </c>
      <c r="W679" s="29" t="s">
        <v>443</v>
      </c>
      <c r="X679" s="29" t="s">
        <v>443</v>
      </c>
      <c r="Y679" s="29" t="s">
        <v>443</v>
      </c>
      <c r="Z679" s="29" t="s">
        <v>443</v>
      </c>
      <c r="AA679" s="29" t="s">
        <v>443</v>
      </c>
      <c r="AB679" s="29" t="s">
        <v>443</v>
      </c>
    </row>
    <row r="680" spans="1:28" x14ac:dyDescent="0.2">
      <c r="A680" s="21" t="s">
        <v>7483</v>
      </c>
      <c r="C680" s="33" t="s">
        <v>7482</v>
      </c>
      <c r="D680" s="33" t="s">
        <v>7481</v>
      </c>
      <c r="E680" s="33" t="s">
        <v>1236</v>
      </c>
      <c r="F680" s="33" t="s">
        <v>7480</v>
      </c>
      <c r="G680" s="33" t="s">
        <v>598</v>
      </c>
      <c r="H680" s="33" t="s">
        <v>310</v>
      </c>
      <c r="I680" s="33" t="s">
        <v>3061</v>
      </c>
      <c r="J680" s="33" t="s">
        <v>443</v>
      </c>
      <c r="K680" s="33" t="s">
        <v>443</v>
      </c>
      <c r="L680" s="33" t="s">
        <v>7479</v>
      </c>
      <c r="M680" s="33" t="s">
        <v>7478</v>
      </c>
      <c r="N680" s="33" t="s">
        <v>6690</v>
      </c>
      <c r="O680" s="33" t="s">
        <v>443</v>
      </c>
      <c r="P680" s="33" t="s">
        <v>7477</v>
      </c>
      <c r="Q680" s="33" t="s">
        <v>7476</v>
      </c>
      <c r="R680" s="33" t="s">
        <v>444</v>
      </c>
      <c r="S680" s="33" t="s">
        <v>443</v>
      </c>
      <c r="T680" s="33" t="s">
        <v>443</v>
      </c>
      <c r="U680" s="33" t="s">
        <v>443</v>
      </c>
      <c r="V680" s="33" t="s">
        <v>7475</v>
      </c>
      <c r="W680" s="29" t="s">
        <v>443</v>
      </c>
      <c r="X680" s="29" t="s">
        <v>443</v>
      </c>
      <c r="Y680" s="29" t="s">
        <v>443</v>
      </c>
      <c r="Z680" s="29" t="s">
        <v>443</v>
      </c>
      <c r="AA680" s="29" t="s">
        <v>443</v>
      </c>
      <c r="AB680" s="29" t="s">
        <v>443</v>
      </c>
    </row>
    <row r="681" spans="1:28" x14ac:dyDescent="0.2">
      <c r="A681" s="21" t="s">
        <v>7370</v>
      </c>
      <c r="C681" s="33" t="s">
        <v>7369</v>
      </c>
      <c r="D681" s="33" t="s">
        <v>7368</v>
      </c>
      <c r="E681" s="33" t="s">
        <v>7367</v>
      </c>
      <c r="F681" s="33" t="s">
        <v>7366</v>
      </c>
      <c r="G681" s="33" t="s">
        <v>521</v>
      </c>
      <c r="H681" s="33" t="s">
        <v>310</v>
      </c>
      <c r="I681" s="33" t="s">
        <v>7365</v>
      </c>
      <c r="J681" s="33" t="s">
        <v>7364</v>
      </c>
      <c r="K681" s="33" t="s">
        <v>7363</v>
      </c>
      <c r="L681" s="33" t="s">
        <v>443</v>
      </c>
      <c r="M681" s="33" t="s">
        <v>2737</v>
      </c>
      <c r="N681" s="33" t="s">
        <v>443</v>
      </c>
      <c r="O681" s="33" t="s">
        <v>443</v>
      </c>
      <c r="P681" s="33" t="s">
        <v>443</v>
      </c>
      <c r="Q681" s="33" t="s">
        <v>443</v>
      </c>
      <c r="R681" s="33" t="s">
        <v>2736</v>
      </c>
      <c r="S681" s="33" t="s">
        <v>443</v>
      </c>
      <c r="T681" s="33" t="s">
        <v>443</v>
      </c>
      <c r="U681" s="33" t="s">
        <v>443</v>
      </c>
      <c r="V681" s="33" t="s">
        <v>2735</v>
      </c>
      <c r="W681" s="29" t="s">
        <v>443</v>
      </c>
      <c r="X681" s="29" t="s">
        <v>443</v>
      </c>
      <c r="Y681" s="29" t="s">
        <v>443</v>
      </c>
      <c r="Z681" s="29" t="s">
        <v>443</v>
      </c>
      <c r="AA681" s="29" t="s">
        <v>443</v>
      </c>
      <c r="AB681" s="29" t="s">
        <v>443</v>
      </c>
    </row>
    <row r="682" spans="1:28" x14ac:dyDescent="0.2">
      <c r="A682" s="21" t="s">
        <v>7068</v>
      </c>
      <c r="C682" s="33" t="s">
        <v>7067</v>
      </c>
      <c r="D682" s="33" t="s">
        <v>7066</v>
      </c>
      <c r="E682" s="33" t="s">
        <v>849</v>
      </c>
      <c r="F682" s="33" t="s">
        <v>7065</v>
      </c>
      <c r="G682" s="33" t="s">
        <v>452</v>
      </c>
      <c r="H682" s="33" t="s">
        <v>310</v>
      </c>
      <c r="I682" s="33" t="s">
        <v>7064</v>
      </c>
      <c r="J682" s="33" t="s">
        <v>443</v>
      </c>
      <c r="K682" s="33" t="s">
        <v>443</v>
      </c>
      <c r="L682" s="33" t="s">
        <v>6389</v>
      </c>
      <c r="M682" s="33" t="s">
        <v>6388</v>
      </c>
      <c r="N682" s="33" t="s">
        <v>443</v>
      </c>
      <c r="O682" s="33" t="s">
        <v>443</v>
      </c>
      <c r="P682" s="33" t="s">
        <v>443</v>
      </c>
      <c r="Q682" s="33" t="s">
        <v>443</v>
      </c>
      <c r="R682" s="33" t="s">
        <v>854</v>
      </c>
      <c r="S682" s="33" t="s">
        <v>443</v>
      </c>
      <c r="T682" s="33" t="s">
        <v>443</v>
      </c>
      <c r="U682" s="33" t="s">
        <v>443</v>
      </c>
      <c r="V682" s="33" t="s">
        <v>6387</v>
      </c>
      <c r="W682" s="29" t="s">
        <v>443</v>
      </c>
      <c r="X682" s="29" t="s">
        <v>443</v>
      </c>
      <c r="Y682" s="29" t="s">
        <v>443</v>
      </c>
      <c r="Z682" s="29" t="s">
        <v>443</v>
      </c>
      <c r="AA682" s="29" t="s">
        <v>443</v>
      </c>
      <c r="AB682" s="29" t="s">
        <v>443</v>
      </c>
    </row>
    <row r="683" spans="1:28" x14ac:dyDescent="0.2">
      <c r="A683" s="21" t="s">
        <v>6535</v>
      </c>
      <c r="C683" s="33" t="s">
        <v>6534</v>
      </c>
      <c r="D683" s="33" t="s">
        <v>6533</v>
      </c>
      <c r="E683" s="33" t="s">
        <v>1490</v>
      </c>
      <c r="F683" s="33" t="s">
        <v>6532</v>
      </c>
      <c r="G683" s="33" t="s">
        <v>577</v>
      </c>
      <c r="H683" s="33" t="s">
        <v>310</v>
      </c>
      <c r="I683" s="33" t="s">
        <v>1212</v>
      </c>
      <c r="J683" s="33" t="s">
        <v>1211</v>
      </c>
      <c r="K683" s="33" t="s">
        <v>6531</v>
      </c>
      <c r="L683" s="33" t="s">
        <v>1210</v>
      </c>
      <c r="M683" s="33" t="s">
        <v>1209</v>
      </c>
      <c r="N683" s="33" t="s">
        <v>443</v>
      </c>
      <c r="O683" s="33" t="s">
        <v>443</v>
      </c>
      <c r="P683" s="33" t="s">
        <v>443</v>
      </c>
      <c r="Q683" s="33" t="s">
        <v>443</v>
      </c>
      <c r="R683" s="33" t="s">
        <v>854</v>
      </c>
      <c r="S683" s="33" t="s">
        <v>443</v>
      </c>
      <c r="T683" s="33" t="s">
        <v>443</v>
      </c>
      <c r="U683" s="33" t="s">
        <v>443</v>
      </c>
      <c r="V683" s="33" t="s">
        <v>1208</v>
      </c>
      <c r="W683" s="29" t="s">
        <v>443</v>
      </c>
      <c r="X683" s="29" t="s">
        <v>443</v>
      </c>
      <c r="Y683" s="29" t="s">
        <v>443</v>
      </c>
      <c r="Z683" s="29" t="s">
        <v>443</v>
      </c>
      <c r="AA683" s="29" t="s">
        <v>443</v>
      </c>
      <c r="AB683" s="29" t="s">
        <v>443</v>
      </c>
    </row>
    <row r="684" spans="1:28" x14ac:dyDescent="0.2">
      <c r="A684" s="21" t="s">
        <v>6396</v>
      </c>
      <c r="C684" s="33" t="s">
        <v>6395</v>
      </c>
      <c r="D684" s="33" t="s">
        <v>6394</v>
      </c>
      <c r="E684" s="33" t="s">
        <v>6393</v>
      </c>
      <c r="F684" s="33" t="s">
        <v>6392</v>
      </c>
      <c r="G684" s="33" t="s">
        <v>675</v>
      </c>
      <c r="H684" s="33" t="s">
        <v>310</v>
      </c>
      <c r="I684" s="33" t="s">
        <v>6391</v>
      </c>
      <c r="J684" s="33" t="s">
        <v>6390</v>
      </c>
      <c r="K684" s="33" t="s">
        <v>443</v>
      </c>
      <c r="L684" s="33" t="s">
        <v>6389</v>
      </c>
      <c r="M684" s="33" t="s">
        <v>6388</v>
      </c>
      <c r="N684" s="33" t="s">
        <v>443</v>
      </c>
      <c r="O684" s="33" t="s">
        <v>443</v>
      </c>
      <c r="P684" s="33" t="s">
        <v>443</v>
      </c>
      <c r="Q684" s="33" t="s">
        <v>443</v>
      </c>
      <c r="R684" s="33" t="s">
        <v>854</v>
      </c>
      <c r="S684" s="33" t="s">
        <v>443</v>
      </c>
      <c r="T684" s="33" t="s">
        <v>443</v>
      </c>
      <c r="U684" s="33" t="s">
        <v>443</v>
      </c>
      <c r="V684" s="33" t="s">
        <v>6387</v>
      </c>
      <c r="W684" s="29" t="s">
        <v>443</v>
      </c>
      <c r="X684" s="29" t="s">
        <v>443</v>
      </c>
      <c r="Y684" s="29" t="s">
        <v>443</v>
      </c>
      <c r="Z684" s="29" t="s">
        <v>443</v>
      </c>
      <c r="AA684" s="29" t="s">
        <v>443</v>
      </c>
      <c r="AB684" s="29" t="s">
        <v>443</v>
      </c>
    </row>
    <row r="685" spans="1:28" x14ac:dyDescent="0.2">
      <c r="A685" s="21" t="s">
        <v>5505</v>
      </c>
      <c r="C685" s="33" t="s">
        <v>5504</v>
      </c>
      <c r="D685" s="33" t="s">
        <v>5503</v>
      </c>
      <c r="E685" s="33" t="s">
        <v>5502</v>
      </c>
      <c r="F685" s="33" t="s">
        <v>5501</v>
      </c>
      <c r="G685" s="33" t="s">
        <v>452</v>
      </c>
      <c r="H685" s="33" t="s">
        <v>310</v>
      </c>
      <c r="I685" s="33" t="s">
        <v>2916</v>
      </c>
      <c r="J685" s="33" t="s">
        <v>443</v>
      </c>
      <c r="K685" s="33" t="s">
        <v>443</v>
      </c>
      <c r="L685" s="33" t="s">
        <v>443</v>
      </c>
      <c r="M685" s="33" t="s">
        <v>2919</v>
      </c>
      <c r="N685" s="33" t="s">
        <v>2918</v>
      </c>
      <c r="O685" s="33" t="s">
        <v>443</v>
      </c>
      <c r="P685" s="33" t="s">
        <v>443</v>
      </c>
      <c r="Q685" s="33" t="s">
        <v>443</v>
      </c>
      <c r="R685" s="33" t="s">
        <v>2917</v>
      </c>
      <c r="S685" s="33" t="s">
        <v>443</v>
      </c>
      <c r="T685" s="33" t="s">
        <v>443</v>
      </c>
      <c r="U685" s="33" t="s">
        <v>443</v>
      </c>
      <c r="V685" s="33" t="s">
        <v>2916</v>
      </c>
      <c r="W685" s="29" t="s">
        <v>443</v>
      </c>
      <c r="X685" s="29" t="s">
        <v>443</v>
      </c>
      <c r="Y685" s="29" t="s">
        <v>443</v>
      </c>
      <c r="Z685" s="29" t="s">
        <v>443</v>
      </c>
      <c r="AA685" s="29" t="s">
        <v>443</v>
      </c>
      <c r="AB685" s="29" t="s">
        <v>443</v>
      </c>
    </row>
    <row r="686" spans="1:28" x14ac:dyDescent="0.2">
      <c r="A686" s="21" t="s">
        <v>4662</v>
      </c>
      <c r="C686" s="33" t="s">
        <v>4661</v>
      </c>
      <c r="D686" s="33" t="s">
        <v>4660</v>
      </c>
      <c r="E686" s="33" t="s">
        <v>1880</v>
      </c>
      <c r="F686" s="33" t="s">
        <v>4659</v>
      </c>
      <c r="G686" s="33" t="s">
        <v>823</v>
      </c>
      <c r="H686" s="33" t="s">
        <v>310</v>
      </c>
      <c r="I686" s="33" t="s">
        <v>4658</v>
      </c>
      <c r="J686" s="33" t="s">
        <v>443</v>
      </c>
      <c r="K686" s="33" t="s">
        <v>443</v>
      </c>
      <c r="L686" s="33" t="s">
        <v>443</v>
      </c>
      <c r="M686" s="33" t="s">
        <v>4657</v>
      </c>
      <c r="N686" s="33" t="s">
        <v>443</v>
      </c>
      <c r="O686" s="33" t="s">
        <v>443</v>
      </c>
      <c r="P686" s="33" t="s">
        <v>443</v>
      </c>
      <c r="Q686" s="33" t="s">
        <v>443</v>
      </c>
      <c r="R686" s="33" t="s">
        <v>546</v>
      </c>
      <c r="S686" s="33" t="s">
        <v>443</v>
      </c>
      <c r="T686" s="33" t="s">
        <v>443</v>
      </c>
      <c r="U686" s="33" t="s">
        <v>443</v>
      </c>
      <c r="V686" s="33" t="s">
        <v>4656</v>
      </c>
      <c r="W686" s="29" t="s">
        <v>443</v>
      </c>
      <c r="X686" s="29" t="s">
        <v>443</v>
      </c>
      <c r="Y686" s="29" t="s">
        <v>443</v>
      </c>
      <c r="Z686" s="29" t="s">
        <v>443</v>
      </c>
      <c r="AA686" s="29" t="s">
        <v>443</v>
      </c>
      <c r="AB686" s="29" t="s">
        <v>443</v>
      </c>
    </row>
    <row r="687" spans="1:28" x14ac:dyDescent="0.2">
      <c r="A687" s="21" t="s">
        <v>4462</v>
      </c>
      <c r="C687" s="33" t="s">
        <v>4461</v>
      </c>
      <c r="D687" s="33" t="s">
        <v>4460</v>
      </c>
      <c r="E687" s="33" t="s">
        <v>2631</v>
      </c>
      <c r="F687" s="33" t="s">
        <v>4459</v>
      </c>
      <c r="G687" s="33" t="s">
        <v>598</v>
      </c>
      <c r="H687" s="33" t="s">
        <v>310</v>
      </c>
      <c r="I687" s="33" t="s">
        <v>4458</v>
      </c>
      <c r="J687" s="33" t="s">
        <v>443</v>
      </c>
      <c r="K687" s="33" t="s">
        <v>443</v>
      </c>
      <c r="L687" s="33" t="s">
        <v>443</v>
      </c>
      <c r="M687" s="33" t="s">
        <v>443</v>
      </c>
      <c r="N687" s="33" t="s">
        <v>443</v>
      </c>
      <c r="O687" s="33" t="s">
        <v>443</v>
      </c>
      <c r="P687" s="33" t="s">
        <v>443</v>
      </c>
      <c r="Q687" s="33" t="s">
        <v>443</v>
      </c>
      <c r="R687" s="33" t="s">
        <v>443</v>
      </c>
      <c r="S687" s="33" t="s">
        <v>443</v>
      </c>
      <c r="T687" s="33" t="s">
        <v>443</v>
      </c>
      <c r="U687" s="33" t="s">
        <v>443</v>
      </c>
      <c r="V687" s="33" t="s">
        <v>2805</v>
      </c>
      <c r="W687" s="29" t="s">
        <v>443</v>
      </c>
      <c r="X687" s="29" t="s">
        <v>443</v>
      </c>
      <c r="Y687" s="29" t="s">
        <v>443</v>
      </c>
      <c r="Z687" s="29" t="s">
        <v>443</v>
      </c>
      <c r="AA687" s="29" t="s">
        <v>443</v>
      </c>
      <c r="AB687" s="29" t="s">
        <v>443</v>
      </c>
    </row>
    <row r="688" spans="1:28" x14ac:dyDescent="0.2">
      <c r="A688" s="21" t="s">
        <v>4145</v>
      </c>
      <c r="C688" s="33" t="s">
        <v>4144</v>
      </c>
      <c r="D688" s="33" t="s">
        <v>4143</v>
      </c>
      <c r="E688" s="33" t="s">
        <v>4142</v>
      </c>
      <c r="F688" s="33" t="s">
        <v>4141</v>
      </c>
      <c r="G688" s="33" t="s">
        <v>474</v>
      </c>
      <c r="H688" s="33" t="s">
        <v>310</v>
      </c>
      <c r="I688" s="33" t="s">
        <v>4140</v>
      </c>
      <c r="J688" s="33" t="s">
        <v>443</v>
      </c>
      <c r="K688" s="33" t="s">
        <v>443</v>
      </c>
      <c r="L688" s="33" t="s">
        <v>443</v>
      </c>
      <c r="M688" s="33" t="s">
        <v>4139</v>
      </c>
      <c r="N688" s="33" t="s">
        <v>4138</v>
      </c>
      <c r="O688" s="33" t="s">
        <v>443</v>
      </c>
      <c r="P688" s="33" t="s">
        <v>443</v>
      </c>
      <c r="Q688" s="33" t="s">
        <v>443</v>
      </c>
      <c r="R688" s="33" t="s">
        <v>2917</v>
      </c>
      <c r="S688" s="33" t="s">
        <v>443</v>
      </c>
      <c r="T688" s="33" t="s">
        <v>443</v>
      </c>
      <c r="U688" s="33" t="s">
        <v>443</v>
      </c>
      <c r="V688" s="33" t="s">
        <v>4137</v>
      </c>
      <c r="W688" s="29" t="s">
        <v>443</v>
      </c>
      <c r="X688" s="29" t="s">
        <v>443</v>
      </c>
      <c r="Y688" s="29" t="s">
        <v>443</v>
      </c>
      <c r="Z688" s="29" t="s">
        <v>443</v>
      </c>
      <c r="AA688" s="29" t="s">
        <v>443</v>
      </c>
      <c r="AB688" s="29" t="s">
        <v>443</v>
      </c>
    </row>
    <row r="689" spans="1:28" x14ac:dyDescent="0.2">
      <c r="A689" s="21" t="s">
        <v>4087</v>
      </c>
      <c r="C689" s="33" t="s">
        <v>4086</v>
      </c>
      <c r="D689" s="33" t="s">
        <v>4085</v>
      </c>
      <c r="E689" s="33" t="s">
        <v>4084</v>
      </c>
      <c r="F689" s="33" t="s">
        <v>4083</v>
      </c>
      <c r="G689" s="33" t="s">
        <v>804</v>
      </c>
      <c r="H689" s="33" t="s">
        <v>310</v>
      </c>
      <c r="I689" s="33" t="s">
        <v>4082</v>
      </c>
      <c r="J689" s="33" t="s">
        <v>443</v>
      </c>
      <c r="K689" s="33" t="s">
        <v>443</v>
      </c>
      <c r="L689" s="33" t="s">
        <v>443</v>
      </c>
      <c r="M689" s="33" t="s">
        <v>443</v>
      </c>
      <c r="N689" s="33" t="s">
        <v>443</v>
      </c>
      <c r="O689" s="33" t="s">
        <v>443</v>
      </c>
      <c r="P689" s="33" t="s">
        <v>443</v>
      </c>
      <c r="Q689" s="33" t="s">
        <v>443</v>
      </c>
      <c r="R689" s="33" t="s">
        <v>443</v>
      </c>
      <c r="S689" s="33" t="s">
        <v>443</v>
      </c>
      <c r="T689" s="33" t="s">
        <v>443</v>
      </c>
      <c r="U689" s="33" t="s">
        <v>443</v>
      </c>
      <c r="V689" s="33" t="s">
        <v>4081</v>
      </c>
      <c r="W689" s="29" t="s">
        <v>443</v>
      </c>
      <c r="X689" s="29" t="s">
        <v>443</v>
      </c>
      <c r="Y689" s="29" t="s">
        <v>443</v>
      </c>
      <c r="Z689" s="29" t="s">
        <v>443</v>
      </c>
      <c r="AA689" s="29" t="s">
        <v>443</v>
      </c>
      <c r="AB689" s="29" t="s">
        <v>443</v>
      </c>
    </row>
    <row r="690" spans="1:28" x14ac:dyDescent="0.2">
      <c r="A690" s="21" t="s">
        <v>4012</v>
      </c>
      <c r="C690" s="33" t="s">
        <v>4011</v>
      </c>
      <c r="D690" s="33" t="s">
        <v>4010</v>
      </c>
      <c r="E690" s="33" t="s">
        <v>4009</v>
      </c>
      <c r="F690" s="33" t="s">
        <v>4008</v>
      </c>
      <c r="G690" s="33" t="s">
        <v>452</v>
      </c>
      <c r="H690" s="33" t="s">
        <v>310</v>
      </c>
      <c r="I690" s="33" t="s">
        <v>4007</v>
      </c>
      <c r="J690" s="33" t="s">
        <v>443</v>
      </c>
      <c r="K690" s="33" t="s">
        <v>443</v>
      </c>
      <c r="L690" s="33" t="s">
        <v>443</v>
      </c>
      <c r="M690" s="33" t="s">
        <v>4006</v>
      </c>
      <c r="N690" s="33" t="s">
        <v>443</v>
      </c>
      <c r="O690" s="33" t="s">
        <v>443</v>
      </c>
      <c r="P690" s="33" t="s">
        <v>443</v>
      </c>
      <c r="Q690" s="33" t="s">
        <v>443</v>
      </c>
      <c r="R690" s="33" t="s">
        <v>546</v>
      </c>
      <c r="S690" s="33" t="s">
        <v>443</v>
      </c>
      <c r="T690" s="33" t="s">
        <v>443</v>
      </c>
      <c r="U690" s="33" t="s">
        <v>443</v>
      </c>
      <c r="V690" s="33" t="s">
        <v>4005</v>
      </c>
      <c r="W690" s="29" t="s">
        <v>443</v>
      </c>
      <c r="X690" s="29" t="s">
        <v>443</v>
      </c>
      <c r="Y690" s="29" t="s">
        <v>443</v>
      </c>
      <c r="Z690" s="29" t="s">
        <v>443</v>
      </c>
      <c r="AA690" s="29" t="s">
        <v>443</v>
      </c>
      <c r="AB690" s="29" t="s">
        <v>443</v>
      </c>
    </row>
    <row r="691" spans="1:28" x14ac:dyDescent="0.2">
      <c r="A691" s="21" t="s">
        <v>4004</v>
      </c>
      <c r="C691" s="33" t="s">
        <v>4003</v>
      </c>
      <c r="D691" s="33" t="s">
        <v>4002</v>
      </c>
      <c r="E691" s="33" t="s">
        <v>1687</v>
      </c>
      <c r="F691" s="33" t="s">
        <v>4001</v>
      </c>
      <c r="G691" s="33" t="s">
        <v>491</v>
      </c>
      <c r="H691" s="33" t="s">
        <v>310</v>
      </c>
      <c r="I691" s="33" t="s">
        <v>4000</v>
      </c>
      <c r="J691" s="33" t="s">
        <v>3999</v>
      </c>
      <c r="K691" s="33" t="s">
        <v>443</v>
      </c>
      <c r="L691" s="33" t="s">
        <v>443</v>
      </c>
      <c r="M691" s="33" t="s">
        <v>3998</v>
      </c>
      <c r="N691" s="33" t="s">
        <v>443</v>
      </c>
      <c r="O691" s="33" t="s">
        <v>443</v>
      </c>
      <c r="P691" s="33" t="s">
        <v>443</v>
      </c>
      <c r="Q691" s="33" t="s">
        <v>443</v>
      </c>
      <c r="R691" s="33" t="s">
        <v>3093</v>
      </c>
      <c r="S691" s="33" t="s">
        <v>443</v>
      </c>
      <c r="T691" s="33" t="s">
        <v>443</v>
      </c>
      <c r="U691" s="33" t="s">
        <v>443</v>
      </c>
      <c r="V691" s="33" t="s">
        <v>1020</v>
      </c>
      <c r="W691" s="29" t="s">
        <v>443</v>
      </c>
      <c r="X691" s="29" t="s">
        <v>443</v>
      </c>
      <c r="Y691" s="29" t="s">
        <v>443</v>
      </c>
      <c r="Z691" s="29" t="s">
        <v>443</v>
      </c>
      <c r="AA691" s="29" t="s">
        <v>443</v>
      </c>
      <c r="AB691" s="29" t="s">
        <v>443</v>
      </c>
    </row>
    <row r="692" spans="1:28" x14ac:dyDescent="0.2">
      <c r="A692" s="21" t="s">
        <v>1955</v>
      </c>
      <c r="C692" s="33" t="s">
        <v>1954</v>
      </c>
      <c r="D692" s="33" t="s">
        <v>1953</v>
      </c>
      <c r="E692" s="33" t="s">
        <v>1580</v>
      </c>
      <c r="F692" s="33" t="s">
        <v>1952</v>
      </c>
      <c r="G692" s="33" t="s">
        <v>696</v>
      </c>
      <c r="H692" s="33" t="s">
        <v>310</v>
      </c>
      <c r="I692" s="33" t="s">
        <v>822</v>
      </c>
      <c r="J692" s="33" t="s">
        <v>443</v>
      </c>
      <c r="K692" s="33" t="s">
        <v>443</v>
      </c>
      <c r="L692" s="33" t="s">
        <v>443</v>
      </c>
      <c r="M692" s="33" t="s">
        <v>1951</v>
      </c>
      <c r="N692" s="33" t="s">
        <v>501</v>
      </c>
      <c r="O692" s="33" t="s">
        <v>500</v>
      </c>
      <c r="P692" s="33" t="s">
        <v>443</v>
      </c>
      <c r="Q692" s="33" t="s">
        <v>443</v>
      </c>
      <c r="R692" s="33" t="s">
        <v>499</v>
      </c>
      <c r="S692" s="33" t="s">
        <v>498</v>
      </c>
      <c r="T692" s="33" t="s">
        <v>443</v>
      </c>
      <c r="U692" s="33" t="s">
        <v>443</v>
      </c>
      <c r="V692" s="33" t="s">
        <v>1950</v>
      </c>
      <c r="W692" s="29" t="s">
        <v>443</v>
      </c>
      <c r="X692" s="29" t="s">
        <v>443</v>
      </c>
      <c r="Y692" s="29" t="s">
        <v>443</v>
      </c>
      <c r="Z692" s="29" t="s">
        <v>443</v>
      </c>
      <c r="AA692" s="29" t="s">
        <v>443</v>
      </c>
      <c r="AB692" s="29" t="s">
        <v>443</v>
      </c>
    </row>
    <row r="693" spans="1:28" x14ac:dyDescent="0.2">
      <c r="A693" s="21" t="s">
        <v>1809</v>
      </c>
      <c r="C693" s="33" t="s">
        <v>1808</v>
      </c>
      <c r="D693" s="33" t="s">
        <v>1807</v>
      </c>
      <c r="E693" s="33" t="s">
        <v>1806</v>
      </c>
      <c r="F693" s="33" t="s">
        <v>1805</v>
      </c>
      <c r="G693" s="33" t="s">
        <v>577</v>
      </c>
      <c r="H693" s="33" t="s">
        <v>310</v>
      </c>
      <c r="I693" s="33" t="s">
        <v>1804</v>
      </c>
      <c r="J693" s="33" t="s">
        <v>443</v>
      </c>
      <c r="K693" s="33" t="s">
        <v>443</v>
      </c>
      <c r="L693" s="33" t="s">
        <v>443</v>
      </c>
      <c r="M693" s="33" t="s">
        <v>443</v>
      </c>
      <c r="N693" s="33" t="s">
        <v>443</v>
      </c>
      <c r="O693" s="33" t="s">
        <v>443</v>
      </c>
      <c r="P693" s="33" t="s">
        <v>443</v>
      </c>
      <c r="Q693" s="33" t="s">
        <v>443</v>
      </c>
      <c r="R693" s="33" t="s">
        <v>443</v>
      </c>
      <c r="S693" s="33" t="s">
        <v>443</v>
      </c>
      <c r="T693" s="33" t="s">
        <v>443</v>
      </c>
      <c r="U693" s="33" t="s">
        <v>443</v>
      </c>
      <c r="V693" s="33" t="s">
        <v>1803</v>
      </c>
      <c r="W693" s="29" t="s">
        <v>443</v>
      </c>
      <c r="X693" s="29" t="s">
        <v>443</v>
      </c>
      <c r="Y693" s="29" t="s">
        <v>443</v>
      </c>
      <c r="Z693" s="29" t="s">
        <v>443</v>
      </c>
      <c r="AA693" s="29" t="s">
        <v>443</v>
      </c>
      <c r="AB693" s="29" t="s">
        <v>443</v>
      </c>
    </row>
    <row r="694" spans="1:28" x14ac:dyDescent="0.2">
      <c r="A694" s="21" t="s">
        <v>1685</v>
      </c>
      <c r="C694" s="33" t="s">
        <v>1684</v>
      </c>
      <c r="D694" s="33" t="s">
        <v>1683</v>
      </c>
      <c r="E694" s="33" t="s">
        <v>1682</v>
      </c>
      <c r="F694" s="33" t="s">
        <v>1681</v>
      </c>
      <c r="G694" s="33" t="s">
        <v>452</v>
      </c>
      <c r="H694" s="33" t="s">
        <v>310</v>
      </c>
      <c r="I694" s="33" t="s">
        <v>1680</v>
      </c>
      <c r="J694" s="33" t="s">
        <v>443</v>
      </c>
      <c r="K694" s="33" t="s">
        <v>443</v>
      </c>
      <c r="L694" s="33" t="s">
        <v>1679</v>
      </c>
      <c r="M694" s="33" t="s">
        <v>1678</v>
      </c>
      <c r="N694" s="33" t="s">
        <v>443</v>
      </c>
      <c r="O694" s="33" t="s">
        <v>443</v>
      </c>
      <c r="P694" s="33" t="s">
        <v>443</v>
      </c>
      <c r="Q694" s="33" t="s">
        <v>443</v>
      </c>
      <c r="R694" s="33" t="s">
        <v>854</v>
      </c>
      <c r="S694" s="33" t="s">
        <v>443</v>
      </c>
      <c r="T694" s="33" t="s">
        <v>443</v>
      </c>
      <c r="U694" s="33" t="s">
        <v>443</v>
      </c>
      <c r="V694" s="33" t="s">
        <v>1677</v>
      </c>
      <c r="W694" s="29" t="s">
        <v>443</v>
      </c>
      <c r="X694" s="29" t="s">
        <v>443</v>
      </c>
      <c r="Y694" s="29" t="s">
        <v>443</v>
      </c>
      <c r="Z694" s="29" t="s">
        <v>443</v>
      </c>
      <c r="AA694" s="29" t="s">
        <v>443</v>
      </c>
      <c r="AB694" s="29" t="s">
        <v>443</v>
      </c>
    </row>
    <row r="695" spans="1:28" x14ac:dyDescent="0.2">
      <c r="A695" s="21" t="s">
        <v>1155</v>
      </c>
      <c r="C695" s="33" t="s">
        <v>1154</v>
      </c>
      <c r="D695" s="33" t="s">
        <v>1153</v>
      </c>
      <c r="E695" s="33" t="s">
        <v>1152</v>
      </c>
      <c r="F695" s="33" t="s">
        <v>1151</v>
      </c>
      <c r="G695" s="33" t="s">
        <v>474</v>
      </c>
      <c r="H695" s="33" t="s">
        <v>310</v>
      </c>
      <c r="I695" s="33" t="s">
        <v>1150</v>
      </c>
      <c r="J695" s="33" t="s">
        <v>443</v>
      </c>
      <c r="K695" s="33" t="s">
        <v>443</v>
      </c>
      <c r="L695" s="33" t="s">
        <v>443</v>
      </c>
      <c r="M695" s="33" t="s">
        <v>443</v>
      </c>
      <c r="N695" s="33" t="s">
        <v>443</v>
      </c>
      <c r="O695" s="33" t="s">
        <v>443</v>
      </c>
      <c r="P695" s="33" t="s">
        <v>443</v>
      </c>
      <c r="Q695" s="33" t="s">
        <v>443</v>
      </c>
      <c r="R695" s="33" t="s">
        <v>443</v>
      </c>
      <c r="S695" s="33" t="s">
        <v>443</v>
      </c>
      <c r="T695" s="33" t="s">
        <v>443</v>
      </c>
      <c r="U695" s="33" t="s">
        <v>443</v>
      </c>
      <c r="V695" s="33" t="s">
        <v>1149</v>
      </c>
      <c r="W695" s="29" t="s">
        <v>443</v>
      </c>
      <c r="X695" s="29" t="s">
        <v>443</v>
      </c>
      <c r="Y695" s="29" t="s">
        <v>443</v>
      </c>
      <c r="Z695" s="29" t="s">
        <v>443</v>
      </c>
      <c r="AA695" s="29" t="s">
        <v>443</v>
      </c>
      <c r="AB695" s="29" t="s">
        <v>443</v>
      </c>
    </row>
    <row r="696" spans="1:28" x14ac:dyDescent="0.2">
      <c r="A696" s="21" t="s">
        <v>1217</v>
      </c>
      <c r="C696" s="33" t="s">
        <v>1216</v>
      </c>
      <c r="D696" s="33" t="s">
        <v>1215</v>
      </c>
      <c r="E696" s="33" t="s">
        <v>1214</v>
      </c>
      <c r="F696" s="33" t="s">
        <v>1213</v>
      </c>
      <c r="G696" s="33" t="s">
        <v>474</v>
      </c>
      <c r="H696" s="33" t="s">
        <v>310</v>
      </c>
      <c r="I696" s="33" t="s">
        <v>1212</v>
      </c>
      <c r="J696" s="33" t="s">
        <v>1211</v>
      </c>
      <c r="K696" s="33" t="s">
        <v>443</v>
      </c>
      <c r="L696" s="33" t="s">
        <v>1210</v>
      </c>
      <c r="M696" s="33" t="s">
        <v>1209</v>
      </c>
      <c r="N696" s="33" t="s">
        <v>443</v>
      </c>
      <c r="O696" s="33" t="s">
        <v>443</v>
      </c>
      <c r="P696" s="33" t="s">
        <v>443</v>
      </c>
      <c r="Q696" s="33" t="s">
        <v>443</v>
      </c>
      <c r="R696" s="33" t="s">
        <v>854</v>
      </c>
      <c r="S696" s="33" t="s">
        <v>443</v>
      </c>
      <c r="T696" s="33" t="s">
        <v>443</v>
      </c>
      <c r="U696" s="33" t="s">
        <v>443</v>
      </c>
      <c r="V696" s="33" t="s">
        <v>1208</v>
      </c>
      <c r="W696" s="29" t="s">
        <v>443</v>
      </c>
      <c r="X696" s="29" t="s">
        <v>443</v>
      </c>
      <c r="Y696" s="29" t="s">
        <v>443</v>
      </c>
      <c r="Z696" s="29" t="s">
        <v>443</v>
      </c>
      <c r="AA696" s="29" t="s">
        <v>443</v>
      </c>
      <c r="AB696" s="29" t="s">
        <v>443</v>
      </c>
    </row>
    <row r="697" spans="1:28" x14ac:dyDescent="0.2">
      <c r="W697" s="29"/>
    </row>
    <row r="698" spans="1:28" x14ac:dyDescent="0.2">
      <c r="A698" s="2" t="s">
        <v>36413</v>
      </c>
      <c r="B698" s="2"/>
      <c r="W698" s="29"/>
    </row>
    <row r="699" spans="1:28" x14ac:dyDescent="0.2">
      <c r="A699" s="21" t="s">
        <v>457</v>
      </c>
      <c r="C699" s="33" t="s">
        <v>456</v>
      </c>
      <c r="D699" s="33" t="s">
        <v>455</v>
      </c>
      <c r="E699" s="33" t="s">
        <v>454</v>
      </c>
      <c r="F699" s="33" t="s">
        <v>453</v>
      </c>
      <c r="G699" s="33" t="s">
        <v>452</v>
      </c>
      <c r="H699" s="33" t="s">
        <v>451</v>
      </c>
      <c r="I699" s="33" t="s">
        <v>450</v>
      </c>
      <c r="J699" s="33" t="s">
        <v>443</v>
      </c>
      <c r="K699" s="33" t="s">
        <v>443</v>
      </c>
      <c r="L699" s="33" t="s">
        <v>449</v>
      </c>
      <c r="M699" s="33" t="s">
        <v>448</v>
      </c>
      <c r="N699" s="33" t="s">
        <v>447</v>
      </c>
      <c r="O699" s="33" t="s">
        <v>443</v>
      </c>
      <c r="P699" s="33" t="s">
        <v>446</v>
      </c>
      <c r="Q699" s="33" t="s">
        <v>445</v>
      </c>
      <c r="R699" s="33" t="s">
        <v>444</v>
      </c>
      <c r="S699" s="33" t="s">
        <v>443</v>
      </c>
      <c r="T699" s="33" t="s">
        <v>443</v>
      </c>
      <c r="U699" s="33" t="s">
        <v>443</v>
      </c>
      <c r="V699" s="33" t="s">
        <v>442</v>
      </c>
      <c r="W699" s="29" t="s">
        <v>443</v>
      </c>
      <c r="X699" s="29" t="s">
        <v>443</v>
      </c>
      <c r="Y699" s="29" t="s">
        <v>443</v>
      </c>
      <c r="Z699" s="29" t="s">
        <v>443</v>
      </c>
      <c r="AA699" s="29" t="s">
        <v>443</v>
      </c>
      <c r="AB699" s="29" t="s">
        <v>443</v>
      </c>
    </row>
    <row r="700" spans="1:28" x14ac:dyDescent="0.2">
      <c r="A700" s="21" t="s">
        <v>3395</v>
      </c>
      <c r="C700" s="33" t="s">
        <v>3394</v>
      </c>
      <c r="D700" s="33" t="s">
        <v>3393</v>
      </c>
      <c r="E700" s="33" t="s">
        <v>3392</v>
      </c>
      <c r="F700" s="33" t="s">
        <v>3391</v>
      </c>
      <c r="G700" s="33" t="s">
        <v>675</v>
      </c>
      <c r="H700" s="33" t="s">
        <v>451</v>
      </c>
      <c r="I700" s="33" t="s">
        <v>809</v>
      </c>
      <c r="J700" s="33" t="s">
        <v>443</v>
      </c>
      <c r="K700" s="33" t="s">
        <v>443</v>
      </c>
      <c r="L700" s="33" t="s">
        <v>443</v>
      </c>
      <c r="M700" s="33" t="s">
        <v>528</v>
      </c>
      <c r="N700" s="33" t="s">
        <v>501</v>
      </c>
      <c r="O700" s="33" t="s">
        <v>500</v>
      </c>
      <c r="P700" s="33" t="s">
        <v>443</v>
      </c>
      <c r="Q700" s="33" t="s">
        <v>443</v>
      </c>
      <c r="R700" s="33" t="s">
        <v>499</v>
      </c>
      <c r="S700" s="33" t="s">
        <v>498</v>
      </c>
      <c r="T700" s="33" t="s">
        <v>443</v>
      </c>
      <c r="U700" s="33" t="s">
        <v>443</v>
      </c>
      <c r="V700" s="33" t="s">
        <v>527</v>
      </c>
      <c r="W700" s="29" t="s">
        <v>443</v>
      </c>
      <c r="X700" s="29" t="s">
        <v>443</v>
      </c>
      <c r="Y700" s="29" t="s">
        <v>443</v>
      </c>
      <c r="Z700" s="29" t="s">
        <v>443</v>
      </c>
      <c r="AA700" s="29" t="s">
        <v>443</v>
      </c>
      <c r="AB700" s="29" t="s">
        <v>443</v>
      </c>
    </row>
    <row r="701" spans="1:28" x14ac:dyDescent="0.2">
      <c r="A701" s="21" t="s">
        <v>3297</v>
      </c>
      <c r="C701" s="33" t="s">
        <v>3296</v>
      </c>
      <c r="D701" s="33" t="s">
        <v>3295</v>
      </c>
      <c r="E701" s="33" t="s">
        <v>3294</v>
      </c>
      <c r="F701" s="33" t="s">
        <v>3293</v>
      </c>
      <c r="G701" s="33" t="s">
        <v>2962</v>
      </c>
      <c r="H701" s="33" t="s">
        <v>451</v>
      </c>
      <c r="I701" s="33" t="s">
        <v>3292</v>
      </c>
      <c r="J701" s="33" t="s">
        <v>443</v>
      </c>
      <c r="K701" s="33" t="s">
        <v>443</v>
      </c>
      <c r="L701" s="33" t="s">
        <v>443</v>
      </c>
      <c r="M701" s="33" t="s">
        <v>443</v>
      </c>
      <c r="N701" s="33" t="s">
        <v>443</v>
      </c>
      <c r="O701" s="33" t="s">
        <v>443</v>
      </c>
      <c r="P701" s="33" t="s">
        <v>443</v>
      </c>
      <c r="Q701" s="33" t="s">
        <v>443</v>
      </c>
      <c r="R701" s="33" t="s">
        <v>443</v>
      </c>
      <c r="S701" s="33" t="s">
        <v>443</v>
      </c>
      <c r="T701" s="33" t="s">
        <v>443</v>
      </c>
      <c r="U701" s="33" t="s">
        <v>443</v>
      </c>
      <c r="V701" s="33" t="s">
        <v>3291</v>
      </c>
      <c r="W701" s="29" t="s">
        <v>443</v>
      </c>
      <c r="X701" s="29" t="s">
        <v>443</v>
      </c>
      <c r="Y701" s="29" t="s">
        <v>443</v>
      </c>
      <c r="Z701" s="29" t="s">
        <v>443</v>
      </c>
      <c r="AA701" s="29" t="s">
        <v>443</v>
      </c>
      <c r="AB701" s="29" t="s">
        <v>443</v>
      </c>
    </row>
    <row r="702" spans="1:28" x14ac:dyDescent="0.2">
      <c r="A702" s="21" t="s">
        <v>3146</v>
      </c>
      <c r="C702" s="33" t="s">
        <v>3145</v>
      </c>
      <c r="D702" s="33" t="s">
        <v>3144</v>
      </c>
      <c r="E702" s="33" t="s">
        <v>3143</v>
      </c>
      <c r="F702" s="33" t="s">
        <v>3142</v>
      </c>
      <c r="G702" s="33" t="s">
        <v>491</v>
      </c>
      <c r="H702" s="33" t="s">
        <v>451</v>
      </c>
      <c r="I702" s="33" t="s">
        <v>3141</v>
      </c>
      <c r="J702" s="33" t="s">
        <v>443</v>
      </c>
      <c r="K702" s="33" t="s">
        <v>443</v>
      </c>
      <c r="L702" s="33" t="s">
        <v>443</v>
      </c>
      <c r="M702" s="33" t="s">
        <v>443</v>
      </c>
      <c r="N702" s="33" t="s">
        <v>443</v>
      </c>
      <c r="O702" s="33" t="s">
        <v>443</v>
      </c>
      <c r="P702" s="33" t="s">
        <v>443</v>
      </c>
      <c r="Q702" s="33" t="s">
        <v>443</v>
      </c>
      <c r="R702" s="33" t="s">
        <v>443</v>
      </c>
      <c r="S702" s="33" t="s">
        <v>443</v>
      </c>
      <c r="T702" s="33" t="s">
        <v>443</v>
      </c>
      <c r="U702" s="33" t="s">
        <v>443</v>
      </c>
      <c r="V702" s="33" t="s">
        <v>3140</v>
      </c>
      <c r="W702" s="29" t="s">
        <v>443</v>
      </c>
      <c r="X702" s="29" t="s">
        <v>443</v>
      </c>
      <c r="Y702" s="29" t="s">
        <v>443</v>
      </c>
      <c r="Z702" s="29" t="s">
        <v>443</v>
      </c>
      <c r="AA702" s="29" t="s">
        <v>443</v>
      </c>
      <c r="AB702" s="29" t="s">
        <v>443</v>
      </c>
    </row>
    <row r="703" spans="1:28" x14ac:dyDescent="0.2">
      <c r="A703" s="21" t="s">
        <v>3108</v>
      </c>
      <c r="C703" s="33" t="s">
        <v>3107</v>
      </c>
      <c r="D703" s="33" t="s">
        <v>3106</v>
      </c>
      <c r="E703" s="33" t="s">
        <v>3105</v>
      </c>
      <c r="F703" s="33" t="s">
        <v>3104</v>
      </c>
      <c r="G703" s="33" t="s">
        <v>598</v>
      </c>
      <c r="H703" s="33" t="s">
        <v>451</v>
      </c>
      <c r="I703" s="33" t="s">
        <v>3103</v>
      </c>
      <c r="J703" s="33" t="s">
        <v>3102</v>
      </c>
      <c r="K703" s="33" t="s">
        <v>443</v>
      </c>
      <c r="L703" s="33" t="s">
        <v>443</v>
      </c>
      <c r="M703" s="33" t="s">
        <v>443</v>
      </c>
      <c r="N703" s="33" t="s">
        <v>443</v>
      </c>
      <c r="O703" s="33" t="s">
        <v>443</v>
      </c>
      <c r="P703" s="33" t="s">
        <v>443</v>
      </c>
      <c r="Q703" s="33" t="s">
        <v>443</v>
      </c>
      <c r="R703" s="33" t="s">
        <v>443</v>
      </c>
      <c r="S703" s="33" t="s">
        <v>443</v>
      </c>
      <c r="T703" s="33" t="s">
        <v>443</v>
      </c>
      <c r="U703" s="33" t="s">
        <v>443</v>
      </c>
      <c r="V703" s="33" t="s">
        <v>3101</v>
      </c>
      <c r="W703" s="29" t="s">
        <v>443</v>
      </c>
      <c r="X703" s="29" t="s">
        <v>443</v>
      </c>
      <c r="Y703" s="29" t="s">
        <v>443</v>
      </c>
      <c r="Z703" s="29" t="s">
        <v>443</v>
      </c>
      <c r="AA703" s="29" t="s">
        <v>443</v>
      </c>
      <c r="AB703" s="29" t="s">
        <v>443</v>
      </c>
    </row>
    <row r="704" spans="1:28" x14ac:dyDescent="0.2">
      <c r="A704" s="21" t="s">
        <v>2996</v>
      </c>
      <c r="C704" s="33" t="s">
        <v>2995</v>
      </c>
      <c r="D704" s="33" t="s">
        <v>2994</v>
      </c>
      <c r="E704" s="33" t="s">
        <v>1091</v>
      </c>
      <c r="F704" s="33" t="s">
        <v>2993</v>
      </c>
      <c r="G704" s="33" t="s">
        <v>598</v>
      </c>
      <c r="H704" s="33" t="s">
        <v>451</v>
      </c>
      <c r="I704" s="33" t="s">
        <v>2992</v>
      </c>
      <c r="J704" s="33" t="s">
        <v>443</v>
      </c>
      <c r="K704" s="33" t="s">
        <v>443</v>
      </c>
      <c r="L704" s="33" t="s">
        <v>2991</v>
      </c>
      <c r="M704" s="33" t="s">
        <v>2990</v>
      </c>
      <c r="N704" s="33" t="s">
        <v>2989</v>
      </c>
      <c r="O704" s="33" t="s">
        <v>443</v>
      </c>
      <c r="P704" s="33" t="s">
        <v>2988</v>
      </c>
      <c r="Q704" s="33" t="s">
        <v>1659</v>
      </c>
      <c r="R704" s="33" t="s">
        <v>444</v>
      </c>
      <c r="S704" s="33" t="s">
        <v>2987</v>
      </c>
      <c r="T704" s="33" t="s">
        <v>443</v>
      </c>
      <c r="U704" s="33" t="s">
        <v>2986</v>
      </c>
      <c r="V704" s="33" t="s">
        <v>2985</v>
      </c>
      <c r="W704" s="29" t="s">
        <v>443</v>
      </c>
      <c r="X704" s="29" t="s">
        <v>443</v>
      </c>
      <c r="Y704" s="29" t="s">
        <v>443</v>
      </c>
      <c r="Z704" s="29" t="s">
        <v>443</v>
      </c>
      <c r="AA704" s="29" t="s">
        <v>443</v>
      </c>
      <c r="AB704" s="29" t="s">
        <v>443</v>
      </c>
    </row>
    <row r="705" spans="1:28" x14ac:dyDescent="0.2">
      <c r="A705" s="21" t="s">
        <v>6905</v>
      </c>
      <c r="C705" s="33" t="s">
        <v>6904</v>
      </c>
      <c r="D705" s="33" t="s">
        <v>6903</v>
      </c>
      <c r="E705" s="33" t="s">
        <v>2618</v>
      </c>
      <c r="F705" s="33" t="s">
        <v>6902</v>
      </c>
      <c r="G705" s="33" t="s">
        <v>577</v>
      </c>
      <c r="H705" s="33" t="s">
        <v>451</v>
      </c>
      <c r="I705" s="33" t="s">
        <v>3103</v>
      </c>
      <c r="J705" s="33" t="s">
        <v>6901</v>
      </c>
      <c r="K705" s="33" t="s">
        <v>6900</v>
      </c>
      <c r="L705" s="33" t="s">
        <v>443</v>
      </c>
      <c r="M705" s="33" t="s">
        <v>6899</v>
      </c>
      <c r="N705" s="33" t="s">
        <v>443</v>
      </c>
      <c r="O705" s="33" t="s">
        <v>443</v>
      </c>
      <c r="P705" s="33" t="s">
        <v>443</v>
      </c>
      <c r="Q705" s="33" t="s">
        <v>443</v>
      </c>
      <c r="R705" s="33" t="s">
        <v>3093</v>
      </c>
      <c r="S705" s="33" t="s">
        <v>6898</v>
      </c>
      <c r="T705" s="33" t="s">
        <v>443</v>
      </c>
      <c r="U705" s="33" t="s">
        <v>6897</v>
      </c>
      <c r="V705" s="33" t="s">
        <v>3101</v>
      </c>
      <c r="W705" s="29" t="s">
        <v>443</v>
      </c>
      <c r="X705" s="29" t="s">
        <v>443</v>
      </c>
      <c r="Y705" s="29" t="s">
        <v>443</v>
      </c>
      <c r="Z705" s="29" t="s">
        <v>443</v>
      </c>
      <c r="AA705" s="29" t="s">
        <v>443</v>
      </c>
      <c r="AB705" s="29" t="s">
        <v>443</v>
      </c>
    </row>
    <row r="706" spans="1:28" x14ac:dyDescent="0.2">
      <c r="A706" s="21" t="s">
        <v>6817</v>
      </c>
      <c r="C706" s="33" t="s">
        <v>6816</v>
      </c>
      <c r="D706" s="33" t="s">
        <v>6815</v>
      </c>
      <c r="E706" s="33" t="s">
        <v>6446</v>
      </c>
      <c r="F706" s="33" t="s">
        <v>6814</v>
      </c>
      <c r="G706" s="33" t="s">
        <v>452</v>
      </c>
      <c r="H706" s="33" t="s">
        <v>451</v>
      </c>
      <c r="I706" s="33" t="s">
        <v>6813</v>
      </c>
      <c r="J706" s="33" t="s">
        <v>443</v>
      </c>
      <c r="K706" s="33" t="s">
        <v>443</v>
      </c>
      <c r="L706" s="33" t="s">
        <v>443</v>
      </c>
      <c r="M706" s="33" t="s">
        <v>6812</v>
      </c>
      <c r="N706" s="33" t="s">
        <v>443</v>
      </c>
      <c r="O706" s="33" t="s">
        <v>443</v>
      </c>
      <c r="P706" s="33" t="s">
        <v>443</v>
      </c>
      <c r="Q706" s="33" t="s">
        <v>443</v>
      </c>
      <c r="R706" s="33" t="s">
        <v>546</v>
      </c>
      <c r="S706" s="33" t="s">
        <v>443</v>
      </c>
      <c r="T706" s="33" t="s">
        <v>443</v>
      </c>
      <c r="U706" s="33" t="s">
        <v>443</v>
      </c>
      <c r="V706" s="33" t="s">
        <v>6811</v>
      </c>
      <c r="W706" s="29" t="s">
        <v>443</v>
      </c>
      <c r="X706" s="29" t="s">
        <v>443</v>
      </c>
      <c r="Y706" s="29" t="s">
        <v>443</v>
      </c>
      <c r="Z706" s="29" t="s">
        <v>443</v>
      </c>
      <c r="AA706" s="29" t="s">
        <v>443</v>
      </c>
      <c r="AB706" s="29" t="s">
        <v>443</v>
      </c>
    </row>
    <row r="707" spans="1:28" x14ac:dyDescent="0.2">
      <c r="A707" s="21" t="s">
        <v>6810</v>
      </c>
      <c r="C707" s="33" t="s">
        <v>6809</v>
      </c>
      <c r="D707" s="33" t="s">
        <v>6808</v>
      </c>
      <c r="E707" s="33" t="s">
        <v>3287</v>
      </c>
      <c r="F707" s="33" t="s">
        <v>6807</v>
      </c>
      <c r="G707" s="33" t="s">
        <v>530</v>
      </c>
      <c r="H707" s="33" t="s">
        <v>451</v>
      </c>
      <c r="I707" s="33" t="s">
        <v>6806</v>
      </c>
      <c r="J707" s="33" t="s">
        <v>6805</v>
      </c>
      <c r="K707" s="33" t="s">
        <v>443</v>
      </c>
      <c r="L707" s="33" t="s">
        <v>6804</v>
      </c>
      <c r="M707" s="33" t="s">
        <v>6803</v>
      </c>
      <c r="N707" s="33" t="s">
        <v>4290</v>
      </c>
      <c r="O707" s="33" t="s">
        <v>6781</v>
      </c>
      <c r="P707" s="33" t="s">
        <v>443</v>
      </c>
      <c r="Q707" s="33" t="s">
        <v>443</v>
      </c>
      <c r="R707" s="33" t="s">
        <v>4289</v>
      </c>
      <c r="S707" s="33" t="s">
        <v>6780</v>
      </c>
      <c r="T707" s="33" t="s">
        <v>443</v>
      </c>
      <c r="U707" s="33" t="s">
        <v>443</v>
      </c>
      <c r="V707" s="33" t="s">
        <v>1020</v>
      </c>
      <c r="W707" s="29" t="s">
        <v>443</v>
      </c>
      <c r="X707" s="29" t="s">
        <v>443</v>
      </c>
      <c r="Y707" s="29" t="s">
        <v>443</v>
      </c>
      <c r="Z707" s="29" t="s">
        <v>443</v>
      </c>
      <c r="AA707" s="29" t="s">
        <v>443</v>
      </c>
      <c r="AB707" s="29" t="s">
        <v>443</v>
      </c>
    </row>
    <row r="708" spans="1:28" x14ac:dyDescent="0.2">
      <c r="A708" s="21" t="s">
        <v>6802</v>
      </c>
      <c r="C708" s="33" t="s">
        <v>6801</v>
      </c>
      <c r="D708" s="33" t="s">
        <v>6800</v>
      </c>
      <c r="E708" s="33" t="s">
        <v>1887</v>
      </c>
      <c r="F708" s="33" t="s">
        <v>6799</v>
      </c>
      <c r="G708" s="33" t="s">
        <v>474</v>
      </c>
      <c r="H708" s="33" t="s">
        <v>451</v>
      </c>
      <c r="I708" s="33" t="s">
        <v>797</v>
      </c>
      <c r="J708" s="33" t="s">
        <v>6798</v>
      </c>
      <c r="K708" s="33" t="s">
        <v>443</v>
      </c>
      <c r="L708" s="33" t="s">
        <v>443</v>
      </c>
      <c r="M708" s="33" t="s">
        <v>6797</v>
      </c>
      <c r="N708" s="33" t="s">
        <v>4290</v>
      </c>
      <c r="O708" s="33" t="s">
        <v>6781</v>
      </c>
      <c r="P708" s="33" t="s">
        <v>443</v>
      </c>
      <c r="Q708" s="33" t="s">
        <v>443</v>
      </c>
      <c r="R708" s="33" t="s">
        <v>499</v>
      </c>
      <c r="S708" s="33" t="s">
        <v>6780</v>
      </c>
      <c r="T708" s="33" t="s">
        <v>443</v>
      </c>
      <c r="U708" s="33" t="s">
        <v>443</v>
      </c>
      <c r="V708" s="33" t="s">
        <v>527</v>
      </c>
      <c r="W708" s="29" t="s">
        <v>443</v>
      </c>
      <c r="X708" s="29" t="s">
        <v>443</v>
      </c>
      <c r="Y708" s="29" t="s">
        <v>443</v>
      </c>
      <c r="Z708" s="29" t="s">
        <v>443</v>
      </c>
      <c r="AA708" s="29" t="s">
        <v>443</v>
      </c>
      <c r="AB708" s="29" t="s">
        <v>443</v>
      </c>
    </row>
    <row r="709" spans="1:28" x14ac:dyDescent="0.2">
      <c r="A709" s="21" t="s">
        <v>6796</v>
      </c>
      <c r="C709" s="33" t="s">
        <v>6795</v>
      </c>
      <c r="D709" s="33" t="s">
        <v>6794</v>
      </c>
      <c r="E709" s="33" t="s">
        <v>6321</v>
      </c>
      <c r="F709" s="33" t="s">
        <v>6793</v>
      </c>
      <c r="G709" s="33" t="s">
        <v>474</v>
      </c>
      <c r="H709" s="33" t="s">
        <v>451</v>
      </c>
      <c r="I709" s="33" t="s">
        <v>6792</v>
      </c>
      <c r="J709" s="33" t="s">
        <v>6791</v>
      </c>
      <c r="K709" s="33" t="s">
        <v>443</v>
      </c>
      <c r="L709" s="33" t="s">
        <v>443</v>
      </c>
      <c r="M709" s="33" t="s">
        <v>6790</v>
      </c>
      <c r="N709" s="33" t="s">
        <v>4290</v>
      </c>
      <c r="O709" s="33" t="s">
        <v>6781</v>
      </c>
      <c r="P709" s="33" t="s">
        <v>443</v>
      </c>
      <c r="Q709" s="33" t="s">
        <v>443</v>
      </c>
      <c r="R709" s="33" t="s">
        <v>499</v>
      </c>
      <c r="S709" s="33" t="s">
        <v>6780</v>
      </c>
      <c r="T709" s="33" t="s">
        <v>443</v>
      </c>
      <c r="U709" s="33" t="s">
        <v>443</v>
      </c>
      <c r="V709" s="33" t="s">
        <v>527</v>
      </c>
      <c r="W709" s="29" t="s">
        <v>443</v>
      </c>
      <c r="X709" s="29" t="s">
        <v>443</v>
      </c>
      <c r="Y709" s="29" t="s">
        <v>443</v>
      </c>
      <c r="Z709" s="29" t="s">
        <v>443</v>
      </c>
      <c r="AA709" s="29" t="s">
        <v>443</v>
      </c>
      <c r="AB709" s="29" t="s">
        <v>443</v>
      </c>
    </row>
    <row r="710" spans="1:28" x14ac:dyDescent="0.2">
      <c r="A710" s="21" t="s">
        <v>6789</v>
      </c>
      <c r="C710" s="33" t="s">
        <v>6788</v>
      </c>
      <c r="D710" s="33" t="s">
        <v>6787</v>
      </c>
      <c r="E710" s="33" t="s">
        <v>984</v>
      </c>
      <c r="F710" s="33" t="s">
        <v>6786</v>
      </c>
      <c r="G710" s="33" t="s">
        <v>474</v>
      </c>
      <c r="H710" s="33" t="s">
        <v>451</v>
      </c>
      <c r="I710" s="33" t="s">
        <v>6785</v>
      </c>
      <c r="J710" s="33" t="s">
        <v>6784</v>
      </c>
      <c r="K710" s="33" t="s">
        <v>443</v>
      </c>
      <c r="L710" s="33" t="s">
        <v>443</v>
      </c>
      <c r="M710" s="33" t="s">
        <v>6783</v>
      </c>
      <c r="N710" s="33" t="s">
        <v>6782</v>
      </c>
      <c r="O710" s="33" t="s">
        <v>6781</v>
      </c>
      <c r="P710" s="33" t="s">
        <v>443</v>
      </c>
      <c r="Q710" s="33" t="s">
        <v>443</v>
      </c>
      <c r="R710" s="33" t="s">
        <v>499</v>
      </c>
      <c r="S710" s="33" t="s">
        <v>6780</v>
      </c>
      <c r="T710" s="33" t="s">
        <v>443</v>
      </c>
      <c r="U710" s="33" t="s">
        <v>443</v>
      </c>
      <c r="V710" s="33" t="s">
        <v>6779</v>
      </c>
      <c r="W710" s="29" t="s">
        <v>443</v>
      </c>
      <c r="X710" s="29" t="s">
        <v>443</v>
      </c>
      <c r="Y710" s="29" t="s">
        <v>443</v>
      </c>
      <c r="Z710" s="29" t="s">
        <v>443</v>
      </c>
      <c r="AA710" s="29" t="s">
        <v>443</v>
      </c>
      <c r="AB710" s="29" t="s">
        <v>443</v>
      </c>
    </row>
    <row r="711" spans="1:28" x14ac:dyDescent="0.2">
      <c r="A711" s="21" t="s">
        <v>6765</v>
      </c>
      <c r="C711" s="33" t="s">
        <v>6764</v>
      </c>
      <c r="D711" s="33" t="s">
        <v>6763</v>
      </c>
      <c r="E711" s="33" t="s">
        <v>6067</v>
      </c>
      <c r="F711" s="33" t="s">
        <v>6762</v>
      </c>
      <c r="G711" s="33" t="s">
        <v>577</v>
      </c>
      <c r="H711" s="33" t="s">
        <v>451</v>
      </c>
      <c r="I711" s="33" t="s">
        <v>6761</v>
      </c>
      <c r="J711" s="33" t="s">
        <v>6760</v>
      </c>
      <c r="K711" s="33" t="s">
        <v>443</v>
      </c>
      <c r="L711" s="33" t="s">
        <v>443</v>
      </c>
      <c r="M711" s="33" t="s">
        <v>6759</v>
      </c>
      <c r="N711" s="33" t="s">
        <v>443</v>
      </c>
      <c r="O711" s="33" t="s">
        <v>6752</v>
      </c>
      <c r="P711" s="33" t="s">
        <v>443</v>
      </c>
      <c r="Q711" s="33" t="s">
        <v>443</v>
      </c>
      <c r="R711" s="33" t="s">
        <v>1173</v>
      </c>
      <c r="S711" s="33" t="s">
        <v>6751</v>
      </c>
      <c r="T711" s="33" t="s">
        <v>443</v>
      </c>
      <c r="U711" s="33" t="s">
        <v>443</v>
      </c>
      <c r="V711" s="33" t="s">
        <v>6758</v>
      </c>
      <c r="W711" s="29" t="s">
        <v>443</v>
      </c>
      <c r="X711" s="29" t="s">
        <v>443</v>
      </c>
      <c r="Y711" s="29" t="s">
        <v>443</v>
      </c>
      <c r="Z711" s="29" t="s">
        <v>443</v>
      </c>
      <c r="AA711" s="29" t="s">
        <v>443</v>
      </c>
      <c r="AB711" s="29" t="s">
        <v>443</v>
      </c>
    </row>
    <row r="712" spans="1:28" x14ac:dyDescent="0.2">
      <c r="A712" s="21" t="s">
        <v>6757</v>
      </c>
      <c r="C712" s="33" t="s">
        <v>6756</v>
      </c>
      <c r="D712" s="33" t="s">
        <v>6755</v>
      </c>
      <c r="E712" s="33" t="s">
        <v>1873</v>
      </c>
      <c r="F712" s="33" t="s">
        <v>6754</v>
      </c>
      <c r="G712" s="33" t="s">
        <v>491</v>
      </c>
      <c r="H712" s="33" t="s">
        <v>451</v>
      </c>
      <c r="I712" s="33" t="s">
        <v>809</v>
      </c>
      <c r="J712" s="33" t="s">
        <v>443</v>
      </c>
      <c r="K712" s="33" t="s">
        <v>443</v>
      </c>
      <c r="L712" s="33" t="s">
        <v>443</v>
      </c>
      <c r="M712" s="33" t="s">
        <v>6753</v>
      </c>
      <c r="N712" s="33" t="s">
        <v>443</v>
      </c>
      <c r="O712" s="33" t="s">
        <v>6752</v>
      </c>
      <c r="P712" s="33" t="s">
        <v>443</v>
      </c>
      <c r="Q712" s="33" t="s">
        <v>443</v>
      </c>
      <c r="R712" s="33" t="s">
        <v>1173</v>
      </c>
      <c r="S712" s="33" t="s">
        <v>6751</v>
      </c>
      <c r="T712" s="33" t="s">
        <v>443</v>
      </c>
      <c r="U712" s="33" t="s">
        <v>443</v>
      </c>
      <c r="V712" s="33" t="s">
        <v>527</v>
      </c>
      <c r="W712" s="29" t="s">
        <v>443</v>
      </c>
      <c r="X712" s="29" t="s">
        <v>443</v>
      </c>
      <c r="Y712" s="29" t="s">
        <v>443</v>
      </c>
      <c r="Z712" s="29" t="s">
        <v>443</v>
      </c>
      <c r="AA712" s="29" t="s">
        <v>443</v>
      </c>
      <c r="AB712" s="29" t="s">
        <v>443</v>
      </c>
    </row>
    <row r="713" spans="1:28" x14ac:dyDescent="0.2">
      <c r="A713" s="21" t="s">
        <v>6226</v>
      </c>
      <c r="C713" s="33" t="s">
        <v>6225</v>
      </c>
      <c r="D713" s="33" t="s">
        <v>6224</v>
      </c>
      <c r="E713" s="33" t="s">
        <v>2115</v>
      </c>
      <c r="F713" s="33" t="s">
        <v>4283</v>
      </c>
      <c r="G713" s="33" t="s">
        <v>598</v>
      </c>
      <c r="H713" s="33" t="s">
        <v>451</v>
      </c>
      <c r="I713" s="33" t="s">
        <v>1022</v>
      </c>
      <c r="J713" s="33" t="s">
        <v>4282</v>
      </c>
      <c r="K713" s="33" t="s">
        <v>443</v>
      </c>
      <c r="L713" s="33" t="s">
        <v>4281</v>
      </c>
      <c r="M713" s="33" t="s">
        <v>4280</v>
      </c>
      <c r="N713" s="33" t="s">
        <v>4279</v>
      </c>
      <c r="O713" s="33" t="s">
        <v>4278</v>
      </c>
      <c r="P713" s="33" t="s">
        <v>4277</v>
      </c>
      <c r="Q713" s="33" t="s">
        <v>4276</v>
      </c>
      <c r="R713" s="33" t="s">
        <v>4275</v>
      </c>
      <c r="S713" s="33" t="s">
        <v>4274</v>
      </c>
      <c r="T713" s="33" t="s">
        <v>443</v>
      </c>
      <c r="U713" s="33" t="s">
        <v>443</v>
      </c>
      <c r="V713" s="33" t="s">
        <v>4273</v>
      </c>
      <c r="W713" s="29" t="s">
        <v>443</v>
      </c>
      <c r="X713" s="29" t="s">
        <v>443</v>
      </c>
      <c r="Y713" s="29" t="s">
        <v>443</v>
      </c>
      <c r="Z713" s="29" t="s">
        <v>443</v>
      </c>
      <c r="AA713" s="29" t="s">
        <v>443</v>
      </c>
      <c r="AB713" s="29" t="s">
        <v>443</v>
      </c>
    </row>
    <row r="714" spans="1:28" x14ac:dyDescent="0.2">
      <c r="A714" s="21" t="s">
        <v>6223</v>
      </c>
      <c r="C714" s="33" t="s">
        <v>6222</v>
      </c>
      <c r="D714" s="33" t="s">
        <v>6221</v>
      </c>
      <c r="E714" s="33" t="s">
        <v>2527</v>
      </c>
      <c r="F714" s="33" t="s">
        <v>6220</v>
      </c>
      <c r="G714" s="33" t="s">
        <v>598</v>
      </c>
      <c r="H714" s="33" t="s">
        <v>451</v>
      </c>
      <c r="I714" s="33" t="s">
        <v>6219</v>
      </c>
      <c r="J714" s="33" t="s">
        <v>6218</v>
      </c>
      <c r="K714" s="33" t="s">
        <v>443</v>
      </c>
      <c r="L714" s="33" t="s">
        <v>443</v>
      </c>
      <c r="M714" s="33" t="s">
        <v>6217</v>
      </c>
      <c r="N714" s="33" t="s">
        <v>4290</v>
      </c>
      <c r="O714" s="33" t="s">
        <v>4278</v>
      </c>
      <c r="P714" s="33" t="s">
        <v>443</v>
      </c>
      <c r="Q714" s="33" t="s">
        <v>443</v>
      </c>
      <c r="R714" s="33" t="s">
        <v>4289</v>
      </c>
      <c r="S714" s="33" t="s">
        <v>4274</v>
      </c>
      <c r="T714" s="33" t="s">
        <v>443</v>
      </c>
      <c r="U714" s="33" t="s">
        <v>443</v>
      </c>
      <c r="V714" s="33" t="s">
        <v>1020</v>
      </c>
      <c r="W714" s="29" t="s">
        <v>443</v>
      </c>
      <c r="X714" s="29" t="s">
        <v>443</v>
      </c>
      <c r="Y714" s="29" t="s">
        <v>443</v>
      </c>
      <c r="Z714" s="29" t="s">
        <v>443</v>
      </c>
      <c r="AA714" s="29" t="s">
        <v>443</v>
      </c>
      <c r="AB714" s="29" t="s">
        <v>443</v>
      </c>
    </row>
    <row r="715" spans="1:28" x14ac:dyDescent="0.2">
      <c r="A715" s="21" t="s">
        <v>4990</v>
      </c>
      <c r="C715" s="33" t="s">
        <v>4989</v>
      </c>
      <c r="D715" s="33" t="s">
        <v>4988</v>
      </c>
      <c r="E715" s="33" t="s">
        <v>4987</v>
      </c>
      <c r="F715" s="33" t="s">
        <v>4986</v>
      </c>
      <c r="G715" s="33" t="s">
        <v>1340</v>
      </c>
      <c r="H715" s="33" t="s">
        <v>451</v>
      </c>
      <c r="I715" s="33" t="s">
        <v>4985</v>
      </c>
      <c r="J715" s="33" t="s">
        <v>4984</v>
      </c>
      <c r="K715" s="33" t="s">
        <v>443</v>
      </c>
      <c r="L715" s="33" t="s">
        <v>443</v>
      </c>
      <c r="M715" s="33" t="s">
        <v>4983</v>
      </c>
      <c r="N715" s="33" t="s">
        <v>443</v>
      </c>
      <c r="O715" s="33" t="s">
        <v>443</v>
      </c>
      <c r="P715" s="33" t="s">
        <v>443</v>
      </c>
      <c r="Q715" s="33" t="s">
        <v>443</v>
      </c>
      <c r="R715" s="33" t="s">
        <v>3093</v>
      </c>
      <c r="S715" s="33" t="s">
        <v>4982</v>
      </c>
      <c r="T715" s="33" t="s">
        <v>443</v>
      </c>
      <c r="U715" s="33" t="s">
        <v>443</v>
      </c>
      <c r="V715" s="33" t="s">
        <v>4981</v>
      </c>
      <c r="W715" s="29" t="s">
        <v>443</v>
      </c>
      <c r="X715" s="29" t="s">
        <v>443</v>
      </c>
      <c r="Y715" s="29" t="s">
        <v>443</v>
      </c>
      <c r="Z715" s="29" t="s">
        <v>443</v>
      </c>
      <c r="AA715" s="29" t="s">
        <v>443</v>
      </c>
      <c r="AB715" s="29" t="s">
        <v>443</v>
      </c>
    </row>
    <row r="716" spans="1:28" x14ac:dyDescent="0.2">
      <c r="A716" s="21" t="s">
        <v>4825</v>
      </c>
      <c r="C716" s="33" t="s">
        <v>4824</v>
      </c>
      <c r="D716" s="33" t="s">
        <v>4823</v>
      </c>
      <c r="E716" s="33" t="s">
        <v>4822</v>
      </c>
      <c r="F716" s="33" t="s">
        <v>4821</v>
      </c>
      <c r="G716" s="33" t="s">
        <v>816</v>
      </c>
      <c r="H716" s="33" t="s">
        <v>451</v>
      </c>
      <c r="I716" s="33" t="s">
        <v>1014</v>
      </c>
      <c r="J716" s="33" t="s">
        <v>443</v>
      </c>
      <c r="K716" s="33" t="s">
        <v>443</v>
      </c>
      <c r="L716" s="33" t="s">
        <v>443</v>
      </c>
      <c r="M716" s="33" t="s">
        <v>4820</v>
      </c>
      <c r="N716" s="33" t="s">
        <v>443</v>
      </c>
      <c r="O716" s="33" t="s">
        <v>4819</v>
      </c>
      <c r="P716" s="33" t="s">
        <v>443</v>
      </c>
      <c r="Q716" s="33" t="s">
        <v>443</v>
      </c>
      <c r="R716" s="33" t="s">
        <v>1173</v>
      </c>
      <c r="S716" s="33" t="s">
        <v>1172</v>
      </c>
      <c r="T716" s="33" t="s">
        <v>443</v>
      </c>
      <c r="U716" s="33" t="s">
        <v>443</v>
      </c>
      <c r="V716" s="33" t="s">
        <v>1020</v>
      </c>
      <c r="W716" s="29" t="s">
        <v>443</v>
      </c>
      <c r="X716" s="29" t="s">
        <v>443</v>
      </c>
      <c r="Y716" s="29" t="s">
        <v>443</v>
      </c>
      <c r="Z716" s="29" t="s">
        <v>443</v>
      </c>
      <c r="AA716" s="29" t="s">
        <v>443</v>
      </c>
      <c r="AB716" s="29" t="s">
        <v>443</v>
      </c>
    </row>
    <row r="717" spans="1:28" x14ac:dyDescent="0.2">
      <c r="A717" s="21" t="s">
        <v>4800</v>
      </c>
      <c r="C717" s="33" t="s">
        <v>4799</v>
      </c>
      <c r="D717" s="33" t="s">
        <v>4798</v>
      </c>
      <c r="E717" s="33" t="s">
        <v>4797</v>
      </c>
      <c r="F717" s="33" t="s">
        <v>4796</v>
      </c>
      <c r="G717" s="33" t="s">
        <v>577</v>
      </c>
      <c r="H717" s="33" t="s">
        <v>451</v>
      </c>
      <c r="I717" s="33" t="s">
        <v>4000</v>
      </c>
      <c r="J717" s="33" t="s">
        <v>443</v>
      </c>
      <c r="K717" s="33" t="s">
        <v>443</v>
      </c>
      <c r="L717" s="33" t="s">
        <v>443</v>
      </c>
      <c r="M717" s="33" t="s">
        <v>4795</v>
      </c>
      <c r="N717" s="33" t="s">
        <v>4290</v>
      </c>
      <c r="O717" s="33" t="s">
        <v>4278</v>
      </c>
      <c r="P717" s="33" t="s">
        <v>443</v>
      </c>
      <c r="Q717" s="33" t="s">
        <v>443</v>
      </c>
      <c r="R717" s="33" t="s">
        <v>4289</v>
      </c>
      <c r="S717" s="33" t="s">
        <v>4274</v>
      </c>
      <c r="T717" s="33" t="s">
        <v>443</v>
      </c>
      <c r="U717" s="33" t="s">
        <v>443</v>
      </c>
      <c r="V717" s="33" t="s">
        <v>1020</v>
      </c>
      <c r="W717" s="29" t="s">
        <v>443</v>
      </c>
      <c r="X717" s="29" t="s">
        <v>443</v>
      </c>
      <c r="Y717" s="29" t="s">
        <v>443</v>
      </c>
      <c r="Z717" s="29" t="s">
        <v>443</v>
      </c>
      <c r="AA717" s="29" t="s">
        <v>443</v>
      </c>
      <c r="AB717" s="29" t="s">
        <v>443</v>
      </c>
    </row>
    <row r="718" spans="1:28" x14ac:dyDescent="0.2">
      <c r="A718" s="21" t="s">
        <v>4625</v>
      </c>
      <c r="C718" s="33" t="s">
        <v>4624</v>
      </c>
      <c r="D718" s="33" t="s">
        <v>4623</v>
      </c>
      <c r="E718" s="33" t="s">
        <v>4549</v>
      </c>
      <c r="F718" s="33" t="s">
        <v>4622</v>
      </c>
      <c r="G718" s="33" t="s">
        <v>598</v>
      </c>
      <c r="H718" s="33" t="s">
        <v>451</v>
      </c>
      <c r="I718" s="33" t="s">
        <v>275</v>
      </c>
      <c r="J718" s="33" t="s">
        <v>443</v>
      </c>
      <c r="K718" s="33" t="s">
        <v>443</v>
      </c>
      <c r="L718" s="33" t="s">
        <v>4621</v>
      </c>
      <c r="M718" s="33" t="s">
        <v>4620</v>
      </c>
      <c r="N718" s="33" t="s">
        <v>4290</v>
      </c>
      <c r="O718" s="33" t="s">
        <v>4619</v>
      </c>
      <c r="P718" s="33" t="s">
        <v>4618</v>
      </c>
      <c r="Q718" s="33" t="s">
        <v>1659</v>
      </c>
      <c r="R718" s="33" t="s">
        <v>4289</v>
      </c>
      <c r="S718" s="33" t="s">
        <v>4617</v>
      </c>
      <c r="T718" s="33" t="s">
        <v>443</v>
      </c>
      <c r="U718" s="33" t="s">
        <v>443</v>
      </c>
      <c r="V718" s="33" t="s">
        <v>1020</v>
      </c>
      <c r="W718" s="29" t="s">
        <v>443</v>
      </c>
      <c r="X718" s="29" t="s">
        <v>443</v>
      </c>
      <c r="Y718" s="29" t="s">
        <v>443</v>
      </c>
      <c r="Z718" s="29" t="s">
        <v>443</v>
      </c>
      <c r="AA718" s="29" t="s">
        <v>443</v>
      </c>
      <c r="AB718" s="29" t="s">
        <v>443</v>
      </c>
    </row>
    <row r="719" spans="1:28" x14ac:dyDescent="0.2">
      <c r="A719" s="21" t="s">
        <v>4363</v>
      </c>
      <c r="C719" s="33" t="s">
        <v>4362</v>
      </c>
      <c r="D719" s="33" t="s">
        <v>4361</v>
      </c>
      <c r="E719" s="33" t="s">
        <v>2716</v>
      </c>
      <c r="F719" s="33" t="s">
        <v>4360</v>
      </c>
      <c r="G719" s="33" t="s">
        <v>1306</v>
      </c>
      <c r="H719" s="33" t="s">
        <v>451</v>
      </c>
      <c r="I719" s="33" t="s">
        <v>4359</v>
      </c>
      <c r="J719" s="33" t="s">
        <v>443</v>
      </c>
      <c r="K719" s="33" t="s">
        <v>443</v>
      </c>
      <c r="L719" s="33" t="s">
        <v>443</v>
      </c>
      <c r="M719" s="33" t="s">
        <v>4358</v>
      </c>
      <c r="N719" s="33" t="s">
        <v>443</v>
      </c>
      <c r="O719" s="33" t="s">
        <v>443</v>
      </c>
      <c r="P719" s="33" t="s">
        <v>443</v>
      </c>
      <c r="Q719" s="33" t="s">
        <v>443</v>
      </c>
      <c r="R719" s="33" t="s">
        <v>3093</v>
      </c>
      <c r="S719" s="33" t="s">
        <v>4357</v>
      </c>
      <c r="T719" s="33" t="s">
        <v>443</v>
      </c>
      <c r="U719" s="33" t="s">
        <v>443</v>
      </c>
      <c r="V719" s="33" t="s">
        <v>443</v>
      </c>
      <c r="W719" s="29" t="s">
        <v>443</v>
      </c>
      <c r="X719" s="29" t="s">
        <v>443</v>
      </c>
      <c r="Y719" s="29" t="s">
        <v>443</v>
      </c>
      <c r="Z719" s="29" t="s">
        <v>443</v>
      </c>
      <c r="AA719" s="29" t="s">
        <v>443</v>
      </c>
      <c r="AB719" s="29" t="s">
        <v>443</v>
      </c>
    </row>
    <row r="720" spans="1:28" x14ac:dyDescent="0.2">
      <c r="A720" s="21" t="s">
        <v>4328</v>
      </c>
      <c r="C720" s="33" t="s">
        <v>4327</v>
      </c>
      <c r="D720" s="33" t="s">
        <v>4326</v>
      </c>
      <c r="E720" s="33" t="s">
        <v>1986</v>
      </c>
      <c r="F720" s="33" t="s">
        <v>4325</v>
      </c>
      <c r="G720" s="33" t="s">
        <v>577</v>
      </c>
      <c r="H720" s="33" t="s">
        <v>451</v>
      </c>
      <c r="I720" s="33" t="s">
        <v>4324</v>
      </c>
      <c r="J720" s="33" t="s">
        <v>443</v>
      </c>
      <c r="K720" s="33" t="s">
        <v>443</v>
      </c>
      <c r="L720" s="33" t="s">
        <v>443</v>
      </c>
      <c r="M720" s="33" t="s">
        <v>4323</v>
      </c>
      <c r="N720" s="33" t="s">
        <v>4322</v>
      </c>
      <c r="O720" s="33" t="s">
        <v>4321</v>
      </c>
      <c r="P720" s="33" t="s">
        <v>4320</v>
      </c>
      <c r="Q720" s="33" t="s">
        <v>4319</v>
      </c>
      <c r="R720" s="33" t="s">
        <v>459</v>
      </c>
      <c r="S720" s="33" t="s">
        <v>443</v>
      </c>
      <c r="T720" s="33" t="s">
        <v>443</v>
      </c>
      <c r="U720" s="33" t="s">
        <v>443</v>
      </c>
      <c r="V720" s="33" t="s">
        <v>4318</v>
      </c>
      <c r="W720" s="29" t="s">
        <v>443</v>
      </c>
      <c r="X720" s="29" t="s">
        <v>443</v>
      </c>
      <c r="Y720" s="29" t="s">
        <v>443</v>
      </c>
      <c r="Z720" s="29" t="s">
        <v>443</v>
      </c>
      <c r="AA720" s="29" t="s">
        <v>443</v>
      </c>
      <c r="AB720" s="29" t="s">
        <v>443</v>
      </c>
    </row>
    <row r="721" spans="1:28" x14ac:dyDescent="0.2">
      <c r="A721" s="21" t="s">
        <v>4295</v>
      </c>
      <c r="C721" s="33" t="s">
        <v>4294</v>
      </c>
      <c r="D721" s="33" t="s">
        <v>4293</v>
      </c>
      <c r="E721" s="33" t="s">
        <v>3111</v>
      </c>
      <c r="F721" s="33" t="s">
        <v>4292</v>
      </c>
      <c r="G721" s="33" t="s">
        <v>696</v>
      </c>
      <c r="H721" s="33" t="s">
        <v>451</v>
      </c>
      <c r="I721" s="33" t="s">
        <v>4000</v>
      </c>
      <c r="J721" s="33" t="s">
        <v>443</v>
      </c>
      <c r="K721" s="33" t="s">
        <v>443</v>
      </c>
      <c r="L721" s="33" t="s">
        <v>443</v>
      </c>
      <c r="M721" s="33" t="s">
        <v>4291</v>
      </c>
      <c r="N721" s="33" t="s">
        <v>4290</v>
      </c>
      <c r="O721" s="33" t="s">
        <v>4278</v>
      </c>
      <c r="P721" s="33" t="s">
        <v>443</v>
      </c>
      <c r="Q721" s="33" t="s">
        <v>443</v>
      </c>
      <c r="R721" s="33" t="s">
        <v>4289</v>
      </c>
      <c r="S721" s="33" t="s">
        <v>4274</v>
      </c>
      <c r="T721" s="33" t="s">
        <v>443</v>
      </c>
      <c r="U721" s="33" t="s">
        <v>443</v>
      </c>
      <c r="V721" s="33" t="s">
        <v>4288</v>
      </c>
      <c r="W721" s="29" t="s">
        <v>443</v>
      </c>
      <c r="X721" s="29" t="s">
        <v>443</v>
      </c>
      <c r="Y721" s="29" t="s">
        <v>443</v>
      </c>
      <c r="Z721" s="29" t="s">
        <v>443</v>
      </c>
      <c r="AA721" s="29" t="s">
        <v>443</v>
      </c>
      <c r="AB721" s="29" t="s">
        <v>443</v>
      </c>
    </row>
    <row r="722" spans="1:28" x14ac:dyDescent="0.2">
      <c r="A722" s="21" t="s">
        <v>4287</v>
      </c>
      <c r="C722" s="33" t="s">
        <v>4286</v>
      </c>
      <c r="D722" s="33" t="s">
        <v>4285</v>
      </c>
      <c r="E722" s="33" t="s">
        <v>4284</v>
      </c>
      <c r="F722" s="33" t="s">
        <v>4283</v>
      </c>
      <c r="G722" s="33" t="s">
        <v>598</v>
      </c>
      <c r="H722" s="33" t="s">
        <v>451</v>
      </c>
      <c r="I722" s="33" t="s">
        <v>1022</v>
      </c>
      <c r="J722" s="33" t="s">
        <v>4282</v>
      </c>
      <c r="K722" s="33" t="s">
        <v>443</v>
      </c>
      <c r="L722" s="33" t="s">
        <v>4281</v>
      </c>
      <c r="M722" s="33" t="s">
        <v>4280</v>
      </c>
      <c r="N722" s="33" t="s">
        <v>4279</v>
      </c>
      <c r="O722" s="33" t="s">
        <v>4278</v>
      </c>
      <c r="P722" s="33" t="s">
        <v>4277</v>
      </c>
      <c r="Q722" s="33" t="s">
        <v>4276</v>
      </c>
      <c r="R722" s="33" t="s">
        <v>4275</v>
      </c>
      <c r="S722" s="33" t="s">
        <v>4274</v>
      </c>
      <c r="T722" s="33" t="s">
        <v>443</v>
      </c>
      <c r="U722" s="33" t="s">
        <v>443</v>
      </c>
      <c r="V722" s="33" t="s">
        <v>4273</v>
      </c>
      <c r="W722" s="29" t="s">
        <v>443</v>
      </c>
      <c r="X722" s="29" t="s">
        <v>443</v>
      </c>
      <c r="Y722" s="29" t="s">
        <v>443</v>
      </c>
      <c r="Z722" s="29" t="s">
        <v>443</v>
      </c>
      <c r="AA722" s="29" t="s">
        <v>443</v>
      </c>
      <c r="AB722" s="29" t="s">
        <v>443</v>
      </c>
    </row>
    <row r="723" spans="1:28" x14ac:dyDescent="0.2">
      <c r="A723" s="21" t="s">
        <v>4198</v>
      </c>
      <c r="C723" s="33" t="s">
        <v>4197</v>
      </c>
      <c r="D723" s="33" t="s">
        <v>4196</v>
      </c>
      <c r="E723" s="33" t="s">
        <v>4195</v>
      </c>
      <c r="F723" s="33" t="s">
        <v>4194</v>
      </c>
      <c r="G723" s="33" t="s">
        <v>675</v>
      </c>
      <c r="H723" s="33" t="s">
        <v>451</v>
      </c>
      <c r="I723" s="33" t="s">
        <v>4193</v>
      </c>
      <c r="J723" s="33" t="s">
        <v>443</v>
      </c>
      <c r="K723" s="33" t="s">
        <v>443</v>
      </c>
      <c r="L723" s="33" t="s">
        <v>443</v>
      </c>
      <c r="M723" s="33" t="s">
        <v>443</v>
      </c>
      <c r="N723" s="33" t="s">
        <v>443</v>
      </c>
      <c r="O723" s="33" t="s">
        <v>443</v>
      </c>
      <c r="P723" s="33" t="s">
        <v>443</v>
      </c>
      <c r="Q723" s="33" t="s">
        <v>443</v>
      </c>
      <c r="R723" s="33" t="s">
        <v>443</v>
      </c>
      <c r="S723" s="33" t="s">
        <v>443</v>
      </c>
      <c r="T723" s="33" t="s">
        <v>443</v>
      </c>
      <c r="U723" s="33" t="s">
        <v>443</v>
      </c>
      <c r="V723" s="33" t="s">
        <v>4192</v>
      </c>
      <c r="W723" s="29" t="s">
        <v>443</v>
      </c>
      <c r="X723" s="29" t="s">
        <v>443</v>
      </c>
      <c r="Y723" s="29" t="s">
        <v>443</v>
      </c>
      <c r="Z723" s="29" t="s">
        <v>443</v>
      </c>
      <c r="AA723" s="29" t="s">
        <v>443</v>
      </c>
      <c r="AB723" s="29" t="s">
        <v>443</v>
      </c>
    </row>
    <row r="724" spans="1:28" x14ac:dyDescent="0.2">
      <c r="A724" s="21" t="s">
        <v>4025</v>
      </c>
      <c r="C724" s="33" t="s">
        <v>4024</v>
      </c>
      <c r="D724" s="33" t="s">
        <v>4023</v>
      </c>
      <c r="E724" s="33" t="s">
        <v>3366</v>
      </c>
      <c r="F724" s="33" t="s">
        <v>4022</v>
      </c>
      <c r="G724" s="33" t="s">
        <v>1298</v>
      </c>
      <c r="H724" s="33" t="s">
        <v>451</v>
      </c>
      <c r="I724" s="33" t="s">
        <v>4021</v>
      </c>
      <c r="J724" s="33" t="s">
        <v>4020</v>
      </c>
      <c r="K724" s="33" t="s">
        <v>443</v>
      </c>
      <c r="L724" s="33" t="s">
        <v>443</v>
      </c>
      <c r="M724" s="33" t="s">
        <v>4019</v>
      </c>
      <c r="N724" s="33" t="s">
        <v>4018</v>
      </c>
      <c r="O724" s="33" t="s">
        <v>4017</v>
      </c>
      <c r="P724" s="33" t="s">
        <v>4016</v>
      </c>
      <c r="Q724" s="33" t="s">
        <v>4015</v>
      </c>
      <c r="R724" s="33" t="s">
        <v>4014</v>
      </c>
      <c r="S724" s="33" t="s">
        <v>443</v>
      </c>
      <c r="T724" s="33" t="s">
        <v>443</v>
      </c>
      <c r="U724" s="33" t="s">
        <v>443</v>
      </c>
      <c r="V724" s="33" t="s">
        <v>4013</v>
      </c>
      <c r="W724" s="29" t="s">
        <v>443</v>
      </c>
      <c r="X724" s="29" t="s">
        <v>443</v>
      </c>
      <c r="Y724" s="29" t="s">
        <v>443</v>
      </c>
      <c r="Z724" s="29" t="s">
        <v>443</v>
      </c>
      <c r="AA724" s="29" t="s">
        <v>443</v>
      </c>
      <c r="AB724" s="29" t="s">
        <v>443</v>
      </c>
    </row>
    <row r="725" spans="1:28" x14ac:dyDescent="0.2">
      <c r="A725" s="21" t="s">
        <v>2308</v>
      </c>
      <c r="C725" s="33" t="s">
        <v>2307</v>
      </c>
      <c r="D725" s="33" t="s">
        <v>2306</v>
      </c>
      <c r="E725" s="33" t="s">
        <v>2305</v>
      </c>
      <c r="F725" s="33" t="s">
        <v>2304</v>
      </c>
      <c r="G725" s="33" t="s">
        <v>2303</v>
      </c>
      <c r="H725" s="33" t="s">
        <v>451</v>
      </c>
      <c r="I725" s="33" t="s">
        <v>2302</v>
      </c>
      <c r="J725" s="33" t="s">
        <v>443</v>
      </c>
      <c r="K725" s="33" t="s">
        <v>2301</v>
      </c>
      <c r="L725" s="33" t="s">
        <v>443</v>
      </c>
      <c r="M725" s="33" t="s">
        <v>443</v>
      </c>
      <c r="N725" s="33" t="s">
        <v>443</v>
      </c>
      <c r="O725" s="33" t="s">
        <v>443</v>
      </c>
      <c r="P725" s="33" t="s">
        <v>443</v>
      </c>
      <c r="Q725" s="33" t="s">
        <v>443</v>
      </c>
      <c r="R725" s="33" t="s">
        <v>443</v>
      </c>
      <c r="S725" s="33" t="s">
        <v>443</v>
      </c>
      <c r="T725" s="33" t="s">
        <v>443</v>
      </c>
      <c r="U725" s="33" t="s">
        <v>443</v>
      </c>
      <c r="V725" s="33" t="s">
        <v>2300</v>
      </c>
      <c r="W725" s="29" t="s">
        <v>443</v>
      </c>
      <c r="X725" s="29" t="s">
        <v>443</v>
      </c>
      <c r="Y725" s="29" t="s">
        <v>443</v>
      </c>
      <c r="Z725" s="29" t="s">
        <v>443</v>
      </c>
      <c r="AA725" s="29" t="s">
        <v>443</v>
      </c>
      <c r="AB725" s="29" t="s">
        <v>443</v>
      </c>
    </row>
    <row r="726" spans="1:28" x14ac:dyDescent="0.2">
      <c r="A726" s="21" t="s">
        <v>1239</v>
      </c>
      <c r="C726" s="33" t="s">
        <v>1238</v>
      </c>
      <c r="D726" s="33" t="s">
        <v>1237</v>
      </c>
      <c r="E726" s="33" t="s">
        <v>1236</v>
      </c>
      <c r="F726" s="33" t="s">
        <v>1235</v>
      </c>
      <c r="G726" s="33" t="s">
        <v>696</v>
      </c>
      <c r="H726" s="33" t="s">
        <v>451</v>
      </c>
      <c r="I726" s="33" t="s">
        <v>1234</v>
      </c>
      <c r="J726" s="33" t="s">
        <v>1233</v>
      </c>
      <c r="K726" s="33" t="s">
        <v>443</v>
      </c>
      <c r="L726" s="33" t="s">
        <v>1232</v>
      </c>
      <c r="M726" s="33" t="s">
        <v>1231</v>
      </c>
      <c r="N726" s="33" t="s">
        <v>443</v>
      </c>
      <c r="O726" s="33" t="s">
        <v>443</v>
      </c>
      <c r="P726" s="33" t="s">
        <v>443</v>
      </c>
      <c r="Q726" s="33" t="s">
        <v>443</v>
      </c>
      <c r="R726" s="33" t="s">
        <v>854</v>
      </c>
      <c r="S726" s="33" t="s">
        <v>443</v>
      </c>
      <c r="T726" s="33" t="s">
        <v>443</v>
      </c>
      <c r="U726" s="33" t="s">
        <v>443</v>
      </c>
      <c r="V726" s="33" t="s">
        <v>1230</v>
      </c>
      <c r="W726" s="29" t="s">
        <v>443</v>
      </c>
      <c r="X726" s="29" t="s">
        <v>443</v>
      </c>
      <c r="Y726" s="29" t="s">
        <v>443</v>
      </c>
      <c r="Z726" s="29" t="s">
        <v>443</v>
      </c>
      <c r="AA726" s="29" t="s">
        <v>443</v>
      </c>
      <c r="AB726" s="29" t="s">
        <v>443</v>
      </c>
    </row>
    <row r="727" spans="1:28" x14ac:dyDescent="0.2">
      <c r="A727" s="21" t="s">
        <v>965</v>
      </c>
      <c r="C727" s="33" t="s">
        <v>964</v>
      </c>
      <c r="D727" s="33" t="s">
        <v>963</v>
      </c>
      <c r="E727" s="33" t="s">
        <v>962</v>
      </c>
      <c r="F727" s="33" t="s">
        <v>961</v>
      </c>
      <c r="G727" s="33" t="s">
        <v>960</v>
      </c>
      <c r="H727" s="33" t="s">
        <v>451</v>
      </c>
      <c r="I727" s="33" t="s">
        <v>959</v>
      </c>
      <c r="J727" s="33" t="s">
        <v>443</v>
      </c>
      <c r="K727" s="33" t="s">
        <v>443</v>
      </c>
      <c r="L727" s="33" t="s">
        <v>958</v>
      </c>
      <c r="M727" s="33" t="s">
        <v>957</v>
      </c>
      <c r="N727" s="33" t="s">
        <v>956</v>
      </c>
      <c r="O727" s="33" t="s">
        <v>443</v>
      </c>
      <c r="P727" s="33" t="s">
        <v>955</v>
      </c>
      <c r="Q727" s="33" t="s">
        <v>954</v>
      </c>
      <c r="R727" s="33" t="s">
        <v>444</v>
      </c>
      <c r="S727" s="33" t="s">
        <v>443</v>
      </c>
      <c r="T727" s="33" t="s">
        <v>443</v>
      </c>
      <c r="U727" s="33" t="s">
        <v>443</v>
      </c>
      <c r="V727" s="33" t="s">
        <v>953</v>
      </c>
      <c r="W727" s="29" t="s">
        <v>443</v>
      </c>
      <c r="X727" s="29" t="s">
        <v>443</v>
      </c>
      <c r="Y727" s="29" t="s">
        <v>443</v>
      </c>
      <c r="Z727" s="29" t="s">
        <v>443</v>
      </c>
      <c r="AA727" s="29" t="s">
        <v>443</v>
      </c>
      <c r="AB727" s="29" t="s">
        <v>443</v>
      </c>
    </row>
    <row r="728" spans="1:28" x14ac:dyDescent="0.2">
      <c r="A728" s="21" t="s">
        <v>815</v>
      </c>
      <c r="C728" s="33" t="s">
        <v>814</v>
      </c>
      <c r="D728" s="33" t="s">
        <v>813</v>
      </c>
      <c r="E728" s="33" t="s">
        <v>812</v>
      </c>
      <c r="F728" s="33" t="s">
        <v>811</v>
      </c>
      <c r="G728" s="33" t="s">
        <v>810</v>
      </c>
      <c r="H728" s="33" t="s">
        <v>451</v>
      </c>
      <c r="I728" s="33" t="s">
        <v>809</v>
      </c>
      <c r="J728" s="33" t="s">
        <v>443</v>
      </c>
      <c r="K728" s="33" t="s">
        <v>443</v>
      </c>
      <c r="L728" s="33" t="s">
        <v>443</v>
      </c>
      <c r="M728" s="33" t="s">
        <v>528</v>
      </c>
      <c r="N728" s="33" t="s">
        <v>501</v>
      </c>
      <c r="O728" s="33" t="s">
        <v>500</v>
      </c>
      <c r="P728" s="33" t="s">
        <v>443</v>
      </c>
      <c r="Q728" s="33" t="s">
        <v>443</v>
      </c>
      <c r="R728" s="33" t="s">
        <v>499</v>
      </c>
      <c r="S728" s="33" t="s">
        <v>498</v>
      </c>
      <c r="T728" s="33" t="s">
        <v>443</v>
      </c>
      <c r="U728" s="33" t="s">
        <v>443</v>
      </c>
      <c r="V728" s="33" t="s">
        <v>527</v>
      </c>
      <c r="W728" s="29" t="s">
        <v>443</v>
      </c>
      <c r="X728" s="29" t="s">
        <v>443</v>
      </c>
      <c r="Y728" s="29" t="s">
        <v>443</v>
      </c>
      <c r="Z728" s="29" t="s">
        <v>443</v>
      </c>
      <c r="AA728" s="29" t="s">
        <v>443</v>
      </c>
      <c r="AB728" s="29" t="s">
        <v>443</v>
      </c>
    </row>
    <row r="729" spans="1:28" x14ac:dyDescent="0.2">
      <c r="A729" s="21" t="s">
        <v>802</v>
      </c>
      <c r="C729" s="33" t="s">
        <v>801</v>
      </c>
      <c r="D729" s="33" t="s">
        <v>800</v>
      </c>
      <c r="E729" s="33" t="s">
        <v>799</v>
      </c>
      <c r="F729" s="33" t="s">
        <v>798</v>
      </c>
      <c r="G729" s="33" t="s">
        <v>474</v>
      </c>
      <c r="H729" s="33" t="s">
        <v>451</v>
      </c>
      <c r="I729" s="33" t="s">
        <v>797</v>
      </c>
      <c r="J729" s="33" t="s">
        <v>443</v>
      </c>
      <c r="K729" s="33" t="s">
        <v>443</v>
      </c>
      <c r="L729" s="33" t="s">
        <v>443</v>
      </c>
      <c r="M729" s="33" t="s">
        <v>519</v>
      </c>
      <c r="N729" s="33" t="s">
        <v>501</v>
      </c>
      <c r="O729" s="33" t="s">
        <v>500</v>
      </c>
      <c r="P729" s="33" t="s">
        <v>443</v>
      </c>
      <c r="Q729" s="33" t="s">
        <v>443</v>
      </c>
      <c r="R729" s="33" t="s">
        <v>499</v>
      </c>
      <c r="S729" s="33" t="s">
        <v>498</v>
      </c>
      <c r="T729" s="33" t="s">
        <v>443</v>
      </c>
      <c r="U729" s="33" t="s">
        <v>443</v>
      </c>
      <c r="V729" s="33" t="s">
        <v>527</v>
      </c>
      <c r="W729" s="29" t="s">
        <v>443</v>
      </c>
      <c r="X729" s="29" t="s">
        <v>443</v>
      </c>
      <c r="Y729" s="29" t="s">
        <v>443</v>
      </c>
      <c r="Z729" s="29" t="s">
        <v>443</v>
      </c>
      <c r="AA729" s="29" t="s">
        <v>443</v>
      </c>
      <c r="AB729" s="29" t="s">
        <v>443</v>
      </c>
    </row>
    <row r="730" spans="1:28" x14ac:dyDescent="0.2">
      <c r="A730" s="21" t="s">
        <v>758</v>
      </c>
      <c r="C730" s="33" t="s">
        <v>757</v>
      </c>
      <c r="D730" s="33" t="s">
        <v>756</v>
      </c>
      <c r="E730" s="33" t="s">
        <v>755</v>
      </c>
      <c r="F730" s="33" t="s">
        <v>754</v>
      </c>
      <c r="G730" s="33" t="s">
        <v>598</v>
      </c>
      <c r="H730" s="33" t="s">
        <v>451</v>
      </c>
      <c r="I730" s="33" t="s">
        <v>753</v>
      </c>
      <c r="J730" s="33" t="s">
        <v>443</v>
      </c>
      <c r="K730" s="33" t="s">
        <v>443</v>
      </c>
      <c r="L730" s="33" t="s">
        <v>443</v>
      </c>
      <c r="M730" s="33" t="s">
        <v>443</v>
      </c>
      <c r="N730" s="33" t="s">
        <v>443</v>
      </c>
      <c r="O730" s="33" t="s">
        <v>443</v>
      </c>
      <c r="P730" s="33" t="s">
        <v>443</v>
      </c>
      <c r="Q730" s="33" t="s">
        <v>443</v>
      </c>
      <c r="R730" s="33" t="s">
        <v>443</v>
      </c>
      <c r="S730" s="33" t="s">
        <v>443</v>
      </c>
      <c r="T730" s="33" t="s">
        <v>443</v>
      </c>
      <c r="U730" s="33" t="s">
        <v>443</v>
      </c>
      <c r="V730" s="33" t="s">
        <v>752</v>
      </c>
      <c r="W730" s="29" t="s">
        <v>443</v>
      </c>
      <c r="X730" s="29" t="s">
        <v>443</v>
      </c>
      <c r="Y730" s="29" t="s">
        <v>443</v>
      </c>
      <c r="Z730" s="29" t="s">
        <v>443</v>
      </c>
      <c r="AA730" s="29" t="s">
        <v>443</v>
      </c>
      <c r="AB730" s="29" t="s">
        <v>443</v>
      </c>
    </row>
    <row r="731" spans="1:28" x14ac:dyDescent="0.2">
      <c r="W731" s="29"/>
    </row>
    <row r="732" spans="1:28" x14ac:dyDescent="0.2">
      <c r="A732" s="2" t="s">
        <v>36412</v>
      </c>
      <c r="B732" s="2"/>
      <c r="W732" s="29"/>
    </row>
    <row r="733" spans="1:28" x14ac:dyDescent="0.2">
      <c r="A733" s="21" t="s">
        <v>5430</v>
      </c>
      <c r="C733" s="33" t="s">
        <v>5429</v>
      </c>
      <c r="D733" s="33" t="s">
        <v>5428</v>
      </c>
      <c r="E733" s="33" t="s">
        <v>1887</v>
      </c>
      <c r="F733" s="33" t="s">
        <v>5427</v>
      </c>
      <c r="G733" s="33" t="s">
        <v>5426</v>
      </c>
      <c r="H733" s="33" t="s">
        <v>924</v>
      </c>
      <c r="I733" s="33" t="s">
        <v>1296</v>
      </c>
      <c r="J733" s="33" t="s">
        <v>443</v>
      </c>
      <c r="K733" s="33" t="s">
        <v>443</v>
      </c>
      <c r="L733" s="33" t="s">
        <v>443</v>
      </c>
      <c r="M733" s="33" t="s">
        <v>443</v>
      </c>
      <c r="N733" s="33" t="s">
        <v>443</v>
      </c>
      <c r="O733" s="33" t="s">
        <v>443</v>
      </c>
      <c r="P733" s="33" t="s">
        <v>443</v>
      </c>
      <c r="Q733" s="33" t="s">
        <v>443</v>
      </c>
      <c r="R733" s="33" t="s">
        <v>443</v>
      </c>
      <c r="S733" s="33" t="s">
        <v>443</v>
      </c>
      <c r="T733" s="33" t="s">
        <v>443</v>
      </c>
      <c r="U733" s="33" t="s">
        <v>443</v>
      </c>
      <c r="V733" s="33" t="s">
        <v>5425</v>
      </c>
      <c r="W733" s="29" t="s">
        <v>36430</v>
      </c>
      <c r="X733" s="29" t="s">
        <v>36431</v>
      </c>
      <c r="Y733" s="29" t="s">
        <v>36432</v>
      </c>
      <c r="Z733" s="29" t="s">
        <v>2586</v>
      </c>
      <c r="AA733" s="29" t="s">
        <v>2586</v>
      </c>
      <c r="AB733" s="29">
        <v>2</v>
      </c>
    </row>
    <row r="734" spans="1:28" x14ac:dyDescent="0.2">
      <c r="A734" s="21" t="s">
        <v>3369</v>
      </c>
      <c r="C734" s="33" t="s">
        <v>3368</v>
      </c>
      <c r="D734" s="33" t="s">
        <v>3367</v>
      </c>
      <c r="E734" s="33" t="s">
        <v>3366</v>
      </c>
      <c r="F734" s="33" t="s">
        <v>3365</v>
      </c>
      <c r="G734" s="33" t="s">
        <v>1306</v>
      </c>
      <c r="H734" s="33" t="s">
        <v>924</v>
      </c>
      <c r="I734" s="33" t="s">
        <v>3364</v>
      </c>
      <c r="J734" s="33" t="s">
        <v>443</v>
      </c>
      <c r="K734" s="33" t="s">
        <v>443</v>
      </c>
      <c r="L734" s="33" t="s">
        <v>443</v>
      </c>
      <c r="M734" s="33" t="s">
        <v>443</v>
      </c>
      <c r="N734" s="33" t="s">
        <v>443</v>
      </c>
      <c r="O734" s="33" t="s">
        <v>443</v>
      </c>
      <c r="P734" s="33" t="s">
        <v>443</v>
      </c>
      <c r="Q734" s="33" t="s">
        <v>443</v>
      </c>
      <c r="R734" s="33" t="s">
        <v>443</v>
      </c>
      <c r="S734" s="33" t="s">
        <v>443</v>
      </c>
      <c r="T734" s="33" t="s">
        <v>443</v>
      </c>
      <c r="U734" s="33" t="s">
        <v>443</v>
      </c>
      <c r="V734" s="33" t="s">
        <v>3363</v>
      </c>
      <c r="W734" s="29" t="s">
        <v>443</v>
      </c>
      <c r="X734" s="29" t="s">
        <v>443</v>
      </c>
      <c r="Y734" s="29" t="s">
        <v>443</v>
      </c>
      <c r="Z734" s="29" t="s">
        <v>443</v>
      </c>
      <c r="AA734" s="29" t="s">
        <v>443</v>
      </c>
      <c r="AB734" s="29" t="s">
        <v>443</v>
      </c>
    </row>
    <row r="735" spans="1:28" x14ac:dyDescent="0.2">
      <c r="A735" s="21" t="s">
        <v>2835</v>
      </c>
      <c r="C735" s="33" t="s">
        <v>2834</v>
      </c>
      <c r="D735" s="33" t="s">
        <v>2833</v>
      </c>
      <c r="E735" s="33" t="s">
        <v>2832</v>
      </c>
      <c r="F735" s="33" t="s">
        <v>2831</v>
      </c>
      <c r="G735" s="33" t="s">
        <v>452</v>
      </c>
      <c r="H735" s="33" t="s">
        <v>924</v>
      </c>
      <c r="I735" s="33" t="s">
        <v>2830</v>
      </c>
      <c r="J735" s="33" t="s">
        <v>443</v>
      </c>
      <c r="K735" s="33" t="s">
        <v>443</v>
      </c>
      <c r="L735" s="33" t="s">
        <v>2829</v>
      </c>
      <c r="M735" s="33" t="s">
        <v>2828</v>
      </c>
      <c r="N735" s="33" t="s">
        <v>443</v>
      </c>
      <c r="O735" s="33" t="s">
        <v>443</v>
      </c>
      <c r="P735" s="33" t="s">
        <v>443</v>
      </c>
      <c r="Q735" s="33" t="s">
        <v>443</v>
      </c>
      <c r="R735" s="33" t="s">
        <v>1398</v>
      </c>
      <c r="S735" s="33" t="s">
        <v>443</v>
      </c>
      <c r="T735" s="33" t="s">
        <v>443</v>
      </c>
      <c r="U735" s="33" t="s">
        <v>443</v>
      </c>
      <c r="V735" s="33" t="s">
        <v>2827</v>
      </c>
      <c r="W735" s="29" t="s">
        <v>443</v>
      </c>
      <c r="X735" s="29" t="s">
        <v>443</v>
      </c>
      <c r="Y735" s="29" t="s">
        <v>443</v>
      </c>
      <c r="Z735" s="29" t="s">
        <v>443</v>
      </c>
      <c r="AA735" s="29" t="s">
        <v>443</v>
      </c>
      <c r="AB735" s="29" t="s">
        <v>443</v>
      </c>
    </row>
    <row r="736" spans="1:28" x14ac:dyDescent="0.2">
      <c r="A736" s="21" t="s">
        <v>6070</v>
      </c>
      <c r="C736" s="33" t="s">
        <v>6069</v>
      </c>
      <c r="D736" s="33" t="s">
        <v>6068</v>
      </c>
      <c r="E736" s="33" t="s">
        <v>6067</v>
      </c>
      <c r="F736" s="33" t="s">
        <v>6066</v>
      </c>
      <c r="G736" s="33" t="s">
        <v>804</v>
      </c>
      <c r="H736" s="33" t="s">
        <v>924</v>
      </c>
      <c r="I736" s="33" t="s">
        <v>6065</v>
      </c>
      <c r="J736" s="33" t="s">
        <v>443</v>
      </c>
      <c r="K736" s="33" t="s">
        <v>443</v>
      </c>
      <c r="L736" s="33" t="s">
        <v>443</v>
      </c>
      <c r="M736" s="33" t="s">
        <v>443</v>
      </c>
      <c r="N736" s="33" t="s">
        <v>443</v>
      </c>
      <c r="O736" s="33" t="s">
        <v>443</v>
      </c>
      <c r="P736" s="33" t="s">
        <v>443</v>
      </c>
      <c r="Q736" s="33" t="s">
        <v>443</v>
      </c>
      <c r="R736" s="33" t="s">
        <v>443</v>
      </c>
      <c r="S736" s="33" t="s">
        <v>443</v>
      </c>
      <c r="T736" s="33" t="s">
        <v>443</v>
      </c>
      <c r="U736" s="33" t="s">
        <v>443</v>
      </c>
      <c r="V736" s="33" t="s">
        <v>6064</v>
      </c>
      <c r="W736" s="29" t="s">
        <v>443</v>
      </c>
      <c r="X736" s="29" t="s">
        <v>443</v>
      </c>
      <c r="Y736" s="29" t="s">
        <v>443</v>
      </c>
      <c r="Z736" s="29" t="s">
        <v>443</v>
      </c>
      <c r="AA736" s="29" t="s">
        <v>443</v>
      </c>
      <c r="AB736" s="29" t="s">
        <v>443</v>
      </c>
    </row>
    <row r="737" spans="1:28" x14ac:dyDescent="0.2">
      <c r="A737" s="21" t="s">
        <v>4522</v>
      </c>
      <c r="C737" s="33" t="s">
        <v>4521</v>
      </c>
      <c r="D737" s="33" t="s">
        <v>4520</v>
      </c>
      <c r="E737" s="33" t="s">
        <v>3063</v>
      </c>
      <c r="F737" s="33" t="s">
        <v>4519</v>
      </c>
      <c r="G737" s="33" t="s">
        <v>452</v>
      </c>
      <c r="H737" s="33" t="s">
        <v>924</v>
      </c>
      <c r="I737" s="33" t="s">
        <v>1296</v>
      </c>
      <c r="J737" s="33" t="s">
        <v>443</v>
      </c>
      <c r="K737" s="33" t="s">
        <v>443</v>
      </c>
      <c r="L737" s="33" t="s">
        <v>1295</v>
      </c>
      <c r="M737" s="33" t="s">
        <v>1294</v>
      </c>
      <c r="N737" s="33" t="s">
        <v>1293</v>
      </c>
      <c r="O737" s="33" t="s">
        <v>1292</v>
      </c>
      <c r="P737" s="33" t="s">
        <v>1291</v>
      </c>
      <c r="Q737" s="33" t="s">
        <v>1290</v>
      </c>
      <c r="R737" s="33" t="s">
        <v>482</v>
      </c>
      <c r="S737" s="33" t="s">
        <v>443</v>
      </c>
      <c r="T737" s="33" t="s">
        <v>443</v>
      </c>
      <c r="U737" s="33" t="s">
        <v>443</v>
      </c>
      <c r="V737" s="33" t="s">
        <v>694</v>
      </c>
      <c r="W737" s="29" t="s">
        <v>443</v>
      </c>
      <c r="X737" s="29" t="s">
        <v>443</v>
      </c>
      <c r="Y737" s="29" t="s">
        <v>443</v>
      </c>
      <c r="Z737" s="29" t="s">
        <v>443</v>
      </c>
      <c r="AA737" s="29" t="s">
        <v>443</v>
      </c>
      <c r="AB737" s="29" t="s">
        <v>443</v>
      </c>
    </row>
    <row r="738" spans="1:28" x14ac:dyDescent="0.2">
      <c r="A738" s="21" t="s">
        <v>4457</v>
      </c>
      <c r="C738" s="33" t="s">
        <v>4456</v>
      </c>
      <c r="D738" s="33" t="s">
        <v>4455</v>
      </c>
      <c r="E738" s="33" t="s">
        <v>4454</v>
      </c>
      <c r="F738" s="33" t="s">
        <v>4453</v>
      </c>
      <c r="G738" s="33" t="s">
        <v>4452</v>
      </c>
      <c r="H738" s="33" t="s">
        <v>924</v>
      </c>
      <c r="I738" s="33" t="s">
        <v>4451</v>
      </c>
      <c r="J738" s="33" t="s">
        <v>4450</v>
      </c>
      <c r="K738" s="33" t="s">
        <v>443</v>
      </c>
      <c r="L738" s="33" t="s">
        <v>443</v>
      </c>
      <c r="M738" s="33" t="s">
        <v>443</v>
      </c>
      <c r="N738" s="33" t="s">
        <v>443</v>
      </c>
      <c r="O738" s="33" t="s">
        <v>443</v>
      </c>
      <c r="P738" s="33" t="s">
        <v>443</v>
      </c>
      <c r="Q738" s="33" t="s">
        <v>443</v>
      </c>
      <c r="R738" s="33" t="s">
        <v>443</v>
      </c>
      <c r="S738" s="33" t="s">
        <v>443</v>
      </c>
      <c r="T738" s="33" t="s">
        <v>443</v>
      </c>
      <c r="U738" s="33" t="s">
        <v>443</v>
      </c>
      <c r="V738" s="33" t="s">
        <v>443</v>
      </c>
      <c r="W738" s="29" t="s">
        <v>443</v>
      </c>
      <c r="X738" s="29" t="s">
        <v>443</v>
      </c>
      <c r="Y738" s="29" t="s">
        <v>443</v>
      </c>
      <c r="Z738" s="29" t="s">
        <v>443</v>
      </c>
      <c r="AA738" s="29" t="s">
        <v>443</v>
      </c>
      <c r="AB738" s="29" t="s">
        <v>443</v>
      </c>
    </row>
    <row r="739" spans="1:28" x14ac:dyDescent="0.2">
      <c r="A739" s="21" t="s">
        <v>1207</v>
      </c>
      <c r="C739" s="33" t="s">
        <v>1206</v>
      </c>
      <c r="D739" s="33" t="s">
        <v>1205</v>
      </c>
      <c r="E739" s="33" t="s">
        <v>1204</v>
      </c>
      <c r="F739" s="33" t="s">
        <v>1203</v>
      </c>
      <c r="G739" s="33" t="s">
        <v>474</v>
      </c>
      <c r="H739" s="33" t="s">
        <v>924</v>
      </c>
      <c r="I739" s="33" t="s">
        <v>923</v>
      </c>
      <c r="J739" s="33" t="s">
        <v>443</v>
      </c>
      <c r="K739" s="33" t="s">
        <v>443</v>
      </c>
      <c r="L739" s="33" t="s">
        <v>443</v>
      </c>
      <c r="M739" s="33" t="s">
        <v>443</v>
      </c>
      <c r="N739" s="33" t="s">
        <v>443</v>
      </c>
      <c r="O739" s="33" t="s">
        <v>443</v>
      </c>
      <c r="P739" s="33" t="s">
        <v>443</v>
      </c>
      <c r="Q739" s="33" t="s">
        <v>443</v>
      </c>
      <c r="R739" s="33" t="s">
        <v>443</v>
      </c>
      <c r="S739" s="33" t="s">
        <v>443</v>
      </c>
      <c r="T739" s="33" t="s">
        <v>443</v>
      </c>
      <c r="U739" s="33" t="s">
        <v>443</v>
      </c>
      <c r="V739" s="33" t="s">
        <v>1202</v>
      </c>
      <c r="W739" s="29" t="s">
        <v>443</v>
      </c>
      <c r="X739" s="29" t="s">
        <v>443</v>
      </c>
      <c r="Y739" s="29" t="s">
        <v>443</v>
      </c>
      <c r="Z739" s="29" t="s">
        <v>443</v>
      </c>
      <c r="AA739" s="29" t="s">
        <v>443</v>
      </c>
      <c r="AB739" s="29" t="s">
        <v>443</v>
      </c>
    </row>
    <row r="740" spans="1:28" x14ac:dyDescent="0.2">
      <c r="A740" s="21" t="s">
        <v>1094</v>
      </c>
      <c r="C740" s="33" t="s">
        <v>1093</v>
      </c>
      <c r="D740" s="33" t="s">
        <v>1092</v>
      </c>
      <c r="E740" s="33" t="s">
        <v>1091</v>
      </c>
      <c r="F740" s="33" t="s">
        <v>1090</v>
      </c>
      <c r="G740" s="33" t="s">
        <v>474</v>
      </c>
      <c r="H740" s="33" t="s">
        <v>924</v>
      </c>
      <c r="I740" s="33" t="s">
        <v>1089</v>
      </c>
      <c r="J740" s="33" t="s">
        <v>443</v>
      </c>
      <c r="K740" s="33" t="s">
        <v>443</v>
      </c>
      <c r="L740" s="33" t="s">
        <v>993</v>
      </c>
      <c r="M740" s="33" t="s">
        <v>992</v>
      </c>
      <c r="N740" s="33" t="s">
        <v>991</v>
      </c>
      <c r="O740" s="33" t="s">
        <v>443</v>
      </c>
      <c r="P740" s="33" t="s">
        <v>990</v>
      </c>
      <c r="Q740" s="33" t="s">
        <v>989</v>
      </c>
      <c r="R740" s="33" t="s">
        <v>444</v>
      </c>
      <c r="S740" s="33" t="s">
        <v>443</v>
      </c>
      <c r="T740" s="33" t="s">
        <v>443</v>
      </c>
      <c r="U740" s="33" t="s">
        <v>443</v>
      </c>
      <c r="V740" s="33" t="s">
        <v>988</v>
      </c>
      <c r="W740" s="29" t="s">
        <v>443</v>
      </c>
      <c r="X740" s="29" t="s">
        <v>443</v>
      </c>
      <c r="Y740" s="29" t="s">
        <v>443</v>
      </c>
      <c r="Z740" s="29" t="s">
        <v>443</v>
      </c>
      <c r="AA740" s="29" t="s">
        <v>443</v>
      </c>
      <c r="AB740" s="29" t="s">
        <v>443</v>
      </c>
    </row>
    <row r="741" spans="1:28" x14ac:dyDescent="0.2">
      <c r="A741" s="21" t="s">
        <v>1088</v>
      </c>
      <c r="C741" s="33" t="s">
        <v>1087</v>
      </c>
      <c r="D741" s="33" t="s">
        <v>1086</v>
      </c>
      <c r="E741" s="33" t="s">
        <v>1085</v>
      </c>
      <c r="F741" s="33" t="s">
        <v>1084</v>
      </c>
      <c r="G741" s="33" t="s">
        <v>1083</v>
      </c>
      <c r="H741" s="33" t="s">
        <v>924</v>
      </c>
      <c r="I741" s="33" t="s">
        <v>1082</v>
      </c>
      <c r="J741" s="33" t="s">
        <v>443</v>
      </c>
      <c r="K741" s="33" t="s">
        <v>443</v>
      </c>
      <c r="L741" s="33" t="s">
        <v>443</v>
      </c>
      <c r="M741" s="33" t="s">
        <v>443</v>
      </c>
      <c r="N741" s="33" t="s">
        <v>443</v>
      </c>
      <c r="O741" s="33" t="s">
        <v>443</v>
      </c>
      <c r="P741" s="33" t="s">
        <v>443</v>
      </c>
      <c r="Q741" s="33" t="s">
        <v>443</v>
      </c>
      <c r="R741" s="33" t="s">
        <v>443</v>
      </c>
      <c r="S741" s="33" t="s">
        <v>443</v>
      </c>
      <c r="T741" s="33" t="s">
        <v>443</v>
      </c>
      <c r="U741" s="33" t="s">
        <v>443</v>
      </c>
      <c r="V741" s="33" t="s">
        <v>1081</v>
      </c>
      <c r="W741" s="29" t="s">
        <v>443</v>
      </c>
      <c r="X741" s="29" t="s">
        <v>443</v>
      </c>
      <c r="Y741" s="29" t="s">
        <v>443</v>
      </c>
      <c r="Z741" s="29" t="s">
        <v>443</v>
      </c>
      <c r="AA741" s="29" t="s">
        <v>443</v>
      </c>
      <c r="AB741" s="29" t="s">
        <v>443</v>
      </c>
    </row>
    <row r="742" spans="1:28" x14ac:dyDescent="0.2">
      <c r="A742" s="21" t="s">
        <v>1070</v>
      </c>
      <c r="C742" s="33" t="s">
        <v>1069</v>
      </c>
      <c r="D742" s="33" t="s">
        <v>1068</v>
      </c>
      <c r="E742" s="33" t="s">
        <v>1067</v>
      </c>
      <c r="F742" s="33" t="s">
        <v>1066</v>
      </c>
      <c r="G742" s="33" t="s">
        <v>491</v>
      </c>
      <c r="H742" s="33" t="s">
        <v>924</v>
      </c>
      <c r="I742" s="33" t="s">
        <v>1065</v>
      </c>
      <c r="J742" s="33" t="s">
        <v>443</v>
      </c>
      <c r="K742" s="33" t="s">
        <v>443</v>
      </c>
      <c r="L742" s="33" t="s">
        <v>443</v>
      </c>
      <c r="M742" s="33" t="s">
        <v>1064</v>
      </c>
      <c r="N742" s="33" t="s">
        <v>1063</v>
      </c>
      <c r="O742" s="33" t="s">
        <v>443</v>
      </c>
      <c r="P742" s="33" t="s">
        <v>1062</v>
      </c>
      <c r="Q742" s="33" t="s">
        <v>1061</v>
      </c>
      <c r="R742" s="33" t="s">
        <v>444</v>
      </c>
      <c r="S742" s="33" t="s">
        <v>443</v>
      </c>
      <c r="T742" s="33" t="s">
        <v>443</v>
      </c>
      <c r="U742" s="33" t="s">
        <v>443</v>
      </c>
      <c r="V742" s="33" t="s">
        <v>1060</v>
      </c>
      <c r="W742" s="29" t="s">
        <v>443</v>
      </c>
      <c r="X742" s="29" t="s">
        <v>443</v>
      </c>
      <c r="Y742" s="29" t="s">
        <v>443</v>
      </c>
      <c r="Z742" s="29" t="s">
        <v>443</v>
      </c>
      <c r="AA742" s="29" t="s">
        <v>443</v>
      </c>
      <c r="AB742" s="29" t="s">
        <v>443</v>
      </c>
    </row>
    <row r="743" spans="1:28" x14ac:dyDescent="0.2">
      <c r="A743" s="21" t="s">
        <v>999</v>
      </c>
      <c r="C743" s="33" t="s">
        <v>998</v>
      </c>
      <c r="D743" s="33" t="s">
        <v>997</v>
      </c>
      <c r="E743" s="33" t="s">
        <v>996</v>
      </c>
      <c r="F743" s="33" t="s">
        <v>995</v>
      </c>
      <c r="G743" s="33" t="s">
        <v>925</v>
      </c>
      <c r="H743" s="33" t="s">
        <v>924</v>
      </c>
      <c r="I743" s="33" t="s">
        <v>994</v>
      </c>
      <c r="J743" s="33" t="s">
        <v>443</v>
      </c>
      <c r="K743" s="33" t="s">
        <v>443</v>
      </c>
      <c r="L743" s="33" t="s">
        <v>993</v>
      </c>
      <c r="M743" s="33" t="s">
        <v>992</v>
      </c>
      <c r="N743" s="33" t="s">
        <v>991</v>
      </c>
      <c r="O743" s="33" t="s">
        <v>443</v>
      </c>
      <c r="P743" s="33" t="s">
        <v>990</v>
      </c>
      <c r="Q743" s="33" t="s">
        <v>989</v>
      </c>
      <c r="R743" s="33" t="s">
        <v>444</v>
      </c>
      <c r="S743" s="33" t="s">
        <v>443</v>
      </c>
      <c r="T743" s="33" t="s">
        <v>443</v>
      </c>
      <c r="U743" s="33" t="s">
        <v>443</v>
      </c>
      <c r="V743" s="33" t="s">
        <v>988</v>
      </c>
      <c r="W743" s="29" t="s">
        <v>443</v>
      </c>
      <c r="X743" s="29" t="s">
        <v>443</v>
      </c>
      <c r="Y743" s="29" t="s">
        <v>443</v>
      </c>
      <c r="Z743" s="29" t="s">
        <v>443</v>
      </c>
      <c r="AA743" s="29" t="s">
        <v>443</v>
      </c>
      <c r="AB743" s="29" t="s">
        <v>443</v>
      </c>
    </row>
    <row r="744" spans="1:28" x14ac:dyDescent="0.2">
      <c r="A744" s="21" t="s">
        <v>973</v>
      </c>
      <c r="C744" s="33" t="s">
        <v>972</v>
      </c>
      <c r="D744" s="33" t="s">
        <v>971</v>
      </c>
      <c r="E744" s="33" t="s">
        <v>970</v>
      </c>
      <c r="F744" s="33" t="s">
        <v>969</v>
      </c>
      <c r="G744" s="33" t="s">
        <v>968</v>
      </c>
      <c r="H744" s="33" t="s">
        <v>924</v>
      </c>
      <c r="I744" s="33" t="s">
        <v>967</v>
      </c>
      <c r="J744" s="33" t="s">
        <v>443</v>
      </c>
      <c r="K744" s="33" t="s">
        <v>443</v>
      </c>
      <c r="L744" s="33" t="s">
        <v>443</v>
      </c>
      <c r="M744" s="33" t="s">
        <v>443</v>
      </c>
      <c r="N744" s="33" t="s">
        <v>443</v>
      </c>
      <c r="O744" s="33" t="s">
        <v>443</v>
      </c>
      <c r="P744" s="33" t="s">
        <v>443</v>
      </c>
      <c r="Q744" s="33" t="s">
        <v>443</v>
      </c>
      <c r="R744" s="33" t="s">
        <v>443</v>
      </c>
      <c r="S744" s="33" t="s">
        <v>443</v>
      </c>
      <c r="T744" s="33" t="s">
        <v>443</v>
      </c>
      <c r="U744" s="33" t="s">
        <v>443</v>
      </c>
      <c r="V744" s="33" t="s">
        <v>966</v>
      </c>
      <c r="W744" s="29" t="s">
        <v>443</v>
      </c>
      <c r="X744" s="29" t="s">
        <v>443</v>
      </c>
      <c r="Y744" s="29" t="s">
        <v>443</v>
      </c>
      <c r="Z744" s="29" t="s">
        <v>443</v>
      </c>
      <c r="AA744" s="29" t="s">
        <v>443</v>
      </c>
      <c r="AB744" s="29" t="s">
        <v>443</v>
      </c>
    </row>
    <row r="745" spans="1:28" x14ac:dyDescent="0.2">
      <c r="A745" s="21" t="s">
        <v>930</v>
      </c>
      <c r="C745" s="33" t="s">
        <v>929</v>
      </c>
      <c r="D745" s="33" t="s">
        <v>928</v>
      </c>
      <c r="E745" s="33" t="s">
        <v>927</v>
      </c>
      <c r="F745" s="33" t="s">
        <v>926</v>
      </c>
      <c r="G745" s="33" t="s">
        <v>925</v>
      </c>
      <c r="H745" s="33" t="s">
        <v>924</v>
      </c>
      <c r="I745" s="33" t="s">
        <v>923</v>
      </c>
      <c r="J745" s="33" t="s">
        <v>443</v>
      </c>
      <c r="K745" s="33" t="s">
        <v>443</v>
      </c>
      <c r="L745" s="33" t="s">
        <v>443</v>
      </c>
      <c r="M745" s="33" t="s">
        <v>443</v>
      </c>
      <c r="N745" s="33" t="s">
        <v>443</v>
      </c>
      <c r="O745" s="33" t="s">
        <v>443</v>
      </c>
      <c r="P745" s="33" t="s">
        <v>443</v>
      </c>
      <c r="Q745" s="33" t="s">
        <v>443</v>
      </c>
      <c r="R745" s="33" t="s">
        <v>443</v>
      </c>
      <c r="S745" s="33" t="s">
        <v>443</v>
      </c>
      <c r="T745" s="33" t="s">
        <v>443</v>
      </c>
      <c r="U745" s="33" t="s">
        <v>443</v>
      </c>
      <c r="V745" s="33" t="s">
        <v>922</v>
      </c>
      <c r="W745" s="29" t="s">
        <v>443</v>
      </c>
      <c r="X745" s="29" t="s">
        <v>443</v>
      </c>
      <c r="Y745" s="29" t="s">
        <v>443</v>
      </c>
      <c r="Z745" s="29" t="s">
        <v>443</v>
      </c>
      <c r="AA745" s="29" t="s">
        <v>443</v>
      </c>
      <c r="AB745" s="29" t="s">
        <v>443</v>
      </c>
    </row>
    <row r="746" spans="1:28" x14ac:dyDescent="0.2">
      <c r="W746" s="29"/>
    </row>
    <row r="747" spans="1:28" x14ac:dyDescent="0.2">
      <c r="A747" s="2" t="s">
        <v>36411</v>
      </c>
      <c r="B747" s="2"/>
      <c r="W747" s="29"/>
    </row>
    <row r="748" spans="1:28" x14ac:dyDescent="0.2">
      <c r="A748" s="21" t="s">
        <v>3003</v>
      </c>
      <c r="C748" s="33" t="s">
        <v>3002</v>
      </c>
      <c r="D748" s="33" t="s">
        <v>3001</v>
      </c>
      <c r="E748" s="33" t="s">
        <v>1793</v>
      </c>
      <c r="F748" s="33" t="s">
        <v>3000</v>
      </c>
      <c r="G748" s="33" t="s">
        <v>577</v>
      </c>
      <c r="H748" s="33" t="s">
        <v>2999</v>
      </c>
      <c r="I748" s="33" t="s">
        <v>2998</v>
      </c>
      <c r="J748" s="33" t="s">
        <v>443</v>
      </c>
      <c r="K748" s="33" t="s">
        <v>443</v>
      </c>
      <c r="L748" s="33" t="s">
        <v>443</v>
      </c>
      <c r="M748" s="33" t="s">
        <v>443</v>
      </c>
      <c r="N748" s="33" t="s">
        <v>443</v>
      </c>
      <c r="O748" s="33" t="s">
        <v>443</v>
      </c>
      <c r="P748" s="33" t="s">
        <v>443</v>
      </c>
      <c r="Q748" s="33" t="s">
        <v>443</v>
      </c>
      <c r="R748" s="33" t="s">
        <v>443</v>
      </c>
      <c r="S748" s="33" t="s">
        <v>443</v>
      </c>
      <c r="T748" s="33" t="s">
        <v>443</v>
      </c>
      <c r="U748" s="33" t="s">
        <v>443</v>
      </c>
      <c r="V748" s="33" t="s">
        <v>2997</v>
      </c>
      <c r="W748" s="29" t="s">
        <v>443</v>
      </c>
      <c r="X748" s="29" t="s">
        <v>443</v>
      </c>
      <c r="Y748" s="29" t="s">
        <v>443</v>
      </c>
      <c r="Z748" s="29" t="s">
        <v>443</v>
      </c>
      <c r="AA748" s="29" t="s">
        <v>443</v>
      </c>
      <c r="AB748" s="29" t="s">
        <v>443</v>
      </c>
    </row>
    <row r="749" spans="1:28" x14ac:dyDescent="0.2">
      <c r="A749" s="21" t="s">
        <v>8064</v>
      </c>
      <c r="C749" s="33" t="s">
        <v>8063</v>
      </c>
      <c r="D749" s="33" t="s">
        <v>8062</v>
      </c>
      <c r="E749" s="33" t="s">
        <v>1708</v>
      </c>
      <c r="F749" s="33" t="s">
        <v>8061</v>
      </c>
      <c r="G749" s="33" t="s">
        <v>585</v>
      </c>
      <c r="H749" s="33" t="s">
        <v>2999</v>
      </c>
      <c r="I749" s="33" t="s">
        <v>8060</v>
      </c>
      <c r="J749" s="33" t="s">
        <v>443</v>
      </c>
      <c r="K749" s="33" t="s">
        <v>443</v>
      </c>
      <c r="L749" s="33" t="s">
        <v>8059</v>
      </c>
      <c r="M749" s="33" t="s">
        <v>8058</v>
      </c>
      <c r="N749" s="33" t="s">
        <v>443</v>
      </c>
      <c r="O749" s="33" t="s">
        <v>443</v>
      </c>
      <c r="P749" s="33" t="s">
        <v>443</v>
      </c>
      <c r="Q749" s="33" t="s">
        <v>443</v>
      </c>
      <c r="R749" s="33" t="s">
        <v>8057</v>
      </c>
      <c r="S749" s="33" t="s">
        <v>443</v>
      </c>
      <c r="T749" s="33" t="s">
        <v>443</v>
      </c>
      <c r="U749" s="33" t="s">
        <v>443</v>
      </c>
      <c r="V749" s="33" t="s">
        <v>8056</v>
      </c>
      <c r="W749" s="29" t="s">
        <v>443</v>
      </c>
      <c r="X749" s="29" t="s">
        <v>443</v>
      </c>
      <c r="Y749" s="29" t="s">
        <v>443</v>
      </c>
      <c r="Z749" s="29" t="s">
        <v>443</v>
      </c>
      <c r="AA749" s="29" t="s">
        <v>443</v>
      </c>
      <c r="AB749" s="29" t="s">
        <v>443</v>
      </c>
    </row>
    <row r="750" spans="1:28" x14ac:dyDescent="0.2">
      <c r="A750" s="21" t="s">
        <v>8044</v>
      </c>
      <c r="C750" s="33" t="s">
        <v>8043</v>
      </c>
      <c r="D750" s="33" t="s">
        <v>8042</v>
      </c>
      <c r="E750" s="33" t="s">
        <v>705</v>
      </c>
      <c r="F750" s="33" t="s">
        <v>8041</v>
      </c>
      <c r="G750" s="33" t="s">
        <v>925</v>
      </c>
      <c r="H750" s="33" t="s">
        <v>2999</v>
      </c>
      <c r="I750" s="33" t="s">
        <v>8040</v>
      </c>
      <c r="J750" s="33" t="s">
        <v>443</v>
      </c>
      <c r="K750" s="33" t="s">
        <v>443</v>
      </c>
      <c r="L750" s="33" t="s">
        <v>5551</v>
      </c>
      <c r="M750" s="33" t="s">
        <v>5550</v>
      </c>
      <c r="N750" s="33" t="s">
        <v>5549</v>
      </c>
      <c r="O750" s="33" t="s">
        <v>443</v>
      </c>
      <c r="P750" s="33" t="s">
        <v>5548</v>
      </c>
      <c r="Q750" s="33" t="s">
        <v>5547</v>
      </c>
      <c r="R750" s="33" t="s">
        <v>444</v>
      </c>
      <c r="S750" s="33" t="s">
        <v>443</v>
      </c>
      <c r="T750" s="33" t="s">
        <v>443</v>
      </c>
      <c r="U750" s="33" t="s">
        <v>443</v>
      </c>
      <c r="V750" s="33" t="s">
        <v>8039</v>
      </c>
      <c r="W750" s="29" t="s">
        <v>443</v>
      </c>
      <c r="X750" s="29" t="s">
        <v>443</v>
      </c>
      <c r="Y750" s="29" t="s">
        <v>443</v>
      </c>
      <c r="Z750" s="29" t="s">
        <v>443</v>
      </c>
      <c r="AA750" s="29" t="s">
        <v>443</v>
      </c>
      <c r="AB750" s="29" t="s">
        <v>443</v>
      </c>
    </row>
    <row r="751" spans="1:28" x14ac:dyDescent="0.2">
      <c r="A751" s="21" t="s">
        <v>6664</v>
      </c>
      <c r="C751" s="33" t="s">
        <v>6663</v>
      </c>
      <c r="D751" s="33" t="s">
        <v>6662</v>
      </c>
      <c r="E751" s="33" t="s">
        <v>1666</v>
      </c>
      <c r="F751" s="33" t="s">
        <v>6661</v>
      </c>
      <c r="G751" s="33" t="s">
        <v>452</v>
      </c>
      <c r="H751" s="33" t="s">
        <v>2999</v>
      </c>
      <c r="I751" s="33" t="s">
        <v>6660</v>
      </c>
      <c r="J751" s="33" t="s">
        <v>443</v>
      </c>
      <c r="K751" s="33" t="s">
        <v>443</v>
      </c>
      <c r="L751" s="33" t="s">
        <v>5999</v>
      </c>
      <c r="M751" s="33" t="s">
        <v>6659</v>
      </c>
      <c r="N751" s="33" t="s">
        <v>443</v>
      </c>
      <c r="O751" s="33" t="s">
        <v>443</v>
      </c>
      <c r="P751" s="33" t="s">
        <v>443</v>
      </c>
      <c r="Q751" s="33" t="s">
        <v>443</v>
      </c>
      <c r="R751" s="33" t="s">
        <v>6658</v>
      </c>
      <c r="S751" s="33" t="s">
        <v>443</v>
      </c>
      <c r="T751" s="33" t="s">
        <v>443</v>
      </c>
      <c r="U751" s="33" t="s">
        <v>443</v>
      </c>
      <c r="V751" s="33" t="s">
        <v>6657</v>
      </c>
      <c r="W751" s="29" t="s">
        <v>443</v>
      </c>
      <c r="X751" s="29" t="s">
        <v>443</v>
      </c>
      <c r="Y751" s="29" t="s">
        <v>443</v>
      </c>
      <c r="Z751" s="29" t="s">
        <v>443</v>
      </c>
      <c r="AA751" s="29" t="s">
        <v>443</v>
      </c>
      <c r="AB751" s="29" t="s">
        <v>443</v>
      </c>
    </row>
    <row r="752" spans="1:28" x14ac:dyDescent="0.2">
      <c r="A752" s="21" t="s">
        <v>6449</v>
      </c>
      <c r="C752" s="33" t="s">
        <v>6448</v>
      </c>
      <c r="D752" s="33" t="s">
        <v>6447</v>
      </c>
      <c r="E752" s="33" t="s">
        <v>6446</v>
      </c>
      <c r="F752" s="33" t="s">
        <v>6445</v>
      </c>
      <c r="G752" s="33" t="s">
        <v>474</v>
      </c>
      <c r="H752" s="33" t="s">
        <v>2999</v>
      </c>
      <c r="I752" s="33" t="s">
        <v>6444</v>
      </c>
      <c r="J752" s="33" t="s">
        <v>443</v>
      </c>
      <c r="K752" s="33" t="s">
        <v>443</v>
      </c>
      <c r="L752" s="33" t="s">
        <v>5999</v>
      </c>
      <c r="M752" s="33" t="s">
        <v>6443</v>
      </c>
      <c r="N752" s="33" t="s">
        <v>1433</v>
      </c>
      <c r="O752" s="33" t="s">
        <v>443</v>
      </c>
      <c r="P752" s="33" t="s">
        <v>443</v>
      </c>
      <c r="Q752" s="33" t="s">
        <v>443</v>
      </c>
      <c r="R752" s="33" t="s">
        <v>5997</v>
      </c>
      <c r="S752" s="33" t="s">
        <v>443</v>
      </c>
      <c r="T752" s="33" t="s">
        <v>443</v>
      </c>
      <c r="U752" s="33" t="s">
        <v>443</v>
      </c>
      <c r="V752" s="33" t="s">
        <v>6442</v>
      </c>
      <c r="W752" s="29" t="s">
        <v>443</v>
      </c>
      <c r="X752" s="29" t="s">
        <v>443</v>
      </c>
      <c r="Y752" s="29" t="s">
        <v>443</v>
      </c>
      <c r="Z752" s="29" t="s">
        <v>443</v>
      </c>
      <c r="AA752" s="29" t="s">
        <v>443</v>
      </c>
      <c r="AB752" s="29" t="s">
        <v>443</v>
      </c>
    </row>
    <row r="753" spans="1:28" x14ac:dyDescent="0.2">
      <c r="A753" s="21" t="s">
        <v>6004</v>
      </c>
      <c r="C753" s="33" t="s">
        <v>6003</v>
      </c>
      <c r="D753" s="33" t="s">
        <v>6002</v>
      </c>
      <c r="E753" s="33" t="s">
        <v>2639</v>
      </c>
      <c r="F753" s="33" t="s">
        <v>6001</v>
      </c>
      <c r="G753" s="33" t="s">
        <v>474</v>
      </c>
      <c r="H753" s="33" t="s">
        <v>2999</v>
      </c>
      <c r="I753" s="33" t="s">
        <v>6000</v>
      </c>
      <c r="J753" s="33" t="s">
        <v>443</v>
      </c>
      <c r="K753" s="33" t="s">
        <v>443</v>
      </c>
      <c r="L753" s="33" t="s">
        <v>5999</v>
      </c>
      <c r="M753" s="33" t="s">
        <v>5998</v>
      </c>
      <c r="N753" s="33" t="s">
        <v>1433</v>
      </c>
      <c r="O753" s="33" t="s">
        <v>443</v>
      </c>
      <c r="P753" s="33" t="s">
        <v>443</v>
      </c>
      <c r="Q753" s="33" t="s">
        <v>443</v>
      </c>
      <c r="R753" s="33" t="s">
        <v>5997</v>
      </c>
      <c r="S753" s="33" t="s">
        <v>443</v>
      </c>
      <c r="T753" s="33" t="s">
        <v>443</v>
      </c>
      <c r="U753" s="33" t="s">
        <v>443</v>
      </c>
      <c r="V753" s="33" t="s">
        <v>5996</v>
      </c>
      <c r="W753" s="29" t="s">
        <v>443</v>
      </c>
      <c r="X753" s="29" t="s">
        <v>443</v>
      </c>
      <c r="Y753" s="29" t="s">
        <v>443</v>
      </c>
      <c r="Z753" s="29" t="s">
        <v>443</v>
      </c>
      <c r="AA753" s="29" t="s">
        <v>443</v>
      </c>
      <c r="AB753" s="29" t="s">
        <v>443</v>
      </c>
    </row>
    <row r="754" spans="1:28" x14ac:dyDescent="0.2">
      <c r="A754" s="21" t="s">
        <v>5672</v>
      </c>
      <c r="C754" s="33" t="s">
        <v>5671</v>
      </c>
      <c r="D754" s="33" t="s">
        <v>5670</v>
      </c>
      <c r="E754" s="33" t="s">
        <v>5421</v>
      </c>
      <c r="F754" s="33" t="s">
        <v>5669</v>
      </c>
      <c r="G754" s="33" t="s">
        <v>598</v>
      </c>
      <c r="H754" s="33" t="s">
        <v>2999</v>
      </c>
      <c r="I754" s="33" t="s">
        <v>5668</v>
      </c>
      <c r="J754" s="33" t="s">
        <v>443</v>
      </c>
      <c r="K754" s="33" t="s">
        <v>443</v>
      </c>
      <c r="L754" s="33" t="s">
        <v>443</v>
      </c>
      <c r="M754" s="33" t="s">
        <v>443</v>
      </c>
      <c r="N754" s="33" t="s">
        <v>443</v>
      </c>
      <c r="O754" s="33" t="s">
        <v>443</v>
      </c>
      <c r="P754" s="33" t="s">
        <v>443</v>
      </c>
      <c r="Q754" s="33" t="s">
        <v>443</v>
      </c>
      <c r="R754" s="33" t="s">
        <v>443</v>
      </c>
      <c r="S754" s="33" t="s">
        <v>443</v>
      </c>
      <c r="T754" s="33" t="s">
        <v>443</v>
      </c>
      <c r="U754" s="33" t="s">
        <v>443</v>
      </c>
      <c r="V754" s="33" t="s">
        <v>5667</v>
      </c>
      <c r="W754" s="29" t="s">
        <v>443</v>
      </c>
      <c r="X754" s="29" t="s">
        <v>443</v>
      </c>
      <c r="Y754" s="29" t="s">
        <v>443</v>
      </c>
      <c r="Z754" s="29" t="s">
        <v>443</v>
      </c>
      <c r="AA754" s="29" t="s">
        <v>443</v>
      </c>
      <c r="AB754" s="29" t="s">
        <v>443</v>
      </c>
    </row>
    <row r="755" spans="1:28" x14ac:dyDescent="0.2">
      <c r="A755" s="21" t="s">
        <v>5557</v>
      </c>
      <c r="C755" s="33" t="s">
        <v>5556</v>
      </c>
      <c r="D755" s="33" t="s">
        <v>5555</v>
      </c>
      <c r="E755" s="33" t="s">
        <v>5392</v>
      </c>
      <c r="F755" s="33" t="s">
        <v>5554</v>
      </c>
      <c r="G755" s="33" t="s">
        <v>577</v>
      </c>
      <c r="H755" s="33" t="s">
        <v>2999</v>
      </c>
      <c r="I755" s="33" t="s">
        <v>5553</v>
      </c>
      <c r="J755" s="33" t="s">
        <v>5552</v>
      </c>
      <c r="K755" s="33" t="s">
        <v>443</v>
      </c>
      <c r="L755" s="33" t="s">
        <v>5551</v>
      </c>
      <c r="M755" s="33" t="s">
        <v>5550</v>
      </c>
      <c r="N755" s="33" t="s">
        <v>5549</v>
      </c>
      <c r="O755" s="33" t="s">
        <v>443</v>
      </c>
      <c r="P755" s="33" t="s">
        <v>5548</v>
      </c>
      <c r="Q755" s="33" t="s">
        <v>5547</v>
      </c>
      <c r="R755" s="33" t="s">
        <v>444</v>
      </c>
      <c r="S755" s="33" t="s">
        <v>443</v>
      </c>
      <c r="T755" s="33" t="s">
        <v>443</v>
      </c>
      <c r="U755" s="33" t="s">
        <v>443</v>
      </c>
      <c r="V755" s="33" t="s">
        <v>5546</v>
      </c>
      <c r="W755" s="29" t="s">
        <v>443</v>
      </c>
      <c r="X755" s="29" t="s">
        <v>443</v>
      </c>
      <c r="Y755" s="29" t="s">
        <v>443</v>
      </c>
      <c r="Z755" s="29" t="s">
        <v>443</v>
      </c>
      <c r="AA755" s="29" t="s">
        <v>443</v>
      </c>
      <c r="AB755" s="29" t="s">
        <v>443</v>
      </c>
    </row>
    <row r="756" spans="1:28" x14ac:dyDescent="0.2">
      <c r="A756" s="21" t="s">
        <v>4853</v>
      </c>
      <c r="C756" s="33" t="s">
        <v>4852</v>
      </c>
      <c r="D756" s="33" t="s">
        <v>4851</v>
      </c>
      <c r="E756" s="33" t="s">
        <v>4850</v>
      </c>
      <c r="F756" s="33" t="s">
        <v>4849</v>
      </c>
      <c r="G756" s="33" t="s">
        <v>474</v>
      </c>
      <c r="H756" s="33" t="s">
        <v>2999</v>
      </c>
      <c r="I756" s="33" t="s">
        <v>4848</v>
      </c>
      <c r="J756" s="33" t="s">
        <v>443</v>
      </c>
      <c r="K756" s="33" t="s">
        <v>443</v>
      </c>
      <c r="L756" s="33" t="s">
        <v>4847</v>
      </c>
      <c r="M756" s="33" t="s">
        <v>4846</v>
      </c>
      <c r="N756" s="33" t="s">
        <v>443</v>
      </c>
      <c r="O756" s="33" t="s">
        <v>443</v>
      </c>
      <c r="P756" s="33" t="s">
        <v>443</v>
      </c>
      <c r="Q756" s="33" t="s">
        <v>443</v>
      </c>
      <c r="R756" s="33" t="s">
        <v>854</v>
      </c>
      <c r="S756" s="33" t="s">
        <v>443</v>
      </c>
      <c r="T756" s="33" t="s">
        <v>443</v>
      </c>
      <c r="U756" s="33" t="s">
        <v>443</v>
      </c>
      <c r="V756" s="33" t="s">
        <v>936</v>
      </c>
      <c r="W756" s="29" t="s">
        <v>443</v>
      </c>
      <c r="X756" s="29" t="s">
        <v>443</v>
      </c>
      <c r="Y756" s="29" t="s">
        <v>443</v>
      </c>
      <c r="Z756" s="29" t="s">
        <v>443</v>
      </c>
      <c r="AA756" s="29" t="s">
        <v>443</v>
      </c>
      <c r="AB756" s="29" t="s">
        <v>443</v>
      </c>
    </row>
    <row r="757" spans="1:28" x14ac:dyDescent="0.2">
      <c r="A757" s="21" t="s">
        <v>3718</v>
      </c>
      <c r="C757" s="33" t="s">
        <v>3717</v>
      </c>
      <c r="D757" s="33" t="s">
        <v>3716</v>
      </c>
      <c r="E757" s="33" t="s">
        <v>3143</v>
      </c>
      <c r="F757" s="33" t="s">
        <v>3715</v>
      </c>
      <c r="G757" s="33" t="s">
        <v>598</v>
      </c>
      <c r="H757" s="33" t="s">
        <v>2999</v>
      </c>
      <c r="I757" s="33" t="s">
        <v>3714</v>
      </c>
      <c r="J757" s="33" t="s">
        <v>443</v>
      </c>
      <c r="K757" s="33" t="s">
        <v>443</v>
      </c>
      <c r="L757" s="33" t="s">
        <v>443</v>
      </c>
      <c r="M757" s="33" t="s">
        <v>443</v>
      </c>
      <c r="N757" s="33" t="s">
        <v>443</v>
      </c>
      <c r="O757" s="33" t="s">
        <v>443</v>
      </c>
      <c r="P757" s="33" t="s">
        <v>443</v>
      </c>
      <c r="Q757" s="33" t="s">
        <v>443</v>
      </c>
      <c r="R757" s="33" t="s">
        <v>443</v>
      </c>
      <c r="S757" s="33" t="s">
        <v>443</v>
      </c>
      <c r="T757" s="33" t="s">
        <v>443</v>
      </c>
      <c r="U757" s="33" t="s">
        <v>443</v>
      </c>
      <c r="V757" s="33" t="s">
        <v>3713</v>
      </c>
      <c r="W757" s="29" t="s">
        <v>443</v>
      </c>
      <c r="X757" s="29" t="s">
        <v>443</v>
      </c>
      <c r="Y757" s="29" t="s">
        <v>443</v>
      </c>
      <c r="Z757" s="29" t="s">
        <v>443</v>
      </c>
      <c r="AA757" s="29" t="s">
        <v>443</v>
      </c>
      <c r="AB757" s="29" t="s">
        <v>443</v>
      </c>
    </row>
    <row r="758" spans="1:28" x14ac:dyDescent="0.2">
      <c r="W758" s="29"/>
    </row>
    <row r="759" spans="1:28" x14ac:dyDescent="0.2">
      <c r="A759" s="2" t="s">
        <v>36410</v>
      </c>
      <c r="B759" s="2"/>
      <c r="W759" s="29"/>
    </row>
    <row r="760" spans="1:28" x14ac:dyDescent="0.2">
      <c r="A760" s="21" t="s">
        <v>3378</v>
      </c>
      <c r="C760" s="33" t="s">
        <v>3377</v>
      </c>
      <c r="D760" s="33" t="s">
        <v>3376</v>
      </c>
      <c r="E760" s="33" t="s">
        <v>3375</v>
      </c>
      <c r="F760" s="33" t="s">
        <v>3374</v>
      </c>
      <c r="G760" s="33" t="s">
        <v>474</v>
      </c>
      <c r="H760" s="33" t="s">
        <v>317</v>
      </c>
      <c r="I760" s="33" t="s">
        <v>3373</v>
      </c>
      <c r="J760" s="33" t="s">
        <v>443</v>
      </c>
      <c r="K760" s="33" t="s">
        <v>443</v>
      </c>
      <c r="L760" s="33" t="s">
        <v>443</v>
      </c>
      <c r="M760" s="33" t="s">
        <v>3372</v>
      </c>
      <c r="N760" s="33" t="s">
        <v>443</v>
      </c>
      <c r="O760" s="33" t="s">
        <v>443</v>
      </c>
      <c r="P760" s="33" t="s">
        <v>443</v>
      </c>
      <c r="Q760" s="33" t="s">
        <v>443</v>
      </c>
      <c r="R760" s="33" t="s">
        <v>3093</v>
      </c>
      <c r="S760" s="33" t="s">
        <v>3371</v>
      </c>
      <c r="T760" s="33" t="s">
        <v>443</v>
      </c>
      <c r="U760" s="33" t="s">
        <v>443</v>
      </c>
      <c r="V760" s="33" t="s">
        <v>3370</v>
      </c>
      <c r="W760" s="29" t="s">
        <v>443</v>
      </c>
      <c r="X760" s="29" t="s">
        <v>443</v>
      </c>
      <c r="Y760" s="29" t="s">
        <v>443</v>
      </c>
      <c r="Z760" s="29" t="s">
        <v>443</v>
      </c>
      <c r="AA760" s="29" t="s">
        <v>443</v>
      </c>
      <c r="AB760" s="29" t="s">
        <v>443</v>
      </c>
    </row>
    <row r="761" spans="1:28" x14ac:dyDescent="0.2">
      <c r="A761" s="21" t="s">
        <v>3100</v>
      </c>
      <c r="C761" s="33" t="s">
        <v>3099</v>
      </c>
      <c r="D761" s="33" t="s">
        <v>3098</v>
      </c>
      <c r="E761" s="33" t="s">
        <v>1214</v>
      </c>
      <c r="F761" s="33" t="s">
        <v>3097</v>
      </c>
      <c r="G761" s="33" t="s">
        <v>577</v>
      </c>
      <c r="H761" s="33" t="s">
        <v>317</v>
      </c>
      <c r="I761" s="33" t="s">
        <v>3096</v>
      </c>
      <c r="J761" s="33" t="s">
        <v>3095</v>
      </c>
      <c r="K761" s="33" t="s">
        <v>443</v>
      </c>
      <c r="L761" s="33" t="s">
        <v>443</v>
      </c>
      <c r="M761" s="33" t="s">
        <v>3094</v>
      </c>
      <c r="N761" s="33" t="s">
        <v>443</v>
      </c>
      <c r="O761" s="33" t="s">
        <v>443</v>
      </c>
      <c r="P761" s="33" t="s">
        <v>443</v>
      </c>
      <c r="Q761" s="33" t="s">
        <v>443</v>
      </c>
      <c r="R761" s="33" t="s">
        <v>3093</v>
      </c>
      <c r="S761" s="33" t="s">
        <v>3092</v>
      </c>
      <c r="T761" s="33" t="s">
        <v>443</v>
      </c>
      <c r="U761" s="33" t="s">
        <v>443</v>
      </c>
      <c r="V761" s="33" t="s">
        <v>3091</v>
      </c>
      <c r="W761" s="29" t="s">
        <v>443</v>
      </c>
      <c r="X761" s="29" t="s">
        <v>443</v>
      </c>
      <c r="Y761" s="29" t="s">
        <v>443</v>
      </c>
      <c r="Z761" s="29" t="s">
        <v>443</v>
      </c>
      <c r="AA761" s="29" t="s">
        <v>443</v>
      </c>
      <c r="AB761" s="29" t="s">
        <v>443</v>
      </c>
    </row>
    <row r="762" spans="1:28" x14ac:dyDescent="0.2">
      <c r="A762" s="21" t="s">
        <v>7904</v>
      </c>
      <c r="C762" s="33" t="s">
        <v>7903</v>
      </c>
      <c r="D762" s="33" t="s">
        <v>7902</v>
      </c>
      <c r="E762" s="33" t="s">
        <v>7901</v>
      </c>
      <c r="F762" s="33" t="s">
        <v>7900</v>
      </c>
      <c r="G762" s="33" t="s">
        <v>452</v>
      </c>
      <c r="H762" s="33" t="s">
        <v>317</v>
      </c>
      <c r="I762" s="33" t="s">
        <v>7899</v>
      </c>
      <c r="J762" s="33" t="s">
        <v>7898</v>
      </c>
      <c r="K762" s="33" t="s">
        <v>443</v>
      </c>
      <c r="L762" s="33" t="s">
        <v>443</v>
      </c>
      <c r="M762" s="33" t="s">
        <v>7897</v>
      </c>
      <c r="N762" s="33" t="s">
        <v>1575</v>
      </c>
      <c r="O762" s="33" t="s">
        <v>1574</v>
      </c>
      <c r="P762" s="33" t="s">
        <v>443</v>
      </c>
      <c r="Q762" s="33" t="s">
        <v>443</v>
      </c>
      <c r="R762" s="33" t="s">
        <v>1573</v>
      </c>
      <c r="S762" s="33" t="s">
        <v>7896</v>
      </c>
      <c r="T762" s="33" t="s">
        <v>443</v>
      </c>
      <c r="U762" s="33" t="s">
        <v>443</v>
      </c>
      <c r="V762" s="33" t="s">
        <v>7895</v>
      </c>
      <c r="W762" s="29" t="s">
        <v>443</v>
      </c>
      <c r="X762" s="29" t="s">
        <v>443</v>
      </c>
      <c r="Y762" s="29" t="s">
        <v>443</v>
      </c>
      <c r="Z762" s="29" t="s">
        <v>443</v>
      </c>
      <c r="AA762" s="29" t="s">
        <v>443</v>
      </c>
      <c r="AB762" s="29" t="s">
        <v>443</v>
      </c>
    </row>
    <row r="763" spans="1:28" x14ac:dyDescent="0.2">
      <c r="A763" s="21" t="s">
        <v>7295</v>
      </c>
      <c r="C763" s="33" t="s">
        <v>7294</v>
      </c>
      <c r="D763" s="33" t="s">
        <v>7293</v>
      </c>
      <c r="E763" s="33" t="s">
        <v>789</v>
      </c>
      <c r="F763" s="33" t="s">
        <v>7292</v>
      </c>
      <c r="G763" s="33" t="s">
        <v>521</v>
      </c>
      <c r="H763" s="33" t="s">
        <v>317</v>
      </c>
      <c r="I763" s="33" t="s">
        <v>7291</v>
      </c>
      <c r="J763" s="33" t="s">
        <v>7290</v>
      </c>
      <c r="K763" s="33" t="s">
        <v>443</v>
      </c>
      <c r="L763" s="33" t="s">
        <v>7289</v>
      </c>
      <c r="M763" s="33" t="s">
        <v>7288</v>
      </c>
      <c r="N763" s="33" t="s">
        <v>1575</v>
      </c>
      <c r="O763" s="33" t="s">
        <v>1574</v>
      </c>
      <c r="P763" s="33" t="s">
        <v>443</v>
      </c>
      <c r="Q763" s="33" t="s">
        <v>443</v>
      </c>
      <c r="R763" s="33" t="s">
        <v>7287</v>
      </c>
      <c r="S763" s="33" t="s">
        <v>7286</v>
      </c>
      <c r="T763" s="33" t="s">
        <v>443</v>
      </c>
      <c r="U763" s="33" t="s">
        <v>443</v>
      </c>
      <c r="V763" s="33" t="s">
        <v>7285</v>
      </c>
      <c r="W763" s="29" t="s">
        <v>443</v>
      </c>
      <c r="X763" s="29" t="s">
        <v>443</v>
      </c>
      <c r="Y763" s="29" t="s">
        <v>443</v>
      </c>
      <c r="Z763" s="29" t="s">
        <v>443</v>
      </c>
      <c r="AA763" s="29" t="s">
        <v>443</v>
      </c>
      <c r="AB763" s="29" t="s">
        <v>443</v>
      </c>
    </row>
    <row r="764" spans="1:28" x14ac:dyDescent="0.2">
      <c r="A764" s="21" t="s">
        <v>7284</v>
      </c>
      <c r="C764" s="33" t="s">
        <v>7283</v>
      </c>
      <c r="D764" s="33" t="s">
        <v>7282</v>
      </c>
      <c r="E764" s="33" t="s">
        <v>5529</v>
      </c>
      <c r="F764" s="33" t="s">
        <v>7281</v>
      </c>
      <c r="G764" s="33" t="s">
        <v>452</v>
      </c>
      <c r="H764" s="33" t="s">
        <v>317</v>
      </c>
      <c r="I764" s="33" t="s">
        <v>7280</v>
      </c>
      <c r="J764" s="33" t="s">
        <v>443</v>
      </c>
      <c r="K764" s="33" t="s">
        <v>443</v>
      </c>
      <c r="L764" s="33" t="s">
        <v>443</v>
      </c>
      <c r="M764" s="33" t="s">
        <v>443</v>
      </c>
      <c r="N764" s="33" t="s">
        <v>443</v>
      </c>
      <c r="O764" s="33" t="s">
        <v>443</v>
      </c>
      <c r="P764" s="33" t="s">
        <v>443</v>
      </c>
      <c r="Q764" s="33" t="s">
        <v>443</v>
      </c>
      <c r="R764" s="33" t="s">
        <v>443</v>
      </c>
      <c r="S764" s="33" t="s">
        <v>443</v>
      </c>
      <c r="T764" s="33" t="s">
        <v>443</v>
      </c>
      <c r="U764" s="33" t="s">
        <v>443</v>
      </c>
      <c r="V764" s="33" t="s">
        <v>7279</v>
      </c>
      <c r="W764" s="29" t="s">
        <v>443</v>
      </c>
      <c r="X764" s="29" t="s">
        <v>443</v>
      </c>
      <c r="Y764" s="29" t="s">
        <v>443</v>
      </c>
      <c r="Z764" s="29" t="s">
        <v>443</v>
      </c>
      <c r="AA764" s="29" t="s">
        <v>443</v>
      </c>
      <c r="AB764" s="29" t="s">
        <v>443</v>
      </c>
    </row>
    <row r="765" spans="1:28" x14ac:dyDescent="0.2">
      <c r="A765" s="21" t="s">
        <v>6216</v>
      </c>
      <c r="C765" s="33" t="s">
        <v>6215</v>
      </c>
      <c r="D765" s="33" t="s">
        <v>6214</v>
      </c>
      <c r="E765" s="33" t="s">
        <v>4133</v>
      </c>
      <c r="F765" s="33" t="s">
        <v>6213</v>
      </c>
      <c r="G765" s="33" t="s">
        <v>491</v>
      </c>
      <c r="H765" s="33" t="s">
        <v>317</v>
      </c>
      <c r="I765" s="33" t="s">
        <v>6212</v>
      </c>
      <c r="J765" s="33" t="s">
        <v>6211</v>
      </c>
      <c r="K765" s="33" t="s">
        <v>443</v>
      </c>
      <c r="L765" s="33" t="s">
        <v>443</v>
      </c>
      <c r="M765" s="33" t="s">
        <v>6210</v>
      </c>
      <c r="N765" s="33" t="s">
        <v>4290</v>
      </c>
      <c r="O765" s="33" t="s">
        <v>6209</v>
      </c>
      <c r="P765" s="33" t="s">
        <v>443</v>
      </c>
      <c r="Q765" s="33" t="s">
        <v>443</v>
      </c>
      <c r="R765" s="33" t="s">
        <v>499</v>
      </c>
      <c r="S765" s="33" t="s">
        <v>6208</v>
      </c>
      <c r="T765" s="33" t="s">
        <v>443</v>
      </c>
      <c r="U765" s="33" t="s">
        <v>443</v>
      </c>
      <c r="V765" s="33" t="s">
        <v>6207</v>
      </c>
      <c r="W765" s="29" t="s">
        <v>443</v>
      </c>
      <c r="X765" s="29" t="s">
        <v>443</v>
      </c>
      <c r="Y765" s="29" t="s">
        <v>443</v>
      </c>
      <c r="Z765" s="29" t="s">
        <v>443</v>
      </c>
      <c r="AA765" s="29" t="s">
        <v>443</v>
      </c>
      <c r="AB765" s="29" t="s">
        <v>443</v>
      </c>
    </row>
    <row r="766" spans="1:28" x14ac:dyDescent="0.2">
      <c r="A766" s="21" t="s">
        <v>5908</v>
      </c>
      <c r="C766" s="33" t="s">
        <v>5907</v>
      </c>
      <c r="D766" s="33" t="s">
        <v>5906</v>
      </c>
      <c r="E766" s="33" t="s">
        <v>1733</v>
      </c>
      <c r="F766" s="33" t="s">
        <v>5905</v>
      </c>
      <c r="G766" s="33" t="s">
        <v>452</v>
      </c>
      <c r="H766" s="33" t="s">
        <v>317</v>
      </c>
      <c r="I766" s="33" t="s">
        <v>5904</v>
      </c>
      <c r="J766" s="33" t="s">
        <v>443</v>
      </c>
      <c r="K766" s="33" t="s">
        <v>443</v>
      </c>
      <c r="L766" s="33" t="s">
        <v>443</v>
      </c>
      <c r="M766" s="33" t="s">
        <v>5903</v>
      </c>
      <c r="N766" s="33" t="s">
        <v>5902</v>
      </c>
      <c r="O766" s="33" t="s">
        <v>443</v>
      </c>
      <c r="P766" s="33" t="s">
        <v>443</v>
      </c>
      <c r="Q766" s="33" t="s">
        <v>443</v>
      </c>
      <c r="R766" s="33" t="s">
        <v>5901</v>
      </c>
      <c r="S766" s="33" t="s">
        <v>5900</v>
      </c>
      <c r="T766" s="33" t="s">
        <v>443</v>
      </c>
      <c r="U766" s="33" t="s">
        <v>443</v>
      </c>
      <c r="V766" s="33" t="s">
        <v>5899</v>
      </c>
      <c r="W766" s="29" t="s">
        <v>443</v>
      </c>
      <c r="X766" s="29" t="s">
        <v>443</v>
      </c>
      <c r="Y766" s="29" t="s">
        <v>443</v>
      </c>
      <c r="Z766" s="29" t="s">
        <v>443</v>
      </c>
      <c r="AA766" s="29" t="s">
        <v>443</v>
      </c>
      <c r="AB766" s="29" t="s">
        <v>443</v>
      </c>
    </row>
    <row r="767" spans="1:28" x14ac:dyDescent="0.2">
      <c r="A767" s="21" t="s">
        <v>5316</v>
      </c>
      <c r="C767" s="33" t="s">
        <v>5315</v>
      </c>
      <c r="D767" s="33" t="s">
        <v>5314</v>
      </c>
      <c r="E767" s="33" t="s">
        <v>5313</v>
      </c>
      <c r="F767" s="33" t="s">
        <v>5312</v>
      </c>
      <c r="G767" s="33" t="s">
        <v>474</v>
      </c>
      <c r="H767" s="33" t="s">
        <v>317</v>
      </c>
      <c r="I767" s="33" t="s">
        <v>5311</v>
      </c>
      <c r="J767" s="33" t="s">
        <v>5310</v>
      </c>
      <c r="K767" s="33" t="s">
        <v>443</v>
      </c>
      <c r="L767" s="33" t="s">
        <v>443</v>
      </c>
      <c r="M767" s="33" t="s">
        <v>5309</v>
      </c>
      <c r="N767" s="33" t="s">
        <v>5308</v>
      </c>
      <c r="O767" s="33" t="s">
        <v>5307</v>
      </c>
      <c r="P767" s="33" t="s">
        <v>443</v>
      </c>
      <c r="Q767" s="33" t="s">
        <v>443</v>
      </c>
      <c r="R767" s="33" t="s">
        <v>1573</v>
      </c>
      <c r="S767" s="33" t="s">
        <v>5306</v>
      </c>
      <c r="T767" s="33" t="s">
        <v>443</v>
      </c>
      <c r="U767" s="33" t="s">
        <v>443</v>
      </c>
      <c r="V767" s="33" t="s">
        <v>5305</v>
      </c>
      <c r="W767" s="29" t="s">
        <v>443</v>
      </c>
      <c r="X767" s="29" t="s">
        <v>443</v>
      </c>
      <c r="Y767" s="29" t="s">
        <v>443</v>
      </c>
      <c r="Z767" s="29" t="s">
        <v>443</v>
      </c>
      <c r="AA767" s="29" t="s">
        <v>443</v>
      </c>
      <c r="AB767" s="29" t="s">
        <v>443</v>
      </c>
    </row>
    <row r="768" spans="1:28" x14ac:dyDescent="0.2">
      <c r="A768" s="21" t="s">
        <v>2293</v>
      </c>
      <c r="C768" s="33" t="s">
        <v>2292</v>
      </c>
      <c r="D768" s="33" t="s">
        <v>2291</v>
      </c>
      <c r="E768" s="33" t="s">
        <v>2290</v>
      </c>
      <c r="F768" s="33" t="s">
        <v>2289</v>
      </c>
      <c r="G768" s="33" t="s">
        <v>982</v>
      </c>
      <c r="H768" s="33" t="s">
        <v>317</v>
      </c>
      <c r="I768" s="33" t="s">
        <v>2288</v>
      </c>
      <c r="J768" s="33" t="s">
        <v>443</v>
      </c>
      <c r="K768" s="33" t="s">
        <v>443</v>
      </c>
      <c r="L768" s="33" t="s">
        <v>443</v>
      </c>
      <c r="M768" s="33" t="s">
        <v>2287</v>
      </c>
      <c r="N768" s="33" t="s">
        <v>443</v>
      </c>
      <c r="O768" s="33" t="s">
        <v>2271</v>
      </c>
      <c r="P768" s="33" t="s">
        <v>443</v>
      </c>
      <c r="Q768" s="33" t="s">
        <v>443</v>
      </c>
      <c r="R768" s="33" t="s">
        <v>1173</v>
      </c>
      <c r="S768" s="33" t="s">
        <v>2270</v>
      </c>
      <c r="T768" s="33" t="s">
        <v>443</v>
      </c>
      <c r="U768" s="33" t="s">
        <v>443</v>
      </c>
      <c r="V768" s="33" t="s">
        <v>1000</v>
      </c>
      <c r="W768" s="29" t="s">
        <v>443</v>
      </c>
      <c r="X768" s="29" t="s">
        <v>443</v>
      </c>
      <c r="Y768" s="29" t="s">
        <v>443</v>
      </c>
      <c r="Z768" s="29" t="s">
        <v>443</v>
      </c>
      <c r="AA768" s="29" t="s">
        <v>443</v>
      </c>
      <c r="AB768" s="29" t="s">
        <v>443</v>
      </c>
    </row>
    <row r="769" spans="1:28" x14ac:dyDescent="0.2">
      <c r="A769" s="21" t="s">
        <v>1583</v>
      </c>
      <c r="C769" s="33" t="s">
        <v>1582</v>
      </c>
      <c r="D769" s="33" t="s">
        <v>1581</v>
      </c>
      <c r="E769" s="33" t="s">
        <v>1580</v>
      </c>
      <c r="F769" s="33" t="s">
        <v>1579</v>
      </c>
      <c r="G769" s="33" t="s">
        <v>521</v>
      </c>
      <c r="H769" s="33" t="s">
        <v>317</v>
      </c>
      <c r="I769" s="33" t="s">
        <v>1578</v>
      </c>
      <c r="J769" s="33" t="s">
        <v>1577</v>
      </c>
      <c r="K769" s="33" t="s">
        <v>443</v>
      </c>
      <c r="L769" s="33" t="s">
        <v>443</v>
      </c>
      <c r="M769" s="33" t="s">
        <v>1576</v>
      </c>
      <c r="N769" s="33" t="s">
        <v>1575</v>
      </c>
      <c r="O769" s="33" t="s">
        <v>1574</v>
      </c>
      <c r="P769" s="33" t="s">
        <v>443</v>
      </c>
      <c r="Q769" s="33" t="s">
        <v>443</v>
      </c>
      <c r="R769" s="33" t="s">
        <v>1573</v>
      </c>
      <c r="S769" s="33" t="s">
        <v>1572</v>
      </c>
      <c r="T769" s="33" t="s">
        <v>443</v>
      </c>
      <c r="U769" s="33" t="s">
        <v>443</v>
      </c>
      <c r="V769" s="33" t="s">
        <v>1571</v>
      </c>
      <c r="W769" s="29" t="s">
        <v>443</v>
      </c>
      <c r="X769" s="29" t="s">
        <v>443</v>
      </c>
      <c r="Y769" s="29" t="s">
        <v>443</v>
      </c>
      <c r="Z769" s="29" t="s">
        <v>443</v>
      </c>
      <c r="AA769" s="29" t="s">
        <v>443</v>
      </c>
      <c r="AB769" s="29" t="s">
        <v>443</v>
      </c>
    </row>
    <row r="770" spans="1:28" x14ac:dyDescent="0.2">
      <c r="W770" s="29"/>
    </row>
    <row r="771" spans="1:28" x14ac:dyDescent="0.2">
      <c r="A771" s="2" t="s">
        <v>36409</v>
      </c>
      <c r="B771" s="2"/>
      <c r="W771" s="29"/>
    </row>
    <row r="772" spans="1:28" x14ac:dyDescent="0.2">
      <c r="A772" s="21" t="s">
        <v>3045</v>
      </c>
      <c r="C772" s="33" t="s">
        <v>3044</v>
      </c>
      <c r="D772" s="33" t="s">
        <v>3043</v>
      </c>
      <c r="E772" s="33" t="s">
        <v>3042</v>
      </c>
      <c r="F772" s="33" t="s">
        <v>3041</v>
      </c>
      <c r="G772" s="33" t="s">
        <v>474</v>
      </c>
      <c r="H772" s="33" t="s">
        <v>314</v>
      </c>
      <c r="I772" s="33" t="s">
        <v>1022</v>
      </c>
      <c r="J772" s="33" t="s">
        <v>443</v>
      </c>
      <c r="K772" s="33" t="s">
        <v>443</v>
      </c>
      <c r="L772" s="33" t="s">
        <v>443</v>
      </c>
      <c r="M772" s="33" t="s">
        <v>1175</v>
      </c>
      <c r="N772" s="33" t="s">
        <v>443</v>
      </c>
      <c r="O772" s="33" t="s">
        <v>1174</v>
      </c>
      <c r="P772" s="33" t="s">
        <v>443</v>
      </c>
      <c r="Q772" s="33" t="s">
        <v>443</v>
      </c>
      <c r="R772" s="33" t="s">
        <v>1173</v>
      </c>
      <c r="S772" s="33" t="s">
        <v>1172</v>
      </c>
      <c r="T772" s="33" t="s">
        <v>443</v>
      </c>
      <c r="U772" s="33" t="s">
        <v>443</v>
      </c>
      <c r="V772" s="33" t="s">
        <v>3040</v>
      </c>
      <c r="W772" s="29" t="s">
        <v>443</v>
      </c>
      <c r="X772" s="29" t="s">
        <v>443</v>
      </c>
      <c r="Y772" s="29" t="s">
        <v>443</v>
      </c>
      <c r="Z772" s="29" t="s">
        <v>443</v>
      </c>
      <c r="AA772" s="29" t="s">
        <v>443</v>
      </c>
      <c r="AB772" s="29" t="s">
        <v>443</v>
      </c>
    </row>
    <row r="773" spans="1:28" x14ac:dyDescent="0.2">
      <c r="A773" s="21" t="s">
        <v>6884</v>
      </c>
      <c r="C773" s="33" t="s">
        <v>6883</v>
      </c>
      <c r="D773" s="33" t="s">
        <v>6882</v>
      </c>
      <c r="E773" s="33" t="s">
        <v>6881</v>
      </c>
      <c r="F773" s="33" t="s">
        <v>6880</v>
      </c>
      <c r="G773" s="33" t="s">
        <v>474</v>
      </c>
      <c r="H773" s="33" t="s">
        <v>314</v>
      </c>
      <c r="I773" s="33" t="s">
        <v>6879</v>
      </c>
      <c r="J773" s="33" t="s">
        <v>443</v>
      </c>
      <c r="K773" s="33" t="s">
        <v>443</v>
      </c>
      <c r="L773" s="33" t="s">
        <v>443</v>
      </c>
      <c r="M773" s="33" t="s">
        <v>5027</v>
      </c>
      <c r="N773" s="33" t="s">
        <v>443</v>
      </c>
      <c r="O773" s="33" t="s">
        <v>1174</v>
      </c>
      <c r="P773" s="33" t="s">
        <v>443</v>
      </c>
      <c r="Q773" s="33" t="s">
        <v>443</v>
      </c>
      <c r="R773" s="33" t="s">
        <v>1173</v>
      </c>
      <c r="S773" s="33" t="s">
        <v>1172</v>
      </c>
      <c r="T773" s="33" t="s">
        <v>443</v>
      </c>
      <c r="U773" s="33" t="s">
        <v>443</v>
      </c>
      <c r="V773" s="33" t="s">
        <v>6878</v>
      </c>
      <c r="W773" s="29" t="s">
        <v>443</v>
      </c>
      <c r="X773" s="29" t="s">
        <v>443</v>
      </c>
      <c r="Y773" s="29" t="s">
        <v>443</v>
      </c>
      <c r="Z773" s="29" t="s">
        <v>443</v>
      </c>
      <c r="AA773" s="29" t="s">
        <v>443</v>
      </c>
      <c r="AB773" s="29" t="s">
        <v>443</v>
      </c>
    </row>
    <row r="774" spans="1:28" x14ac:dyDescent="0.2">
      <c r="A774" s="21" t="s">
        <v>6877</v>
      </c>
      <c r="C774" s="33" t="s">
        <v>6876</v>
      </c>
      <c r="D774" s="33" t="s">
        <v>6875</v>
      </c>
      <c r="E774" s="33" t="s">
        <v>5137</v>
      </c>
      <c r="F774" s="33" t="s">
        <v>6874</v>
      </c>
      <c r="G774" s="33" t="s">
        <v>474</v>
      </c>
      <c r="H774" s="33" t="s">
        <v>314</v>
      </c>
      <c r="I774" s="33" t="s">
        <v>6873</v>
      </c>
      <c r="J774" s="33" t="s">
        <v>443</v>
      </c>
      <c r="K774" s="33" t="s">
        <v>443</v>
      </c>
      <c r="L774" s="33" t="s">
        <v>443</v>
      </c>
      <c r="M774" s="33" t="s">
        <v>1175</v>
      </c>
      <c r="N774" s="33" t="s">
        <v>443</v>
      </c>
      <c r="O774" s="33" t="s">
        <v>1174</v>
      </c>
      <c r="P774" s="33" t="s">
        <v>443</v>
      </c>
      <c r="Q774" s="33" t="s">
        <v>443</v>
      </c>
      <c r="R774" s="33" t="s">
        <v>1173</v>
      </c>
      <c r="S774" s="33" t="s">
        <v>1172</v>
      </c>
      <c r="T774" s="33" t="s">
        <v>443</v>
      </c>
      <c r="U774" s="33" t="s">
        <v>443</v>
      </c>
      <c r="V774" s="33" t="s">
        <v>3040</v>
      </c>
      <c r="W774" s="29" t="s">
        <v>443</v>
      </c>
      <c r="X774" s="29" t="s">
        <v>443</v>
      </c>
      <c r="Y774" s="29" t="s">
        <v>443</v>
      </c>
      <c r="Z774" s="29" t="s">
        <v>443</v>
      </c>
      <c r="AA774" s="29" t="s">
        <v>443</v>
      </c>
      <c r="AB774" s="29" t="s">
        <v>443</v>
      </c>
    </row>
    <row r="775" spans="1:28" x14ac:dyDescent="0.2">
      <c r="A775" s="21" t="s">
        <v>5290</v>
      </c>
      <c r="C775" s="33" t="s">
        <v>5289</v>
      </c>
      <c r="D775" s="33" t="s">
        <v>5288</v>
      </c>
      <c r="E775" s="33" t="s">
        <v>5287</v>
      </c>
      <c r="F775" s="33" t="s">
        <v>4672</v>
      </c>
      <c r="G775" s="33" t="s">
        <v>598</v>
      </c>
      <c r="H775" s="33" t="s">
        <v>314</v>
      </c>
      <c r="I775" s="33" t="s">
        <v>4671</v>
      </c>
      <c r="J775" s="33" t="s">
        <v>443</v>
      </c>
      <c r="K775" s="33" t="s">
        <v>443</v>
      </c>
      <c r="L775" s="33" t="s">
        <v>443</v>
      </c>
      <c r="M775" s="33" t="s">
        <v>5286</v>
      </c>
      <c r="N775" s="33" t="s">
        <v>443</v>
      </c>
      <c r="O775" s="33" t="s">
        <v>443</v>
      </c>
      <c r="P775" s="33" t="s">
        <v>5285</v>
      </c>
      <c r="Q775" s="33" t="s">
        <v>5284</v>
      </c>
      <c r="R775" s="33" t="s">
        <v>854</v>
      </c>
      <c r="S775" s="33" t="s">
        <v>5283</v>
      </c>
      <c r="T775" s="33" t="s">
        <v>443</v>
      </c>
      <c r="U775" s="33" t="s">
        <v>443</v>
      </c>
      <c r="V775" s="33" t="s">
        <v>5282</v>
      </c>
      <c r="W775" s="29" t="s">
        <v>443</v>
      </c>
      <c r="X775" s="29" t="s">
        <v>443</v>
      </c>
      <c r="Y775" s="29" t="s">
        <v>443</v>
      </c>
      <c r="Z775" s="29" t="s">
        <v>443</v>
      </c>
      <c r="AA775" s="29" t="s">
        <v>443</v>
      </c>
      <c r="AB775" s="29" t="s">
        <v>443</v>
      </c>
    </row>
    <row r="776" spans="1:28" x14ac:dyDescent="0.2">
      <c r="A776" s="21" t="s">
        <v>5032</v>
      </c>
      <c r="C776" s="33" t="s">
        <v>5031</v>
      </c>
      <c r="D776" s="33" t="s">
        <v>5030</v>
      </c>
      <c r="E776" s="33" t="s">
        <v>2250</v>
      </c>
      <c r="F776" s="33" t="s">
        <v>5029</v>
      </c>
      <c r="G776" s="33" t="s">
        <v>1523</v>
      </c>
      <c r="H776" s="33" t="s">
        <v>314</v>
      </c>
      <c r="I776" s="33" t="s">
        <v>5028</v>
      </c>
      <c r="J776" s="33" t="s">
        <v>443</v>
      </c>
      <c r="K776" s="33" t="s">
        <v>443</v>
      </c>
      <c r="L776" s="33" t="s">
        <v>443</v>
      </c>
      <c r="M776" s="33" t="s">
        <v>5027</v>
      </c>
      <c r="N776" s="33" t="s">
        <v>443</v>
      </c>
      <c r="O776" s="33" t="s">
        <v>1174</v>
      </c>
      <c r="P776" s="33" t="s">
        <v>443</v>
      </c>
      <c r="Q776" s="33" t="s">
        <v>443</v>
      </c>
      <c r="R776" s="33" t="s">
        <v>1173</v>
      </c>
      <c r="S776" s="33" t="s">
        <v>1172</v>
      </c>
      <c r="T776" s="33" t="s">
        <v>443</v>
      </c>
      <c r="U776" s="33" t="s">
        <v>443</v>
      </c>
      <c r="V776" s="33" t="s">
        <v>443</v>
      </c>
      <c r="W776" s="29" t="s">
        <v>443</v>
      </c>
      <c r="X776" s="29" t="s">
        <v>443</v>
      </c>
      <c r="Y776" s="29" t="s">
        <v>443</v>
      </c>
      <c r="Z776" s="29" t="s">
        <v>443</v>
      </c>
      <c r="AA776" s="29" t="s">
        <v>443</v>
      </c>
      <c r="AB776" s="29" t="s">
        <v>443</v>
      </c>
    </row>
    <row r="777" spans="1:28" x14ac:dyDescent="0.2">
      <c r="A777" s="21" t="s">
        <v>4832</v>
      </c>
      <c r="C777" s="33" t="s">
        <v>4831</v>
      </c>
      <c r="D777" s="33" t="s">
        <v>4830</v>
      </c>
      <c r="E777" s="33" t="s">
        <v>493</v>
      </c>
      <c r="F777" s="33" t="s">
        <v>4829</v>
      </c>
      <c r="G777" s="33" t="s">
        <v>491</v>
      </c>
      <c r="H777" s="33" t="s">
        <v>314</v>
      </c>
      <c r="I777" s="33" t="s">
        <v>4828</v>
      </c>
      <c r="J777" s="33" t="s">
        <v>443</v>
      </c>
      <c r="K777" s="33" t="s">
        <v>443</v>
      </c>
      <c r="L777" s="33" t="s">
        <v>443</v>
      </c>
      <c r="M777" s="33" t="s">
        <v>4827</v>
      </c>
      <c r="N777" s="33" t="s">
        <v>443</v>
      </c>
      <c r="O777" s="33" t="s">
        <v>4819</v>
      </c>
      <c r="P777" s="33" t="s">
        <v>443</v>
      </c>
      <c r="Q777" s="33" t="s">
        <v>443</v>
      </c>
      <c r="R777" s="33" t="s">
        <v>1173</v>
      </c>
      <c r="S777" s="33" t="s">
        <v>1172</v>
      </c>
      <c r="T777" s="33" t="s">
        <v>443</v>
      </c>
      <c r="U777" s="33" t="s">
        <v>443</v>
      </c>
      <c r="V777" s="33" t="s">
        <v>4826</v>
      </c>
      <c r="W777" s="29" t="s">
        <v>443</v>
      </c>
      <c r="X777" s="29" t="s">
        <v>443</v>
      </c>
      <c r="Y777" s="29" t="s">
        <v>443</v>
      </c>
      <c r="Z777" s="29" t="s">
        <v>443</v>
      </c>
      <c r="AA777" s="29" t="s">
        <v>443</v>
      </c>
      <c r="AB777" s="29" t="s">
        <v>443</v>
      </c>
    </row>
    <row r="778" spans="1:28" x14ac:dyDescent="0.2">
      <c r="A778" s="21" t="s">
        <v>4676</v>
      </c>
      <c r="C778" s="33" t="s">
        <v>4675</v>
      </c>
      <c r="D778" s="33" t="s">
        <v>4674</v>
      </c>
      <c r="E778" s="33" t="s">
        <v>4673</v>
      </c>
      <c r="F778" s="33" t="s">
        <v>4672</v>
      </c>
      <c r="G778" s="33" t="s">
        <v>598</v>
      </c>
      <c r="H778" s="33" t="s">
        <v>314</v>
      </c>
      <c r="I778" s="33" t="s">
        <v>4671</v>
      </c>
      <c r="J778" s="33" t="s">
        <v>443</v>
      </c>
      <c r="K778" s="33" t="s">
        <v>443</v>
      </c>
      <c r="L778" s="33" t="s">
        <v>443</v>
      </c>
      <c r="M778" s="33" t="s">
        <v>443</v>
      </c>
      <c r="N778" s="33" t="s">
        <v>443</v>
      </c>
      <c r="O778" s="33" t="s">
        <v>443</v>
      </c>
      <c r="P778" s="33" t="s">
        <v>443</v>
      </c>
      <c r="Q778" s="33" t="s">
        <v>443</v>
      </c>
      <c r="R778" s="33" t="s">
        <v>443</v>
      </c>
      <c r="S778" s="33" t="s">
        <v>443</v>
      </c>
      <c r="T778" s="33" t="s">
        <v>443</v>
      </c>
      <c r="U778" s="33" t="s">
        <v>443</v>
      </c>
      <c r="V778" s="33" t="s">
        <v>4670</v>
      </c>
      <c r="W778" s="29" t="s">
        <v>443</v>
      </c>
      <c r="X778" s="29" t="s">
        <v>443</v>
      </c>
      <c r="Y778" s="29" t="s">
        <v>443</v>
      </c>
      <c r="Z778" s="29" t="s">
        <v>443</v>
      </c>
      <c r="AA778" s="29" t="s">
        <v>443</v>
      </c>
      <c r="AB778" s="29" t="s">
        <v>443</v>
      </c>
    </row>
    <row r="779" spans="1:28" x14ac:dyDescent="0.2">
      <c r="A779" s="21" t="s">
        <v>4102</v>
      </c>
      <c r="C779" s="33" t="s">
        <v>4101</v>
      </c>
      <c r="D779" s="33" t="s">
        <v>4100</v>
      </c>
      <c r="E779" s="33" t="s">
        <v>2692</v>
      </c>
      <c r="F779" s="33" t="s">
        <v>4099</v>
      </c>
      <c r="G779" s="33" t="s">
        <v>598</v>
      </c>
      <c r="H779" s="33" t="s">
        <v>314</v>
      </c>
      <c r="I779" s="33" t="s">
        <v>4098</v>
      </c>
      <c r="J779" s="33" t="s">
        <v>443</v>
      </c>
      <c r="K779" s="33" t="s">
        <v>443</v>
      </c>
      <c r="L779" s="33" t="s">
        <v>443</v>
      </c>
      <c r="M779" s="33" t="s">
        <v>1175</v>
      </c>
      <c r="N779" s="33" t="s">
        <v>443</v>
      </c>
      <c r="O779" s="33" t="s">
        <v>1174</v>
      </c>
      <c r="P779" s="33" t="s">
        <v>443</v>
      </c>
      <c r="Q779" s="33" t="s">
        <v>443</v>
      </c>
      <c r="R779" s="33" t="s">
        <v>1173</v>
      </c>
      <c r="S779" s="33" t="s">
        <v>1172</v>
      </c>
      <c r="T779" s="33" t="s">
        <v>443</v>
      </c>
      <c r="U779" s="33" t="s">
        <v>443</v>
      </c>
      <c r="V779" s="33" t="s">
        <v>1020</v>
      </c>
      <c r="W779" s="29" t="s">
        <v>443</v>
      </c>
      <c r="X779" s="29" t="s">
        <v>443</v>
      </c>
      <c r="Y779" s="29" t="s">
        <v>443</v>
      </c>
      <c r="Z779" s="29" t="s">
        <v>443</v>
      </c>
      <c r="AA779" s="29" t="s">
        <v>443</v>
      </c>
      <c r="AB779" s="29" t="s">
        <v>443</v>
      </c>
    </row>
    <row r="780" spans="1:28" x14ac:dyDescent="0.2">
      <c r="A780" s="21" t="s">
        <v>1180</v>
      </c>
      <c r="C780" s="33" t="s">
        <v>1179</v>
      </c>
      <c r="D780" s="33" t="s">
        <v>1178</v>
      </c>
      <c r="E780" s="33" t="s">
        <v>1177</v>
      </c>
      <c r="F780" s="33" t="s">
        <v>1176</v>
      </c>
      <c r="G780" s="33" t="s">
        <v>474</v>
      </c>
      <c r="H780" s="33" t="s">
        <v>314</v>
      </c>
      <c r="I780" s="33" t="s">
        <v>1022</v>
      </c>
      <c r="J780" s="33" t="s">
        <v>443</v>
      </c>
      <c r="K780" s="33" t="s">
        <v>443</v>
      </c>
      <c r="L780" s="33" t="s">
        <v>443</v>
      </c>
      <c r="M780" s="33" t="s">
        <v>1175</v>
      </c>
      <c r="N780" s="33" t="s">
        <v>443</v>
      </c>
      <c r="O780" s="33" t="s">
        <v>1174</v>
      </c>
      <c r="P780" s="33" t="s">
        <v>443</v>
      </c>
      <c r="Q780" s="33" t="s">
        <v>443</v>
      </c>
      <c r="R780" s="33" t="s">
        <v>1173</v>
      </c>
      <c r="S780" s="33" t="s">
        <v>1172</v>
      </c>
      <c r="T780" s="33" t="s">
        <v>443</v>
      </c>
      <c r="U780" s="33" t="s">
        <v>443</v>
      </c>
      <c r="V780" s="33" t="s">
        <v>1020</v>
      </c>
      <c r="W780" s="29" t="s">
        <v>443</v>
      </c>
      <c r="X780" s="29" t="s">
        <v>443</v>
      </c>
      <c r="Y780" s="29" t="s">
        <v>443</v>
      </c>
      <c r="Z780" s="29" t="s">
        <v>443</v>
      </c>
      <c r="AA780" s="29" t="s">
        <v>443</v>
      </c>
      <c r="AB780" s="29" t="s">
        <v>443</v>
      </c>
    </row>
    <row r="781" spans="1:28" x14ac:dyDescent="0.2">
      <c r="A781" s="21" t="s">
        <v>4136</v>
      </c>
      <c r="C781" s="33" t="s">
        <v>4135</v>
      </c>
      <c r="D781" s="33" t="s">
        <v>4134</v>
      </c>
      <c r="E781" s="33" t="s">
        <v>4133</v>
      </c>
      <c r="F781" s="33" t="s">
        <v>4132</v>
      </c>
      <c r="G781" s="33" t="s">
        <v>696</v>
      </c>
      <c r="H781" s="33" t="s">
        <v>4131</v>
      </c>
      <c r="I781" s="33" t="s">
        <v>4130</v>
      </c>
      <c r="J781" s="33" t="s">
        <v>443</v>
      </c>
      <c r="K781" s="33" t="s">
        <v>443</v>
      </c>
      <c r="L781" s="33" t="s">
        <v>443</v>
      </c>
      <c r="M781" s="33" t="s">
        <v>4129</v>
      </c>
      <c r="N781" s="33" t="s">
        <v>443</v>
      </c>
      <c r="O781" s="33" t="s">
        <v>443</v>
      </c>
      <c r="P781" s="33" t="s">
        <v>443</v>
      </c>
      <c r="Q781" s="33" t="s">
        <v>443</v>
      </c>
      <c r="R781" s="33" t="s">
        <v>4128</v>
      </c>
      <c r="S781" s="33" t="s">
        <v>443</v>
      </c>
      <c r="T781" s="33" t="s">
        <v>443</v>
      </c>
      <c r="U781" s="33" t="s">
        <v>443</v>
      </c>
      <c r="V781" s="33" t="s">
        <v>4127</v>
      </c>
      <c r="W781" s="29" t="s">
        <v>443</v>
      </c>
      <c r="X781" s="29" t="s">
        <v>443</v>
      </c>
      <c r="Y781" s="29" t="s">
        <v>443</v>
      </c>
      <c r="Z781" s="29" t="s">
        <v>443</v>
      </c>
      <c r="AA781" s="29" t="s">
        <v>443</v>
      </c>
      <c r="AB781" s="29" t="s">
        <v>443</v>
      </c>
    </row>
    <row r="782" spans="1:28" x14ac:dyDescent="0.2">
      <c r="W782" s="29"/>
    </row>
    <row r="783" spans="1:28" x14ac:dyDescent="0.2">
      <c r="A783" s="2" t="s">
        <v>36421</v>
      </c>
      <c r="B783" s="2"/>
      <c r="C783" s="34"/>
      <c r="W783" s="29"/>
    </row>
    <row r="784" spans="1:28" x14ac:dyDescent="0.2">
      <c r="A784" s="21" t="s">
        <v>3893</v>
      </c>
      <c r="C784" s="33" t="s">
        <v>3892</v>
      </c>
      <c r="D784" s="33" t="s">
        <v>3891</v>
      </c>
      <c r="E784" s="33" t="s">
        <v>1198</v>
      </c>
      <c r="F784" s="33" t="s">
        <v>3890</v>
      </c>
      <c r="G784" s="33" t="s">
        <v>598</v>
      </c>
      <c r="H784" s="33" t="s">
        <v>3889</v>
      </c>
      <c r="I784" s="33" t="s">
        <v>3888</v>
      </c>
      <c r="J784" s="33" t="s">
        <v>443</v>
      </c>
      <c r="K784" s="33" t="s">
        <v>443</v>
      </c>
      <c r="L784" s="33" t="s">
        <v>443</v>
      </c>
      <c r="M784" s="33" t="s">
        <v>3887</v>
      </c>
      <c r="N784" s="33" t="s">
        <v>443</v>
      </c>
      <c r="O784" s="33" t="s">
        <v>443</v>
      </c>
      <c r="P784" s="33" t="s">
        <v>443</v>
      </c>
      <c r="Q784" s="33" t="s">
        <v>443</v>
      </c>
      <c r="R784" s="33" t="s">
        <v>546</v>
      </c>
      <c r="S784" s="33" t="s">
        <v>443</v>
      </c>
      <c r="T784" s="33" t="s">
        <v>443</v>
      </c>
      <c r="U784" s="33" t="s">
        <v>443</v>
      </c>
      <c r="V784" s="33" t="s">
        <v>3886</v>
      </c>
      <c r="W784" s="29" t="s">
        <v>443</v>
      </c>
      <c r="X784" s="29" t="s">
        <v>443</v>
      </c>
      <c r="Y784" s="29" t="s">
        <v>443</v>
      </c>
      <c r="Z784" s="29" t="s">
        <v>443</v>
      </c>
      <c r="AA784" s="29" t="s">
        <v>443</v>
      </c>
      <c r="AB784" s="29" t="s">
        <v>443</v>
      </c>
    </row>
    <row r="785" spans="1:28" x14ac:dyDescent="0.2">
      <c r="A785" s="21" t="s">
        <v>6368</v>
      </c>
      <c r="C785" s="33" t="s">
        <v>6367</v>
      </c>
      <c r="D785" s="33" t="s">
        <v>6366</v>
      </c>
      <c r="E785" s="33" t="s">
        <v>623</v>
      </c>
      <c r="F785" s="33" t="s">
        <v>6365</v>
      </c>
      <c r="G785" s="33" t="s">
        <v>1609</v>
      </c>
      <c r="H785" s="33" t="s">
        <v>6364</v>
      </c>
      <c r="I785" s="33" t="s">
        <v>6363</v>
      </c>
      <c r="J785" s="33" t="s">
        <v>6362</v>
      </c>
      <c r="K785" s="33" t="s">
        <v>443</v>
      </c>
      <c r="L785" s="33" t="s">
        <v>6361</v>
      </c>
      <c r="M785" s="33" t="s">
        <v>6360</v>
      </c>
      <c r="N785" s="33" t="s">
        <v>571</v>
      </c>
      <c r="O785" s="33" t="s">
        <v>443</v>
      </c>
      <c r="P785" s="33" t="s">
        <v>6359</v>
      </c>
      <c r="Q785" s="33" t="s">
        <v>443</v>
      </c>
      <c r="R785" s="33" t="s">
        <v>1786</v>
      </c>
      <c r="S785" s="33" t="s">
        <v>443</v>
      </c>
      <c r="T785" s="33" t="s">
        <v>443</v>
      </c>
      <c r="U785" s="33" t="s">
        <v>443</v>
      </c>
      <c r="V785" s="33" t="s">
        <v>6358</v>
      </c>
      <c r="W785" s="29" t="s">
        <v>443</v>
      </c>
      <c r="X785" s="29" t="s">
        <v>443</v>
      </c>
      <c r="Y785" s="29" t="s">
        <v>443</v>
      </c>
      <c r="Z785" s="29" t="s">
        <v>443</v>
      </c>
      <c r="AA785" s="29" t="s">
        <v>443</v>
      </c>
      <c r="AB785" s="29" t="s">
        <v>443</v>
      </c>
    </row>
    <row r="786" spans="1:28" x14ac:dyDescent="0.2">
      <c r="A786" s="21" t="s">
        <v>2819</v>
      </c>
      <c r="C786" s="33" t="s">
        <v>2818</v>
      </c>
      <c r="D786" s="33" t="s">
        <v>2817</v>
      </c>
      <c r="E786" s="33" t="s">
        <v>1538</v>
      </c>
      <c r="F786" s="33" t="s">
        <v>2816</v>
      </c>
      <c r="G786" s="33" t="s">
        <v>2815</v>
      </c>
      <c r="H786" s="33" t="s">
        <v>847</v>
      </c>
      <c r="I786" s="33" t="s">
        <v>2814</v>
      </c>
      <c r="J786" s="33" t="s">
        <v>443</v>
      </c>
      <c r="K786" s="33" t="s">
        <v>443</v>
      </c>
      <c r="L786" s="33" t="s">
        <v>443</v>
      </c>
      <c r="M786" s="33" t="s">
        <v>443</v>
      </c>
      <c r="N786" s="33" t="s">
        <v>443</v>
      </c>
      <c r="O786" s="33" t="s">
        <v>443</v>
      </c>
      <c r="P786" s="33" t="s">
        <v>443</v>
      </c>
      <c r="Q786" s="33" t="s">
        <v>443</v>
      </c>
      <c r="R786" s="33" t="s">
        <v>443</v>
      </c>
      <c r="S786" s="33" t="s">
        <v>443</v>
      </c>
      <c r="T786" s="33" t="s">
        <v>443</v>
      </c>
      <c r="U786" s="33" t="s">
        <v>443</v>
      </c>
      <c r="V786" s="33" t="s">
        <v>2813</v>
      </c>
      <c r="W786" s="29" t="s">
        <v>443</v>
      </c>
      <c r="X786" s="29" t="s">
        <v>443</v>
      </c>
      <c r="Y786" s="29" t="s">
        <v>443</v>
      </c>
      <c r="Z786" s="29" t="s">
        <v>443</v>
      </c>
      <c r="AA786" s="29" t="s">
        <v>443</v>
      </c>
      <c r="AB786" s="29" t="s">
        <v>443</v>
      </c>
    </row>
    <row r="787" spans="1:28" x14ac:dyDescent="0.2">
      <c r="A787" s="21" t="s">
        <v>852</v>
      </c>
      <c r="C787" s="33" t="s">
        <v>851</v>
      </c>
      <c r="D787" s="33" t="s">
        <v>850</v>
      </c>
      <c r="E787" s="33" t="s">
        <v>849</v>
      </c>
      <c r="F787" s="33" t="s">
        <v>848</v>
      </c>
      <c r="G787" s="33" t="s">
        <v>598</v>
      </c>
      <c r="H787" s="33" t="s">
        <v>847</v>
      </c>
      <c r="I787" s="33" t="s">
        <v>846</v>
      </c>
      <c r="J787" s="33" t="s">
        <v>845</v>
      </c>
      <c r="K787" s="33" t="s">
        <v>443</v>
      </c>
      <c r="L787" s="33" t="s">
        <v>844</v>
      </c>
      <c r="M787" s="33" t="s">
        <v>843</v>
      </c>
      <c r="N787" s="33" t="s">
        <v>842</v>
      </c>
      <c r="O787" s="33" t="s">
        <v>443</v>
      </c>
      <c r="P787" s="33" t="s">
        <v>841</v>
      </c>
      <c r="Q787" s="33" t="s">
        <v>443</v>
      </c>
      <c r="R787" s="33" t="s">
        <v>840</v>
      </c>
      <c r="S787" s="33" t="s">
        <v>443</v>
      </c>
      <c r="T787" s="33" t="s">
        <v>443</v>
      </c>
      <c r="U787" s="33" t="s">
        <v>443</v>
      </c>
      <c r="V787" s="33" t="s">
        <v>839</v>
      </c>
      <c r="W787" s="29" t="s">
        <v>443</v>
      </c>
      <c r="X787" s="29" t="s">
        <v>443</v>
      </c>
      <c r="Y787" s="29" t="s">
        <v>443</v>
      </c>
      <c r="Z787" s="29" t="s">
        <v>443</v>
      </c>
      <c r="AA787" s="29" t="s">
        <v>443</v>
      </c>
      <c r="AB787" s="29" t="s">
        <v>443</v>
      </c>
    </row>
    <row r="788" spans="1:28" x14ac:dyDescent="0.2">
      <c r="A788" s="21" t="s">
        <v>3644</v>
      </c>
      <c r="C788" s="33" t="s">
        <v>3643</v>
      </c>
      <c r="D788" s="33" t="s">
        <v>3642</v>
      </c>
      <c r="E788" s="33" t="s">
        <v>970</v>
      </c>
      <c r="F788" s="33" t="s">
        <v>3641</v>
      </c>
      <c r="G788" s="33" t="s">
        <v>3640</v>
      </c>
      <c r="H788" s="33" t="s">
        <v>3639</v>
      </c>
      <c r="I788" s="33" t="s">
        <v>3638</v>
      </c>
      <c r="J788" s="33" t="s">
        <v>443</v>
      </c>
      <c r="K788" s="33" t="s">
        <v>443</v>
      </c>
      <c r="L788" s="33" t="s">
        <v>443</v>
      </c>
      <c r="M788" s="33" t="s">
        <v>443</v>
      </c>
      <c r="N788" s="33" t="s">
        <v>443</v>
      </c>
      <c r="O788" s="33" t="s">
        <v>443</v>
      </c>
      <c r="P788" s="33" t="s">
        <v>443</v>
      </c>
      <c r="Q788" s="33" t="s">
        <v>443</v>
      </c>
      <c r="R788" s="33" t="s">
        <v>443</v>
      </c>
      <c r="S788" s="33" t="s">
        <v>443</v>
      </c>
      <c r="T788" s="33" t="s">
        <v>443</v>
      </c>
      <c r="U788" s="33" t="s">
        <v>443</v>
      </c>
      <c r="V788" s="33" t="s">
        <v>3637</v>
      </c>
      <c r="W788" s="29" t="s">
        <v>443</v>
      </c>
      <c r="X788" s="29" t="s">
        <v>443</v>
      </c>
      <c r="Y788" s="29" t="s">
        <v>443</v>
      </c>
      <c r="Z788" s="29" t="s">
        <v>443</v>
      </c>
      <c r="AA788" s="29" t="s">
        <v>443</v>
      </c>
      <c r="AB788" s="29" t="s">
        <v>443</v>
      </c>
    </row>
    <row r="789" spans="1:28" x14ac:dyDescent="0.2">
      <c r="A789" s="21" t="s">
        <v>1613</v>
      </c>
      <c r="C789" s="33" t="s">
        <v>1612</v>
      </c>
      <c r="D789" s="33" t="s">
        <v>1611</v>
      </c>
      <c r="E789" s="33" t="s">
        <v>1438</v>
      </c>
      <c r="F789" s="33" t="s">
        <v>1610</v>
      </c>
      <c r="G789" s="33" t="s">
        <v>1609</v>
      </c>
      <c r="H789" s="33" t="s">
        <v>1608</v>
      </c>
      <c r="I789" s="33" t="s">
        <v>1607</v>
      </c>
      <c r="J789" s="33" t="s">
        <v>443</v>
      </c>
      <c r="K789" s="33" t="s">
        <v>443</v>
      </c>
      <c r="L789" s="33" t="s">
        <v>443</v>
      </c>
      <c r="M789" s="33" t="s">
        <v>443</v>
      </c>
      <c r="N789" s="33" t="s">
        <v>443</v>
      </c>
      <c r="O789" s="33" t="s">
        <v>443</v>
      </c>
      <c r="P789" s="33" t="s">
        <v>443</v>
      </c>
      <c r="Q789" s="33" t="s">
        <v>443</v>
      </c>
      <c r="R789" s="33" t="s">
        <v>443</v>
      </c>
      <c r="S789" s="33" t="s">
        <v>443</v>
      </c>
      <c r="T789" s="33" t="s">
        <v>443</v>
      </c>
      <c r="U789" s="33" t="s">
        <v>443</v>
      </c>
      <c r="V789" s="33" t="s">
        <v>1606</v>
      </c>
      <c r="W789" s="29" t="s">
        <v>443</v>
      </c>
      <c r="X789" s="29" t="s">
        <v>443</v>
      </c>
      <c r="Y789" s="29" t="s">
        <v>443</v>
      </c>
      <c r="Z789" s="29" t="s">
        <v>443</v>
      </c>
      <c r="AA789" s="29" t="s">
        <v>443</v>
      </c>
      <c r="AB789" s="29" t="s">
        <v>443</v>
      </c>
    </row>
    <row r="790" spans="1:28" x14ac:dyDescent="0.2">
      <c r="A790" s="21" t="s">
        <v>7950</v>
      </c>
      <c r="C790" s="33" t="s">
        <v>7949</v>
      </c>
      <c r="D790" s="33" t="s">
        <v>7948</v>
      </c>
      <c r="E790" s="33" t="s">
        <v>7947</v>
      </c>
      <c r="F790" s="33" t="s">
        <v>7946</v>
      </c>
      <c r="G790" s="33" t="s">
        <v>3589</v>
      </c>
      <c r="H790" s="33" t="s">
        <v>7945</v>
      </c>
      <c r="I790" s="33" t="s">
        <v>7944</v>
      </c>
      <c r="J790" s="33" t="s">
        <v>443</v>
      </c>
      <c r="K790" s="33" t="s">
        <v>443</v>
      </c>
      <c r="L790" s="33" t="s">
        <v>4237</v>
      </c>
      <c r="M790" s="33" t="s">
        <v>4236</v>
      </c>
      <c r="N790" s="33" t="s">
        <v>4235</v>
      </c>
      <c r="O790" s="33" t="s">
        <v>3555</v>
      </c>
      <c r="P790" s="33" t="s">
        <v>4234</v>
      </c>
      <c r="Q790" s="33" t="s">
        <v>4233</v>
      </c>
      <c r="R790" s="33" t="s">
        <v>2721</v>
      </c>
      <c r="S790" s="33" t="s">
        <v>443</v>
      </c>
      <c r="T790" s="33" t="s">
        <v>443</v>
      </c>
      <c r="U790" s="33" t="s">
        <v>443</v>
      </c>
      <c r="V790" s="33" t="s">
        <v>7943</v>
      </c>
      <c r="W790" s="29" t="s">
        <v>443</v>
      </c>
      <c r="X790" s="29" t="s">
        <v>443</v>
      </c>
      <c r="Y790" s="29" t="s">
        <v>443</v>
      </c>
      <c r="Z790" s="29" t="s">
        <v>443</v>
      </c>
      <c r="AA790" s="29" t="s">
        <v>443</v>
      </c>
      <c r="AB790" s="29" t="s">
        <v>443</v>
      </c>
    </row>
    <row r="791" spans="1:28" x14ac:dyDescent="0.2">
      <c r="A791" s="21" t="s">
        <v>8031</v>
      </c>
      <c r="C791" s="33" t="s">
        <v>8030</v>
      </c>
      <c r="D791" s="33" t="s">
        <v>8029</v>
      </c>
      <c r="E791" s="33" t="s">
        <v>8028</v>
      </c>
      <c r="F791" s="33" t="s">
        <v>8027</v>
      </c>
      <c r="G791" s="33" t="s">
        <v>452</v>
      </c>
      <c r="H791" s="33" t="s">
        <v>320</v>
      </c>
      <c r="I791" s="33" t="s">
        <v>8026</v>
      </c>
      <c r="J791" s="33" t="s">
        <v>443</v>
      </c>
      <c r="K791" s="33" t="s">
        <v>443</v>
      </c>
      <c r="L791" s="33" t="s">
        <v>8025</v>
      </c>
      <c r="M791" s="33" t="s">
        <v>8024</v>
      </c>
      <c r="N791" s="33" t="s">
        <v>443</v>
      </c>
      <c r="O791" s="33" t="s">
        <v>443</v>
      </c>
      <c r="P791" s="33" t="s">
        <v>443</v>
      </c>
      <c r="Q791" s="33" t="s">
        <v>443</v>
      </c>
      <c r="R791" s="33" t="s">
        <v>854</v>
      </c>
      <c r="S791" s="33" t="s">
        <v>443</v>
      </c>
      <c r="T791" s="33" t="s">
        <v>443</v>
      </c>
      <c r="U791" s="33" t="s">
        <v>443</v>
      </c>
      <c r="V791" s="33" t="s">
        <v>8023</v>
      </c>
      <c r="W791" s="29" t="s">
        <v>2586</v>
      </c>
      <c r="X791" s="29" t="s">
        <v>36426</v>
      </c>
      <c r="Y791" s="29" t="s">
        <v>2586</v>
      </c>
      <c r="Z791" s="29" t="s">
        <v>2586</v>
      </c>
      <c r="AA791" s="29" t="s">
        <v>2586</v>
      </c>
      <c r="AB791" s="29">
        <v>1</v>
      </c>
    </row>
    <row r="792" spans="1:28" x14ac:dyDescent="0.2">
      <c r="A792" s="21" t="s">
        <v>479</v>
      </c>
      <c r="C792" s="33" t="s">
        <v>478</v>
      </c>
      <c r="D792" s="33" t="s">
        <v>477</v>
      </c>
      <c r="E792" s="33" t="s">
        <v>476</v>
      </c>
      <c r="F792" s="33" t="s">
        <v>475</v>
      </c>
      <c r="G792" s="33" t="s">
        <v>474</v>
      </c>
      <c r="H792" s="33" t="s">
        <v>320</v>
      </c>
      <c r="I792" s="33" t="s">
        <v>473</v>
      </c>
      <c r="J792" s="33" t="s">
        <v>443</v>
      </c>
      <c r="K792" s="33" t="s">
        <v>443</v>
      </c>
      <c r="L792" s="33" t="s">
        <v>443</v>
      </c>
      <c r="M792" s="33" t="s">
        <v>443</v>
      </c>
      <c r="N792" s="33" t="s">
        <v>443</v>
      </c>
      <c r="O792" s="33" t="s">
        <v>443</v>
      </c>
      <c r="P792" s="33" t="s">
        <v>443</v>
      </c>
      <c r="Q792" s="33" t="s">
        <v>443</v>
      </c>
      <c r="R792" s="33" t="s">
        <v>443</v>
      </c>
      <c r="S792" s="33" t="s">
        <v>443</v>
      </c>
      <c r="T792" s="33" t="s">
        <v>443</v>
      </c>
      <c r="U792" s="33" t="s">
        <v>443</v>
      </c>
      <c r="V792" s="33" t="s">
        <v>472</v>
      </c>
      <c r="W792" s="29" t="s">
        <v>443</v>
      </c>
      <c r="X792" s="29" t="s">
        <v>443</v>
      </c>
      <c r="Y792" s="29" t="s">
        <v>443</v>
      </c>
      <c r="Z792" s="29" t="s">
        <v>443</v>
      </c>
      <c r="AA792" s="29" t="s">
        <v>443</v>
      </c>
      <c r="AB792" s="29" t="s">
        <v>443</v>
      </c>
    </row>
    <row r="793" spans="1:28" x14ac:dyDescent="0.2">
      <c r="A793" s="21" t="s">
        <v>3441</v>
      </c>
      <c r="C793" s="33" t="s">
        <v>3440</v>
      </c>
      <c r="D793" s="33" t="s">
        <v>3439</v>
      </c>
      <c r="E793" s="33" t="s">
        <v>3438</v>
      </c>
      <c r="F793" s="33" t="s">
        <v>3437</v>
      </c>
      <c r="G793" s="33" t="s">
        <v>474</v>
      </c>
      <c r="H793" s="33" t="s">
        <v>320</v>
      </c>
      <c r="I793" s="33" t="s">
        <v>3436</v>
      </c>
      <c r="J793" s="33" t="s">
        <v>3435</v>
      </c>
      <c r="K793" s="33" t="s">
        <v>443</v>
      </c>
      <c r="L793" s="33" t="s">
        <v>443</v>
      </c>
      <c r="M793" s="33" t="s">
        <v>537</v>
      </c>
      <c r="N793" s="33" t="s">
        <v>501</v>
      </c>
      <c r="O793" s="33" t="s">
        <v>500</v>
      </c>
      <c r="P793" s="33" t="s">
        <v>443</v>
      </c>
      <c r="Q793" s="33" t="s">
        <v>443</v>
      </c>
      <c r="R793" s="33" t="s">
        <v>499</v>
      </c>
      <c r="S793" s="33" t="s">
        <v>498</v>
      </c>
      <c r="T793" s="33" t="s">
        <v>443</v>
      </c>
      <c r="U793" s="33" t="s">
        <v>443</v>
      </c>
      <c r="V793" s="33" t="s">
        <v>536</v>
      </c>
      <c r="W793" s="29" t="s">
        <v>443</v>
      </c>
      <c r="X793" s="29" t="s">
        <v>443</v>
      </c>
      <c r="Y793" s="29" t="s">
        <v>443</v>
      </c>
      <c r="Z793" s="29" t="s">
        <v>443</v>
      </c>
      <c r="AA793" s="29" t="s">
        <v>443</v>
      </c>
      <c r="AB793" s="29" t="s">
        <v>443</v>
      </c>
    </row>
    <row r="794" spans="1:28" x14ac:dyDescent="0.2">
      <c r="A794" s="21" t="s">
        <v>3362</v>
      </c>
      <c r="C794" s="33" t="s">
        <v>3361</v>
      </c>
      <c r="D794" s="33" t="s">
        <v>3360</v>
      </c>
      <c r="E794" s="33" t="s">
        <v>1815</v>
      </c>
      <c r="F794" s="33" t="s">
        <v>3359</v>
      </c>
      <c r="G794" s="33" t="s">
        <v>577</v>
      </c>
      <c r="H794" s="33" t="s">
        <v>320</v>
      </c>
      <c r="I794" s="33" t="s">
        <v>3358</v>
      </c>
      <c r="J794" s="33" t="s">
        <v>443</v>
      </c>
      <c r="K794" s="33" t="s">
        <v>443</v>
      </c>
      <c r="L794" s="33" t="s">
        <v>443</v>
      </c>
      <c r="M794" s="33" t="s">
        <v>3357</v>
      </c>
      <c r="N794" s="33" t="s">
        <v>443</v>
      </c>
      <c r="O794" s="33" t="s">
        <v>443</v>
      </c>
      <c r="P794" s="33" t="s">
        <v>443</v>
      </c>
      <c r="Q794" s="33" t="s">
        <v>443</v>
      </c>
      <c r="R794" s="33" t="s">
        <v>546</v>
      </c>
      <c r="S794" s="33" t="s">
        <v>443</v>
      </c>
      <c r="T794" s="33" t="s">
        <v>443</v>
      </c>
      <c r="U794" s="33" t="s">
        <v>443</v>
      </c>
      <c r="V794" s="33" t="s">
        <v>3356</v>
      </c>
      <c r="W794" s="29" t="s">
        <v>443</v>
      </c>
      <c r="X794" s="29" t="s">
        <v>443</v>
      </c>
      <c r="Y794" s="29" t="s">
        <v>443</v>
      </c>
      <c r="Z794" s="29" t="s">
        <v>443</v>
      </c>
      <c r="AA794" s="29" t="s">
        <v>443</v>
      </c>
      <c r="AB794" s="29" t="s">
        <v>443</v>
      </c>
    </row>
    <row r="795" spans="1:28" x14ac:dyDescent="0.2">
      <c r="A795" s="21" t="s">
        <v>3355</v>
      </c>
      <c r="C795" s="33" t="s">
        <v>3354</v>
      </c>
      <c r="D795" s="33" t="s">
        <v>3353</v>
      </c>
      <c r="E795" s="33" t="s">
        <v>3352</v>
      </c>
      <c r="F795" s="33" t="s">
        <v>3351</v>
      </c>
      <c r="G795" s="33" t="s">
        <v>466</v>
      </c>
      <c r="H795" s="33" t="s">
        <v>320</v>
      </c>
      <c r="I795" s="33" t="s">
        <v>3350</v>
      </c>
      <c r="J795" s="33" t="s">
        <v>443</v>
      </c>
      <c r="K795" s="33" t="s">
        <v>443</v>
      </c>
      <c r="L795" s="33" t="s">
        <v>443</v>
      </c>
      <c r="M795" s="33" t="s">
        <v>443</v>
      </c>
      <c r="N795" s="33" t="s">
        <v>443</v>
      </c>
      <c r="O795" s="33" t="s">
        <v>443</v>
      </c>
      <c r="P795" s="33" t="s">
        <v>443</v>
      </c>
      <c r="Q795" s="33" t="s">
        <v>443</v>
      </c>
      <c r="R795" s="33" t="s">
        <v>443</v>
      </c>
      <c r="S795" s="33" t="s">
        <v>443</v>
      </c>
      <c r="T795" s="33" t="s">
        <v>443</v>
      </c>
      <c r="U795" s="33" t="s">
        <v>443</v>
      </c>
      <c r="V795" s="33" t="s">
        <v>3349</v>
      </c>
      <c r="W795" s="29" t="s">
        <v>443</v>
      </c>
      <c r="X795" s="29" t="s">
        <v>443</v>
      </c>
      <c r="Y795" s="29" t="s">
        <v>443</v>
      </c>
      <c r="Z795" s="29" t="s">
        <v>443</v>
      </c>
      <c r="AA795" s="29" t="s">
        <v>443</v>
      </c>
      <c r="AB795" s="29" t="s">
        <v>443</v>
      </c>
    </row>
    <row r="796" spans="1:28" x14ac:dyDescent="0.2">
      <c r="A796" s="21" t="s">
        <v>3324</v>
      </c>
      <c r="C796" s="33" t="s">
        <v>3323</v>
      </c>
      <c r="D796" s="33" t="s">
        <v>3322</v>
      </c>
      <c r="E796" s="33" t="s">
        <v>493</v>
      </c>
      <c r="F796" s="33" t="s">
        <v>3321</v>
      </c>
      <c r="G796" s="33" t="s">
        <v>474</v>
      </c>
      <c r="H796" s="33" t="s">
        <v>320</v>
      </c>
      <c r="I796" s="33" t="s">
        <v>3320</v>
      </c>
      <c r="J796" s="33" t="s">
        <v>443</v>
      </c>
      <c r="K796" s="33" t="s">
        <v>443</v>
      </c>
      <c r="L796" s="33" t="s">
        <v>443</v>
      </c>
      <c r="M796" s="33" t="s">
        <v>3319</v>
      </c>
      <c r="N796" s="33" t="s">
        <v>443</v>
      </c>
      <c r="O796" s="33" t="s">
        <v>443</v>
      </c>
      <c r="P796" s="33" t="s">
        <v>443</v>
      </c>
      <c r="Q796" s="33" t="s">
        <v>443</v>
      </c>
      <c r="R796" s="33" t="s">
        <v>2843</v>
      </c>
      <c r="S796" s="33" t="s">
        <v>443</v>
      </c>
      <c r="T796" s="33" t="s">
        <v>443</v>
      </c>
      <c r="U796" s="33" t="s">
        <v>443</v>
      </c>
      <c r="V796" s="33" t="s">
        <v>3318</v>
      </c>
      <c r="W796" s="29" t="s">
        <v>443</v>
      </c>
      <c r="X796" s="29" t="s">
        <v>443</v>
      </c>
      <c r="Y796" s="29" t="s">
        <v>443</v>
      </c>
      <c r="Z796" s="29" t="s">
        <v>443</v>
      </c>
      <c r="AA796" s="29" t="s">
        <v>443</v>
      </c>
      <c r="AB796" s="29" t="s">
        <v>443</v>
      </c>
    </row>
    <row r="797" spans="1:28" x14ac:dyDescent="0.2">
      <c r="A797" s="21" t="s">
        <v>3020</v>
      </c>
      <c r="C797" s="33" t="s">
        <v>3019</v>
      </c>
      <c r="D797" s="33" t="s">
        <v>3018</v>
      </c>
      <c r="E797" s="33" t="s">
        <v>3017</v>
      </c>
      <c r="F797" s="33" t="s">
        <v>3016</v>
      </c>
      <c r="G797" s="33" t="s">
        <v>452</v>
      </c>
      <c r="H797" s="33" t="s">
        <v>320</v>
      </c>
      <c r="I797" s="33" t="s">
        <v>3015</v>
      </c>
      <c r="J797" s="33" t="s">
        <v>443</v>
      </c>
      <c r="K797" s="33" t="s">
        <v>443</v>
      </c>
      <c r="L797" s="33" t="s">
        <v>443</v>
      </c>
      <c r="M797" s="33" t="s">
        <v>3014</v>
      </c>
      <c r="N797" s="33" t="s">
        <v>443</v>
      </c>
      <c r="O797" s="33" t="s">
        <v>443</v>
      </c>
      <c r="P797" s="33" t="s">
        <v>443</v>
      </c>
      <c r="Q797" s="33" t="s">
        <v>443</v>
      </c>
      <c r="R797" s="33" t="s">
        <v>3013</v>
      </c>
      <c r="S797" s="33" t="s">
        <v>443</v>
      </c>
      <c r="T797" s="33" t="s">
        <v>443</v>
      </c>
      <c r="U797" s="33" t="s">
        <v>443</v>
      </c>
      <c r="V797" s="33" t="s">
        <v>3012</v>
      </c>
      <c r="W797" s="29" t="s">
        <v>443</v>
      </c>
      <c r="X797" s="29" t="s">
        <v>443</v>
      </c>
      <c r="Y797" s="29" t="s">
        <v>443</v>
      </c>
      <c r="Z797" s="29" t="s">
        <v>443</v>
      </c>
      <c r="AA797" s="29" t="s">
        <v>443</v>
      </c>
      <c r="AB797" s="29" t="s">
        <v>443</v>
      </c>
    </row>
    <row r="798" spans="1:28" x14ac:dyDescent="0.2">
      <c r="A798" s="21" t="s">
        <v>3011</v>
      </c>
      <c r="C798" s="33" t="s">
        <v>3010</v>
      </c>
      <c r="D798" s="33" t="s">
        <v>3009</v>
      </c>
      <c r="E798" s="33" t="s">
        <v>3008</v>
      </c>
      <c r="F798" s="33" t="s">
        <v>3007</v>
      </c>
      <c r="G798" s="33" t="s">
        <v>3006</v>
      </c>
      <c r="H798" s="33" t="s">
        <v>320</v>
      </c>
      <c r="I798" s="33" t="s">
        <v>3005</v>
      </c>
      <c r="J798" s="33" t="s">
        <v>443</v>
      </c>
      <c r="K798" s="33" t="s">
        <v>443</v>
      </c>
      <c r="L798" s="33" t="s">
        <v>443</v>
      </c>
      <c r="M798" s="33" t="s">
        <v>443</v>
      </c>
      <c r="N798" s="33" t="s">
        <v>443</v>
      </c>
      <c r="O798" s="33" t="s">
        <v>443</v>
      </c>
      <c r="P798" s="33" t="s">
        <v>443</v>
      </c>
      <c r="Q798" s="33" t="s">
        <v>443</v>
      </c>
      <c r="R798" s="33" t="s">
        <v>443</v>
      </c>
      <c r="S798" s="33" t="s">
        <v>443</v>
      </c>
      <c r="T798" s="33" t="s">
        <v>443</v>
      </c>
      <c r="U798" s="33" t="s">
        <v>443</v>
      </c>
      <c r="V798" s="33" t="s">
        <v>3004</v>
      </c>
      <c r="W798" s="29" t="s">
        <v>443</v>
      </c>
      <c r="X798" s="29" t="s">
        <v>443</v>
      </c>
      <c r="Y798" s="29" t="s">
        <v>443</v>
      </c>
      <c r="Z798" s="29" t="s">
        <v>443</v>
      </c>
      <c r="AA798" s="29" t="s">
        <v>443</v>
      </c>
      <c r="AB798" s="29" t="s">
        <v>443</v>
      </c>
    </row>
    <row r="799" spans="1:28" x14ac:dyDescent="0.2">
      <c r="A799" s="21" t="s">
        <v>2984</v>
      </c>
      <c r="C799" s="33" t="s">
        <v>2983</v>
      </c>
      <c r="D799" s="33" t="s">
        <v>2982</v>
      </c>
      <c r="E799" s="33" t="s">
        <v>2981</v>
      </c>
      <c r="F799" s="33" t="s">
        <v>2980</v>
      </c>
      <c r="G799" s="33" t="s">
        <v>2979</v>
      </c>
      <c r="H799" s="33" t="s">
        <v>320</v>
      </c>
      <c r="I799" s="33" t="s">
        <v>2978</v>
      </c>
      <c r="J799" s="33" t="s">
        <v>443</v>
      </c>
      <c r="K799" s="33" t="s">
        <v>443</v>
      </c>
      <c r="L799" s="33" t="s">
        <v>443</v>
      </c>
      <c r="M799" s="33" t="s">
        <v>2977</v>
      </c>
      <c r="N799" s="33" t="s">
        <v>443</v>
      </c>
      <c r="O799" s="33" t="s">
        <v>443</v>
      </c>
      <c r="P799" s="33" t="s">
        <v>443</v>
      </c>
      <c r="Q799" s="33" t="s">
        <v>443</v>
      </c>
      <c r="R799" s="33" t="s">
        <v>854</v>
      </c>
      <c r="S799" s="33" t="s">
        <v>443</v>
      </c>
      <c r="T799" s="33" t="s">
        <v>443</v>
      </c>
      <c r="U799" s="33" t="s">
        <v>443</v>
      </c>
      <c r="V799" s="33" t="s">
        <v>2976</v>
      </c>
      <c r="W799" s="29" t="s">
        <v>443</v>
      </c>
      <c r="X799" s="29" t="s">
        <v>443</v>
      </c>
      <c r="Y799" s="29" t="s">
        <v>443</v>
      </c>
      <c r="Z799" s="29" t="s">
        <v>443</v>
      </c>
      <c r="AA799" s="29" t="s">
        <v>443</v>
      </c>
      <c r="AB799" s="29" t="s">
        <v>443</v>
      </c>
    </row>
    <row r="800" spans="1:28" x14ac:dyDescent="0.2">
      <c r="A800" s="21" t="s">
        <v>2975</v>
      </c>
      <c r="C800" s="33" t="s">
        <v>2974</v>
      </c>
      <c r="D800" s="33" t="s">
        <v>2973</v>
      </c>
      <c r="E800" s="33" t="s">
        <v>2972</v>
      </c>
      <c r="F800" s="33" t="s">
        <v>2971</v>
      </c>
      <c r="G800" s="33" t="s">
        <v>696</v>
      </c>
      <c r="H800" s="33" t="s">
        <v>320</v>
      </c>
      <c r="I800" s="33" t="s">
        <v>2970</v>
      </c>
      <c r="J800" s="33" t="s">
        <v>443</v>
      </c>
      <c r="K800" s="33" t="s">
        <v>443</v>
      </c>
      <c r="L800" s="33" t="s">
        <v>443</v>
      </c>
      <c r="M800" s="33" t="s">
        <v>2969</v>
      </c>
      <c r="N800" s="33" t="s">
        <v>443</v>
      </c>
      <c r="O800" s="33" t="s">
        <v>443</v>
      </c>
      <c r="P800" s="33" t="s">
        <v>443</v>
      </c>
      <c r="Q800" s="33" t="s">
        <v>443</v>
      </c>
      <c r="R800" s="33" t="s">
        <v>546</v>
      </c>
      <c r="S800" s="33" t="s">
        <v>443</v>
      </c>
      <c r="T800" s="33" t="s">
        <v>443</v>
      </c>
      <c r="U800" s="33" t="s">
        <v>443</v>
      </c>
      <c r="V800" s="33" t="s">
        <v>2968</v>
      </c>
      <c r="W800" s="29" t="s">
        <v>443</v>
      </c>
      <c r="X800" s="29" t="s">
        <v>443</v>
      </c>
      <c r="Y800" s="29" t="s">
        <v>443</v>
      </c>
      <c r="Z800" s="29" t="s">
        <v>443</v>
      </c>
      <c r="AA800" s="29" t="s">
        <v>443</v>
      </c>
      <c r="AB800" s="29" t="s">
        <v>443</v>
      </c>
    </row>
    <row r="801" spans="1:28" x14ac:dyDescent="0.2">
      <c r="A801" s="21" t="s">
        <v>2904</v>
      </c>
      <c r="C801" s="33" t="s">
        <v>2903</v>
      </c>
      <c r="D801" s="33" t="s">
        <v>2902</v>
      </c>
      <c r="E801" s="33" t="s">
        <v>1906</v>
      </c>
      <c r="F801" s="33" t="s">
        <v>2901</v>
      </c>
      <c r="G801" s="33" t="s">
        <v>598</v>
      </c>
      <c r="H801" s="33" t="s">
        <v>320</v>
      </c>
      <c r="I801" s="33" t="s">
        <v>2900</v>
      </c>
      <c r="J801" s="33" t="s">
        <v>443</v>
      </c>
      <c r="K801" s="33" t="s">
        <v>443</v>
      </c>
      <c r="L801" s="33" t="s">
        <v>443</v>
      </c>
      <c r="M801" s="33" t="s">
        <v>443</v>
      </c>
      <c r="N801" s="33" t="s">
        <v>443</v>
      </c>
      <c r="O801" s="33" t="s">
        <v>443</v>
      </c>
      <c r="P801" s="33" t="s">
        <v>443</v>
      </c>
      <c r="Q801" s="33" t="s">
        <v>443</v>
      </c>
      <c r="R801" s="33" t="s">
        <v>443</v>
      </c>
      <c r="S801" s="33" t="s">
        <v>443</v>
      </c>
      <c r="T801" s="33" t="s">
        <v>443</v>
      </c>
      <c r="U801" s="33" t="s">
        <v>443</v>
      </c>
      <c r="V801" s="33" t="s">
        <v>2899</v>
      </c>
      <c r="W801" s="29" t="s">
        <v>443</v>
      </c>
      <c r="X801" s="29" t="s">
        <v>443</v>
      </c>
      <c r="Y801" s="29" t="s">
        <v>443</v>
      </c>
      <c r="Z801" s="29" t="s">
        <v>443</v>
      </c>
      <c r="AA801" s="29" t="s">
        <v>443</v>
      </c>
      <c r="AB801" s="29" t="s">
        <v>443</v>
      </c>
    </row>
    <row r="802" spans="1:28" x14ac:dyDescent="0.2">
      <c r="A802" s="21" t="s">
        <v>2898</v>
      </c>
      <c r="C802" s="33" t="s">
        <v>2897</v>
      </c>
      <c r="D802" s="33" t="s">
        <v>2896</v>
      </c>
      <c r="E802" s="33" t="s">
        <v>2895</v>
      </c>
      <c r="F802" s="33" t="s">
        <v>2894</v>
      </c>
      <c r="G802" s="33" t="s">
        <v>598</v>
      </c>
      <c r="H802" s="33" t="s">
        <v>320</v>
      </c>
      <c r="I802" s="33" t="s">
        <v>2893</v>
      </c>
      <c r="J802" s="33" t="s">
        <v>443</v>
      </c>
      <c r="K802" s="33" t="s">
        <v>443</v>
      </c>
      <c r="L802" s="33" t="s">
        <v>443</v>
      </c>
      <c r="M802" s="33" t="s">
        <v>2892</v>
      </c>
      <c r="N802" s="33" t="s">
        <v>443</v>
      </c>
      <c r="O802" s="33" t="s">
        <v>443</v>
      </c>
      <c r="P802" s="33" t="s">
        <v>443</v>
      </c>
      <c r="Q802" s="33" t="s">
        <v>443</v>
      </c>
      <c r="R802" s="33" t="s">
        <v>546</v>
      </c>
      <c r="S802" s="33" t="s">
        <v>443</v>
      </c>
      <c r="T802" s="33" t="s">
        <v>443</v>
      </c>
      <c r="U802" s="33" t="s">
        <v>443</v>
      </c>
      <c r="V802" s="33" t="s">
        <v>2891</v>
      </c>
      <c r="W802" s="29" t="s">
        <v>443</v>
      </c>
      <c r="X802" s="29" t="s">
        <v>443</v>
      </c>
      <c r="Y802" s="29" t="s">
        <v>443</v>
      </c>
      <c r="Z802" s="29" t="s">
        <v>443</v>
      </c>
      <c r="AA802" s="29" t="s">
        <v>443</v>
      </c>
      <c r="AB802" s="29" t="s">
        <v>443</v>
      </c>
    </row>
    <row r="803" spans="1:28" x14ac:dyDescent="0.2">
      <c r="A803" s="21" t="s">
        <v>2880</v>
      </c>
      <c r="C803" s="33" t="s">
        <v>2879</v>
      </c>
      <c r="D803" s="33" t="s">
        <v>2878</v>
      </c>
      <c r="E803" s="33" t="s">
        <v>2877</v>
      </c>
      <c r="F803" s="33" t="s">
        <v>2876</v>
      </c>
      <c r="G803" s="33" t="s">
        <v>530</v>
      </c>
      <c r="H803" s="33" t="s">
        <v>320</v>
      </c>
      <c r="I803" s="33" t="s">
        <v>2875</v>
      </c>
      <c r="J803" s="33" t="s">
        <v>443</v>
      </c>
      <c r="K803" s="33" t="s">
        <v>443</v>
      </c>
      <c r="L803" s="33" t="s">
        <v>443</v>
      </c>
      <c r="M803" s="33" t="s">
        <v>2874</v>
      </c>
      <c r="N803" s="33" t="s">
        <v>443</v>
      </c>
      <c r="O803" s="33" t="s">
        <v>443</v>
      </c>
      <c r="P803" s="33" t="s">
        <v>443</v>
      </c>
      <c r="Q803" s="33" t="s">
        <v>443</v>
      </c>
      <c r="R803" s="33" t="s">
        <v>546</v>
      </c>
      <c r="S803" s="33" t="s">
        <v>443</v>
      </c>
      <c r="T803" s="33" t="s">
        <v>443</v>
      </c>
      <c r="U803" s="33" t="s">
        <v>443</v>
      </c>
      <c r="V803" s="33" t="s">
        <v>2873</v>
      </c>
      <c r="W803" s="29" t="s">
        <v>443</v>
      </c>
      <c r="X803" s="29" t="s">
        <v>443</v>
      </c>
      <c r="Y803" s="29" t="s">
        <v>443</v>
      </c>
      <c r="Z803" s="29" t="s">
        <v>443</v>
      </c>
      <c r="AA803" s="29" t="s">
        <v>443</v>
      </c>
      <c r="AB803" s="29" t="s">
        <v>443</v>
      </c>
    </row>
    <row r="804" spans="1:28" x14ac:dyDescent="0.2">
      <c r="A804" s="21" t="s">
        <v>2841</v>
      </c>
      <c r="C804" s="33" t="s">
        <v>2840</v>
      </c>
      <c r="D804" s="33" t="s">
        <v>2839</v>
      </c>
      <c r="E804" s="33" t="s">
        <v>698</v>
      </c>
      <c r="F804" s="33" t="s">
        <v>2838</v>
      </c>
      <c r="G804" s="33" t="s">
        <v>2160</v>
      </c>
      <c r="H804" s="33" t="s">
        <v>320</v>
      </c>
      <c r="I804" s="33" t="s">
        <v>2837</v>
      </c>
      <c r="J804" s="33" t="s">
        <v>443</v>
      </c>
      <c r="K804" s="33" t="s">
        <v>443</v>
      </c>
      <c r="L804" s="33" t="s">
        <v>443</v>
      </c>
      <c r="M804" s="33" t="s">
        <v>443</v>
      </c>
      <c r="N804" s="33" t="s">
        <v>443</v>
      </c>
      <c r="O804" s="33" t="s">
        <v>443</v>
      </c>
      <c r="P804" s="33" t="s">
        <v>443</v>
      </c>
      <c r="Q804" s="33" t="s">
        <v>443</v>
      </c>
      <c r="R804" s="33" t="s">
        <v>443</v>
      </c>
      <c r="S804" s="33" t="s">
        <v>443</v>
      </c>
      <c r="T804" s="33" t="s">
        <v>443</v>
      </c>
      <c r="U804" s="33" t="s">
        <v>443</v>
      </c>
      <c r="V804" s="33" t="s">
        <v>2836</v>
      </c>
      <c r="W804" s="29" t="s">
        <v>443</v>
      </c>
      <c r="X804" s="29" t="s">
        <v>443</v>
      </c>
      <c r="Y804" s="29" t="s">
        <v>443</v>
      </c>
      <c r="Z804" s="29" t="s">
        <v>443</v>
      </c>
      <c r="AA804" s="29" t="s">
        <v>443</v>
      </c>
      <c r="AB804" s="29" t="s">
        <v>443</v>
      </c>
    </row>
    <row r="805" spans="1:28" x14ac:dyDescent="0.2">
      <c r="A805" s="21" t="s">
        <v>2826</v>
      </c>
      <c r="C805" s="33" t="s">
        <v>2825</v>
      </c>
      <c r="D805" s="33" t="s">
        <v>2824</v>
      </c>
      <c r="E805" s="33" t="s">
        <v>2823</v>
      </c>
      <c r="F805" s="33" t="s">
        <v>2822</v>
      </c>
      <c r="G805" s="33" t="s">
        <v>1029</v>
      </c>
      <c r="H805" s="33" t="s">
        <v>320</v>
      </c>
      <c r="I805" s="33" t="s">
        <v>2821</v>
      </c>
      <c r="J805" s="33" t="s">
        <v>443</v>
      </c>
      <c r="K805" s="33" t="s">
        <v>443</v>
      </c>
      <c r="L805" s="33" t="s">
        <v>443</v>
      </c>
      <c r="M805" s="33" t="s">
        <v>443</v>
      </c>
      <c r="N805" s="33" t="s">
        <v>443</v>
      </c>
      <c r="O805" s="33" t="s">
        <v>443</v>
      </c>
      <c r="P805" s="33" t="s">
        <v>443</v>
      </c>
      <c r="Q805" s="33" t="s">
        <v>443</v>
      </c>
      <c r="R805" s="33" t="s">
        <v>443</v>
      </c>
      <c r="S805" s="33" t="s">
        <v>443</v>
      </c>
      <c r="T805" s="33" t="s">
        <v>443</v>
      </c>
      <c r="U805" s="33" t="s">
        <v>443</v>
      </c>
      <c r="V805" s="33" t="s">
        <v>2820</v>
      </c>
      <c r="W805" s="29" t="s">
        <v>443</v>
      </c>
      <c r="X805" s="29" t="s">
        <v>443</v>
      </c>
      <c r="Y805" s="29" t="s">
        <v>443</v>
      </c>
      <c r="Z805" s="29" t="s">
        <v>443</v>
      </c>
      <c r="AA805" s="29" t="s">
        <v>443</v>
      </c>
      <c r="AB805" s="29" t="s">
        <v>443</v>
      </c>
    </row>
    <row r="806" spans="1:28" x14ac:dyDescent="0.2">
      <c r="A806" s="21" t="s">
        <v>2658</v>
      </c>
      <c r="C806" s="33" t="s">
        <v>2657</v>
      </c>
      <c r="D806" s="33" t="s">
        <v>2656</v>
      </c>
      <c r="E806" s="33" t="s">
        <v>608</v>
      </c>
      <c r="F806" s="33" t="s">
        <v>2655</v>
      </c>
      <c r="G806" s="33" t="s">
        <v>452</v>
      </c>
      <c r="H806" s="33" t="s">
        <v>320</v>
      </c>
      <c r="I806" s="33" t="s">
        <v>2654</v>
      </c>
      <c r="J806" s="33" t="s">
        <v>443</v>
      </c>
      <c r="K806" s="33" t="s">
        <v>443</v>
      </c>
      <c r="L806" s="33" t="s">
        <v>443</v>
      </c>
      <c r="M806" s="33" t="s">
        <v>443</v>
      </c>
      <c r="N806" s="33" t="s">
        <v>443</v>
      </c>
      <c r="O806" s="33" t="s">
        <v>443</v>
      </c>
      <c r="P806" s="33" t="s">
        <v>443</v>
      </c>
      <c r="Q806" s="33" t="s">
        <v>443</v>
      </c>
      <c r="R806" s="33" t="s">
        <v>443</v>
      </c>
      <c r="S806" s="33" t="s">
        <v>443</v>
      </c>
      <c r="T806" s="33" t="s">
        <v>443</v>
      </c>
      <c r="U806" s="33" t="s">
        <v>443</v>
      </c>
      <c r="V806" s="33" t="s">
        <v>2653</v>
      </c>
      <c r="W806" s="29" t="s">
        <v>443</v>
      </c>
      <c r="X806" s="29" t="s">
        <v>443</v>
      </c>
      <c r="Y806" s="29" t="s">
        <v>443</v>
      </c>
      <c r="Z806" s="29" t="s">
        <v>443</v>
      </c>
      <c r="AA806" s="29" t="s">
        <v>443</v>
      </c>
      <c r="AB806" s="29" t="s">
        <v>443</v>
      </c>
    </row>
    <row r="807" spans="1:28" x14ac:dyDescent="0.2">
      <c r="A807" s="21" t="s">
        <v>8038</v>
      </c>
      <c r="C807" s="33" t="s">
        <v>8037</v>
      </c>
      <c r="D807" s="33" t="s">
        <v>8036</v>
      </c>
      <c r="E807" s="33" t="s">
        <v>1580</v>
      </c>
      <c r="F807" s="33" t="s">
        <v>8035</v>
      </c>
      <c r="G807" s="33" t="s">
        <v>452</v>
      </c>
      <c r="H807" s="33" t="s">
        <v>320</v>
      </c>
      <c r="I807" s="33" t="s">
        <v>8034</v>
      </c>
      <c r="J807" s="33" t="s">
        <v>443</v>
      </c>
      <c r="K807" s="33" t="s">
        <v>443</v>
      </c>
      <c r="L807" s="33" t="s">
        <v>443</v>
      </c>
      <c r="M807" s="33" t="s">
        <v>8033</v>
      </c>
      <c r="N807" s="33" t="s">
        <v>443</v>
      </c>
      <c r="O807" s="33" t="s">
        <v>443</v>
      </c>
      <c r="P807" s="33" t="s">
        <v>443</v>
      </c>
      <c r="Q807" s="33" t="s">
        <v>443</v>
      </c>
      <c r="R807" s="33" t="s">
        <v>546</v>
      </c>
      <c r="S807" s="33" t="s">
        <v>443</v>
      </c>
      <c r="T807" s="33" t="s">
        <v>443</v>
      </c>
      <c r="U807" s="33" t="s">
        <v>443</v>
      </c>
      <c r="V807" s="33" t="s">
        <v>8032</v>
      </c>
      <c r="W807" s="29" t="s">
        <v>443</v>
      </c>
      <c r="X807" s="29" t="s">
        <v>443</v>
      </c>
      <c r="Y807" s="29" t="s">
        <v>443</v>
      </c>
      <c r="Z807" s="29" t="s">
        <v>443</v>
      </c>
      <c r="AA807" s="29" t="s">
        <v>443</v>
      </c>
      <c r="AB807" s="29" t="s">
        <v>443</v>
      </c>
    </row>
    <row r="808" spans="1:28" x14ac:dyDescent="0.2">
      <c r="A808" s="21" t="s">
        <v>8022</v>
      </c>
      <c r="C808" s="33" t="s">
        <v>8021</v>
      </c>
      <c r="D808" s="33" t="s">
        <v>8020</v>
      </c>
      <c r="E808" s="33" t="s">
        <v>1362</v>
      </c>
      <c r="F808" s="33" t="s">
        <v>8019</v>
      </c>
      <c r="G808" s="33" t="s">
        <v>474</v>
      </c>
      <c r="H808" s="33" t="s">
        <v>320</v>
      </c>
      <c r="I808" s="33" t="s">
        <v>8018</v>
      </c>
      <c r="J808" s="33" t="s">
        <v>443</v>
      </c>
      <c r="K808" s="33" t="s">
        <v>443</v>
      </c>
      <c r="L808" s="33" t="s">
        <v>443</v>
      </c>
      <c r="M808" s="33" t="s">
        <v>443</v>
      </c>
      <c r="N808" s="33" t="s">
        <v>443</v>
      </c>
      <c r="O808" s="33" t="s">
        <v>443</v>
      </c>
      <c r="P808" s="33" t="s">
        <v>443</v>
      </c>
      <c r="Q808" s="33" t="s">
        <v>443</v>
      </c>
      <c r="R808" s="33" t="s">
        <v>443</v>
      </c>
      <c r="S808" s="33" t="s">
        <v>443</v>
      </c>
      <c r="T808" s="33" t="s">
        <v>443</v>
      </c>
      <c r="U808" s="33" t="s">
        <v>443</v>
      </c>
      <c r="V808" s="33" t="s">
        <v>8017</v>
      </c>
      <c r="W808" s="29" t="s">
        <v>443</v>
      </c>
      <c r="X808" s="29" t="s">
        <v>443</v>
      </c>
      <c r="Y808" s="29" t="s">
        <v>443</v>
      </c>
      <c r="Z808" s="29" t="s">
        <v>443</v>
      </c>
      <c r="AA808" s="29" t="s">
        <v>443</v>
      </c>
      <c r="AB808" s="29" t="s">
        <v>443</v>
      </c>
    </row>
    <row r="809" spans="1:28" x14ac:dyDescent="0.2">
      <c r="A809" s="21" t="s">
        <v>7686</v>
      </c>
      <c r="C809" s="33" t="s">
        <v>7685</v>
      </c>
      <c r="D809" s="33" t="s">
        <v>7684</v>
      </c>
      <c r="E809" s="33" t="s">
        <v>493</v>
      </c>
      <c r="F809" s="33" t="s">
        <v>7683</v>
      </c>
      <c r="G809" s="33" t="s">
        <v>452</v>
      </c>
      <c r="H809" s="33" t="s">
        <v>320</v>
      </c>
      <c r="I809" s="33" t="s">
        <v>7682</v>
      </c>
      <c r="J809" s="33" t="s">
        <v>443</v>
      </c>
      <c r="K809" s="33" t="s">
        <v>443</v>
      </c>
      <c r="L809" s="33" t="s">
        <v>443</v>
      </c>
      <c r="M809" s="33" t="s">
        <v>443</v>
      </c>
      <c r="N809" s="33" t="s">
        <v>443</v>
      </c>
      <c r="O809" s="33" t="s">
        <v>443</v>
      </c>
      <c r="P809" s="33" t="s">
        <v>443</v>
      </c>
      <c r="Q809" s="33" t="s">
        <v>443</v>
      </c>
      <c r="R809" s="33" t="s">
        <v>443</v>
      </c>
      <c r="S809" s="33" t="s">
        <v>443</v>
      </c>
      <c r="T809" s="33" t="s">
        <v>443</v>
      </c>
      <c r="U809" s="33" t="s">
        <v>443</v>
      </c>
      <c r="V809" s="33" t="s">
        <v>583</v>
      </c>
      <c r="W809" s="29" t="s">
        <v>443</v>
      </c>
      <c r="X809" s="29" t="s">
        <v>443</v>
      </c>
      <c r="Y809" s="29" t="s">
        <v>443</v>
      </c>
      <c r="Z809" s="29" t="s">
        <v>443</v>
      </c>
      <c r="AA809" s="29" t="s">
        <v>443</v>
      </c>
      <c r="AB809" s="29" t="s">
        <v>443</v>
      </c>
    </row>
    <row r="810" spans="1:28" x14ac:dyDescent="0.2">
      <c r="A810" s="21" t="s">
        <v>7681</v>
      </c>
      <c r="C810" s="33" t="s">
        <v>7680</v>
      </c>
      <c r="D810" s="33" t="s">
        <v>7679</v>
      </c>
      <c r="E810" s="33" t="s">
        <v>1553</v>
      </c>
      <c r="F810" s="33" t="s">
        <v>7678</v>
      </c>
      <c r="G810" s="33" t="s">
        <v>474</v>
      </c>
      <c r="H810" s="33" t="s">
        <v>320</v>
      </c>
      <c r="I810" s="33" t="s">
        <v>7677</v>
      </c>
      <c r="J810" s="33" t="s">
        <v>443</v>
      </c>
      <c r="K810" s="33" t="s">
        <v>443</v>
      </c>
      <c r="L810" s="33" t="s">
        <v>443</v>
      </c>
      <c r="M810" s="33" t="s">
        <v>7676</v>
      </c>
      <c r="N810" s="33" t="s">
        <v>443</v>
      </c>
      <c r="O810" s="33" t="s">
        <v>443</v>
      </c>
      <c r="P810" s="33" t="s">
        <v>443</v>
      </c>
      <c r="Q810" s="33" t="s">
        <v>443</v>
      </c>
      <c r="R810" s="33" t="s">
        <v>546</v>
      </c>
      <c r="S810" s="33" t="s">
        <v>443</v>
      </c>
      <c r="T810" s="33" t="s">
        <v>443</v>
      </c>
      <c r="U810" s="33" t="s">
        <v>443</v>
      </c>
      <c r="V810" s="33" t="s">
        <v>7675</v>
      </c>
      <c r="W810" s="29" t="s">
        <v>443</v>
      </c>
      <c r="X810" s="29" t="s">
        <v>443</v>
      </c>
      <c r="Y810" s="29" t="s">
        <v>443</v>
      </c>
      <c r="Z810" s="29" t="s">
        <v>443</v>
      </c>
      <c r="AA810" s="29" t="s">
        <v>443</v>
      </c>
      <c r="AB810" s="29" t="s">
        <v>443</v>
      </c>
    </row>
    <row r="811" spans="1:28" x14ac:dyDescent="0.2">
      <c r="A811" s="21" t="s">
        <v>7566</v>
      </c>
      <c r="C811" s="33" t="s">
        <v>7565</v>
      </c>
      <c r="D811" s="33" t="s">
        <v>7564</v>
      </c>
      <c r="E811" s="33" t="s">
        <v>1850</v>
      </c>
      <c r="F811" s="33" t="s">
        <v>7563</v>
      </c>
      <c r="G811" s="33" t="s">
        <v>598</v>
      </c>
      <c r="H811" s="33" t="s">
        <v>320</v>
      </c>
      <c r="I811" s="33" t="s">
        <v>7562</v>
      </c>
      <c r="J811" s="33" t="s">
        <v>443</v>
      </c>
      <c r="K811" s="33" t="s">
        <v>443</v>
      </c>
      <c r="L811" s="33" t="s">
        <v>443</v>
      </c>
      <c r="M811" s="33" t="s">
        <v>7561</v>
      </c>
      <c r="N811" s="33" t="s">
        <v>443</v>
      </c>
      <c r="O811" s="33" t="s">
        <v>443</v>
      </c>
      <c r="P811" s="33" t="s">
        <v>443</v>
      </c>
      <c r="Q811" s="33" t="s">
        <v>443</v>
      </c>
      <c r="R811" s="33" t="s">
        <v>546</v>
      </c>
      <c r="S811" s="33" t="s">
        <v>443</v>
      </c>
      <c r="T811" s="33" t="s">
        <v>443</v>
      </c>
      <c r="U811" s="33" t="s">
        <v>443</v>
      </c>
      <c r="V811" s="33" t="s">
        <v>7560</v>
      </c>
      <c r="W811" s="29" t="s">
        <v>443</v>
      </c>
      <c r="X811" s="29" t="s">
        <v>443</v>
      </c>
      <c r="Y811" s="29" t="s">
        <v>443</v>
      </c>
      <c r="Z811" s="29" t="s">
        <v>443</v>
      </c>
      <c r="AA811" s="29" t="s">
        <v>443</v>
      </c>
      <c r="AB811" s="29" t="s">
        <v>443</v>
      </c>
    </row>
    <row r="812" spans="1:28" x14ac:dyDescent="0.2">
      <c r="A812" s="21" t="s">
        <v>7559</v>
      </c>
      <c r="C812" s="33" t="s">
        <v>7558</v>
      </c>
      <c r="D812" s="33" t="s">
        <v>7557</v>
      </c>
      <c r="E812" s="33" t="s">
        <v>7556</v>
      </c>
      <c r="F812" s="33" t="s">
        <v>7555</v>
      </c>
      <c r="G812" s="33" t="s">
        <v>452</v>
      </c>
      <c r="H812" s="33" t="s">
        <v>320</v>
      </c>
      <c r="I812" s="33" t="s">
        <v>7554</v>
      </c>
      <c r="J812" s="33" t="s">
        <v>7553</v>
      </c>
      <c r="K812" s="33" t="s">
        <v>443</v>
      </c>
      <c r="L812" s="33" t="s">
        <v>7552</v>
      </c>
      <c r="M812" s="33" t="s">
        <v>7551</v>
      </c>
      <c r="N812" s="33" t="s">
        <v>443</v>
      </c>
      <c r="O812" s="33" t="s">
        <v>443</v>
      </c>
      <c r="P812" s="33" t="s">
        <v>443</v>
      </c>
      <c r="Q812" s="33" t="s">
        <v>443</v>
      </c>
      <c r="R812" s="33" t="s">
        <v>1398</v>
      </c>
      <c r="S812" s="33" t="s">
        <v>443</v>
      </c>
      <c r="T812" s="33" t="s">
        <v>443</v>
      </c>
      <c r="U812" s="33" t="s">
        <v>443</v>
      </c>
      <c r="V812" s="33" t="s">
        <v>7550</v>
      </c>
      <c r="W812" s="29" t="s">
        <v>443</v>
      </c>
      <c r="X812" s="29" t="s">
        <v>443</v>
      </c>
      <c r="Y812" s="29" t="s">
        <v>443</v>
      </c>
      <c r="Z812" s="29" t="s">
        <v>443</v>
      </c>
      <c r="AA812" s="29" t="s">
        <v>443</v>
      </c>
      <c r="AB812" s="29" t="s">
        <v>443</v>
      </c>
    </row>
    <row r="813" spans="1:28" x14ac:dyDescent="0.2">
      <c r="A813" s="21" t="s">
        <v>7537</v>
      </c>
      <c r="C813" s="33" t="s">
        <v>7536</v>
      </c>
      <c r="D813" s="33" t="s">
        <v>7535</v>
      </c>
      <c r="E813" s="33" t="s">
        <v>3387</v>
      </c>
      <c r="F813" s="33" t="s">
        <v>7534</v>
      </c>
      <c r="G813" s="33" t="s">
        <v>557</v>
      </c>
      <c r="H813" s="33" t="s">
        <v>320</v>
      </c>
      <c r="I813" s="33" t="s">
        <v>7533</v>
      </c>
      <c r="J813" s="33" t="s">
        <v>443</v>
      </c>
      <c r="K813" s="33" t="s">
        <v>443</v>
      </c>
      <c r="L813" s="33" t="s">
        <v>7532</v>
      </c>
      <c r="M813" s="33" t="s">
        <v>7531</v>
      </c>
      <c r="N813" s="33" t="s">
        <v>7530</v>
      </c>
      <c r="O813" s="33" t="s">
        <v>7529</v>
      </c>
      <c r="P813" s="33" t="s">
        <v>7528</v>
      </c>
      <c r="Q813" s="33" t="s">
        <v>7527</v>
      </c>
      <c r="R813" s="33" t="s">
        <v>482</v>
      </c>
      <c r="S813" s="33" t="s">
        <v>443</v>
      </c>
      <c r="T813" s="33" t="s">
        <v>443</v>
      </c>
      <c r="U813" s="33" t="s">
        <v>443</v>
      </c>
      <c r="V813" s="33" t="s">
        <v>7526</v>
      </c>
      <c r="W813" s="29" t="s">
        <v>443</v>
      </c>
      <c r="X813" s="29" t="s">
        <v>443</v>
      </c>
      <c r="Y813" s="29" t="s">
        <v>443</v>
      </c>
      <c r="Z813" s="29" t="s">
        <v>443</v>
      </c>
      <c r="AA813" s="29" t="s">
        <v>443</v>
      </c>
      <c r="AB813" s="29" t="s">
        <v>443</v>
      </c>
    </row>
    <row r="814" spans="1:28" x14ac:dyDescent="0.2">
      <c r="A814" s="21" t="s">
        <v>7521</v>
      </c>
      <c r="C814" s="33" t="s">
        <v>7520</v>
      </c>
      <c r="D814" s="33" t="s">
        <v>7519</v>
      </c>
      <c r="E814" s="33" t="s">
        <v>1214</v>
      </c>
      <c r="F814" s="33" t="s">
        <v>7518</v>
      </c>
      <c r="G814" s="33" t="s">
        <v>521</v>
      </c>
      <c r="H814" s="33" t="s">
        <v>320</v>
      </c>
      <c r="I814" s="33" t="s">
        <v>7517</v>
      </c>
      <c r="J814" s="33" t="s">
        <v>443</v>
      </c>
      <c r="K814" s="33" t="s">
        <v>443</v>
      </c>
      <c r="L814" s="33" t="s">
        <v>443</v>
      </c>
      <c r="M814" s="33" t="s">
        <v>7516</v>
      </c>
      <c r="N814" s="33" t="s">
        <v>443</v>
      </c>
      <c r="O814" s="33" t="s">
        <v>443</v>
      </c>
      <c r="P814" s="33" t="s">
        <v>443</v>
      </c>
      <c r="Q814" s="33" t="s">
        <v>443</v>
      </c>
      <c r="R814" s="33" t="s">
        <v>546</v>
      </c>
      <c r="S814" s="33" t="s">
        <v>443</v>
      </c>
      <c r="T814" s="33" t="s">
        <v>443</v>
      </c>
      <c r="U814" s="33" t="s">
        <v>443</v>
      </c>
      <c r="V814" s="33" t="s">
        <v>7515</v>
      </c>
      <c r="W814" s="29" t="s">
        <v>443</v>
      </c>
      <c r="X814" s="29" t="s">
        <v>443</v>
      </c>
      <c r="Y814" s="29" t="s">
        <v>443</v>
      </c>
      <c r="Z814" s="29" t="s">
        <v>443</v>
      </c>
      <c r="AA814" s="29" t="s">
        <v>443</v>
      </c>
      <c r="AB814" s="29" t="s">
        <v>443</v>
      </c>
    </row>
    <row r="815" spans="1:28" x14ac:dyDescent="0.2">
      <c r="A815" s="21" t="s">
        <v>7393</v>
      </c>
      <c r="C815" s="33" t="s">
        <v>7392</v>
      </c>
      <c r="D815" s="33" t="s">
        <v>7391</v>
      </c>
      <c r="E815" s="33" t="s">
        <v>818</v>
      </c>
      <c r="F815" s="33" t="s">
        <v>7390</v>
      </c>
      <c r="G815" s="33" t="s">
        <v>452</v>
      </c>
      <c r="H815" s="33" t="s">
        <v>320</v>
      </c>
      <c r="I815" s="33" t="s">
        <v>7389</v>
      </c>
      <c r="J815" s="33" t="s">
        <v>7388</v>
      </c>
      <c r="K815" s="33" t="s">
        <v>443</v>
      </c>
      <c r="L815" s="33" t="s">
        <v>443</v>
      </c>
      <c r="M815" s="33" t="s">
        <v>7387</v>
      </c>
      <c r="N815" s="33" t="s">
        <v>443</v>
      </c>
      <c r="O815" s="33" t="s">
        <v>443</v>
      </c>
      <c r="P815" s="33" t="s">
        <v>443</v>
      </c>
      <c r="Q815" s="33" t="s">
        <v>443</v>
      </c>
      <c r="R815" s="33" t="s">
        <v>5654</v>
      </c>
      <c r="S815" s="33" t="s">
        <v>443</v>
      </c>
      <c r="T815" s="33" t="s">
        <v>443</v>
      </c>
      <c r="U815" s="33" t="s">
        <v>443</v>
      </c>
      <c r="V815" s="33" t="s">
        <v>7386</v>
      </c>
      <c r="W815" s="29" t="s">
        <v>443</v>
      </c>
      <c r="X815" s="29" t="s">
        <v>443</v>
      </c>
      <c r="Y815" s="29" t="s">
        <v>443</v>
      </c>
      <c r="Z815" s="29" t="s">
        <v>443</v>
      </c>
      <c r="AA815" s="29" t="s">
        <v>443</v>
      </c>
      <c r="AB815" s="29" t="s">
        <v>443</v>
      </c>
    </row>
    <row r="816" spans="1:28" x14ac:dyDescent="0.2">
      <c r="A816" s="21" t="s">
        <v>7362</v>
      </c>
      <c r="C816" s="33" t="s">
        <v>7361</v>
      </c>
      <c r="D816" s="33" t="s">
        <v>7360</v>
      </c>
      <c r="E816" s="33" t="s">
        <v>3402</v>
      </c>
      <c r="F816" s="33" t="s">
        <v>7359</v>
      </c>
      <c r="G816" s="33" t="s">
        <v>452</v>
      </c>
      <c r="H816" s="33" t="s">
        <v>320</v>
      </c>
      <c r="I816" s="33" t="s">
        <v>7358</v>
      </c>
      <c r="J816" s="33" t="s">
        <v>443</v>
      </c>
      <c r="K816" s="33" t="s">
        <v>443</v>
      </c>
      <c r="L816" s="33" t="s">
        <v>443</v>
      </c>
      <c r="M816" s="33" t="s">
        <v>443</v>
      </c>
      <c r="N816" s="33" t="s">
        <v>443</v>
      </c>
      <c r="O816" s="33" t="s">
        <v>443</v>
      </c>
      <c r="P816" s="33" t="s">
        <v>443</v>
      </c>
      <c r="Q816" s="33" t="s">
        <v>443</v>
      </c>
      <c r="R816" s="33" t="s">
        <v>443</v>
      </c>
      <c r="S816" s="33" t="s">
        <v>443</v>
      </c>
      <c r="T816" s="33" t="s">
        <v>443</v>
      </c>
      <c r="U816" s="33" t="s">
        <v>443</v>
      </c>
      <c r="V816" s="33" t="s">
        <v>7357</v>
      </c>
      <c r="W816" s="29" t="s">
        <v>443</v>
      </c>
      <c r="X816" s="29" t="s">
        <v>443</v>
      </c>
      <c r="Y816" s="29" t="s">
        <v>443</v>
      </c>
      <c r="Z816" s="29" t="s">
        <v>443</v>
      </c>
      <c r="AA816" s="29" t="s">
        <v>443</v>
      </c>
      <c r="AB816" s="29" t="s">
        <v>443</v>
      </c>
    </row>
    <row r="817" spans="1:28" x14ac:dyDescent="0.2">
      <c r="A817" s="21" t="s">
        <v>7339</v>
      </c>
      <c r="C817" s="33" t="s">
        <v>7338</v>
      </c>
      <c r="D817" s="33" t="s">
        <v>7337</v>
      </c>
      <c r="E817" s="33" t="s">
        <v>7336</v>
      </c>
      <c r="F817" s="33" t="s">
        <v>7335</v>
      </c>
      <c r="G817" s="33" t="s">
        <v>474</v>
      </c>
      <c r="H817" s="33" t="s">
        <v>320</v>
      </c>
      <c r="I817" s="33" t="s">
        <v>7334</v>
      </c>
      <c r="J817" s="33" t="s">
        <v>443</v>
      </c>
      <c r="K817" s="33" t="s">
        <v>443</v>
      </c>
      <c r="L817" s="33" t="s">
        <v>443</v>
      </c>
      <c r="M817" s="33" t="s">
        <v>7333</v>
      </c>
      <c r="N817" s="33" t="s">
        <v>443</v>
      </c>
      <c r="O817" s="33" t="s">
        <v>443</v>
      </c>
      <c r="P817" s="33" t="s">
        <v>443</v>
      </c>
      <c r="Q817" s="33" t="s">
        <v>443</v>
      </c>
      <c r="R817" s="33" t="s">
        <v>546</v>
      </c>
      <c r="S817" s="33" t="s">
        <v>443</v>
      </c>
      <c r="T817" s="33" t="s">
        <v>443</v>
      </c>
      <c r="U817" s="33" t="s">
        <v>443</v>
      </c>
      <c r="V817" s="33" t="s">
        <v>7332</v>
      </c>
      <c r="W817" s="29" t="s">
        <v>443</v>
      </c>
      <c r="X817" s="29" t="s">
        <v>443</v>
      </c>
      <c r="Y817" s="29" t="s">
        <v>443</v>
      </c>
      <c r="Z817" s="29" t="s">
        <v>443</v>
      </c>
      <c r="AA817" s="29" t="s">
        <v>443</v>
      </c>
      <c r="AB817" s="29" t="s">
        <v>443</v>
      </c>
    </row>
    <row r="818" spans="1:28" x14ac:dyDescent="0.2">
      <c r="A818" s="21" t="s">
        <v>7102</v>
      </c>
      <c r="C818" s="33" t="s">
        <v>7101</v>
      </c>
      <c r="D818" s="33" t="s">
        <v>7100</v>
      </c>
      <c r="E818" s="33" t="s">
        <v>7099</v>
      </c>
      <c r="F818" s="33" t="s">
        <v>7098</v>
      </c>
      <c r="G818" s="33" t="s">
        <v>474</v>
      </c>
      <c r="H818" s="33" t="s">
        <v>320</v>
      </c>
      <c r="I818" s="33" t="s">
        <v>7097</v>
      </c>
      <c r="J818" s="33" t="s">
        <v>443</v>
      </c>
      <c r="K818" s="33" t="s">
        <v>443</v>
      </c>
      <c r="L818" s="33" t="s">
        <v>443</v>
      </c>
      <c r="M818" s="33" t="s">
        <v>7096</v>
      </c>
      <c r="N818" s="33" t="s">
        <v>443</v>
      </c>
      <c r="O818" s="33" t="s">
        <v>443</v>
      </c>
      <c r="P818" s="33" t="s">
        <v>443</v>
      </c>
      <c r="Q818" s="33" t="s">
        <v>443</v>
      </c>
      <c r="R818" s="33" t="s">
        <v>546</v>
      </c>
      <c r="S818" s="33" t="s">
        <v>443</v>
      </c>
      <c r="T818" s="33" t="s">
        <v>443</v>
      </c>
      <c r="U818" s="33" t="s">
        <v>443</v>
      </c>
      <c r="V818" s="33" t="s">
        <v>7095</v>
      </c>
      <c r="W818" s="29" t="s">
        <v>443</v>
      </c>
      <c r="X818" s="29" t="s">
        <v>443</v>
      </c>
      <c r="Y818" s="29" t="s">
        <v>443</v>
      </c>
      <c r="Z818" s="29" t="s">
        <v>443</v>
      </c>
      <c r="AA818" s="29" t="s">
        <v>443</v>
      </c>
      <c r="AB818" s="29" t="s">
        <v>443</v>
      </c>
    </row>
    <row r="819" spans="1:28" x14ac:dyDescent="0.2">
      <c r="A819" s="21" t="s">
        <v>7049</v>
      </c>
      <c r="C819" s="33" t="s">
        <v>7048</v>
      </c>
      <c r="D819" s="33" t="s">
        <v>7047</v>
      </c>
      <c r="E819" s="33" t="s">
        <v>1887</v>
      </c>
      <c r="F819" s="33" t="s">
        <v>7046</v>
      </c>
      <c r="G819" s="33" t="s">
        <v>474</v>
      </c>
      <c r="H819" s="33" t="s">
        <v>320</v>
      </c>
      <c r="I819" s="33" t="s">
        <v>7045</v>
      </c>
      <c r="J819" s="33" t="s">
        <v>443</v>
      </c>
      <c r="K819" s="33" t="s">
        <v>443</v>
      </c>
      <c r="L819" s="33" t="s">
        <v>443</v>
      </c>
      <c r="M819" s="33" t="s">
        <v>443</v>
      </c>
      <c r="N819" s="33" t="s">
        <v>443</v>
      </c>
      <c r="O819" s="33" t="s">
        <v>443</v>
      </c>
      <c r="P819" s="33" t="s">
        <v>443</v>
      </c>
      <c r="Q819" s="33" t="s">
        <v>443</v>
      </c>
      <c r="R819" s="33" t="s">
        <v>443</v>
      </c>
      <c r="S819" s="33" t="s">
        <v>443</v>
      </c>
      <c r="T819" s="33" t="s">
        <v>443</v>
      </c>
      <c r="U819" s="33" t="s">
        <v>443</v>
      </c>
      <c r="V819" s="33" t="s">
        <v>4633</v>
      </c>
      <c r="W819" s="29" t="s">
        <v>443</v>
      </c>
      <c r="X819" s="29" t="s">
        <v>443</v>
      </c>
      <c r="Y819" s="29" t="s">
        <v>443</v>
      </c>
      <c r="Z819" s="29" t="s">
        <v>443</v>
      </c>
      <c r="AA819" s="29" t="s">
        <v>443</v>
      </c>
      <c r="AB819" s="29" t="s">
        <v>443</v>
      </c>
    </row>
    <row r="820" spans="1:28" x14ac:dyDescent="0.2">
      <c r="A820" s="21" t="s">
        <v>7044</v>
      </c>
      <c r="C820" s="33" t="s">
        <v>7043</v>
      </c>
      <c r="D820" s="33" t="s">
        <v>7042</v>
      </c>
      <c r="E820" s="33" t="s">
        <v>7041</v>
      </c>
      <c r="F820" s="33" t="s">
        <v>7040</v>
      </c>
      <c r="G820" s="33" t="s">
        <v>452</v>
      </c>
      <c r="H820" s="33" t="s">
        <v>320</v>
      </c>
      <c r="I820" s="33" t="s">
        <v>7039</v>
      </c>
      <c r="J820" s="33" t="s">
        <v>443</v>
      </c>
      <c r="K820" s="33" t="s">
        <v>443</v>
      </c>
      <c r="L820" s="33" t="s">
        <v>443</v>
      </c>
      <c r="M820" s="33" t="s">
        <v>7038</v>
      </c>
      <c r="N820" s="33" t="s">
        <v>443</v>
      </c>
      <c r="O820" s="33" t="s">
        <v>443</v>
      </c>
      <c r="P820" s="33" t="s">
        <v>443</v>
      </c>
      <c r="Q820" s="33" t="s">
        <v>443</v>
      </c>
      <c r="R820" s="33" t="s">
        <v>546</v>
      </c>
      <c r="S820" s="33" t="s">
        <v>443</v>
      </c>
      <c r="T820" s="33" t="s">
        <v>443</v>
      </c>
      <c r="U820" s="33" t="s">
        <v>443</v>
      </c>
      <c r="V820" s="33" t="s">
        <v>7037</v>
      </c>
      <c r="W820" s="29" t="s">
        <v>443</v>
      </c>
      <c r="X820" s="29" t="s">
        <v>443</v>
      </c>
      <c r="Y820" s="29" t="s">
        <v>443</v>
      </c>
      <c r="Z820" s="29" t="s">
        <v>443</v>
      </c>
      <c r="AA820" s="29" t="s">
        <v>443</v>
      </c>
      <c r="AB820" s="29" t="s">
        <v>443</v>
      </c>
    </row>
    <row r="821" spans="1:28" x14ac:dyDescent="0.2">
      <c r="A821" s="21" t="s">
        <v>7024</v>
      </c>
      <c r="C821" s="33" t="s">
        <v>7023</v>
      </c>
      <c r="D821" s="33" t="s">
        <v>7022</v>
      </c>
      <c r="E821" s="33" t="s">
        <v>2082</v>
      </c>
      <c r="F821" s="33" t="s">
        <v>7021</v>
      </c>
      <c r="G821" s="33" t="s">
        <v>696</v>
      </c>
      <c r="H821" s="33" t="s">
        <v>320</v>
      </c>
      <c r="I821" s="33" t="s">
        <v>7020</v>
      </c>
      <c r="J821" s="33" t="s">
        <v>443</v>
      </c>
      <c r="K821" s="33" t="s">
        <v>443</v>
      </c>
      <c r="L821" s="33" t="s">
        <v>443</v>
      </c>
      <c r="M821" s="33" t="s">
        <v>443</v>
      </c>
      <c r="N821" s="33" t="s">
        <v>443</v>
      </c>
      <c r="O821" s="33" t="s">
        <v>443</v>
      </c>
      <c r="P821" s="33" t="s">
        <v>443</v>
      </c>
      <c r="Q821" s="33" t="s">
        <v>443</v>
      </c>
      <c r="R821" s="33" t="s">
        <v>443</v>
      </c>
      <c r="S821" s="33" t="s">
        <v>443</v>
      </c>
      <c r="T821" s="33" t="s">
        <v>443</v>
      </c>
      <c r="U821" s="33" t="s">
        <v>443</v>
      </c>
      <c r="V821" s="33" t="s">
        <v>752</v>
      </c>
      <c r="W821" s="29" t="s">
        <v>443</v>
      </c>
      <c r="X821" s="29" t="s">
        <v>443</v>
      </c>
      <c r="Y821" s="29" t="s">
        <v>443</v>
      </c>
      <c r="Z821" s="29" t="s">
        <v>443</v>
      </c>
      <c r="AA821" s="29" t="s">
        <v>443</v>
      </c>
      <c r="AB821" s="29" t="s">
        <v>443</v>
      </c>
    </row>
    <row r="822" spans="1:28" x14ac:dyDescent="0.2">
      <c r="A822" s="21" t="s">
        <v>7019</v>
      </c>
      <c r="C822" s="33" t="s">
        <v>7018</v>
      </c>
      <c r="D822" s="33" t="s">
        <v>7017</v>
      </c>
      <c r="E822" s="33" t="s">
        <v>1168</v>
      </c>
      <c r="F822" s="33" t="s">
        <v>7016</v>
      </c>
      <c r="G822" s="33" t="s">
        <v>696</v>
      </c>
      <c r="H822" s="33" t="s">
        <v>320</v>
      </c>
      <c r="I822" s="33" t="s">
        <v>7015</v>
      </c>
      <c r="J822" s="33" t="s">
        <v>443</v>
      </c>
      <c r="K822" s="33" t="s">
        <v>443</v>
      </c>
      <c r="L822" s="33" t="s">
        <v>443</v>
      </c>
      <c r="M822" s="33" t="s">
        <v>443</v>
      </c>
      <c r="N822" s="33" t="s">
        <v>443</v>
      </c>
      <c r="O822" s="33" t="s">
        <v>443</v>
      </c>
      <c r="P822" s="33" t="s">
        <v>443</v>
      </c>
      <c r="Q822" s="33" t="s">
        <v>443</v>
      </c>
      <c r="R822" s="33" t="s">
        <v>443</v>
      </c>
      <c r="S822" s="33" t="s">
        <v>443</v>
      </c>
      <c r="T822" s="33" t="s">
        <v>443</v>
      </c>
      <c r="U822" s="33" t="s">
        <v>443</v>
      </c>
      <c r="V822" s="33" t="s">
        <v>7014</v>
      </c>
      <c r="W822" s="29" t="s">
        <v>443</v>
      </c>
      <c r="X822" s="29" t="s">
        <v>443</v>
      </c>
      <c r="Y822" s="29" t="s">
        <v>443</v>
      </c>
      <c r="Z822" s="29" t="s">
        <v>443</v>
      </c>
      <c r="AA822" s="29" t="s">
        <v>443</v>
      </c>
      <c r="AB822" s="29" t="s">
        <v>443</v>
      </c>
    </row>
    <row r="823" spans="1:28" x14ac:dyDescent="0.2">
      <c r="A823" s="21" t="s">
        <v>6980</v>
      </c>
      <c r="C823" s="33" t="s">
        <v>6979</v>
      </c>
      <c r="D823" s="33" t="s">
        <v>6978</v>
      </c>
      <c r="E823" s="33" t="s">
        <v>6977</v>
      </c>
      <c r="F823" s="33" t="s">
        <v>6976</v>
      </c>
      <c r="G823" s="33" t="s">
        <v>474</v>
      </c>
      <c r="H823" s="33" t="s">
        <v>320</v>
      </c>
      <c r="I823" s="33" t="s">
        <v>6975</v>
      </c>
      <c r="J823" s="33" t="s">
        <v>6974</v>
      </c>
      <c r="K823" s="33" t="s">
        <v>443</v>
      </c>
      <c r="L823" s="33" t="s">
        <v>6973</v>
      </c>
      <c r="M823" s="33" t="s">
        <v>6972</v>
      </c>
      <c r="N823" s="33" t="s">
        <v>6971</v>
      </c>
      <c r="O823" s="33" t="s">
        <v>443</v>
      </c>
      <c r="P823" s="33" t="s">
        <v>6970</v>
      </c>
      <c r="Q823" s="33" t="s">
        <v>6969</v>
      </c>
      <c r="R823" s="33" t="s">
        <v>444</v>
      </c>
      <c r="S823" s="33" t="s">
        <v>443</v>
      </c>
      <c r="T823" s="33" t="s">
        <v>443</v>
      </c>
      <c r="U823" s="33" t="s">
        <v>443</v>
      </c>
      <c r="V823" s="33" t="s">
        <v>6968</v>
      </c>
      <c r="W823" s="29" t="s">
        <v>443</v>
      </c>
      <c r="X823" s="29" t="s">
        <v>443</v>
      </c>
      <c r="Y823" s="29" t="s">
        <v>443</v>
      </c>
      <c r="Z823" s="29" t="s">
        <v>443</v>
      </c>
      <c r="AA823" s="29" t="s">
        <v>443</v>
      </c>
      <c r="AB823" s="29" t="s">
        <v>443</v>
      </c>
    </row>
    <row r="824" spans="1:28" x14ac:dyDescent="0.2">
      <c r="A824" s="21" t="s">
        <v>6931</v>
      </c>
      <c r="C824" s="33" t="s">
        <v>6930</v>
      </c>
      <c r="D824" s="33" t="s">
        <v>6929</v>
      </c>
      <c r="E824" s="33" t="s">
        <v>1085</v>
      </c>
      <c r="F824" s="33" t="s">
        <v>6928</v>
      </c>
      <c r="G824" s="33" t="s">
        <v>2815</v>
      </c>
      <c r="H824" s="33" t="s">
        <v>320</v>
      </c>
      <c r="I824" s="33" t="s">
        <v>6927</v>
      </c>
      <c r="J824" s="33" t="s">
        <v>6926</v>
      </c>
      <c r="K824" s="33" t="s">
        <v>443</v>
      </c>
      <c r="L824" s="33" t="s">
        <v>443</v>
      </c>
      <c r="M824" s="33" t="s">
        <v>443</v>
      </c>
      <c r="N824" s="33" t="s">
        <v>443</v>
      </c>
      <c r="O824" s="33" t="s">
        <v>443</v>
      </c>
      <c r="P824" s="33" t="s">
        <v>443</v>
      </c>
      <c r="Q824" s="33" t="s">
        <v>443</v>
      </c>
      <c r="R824" s="33" t="s">
        <v>443</v>
      </c>
      <c r="S824" s="33" t="s">
        <v>443</v>
      </c>
      <c r="T824" s="33" t="s">
        <v>443</v>
      </c>
      <c r="U824" s="33" t="s">
        <v>443</v>
      </c>
      <c r="V824" s="33" t="s">
        <v>3349</v>
      </c>
      <c r="W824" s="29" t="s">
        <v>443</v>
      </c>
      <c r="X824" s="29" t="s">
        <v>443</v>
      </c>
      <c r="Y824" s="29" t="s">
        <v>443</v>
      </c>
      <c r="Z824" s="29" t="s">
        <v>443</v>
      </c>
      <c r="AA824" s="29" t="s">
        <v>443</v>
      </c>
      <c r="AB824" s="29" t="s">
        <v>443</v>
      </c>
    </row>
    <row r="825" spans="1:28" x14ac:dyDescent="0.2">
      <c r="A825" s="21" t="s">
        <v>6913</v>
      </c>
      <c r="C825" s="33" t="s">
        <v>6912</v>
      </c>
      <c r="D825" s="33" t="s">
        <v>6911</v>
      </c>
      <c r="E825" s="33" t="s">
        <v>6910</v>
      </c>
      <c r="F825" s="33" t="s">
        <v>6909</v>
      </c>
      <c r="G825" s="33" t="s">
        <v>982</v>
      </c>
      <c r="H825" s="33" t="s">
        <v>320</v>
      </c>
      <c r="I825" s="33" t="s">
        <v>6908</v>
      </c>
      <c r="J825" s="33" t="s">
        <v>443</v>
      </c>
      <c r="K825" s="33" t="s">
        <v>443</v>
      </c>
      <c r="L825" s="33" t="s">
        <v>443</v>
      </c>
      <c r="M825" s="33" t="s">
        <v>6907</v>
      </c>
      <c r="N825" s="33" t="s">
        <v>443</v>
      </c>
      <c r="O825" s="33" t="s">
        <v>443</v>
      </c>
      <c r="P825" s="33" t="s">
        <v>443</v>
      </c>
      <c r="Q825" s="33" t="s">
        <v>443</v>
      </c>
      <c r="R825" s="33" t="s">
        <v>546</v>
      </c>
      <c r="S825" s="33" t="s">
        <v>443</v>
      </c>
      <c r="T825" s="33" t="s">
        <v>443</v>
      </c>
      <c r="U825" s="33" t="s">
        <v>443</v>
      </c>
      <c r="V825" s="33" t="s">
        <v>6906</v>
      </c>
      <c r="W825" s="29" t="s">
        <v>443</v>
      </c>
      <c r="X825" s="29" t="s">
        <v>443</v>
      </c>
      <c r="Y825" s="29" t="s">
        <v>443</v>
      </c>
      <c r="Z825" s="29" t="s">
        <v>443</v>
      </c>
      <c r="AA825" s="29" t="s">
        <v>443</v>
      </c>
      <c r="AB825" s="29" t="s">
        <v>443</v>
      </c>
    </row>
    <row r="826" spans="1:28" x14ac:dyDescent="0.2">
      <c r="A826" s="21" t="s">
        <v>6857</v>
      </c>
      <c r="C826" s="33" t="s">
        <v>6856</v>
      </c>
      <c r="D826" s="33" t="s">
        <v>6855</v>
      </c>
      <c r="E826" s="33" t="s">
        <v>6854</v>
      </c>
      <c r="F826" s="33" t="s">
        <v>6853</v>
      </c>
      <c r="G826" s="33" t="s">
        <v>452</v>
      </c>
      <c r="H826" s="33" t="s">
        <v>320</v>
      </c>
      <c r="I826" s="33" t="s">
        <v>1753</v>
      </c>
      <c r="J826" s="33" t="s">
        <v>443</v>
      </c>
      <c r="K826" s="33" t="s">
        <v>443</v>
      </c>
      <c r="L826" s="33" t="s">
        <v>443</v>
      </c>
      <c r="M826" s="33" t="s">
        <v>6852</v>
      </c>
      <c r="N826" s="33" t="s">
        <v>443</v>
      </c>
      <c r="O826" s="33" t="s">
        <v>443</v>
      </c>
      <c r="P826" s="33" t="s">
        <v>443</v>
      </c>
      <c r="Q826" s="33" t="s">
        <v>443</v>
      </c>
      <c r="R826" s="33" t="s">
        <v>854</v>
      </c>
      <c r="S826" s="33" t="s">
        <v>443</v>
      </c>
      <c r="T826" s="33" t="s">
        <v>443</v>
      </c>
      <c r="U826" s="33" t="s">
        <v>443</v>
      </c>
      <c r="V826" s="33" t="s">
        <v>3079</v>
      </c>
      <c r="W826" s="29" t="s">
        <v>443</v>
      </c>
      <c r="X826" s="29" t="s">
        <v>443</v>
      </c>
      <c r="Y826" s="29" t="s">
        <v>443</v>
      </c>
      <c r="Z826" s="29" t="s">
        <v>443</v>
      </c>
      <c r="AA826" s="29" t="s">
        <v>443</v>
      </c>
      <c r="AB826" s="29" t="s">
        <v>443</v>
      </c>
    </row>
    <row r="827" spans="1:28" x14ac:dyDescent="0.2">
      <c r="A827" s="21" t="s">
        <v>6842</v>
      </c>
      <c r="C827" s="33" t="s">
        <v>6841</v>
      </c>
      <c r="D827" s="33" t="s">
        <v>6840</v>
      </c>
      <c r="E827" s="33" t="s">
        <v>3208</v>
      </c>
      <c r="F827" s="33" t="s">
        <v>6839</v>
      </c>
      <c r="G827" s="33" t="s">
        <v>474</v>
      </c>
      <c r="H827" s="33" t="s">
        <v>320</v>
      </c>
      <c r="I827" s="33" t="s">
        <v>6838</v>
      </c>
      <c r="J827" s="33" t="s">
        <v>443</v>
      </c>
      <c r="K827" s="33" t="s">
        <v>443</v>
      </c>
      <c r="L827" s="33" t="s">
        <v>443</v>
      </c>
      <c r="M827" s="33" t="s">
        <v>443</v>
      </c>
      <c r="N827" s="33" t="s">
        <v>443</v>
      </c>
      <c r="O827" s="33" t="s">
        <v>443</v>
      </c>
      <c r="P827" s="33" t="s">
        <v>443</v>
      </c>
      <c r="Q827" s="33" t="s">
        <v>443</v>
      </c>
      <c r="R827" s="33" t="s">
        <v>443</v>
      </c>
      <c r="S827" s="33" t="s">
        <v>443</v>
      </c>
      <c r="T827" s="33" t="s">
        <v>443</v>
      </c>
      <c r="U827" s="33" t="s">
        <v>443</v>
      </c>
      <c r="V827" s="33" t="s">
        <v>6837</v>
      </c>
      <c r="W827" s="29" t="s">
        <v>443</v>
      </c>
      <c r="X827" s="29" t="s">
        <v>443</v>
      </c>
      <c r="Y827" s="29" t="s">
        <v>443</v>
      </c>
      <c r="Z827" s="29" t="s">
        <v>443</v>
      </c>
      <c r="AA827" s="29" t="s">
        <v>443</v>
      </c>
      <c r="AB827" s="29" t="s">
        <v>443</v>
      </c>
    </row>
    <row r="828" spans="1:28" x14ac:dyDescent="0.2">
      <c r="A828" s="21" t="s">
        <v>6821</v>
      </c>
      <c r="C828" s="33" t="s">
        <v>6820</v>
      </c>
      <c r="D828" s="33" t="s">
        <v>6819</v>
      </c>
      <c r="E828" s="33" t="s">
        <v>6597</v>
      </c>
      <c r="F828" s="33" t="s">
        <v>6818</v>
      </c>
      <c r="G828" s="33" t="s">
        <v>960</v>
      </c>
      <c r="H828" s="33" t="s">
        <v>320</v>
      </c>
      <c r="I828" s="33" t="s">
        <v>4122</v>
      </c>
      <c r="J828" s="33" t="s">
        <v>443</v>
      </c>
      <c r="K828" s="33" t="s">
        <v>443</v>
      </c>
      <c r="L828" s="33" t="s">
        <v>443</v>
      </c>
      <c r="M828" s="33" t="s">
        <v>443</v>
      </c>
      <c r="N828" s="33" t="s">
        <v>443</v>
      </c>
      <c r="O828" s="33" t="s">
        <v>443</v>
      </c>
      <c r="P828" s="33" t="s">
        <v>443</v>
      </c>
      <c r="Q828" s="33" t="s">
        <v>443</v>
      </c>
      <c r="R828" s="33" t="s">
        <v>443</v>
      </c>
      <c r="S828" s="33" t="s">
        <v>443</v>
      </c>
      <c r="T828" s="33" t="s">
        <v>443</v>
      </c>
      <c r="U828" s="33" t="s">
        <v>443</v>
      </c>
      <c r="V828" s="33" t="s">
        <v>4121</v>
      </c>
      <c r="W828" s="29" t="s">
        <v>443</v>
      </c>
      <c r="X828" s="29" t="s">
        <v>443</v>
      </c>
      <c r="Y828" s="29" t="s">
        <v>443</v>
      </c>
      <c r="Z828" s="29" t="s">
        <v>443</v>
      </c>
      <c r="AA828" s="29" t="s">
        <v>443</v>
      </c>
      <c r="AB828" s="29" t="s">
        <v>443</v>
      </c>
    </row>
    <row r="829" spans="1:28" x14ac:dyDescent="0.2">
      <c r="A829" s="21" t="s">
        <v>6772</v>
      </c>
      <c r="C829" s="33" t="s">
        <v>6771</v>
      </c>
      <c r="D829" s="33" t="s">
        <v>6770</v>
      </c>
      <c r="E829" s="33" t="s">
        <v>2237</v>
      </c>
      <c r="F829" s="33" t="s">
        <v>6769</v>
      </c>
      <c r="G829" s="33" t="s">
        <v>474</v>
      </c>
      <c r="H829" s="33" t="s">
        <v>320</v>
      </c>
      <c r="I829" s="33" t="s">
        <v>6768</v>
      </c>
      <c r="J829" s="33" t="s">
        <v>443</v>
      </c>
      <c r="K829" s="33" t="s">
        <v>443</v>
      </c>
      <c r="L829" s="33" t="s">
        <v>443</v>
      </c>
      <c r="M829" s="33" t="s">
        <v>6767</v>
      </c>
      <c r="N829" s="33" t="s">
        <v>443</v>
      </c>
      <c r="O829" s="33" t="s">
        <v>443</v>
      </c>
      <c r="P829" s="33" t="s">
        <v>443</v>
      </c>
      <c r="Q829" s="33" t="s">
        <v>443</v>
      </c>
      <c r="R829" s="33" t="s">
        <v>546</v>
      </c>
      <c r="S829" s="33" t="s">
        <v>443</v>
      </c>
      <c r="T829" s="33" t="s">
        <v>443</v>
      </c>
      <c r="U829" s="33" t="s">
        <v>443</v>
      </c>
      <c r="V829" s="33" t="s">
        <v>6766</v>
      </c>
      <c r="W829" s="29" t="s">
        <v>443</v>
      </c>
      <c r="X829" s="29" t="s">
        <v>443</v>
      </c>
      <c r="Y829" s="29" t="s">
        <v>443</v>
      </c>
      <c r="Z829" s="29" t="s">
        <v>443</v>
      </c>
      <c r="AA829" s="29" t="s">
        <v>443</v>
      </c>
      <c r="AB829" s="29" t="s">
        <v>443</v>
      </c>
    </row>
    <row r="830" spans="1:28" x14ac:dyDescent="0.2">
      <c r="A830" s="21" t="s">
        <v>6416</v>
      </c>
      <c r="C830" s="33" t="s">
        <v>6415</v>
      </c>
      <c r="D830" s="33" t="s">
        <v>6414</v>
      </c>
      <c r="E830" s="33" t="s">
        <v>2265</v>
      </c>
      <c r="F830" s="33" t="s">
        <v>6413</v>
      </c>
      <c r="G830" s="33" t="s">
        <v>696</v>
      </c>
      <c r="H830" s="33" t="s">
        <v>320</v>
      </c>
      <c r="I830" s="33" t="s">
        <v>6412</v>
      </c>
      <c r="J830" s="33" t="s">
        <v>443</v>
      </c>
      <c r="K830" s="33" t="s">
        <v>443</v>
      </c>
      <c r="L830" s="33" t="s">
        <v>443</v>
      </c>
      <c r="M830" s="33" t="s">
        <v>443</v>
      </c>
      <c r="N830" s="33" t="s">
        <v>443</v>
      </c>
      <c r="O830" s="33" t="s">
        <v>443</v>
      </c>
      <c r="P830" s="33" t="s">
        <v>443</v>
      </c>
      <c r="Q830" s="33" t="s">
        <v>443</v>
      </c>
      <c r="R830" s="33" t="s">
        <v>443</v>
      </c>
      <c r="S830" s="33" t="s">
        <v>443</v>
      </c>
      <c r="T830" s="33" t="s">
        <v>443</v>
      </c>
      <c r="U830" s="33" t="s">
        <v>443</v>
      </c>
      <c r="V830" s="33" t="s">
        <v>6411</v>
      </c>
      <c r="W830" s="29" t="s">
        <v>443</v>
      </c>
      <c r="X830" s="29" t="s">
        <v>443</v>
      </c>
      <c r="Y830" s="29" t="s">
        <v>443</v>
      </c>
      <c r="Z830" s="29" t="s">
        <v>443</v>
      </c>
      <c r="AA830" s="29" t="s">
        <v>443</v>
      </c>
      <c r="AB830" s="29" t="s">
        <v>443</v>
      </c>
    </row>
    <row r="831" spans="1:28" x14ac:dyDescent="0.2">
      <c r="A831" s="21" t="s">
        <v>6375</v>
      </c>
      <c r="C831" s="33" t="s">
        <v>6374</v>
      </c>
      <c r="D831" s="33" t="s">
        <v>6373</v>
      </c>
      <c r="E831" s="33" t="s">
        <v>4499</v>
      </c>
      <c r="F831" s="33" t="s">
        <v>6372</v>
      </c>
      <c r="G831" s="33" t="s">
        <v>696</v>
      </c>
      <c r="H831" s="33" t="s">
        <v>320</v>
      </c>
      <c r="I831" s="33" t="s">
        <v>6371</v>
      </c>
      <c r="J831" s="33" t="s">
        <v>443</v>
      </c>
      <c r="K831" s="33" t="s">
        <v>443</v>
      </c>
      <c r="L831" s="33" t="s">
        <v>443</v>
      </c>
      <c r="M831" s="33" t="s">
        <v>6370</v>
      </c>
      <c r="N831" s="33" t="s">
        <v>443</v>
      </c>
      <c r="O831" s="33" t="s">
        <v>443</v>
      </c>
      <c r="P831" s="33" t="s">
        <v>443</v>
      </c>
      <c r="Q831" s="33" t="s">
        <v>443</v>
      </c>
      <c r="R831" s="33" t="s">
        <v>546</v>
      </c>
      <c r="S831" s="33" t="s">
        <v>443</v>
      </c>
      <c r="T831" s="33" t="s">
        <v>443</v>
      </c>
      <c r="U831" s="33" t="s">
        <v>443</v>
      </c>
      <c r="V831" s="33" t="s">
        <v>6369</v>
      </c>
      <c r="W831" s="29" t="s">
        <v>443</v>
      </c>
      <c r="X831" s="29" t="s">
        <v>443</v>
      </c>
      <c r="Y831" s="29" t="s">
        <v>443</v>
      </c>
      <c r="Z831" s="29" t="s">
        <v>443</v>
      </c>
      <c r="AA831" s="29" t="s">
        <v>443</v>
      </c>
      <c r="AB831" s="29" t="s">
        <v>443</v>
      </c>
    </row>
    <row r="832" spans="1:28" x14ac:dyDescent="0.2">
      <c r="A832" s="21" t="s">
        <v>6328</v>
      </c>
      <c r="C832" s="33" t="s">
        <v>6327</v>
      </c>
      <c r="D832" s="33" t="s">
        <v>6326</v>
      </c>
      <c r="E832" s="33" t="s">
        <v>3245</v>
      </c>
      <c r="F832" s="33" t="s">
        <v>6325</v>
      </c>
      <c r="G832" s="33" t="s">
        <v>491</v>
      </c>
      <c r="H832" s="33" t="s">
        <v>320</v>
      </c>
      <c r="I832" s="33" t="s">
        <v>5094</v>
      </c>
      <c r="J832" s="33" t="s">
        <v>443</v>
      </c>
      <c r="K832" s="33" t="s">
        <v>443</v>
      </c>
      <c r="L832" s="33" t="s">
        <v>443</v>
      </c>
      <c r="M832" s="33" t="s">
        <v>443</v>
      </c>
      <c r="N832" s="33" t="s">
        <v>443</v>
      </c>
      <c r="O832" s="33" t="s">
        <v>443</v>
      </c>
      <c r="P832" s="33" t="s">
        <v>443</v>
      </c>
      <c r="Q832" s="33" t="s">
        <v>443</v>
      </c>
      <c r="R832" s="33" t="s">
        <v>443</v>
      </c>
      <c r="S832" s="33" t="s">
        <v>443</v>
      </c>
      <c r="T832" s="33" t="s">
        <v>443</v>
      </c>
      <c r="U832" s="33" t="s">
        <v>443</v>
      </c>
      <c r="V832" s="33" t="s">
        <v>443</v>
      </c>
      <c r="W832" s="29" t="s">
        <v>443</v>
      </c>
      <c r="X832" s="29" t="s">
        <v>443</v>
      </c>
      <c r="Y832" s="29" t="s">
        <v>443</v>
      </c>
      <c r="Z832" s="29" t="s">
        <v>443</v>
      </c>
      <c r="AA832" s="29" t="s">
        <v>443</v>
      </c>
      <c r="AB832" s="29" t="s">
        <v>443</v>
      </c>
    </row>
    <row r="833" spans="1:28" x14ac:dyDescent="0.2">
      <c r="A833" s="21" t="s">
        <v>6311</v>
      </c>
      <c r="C833" s="33" t="s">
        <v>6310</v>
      </c>
      <c r="D833" s="33" t="s">
        <v>6309</v>
      </c>
      <c r="E833" s="33" t="s">
        <v>4446</v>
      </c>
      <c r="F833" s="33" t="s">
        <v>6308</v>
      </c>
      <c r="G833" s="33" t="s">
        <v>823</v>
      </c>
      <c r="H833" s="33" t="s">
        <v>320</v>
      </c>
      <c r="I833" s="33" t="s">
        <v>4444</v>
      </c>
      <c r="J833" s="33" t="s">
        <v>443</v>
      </c>
      <c r="K833" s="33" t="s">
        <v>443</v>
      </c>
      <c r="L833" s="33" t="s">
        <v>443</v>
      </c>
      <c r="M833" s="33" t="s">
        <v>443</v>
      </c>
      <c r="N833" s="33" t="s">
        <v>443</v>
      </c>
      <c r="O833" s="33" t="s">
        <v>443</v>
      </c>
      <c r="P833" s="33" t="s">
        <v>443</v>
      </c>
      <c r="Q833" s="33" t="s">
        <v>443</v>
      </c>
      <c r="R833" s="33" t="s">
        <v>443</v>
      </c>
      <c r="S833" s="33" t="s">
        <v>443</v>
      </c>
      <c r="T833" s="33" t="s">
        <v>443</v>
      </c>
      <c r="U833" s="33" t="s">
        <v>443</v>
      </c>
      <c r="V833" s="33" t="s">
        <v>4443</v>
      </c>
      <c r="W833" s="29" t="s">
        <v>443</v>
      </c>
      <c r="X833" s="29" t="s">
        <v>443</v>
      </c>
      <c r="Y833" s="29" t="s">
        <v>443</v>
      </c>
      <c r="Z833" s="29" t="s">
        <v>443</v>
      </c>
      <c r="AA833" s="29" t="s">
        <v>443</v>
      </c>
      <c r="AB833" s="29" t="s">
        <v>443</v>
      </c>
    </row>
    <row r="834" spans="1:28" x14ac:dyDescent="0.2">
      <c r="A834" s="21" t="s">
        <v>6174</v>
      </c>
      <c r="C834" s="33" t="s">
        <v>6173</v>
      </c>
      <c r="D834" s="33" t="s">
        <v>6172</v>
      </c>
      <c r="E834" s="33" t="s">
        <v>3036</v>
      </c>
      <c r="F834" s="33" t="s">
        <v>6171</v>
      </c>
      <c r="G834" s="33" t="s">
        <v>2160</v>
      </c>
      <c r="H834" s="33" t="s">
        <v>320</v>
      </c>
      <c r="I834" s="33" t="s">
        <v>6170</v>
      </c>
      <c r="J834" s="33" t="s">
        <v>443</v>
      </c>
      <c r="K834" s="33" t="s">
        <v>443</v>
      </c>
      <c r="L834" s="33" t="s">
        <v>6169</v>
      </c>
      <c r="M834" s="33" t="s">
        <v>6168</v>
      </c>
      <c r="N834" s="33" t="s">
        <v>443</v>
      </c>
      <c r="O834" s="33" t="s">
        <v>443</v>
      </c>
      <c r="P834" s="33" t="s">
        <v>6167</v>
      </c>
      <c r="Q834" s="33" t="s">
        <v>6166</v>
      </c>
      <c r="R834" s="33" t="s">
        <v>6165</v>
      </c>
      <c r="S834" s="33" t="s">
        <v>443</v>
      </c>
      <c r="T834" s="33" t="s">
        <v>443</v>
      </c>
      <c r="U834" s="33" t="s">
        <v>443</v>
      </c>
      <c r="V834" s="33" t="s">
        <v>5572</v>
      </c>
      <c r="W834" s="29" t="s">
        <v>443</v>
      </c>
      <c r="X834" s="29" t="s">
        <v>443</v>
      </c>
      <c r="Y834" s="29" t="s">
        <v>443</v>
      </c>
      <c r="Z834" s="29" t="s">
        <v>443</v>
      </c>
      <c r="AA834" s="29" t="s">
        <v>443</v>
      </c>
      <c r="AB834" s="29" t="s">
        <v>443</v>
      </c>
    </row>
    <row r="835" spans="1:28" x14ac:dyDescent="0.2">
      <c r="A835" s="21" t="s">
        <v>6119</v>
      </c>
      <c r="C835" s="33" t="s">
        <v>6118</v>
      </c>
      <c r="D835" s="33" t="s">
        <v>6117</v>
      </c>
      <c r="E835" s="33" t="s">
        <v>3105</v>
      </c>
      <c r="F835" s="33" t="s">
        <v>6116</v>
      </c>
      <c r="G835" s="33" t="s">
        <v>474</v>
      </c>
      <c r="H835" s="33" t="s">
        <v>320</v>
      </c>
      <c r="I835" s="33" t="s">
        <v>6115</v>
      </c>
      <c r="J835" s="33" t="s">
        <v>443</v>
      </c>
      <c r="K835" s="33" t="s">
        <v>443</v>
      </c>
      <c r="L835" s="33" t="s">
        <v>443</v>
      </c>
      <c r="M835" s="33" t="s">
        <v>443</v>
      </c>
      <c r="N835" s="33" t="s">
        <v>443</v>
      </c>
      <c r="O835" s="33" t="s">
        <v>443</v>
      </c>
      <c r="P835" s="33" t="s">
        <v>443</v>
      </c>
      <c r="Q835" s="33" t="s">
        <v>443</v>
      </c>
      <c r="R835" s="33" t="s">
        <v>443</v>
      </c>
      <c r="S835" s="33" t="s">
        <v>443</v>
      </c>
      <c r="T835" s="33" t="s">
        <v>443</v>
      </c>
      <c r="U835" s="33" t="s">
        <v>443</v>
      </c>
      <c r="V835" s="33" t="s">
        <v>4121</v>
      </c>
      <c r="W835" s="29" t="s">
        <v>443</v>
      </c>
      <c r="X835" s="29" t="s">
        <v>443</v>
      </c>
      <c r="Y835" s="29" t="s">
        <v>443</v>
      </c>
      <c r="Z835" s="29" t="s">
        <v>443</v>
      </c>
      <c r="AA835" s="29" t="s">
        <v>443</v>
      </c>
      <c r="AB835" s="29" t="s">
        <v>443</v>
      </c>
    </row>
    <row r="836" spans="1:28" x14ac:dyDescent="0.2">
      <c r="A836" s="21" t="s">
        <v>6087</v>
      </c>
      <c r="C836" s="33" t="s">
        <v>6086</v>
      </c>
      <c r="D836" s="33" t="s">
        <v>6085</v>
      </c>
      <c r="E836" s="33" t="s">
        <v>970</v>
      </c>
      <c r="F836" s="33" t="s">
        <v>6084</v>
      </c>
      <c r="G836" s="33" t="s">
        <v>521</v>
      </c>
      <c r="H836" s="33" t="s">
        <v>320</v>
      </c>
      <c r="I836" s="33" t="s">
        <v>6083</v>
      </c>
      <c r="J836" s="33" t="s">
        <v>443</v>
      </c>
      <c r="K836" s="33" t="s">
        <v>443</v>
      </c>
      <c r="L836" s="33" t="s">
        <v>443</v>
      </c>
      <c r="M836" s="33" t="s">
        <v>6082</v>
      </c>
      <c r="N836" s="33" t="s">
        <v>443</v>
      </c>
      <c r="O836" s="33" t="s">
        <v>443</v>
      </c>
      <c r="P836" s="33" t="s">
        <v>443</v>
      </c>
      <c r="Q836" s="33" t="s">
        <v>443</v>
      </c>
      <c r="R836" s="33" t="s">
        <v>546</v>
      </c>
      <c r="S836" s="33" t="s">
        <v>443</v>
      </c>
      <c r="T836" s="33" t="s">
        <v>443</v>
      </c>
      <c r="U836" s="33" t="s">
        <v>443</v>
      </c>
      <c r="V836" s="33" t="s">
        <v>6081</v>
      </c>
      <c r="W836" s="29" t="s">
        <v>443</v>
      </c>
      <c r="X836" s="29" t="s">
        <v>443</v>
      </c>
      <c r="Y836" s="29" t="s">
        <v>443</v>
      </c>
      <c r="Z836" s="29" t="s">
        <v>443</v>
      </c>
      <c r="AA836" s="29" t="s">
        <v>443</v>
      </c>
      <c r="AB836" s="29" t="s">
        <v>443</v>
      </c>
    </row>
    <row r="837" spans="1:28" x14ac:dyDescent="0.2">
      <c r="A837" s="21" t="s">
        <v>6080</v>
      </c>
      <c r="C837" s="33" t="s">
        <v>6079</v>
      </c>
      <c r="D837" s="33" t="s">
        <v>6078</v>
      </c>
      <c r="E837" s="33" t="s">
        <v>6077</v>
      </c>
      <c r="F837" s="33" t="s">
        <v>6076</v>
      </c>
      <c r="G837" s="33" t="s">
        <v>474</v>
      </c>
      <c r="H837" s="33" t="s">
        <v>320</v>
      </c>
      <c r="I837" s="33" t="s">
        <v>6075</v>
      </c>
      <c r="J837" s="33" t="s">
        <v>443</v>
      </c>
      <c r="K837" s="33" t="s">
        <v>443</v>
      </c>
      <c r="L837" s="33" t="s">
        <v>443</v>
      </c>
      <c r="M837" s="33" t="s">
        <v>3466</v>
      </c>
      <c r="N837" s="33" t="s">
        <v>443</v>
      </c>
      <c r="O837" s="33" t="s">
        <v>443</v>
      </c>
      <c r="P837" s="33" t="s">
        <v>443</v>
      </c>
      <c r="Q837" s="33" t="s">
        <v>443</v>
      </c>
      <c r="R837" s="33" t="s">
        <v>546</v>
      </c>
      <c r="S837" s="33" t="s">
        <v>443</v>
      </c>
      <c r="T837" s="33" t="s">
        <v>443</v>
      </c>
      <c r="U837" s="33" t="s">
        <v>443</v>
      </c>
      <c r="V837" s="33" t="s">
        <v>3465</v>
      </c>
      <c r="W837" s="29" t="s">
        <v>443</v>
      </c>
      <c r="X837" s="29" t="s">
        <v>443</v>
      </c>
      <c r="Y837" s="29" t="s">
        <v>443</v>
      </c>
      <c r="Z837" s="29" t="s">
        <v>443</v>
      </c>
      <c r="AA837" s="29" t="s">
        <v>443</v>
      </c>
      <c r="AB837" s="29" t="s">
        <v>443</v>
      </c>
    </row>
    <row r="838" spans="1:28" x14ac:dyDescent="0.2">
      <c r="A838" s="21" t="s">
        <v>6074</v>
      </c>
      <c r="C838" s="33" t="s">
        <v>6073</v>
      </c>
      <c r="D838" s="33" t="s">
        <v>6072</v>
      </c>
      <c r="E838" s="33" t="s">
        <v>4142</v>
      </c>
      <c r="F838" s="33" t="s">
        <v>6071</v>
      </c>
      <c r="G838" s="33" t="s">
        <v>530</v>
      </c>
      <c r="H838" s="33" t="s">
        <v>320</v>
      </c>
      <c r="I838" s="33" t="s">
        <v>3467</v>
      </c>
      <c r="J838" s="33" t="s">
        <v>443</v>
      </c>
      <c r="K838" s="33" t="s">
        <v>443</v>
      </c>
      <c r="L838" s="33" t="s">
        <v>443</v>
      </c>
      <c r="M838" s="33" t="s">
        <v>3466</v>
      </c>
      <c r="N838" s="33" t="s">
        <v>443</v>
      </c>
      <c r="O838" s="33" t="s">
        <v>443</v>
      </c>
      <c r="P838" s="33" t="s">
        <v>443</v>
      </c>
      <c r="Q838" s="33" t="s">
        <v>443</v>
      </c>
      <c r="R838" s="33" t="s">
        <v>546</v>
      </c>
      <c r="S838" s="33" t="s">
        <v>443</v>
      </c>
      <c r="T838" s="33" t="s">
        <v>443</v>
      </c>
      <c r="U838" s="33" t="s">
        <v>443</v>
      </c>
      <c r="V838" s="33" t="s">
        <v>3465</v>
      </c>
      <c r="W838" s="29" t="s">
        <v>443</v>
      </c>
      <c r="X838" s="29" t="s">
        <v>443</v>
      </c>
      <c r="Y838" s="29" t="s">
        <v>443</v>
      </c>
      <c r="Z838" s="29" t="s">
        <v>443</v>
      </c>
      <c r="AA838" s="29" t="s">
        <v>443</v>
      </c>
      <c r="AB838" s="29" t="s">
        <v>443</v>
      </c>
    </row>
    <row r="839" spans="1:28" x14ac:dyDescent="0.2">
      <c r="A839" s="21" t="s">
        <v>6024</v>
      </c>
      <c r="C839" s="33" t="s">
        <v>6023</v>
      </c>
      <c r="D839" s="33" t="s">
        <v>6022</v>
      </c>
      <c r="E839" s="33" t="s">
        <v>784</v>
      </c>
      <c r="F839" s="33" t="s">
        <v>6021</v>
      </c>
      <c r="G839" s="33" t="s">
        <v>474</v>
      </c>
      <c r="H839" s="33" t="s">
        <v>320</v>
      </c>
      <c r="I839" s="33" t="s">
        <v>6020</v>
      </c>
      <c r="J839" s="33" t="s">
        <v>443</v>
      </c>
      <c r="K839" s="33" t="s">
        <v>443</v>
      </c>
      <c r="L839" s="33" t="s">
        <v>443</v>
      </c>
      <c r="M839" s="33" t="s">
        <v>6019</v>
      </c>
      <c r="N839" s="33" t="s">
        <v>443</v>
      </c>
      <c r="O839" s="33" t="s">
        <v>443</v>
      </c>
      <c r="P839" s="33" t="s">
        <v>443</v>
      </c>
      <c r="Q839" s="33" t="s">
        <v>443</v>
      </c>
      <c r="R839" s="33" t="s">
        <v>546</v>
      </c>
      <c r="S839" s="33" t="s">
        <v>443</v>
      </c>
      <c r="T839" s="33" t="s">
        <v>443</v>
      </c>
      <c r="U839" s="33" t="s">
        <v>443</v>
      </c>
      <c r="V839" s="33" t="s">
        <v>6018</v>
      </c>
      <c r="W839" s="29" t="s">
        <v>443</v>
      </c>
      <c r="X839" s="29" t="s">
        <v>443</v>
      </c>
      <c r="Y839" s="29" t="s">
        <v>443</v>
      </c>
      <c r="Z839" s="29" t="s">
        <v>443</v>
      </c>
      <c r="AA839" s="29" t="s">
        <v>443</v>
      </c>
      <c r="AB839" s="29" t="s">
        <v>443</v>
      </c>
    </row>
    <row r="840" spans="1:28" x14ac:dyDescent="0.2">
      <c r="A840" s="21" t="s">
        <v>5982</v>
      </c>
      <c r="C840" s="33" t="s">
        <v>5981</v>
      </c>
      <c r="D840" s="33" t="s">
        <v>5980</v>
      </c>
      <c r="E840" s="33" t="s">
        <v>5487</v>
      </c>
      <c r="F840" s="33" t="s">
        <v>5979</v>
      </c>
      <c r="G840" s="33" t="s">
        <v>474</v>
      </c>
      <c r="H840" s="33" t="s">
        <v>320</v>
      </c>
      <c r="I840" s="33" t="s">
        <v>5978</v>
      </c>
      <c r="J840" s="33" t="s">
        <v>443</v>
      </c>
      <c r="K840" s="33" t="s">
        <v>443</v>
      </c>
      <c r="L840" s="33" t="s">
        <v>5977</v>
      </c>
      <c r="M840" s="33" t="s">
        <v>5976</v>
      </c>
      <c r="N840" s="33" t="s">
        <v>5975</v>
      </c>
      <c r="O840" s="33" t="s">
        <v>443</v>
      </c>
      <c r="P840" s="33" t="s">
        <v>5974</v>
      </c>
      <c r="Q840" s="33" t="s">
        <v>5631</v>
      </c>
      <c r="R840" s="33" t="s">
        <v>444</v>
      </c>
      <c r="S840" s="33" t="s">
        <v>443</v>
      </c>
      <c r="T840" s="33" t="s">
        <v>443</v>
      </c>
      <c r="U840" s="33" t="s">
        <v>443</v>
      </c>
      <c r="V840" s="33" t="s">
        <v>5973</v>
      </c>
      <c r="W840" s="29" t="s">
        <v>443</v>
      </c>
      <c r="X840" s="29" t="s">
        <v>443</v>
      </c>
      <c r="Y840" s="29" t="s">
        <v>443</v>
      </c>
      <c r="Z840" s="29" t="s">
        <v>443</v>
      </c>
      <c r="AA840" s="29" t="s">
        <v>443</v>
      </c>
      <c r="AB840" s="29" t="s">
        <v>443</v>
      </c>
    </row>
    <row r="841" spans="1:28" x14ac:dyDescent="0.2">
      <c r="A841" s="21" t="s">
        <v>5762</v>
      </c>
      <c r="C841" s="33" t="s">
        <v>5761</v>
      </c>
      <c r="D841" s="33" t="s">
        <v>5760</v>
      </c>
      <c r="E841" s="33" t="s">
        <v>4714</v>
      </c>
      <c r="F841" s="33" t="s">
        <v>5759</v>
      </c>
      <c r="G841" s="33" t="s">
        <v>598</v>
      </c>
      <c r="H841" s="33" t="s">
        <v>320</v>
      </c>
      <c r="I841" s="33" t="s">
        <v>5758</v>
      </c>
      <c r="J841" s="33" t="s">
        <v>443</v>
      </c>
      <c r="K841" s="33" t="s">
        <v>443</v>
      </c>
      <c r="L841" s="33" t="s">
        <v>443</v>
      </c>
      <c r="M841" s="33" t="s">
        <v>443</v>
      </c>
      <c r="N841" s="33" t="s">
        <v>443</v>
      </c>
      <c r="O841" s="33" t="s">
        <v>443</v>
      </c>
      <c r="P841" s="33" t="s">
        <v>443</v>
      </c>
      <c r="Q841" s="33" t="s">
        <v>443</v>
      </c>
      <c r="R841" s="33" t="s">
        <v>443</v>
      </c>
      <c r="S841" s="33" t="s">
        <v>443</v>
      </c>
      <c r="T841" s="33" t="s">
        <v>443</v>
      </c>
      <c r="U841" s="33" t="s">
        <v>443</v>
      </c>
      <c r="V841" s="33" t="s">
        <v>5757</v>
      </c>
      <c r="W841" s="29" t="s">
        <v>443</v>
      </c>
      <c r="X841" s="29" t="s">
        <v>443</v>
      </c>
      <c r="Y841" s="29" t="s">
        <v>443</v>
      </c>
      <c r="Z841" s="29" t="s">
        <v>443</v>
      </c>
      <c r="AA841" s="29" t="s">
        <v>443</v>
      </c>
      <c r="AB841" s="29" t="s">
        <v>443</v>
      </c>
    </row>
    <row r="842" spans="1:28" x14ac:dyDescent="0.2">
      <c r="A842" s="21" t="s">
        <v>5746</v>
      </c>
      <c r="C842" s="33" t="s">
        <v>5745</v>
      </c>
      <c r="D842" s="33" t="s">
        <v>5744</v>
      </c>
      <c r="E842" s="33" t="s">
        <v>5743</v>
      </c>
      <c r="F842" s="33" t="s">
        <v>5742</v>
      </c>
      <c r="G842" s="33" t="s">
        <v>474</v>
      </c>
      <c r="H842" s="33" t="s">
        <v>320</v>
      </c>
      <c r="I842" s="33" t="s">
        <v>4855</v>
      </c>
      <c r="J842" s="33" t="s">
        <v>443</v>
      </c>
      <c r="K842" s="33" t="s">
        <v>443</v>
      </c>
      <c r="L842" s="33" t="s">
        <v>443</v>
      </c>
      <c r="M842" s="33" t="s">
        <v>443</v>
      </c>
      <c r="N842" s="33" t="s">
        <v>443</v>
      </c>
      <c r="O842" s="33" t="s">
        <v>443</v>
      </c>
      <c r="P842" s="33" t="s">
        <v>443</v>
      </c>
      <c r="Q842" s="33" t="s">
        <v>443</v>
      </c>
      <c r="R842" s="33" t="s">
        <v>443</v>
      </c>
      <c r="S842" s="33" t="s">
        <v>443</v>
      </c>
      <c r="T842" s="33" t="s">
        <v>443</v>
      </c>
      <c r="U842" s="33" t="s">
        <v>443</v>
      </c>
      <c r="V842" s="33" t="s">
        <v>4854</v>
      </c>
      <c r="W842" s="29" t="s">
        <v>443</v>
      </c>
      <c r="X842" s="29" t="s">
        <v>443</v>
      </c>
      <c r="Y842" s="29" t="s">
        <v>443</v>
      </c>
      <c r="Z842" s="29" t="s">
        <v>443</v>
      </c>
      <c r="AA842" s="29" t="s">
        <v>443</v>
      </c>
      <c r="AB842" s="29" t="s">
        <v>443</v>
      </c>
    </row>
    <row r="843" spans="1:28" x14ac:dyDescent="0.2">
      <c r="A843" s="21" t="s">
        <v>5629</v>
      </c>
      <c r="C843" s="33" t="s">
        <v>5628</v>
      </c>
      <c r="D843" s="33" t="s">
        <v>5627</v>
      </c>
      <c r="E843" s="33" t="s">
        <v>5626</v>
      </c>
      <c r="F843" s="33" t="s">
        <v>5625</v>
      </c>
      <c r="G843" s="33" t="s">
        <v>804</v>
      </c>
      <c r="H843" s="33" t="s">
        <v>320</v>
      </c>
      <c r="I843" s="33" t="s">
        <v>5624</v>
      </c>
      <c r="J843" s="33" t="s">
        <v>443</v>
      </c>
      <c r="K843" s="33" t="s">
        <v>443</v>
      </c>
      <c r="L843" s="33" t="s">
        <v>443</v>
      </c>
      <c r="M843" s="33" t="s">
        <v>5623</v>
      </c>
      <c r="N843" s="33" t="s">
        <v>443</v>
      </c>
      <c r="O843" s="33" t="s">
        <v>443</v>
      </c>
      <c r="P843" s="33" t="s">
        <v>443</v>
      </c>
      <c r="Q843" s="33" t="s">
        <v>443</v>
      </c>
      <c r="R843" s="33" t="s">
        <v>546</v>
      </c>
      <c r="S843" s="33" t="s">
        <v>443</v>
      </c>
      <c r="T843" s="33" t="s">
        <v>443</v>
      </c>
      <c r="U843" s="33" t="s">
        <v>443</v>
      </c>
      <c r="V843" s="33" t="s">
        <v>5622</v>
      </c>
      <c r="W843" s="29" t="s">
        <v>443</v>
      </c>
      <c r="X843" s="29" t="s">
        <v>443</v>
      </c>
      <c r="Y843" s="29" t="s">
        <v>443</v>
      </c>
      <c r="Z843" s="29" t="s">
        <v>443</v>
      </c>
      <c r="AA843" s="29" t="s">
        <v>443</v>
      </c>
      <c r="AB843" s="29" t="s">
        <v>443</v>
      </c>
    </row>
    <row r="844" spans="1:28" x14ac:dyDescent="0.2">
      <c r="A844" s="21" t="s">
        <v>5453</v>
      </c>
      <c r="C844" s="33" t="s">
        <v>5452</v>
      </c>
      <c r="D844" s="33" t="s">
        <v>5451</v>
      </c>
      <c r="E844" s="33" t="s">
        <v>5450</v>
      </c>
      <c r="F844" s="33" t="s">
        <v>5449</v>
      </c>
      <c r="G844" s="33" t="s">
        <v>810</v>
      </c>
      <c r="H844" s="33" t="s">
        <v>320</v>
      </c>
      <c r="I844" s="33" t="s">
        <v>5448</v>
      </c>
      <c r="J844" s="33" t="s">
        <v>443</v>
      </c>
      <c r="K844" s="33" t="s">
        <v>443</v>
      </c>
      <c r="L844" s="33" t="s">
        <v>443</v>
      </c>
      <c r="M844" s="33" t="s">
        <v>443</v>
      </c>
      <c r="N844" s="33" t="s">
        <v>443</v>
      </c>
      <c r="O844" s="33" t="s">
        <v>443</v>
      </c>
      <c r="P844" s="33" t="s">
        <v>443</v>
      </c>
      <c r="Q844" s="33" t="s">
        <v>443</v>
      </c>
      <c r="R844" s="33" t="s">
        <v>443</v>
      </c>
      <c r="S844" s="33" t="s">
        <v>443</v>
      </c>
      <c r="T844" s="33" t="s">
        <v>443</v>
      </c>
      <c r="U844" s="33" t="s">
        <v>443</v>
      </c>
      <c r="V844" s="33" t="s">
        <v>1134</v>
      </c>
      <c r="W844" s="29" t="s">
        <v>443</v>
      </c>
      <c r="X844" s="29" t="s">
        <v>443</v>
      </c>
      <c r="Y844" s="29" t="s">
        <v>443</v>
      </c>
      <c r="Z844" s="29" t="s">
        <v>443</v>
      </c>
      <c r="AA844" s="29" t="s">
        <v>443</v>
      </c>
      <c r="AB844" s="29" t="s">
        <v>443</v>
      </c>
    </row>
    <row r="845" spans="1:28" x14ac:dyDescent="0.2">
      <c r="A845" s="21" t="s">
        <v>5577</v>
      </c>
      <c r="C845" s="33" t="s">
        <v>5576</v>
      </c>
      <c r="D845" s="33" t="s">
        <v>5575</v>
      </c>
      <c r="E845" s="33" t="s">
        <v>2809</v>
      </c>
      <c r="F845" s="33" t="s">
        <v>5574</v>
      </c>
      <c r="G845" s="33" t="s">
        <v>982</v>
      </c>
      <c r="H845" s="33" t="s">
        <v>320</v>
      </c>
      <c r="I845" s="33" t="s">
        <v>5573</v>
      </c>
      <c r="J845" s="33" t="s">
        <v>443</v>
      </c>
      <c r="K845" s="33" t="s">
        <v>443</v>
      </c>
      <c r="L845" s="33" t="s">
        <v>443</v>
      </c>
      <c r="M845" s="33" t="s">
        <v>443</v>
      </c>
      <c r="N845" s="33" t="s">
        <v>443</v>
      </c>
      <c r="O845" s="33" t="s">
        <v>443</v>
      </c>
      <c r="P845" s="33" t="s">
        <v>443</v>
      </c>
      <c r="Q845" s="33" t="s">
        <v>443</v>
      </c>
      <c r="R845" s="33" t="s">
        <v>443</v>
      </c>
      <c r="S845" s="33" t="s">
        <v>443</v>
      </c>
      <c r="T845" s="33" t="s">
        <v>443</v>
      </c>
      <c r="U845" s="33" t="s">
        <v>443</v>
      </c>
      <c r="V845" s="33" t="s">
        <v>5572</v>
      </c>
      <c r="W845" s="29" t="s">
        <v>443</v>
      </c>
      <c r="X845" s="29" t="s">
        <v>443</v>
      </c>
      <c r="Y845" s="29" t="s">
        <v>443</v>
      </c>
      <c r="Z845" s="29" t="s">
        <v>443</v>
      </c>
      <c r="AA845" s="29" t="s">
        <v>443</v>
      </c>
      <c r="AB845" s="29" t="s">
        <v>443</v>
      </c>
    </row>
    <row r="846" spans="1:28" x14ac:dyDescent="0.2">
      <c r="A846" s="21" t="s">
        <v>5571</v>
      </c>
      <c r="C846" s="33" t="s">
        <v>5570</v>
      </c>
      <c r="D846" s="33" t="s">
        <v>5569</v>
      </c>
      <c r="E846" s="33" t="s">
        <v>4893</v>
      </c>
      <c r="F846" s="33" t="s">
        <v>5568</v>
      </c>
      <c r="G846" s="33" t="s">
        <v>491</v>
      </c>
      <c r="H846" s="33" t="s">
        <v>320</v>
      </c>
      <c r="I846" s="33" t="s">
        <v>5567</v>
      </c>
      <c r="J846" s="33" t="s">
        <v>443</v>
      </c>
      <c r="K846" s="33" t="s">
        <v>443</v>
      </c>
      <c r="L846" s="33" t="s">
        <v>443</v>
      </c>
      <c r="M846" s="33" t="s">
        <v>5566</v>
      </c>
      <c r="N846" s="33" t="s">
        <v>443</v>
      </c>
      <c r="O846" s="33" t="s">
        <v>443</v>
      </c>
      <c r="P846" s="33" t="s">
        <v>443</v>
      </c>
      <c r="Q846" s="33" t="s">
        <v>443</v>
      </c>
      <c r="R846" s="33" t="s">
        <v>3093</v>
      </c>
      <c r="S846" s="33" t="s">
        <v>5565</v>
      </c>
      <c r="T846" s="33" t="s">
        <v>443</v>
      </c>
      <c r="U846" s="33" t="s">
        <v>443</v>
      </c>
      <c r="V846" s="33" t="s">
        <v>5564</v>
      </c>
      <c r="W846" s="29" t="s">
        <v>443</v>
      </c>
      <c r="X846" s="29" t="s">
        <v>443</v>
      </c>
      <c r="Y846" s="29" t="s">
        <v>443</v>
      </c>
      <c r="Z846" s="29" t="s">
        <v>443</v>
      </c>
      <c r="AA846" s="29" t="s">
        <v>443</v>
      </c>
      <c r="AB846" s="29" t="s">
        <v>443</v>
      </c>
    </row>
    <row r="847" spans="1:28" x14ac:dyDescent="0.2">
      <c r="A847" s="21" t="s">
        <v>5525</v>
      </c>
      <c r="C847" s="33" t="s">
        <v>5524</v>
      </c>
      <c r="D847" s="33" t="s">
        <v>5523</v>
      </c>
      <c r="E847" s="33" t="s">
        <v>5522</v>
      </c>
      <c r="F847" s="33" t="s">
        <v>5521</v>
      </c>
      <c r="G847" s="33" t="s">
        <v>521</v>
      </c>
      <c r="H847" s="33" t="s">
        <v>320</v>
      </c>
      <c r="I847" s="33" t="s">
        <v>5520</v>
      </c>
      <c r="J847" s="33" t="s">
        <v>443</v>
      </c>
      <c r="K847" s="33" t="s">
        <v>443</v>
      </c>
      <c r="L847" s="33" t="s">
        <v>443</v>
      </c>
      <c r="M847" s="33" t="s">
        <v>443</v>
      </c>
      <c r="N847" s="33" t="s">
        <v>443</v>
      </c>
      <c r="O847" s="33" t="s">
        <v>443</v>
      </c>
      <c r="P847" s="33" t="s">
        <v>443</v>
      </c>
      <c r="Q847" s="33" t="s">
        <v>443</v>
      </c>
      <c r="R847" s="33" t="s">
        <v>443</v>
      </c>
      <c r="S847" s="33" t="s">
        <v>443</v>
      </c>
      <c r="T847" s="33" t="s">
        <v>443</v>
      </c>
      <c r="U847" s="33" t="s">
        <v>443</v>
      </c>
      <c r="V847" s="33" t="s">
        <v>472</v>
      </c>
      <c r="W847" s="29" t="s">
        <v>443</v>
      </c>
      <c r="X847" s="29" t="s">
        <v>443</v>
      </c>
      <c r="Y847" s="29" t="s">
        <v>443</v>
      </c>
      <c r="Z847" s="29" t="s">
        <v>443</v>
      </c>
      <c r="AA847" s="29" t="s">
        <v>443</v>
      </c>
      <c r="AB847" s="29" t="s">
        <v>443</v>
      </c>
    </row>
    <row r="848" spans="1:28" x14ac:dyDescent="0.2">
      <c r="A848" s="21" t="s">
        <v>5519</v>
      </c>
      <c r="C848" s="33" t="s">
        <v>5518</v>
      </c>
      <c r="D848" s="33" t="s">
        <v>5517</v>
      </c>
      <c r="E848" s="33" t="s">
        <v>3827</v>
      </c>
      <c r="F848" s="33" t="s">
        <v>5516</v>
      </c>
      <c r="G848" s="33" t="s">
        <v>696</v>
      </c>
      <c r="H848" s="33" t="s">
        <v>320</v>
      </c>
      <c r="I848" s="33" t="s">
        <v>5515</v>
      </c>
      <c r="J848" s="33" t="s">
        <v>443</v>
      </c>
      <c r="K848" s="33" t="s">
        <v>443</v>
      </c>
      <c r="L848" s="33" t="s">
        <v>443</v>
      </c>
      <c r="M848" s="33" t="s">
        <v>443</v>
      </c>
      <c r="N848" s="33" t="s">
        <v>443</v>
      </c>
      <c r="O848" s="33" t="s">
        <v>443</v>
      </c>
      <c r="P848" s="33" t="s">
        <v>443</v>
      </c>
      <c r="Q848" s="33" t="s">
        <v>443</v>
      </c>
      <c r="R848" s="33" t="s">
        <v>443</v>
      </c>
      <c r="S848" s="33" t="s">
        <v>443</v>
      </c>
      <c r="T848" s="33" t="s">
        <v>443</v>
      </c>
      <c r="U848" s="33" t="s">
        <v>443</v>
      </c>
      <c r="V848" s="33" t="s">
        <v>5514</v>
      </c>
      <c r="W848" s="29" t="s">
        <v>443</v>
      </c>
      <c r="X848" s="29" t="s">
        <v>443</v>
      </c>
      <c r="Y848" s="29" t="s">
        <v>443</v>
      </c>
      <c r="Z848" s="29" t="s">
        <v>443</v>
      </c>
      <c r="AA848" s="29" t="s">
        <v>443</v>
      </c>
      <c r="AB848" s="29" t="s">
        <v>443</v>
      </c>
    </row>
    <row r="849" spans="1:28" x14ac:dyDescent="0.2">
      <c r="A849" s="21" t="s">
        <v>5513</v>
      </c>
      <c r="C849" s="33" t="s">
        <v>5512</v>
      </c>
      <c r="D849" s="33" t="s">
        <v>5511</v>
      </c>
      <c r="E849" s="33" t="s">
        <v>5510</v>
      </c>
      <c r="F849" s="33" t="s">
        <v>5509</v>
      </c>
      <c r="G849" s="33" t="s">
        <v>521</v>
      </c>
      <c r="H849" s="33" t="s">
        <v>320</v>
      </c>
      <c r="I849" s="33" t="s">
        <v>5508</v>
      </c>
      <c r="J849" s="33" t="s">
        <v>443</v>
      </c>
      <c r="K849" s="33" t="s">
        <v>443</v>
      </c>
      <c r="L849" s="33" t="s">
        <v>443</v>
      </c>
      <c r="M849" s="33" t="s">
        <v>5507</v>
      </c>
      <c r="N849" s="33" t="s">
        <v>443</v>
      </c>
      <c r="O849" s="33" t="s">
        <v>443</v>
      </c>
      <c r="P849" s="33" t="s">
        <v>443</v>
      </c>
      <c r="Q849" s="33" t="s">
        <v>443</v>
      </c>
      <c r="R849" s="33" t="s">
        <v>546</v>
      </c>
      <c r="S849" s="33" t="s">
        <v>443</v>
      </c>
      <c r="T849" s="33" t="s">
        <v>443</v>
      </c>
      <c r="U849" s="33" t="s">
        <v>443</v>
      </c>
      <c r="V849" s="33" t="s">
        <v>5506</v>
      </c>
      <c r="W849" s="29" t="s">
        <v>443</v>
      </c>
      <c r="X849" s="29" t="s">
        <v>443</v>
      </c>
      <c r="Y849" s="29" t="s">
        <v>443</v>
      </c>
      <c r="Z849" s="29" t="s">
        <v>443</v>
      </c>
      <c r="AA849" s="29" t="s">
        <v>443</v>
      </c>
      <c r="AB849" s="29" t="s">
        <v>443</v>
      </c>
    </row>
    <row r="850" spans="1:28" x14ac:dyDescent="0.2">
      <c r="A850" s="21" t="s">
        <v>5483</v>
      </c>
      <c r="C850" s="33" t="s">
        <v>5482</v>
      </c>
      <c r="D850" s="33" t="s">
        <v>5481</v>
      </c>
      <c r="E850" s="33" t="s">
        <v>5480</v>
      </c>
      <c r="F850" s="33" t="s">
        <v>5479</v>
      </c>
      <c r="G850" s="33" t="s">
        <v>696</v>
      </c>
      <c r="H850" s="33" t="s">
        <v>320</v>
      </c>
      <c r="I850" s="33" t="s">
        <v>5478</v>
      </c>
      <c r="J850" s="33" t="s">
        <v>5477</v>
      </c>
      <c r="K850" s="33" t="s">
        <v>443</v>
      </c>
      <c r="L850" s="33" t="s">
        <v>443</v>
      </c>
      <c r="M850" s="33" t="s">
        <v>5476</v>
      </c>
      <c r="N850" s="33" t="s">
        <v>443</v>
      </c>
      <c r="O850" s="33" t="s">
        <v>443</v>
      </c>
      <c r="P850" s="33" t="s">
        <v>443</v>
      </c>
      <c r="Q850" s="33" t="s">
        <v>443</v>
      </c>
      <c r="R850" s="33" t="s">
        <v>546</v>
      </c>
      <c r="S850" s="33" t="s">
        <v>443</v>
      </c>
      <c r="T850" s="33" t="s">
        <v>443</v>
      </c>
      <c r="U850" s="33" t="s">
        <v>443</v>
      </c>
      <c r="V850" s="33" t="s">
        <v>2873</v>
      </c>
      <c r="W850" s="29" t="s">
        <v>443</v>
      </c>
      <c r="X850" s="29" t="s">
        <v>443</v>
      </c>
      <c r="Y850" s="29" t="s">
        <v>443</v>
      </c>
      <c r="Z850" s="29" t="s">
        <v>443</v>
      </c>
      <c r="AA850" s="29" t="s">
        <v>443</v>
      </c>
      <c r="AB850" s="29" t="s">
        <v>443</v>
      </c>
    </row>
    <row r="851" spans="1:28" x14ac:dyDescent="0.2">
      <c r="A851" s="21" t="s">
        <v>5158</v>
      </c>
      <c r="C851" s="33" t="s">
        <v>5157</v>
      </c>
      <c r="D851" s="33" t="s">
        <v>5156</v>
      </c>
      <c r="E851" s="33" t="s">
        <v>1781</v>
      </c>
      <c r="F851" s="33" t="s">
        <v>5155</v>
      </c>
      <c r="G851" s="33" t="s">
        <v>474</v>
      </c>
      <c r="H851" s="33" t="s">
        <v>320</v>
      </c>
      <c r="I851" s="33" t="s">
        <v>5154</v>
      </c>
      <c r="J851" s="33" t="s">
        <v>443</v>
      </c>
      <c r="K851" s="33" t="s">
        <v>443</v>
      </c>
      <c r="L851" s="33" t="s">
        <v>443</v>
      </c>
      <c r="M851" s="33" t="s">
        <v>5153</v>
      </c>
      <c r="N851" s="33" t="s">
        <v>443</v>
      </c>
      <c r="O851" s="33" t="s">
        <v>443</v>
      </c>
      <c r="P851" s="33" t="s">
        <v>443</v>
      </c>
      <c r="Q851" s="33" t="s">
        <v>443</v>
      </c>
      <c r="R851" s="33" t="s">
        <v>546</v>
      </c>
      <c r="S851" s="33" t="s">
        <v>443</v>
      </c>
      <c r="T851" s="33" t="s">
        <v>443</v>
      </c>
      <c r="U851" s="33" t="s">
        <v>443</v>
      </c>
      <c r="V851" s="33" t="s">
        <v>5152</v>
      </c>
      <c r="W851" s="29" t="s">
        <v>443</v>
      </c>
      <c r="X851" s="29" t="s">
        <v>443</v>
      </c>
      <c r="Y851" s="29" t="s">
        <v>443</v>
      </c>
      <c r="Z851" s="29" t="s">
        <v>443</v>
      </c>
      <c r="AA851" s="29" t="s">
        <v>443</v>
      </c>
      <c r="AB851" s="29" t="s">
        <v>443</v>
      </c>
    </row>
    <row r="852" spans="1:28" x14ac:dyDescent="0.2">
      <c r="A852" s="21" t="s">
        <v>5098</v>
      </c>
      <c r="C852" s="33" t="s">
        <v>5097</v>
      </c>
      <c r="D852" s="33" t="s">
        <v>5096</v>
      </c>
      <c r="E852" s="33" t="s">
        <v>4673</v>
      </c>
      <c r="F852" s="33" t="s">
        <v>5095</v>
      </c>
      <c r="G852" s="33" t="s">
        <v>1340</v>
      </c>
      <c r="H852" s="33" t="s">
        <v>320</v>
      </c>
      <c r="I852" s="33" t="s">
        <v>5094</v>
      </c>
      <c r="J852" s="33" t="s">
        <v>443</v>
      </c>
      <c r="K852" s="33" t="s">
        <v>443</v>
      </c>
      <c r="L852" s="33" t="s">
        <v>443</v>
      </c>
      <c r="M852" s="33" t="s">
        <v>443</v>
      </c>
      <c r="N852" s="33" t="s">
        <v>443</v>
      </c>
      <c r="O852" s="33" t="s">
        <v>443</v>
      </c>
      <c r="P852" s="33" t="s">
        <v>443</v>
      </c>
      <c r="Q852" s="33" t="s">
        <v>443</v>
      </c>
      <c r="R852" s="33" t="s">
        <v>443</v>
      </c>
      <c r="S852" s="33" t="s">
        <v>443</v>
      </c>
      <c r="T852" s="33" t="s">
        <v>443</v>
      </c>
      <c r="U852" s="33" t="s">
        <v>443</v>
      </c>
      <c r="V852" s="33" t="s">
        <v>443</v>
      </c>
      <c r="W852" s="29" t="s">
        <v>443</v>
      </c>
      <c r="X852" s="29" t="s">
        <v>443</v>
      </c>
      <c r="Y852" s="29" t="s">
        <v>443</v>
      </c>
      <c r="Z852" s="29" t="s">
        <v>443</v>
      </c>
      <c r="AA852" s="29" t="s">
        <v>443</v>
      </c>
      <c r="AB852" s="29" t="s">
        <v>443</v>
      </c>
    </row>
    <row r="853" spans="1:28" x14ac:dyDescent="0.2">
      <c r="A853" s="21" t="s">
        <v>5075</v>
      </c>
      <c r="C853" s="33" t="s">
        <v>5074</v>
      </c>
      <c r="D853" s="33" t="s">
        <v>5073</v>
      </c>
      <c r="E853" s="33" t="s">
        <v>3366</v>
      </c>
      <c r="F853" s="33" t="s">
        <v>5072</v>
      </c>
      <c r="G853" s="33" t="s">
        <v>598</v>
      </c>
      <c r="H853" s="33" t="s">
        <v>320</v>
      </c>
      <c r="I853" s="33" t="s">
        <v>5071</v>
      </c>
      <c r="J853" s="33" t="s">
        <v>443</v>
      </c>
      <c r="K853" s="33" t="s">
        <v>443</v>
      </c>
      <c r="L853" s="33" t="s">
        <v>5070</v>
      </c>
      <c r="M853" s="33" t="s">
        <v>5069</v>
      </c>
      <c r="N853" s="33" t="s">
        <v>5068</v>
      </c>
      <c r="O853" s="33" t="s">
        <v>443</v>
      </c>
      <c r="P853" s="33" t="s">
        <v>5067</v>
      </c>
      <c r="Q853" s="33" t="s">
        <v>5066</v>
      </c>
      <c r="R853" s="33" t="s">
        <v>444</v>
      </c>
      <c r="S853" s="33" t="s">
        <v>443</v>
      </c>
      <c r="T853" s="33" t="s">
        <v>443</v>
      </c>
      <c r="U853" s="33" t="s">
        <v>443</v>
      </c>
      <c r="V853" s="33" t="s">
        <v>5065</v>
      </c>
      <c r="W853" s="29" t="s">
        <v>443</v>
      </c>
      <c r="X853" s="29" t="s">
        <v>443</v>
      </c>
      <c r="Y853" s="29" t="s">
        <v>443</v>
      </c>
      <c r="Z853" s="29" t="s">
        <v>443</v>
      </c>
      <c r="AA853" s="29" t="s">
        <v>443</v>
      </c>
      <c r="AB853" s="29" t="s">
        <v>443</v>
      </c>
    </row>
    <row r="854" spans="1:28" x14ac:dyDescent="0.2">
      <c r="A854" s="21" t="s">
        <v>5021</v>
      </c>
      <c r="C854" s="33" t="s">
        <v>5020</v>
      </c>
      <c r="D854" s="33" t="s">
        <v>5019</v>
      </c>
      <c r="E854" s="33" t="s">
        <v>5018</v>
      </c>
      <c r="F854" s="33" t="s">
        <v>5017</v>
      </c>
      <c r="G854" s="33" t="s">
        <v>474</v>
      </c>
      <c r="H854" s="33" t="s">
        <v>320</v>
      </c>
      <c r="I854" s="33" t="s">
        <v>5016</v>
      </c>
      <c r="J854" s="33" t="s">
        <v>443</v>
      </c>
      <c r="K854" s="33" t="s">
        <v>443</v>
      </c>
      <c r="L854" s="33" t="s">
        <v>443</v>
      </c>
      <c r="M854" s="33" t="s">
        <v>443</v>
      </c>
      <c r="N854" s="33" t="s">
        <v>443</v>
      </c>
      <c r="O854" s="33" t="s">
        <v>443</v>
      </c>
      <c r="P854" s="33" t="s">
        <v>443</v>
      </c>
      <c r="Q854" s="33" t="s">
        <v>443</v>
      </c>
      <c r="R854" s="33" t="s">
        <v>443</v>
      </c>
      <c r="S854" s="33" t="s">
        <v>443</v>
      </c>
      <c r="T854" s="33" t="s">
        <v>443</v>
      </c>
      <c r="U854" s="33" t="s">
        <v>443</v>
      </c>
      <c r="V854" s="33" t="s">
        <v>5015</v>
      </c>
      <c r="W854" s="29" t="s">
        <v>443</v>
      </c>
      <c r="X854" s="29" t="s">
        <v>443</v>
      </c>
      <c r="Y854" s="29" t="s">
        <v>443</v>
      </c>
      <c r="Z854" s="29" t="s">
        <v>443</v>
      </c>
      <c r="AA854" s="29" t="s">
        <v>443</v>
      </c>
      <c r="AB854" s="29" t="s">
        <v>443</v>
      </c>
    </row>
    <row r="855" spans="1:28" x14ac:dyDescent="0.2">
      <c r="A855" s="21" t="s">
        <v>5014</v>
      </c>
      <c r="C855" s="33" t="s">
        <v>5013</v>
      </c>
      <c r="D855" s="33" t="s">
        <v>5012</v>
      </c>
      <c r="E855" s="33" t="s">
        <v>4284</v>
      </c>
      <c r="F855" s="33" t="s">
        <v>5011</v>
      </c>
      <c r="G855" s="33" t="s">
        <v>474</v>
      </c>
      <c r="H855" s="33" t="s">
        <v>320</v>
      </c>
      <c r="I855" s="33" t="s">
        <v>5010</v>
      </c>
      <c r="J855" s="33" t="s">
        <v>443</v>
      </c>
      <c r="K855" s="33" t="s">
        <v>443</v>
      </c>
      <c r="L855" s="33" t="s">
        <v>443</v>
      </c>
      <c r="M855" s="33" t="s">
        <v>5009</v>
      </c>
      <c r="N855" s="33" t="s">
        <v>443</v>
      </c>
      <c r="O855" s="33" t="s">
        <v>443</v>
      </c>
      <c r="P855" s="33" t="s">
        <v>443</v>
      </c>
      <c r="Q855" s="33" t="s">
        <v>443</v>
      </c>
      <c r="R855" s="33" t="s">
        <v>546</v>
      </c>
      <c r="S855" s="33" t="s">
        <v>443</v>
      </c>
      <c r="T855" s="33" t="s">
        <v>443</v>
      </c>
      <c r="U855" s="33" t="s">
        <v>443</v>
      </c>
      <c r="V855" s="33" t="s">
        <v>1141</v>
      </c>
      <c r="W855" s="29" t="s">
        <v>443</v>
      </c>
      <c r="X855" s="29" t="s">
        <v>443</v>
      </c>
      <c r="Y855" s="29" t="s">
        <v>443</v>
      </c>
      <c r="Z855" s="29" t="s">
        <v>443</v>
      </c>
      <c r="AA855" s="29" t="s">
        <v>443</v>
      </c>
      <c r="AB855" s="29" t="s">
        <v>443</v>
      </c>
    </row>
    <row r="856" spans="1:28" x14ac:dyDescent="0.2">
      <c r="A856" s="21" t="s">
        <v>5008</v>
      </c>
      <c r="C856" s="33" t="s">
        <v>5007</v>
      </c>
      <c r="D856" s="33" t="s">
        <v>5006</v>
      </c>
      <c r="E856" s="33" t="s">
        <v>2631</v>
      </c>
      <c r="F856" s="33" t="s">
        <v>5005</v>
      </c>
      <c r="G856" s="33" t="s">
        <v>557</v>
      </c>
      <c r="H856" s="33" t="s">
        <v>320</v>
      </c>
      <c r="I856" s="33" t="s">
        <v>5004</v>
      </c>
      <c r="J856" s="33" t="s">
        <v>443</v>
      </c>
      <c r="K856" s="33" t="s">
        <v>443</v>
      </c>
      <c r="L856" s="33" t="s">
        <v>5003</v>
      </c>
      <c r="M856" s="33" t="s">
        <v>5002</v>
      </c>
      <c r="N856" s="33" t="s">
        <v>1221</v>
      </c>
      <c r="O856" s="33" t="s">
        <v>443</v>
      </c>
      <c r="P856" s="33" t="s">
        <v>5001</v>
      </c>
      <c r="Q856" s="33" t="s">
        <v>1659</v>
      </c>
      <c r="R856" s="33" t="s">
        <v>444</v>
      </c>
      <c r="S856" s="33" t="s">
        <v>443</v>
      </c>
      <c r="T856" s="33" t="s">
        <v>443</v>
      </c>
      <c r="U856" s="33" t="s">
        <v>443</v>
      </c>
      <c r="V856" s="33" t="s">
        <v>759</v>
      </c>
      <c r="W856" s="29" t="s">
        <v>443</v>
      </c>
      <c r="X856" s="29" t="s">
        <v>443</v>
      </c>
      <c r="Y856" s="29" t="s">
        <v>443</v>
      </c>
      <c r="Z856" s="29" t="s">
        <v>443</v>
      </c>
      <c r="AA856" s="29" t="s">
        <v>443</v>
      </c>
      <c r="AB856" s="29" t="s">
        <v>443</v>
      </c>
    </row>
    <row r="857" spans="1:28" x14ac:dyDescent="0.2">
      <c r="A857" s="21" t="s">
        <v>4976</v>
      </c>
      <c r="C857" s="33" t="s">
        <v>4975</v>
      </c>
      <c r="D857" s="33" t="s">
        <v>4974</v>
      </c>
      <c r="E857" s="33" t="s">
        <v>4973</v>
      </c>
      <c r="F857" s="33" t="s">
        <v>4972</v>
      </c>
      <c r="G857" s="33" t="s">
        <v>3640</v>
      </c>
      <c r="H857" s="33" t="s">
        <v>320</v>
      </c>
      <c r="I857" s="33" t="s">
        <v>4971</v>
      </c>
      <c r="J857" s="33" t="s">
        <v>443</v>
      </c>
      <c r="K857" s="33" t="s">
        <v>443</v>
      </c>
      <c r="L857" s="33" t="s">
        <v>443</v>
      </c>
      <c r="M857" s="33" t="s">
        <v>4970</v>
      </c>
      <c r="N857" s="33" t="s">
        <v>443</v>
      </c>
      <c r="O857" s="33" t="s">
        <v>443</v>
      </c>
      <c r="P857" s="33" t="s">
        <v>443</v>
      </c>
      <c r="Q857" s="33" t="s">
        <v>443</v>
      </c>
      <c r="R857" s="33" t="s">
        <v>546</v>
      </c>
      <c r="S857" s="33" t="s">
        <v>443</v>
      </c>
      <c r="T857" s="33" t="s">
        <v>443</v>
      </c>
      <c r="U857" s="33" t="s">
        <v>443</v>
      </c>
      <c r="V857" s="33" t="s">
        <v>2376</v>
      </c>
      <c r="W857" s="29" t="s">
        <v>443</v>
      </c>
      <c r="X857" s="29" t="s">
        <v>443</v>
      </c>
      <c r="Y857" s="29" t="s">
        <v>443</v>
      </c>
      <c r="Z857" s="29" t="s">
        <v>443</v>
      </c>
      <c r="AA857" s="29" t="s">
        <v>443</v>
      </c>
      <c r="AB857" s="29" t="s">
        <v>443</v>
      </c>
    </row>
    <row r="858" spans="1:28" x14ac:dyDescent="0.2">
      <c r="A858" s="21" t="s">
        <v>4915</v>
      </c>
      <c r="C858" s="33" t="s">
        <v>4914</v>
      </c>
      <c r="D858" s="33" t="s">
        <v>4913</v>
      </c>
      <c r="E858" s="33" t="s">
        <v>4912</v>
      </c>
      <c r="F858" s="33" t="s">
        <v>4911</v>
      </c>
      <c r="G858" s="33" t="s">
        <v>474</v>
      </c>
      <c r="H858" s="33" t="s">
        <v>320</v>
      </c>
      <c r="I858" s="33" t="s">
        <v>4910</v>
      </c>
      <c r="J858" s="33" t="s">
        <v>443</v>
      </c>
      <c r="K858" s="33" t="s">
        <v>443</v>
      </c>
      <c r="L858" s="33" t="s">
        <v>443</v>
      </c>
      <c r="M858" s="33" t="s">
        <v>443</v>
      </c>
      <c r="N858" s="33" t="s">
        <v>443</v>
      </c>
      <c r="O858" s="33" t="s">
        <v>443</v>
      </c>
      <c r="P858" s="33" t="s">
        <v>443</v>
      </c>
      <c r="Q858" s="33" t="s">
        <v>443</v>
      </c>
      <c r="R858" s="33" t="s">
        <v>443</v>
      </c>
      <c r="S858" s="33" t="s">
        <v>443</v>
      </c>
      <c r="T858" s="33" t="s">
        <v>443</v>
      </c>
      <c r="U858" s="33" t="s">
        <v>443</v>
      </c>
      <c r="V858" s="33" t="s">
        <v>2976</v>
      </c>
      <c r="W858" s="29" t="s">
        <v>443</v>
      </c>
      <c r="X858" s="29" t="s">
        <v>443</v>
      </c>
      <c r="Y858" s="29" t="s">
        <v>443</v>
      </c>
      <c r="Z858" s="29" t="s">
        <v>443</v>
      </c>
      <c r="AA858" s="29" t="s">
        <v>443</v>
      </c>
      <c r="AB858" s="29" t="s">
        <v>443</v>
      </c>
    </row>
    <row r="859" spans="1:28" x14ac:dyDescent="0.2">
      <c r="A859" s="21" t="s">
        <v>4896</v>
      </c>
      <c r="C859" s="33" t="s">
        <v>4895</v>
      </c>
      <c r="D859" s="33" t="s">
        <v>4894</v>
      </c>
      <c r="E859" s="33" t="s">
        <v>4893</v>
      </c>
      <c r="F859" s="33" t="s">
        <v>4892</v>
      </c>
      <c r="G859" s="33" t="s">
        <v>823</v>
      </c>
      <c r="H859" s="33" t="s">
        <v>320</v>
      </c>
      <c r="I859" s="33" t="s">
        <v>4891</v>
      </c>
      <c r="J859" s="33" t="s">
        <v>443</v>
      </c>
      <c r="K859" s="33" t="s">
        <v>443</v>
      </c>
      <c r="L859" s="33" t="s">
        <v>443</v>
      </c>
      <c r="M859" s="33" t="s">
        <v>443</v>
      </c>
      <c r="N859" s="33" t="s">
        <v>443</v>
      </c>
      <c r="O859" s="33" t="s">
        <v>443</v>
      </c>
      <c r="P859" s="33" t="s">
        <v>443</v>
      </c>
      <c r="Q859" s="33" t="s">
        <v>443</v>
      </c>
      <c r="R859" s="33" t="s">
        <v>443</v>
      </c>
      <c r="S859" s="33" t="s">
        <v>443</v>
      </c>
      <c r="T859" s="33" t="s">
        <v>443</v>
      </c>
      <c r="U859" s="33" t="s">
        <v>443</v>
      </c>
      <c r="V859" s="33" t="s">
        <v>4890</v>
      </c>
      <c r="W859" s="29" t="s">
        <v>443</v>
      </c>
      <c r="X859" s="29" t="s">
        <v>443</v>
      </c>
      <c r="Y859" s="29" t="s">
        <v>443</v>
      </c>
      <c r="Z859" s="29" t="s">
        <v>443</v>
      </c>
      <c r="AA859" s="29" t="s">
        <v>443</v>
      </c>
      <c r="AB859" s="29" t="s">
        <v>443</v>
      </c>
    </row>
    <row r="860" spans="1:28" x14ac:dyDescent="0.2">
      <c r="A860" s="21" t="s">
        <v>4860</v>
      </c>
      <c r="C860" s="33" t="s">
        <v>4859</v>
      </c>
      <c r="D860" s="33" t="s">
        <v>4858</v>
      </c>
      <c r="E860" s="33" t="s">
        <v>4857</v>
      </c>
      <c r="F860" s="33" t="s">
        <v>4856</v>
      </c>
      <c r="G860" s="33" t="s">
        <v>521</v>
      </c>
      <c r="H860" s="33" t="s">
        <v>320</v>
      </c>
      <c r="I860" s="33" t="s">
        <v>4855</v>
      </c>
      <c r="J860" s="33" t="s">
        <v>443</v>
      </c>
      <c r="K860" s="33" t="s">
        <v>443</v>
      </c>
      <c r="L860" s="33" t="s">
        <v>443</v>
      </c>
      <c r="M860" s="33" t="s">
        <v>443</v>
      </c>
      <c r="N860" s="33" t="s">
        <v>443</v>
      </c>
      <c r="O860" s="33" t="s">
        <v>443</v>
      </c>
      <c r="P860" s="33" t="s">
        <v>443</v>
      </c>
      <c r="Q860" s="33" t="s">
        <v>443</v>
      </c>
      <c r="R860" s="33" t="s">
        <v>443</v>
      </c>
      <c r="S860" s="33" t="s">
        <v>443</v>
      </c>
      <c r="T860" s="33" t="s">
        <v>443</v>
      </c>
      <c r="U860" s="33" t="s">
        <v>443</v>
      </c>
      <c r="V860" s="33" t="s">
        <v>4854</v>
      </c>
      <c r="W860" s="29" t="s">
        <v>443</v>
      </c>
      <c r="X860" s="29" t="s">
        <v>443</v>
      </c>
      <c r="Y860" s="29" t="s">
        <v>443</v>
      </c>
      <c r="Z860" s="29" t="s">
        <v>443</v>
      </c>
      <c r="AA860" s="29" t="s">
        <v>443</v>
      </c>
      <c r="AB860" s="29" t="s">
        <v>443</v>
      </c>
    </row>
    <row r="861" spans="1:28" x14ac:dyDescent="0.2">
      <c r="A861" s="21" t="s">
        <v>4845</v>
      </c>
      <c r="C861" s="33" t="s">
        <v>4844</v>
      </c>
      <c r="D861" s="33" t="s">
        <v>4843</v>
      </c>
      <c r="E861" s="33" t="s">
        <v>4842</v>
      </c>
      <c r="F861" s="33" t="s">
        <v>4841</v>
      </c>
      <c r="G861" s="33" t="s">
        <v>1523</v>
      </c>
      <c r="H861" s="33" t="s">
        <v>320</v>
      </c>
      <c r="I861" s="33" t="s">
        <v>4840</v>
      </c>
      <c r="J861" s="33" t="s">
        <v>443</v>
      </c>
      <c r="K861" s="33" t="s">
        <v>443</v>
      </c>
      <c r="L861" s="33" t="s">
        <v>443</v>
      </c>
      <c r="M861" s="33" t="s">
        <v>4839</v>
      </c>
      <c r="N861" s="33" t="s">
        <v>443</v>
      </c>
      <c r="O861" s="33" t="s">
        <v>443</v>
      </c>
      <c r="P861" s="33" t="s">
        <v>443</v>
      </c>
      <c r="Q861" s="33" t="s">
        <v>443</v>
      </c>
      <c r="R861" s="33" t="s">
        <v>546</v>
      </c>
      <c r="S861" s="33" t="s">
        <v>443</v>
      </c>
      <c r="T861" s="33" t="s">
        <v>443</v>
      </c>
      <c r="U861" s="33" t="s">
        <v>443</v>
      </c>
      <c r="V861" s="33" t="s">
        <v>4838</v>
      </c>
      <c r="W861" s="29" t="s">
        <v>443</v>
      </c>
      <c r="X861" s="29" t="s">
        <v>443</v>
      </c>
      <c r="Y861" s="29" t="s">
        <v>443</v>
      </c>
      <c r="Z861" s="29" t="s">
        <v>443</v>
      </c>
      <c r="AA861" s="29" t="s">
        <v>443</v>
      </c>
      <c r="AB861" s="29" t="s">
        <v>443</v>
      </c>
    </row>
    <row r="862" spans="1:28" x14ac:dyDescent="0.2">
      <c r="A862" s="21" t="s">
        <v>4774</v>
      </c>
      <c r="C862" s="33" t="s">
        <v>4773</v>
      </c>
      <c r="D862" s="33" t="s">
        <v>4772</v>
      </c>
      <c r="E862" s="33" t="s">
        <v>4771</v>
      </c>
      <c r="F862" s="33" t="s">
        <v>4770</v>
      </c>
      <c r="G862" s="33" t="s">
        <v>982</v>
      </c>
      <c r="H862" s="33" t="s">
        <v>320</v>
      </c>
      <c r="I862" s="33" t="s">
        <v>4769</v>
      </c>
      <c r="J862" s="33" t="s">
        <v>443</v>
      </c>
      <c r="K862" s="33" t="s">
        <v>443</v>
      </c>
      <c r="L862" s="33" t="s">
        <v>4768</v>
      </c>
      <c r="M862" s="33" t="s">
        <v>4767</v>
      </c>
      <c r="N862" s="33" t="s">
        <v>4766</v>
      </c>
      <c r="O862" s="33" t="s">
        <v>443</v>
      </c>
      <c r="P862" s="33" t="s">
        <v>4765</v>
      </c>
      <c r="Q862" s="33" t="s">
        <v>4764</v>
      </c>
      <c r="R862" s="33" t="s">
        <v>840</v>
      </c>
      <c r="S862" s="33" t="s">
        <v>443</v>
      </c>
      <c r="T862" s="33" t="s">
        <v>443</v>
      </c>
      <c r="U862" s="33" t="s">
        <v>443</v>
      </c>
      <c r="V862" s="33" t="s">
        <v>4763</v>
      </c>
      <c r="W862" s="29" t="s">
        <v>443</v>
      </c>
      <c r="X862" s="29" t="s">
        <v>443</v>
      </c>
      <c r="Y862" s="29" t="s">
        <v>443</v>
      </c>
      <c r="Z862" s="29" t="s">
        <v>443</v>
      </c>
      <c r="AA862" s="29" t="s">
        <v>443</v>
      </c>
      <c r="AB862" s="29" t="s">
        <v>443</v>
      </c>
    </row>
    <row r="863" spans="1:28" x14ac:dyDescent="0.2">
      <c r="A863" s="21" t="s">
        <v>4759</v>
      </c>
      <c r="C863" s="33" t="s">
        <v>4758</v>
      </c>
      <c r="D863" s="33" t="s">
        <v>4757</v>
      </c>
      <c r="E863" s="33" t="s">
        <v>3741</v>
      </c>
      <c r="F863" s="33" t="s">
        <v>4756</v>
      </c>
      <c r="G863" s="33" t="s">
        <v>823</v>
      </c>
      <c r="H863" s="33" t="s">
        <v>320</v>
      </c>
      <c r="I863" s="33" t="s">
        <v>4755</v>
      </c>
      <c r="J863" s="33" t="s">
        <v>443</v>
      </c>
      <c r="K863" s="33" t="s">
        <v>443</v>
      </c>
      <c r="L863" s="33" t="s">
        <v>4754</v>
      </c>
      <c r="M863" s="33" t="s">
        <v>4753</v>
      </c>
      <c r="N863" s="33" t="s">
        <v>2698</v>
      </c>
      <c r="O863" s="33" t="s">
        <v>443</v>
      </c>
      <c r="P863" s="33" t="s">
        <v>4752</v>
      </c>
      <c r="Q863" s="33" t="s">
        <v>443</v>
      </c>
      <c r="R863" s="33" t="s">
        <v>444</v>
      </c>
      <c r="S863" s="33" t="s">
        <v>443</v>
      </c>
      <c r="T863" s="33" t="s">
        <v>443</v>
      </c>
      <c r="U863" s="33" t="s">
        <v>443</v>
      </c>
      <c r="V863" s="33" t="s">
        <v>4751</v>
      </c>
      <c r="W863" s="29" t="s">
        <v>443</v>
      </c>
      <c r="X863" s="29" t="s">
        <v>443</v>
      </c>
      <c r="Y863" s="29" t="s">
        <v>443</v>
      </c>
      <c r="Z863" s="29" t="s">
        <v>443</v>
      </c>
      <c r="AA863" s="29" t="s">
        <v>443</v>
      </c>
      <c r="AB863" s="29" t="s">
        <v>443</v>
      </c>
    </row>
    <row r="864" spans="1:28" x14ac:dyDescent="0.2">
      <c r="A864" s="21" t="s">
        <v>4669</v>
      </c>
      <c r="C864" s="33" t="s">
        <v>4668</v>
      </c>
      <c r="D864" s="33" t="s">
        <v>4667</v>
      </c>
      <c r="E864" s="33" t="s">
        <v>3865</v>
      </c>
      <c r="F864" s="33" t="s">
        <v>4666</v>
      </c>
      <c r="G864" s="33" t="s">
        <v>696</v>
      </c>
      <c r="H864" s="33" t="s">
        <v>320</v>
      </c>
      <c r="I864" s="33" t="s">
        <v>4665</v>
      </c>
      <c r="J864" s="33" t="s">
        <v>443</v>
      </c>
      <c r="K864" s="33" t="s">
        <v>443</v>
      </c>
      <c r="L864" s="33" t="s">
        <v>443</v>
      </c>
      <c r="M864" s="33" t="s">
        <v>4664</v>
      </c>
      <c r="N864" s="33" t="s">
        <v>443</v>
      </c>
      <c r="O864" s="33" t="s">
        <v>443</v>
      </c>
      <c r="P864" s="33" t="s">
        <v>443</v>
      </c>
      <c r="Q864" s="33" t="s">
        <v>443</v>
      </c>
      <c r="R864" s="33" t="s">
        <v>546</v>
      </c>
      <c r="S864" s="33" t="s">
        <v>443</v>
      </c>
      <c r="T864" s="33" t="s">
        <v>443</v>
      </c>
      <c r="U864" s="33" t="s">
        <v>443</v>
      </c>
      <c r="V864" s="33" t="s">
        <v>4663</v>
      </c>
      <c r="W864" s="29" t="s">
        <v>443</v>
      </c>
      <c r="X864" s="29" t="s">
        <v>443</v>
      </c>
      <c r="Y864" s="29" t="s">
        <v>443</v>
      </c>
      <c r="Z864" s="29" t="s">
        <v>443</v>
      </c>
      <c r="AA864" s="29" t="s">
        <v>443</v>
      </c>
      <c r="AB864" s="29" t="s">
        <v>443</v>
      </c>
    </row>
    <row r="865" spans="1:28" x14ac:dyDescent="0.2">
      <c r="A865" s="21" t="s">
        <v>4595</v>
      </c>
      <c r="C865" s="33" t="s">
        <v>4594</v>
      </c>
      <c r="D865" s="33" t="s">
        <v>4593</v>
      </c>
      <c r="E865" s="33" t="s">
        <v>970</v>
      </c>
      <c r="F865" s="33" t="s">
        <v>4592</v>
      </c>
      <c r="G865" s="33" t="s">
        <v>696</v>
      </c>
      <c r="H865" s="33" t="s">
        <v>320</v>
      </c>
      <c r="I865" s="33" t="s">
        <v>4591</v>
      </c>
      <c r="J865" s="33" t="s">
        <v>443</v>
      </c>
      <c r="K865" s="33" t="s">
        <v>443</v>
      </c>
      <c r="L865" s="33" t="s">
        <v>443</v>
      </c>
      <c r="M865" s="33" t="s">
        <v>443</v>
      </c>
      <c r="N865" s="33" t="s">
        <v>443</v>
      </c>
      <c r="O865" s="33" t="s">
        <v>443</v>
      </c>
      <c r="P865" s="33" t="s">
        <v>443</v>
      </c>
      <c r="Q865" s="33" t="s">
        <v>443</v>
      </c>
      <c r="R865" s="33" t="s">
        <v>443</v>
      </c>
      <c r="S865" s="33" t="s">
        <v>443</v>
      </c>
      <c r="T865" s="33" t="s">
        <v>443</v>
      </c>
      <c r="U865" s="33" t="s">
        <v>443</v>
      </c>
      <c r="V865" s="33" t="s">
        <v>4590</v>
      </c>
      <c r="W865" s="29" t="s">
        <v>443</v>
      </c>
      <c r="X865" s="29" t="s">
        <v>443</v>
      </c>
      <c r="Y865" s="29" t="s">
        <v>443</v>
      </c>
      <c r="Z865" s="29" t="s">
        <v>443</v>
      </c>
      <c r="AA865" s="29" t="s">
        <v>443</v>
      </c>
      <c r="AB865" s="29" t="s">
        <v>443</v>
      </c>
    </row>
    <row r="866" spans="1:28" x14ac:dyDescent="0.2">
      <c r="A866" s="21" t="s">
        <v>4580</v>
      </c>
      <c r="C866" s="33" t="s">
        <v>4579</v>
      </c>
      <c r="D866" s="33" t="s">
        <v>4578</v>
      </c>
      <c r="E866" s="33" t="s">
        <v>1525</v>
      </c>
      <c r="F866" s="33" t="s">
        <v>4577</v>
      </c>
      <c r="G866" s="33" t="s">
        <v>696</v>
      </c>
      <c r="H866" s="33" t="s">
        <v>320</v>
      </c>
      <c r="I866" s="33" t="s">
        <v>4434</v>
      </c>
      <c r="J866" s="33" t="s">
        <v>4576</v>
      </c>
      <c r="K866" s="33" t="s">
        <v>443</v>
      </c>
      <c r="L866" s="33" t="s">
        <v>443</v>
      </c>
      <c r="M866" s="33" t="s">
        <v>4575</v>
      </c>
      <c r="N866" s="33" t="s">
        <v>443</v>
      </c>
      <c r="O866" s="33" t="s">
        <v>443</v>
      </c>
      <c r="P866" s="33" t="s">
        <v>443</v>
      </c>
      <c r="Q866" s="33" t="s">
        <v>443</v>
      </c>
      <c r="R866" s="33" t="s">
        <v>854</v>
      </c>
      <c r="S866" s="33" t="s">
        <v>443</v>
      </c>
      <c r="T866" s="33" t="s">
        <v>443</v>
      </c>
      <c r="U866" s="33" t="s">
        <v>443</v>
      </c>
      <c r="V866" s="33" t="s">
        <v>3989</v>
      </c>
      <c r="W866" s="29" t="s">
        <v>443</v>
      </c>
      <c r="X866" s="29" t="s">
        <v>443</v>
      </c>
      <c r="Y866" s="29" t="s">
        <v>443</v>
      </c>
      <c r="Z866" s="29" t="s">
        <v>443</v>
      </c>
      <c r="AA866" s="29" t="s">
        <v>443</v>
      </c>
      <c r="AB866" s="29" t="s">
        <v>443</v>
      </c>
    </row>
    <row r="867" spans="1:28" x14ac:dyDescent="0.2">
      <c r="A867" s="21" t="s">
        <v>4507</v>
      </c>
      <c r="C867" s="33" t="s">
        <v>4506</v>
      </c>
      <c r="D867" s="33" t="s">
        <v>4505</v>
      </c>
      <c r="E867" s="33" t="s">
        <v>1177</v>
      </c>
      <c r="F867" s="33" t="s">
        <v>4504</v>
      </c>
      <c r="G867" s="33" t="s">
        <v>521</v>
      </c>
      <c r="H867" s="33" t="s">
        <v>320</v>
      </c>
      <c r="I867" s="33" t="s">
        <v>4503</v>
      </c>
      <c r="J867" s="33" t="s">
        <v>443</v>
      </c>
      <c r="K867" s="33" t="s">
        <v>443</v>
      </c>
      <c r="L867" s="33" t="s">
        <v>443</v>
      </c>
      <c r="M867" s="33" t="s">
        <v>443</v>
      </c>
      <c r="N867" s="33" t="s">
        <v>443</v>
      </c>
      <c r="O867" s="33" t="s">
        <v>443</v>
      </c>
      <c r="P867" s="33" t="s">
        <v>443</v>
      </c>
      <c r="Q867" s="33" t="s">
        <v>443</v>
      </c>
      <c r="R867" s="33" t="s">
        <v>443</v>
      </c>
      <c r="S867" s="33" t="s">
        <v>443</v>
      </c>
      <c r="T867" s="33" t="s">
        <v>443</v>
      </c>
      <c r="U867" s="33" t="s">
        <v>443</v>
      </c>
      <c r="V867" s="33" t="s">
        <v>727</v>
      </c>
      <c r="W867" s="29" t="s">
        <v>443</v>
      </c>
      <c r="X867" s="29" t="s">
        <v>443</v>
      </c>
      <c r="Y867" s="29" t="s">
        <v>443</v>
      </c>
      <c r="Z867" s="29" t="s">
        <v>443</v>
      </c>
      <c r="AA867" s="29" t="s">
        <v>443</v>
      </c>
      <c r="AB867" s="29" t="s">
        <v>443</v>
      </c>
    </row>
    <row r="868" spans="1:28" x14ac:dyDescent="0.2">
      <c r="A868" s="21" t="s">
        <v>4490</v>
      </c>
      <c r="C868" s="33" t="s">
        <v>4489</v>
      </c>
      <c r="D868" s="33" t="s">
        <v>4488</v>
      </c>
      <c r="E868" s="33" t="s">
        <v>4262</v>
      </c>
      <c r="F868" s="33" t="s">
        <v>4487</v>
      </c>
      <c r="G868" s="33" t="s">
        <v>452</v>
      </c>
      <c r="H868" s="33" t="s">
        <v>320</v>
      </c>
      <c r="I868" s="33" t="s">
        <v>4486</v>
      </c>
      <c r="J868" s="33" t="s">
        <v>443</v>
      </c>
      <c r="K868" s="33" t="s">
        <v>443</v>
      </c>
      <c r="L868" s="33" t="s">
        <v>443</v>
      </c>
      <c r="M868" s="33" t="s">
        <v>4485</v>
      </c>
      <c r="N868" s="33" t="s">
        <v>443</v>
      </c>
      <c r="O868" s="33" t="s">
        <v>443</v>
      </c>
      <c r="P868" s="33" t="s">
        <v>443</v>
      </c>
      <c r="Q868" s="33" t="s">
        <v>443</v>
      </c>
      <c r="R868" s="33" t="s">
        <v>546</v>
      </c>
      <c r="S868" s="33" t="s">
        <v>443</v>
      </c>
      <c r="T868" s="33" t="s">
        <v>443</v>
      </c>
      <c r="U868" s="33" t="s">
        <v>443</v>
      </c>
      <c r="V868" s="33" t="s">
        <v>4484</v>
      </c>
      <c r="W868" s="29" t="s">
        <v>443</v>
      </c>
      <c r="X868" s="29" t="s">
        <v>443</v>
      </c>
      <c r="Y868" s="29" t="s">
        <v>443</v>
      </c>
      <c r="Z868" s="29" t="s">
        <v>443</v>
      </c>
      <c r="AA868" s="29" t="s">
        <v>443</v>
      </c>
      <c r="AB868" s="29" t="s">
        <v>443</v>
      </c>
    </row>
    <row r="869" spans="1:28" x14ac:dyDescent="0.2">
      <c r="A869" s="21" t="s">
        <v>4449</v>
      </c>
      <c r="C869" s="33" t="s">
        <v>4448</v>
      </c>
      <c r="D869" s="33" t="s">
        <v>4447</v>
      </c>
      <c r="E869" s="33" t="s">
        <v>4446</v>
      </c>
      <c r="F869" s="33" t="s">
        <v>4445</v>
      </c>
      <c r="G869" s="33" t="s">
        <v>823</v>
      </c>
      <c r="H869" s="33" t="s">
        <v>320</v>
      </c>
      <c r="I869" s="33" t="s">
        <v>4444</v>
      </c>
      <c r="J869" s="33" t="s">
        <v>443</v>
      </c>
      <c r="K869" s="33" t="s">
        <v>443</v>
      </c>
      <c r="L869" s="33" t="s">
        <v>443</v>
      </c>
      <c r="M869" s="33" t="s">
        <v>443</v>
      </c>
      <c r="N869" s="33" t="s">
        <v>443</v>
      </c>
      <c r="O869" s="33" t="s">
        <v>443</v>
      </c>
      <c r="P869" s="33" t="s">
        <v>443</v>
      </c>
      <c r="Q869" s="33" t="s">
        <v>443</v>
      </c>
      <c r="R869" s="33" t="s">
        <v>443</v>
      </c>
      <c r="S869" s="33" t="s">
        <v>443</v>
      </c>
      <c r="T869" s="33" t="s">
        <v>443</v>
      </c>
      <c r="U869" s="33" t="s">
        <v>443</v>
      </c>
      <c r="V869" s="33" t="s">
        <v>4443</v>
      </c>
      <c r="W869" s="29" t="s">
        <v>443</v>
      </c>
      <c r="X869" s="29" t="s">
        <v>443</v>
      </c>
      <c r="Y869" s="29" t="s">
        <v>443</v>
      </c>
      <c r="Z869" s="29" t="s">
        <v>443</v>
      </c>
      <c r="AA869" s="29" t="s">
        <v>443</v>
      </c>
      <c r="AB869" s="29" t="s">
        <v>443</v>
      </c>
    </row>
    <row r="870" spans="1:28" x14ac:dyDescent="0.2">
      <c r="A870" s="21" t="s">
        <v>4421</v>
      </c>
      <c r="C870" s="33" t="s">
        <v>4420</v>
      </c>
      <c r="D870" s="33" t="s">
        <v>4419</v>
      </c>
      <c r="E870" s="33" t="s">
        <v>4060</v>
      </c>
      <c r="F870" s="33" t="s">
        <v>4418</v>
      </c>
      <c r="G870" s="33" t="s">
        <v>925</v>
      </c>
      <c r="H870" s="33" t="s">
        <v>320</v>
      </c>
      <c r="I870" s="33" t="s">
        <v>4417</v>
      </c>
      <c r="J870" s="33" t="s">
        <v>443</v>
      </c>
      <c r="K870" s="33" t="s">
        <v>443</v>
      </c>
      <c r="L870" s="33" t="s">
        <v>443</v>
      </c>
      <c r="M870" s="33" t="s">
        <v>4416</v>
      </c>
      <c r="N870" s="33" t="s">
        <v>443</v>
      </c>
      <c r="O870" s="33" t="s">
        <v>443</v>
      </c>
      <c r="P870" s="33" t="s">
        <v>443</v>
      </c>
      <c r="Q870" s="33" t="s">
        <v>443</v>
      </c>
      <c r="R870" s="33" t="s">
        <v>546</v>
      </c>
      <c r="S870" s="33" t="s">
        <v>443</v>
      </c>
      <c r="T870" s="33" t="s">
        <v>443</v>
      </c>
      <c r="U870" s="33" t="s">
        <v>443</v>
      </c>
      <c r="V870" s="33" t="s">
        <v>4415</v>
      </c>
      <c r="W870" s="29" t="s">
        <v>443</v>
      </c>
      <c r="X870" s="29" t="s">
        <v>443</v>
      </c>
      <c r="Y870" s="29" t="s">
        <v>443</v>
      </c>
      <c r="Z870" s="29" t="s">
        <v>443</v>
      </c>
      <c r="AA870" s="29" t="s">
        <v>443</v>
      </c>
      <c r="AB870" s="29" t="s">
        <v>443</v>
      </c>
    </row>
    <row r="871" spans="1:28" x14ac:dyDescent="0.2">
      <c r="A871" s="21" t="s">
        <v>4414</v>
      </c>
      <c r="C871" s="33" t="s">
        <v>4413</v>
      </c>
      <c r="D871" s="33" t="s">
        <v>4412</v>
      </c>
      <c r="E871" s="33" t="s">
        <v>812</v>
      </c>
      <c r="F871" s="33" t="s">
        <v>4411</v>
      </c>
      <c r="G871" s="33" t="s">
        <v>577</v>
      </c>
      <c r="H871" s="33" t="s">
        <v>320</v>
      </c>
      <c r="I871" s="33" t="s">
        <v>4410</v>
      </c>
      <c r="J871" s="33" t="s">
        <v>443</v>
      </c>
      <c r="K871" s="33" t="s">
        <v>443</v>
      </c>
      <c r="L871" s="33" t="s">
        <v>443</v>
      </c>
      <c r="M871" s="33" t="s">
        <v>443</v>
      </c>
      <c r="N871" s="33" t="s">
        <v>443</v>
      </c>
      <c r="O871" s="33" t="s">
        <v>443</v>
      </c>
      <c r="P871" s="33" t="s">
        <v>443</v>
      </c>
      <c r="Q871" s="33" t="s">
        <v>443</v>
      </c>
      <c r="R871" s="33" t="s">
        <v>443</v>
      </c>
      <c r="S871" s="33" t="s">
        <v>443</v>
      </c>
      <c r="T871" s="33" t="s">
        <v>443</v>
      </c>
      <c r="U871" s="33" t="s">
        <v>443</v>
      </c>
      <c r="V871" s="33" t="s">
        <v>4409</v>
      </c>
      <c r="W871" s="29" t="s">
        <v>443</v>
      </c>
      <c r="X871" s="29" t="s">
        <v>443</v>
      </c>
      <c r="Y871" s="29" t="s">
        <v>443</v>
      </c>
      <c r="Z871" s="29" t="s">
        <v>443</v>
      </c>
      <c r="AA871" s="29" t="s">
        <v>443</v>
      </c>
      <c r="AB871" s="29" t="s">
        <v>443</v>
      </c>
    </row>
    <row r="872" spans="1:28" x14ac:dyDescent="0.2">
      <c r="A872" s="21" t="s">
        <v>4369</v>
      </c>
      <c r="C872" s="33" t="s">
        <v>4368</v>
      </c>
      <c r="D872" s="33" t="s">
        <v>4367</v>
      </c>
      <c r="E872" s="33" t="s">
        <v>3272</v>
      </c>
      <c r="F872" s="33" t="s">
        <v>4366</v>
      </c>
      <c r="G872" s="33" t="s">
        <v>474</v>
      </c>
      <c r="H872" s="33" t="s">
        <v>320</v>
      </c>
      <c r="I872" s="33" t="s">
        <v>4365</v>
      </c>
      <c r="J872" s="33" t="s">
        <v>443</v>
      </c>
      <c r="K872" s="33" t="s">
        <v>443</v>
      </c>
      <c r="L872" s="33" t="s">
        <v>443</v>
      </c>
      <c r="M872" s="33" t="s">
        <v>443</v>
      </c>
      <c r="N872" s="33" t="s">
        <v>443</v>
      </c>
      <c r="O872" s="33" t="s">
        <v>443</v>
      </c>
      <c r="P872" s="33" t="s">
        <v>443</v>
      </c>
      <c r="Q872" s="33" t="s">
        <v>443</v>
      </c>
      <c r="R872" s="33" t="s">
        <v>443</v>
      </c>
      <c r="S872" s="33" t="s">
        <v>443</v>
      </c>
      <c r="T872" s="33" t="s">
        <v>443</v>
      </c>
      <c r="U872" s="33" t="s">
        <v>443</v>
      </c>
      <c r="V872" s="33" t="s">
        <v>4364</v>
      </c>
      <c r="W872" s="29" t="s">
        <v>443</v>
      </c>
      <c r="X872" s="29" t="s">
        <v>443</v>
      </c>
      <c r="Y872" s="29" t="s">
        <v>443</v>
      </c>
      <c r="Z872" s="29" t="s">
        <v>443</v>
      </c>
      <c r="AA872" s="29" t="s">
        <v>443</v>
      </c>
      <c r="AB872" s="29" t="s">
        <v>443</v>
      </c>
    </row>
    <row r="873" spans="1:28" x14ac:dyDescent="0.2">
      <c r="A873" s="21" t="s">
        <v>4349</v>
      </c>
      <c r="C873" s="33" t="s">
        <v>4348</v>
      </c>
      <c r="D873" s="33" t="s">
        <v>4347</v>
      </c>
      <c r="E873" s="33" t="s">
        <v>3814</v>
      </c>
      <c r="F873" s="33" t="s">
        <v>4346</v>
      </c>
      <c r="G873" s="33" t="s">
        <v>452</v>
      </c>
      <c r="H873" s="33" t="s">
        <v>320</v>
      </c>
      <c r="I873" s="33" t="s">
        <v>4345</v>
      </c>
      <c r="J873" s="33" t="s">
        <v>443</v>
      </c>
      <c r="K873" s="33" t="s">
        <v>443</v>
      </c>
      <c r="L873" s="33" t="s">
        <v>443</v>
      </c>
      <c r="M873" s="33" t="s">
        <v>443</v>
      </c>
      <c r="N873" s="33" t="s">
        <v>443</v>
      </c>
      <c r="O873" s="33" t="s">
        <v>443</v>
      </c>
      <c r="P873" s="33" t="s">
        <v>443</v>
      </c>
      <c r="Q873" s="33" t="s">
        <v>443</v>
      </c>
      <c r="R873" s="33" t="s">
        <v>443</v>
      </c>
      <c r="S873" s="33" t="s">
        <v>443</v>
      </c>
      <c r="T873" s="33" t="s">
        <v>443</v>
      </c>
      <c r="U873" s="33" t="s">
        <v>443</v>
      </c>
      <c r="V873" s="33" t="s">
        <v>4344</v>
      </c>
      <c r="W873" s="29" t="s">
        <v>443</v>
      </c>
      <c r="X873" s="29" t="s">
        <v>443</v>
      </c>
      <c r="Y873" s="29" t="s">
        <v>443</v>
      </c>
      <c r="Z873" s="29" t="s">
        <v>443</v>
      </c>
      <c r="AA873" s="29" t="s">
        <v>443</v>
      </c>
      <c r="AB873" s="29" t="s">
        <v>443</v>
      </c>
    </row>
    <row r="874" spans="1:28" x14ac:dyDescent="0.2">
      <c r="A874" s="21" t="s">
        <v>4317</v>
      </c>
      <c r="C874" s="33" t="s">
        <v>4316</v>
      </c>
      <c r="D874" s="33" t="s">
        <v>4315</v>
      </c>
      <c r="E874" s="33" t="s">
        <v>523</v>
      </c>
      <c r="F874" s="33" t="s">
        <v>4314</v>
      </c>
      <c r="G874" s="33" t="s">
        <v>474</v>
      </c>
      <c r="H874" s="33" t="s">
        <v>320</v>
      </c>
      <c r="I874" s="33" t="s">
        <v>2263</v>
      </c>
      <c r="J874" s="33" t="s">
        <v>443</v>
      </c>
      <c r="K874" s="33" t="s">
        <v>443</v>
      </c>
      <c r="L874" s="33" t="s">
        <v>443</v>
      </c>
      <c r="M874" s="33" t="s">
        <v>443</v>
      </c>
      <c r="N874" s="33" t="s">
        <v>443</v>
      </c>
      <c r="O874" s="33" t="s">
        <v>443</v>
      </c>
      <c r="P874" s="33" t="s">
        <v>443</v>
      </c>
      <c r="Q874" s="33" t="s">
        <v>443</v>
      </c>
      <c r="R874" s="33" t="s">
        <v>443</v>
      </c>
      <c r="S874" s="33" t="s">
        <v>443</v>
      </c>
      <c r="T874" s="33" t="s">
        <v>443</v>
      </c>
      <c r="U874" s="33" t="s">
        <v>443</v>
      </c>
      <c r="V874" s="33" t="s">
        <v>4313</v>
      </c>
      <c r="W874" s="29" t="s">
        <v>443</v>
      </c>
      <c r="X874" s="29" t="s">
        <v>443</v>
      </c>
      <c r="Y874" s="29" t="s">
        <v>443</v>
      </c>
      <c r="Z874" s="29" t="s">
        <v>443</v>
      </c>
      <c r="AA874" s="29" t="s">
        <v>443</v>
      </c>
      <c r="AB874" s="29" t="s">
        <v>443</v>
      </c>
    </row>
    <row r="875" spans="1:28" x14ac:dyDescent="0.2">
      <c r="A875" s="21" t="s">
        <v>4312</v>
      </c>
      <c r="C875" s="33" t="s">
        <v>4311</v>
      </c>
      <c r="D875" s="33" t="s">
        <v>4310</v>
      </c>
      <c r="E875" s="33" t="s">
        <v>4309</v>
      </c>
      <c r="F875" s="33" t="s">
        <v>4308</v>
      </c>
      <c r="G875" s="33" t="s">
        <v>810</v>
      </c>
      <c r="H875" s="33" t="s">
        <v>320</v>
      </c>
      <c r="I875" s="33" t="s">
        <v>4307</v>
      </c>
      <c r="J875" s="33" t="s">
        <v>443</v>
      </c>
      <c r="K875" s="33" t="s">
        <v>443</v>
      </c>
      <c r="L875" s="33" t="s">
        <v>443</v>
      </c>
      <c r="M875" s="33" t="s">
        <v>443</v>
      </c>
      <c r="N875" s="33" t="s">
        <v>443</v>
      </c>
      <c r="O875" s="33" t="s">
        <v>443</v>
      </c>
      <c r="P875" s="33" t="s">
        <v>443</v>
      </c>
      <c r="Q875" s="33" t="s">
        <v>443</v>
      </c>
      <c r="R875" s="33" t="s">
        <v>443</v>
      </c>
      <c r="S875" s="33" t="s">
        <v>443</v>
      </c>
      <c r="T875" s="33" t="s">
        <v>443</v>
      </c>
      <c r="U875" s="33" t="s">
        <v>443</v>
      </c>
      <c r="V875" s="33" t="s">
        <v>4306</v>
      </c>
      <c r="W875" s="29" t="s">
        <v>443</v>
      </c>
      <c r="X875" s="29" t="s">
        <v>443</v>
      </c>
      <c r="Y875" s="29" t="s">
        <v>443</v>
      </c>
      <c r="Z875" s="29" t="s">
        <v>443</v>
      </c>
      <c r="AA875" s="29" t="s">
        <v>443</v>
      </c>
      <c r="AB875" s="29" t="s">
        <v>443</v>
      </c>
    </row>
    <row r="876" spans="1:28" x14ac:dyDescent="0.2">
      <c r="A876" s="21" t="s">
        <v>4301</v>
      </c>
      <c r="C876" s="33" t="s">
        <v>4300</v>
      </c>
      <c r="D876" s="33" t="s">
        <v>4299</v>
      </c>
      <c r="E876" s="33" t="s">
        <v>784</v>
      </c>
      <c r="F876" s="33" t="s">
        <v>4298</v>
      </c>
      <c r="G876" s="33" t="s">
        <v>474</v>
      </c>
      <c r="H876" s="33" t="s">
        <v>320</v>
      </c>
      <c r="I876" s="33" t="s">
        <v>4297</v>
      </c>
      <c r="J876" s="33" t="s">
        <v>443</v>
      </c>
      <c r="K876" s="33" t="s">
        <v>443</v>
      </c>
      <c r="L876" s="33" t="s">
        <v>443</v>
      </c>
      <c r="M876" s="33" t="s">
        <v>443</v>
      </c>
      <c r="N876" s="33" t="s">
        <v>443</v>
      </c>
      <c r="O876" s="33" t="s">
        <v>443</v>
      </c>
      <c r="P876" s="33" t="s">
        <v>443</v>
      </c>
      <c r="Q876" s="33" t="s">
        <v>443</v>
      </c>
      <c r="R876" s="33" t="s">
        <v>443</v>
      </c>
      <c r="S876" s="33" t="s">
        <v>443</v>
      </c>
      <c r="T876" s="33" t="s">
        <v>443</v>
      </c>
      <c r="U876" s="33" t="s">
        <v>443</v>
      </c>
      <c r="V876" s="33" t="s">
        <v>4296</v>
      </c>
      <c r="W876" s="29" t="s">
        <v>443</v>
      </c>
      <c r="X876" s="29" t="s">
        <v>443</v>
      </c>
      <c r="Y876" s="29" t="s">
        <v>443</v>
      </c>
      <c r="Z876" s="29" t="s">
        <v>443</v>
      </c>
      <c r="AA876" s="29" t="s">
        <v>443</v>
      </c>
      <c r="AB876" s="29" t="s">
        <v>443</v>
      </c>
    </row>
    <row r="877" spans="1:28" x14ac:dyDescent="0.2">
      <c r="A877" s="21" t="s">
        <v>4272</v>
      </c>
      <c r="C877" s="33" t="s">
        <v>4271</v>
      </c>
      <c r="D877" s="33" t="s">
        <v>4270</v>
      </c>
      <c r="E877" s="33" t="s">
        <v>2588</v>
      </c>
      <c r="F877" s="33" t="s">
        <v>4269</v>
      </c>
      <c r="G877" s="33" t="s">
        <v>474</v>
      </c>
      <c r="H877" s="33" t="s">
        <v>320</v>
      </c>
      <c r="I877" s="33" t="s">
        <v>4268</v>
      </c>
      <c r="J877" s="33" t="s">
        <v>443</v>
      </c>
      <c r="K877" s="33" t="s">
        <v>443</v>
      </c>
      <c r="L877" s="33" t="s">
        <v>443</v>
      </c>
      <c r="M877" s="33" t="s">
        <v>4267</v>
      </c>
      <c r="N877" s="33" t="s">
        <v>443</v>
      </c>
      <c r="O877" s="33" t="s">
        <v>443</v>
      </c>
      <c r="P877" s="33" t="s">
        <v>443</v>
      </c>
      <c r="Q877" s="33" t="s">
        <v>443</v>
      </c>
      <c r="R877" s="33" t="s">
        <v>546</v>
      </c>
      <c r="S877" s="33" t="s">
        <v>443</v>
      </c>
      <c r="T877" s="33" t="s">
        <v>443</v>
      </c>
      <c r="U877" s="33" t="s">
        <v>443</v>
      </c>
      <c r="V877" s="33" t="s">
        <v>4266</v>
      </c>
      <c r="W877" s="29" t="s">
        <v>443</v>
      </c>
      <c r="X877" s="29" t="s">
        <v>443</v>
      </c>
      <c r="Y877" s="29" t="s">
        <v>443</v>
      </c>
      <c r="Z877" s="29" t="s">
        <v>443</v>
      </c>
      <c r="AA877" s="29" t="s">
        <v>443</v>
      </c>
      <c r="AB877" s="29" t="s">
        <v>443</v>
      </c>
    </row>
    <row r="878" spans="1:28" x14ac:dyDescent="0.2">
      <c r="A878" s="21" t="s">
        <v>4265</v>
      </c>
      <c r="C878" s="33" t="s">
        <v>4264</v>
      </c>
      <c r="D878" s="33" t="s">
        <v>4263</v>
      </c>
      <c r="E878" s="33" t="s">
        <v>4262</v>
      </c>
      <c r="F878" s="33" t="s">
        <v>4261</v>
      </c>
      <c r="G878" s="33" t="s">
        <v>675</v>
      </c>
      <c r="H878" s="33" t="s">
        <v>320</v>
      </c>
      <c r="I878" s="33" t="s">
        <v>4260</v>
      </c>
      <c r="J878" s="33" t="s">
        <v>443</v>
      </c>
      <c r="K878" s="33" t="s">
        <v>443</v>
      </c>
      <c r="L878" s="33" t="s">
        <v>443</v>
      </c>
      <c r="M878" s="33" t="s">
        <v>443</v>
      </c>
      <c r="N878" s="33" t="s">
        <v>443</v>
      </c>
      <c r="O878" s="33" t="s">
        <v>443</v>
      </c>
      <c r="P878" s="33" t="s">
        <v>443</v>
      </c>
      <c r="Q878" s="33" t="s">
        <v>443</v>
      </c>
      <c r="R878" s="33" t="s">
        <v>443</v>
      </c>
      <c r="S878" s="33" t="s">
        <v>443</v>
      </c>
      <c r="T878" s="33" t="s">
        <v>443</v>
      </c>
      <c r="U878" s="33" t="s">
        <v>443</v>
      </c>
      <c r="V878" s="33" t="s">
        <v>4259</v>
      </c>
      <c r="W878" s="29" t="s">
        <v>443</v>
      </c>
      <c r="X878" s="29" t="s">
        <v>443</v>
      </c>
      <c r="Y878" s="29" t="s">
        <v>443</v>
      </c>
      <c r="Z878" s="29" t="s">
        <v>443</v>
      </c>
      <c r="AA878" s="29" t="s">
        <v>443</v>
      </c>
      <c r="AB878" s="29" t="s">
        <v>443</v>
      </c>
    </row>
    <row r="879" spans="1:28" x14ac:dyDescent="0.2">
      <c r="A879" s="21" t="s">
        <v>4179</v>
      </c>
      <c r="C879" s="33" t="s">
        <v>4178</v>
      </c>
      <c r="D879" s="33" t="s">
        <v>4177</v>
      </c>
      <c r="E879" s="33" t="s">
        <v>2145</v>
      </c>
      <c r="F879" s="33" t="s">
        <v>4176</v>
      </c>
      <c r="G879" s="33" t="s">
        <v>4175</v>
      </c>
      <c r="H879" s="33" t="s">
        <v>320</v>
      </c>
      <c r="I879" s="33" t="s">
        <v>4174</v>
      </c>
      <c r="J879" s="33" t="s">
        <v>443</v>
      </c>
      <c r="K879" s="33" t="s">
        <v>443</v>
      </c>
      <c r="L879" s="33" t="s">
        <v>443</v>
      </c>
      <c r="M879" s="33" t="s">
        <v>1052</v>
      </c>
      <c r="N879" s="33" t="s">
        <v>443</v>
      </c>
      <c r="O879" s="33" t="s">
        <v>443</v>
      </c>
      <c r="P879" s="33" t="s">
        <v>443</v>
      </c>
      <c r="Q879" s="33" t="s">
        <v>443</v>
      </c>
      <c r="R879" s="33" t="s">
        <v>854</v>
      </c>
      <c r="S879" s="33" t="s">
        <v>443</v>
      </c>
      <c r="T879" s="33" t="s">
        <v>443</v>
      </c>
      <c r="U879" s="33" t="s">
        <v>443</v>
      </c>
      <c r="V879" s="33" t="s">
        <v>1051</v>
      </c>
      <c r="W879" s="29" t="s">
        <v>443</v>
      </c>
      <c r="X879" s="29" t="s">
        <v>443</v>
      </c>
      <c r="Y879" s="29" t="s">
        <v>443</v>
      </c>
      <c r="Z879" s="29" t="s">
        <v>443</v>
      </c>
      <c r="AA879" s="29" t="s">
        <v>443</v>
      </c>
      <c r="AB879" s="29" t="s">
        <v>443</v>
      </c>
    </row>
    <row r="880" spans="1:28" x14ac:dyDescent="0.2">
      <c r="A880" s="21" t="s">
        <v>4155</v>
      </c>
      <c r="C880" s="33" t="s">
        <v>4154</v>
      </c>
      <c r="D880" s="33" t="s">
        <v>4153</v>
      </c>
      <c r="E880" s="33" t="s">
        <v>2972</v>
      </c>
      <c r="F880" s="33" t="s">
        <v>4152</v>
      </c>
      <c r="G880" s="33" t="s">
        <v>3640</v>
      </c>
      <c r="H880" s="33" t="s">
        <v>320</v>
      </c>
      <c r="I880" s="33" t="s">
        <v>4151</v>
      </c>
      <c r="J880" s="33" t="s">
        <v>443</v>
      </c>
      <c r="K880" s="33" t="s">
        <v>443</v>
      </c>
      <c r="L880" s="33" t="s">
        <v>443</v>
      </c>
      <c r="M880" s="33" t="s">
        <v>443</v>
      </c>
      <c r="N880" s="33" t="s">
        <v>443</v>
      </c>
      <c r="O880" s="33" t="s">
        <v>443</v>
      </c>
      <c r="P880" s="33" t="s">
        <v>443</v>
      </c>
      <c r="Q880" s="33" t="s">
        <v>443</v>
      </c>
      <c r="R880" s="33" t="s">
        <v>443</v>
      </c>
      <c r="S880" s="33" t="s">
        <v>443</v>
      </c>
      <c r="T880" s="33" t="s">
        <v>443</v>
      </c>
      <c r="U880" s="33" t="s">
        <v>443</v>
      </c>
      <c r="V880" s="33" t="s">
        <v>4150</v>
      </c>
      <c r="W880" s="29" t="s">
        <v>443</v>
      </c>
      <c r="X880" s="29" t="s">
        <v>443</v>
      </c>
      <c r="Y880" s="29" t="s">
        <v>443</v>
      </c>
      <c r="Z880" s="29" t="s">
        <v>443</v>
      </c>
      <c r="AA880" s="29" t="s">
        <v>443</v>
      </c>
      <c r="AB880" s="29" t="s">
        <v>443</v>
      </c>
    </row>
    <row r="881" spans="1:28" x14ac:dyDescent="0.2">
      <c r="A881" s="21" t="s">
        <v>4149</v>
      </c>
      <c r="C881" s="33" t="s">
        <v>4148</v>
      </c>
      <c r="D881" s="33" t="s">
        <v>4147</v>
      </c>
      <c r="E881" s="33" t="s">
        <v>2972</v>
      </c>
      <c r="F881" s="33" t="s">
        <v>4146</v>
      </c>
      <c r="G881" s="33" t="s">
        <v>452</v>
      </c>
      <c r="H881" s="33" t="s">
        <v>320</v>
      </c>
      <c r="I881" s="33" t="s">
        <v>4122</v>
      </c>
      <c r="J881" s="33" t="s">
        <v>443</v>
      </c>
      <c r="K881" s="33" t="s">
        <v>443</v>
      </c>
      <c r="L881" s="33" t="s">
        <v>443</v>
      </c>
      <c r="M881" s="33" t="s">
        <v>443</v>
      </c>
      <c r="N881" s="33" t="s">
        <v>443</v>
      </c>
      <c r="O881" s="33" t="s">
        <v>443</v>
      </c>
      <c r="P881" s="33" t="s">
        <v>443</v>
      </c>
      <c r="Q881" s="33" t="s">
        <v>443</v>
      </c>
      <c r="R881" s="33" t="s">
        <v>443</v>
      </c>
      <c r="S881" s="33" t="s">
        <v>443</v>
      </c>
      <c r="T881" s="33" t="s">
        <v>443</v>
      </c>
      <c r="U881" s="33" t="s">
        <v>443</v>
      </c>
      <c r="V881" s="33" t="s">
        <v>4121</v>
      </c>
      <c r="W881" s="29" t="s">
        <v>443</v>
      </c>
      <c r="X881" s="29" t="s">
        <v>443</v>
      </c>
      <c r="Y881" s="29" t="s">
        <v>443</v>
      </c>
      <c r="Z881" s="29" t="s">
        <v>443</v>
      </c>
      <c r="AA881" s="29" t="s">
        <v>443</v>
      </c>
      <c r="AB881" s="29" t="s">
        <v>443</v>
      </c>
    </row>
    <row r="882" spans="1:28" x14ac:dyDescent="0.2">
      <c r="A882" s="21" t="s">
        <v>4126</v>
      </c>
      <c r="C882" s="33" t="s">
        <v>4125</v>
      </c>
      <c r="D882" s="33" t="s">
        <v>4124</v>
      </c>
      <c r="E882" s="33" t="s">
        <v>1008</v>
      </c>
      <c r="F882" s="33" t="s">
        <v>4123</v>
      </c>
      <c r="G882" s="33" t="s">
        <v>474</v>
      </c>
      <c r="H882" s="33" t="s">
        <v>320</v>
      </c>
      <c r="I882" s="33" t="s">
        <v>4122</v>
      </c>
      <c r="J882" s="33" t="s">
        <v>443</v>
      </c>
      <c r="K882" s="33" t="s">
        <v>443</v>
      </c>
      <c r="L882" s="33" t="s">
        <v>443</v>
      </c>
      <c r="M882" s="33" t="s">
        <v>443</v>
      </c>
      <c r="N882" s="33" t="s">
        <v>443</v>
      </c>
      <c r="O882" s="33" t="s">
        <v>443</v>
      </c>
      <c r="P882" s="33" t="s">
        <v>443</v>
      </c>
      <c r="Q882" s="33" t="s">
        <v>443</v>
      </c>
      <c r="R882" s="33" t="s">
        <v>443</v>
      </c>
      <c r="S882" s="33" t="s">
        <v>443</v>
      </c>
      <c r="T882" s="33" t="s">
        <v>443</v>
      </c>
      <c r="U882" s="33" t="s">
        <v>443</v>
      </c>
      <c r="V882" s="33" t="s">
        <v>4121</v>
      </c>
      <c r="W882" s="29" t="s">
        <v>443</v>
      </c>
      <c r="X882" s="29" t="s">
        <v>443</v>
      </c>
      <c r="Y882" s="29" t="s">
        <v>443</v>
      </c>
      <c r="Z882" s="29" t="s">
        <v>443</v>
      </c>
      <c r="AA882" s="29" t="s">
        <v>443</v>
      </c>
      <c r="AB882" s="29" t="s">
        <v>443</v>
      </c>
    </row>
    <row r="883" spans="1:28" x14ac:dyDescent="0.2">
      <c r="A883" s="21" t="s">
        <v>4080</v>
      </c>
      <c r="C883" s="33" t="s">
        <v>4079</v>
      </c>
      <c r="D883" s="33" t="s">
        <v>4078</v>
      </c>
      <c r="E883" s="33" t="s">
        <v>4077</v>
      </c>
      <c r="F883" s="33" t="s">
        <v>4076</v>
      </c>
      <c r="G883" s="33" t="s">
        <v>452</v>
      </c>
      <c r="H883" s="33" t="s">
        <v>320</v>
      </c>
      <c r="I883" s="33" t="s">
        <v>4075</v>
      </c>
      <c r="J883" s="33" t="s">
        <v>443</v>
      </c>
      <c r="K883" s="33" t="s">
        <v>443</v>
      </c>
      <c r="L883" s="33" t="s">
        <v>443</v>
      </c>
      <c r="M883" s="33" t="s">
        <v>4074</v>
      </c>
      <c r="N883" s="33" t="s">
        <v>443</v>
      </c>
      <c r="O883" s="33" t="s">
        <v>443</v>
      </c>
      <c r="P883" s="33" t="s">
        <v>443</v>
      </c>
      <c r="Q883" s="33" t="s">
        <v>443</v>
      </c>
      <c r="R883" s="33" t="s">
        <v>546</v>
      </c>
      <c r="S883" s="33" t="s">
        <v>443</v>
      </c>
      <c r="T883" s="33" t="s">
        <v>443</v>
      </c>
      <c r="U883" s="33" t="s">
        <v>443</v>
      </c>
      <c r="V883" s="33" t="s">
        <v>2905</v>
      </c>
      <c r="W883" s="29" t="s">
        <v>443</v>
      </c>
      <c r="X883" s="29" t="s">
        <v>443</v>
      </c>
      <c r="Y883" s="29" t="s">
        <v>443</v>
      </c>
      <c r="Z883" s="29" t="s">
        <v>443</v>
      </c>
      <c r="AA883" s="29" t="s">
        <v>443</v>
      </c>
      <c r="AB883" s="29" t="s">
        <v>443</v>
      </c>
    </row>
    <row r="884" spans="1:28" x14ac:dyDescent="0.2">
      <c r="A884" s="21" t="s">
        <v>4073</v>
      </c>
      <c r="C884" s="33" t="s">
        <v>4072</v>
      </c>
      <c r="D884" s="33" t="s">
        <v>4071</v>
      </c>
      <c r="E884" s="33" t="s">
        <v>4070</v>
      </c>
      <c r="F884" s="33" t="s">
        <v>4069</v>
      </c>
      <c r="G884" s="33" t="s">
        <v>491</v>
      </c>
      <c r="H884" s="33" t="s">
        <v>320</v>
      </c>
      <c r="I884" s="33" t="s">
        <v>4068</v>
      </c>
      <c r="J884" s="33" t="s">
        <v>4067</v>
      </c>
      <c r="K884" s="33" t="s">
        <v>443</v>
      </c>
      <c r="L884" s="33" t="s">
        <v>4066</v>
      </c>
      <c r="M884" s="33" t="s">
        <v>4065</v>
      </c>
      <c r="N884" s="33" t="s">
        <v>443</v>
      </c>
      <c r="O884" s="33" t="s">
        <v>443</v>
      </c>
      <c r="P884" s="33" t="s">
        <v>443</v>
      </c>
      <c r="Q884" s="33" t="s">
        <v>443</v>
      </c>
      <c r="R884" s="33" t="s">
        <v>854</v>
      </c>
      <c r="S884" s="33" t="s">
        <v>443</v>
      </c>
      <c r="T884" s="33" t="s">
        <v>443</v>
      </c>
      <c r="U884" s="33" t="s">
        <v>443</v>
      </c>
      <c r="V884" s="33" t="s">
        <v>4064</v>
      </c>
      <c r="W884" s="29" t="s">
        <v>443</v>
      </c>
      <c r="X884" s="29" t="s">
        <v>443</v>
      </c>
      <c r="Y884" s="29" t="s">
        <v>443</v>
      </c>
      <c r="Z884" s="29" t="s">
        <v>443</v>
      </c>
      <c r="AA884" s="29" t="s">
        <v>443</v>
      </c>
      <c r="AB884" s="29" t="s">
        <v>443</v>
      </c>
    </row>
    <row r="885" spans="1:28" x14ac:dyDescent="0.2">
      <c r="A885" s="21" t="s">
        <v>4063</v>
      </c>
      <c r="C885" s="33" t="s">
        <v>4062</v>
      </c>
      <c r="D885" s="33" t="s">
        <v>4061</v>
      </c>
      <c r="E885" s="33" t="s">
        <v>4060</v>
      </c>
      <c r="F885" s="33" t="s">
        <v>4059</v>
      </c>
      <c r="G885" s="33" t="s">
        <v>598</v>
      </c>
      <c r="H885" s="33" t="s">
        <v>320</v>
      </c>
      <c r="I885" s="33" t="s">
        <v>4058</v>
      </c>
      <c r="J885" s="33" t="s">
        <v>443</v>
      </c>
      <c r="K885" s="33" t="s">
        <v>443</v>
      </c>
      <c r="L885" s="33" t="s">
        <v>443</v>
      </c>
      <c r="M885" s="33" t="s">
        <v>4057</v>
      </c>
      <c r="N885" s="33" t="s">
        <v>443</v>
      </c>
      <c r="O885" s="33" t="s">
        <v>443</v>
      </c>
      <c r="P885" s="33" t="s">
        <v>443</v>
      </c>
      <c r="Q885" s="33" t="s">
        <v>443</v>
      </c>
      <c r="R885" s="33" t="s">
        <v>546</v>
      </c>
      <c r="S885" s="33" t="s">
        <v>443</v>
      </c>
      <c r="T885" s="33" t="s">
        <v>443</v>
      </c>
      <c r="U885" s="33" t="s">
        <v>443</v>
      </c>
      <c r="V885" s="33" t="s">
        <v>4056</v>
      </c>
      <c r="W885" s="29" t="s">
        <v>443</v>
      </c>
      <c r="X885" s="29" t="s">
        <v>443</v>
      </c>
      <c r="Y885" s="29" t="s">
        <v>443</v>
      </c>
      <c r="Z885" s="29" t="s">
        <v>443</v>
      </c>
      <c r="AA885" s="29" t="s">
        <v>443</v>
      </c>
      <c r="AB885" s="29" t="s">
        <v>443</v>
      </c>
    </row>
    <row r="886" spans="1:28" x14ac:dyDescent="0.2">
      <c r="A886" s="21" t="s">
        <v>3885</v>
      </c>
      <c r="C886" s="33" t="s">
        <v>3884</v>
      </c>
      <c r="D886" s="33" t="s">
        <v>3883</v>
      </c>
      <c r="E886" s="33" t="s">
        <v>3287</v>
      </c>
      <c r="F886" s="33" t="s">
        <v>3882</v>
      </c>
      <c r="G886" s="33" t="s">
        <v>598</v>
      </c>
      <c r="H886" s="33" t="s">
        <v>320</v>
      </c>
      <c r="I886" s="33" t="s">
        <v>3881</v>
      </c>
      <c r="J886" s="33" t="s">
        <v>443</v>
      </c>
      <c r="K886" s="33" t="s">
        <v>443</v>
      </c>
      <c r="L886" s="33" t="s">
        <v>443</v>
      </c>
      <c r="M886" s="33" t="s">
        <v>3880</v>
      </c>
      <c r="N886" s="33" t="s">
        <v>443</v>
      </c>
      <c r="O886" s="33" t="s">
        <v>443</v>
      </c>
      <c r="P886" s="33" t="s">
        <v>443</v>
      </c>
      <c r="Q886" s="33" t="s">
        <v>443</v>
      </c>
      <c r="R886" s="33" t="s">
        <v>546</v>
      </c>
      <c r="S886" s="33" t="s">
        <v>443</v>
      </c>
      <c r="T886" s="33" t="s">
        <v>443</v>
      </c>
      <c r="U886" s="33" t="s">
        <v>443</v>
      </c>
      <c r="V886" s="33" t="s">
        <v>3879</v>
      </c>
      <c r="W886" s="29" t="s">
        <v>443</v>
      </c>
      <c r="X886" s="29" t="s">
        <v>443</v>
      </c>
      <c r="Y886" s="29" t="s">
        <v>443</v>
      </c>
      <c r="Z886" s="29" t="s">
        <v>443</v>
      </c>
      <c r="AA886" s="29" t="s">
        <v>443</v>
      </c>
      <c r="AB886" s="29" t="s">
        <v>443</v>
      </c>
    </row>
    <row r="887" spans="1:28" x14ac:dyDescent="0.2">
      <c r="A887" s="21" t="s">
        <v>3830</v>
      </c>
      <c r="C887" s="33" t="s">
        <v>3829</v>
      </c>
      <c r="D887" s="33" t="s">
        <v>3828</v>
      </c>
      <c r="E887" s="33" t="s">
        <v>3827</v>
      </c>
      <c r="F887" s="33" t="s">
        <v>3826</v>
      </c>
      <c r="G887" s="33" t="s">
        <v>823</v>
      </c>
      <c r="H887" s="33" t="s">
        <v>320</v>
      </c>
      <c r="I887" s="33" t="s">
        <v>3825</v>
      </c>
      <c r="J887" s="33" t="s">
        <v>3824</v>
      </c>
      <c r="K887" s="33" t="s">
        <v>443</v>
      </c>
      <c r="L887" s="33" t="s">
        <v>3823</v>
      </c>
      <c r="M887" s="33" t="s">
        <v>3822</v>
      </c>
      <c r="N887" s="33" t="s">
        <v>2687</v>
      </c>
      <c r="O887" s="33" t="s">
        <v>3821</v>
      </c>
      <c r="P887" s="33" t="s">
        <v>3820</v>
      </c>
      <c r="Q887" s="33" t="s">
        <v>3819</v>
      </c>
      <c r="R887" s="33" t="s">
        <v>482</v>
      </c>
      <c r="S887" s="33" t="s">
        <v>443</v>
      </c>
      <c r="T887" s="33" t="s">
        <v>443</v>
      </c>
      <c r="U887" s="33" t="s">
        <v>443</v>
      </c>
      <c r="V887" s="33" t="s">
        <v>3818</v>
      </c>
      <c r="W887" s="29" t="s">
        <v>443</v>
      </c>
      <c r="X887" s="29" t="s">
        <v>443</v>
      </c>
      <c r="Y887" s="29" t="s">
        <v>443</v>
      </c>
      <c r="Z887" s="29" t="s">
        <v>443</v>
      </c>
      <c r="AA887" s="29" t="s">
        <v>443</v>
      </c>
      <c r="AB887" s="29" t="s">
        <v>443</v>
      </c>
    </row>
    <row r="888" spans="1:28" x14ac:dyDescent="0.2">
      <c r="A888" s="21" t="s">
        <v>3780</v>
      </c>
      <c r="C888" s="33" t="s">
        <v>3779</v>
      </c>
      <c r="D888" s="33" t="s">
        <v>3778</v>
      </c>
      <c r="E888" s="33" t="s">
        <v>3777</v>
      </c>
      <c r="F888" s="33" t="s">
        <v>3776</v>
      </c>
      <c r="G888" s="33" t="s">
        <v>925</v>
      </c>
      <c r="H888" s="33" t="s">
        <v>320</v>
      </c>
      <c r="I888" s="33" t="s">
        <v>3775</v>
      </c>
      <c r="J888" s="33" t="s">
        <v>443</v>
      </c>
      <c r="K888" s="33" t="s">
        <v>443</v>
      </c>
      <c r="L888" s="33" t="s">
        <v>3774</v>
      </c>
      <c r="M888" s="33" t="s">
        <v>3773</v>
      </c>
      <c r="N888" s="33" t="s">
        <v>3762</v>
      </c>
      <c r="O888" s="33" t="s">
        <v>3761</v>
      </c>
      <c r="P888" s="33" t="s">
        <v>3772</v>
      </c>
      <c r="Q888" s="33" t="s">
        <v>3771</v>
      </c>
      <c r="R888" s="33" t="s">
        <v>482</v>
      </c>
      <c r="S888" s="33" t="s">
        <v>443</v>
      </c>
      <c r="T888" s="33" t="s">
        <v>443</v>
      </c>
      <c r="U888" s="33" t="s">
        <v>443</v>
      </c>
      <c r="V888" s="33" t="s">
        <v>3770</v>
      </c>
      <c r="W888" s="29" t="s">
        <v>443</v>
      </c>
      <c r="X888" s="29" t="s">
        <v>443</v>
      </c>
      <c r="Y888" s="29" t="s">
        <v>443</v>
      </c>
      <c r="Z888" s="29" t="s">
        <v>443</v>
      </c>
      <c r="AA888" s="29" t="s">
        <v>443</v>
      </c>
      <c r="AB888" s="29" t="s">
        <v>443</v>
      </c>
    </row>
    <row r="889" spans="1:28" x14ac:dyDescent="0.2">
      <c r="A889" s="21" t="s">
        <v>3664</v>
      </c>
      <c r="C889" s="33" t="s">
        <v>3663</v>
      </c>
      <c r="D889" s="33" t="s">
        <v>3662</v>
      </c>
      <c r="E889" s="33" t="s">
        <v>3661</v>
      </c>
      <c r="F889" s="33" t="s">
        <v>3660</v>
      </c>
      <c r="G889" s="33" t="s">
        <v>521</v>
      </c>
      <c r="H889" s="33" t="s">
        <v>320</v>
      </c>
      <c r="I889" s="33" t="s">
        <v>3659</v>
      </c>
      <c r="J889" s="33" t="s">
        <v>443</v>
      </c>
      <c r="K889" s="33" t="s">
        <v>443</v>
      </c>
      <c r="L889" s="33" t="s">
        <v>443</v>
      </c>
      <c r="M889" s="33" t="s">
        <v>443</v>
      </c>
      <c r="N889" s="33" t="s">
        <v>443</v>
      </c>
      <c r="O889" s="33" t="s">
        <v>443</v>
      </c>
      <c r="P889" s="33" t="s">
        <v>443</v>
      </c>
      <c r="Q889" s="33" t="s">
        <v>443</v>
      </c>
      <c r="R889" s="33" t="s">
        <v>443</v>
      </c>
      <c r="S889" s="33" t="s">
        <v>443</v>
      </c>
      <c r="T889" s="33" t="s">
        <v>443</v>
      </c>
      <c r="U889" s="33" t="s">
        <v>443</v>
      </c>
      <c r="V889" s="33" t="s">
        <v>3658</v>
      </c>
      <c r="W889" s="29" t="s">
        <v>443</v>
      </c>
      <c r="X889" s="29" t="s">
        <v>443</v>
      </c>
      <c r="Y889" s="29" t="s">
        <v>443</v>
      </c>
      <c r="Z889" s="29" t="s">
        <v>443</v>
      </c>
      <c r="AA889" s="29" t="s">
        <v>443</v>
      </c>
      <c r="AB889" s="29" t="s">
        <v>443</v>
      </c>
    </row>
    <row r="890" spans="1:28" x14ac:dyDescent="0.2">
      <c r="A890" s="21" t="s">
        <v>3526</v>
      </c>
      <c r="C890" s="33" t="s">
        <v>3525</v>
      </c>
      <c r="D890" s="33" t="s">
        <v>3524</v>
      </c>
      <c r="E890" s="33" t="s">
        <v>970</v>
      </c>
      <c r="F890" s="33" t="s">
        <v>3523</v>
      </c>
      <c r="G890" s="33" t="s">
        <v>474</v>
      </c>
      <c r="H890" s="33" t="s">
        <v>320</v>
      </c>
      <c r="I890" s="33" t="s">
        <v>3522</v>
      </c>
      <c r="J890" s="33" t="s">
        <v>443</v>
      </c>
      <c r="K890" s="33" t="s">
        <v>443</v>
      </c>
      <c r="L890" s="33" t="s">
        <v>443</v>
      </c>
      <c r="M890" s="33" t="s">
        <v>443</v>
      </c>
      <c r="N890" s="33" t="s">
        <v>443</v>
      </c>
      <c r="O890" s="33" t="s">
        <v>443</v>
      </c>
      <c r="P890" s="33" t="s">
        <v>443</v>
      </c>
      <c r="Q890" s="33" t="s">
        <v>443</v>
      </c>
      <c r="R890" s="33" t="s">
        <v>443</v>
      </c>
      <c r="S890" s="33" t="s">
        <v>443</v>
      </c>
      <c r="T890" s="33" t="s">
        <v>443</v>
      </c>
      <c r="U890" s="33" t="s">
        <v>443</v>
      </c>
      <c r="V890" s="33" t="s">
        <v>3521</v>
      </c>
      <c r="W890" s="29" t="s">
        <v>443</v>
      </c>
      <c r="X890" s="29" t="s">
        <v>443</v>
      </c>
      <c r="Y890" s="29" t="s">
        <v>443</v>
      </c>
      <c r="Z890" s="29" t="s">
        <v>443</v>
      </c>
      <c r="AA890" s="29" t="s">
        <v>443</v>
      </c>
      <c r="AB890" s="29" t="s">
        <v>443</v>
      </c>
    </row>
    <row r="891" spans="1:28" x14ac:dyDescent="0.2">
      <c r="A891" s="21" t="s">
        <v>3471</v>
      </c>
      <c r="C891" s="33" t="s">
        <v>3470</v>
      </c>
      <c r="D891" s="33" t="s">
        <v>3469</v>
      </c>
      <c r="E891" s="33" t="s">
        <v>755</v>
      </c>
      <c r="F891" s="33" t="s">
        <v>3468</v>
      </c>
      <c r="G891" s="33" t="s">
        <v>474</v>
      </c>
      <c r="H891" s="33" t="s">
        <v>320</v>
      </c>
      <c r="I891" s="33" t="s">
        <v>3467</v>
      </c>
      <c r="J891" s="33" t="s">
        <v>443</v>
      </c>
      <c r="K891" s="33" t="s">
        <v>443</v>
      </c>
      <c r="L891" s="33" t="s">
        <v>443</v>
      </c>
      <c r="M891" s="33" t="s">
        <v>3466</v>
      </c>
      <c r="N891" s="33" t="s">
        <v>443</v>
      </c>
      <c r="O891" s="33" t="s">
        <v>443</v>
      </c>
      <c r="P891" s="33" t="s">
        <v>443</v>
      </c>
      <c r="Q891" s="33" t="s">
        <v>443</v>
      </c>
      <c r="R891" s="33" t="s">
        <v>546</v>
      </c>
      <c r="S891" s="33" t="s">
        <v>443</v>
      </c>
      <c r="T891" s="33" t="s">
        <v>443</v>
      </c>
      <c r="U891" s="33" t="s">
        <v>443</v>
      </c>
      <c r="V891" s="33" t="s">
        <v>3465</v>
      </c>
      <c r="W891" s="29" t="s">
        <v>443</v>
      </c>
      <c r="X891" s="29" t="s">
        <v>443</v>
      </c>
      <c r="Y891" s="29" t="s">
        <v>443</v>
      </c>
      <c r="Z891" s="29" t="s">
        <v>443</v>
      </c>
      <c r="AA891" s="29" t="s">
        <v>443</v>
      </c>
      <c r="AB891" s="29" t="s">
        <v>443</v>
      </c>
    </row>
    <row r="892" spans="1:28" x14ac:dyDescent="0.2">
      <c r="A892" s="21" t="s">
        <v>2530</v>
      </c>
      <c r="C892" s="33" t="s">
        <v>2529</v>
      </c>
      <c r="D892" s="33" t="s">
        <v>2528</v>
      </c>
      <c r="E892" s="33" t="s">
        <v>2527</v>
      </c>
      <c r="F892" s="33" t="s">
        <v>2526</v>
      </c>
      <c r="G892" s="33" t="s">
        <v>474</v>
      </c>
      <c r="H892" s="33" t="s">
        <v>320</v>
      </c>
      <c r="I892" s="33" t="s">
        <v>2525</v>
      </c>
      <c r="J892" s="33" t="s">
        <v>443</v>
      </c>
      <c r="K892" s="33" t="s">
        <v>2524</v>
      </c>
      <c r="L892" s="33" t="s">
        <v>443</v>
      </c>
      <c r="M892" s="33" t="s">
        <v>2523</v>
      </c>
      <c r="N892" s="33" t="s">
        <v>443</v>
      </c>
      <c r="O892" s="33" t="s">
        <v>443</v>
      </c>
      <c r="P892" s="33" t="s">
        <v>443</v>
      </c>
      <c r="Q892" s="33" t="s">
        <v>443</v>
      </c>
      <c r="R892" s="33" t="s">
        <v>2522</v>
      </c>
      <c r="S892" s="33" t="s">
        <v>443</v>
      </c>
      <c r="T892" s="33" t="s">
        <v>443</v>
      </c>
      <c r="U892" s="33" t="s">
        <v>443</v>
      </c>
      <c r="V892" s="33" t="s">
        <v>2521</v>
      </c>
      <c r="W892" s="29" t="s">
        <v>443</v>
      </c>
      <c r="X892" s="29" t="s">
        <v>443</v>
      </c>
      <c r="Y892" s="29" t="s">
        <v>443</v>
      </c>
      <c r="Z892" s="29" t="s">
        <v>443</v>
      </c>
      <c r="AA892" s="29" t="s">
        <v>443</v>
      </c>
      <c r="AB892" s="29" t="s">
        <v>443</v>
      </c>
    </row>
    <row r="893" spans="1:28" x14ac:dyDescent="0.2">
      <c r="A893" s="21" t="s">
        <v>2375</v>
      </c>
      <c r="C893" s="33" t="s">
        <v>2374</v>
      </c>
      <c r="D893" s="33" t="s">
        <v>2373</v>
      </c>
      <c r="E893" s="33" t="s">
        <v>587</v>
      </c>
      <c r="F893" s="33" t="s">
        <v>2372</v>
      </c>
      <c r="G893" s="33" t="s">
        <v>696</v>
      </c>
      <c r="H893" s="33" t="s">
        <v>320</v>
      </c>
      <c r="I893" s="33" t="s">
        <v>2371</v>
      </c>
      <c r="J893" s="33" t="s">
        <v>2370</v>
      </c>
      <c r="K893" s="33" t="s">
        <v>443</v>
      </c>
      <c r="L893" s="33" t="s">
        <v>2369</v>
      </c>
      <c r="M893" s="33" t="s">
        <v>2368</v>
      </c>
      <c r="N893" s="33" t="s">
        <v>842</v>
      </c>
      <c r="O893" s="33" t="s">
        <v>443</v>
      </c>
      <c r="P893" s="33" t="s">
        <v>2367</v>
      </c>
      <c r="Q893" s="33" t="s">
        <v>2366</v>
      </c>
      <c r="R893" s="33" t="s">
        <v>444</v>
      </c>
      <c r="S893" s="33" t="s">
        <v>443</v>
      </c>
      <c r="T893" s="33" t="s">
        <v>443</v>
      </c>
      <c r="U893" s="33" t="s">
        <v>443</v>
      </c>
      <c r="V893" s="33" t="s">
        <v>2365</v>
      </c>
      <c r="W893" s="29" t="s">
        <v>443</v>
      </c>
      <c r="X893" s="29" t="s">
        <v>443</v>
      </c>
      <c r="Y893" s="29" t="s">
        <v>443</v>
      </c>
      <c r="Z893" s="29" t="s">
        <v>443</v>
      </c>
      <c r="AA893" s="29" t="s">
        <v>443</v>
      </c>
      <c r="AB893" s="29" t="s">
        <v>443</v>
      </c>
    </row>
    <row r="894" spans="1:28" x14ac:dyDescent="0.2">
      <c r="A894" s="21" t="s">
        <v>2299</v>
      </c>
      <c r="C894" s="33" t="s">
        <v>2298</v>
      </c>
      <c r="D894" s="33" t="s">
        <v>2297</v>
      </c>
      <c r="E894" s="33" t="s">
        <v>1024</v>
      </c>
      <c r="F894" s="33" t="s">
        <v>2296</v>
      </c>
      <c r="G894" s="33" t="s">
        <v>2295</v>
      </c>
      <c r="H894" s="33" t="s">
        <v>320</v>
      </c>
      <c r="I894" s="33" t="s">
        <v>2294</v>
      </c>
      <c r="J894" s="33" t="s">
        <v>443</v>
      </c>
      <c r="K894" s="33" t="s">
        <v>443</v>
      </c>
      <c r="L894" s="33" t="s">
        <v>443</v>
      </c>
      <c r="M894" s="33" t="s">
        <v>2287</v>
      </c>
      <c r="N894" s="33" t="s">
        <v>443</v>
      </c>
      <c r="O894" s="33" t="s">
        <v>2271</v>
      </c>
      <c r="P894" s="33" t="s">
        <v>443</v>
      </c>
      <c r="Q894" s="33" t="s">
        <v>443</v>
      </c>
      <c r="R894" s="33" t="s">
        <v>1173</v>
      </c>
      <c r="S894" s="33" t="s">
        <v>2270</v>
      </c>
      <c r="T894" s="33" t="s">
        <v>443</v>
      </c>
      <c r="U894" s="33" t="s">
        <v>443</v>
      </c>
      <c r="V894" s="33" t="s">
        <v>443</v>
      </c>
      <c r="W894" s="29" t="s">
        <v>443</v>
      </c>
      <c r="X894" s="29" t="s">
        <v>443</v>
      </c>
      <c r="Y894" s="29" t="s">
        <v>443</v>
      </c>
      <c r="Z894" s="29" t="s">
        <v>443</v>
      </c>
      <c r="AA894" s="29" t="s">
        <v>443</v>
      </c>
      <c r="AB894" s="29" t="s">
        <v>443</v>
      </c>
    </row>
    <row r="895" spans="1:28" x14ac:dyDescent="0.2">
      <c r="A895" s="21" t="s">
        <v>2286</v>
      </c>
      <c r="C895" s="33" t="s">
        <v>2285</v>
      </c>
      <c r="D895" s="33" t="s">
        <v>2284</v>
      </c>
      <c r="E895" s="33" t="s">
        <v>2283</v>
      </c>
      <c r="F895" s="33" t="s">
        <v>2282</v>
      </c>
      <c r="G895" s="33" t="s">
        <v>804</v>
      </c>
      <c r="H895" s="33" t="s">
        <v>320</v>
      </c>
      <c r="I895" s="33" t="s">
        <v>1014</v>
      </c>
      <c r="J895" s="33" t="s">
        <v>443</v>
      </c>
      <c r="K895" s="33" t="s">
        <v>443</v>
      </c>
      <c r="L895" s="33" t="s">
        <v>2281</v>
      </c>
      <c r="M895" s="33" t="s">
        <v>2280</v>
      </c>
      <c r="N895" s="33" t="s">
        <v>443</v>
      </c>
      <c r="O895" s="33" t="s">
        <v>2271</v>
      </c>
      <c r="P895" s="33" t="s">
        <v>443</v>
      </c>
      <c r="Q895" s="33" t="s">
        <v>443</v>
      </c>
      <c r="R895" s="33" t="s">
        <v>2279</v>
      </c>
      <c r="S895" s="33" t="s">
        <v>2270</v>
      </c>
      <c r="T895" s="33" t="s">
        <v>443</v>
      </c>
      <c r="U895" s="33" t="s">
        <v>443</v>
      </c>
      <c r="V895" s="33" t="s">
        <v>1020</v>
      </c>
      <c r="W895" s="29" t="s">
        <v>443</v>
      </c>
      <c r="X895" s="29" t="s">
        <v>443</v>
      </c>
      <c r="Y895" s="29" t="s">
        <v>443</v>
      </c>
      <c r="Z895" s="29" t="s">
        <v>443</v>
      </c>
      <c r="AA895" s="29" t="s">
        <v>443</v>
      </c>
      <c r="AB895" s="29" t="s">
        <v>443</v>
      </c>
    </row>
    <row r="896" spans="1:28" x14ac:dyDescent="0.2">
      <c r="A896" s="21" t="s">
        <v>2278</v>
      </c>
      <c r="C896" s="33" t="s">
        <v>2277</v>
      </c>
      <c r="D896" s="33" t="s">
        <v>2276</v>
      </c>
      <c r="E896" s="33" t="s">
        <v>2275</v>
      </c>
      <c r="F896" s="33" t="s">
        <v>2274</v>
      </c>
      <c r="G896" s="33" t="s">
        <v>474</v>
      </c>
      <c r="H896" s="33" t="s">
        <v>320</v>
      </c>
      <c r="I896" s="33" t="s">
        <v>2273</v>
      </c>
      <c r="J896" s="33" t="s">
        <v>443</v>
      </c>
      <c r="K896" s="33" t="s">
        <v>443</v>
      </c>
      <c r="L896" s="33" t="s">
        <v>443</v>
      </c>
      <c r="M896" s="33" t="s">
        <v>2272</v>
      </c>
      <c r="N896" s="33" t="s">
        <v>443</v>
      </c>
      <c r="O896" s="33" t="s">
        <v>2271</v>
      </c>
      <c r="P896" s="33" t="s">
        <v>443</v>
      </c>
      <c r="Q896" s="33" t="s">
        <v>443</v>
      </c>
      <c r="R896" s="33" t="s">
        <v>1173</v>
      </c>
      <c r="S896" s="33" t="s">
        <v>2270</v>
      </c>
      <c r="T896" s="33" t="s">
        <v>443</v>
      </c>
      <c r="U896" s="33" t="s">
        <v>443</v>
      </c>
      <c r="V896" s="33" t="s">
        <v>2269</v>
      </c>
      <c r="W896" s="29" t="s">
        <v>443</v>
      </c>
      <c r="X896" s="29" t="s">
        <v>443</v>
      </c>
      <c r="Y896" s="29" t="s">
        <v>443</v>
      </c>
      <c r="Z896" s="29" t="s">
        <v>443</v>
      </c>
      <c r="AA896" s="29" t="s">
        <v>443</v>
      </c>
      <c r="AB896" s="29" t="s">
        <v>443</v>
      </c>
    </row>
    <row r="897" spans="1:28" x14ac:dyDescent="0.2">
      <c r="A897" s="21" t="s">
        <v>2268</v>
      </c>
      <c r="C897" s="33" t="s">
        <v>2267</v>
      </c>
      <c r="D897" s="33" t="s">
        <v>2266</v>
      </c>
      <c r="E897" s="33" t="s">
        <v>2265</v>
      </c>
      <c r="F897" s="33" t="s">
        <v>2264</v>
      </c>
      <c r="G897" s="33" t="s">
        <v>1306</v>
      </c>
      <c r="H897" s="33" t="s">
        <v>320</v>
      </c>
      <c r="I897" s="33" t="s">
        <v>2263</v>
      </c>
      <c r="J897" s="33" t="s">
        <v>443</v>
      </c>
      <c r="K897" s="33" t="s">
        <v>443</v>
      </c>
      <c r="L897" s="33" t="s">
        <v>443</v>
      </c>
      <c r="M897" s="33" t="s">
        <v>2262</v>
      </c>
      <c r="N897" s="33" t="s">
        <v>443</v>
      </c>
      <c r="O897" s="33" t="s">
        <v>443</v>
      </c>
      <c r="P897" s="33" t="s">
        <v>443</v>
      </c>
      <c r="Q897" s="33" t="s">
        <v>443</v>
      </c>
      <c r="R897" s="33" t="s">
        <v>546</v>
      </c>
      <c r="S897" s="33" t="s">
        <v>443</v>
      </c>
      <c r="T897" s="33" t="s">
        <v>443</v>
      </c>
      <c r="U897" s="33" t="s">
        <v>443</v>
      </c>
      <c r="V897" s="33" t="s">
        <v>2261</v>
      </c>
      <c r="W897" s="29" t="s">
        <v>443</v>
      </c>
      <c r="X897" s="29" t="s">
        <v>443</v>
      </c>
      <c r="Y897" s="29" t="s">
        <v>443</v>
      </c>
      <c r="Z897" s="29" t="s">
        <v>443</v>
      </c>
      <c r="AA897" s="29" t="s">
        <v>443</v>
      </c>
      <c r="AB897" s="29" t="s">
        <v>443</v>
      </c>
    </row>
    <row r="898" spans="1:28" x14ac:dyDescent="0.2">
      <c r="A898" s="21" t="s">
        <v>2012</v>
      </c>
      <c r="C898" s="33" t="s">
        <v>2011</v>
      </c>
      <c r="D898" s="33" t="s">
        <v>2010</v>
      </c>
      <c r="E898" s="33" t="s">
        <v>2009</v>
      </c>
      <c r="F898" s="33" t="s">
        <v>2008</v>
      </c>
      <c r="G898" s="33" t="s">
        <v>675</v>
      </c>
      <c r="H898" s="33" t="s">
        <v>320</v>
      </c>
      <c r="I898" s="33" t="s">
        <v>2007</v>
      </c>
      <c r="J898" s="33" t="s">
        <v>443</v>
      </c>
      <c r="K898" s="33" t="s">
        <v>443</v>
      </c>
      <c r="L898" s="33" t="s">
        <v>443</v>
      </c>
      <c r="M898" s="33" t="s">
        <v>2006</v>
      </c>
      <c r="N898" s="33" t="s">
        <v>443</v>
      </c>
      <c r="O898" s="33" t="s">
        <v>443</v>
      </c>
      <c r="P898" s="33" t="s">
        <v>443</v>
      </c>
      <c r="Q898" s="33" t="s">
        <v>443</v>
      </c>
      <c r="R898" s="33" t="s">
        <v>546</v>
      </c>
      <c r="S898" s="33" t="s">
        <v>443</v>
      </c>
      <c r="T898" s="33" t="s">
        <v>443</v>
      </c>
      <c r="U898" s="33" t="s">
        <v>443</v>
      </c>
      <c r="V898" s="33" t="s">
        <v>2005</v>
      </c>
      <c r="W898" s="29" t="s">
        <v>443</v>
      </c>
      <c r="X898" s="29" t="s">
        <v>443</v>
      </c>
      <c r="Y898" s="29" t="s">
        <v>443</v>
      </c>
      <c r="Z898" s="29" t="s">
        <v>443</v>
      </c>
      <c r="AA898" s="29" t="s">
        <v>443</v>
      </c>
      <c r="AB898" s="29" t="s">
        <v>443</v>
      </c>
    </row>
    <row r="899" spans="1:28" x14ac:dyDescent="0.2">
      <c r="A899" s="21" t="s">
        <v>1935</v>
      </c>
      <c r="C899" s="33" t="s">
        <v>1934</v>
      </c>
      <c r="D899" s="33" t="s">
        <v>1933</v>
      </c>
      <c r="E899" s="33" t="s">
        <v>1932</v>
      </c>
      <c r="F899" s="33" t="s">
        <v>1931</v>
      </c>
      <c r="G899" s="33" t="s">
        <v>474</v>
      </c>
      <c r="H899" s="33" t="s">
        <v>320</v>
      </c>
      <c r="I899" s="33" t="s">
        <v>1930</v>
      </c>
      <c r="J899" s="33" t="s">
        <v>443</v>
      </c>
      <c r="K899" s="33" t="s">
        <v>443</v>
      </c>
      <c r="L899" s="33" t="s">
        <v>443</v>
      </c>
      <c r="M899" s="33" t="s">
        <v>1929</v>
      </c>
      <c r="N899" s="33" t="s">
        <v>443</v>
      </c>
      <c r="O899" s="33" t="s">
        <v>443</v>
      </c>
      <c r="P899" s="33" t="s">
        <v>443</v>
      </c>
      <c r="Q899" s="33" t="s">
        <v>443</v>
      </c>
      <c r="R899" s="33" t="s">
        <v>546</v>
      </c>
      <c r="S899" s="33" t="s">
        <v>443</v>
      </c>
      <c r="T899" s="33" t="s">
        <v>443</v>
      </c>
      <c r="U899" s="33" t="s">
        <v>443</v>
      </c>
      <c r="V899" s="33" t="s">
        <v>1928</v>
      </c>
      <c r="W899" s="29" t="s">
        <v>443</v>
      </c>
      <c r="X899" s="29" t="s">
        <v>443</v>
      </c>
      <c r="Y899" s="29" t="s">
        <v>443</v>
      </c>
      <c r="Z899" s="29" t="s">
        <v>443</v>
      </c>
      <c r="AA899" s="29" t="s">
        <v>443</v>
      </c>
      <c r="AB899" s="29" t="s">
        <v>443</v>
      </c>
    </row>
    <row r="900" spans="1:28" x14ac:dyDescent="0.2">
      <c r="A900" s="21" t="s">
        <v>1890</v>
      </c>
      <c r="C900" s="33" t="s">
        <v>1889</v>
      </c>
      <c r="D900" s="33" t="s">
        <v>1888</v>
      </c>
      <c r="E900" s="33" t="s">
        <v>1887</v>
      </c>
      <c r="F900" s="33" t="s">
        <v>1886</v>
      </c>
      <c r="G900" s="33" t="s">
        <v>521</v>
      </c>
      <c r="H900" s="33" t="s">
        <v>320</v>
      </c>
      <c r="I900" s="33" t="s">
        <v>1885</v>
      </c>
      <c r="J900" s="33" t="s">
        <v>443</v>
      </c>
      <c r="K900" s="33" t="s">
        <v>443</v>
      </c>
      <c r="L900" s="33" t="s">
        <v>443</v>
      </c>
      <c r="M900" s="33" t="s">
        <v>443</v>
      </c>
      <c r="N900" s="33" t="s">
        <v>443</v>
      </c>
      <c r="O900" s="33" t="s">
        <v>443</v>
      </c>
      <c r="P900" s="33" t="s">
        <v>443</v>
      </c>
      <c r="Q900" s="33" t="s">
        <v>443</v>
      </c>
      <c r="R900" s="33" t="s">
        <v>443</v>
      </c>
      <c r="S900" s="33" t="s">
        <v>443</v>
      </c>
      <c r="T900" s="33" t="s">
        <v>443</v>
      </c>
      <c r="U900" s="33" t="s">
        <v>443</v>
      </c>
      <c r="V900" s="33" t="s">
        <v>1884</v>
      </c>
      <c r="W900" s="29" t="s">
        <v>443</v>
      </c>
      <c r="X900" s="29" t="s">
        <v>443</v>
      </c>
      <c r="Y900" s="29" t="s">
        <v>443</v>
      </c>
      <c r="Z900" s="29" t="s">
        <v>443</v>
      </c>
      <c r="AA900" s="29" t="s">
        <v>443</v>
      </c>
      <c r="AB900" s="29" t="s">
        <v>443</v>
      </c>
    </row>
    <row r="901" spans="1:28" x14ac:dyDescent="0.2">
      <c r="A901" s="21" t="s">
        <v>1883</v>
      </c>
      <c r="C901" s="33" t="s">
        <v>1882</v>
      </c>
      <c r="D901" s="33" t="s">
        <v>1881</v>
      </c>
      <c r="E901" s="33" t="s">
        <v>1880</v>
      </c>
      <c r="F901" s="33" t="s">
        <v>1879</v>
      </c>
      <c r="G901" s="33" t="s">
        <v>557</v>
      </c>
      <c r="H901" s="33" t="s">
        <v>320</v>
      </c>
      <c r="I901" s="33" t="s">
        <v>1878</v>
      </c>
      <c r="J901" s="33" t="s">
        <v>443</v>
      </c>
      <c r="K901" s="33" t="s">
        <v>443</v>
      </c>
      <c r="L901" s="33" t="s">
        <v>443</v>
      </c>
      <c r="M901" s="33" t="s">
        <v>1877</v>
      </c>
      <c r="N901" s="33" t="s">
        <v>443</v>
      </c>
      <c r="O901" s="33" t="s">
        <v>1822</v>
      </c>
      <c r="P901" s="33" t="s">
        <v>443</v>
      </c>
      <c r="Q901" s="33" t="s">
        <v>443</v>
      </c>
      <c r="R901" s="33" t="s">
        <v>459</v>
      </c>
      <c r="S901" s="33" t="s">
        <v>443</v>
      </c>
      <c r="T901" s="33" t="s">
        <v>443</v>
      </c>
      <c r="U901" s="33" t="s">
        <v>443</v>
      </c>
      <c r="V901" s="33" t="s">
        <v>443</v>
      </c>
      <c r="W901" s="29" t="s">
        <v>443</v>
      </c>
      <c r="X901" s="29" t="s">
        <v>443</v>
      </c>
      <c r="Y901" s="29" t="s">
        <v>443</v>
      </c>
      <c r="Z901" s="29" t="s">
        <v>443</v>
      </c>
      <c r="AA901" s="29" t="s">
        <v>443</v>
      </c>
      <c r="AB901" s="29" t="s">
        <v>443</v>
      </c>
    </row>
    <row r="902" spans="1:28" x14ac:dyDescent="0.2">
      <c r="A902" s="21" t="s">
        <v>1802</v>
      </c>
      <c r="C902" s="33" t="s">
        <v>1801</v>
      </c>
      <c r="D902" s="33" t="s">
        <v>1800</v>
      </c>
      <c r="E902" s="33" t="s">
        <v>1799</v>
      </c>
      <c r="F902" s="33" t="s">
        <v>1798</v>
      </c>
      <c r="G902" s="33" t="s">
        <v>474</v>
      </c>
      <c r="H902" s="33" t="s">
        <v>320</v>
      </c>
      <c r="I902" s="33" t="s">
        <v>1797</v>
      </c>
      <c r="J902" s="33" t="s">
        <v>443</v>
      </c>
      <c r="K902" s="33" t="s">
        <v>443</v>
      </c>
      <c r="L902" s="33" t="s">
        <v>443</v>
      </c>
      <c r="M902" s="33" t="s">
        <v>443</v>
      </c>
      <c r="N902" s="33" t="s">
        <v>443</v>
      </c>
      <c r="O902" s="33" t="s">
        <v>443</v>
      </c>
      <c r="P902" s="33" t="s">
        <v>443</v>
      </c>
      <c r="Q902" s="33" t="s">
        <v>443</v>
      </c>
      <c r="R902" s="33" t="s">
        <v>443</v>
      </c>
      <c r="S902" s="33" t="s">
        <v>443</v>
      </c>
      <c r="T902" s="33" t="s">
        <v>443</v>
      </c>
      <c r="U902" s="33" t="s">
        <v>443</v>
      </c>
      <c r="V902" s="33" t="s">
        <v>1134</v>
      </c>
      <c r="W902" s="29" t="s">
        <v>443</v>
      </c>
      <c r="X902" s="29" t="s">
        <v>443</v>
      </c>
      <c r="Y902" s="29" t="s">
        <v>443</v>
      </c>
      <c r="Z902" s="29" t="s">
        <v>443</v>
      </c>
      <c r="AA902" s="29" t="s">
        <v>443</v>
      </c>
      <c r="AB902" s="29" t="s">
        <v>443</v>
      </c>
    </row>
    <row r="903" spans="1:28" x14ac:dyDescent="0.2">
      <c r="A903" s="21" t="s">
        <v>1702</v>
      </c>
      <c r="C903" s="33" t="s">
        <v>1701</v>
      </c>
      <c r="D903" s="33" t="s">
        <v>1700</v>
      </c>
      <c r="E903" s="33" t="s">
        <v>1699</v>
      </c>
      <c r="F903" s="33" t="s">
        <v>1698</v>
      </c>
      <c r="G903" s="33" t="s">
        <v>452</v>
      </c>
      <c r="H903" s="33" t="s">
        <v>320</v>
      </c>
      <c r="I903" s="33" t="s">
        <v>1697</v>
      </c>
      <c r="J903" s="33" t="s">
        <v>443</v>
      </c>
      <c r="K903" s="33" t="s">
        <v>443</v>
      </c>
      <c r="L903" s="33" t="s">
        <v>443</v>
      </c>
      <c r="M903" s="33" t="s">
        <v>1696</v>
      </c>
      <c r="N903" s="33" t="s">
        <v>443</v>
      </c>
      <c r="O903" s="33" t="s">
        <v>443</v>
      </c>
      <c r="P903" s="33" t="s">
        <v>443</v>
      </c>
      <c r="Q903" s="33" t="s">
        <v>443</v>
      </c>
      <c r="R903" s="33" t="s">
        <v>546</v>
      </c>
      <c r="S903" s="33" t="s">
        <v>443</v>
      </c>
      <c r="T903" s="33" t="s">
        <v>443</v>
      </c>
      <c r="U903" s="33" t="s">
        <v>443</v>
      </c>
      <c r="V903" s="33" t="s">
        <v>1695</v>
      </c>
      <c r="W903" s="29" t="s">
        <v>443</v>
      </c>
      <c r="X903" s="29" t="s">
        <v>443</v>
      </c>
      <c r="Y903" s="29" t="s">
        <v>443</v>
      </c>
      <c r="Z903" s="29" t="s">
        <v>443</v>
      </c>
      <c r="AA903" s="29" t="s">
        <v>443</v>
      </c>
      <c r="AB903" s="29" t="s">
        <v>443</v>
      </c>
    </row>
    <row r="904" spans="1:28" x14ac:dyDescent="0.2">
      <c r="A904" s="21" t="s">
        <v>1487</v>
      </c>
      <c r="C904" s="33" t="s">
        <v>1486</v>
      </c>
      <c r="D904" s="33" t="s">
        <v>1485</v>
      </c>
      <c r="E904" s="33" t="s">
        <v>970</v>
      </c>
      <c r="F904" s="33" t="s">
        <v>1484</v>
      </c>
      <c r="G904" s="33" t="s">
        <v>452</v>
      </c>
      <c r="H904" s="33" t="s">
        <v>320</v>
      </c>
      <c r="I904" s="33" t="s">
        <v>1483</v>
      </c>
      <c r="J904" s="33" t="s">
        <v>443</v>
      </c>
      <c r="K904" s="33" t="s">
        <v>443</v>
      </c>
      <c r="L904" s="33" t="s">
        <v>443</v>
      </c>
      <c r="M904" s="33" t="s">
        <v>1482</v>
      </c>
      <c r="N904" s="33" t="s">
        <v>443</v>
      </c>
      <c r="O904" s="33" t="s">
        <v>443</v>
      </c>
      <c r="P904" s="33" t="s">
        <v>443</v>
      </c>
      <c r="Q904" s="33" t="s">
        <v>443</v>
      </c>
      <c r="R904" s="33" t="s">
        <v>546</v>
      </c>
      <c r="S904" s="33" t="s">
        <v>443</v>
      </c>
      <c r="T904" s="33" t="s">
        <v>443</v>
      </c>
      <c r="U904" s="33" t="s">
        <v>443</v>
      </c>
      <c r="V904" s="33" t="s">
        <v>1481</v>
      </c>
      <c r="W904" s="29" t="s">
        <v>443</v>
      </c>
      <c r="X904" s="29" t="s">
        <v>443</v>
      </c>
      <c r="Y904" s="29" t="s">
        <v>443</v>
      </c>
      <c r="Z904" s="29" t="s">
        <v>443</v>
      </c>
      <c r="AA904" s="29" t="s">
        <v>443</v>
      </c>
      <c r="AB904" s="29" t="s">
        <v>443</v>
      </c>
    </row>
    <row r="905" spans="1:28" x14ac:dyDescent="0.2">
      <c r="A905" s="21" t="s">
        <v>1345</v>
      </c>
      <c r="C905" s="33" t="s">
        <v>1344</v>
      </c>
      <c r="D905" s="33" t="s">
        <v>1343</v>
      </c>
      <c r="E905" s="33" t="s">
        <v>1342</v>
      </c>
      <c r="F905" s="33" t="s">
        <v>1341</v>
      </c>
      <c r="G905" s="33" t="s">
        <v>1340</v>
      </c>
      <c r="H905" s="33" t="s">
        <v>320</v>
      </c>
      <c r="I905" s="33" t="s">
        <v>1339</v>
      </c>
      <c r="J905" s="33" t="s">
        <v>443</v>
      </c>
      <c r="K905" s="33" t="s">
        <v>443</v>
      </c>
      <c r="L905" s="33" t="s">
        <v>980</v>
      </c>
      <c r="M905" s="33" t="s">
        <v>1338</v>
      </c>
      <c r="N905" s="33" t="s">
        <v>978</v>
      </c>
      <c r="O905" s="33" t="s">
        <v>977</v>
      </c>
      <c r="P905" s="33" t="s">
        <v>976</v>
      </c>
      <c r="Q905" s="33" t="s">
        <v>975</v>
      </c>
      <c r="R905" s="33" t="s">
        <v>482</v>
      </c>
      <c r="S905" s="33" t="s">
        <v>443</v>
      </c>
      <c r="T905" s="33" t="s">
        <v>443</v>
      </c>
      <c r="U905" s="33" t="s">
        <v>443</v>
      </c>
      <c r="V905" s="33" t="s">
        <v>902</v>
      </c>
      <c r="W905" s="29" t="s">
        <v>443</v>
      </c>
      <c r="X905" s="29" t="s">
        <v>443</v>
      </c>
      <c r="Y905" s="29" t="s">
        <v>443</v>
      </c>
      <c r="Z905" s="29" t="s">
        <v>443</v>
      </c>
      <c r="AA905" s="29" t="s">
        <v>443</v>
      </c>
      <c r="AB905" s="29" t="s">
        <v>443</v>
      </c>
    </row>
    <row r="906" spans="1:28" x14ac:dyDescent="0.2">
      <c r="A906" s="21" t="s">
        <v>1324</v>
      </c>
      <c r="C906" s="33" t="s">
        <v>1323</v>
      </c>
      <c r="D906" s="33" t="s">
        <v>1322</v>
      </c>
      <c r="E906" s="33" t="s">
        <v>1321</v>
      </c>
      <c r="F906" s="33" t="s">
        <v>1320</v>
      </c>
      <c r="G906" s="33" t="s">
        <v>530</v>
      </c>
      <c r="H906" s="33" t="s">
        <v>320</v>
      </c>
      <c r="I906" s="33" t="s">
        <v>1319</v>
      </c>
      <c r="J906" s="33" t="s">
        <v>443</v>
      </c>
      <c r="K906" s="33" t="s">
        <v>443</v>
      </c>
      <c r="L906" s="33" t="s">
        <v>443</v>
      </c>
      <c r="M906" s="33" t="s">
        <v>443</v>
      </c>
      <c r="N906" s="33" t="s">
        <v>443</v>
      </c>
      <c r="O906" s="33" t="s">
        <v>443</v>
      </c>
      <c r="P906" s="33" t="s">
        <v>443</v>
      </c>
      <c r="Q906" s="33" t="s">
        <v>443</v>
      </c>
      <c r="R906" s="33" t="s">
        <v>443</v>
      </c>
      <c r="S906" s="33" t="s">
        <v>443</v>
      </c>
      <c r="T906" s="33" t="s">
        <v>443</v>
      </c>
      <c r="U906" s="33" t="s">
        <v>443</v>
      </c>
      <c r="V906" s="33" t="s">
        <v>752</v>
      </c>
      <c r="W906" s="29" t="s">
        <v>443</v>
      </c>
      <c r="X906" s="29" t="s">
        <v>443</v>
      </c>
      <c r="Y906" s="29" t="s">
        <v>443</v>
      </c>
      <c r="Z906" s="29" t="s">
        <v>443</v>
      </c>
      <c r="AA906" s="29" t="s">
        <v>443</v>
      </c>
      <c r="AB906" s="29" t="s">
        <v>443</v>
      </c>
    </row>
    <row r="907" spans="1:28" x14ac:dyDescent="0.2">
      <c r="A907" s="21" t="s">
        <v>1254</v>
      </c>
      <c r="C907" s="33" t="s">
        <v>1253</v>
      </c>
      <c r="D907" s="33" t="s">
        <v>1252</v>
      </c>
      <c r="E907" s="33" t="s">
        <v>1251</v>
      </c>
      <c r="F907" s="33" t="s">
        <v>1250</v>
      </c>
      <c r="G907" s="33" t="s">
        <v>474</v>
      </c>
      <c r="H907" s="33" t="s">
        <v>320</v>
      </c>
      <c r="I907" s="33" t="s">
        <v>1135</v>
      </c>
      <c r="J907" s="33" t="s">
        <v>443</v>
      </c>
      <c r="K907" s="33" t="s">
        <v>443</v>
      </c>
      <c r="L907" s="33" t="s">
        <v>443</v>
      </c>
      <c r="M907" s="33" t="s">
        <v>443</v>
      </c>
      <c r="N907" s="33" t="s">
        <v>443</v>
      </c>
      <c r="O907" s="33" t="s">
        <v>443</v>
      </c>
      <c r="P907" s="33" t="s">
        <v>443</v>
      </c>
      <c r="Q907" s="33" t="s">
        <v>443</v>
      </c>
      <c r="R907" s="33" t="s">
        <v>443</v>
      </c>
      <c r="S907" s="33" t="s">
        <v>443</v>
      </c>
      <c r="T907" s="33" t="s">
        <v>443</v>
      </c>
      <c r="U907" s="33" t="s">
        <v>443</v>
      </c>
      <c r="V907" s="33" t="s">
        <v>1134</v>
      </c>
      <c r="W907" s="29" t="s">
        <v>443</v>
      </c>
      <c r="X907" s="29" t="s">
        <v>443</v>
      </c>
      <c r="Y907" s="29" t="s">
        <v>443</v>
      </c>
      <c r="Z907" s="29" t="s">
        <v>443</v>
      </c>
      <c r="AA907" s="29" t="s">
        <v>443</v>
      </c>
      <c r="AB907" s="29" t="s">
        <v>443</v>
      </c>
    </row>
    <row r="908" spans="1:28" x14ac:dyDescent="0.2">
      <c r="A908" s="21" t="s">
        <v>1249</v>
      </c>
      <c r="C908" s="33" t="s">
        <v>1248</v>
      </c>
      <c r="D908" s="33" t="s">
        <v>1247</v>
      </c>
      <c r="E908" s="33" t="s">
        <v>1246</v>
      </c>
      <c r="F908" s="33" t="s">
        <v>1245</v>
      </c>
      <c r="G908" s="33" t="s">
        <v>577</v>
      </c>
      <c r="H908" s="33" t="s">
        <v>320</v>
      </c>
      <c r="I908" s="33" t="s">
        <v>1244</v>
      </c>
      <c r="J908" s="33" t="s">
        <v>1243</v>
      </c>
      <c r="K908" s="33" t="s">
        <v>443</v>
      </c>
      <c r="L908" s="33" t="s">
        <v>443</v>
      </c>
      <c r="M908" s="33" t="s">
        <v>1242</v>
      </c>
      <c r="N908" s="33" t="s">
        <v>443</v>
      </c>
      <c r="O908" s="33" t="s">
        <v>443</v>
      </c>
      <c r="P908" s="33" t="s">
        <v>443</v>
      </c>
      <c r="Q908" s="33" t="s">
        <v>443</v>
      </c>
      <c r="R908" s="33" t="s">
        <v>1241</v>
      </c>
      <c r="S908" s="33" t="s">
        <v>443</v>
      </c>
      <c r="T908" s="33" t="s">
        <v>443</v>
      </c>
      <c r="U908" s="33" t="s">
        <v>443</v>
      </c>
      <c r="V908" s="33" t="s">
        <v>1240</v>
      </c>
      <c r="W908" s="29" t="s">
        <v>443</v>
      </c>
      <c r="X908" s="29" t="s">
        <v>443</v>
      </c>
      <c r="Y908" s="29" t="s">
        <v>443</v>
      </c>
      <c r="Z908" s="29" t="s">
        <v>443</v>
      </c>
      <c r="AA908" s="29" t="s">
        <v>443</v>
      </c>
      <c r="AB908" s="29" t="s">
        <v>443</v>
      </c>
    </row>
    <row r="909" spans="1:28" x14ac:dyDescent="0.2">
      <c r="A909" s="21" t="s">
        <v>1140</v>
      </c>
      <c r="C909" s="33" t="s">
        <v>1139</v>
      </c>
      <c r="D909" s="33" t="s">
        <v>1138</v>
      </c>
      <c r="E909" s="33" t="s">
        <v>1137</v>
      </c>
      <c r="F909" s="33" t="s">
        <v>1136</v>
      </c>
      <c r="G909" s="33" t="s">
        <v>598</v>
      </c>
      <c r="H909" s="33" t="s">
        <v>320</v>
      </c>
      <c r="I909" s="33" t="s">
        <v>1135</v>
      </c>
      <c r="J909" s="33" t="s">
        <v>443</v>
      </c>
      <c r="K909" s="33" t="s">
        <v>443</v>
      </c>
      <c r="L909" s="33" t="s">
        <v>443</v>
      </c>
      <c r="M909" s="33" t="s">
        <v>443</v>
      </c>
      <c r="N909" s="33" t="s">
        <v>443</v>
      </c>
      <c r="O909" s="33" t="s">
        <v>443</v>
      </c>
      <c r="P909" s="33" t="s">
        <v>443</v>
      </c>
      <c r="Q909" s="33" t="s">
        <v>443</v>
      </c>
      <c r="R909" s="33" t="s">
        <v>443</v>
      </c>
      <c r="S909" s="33" t="s">
        <v>443</v>
      </c>
      <c r="T909" s="33" t="s">
        <v>443</v>
      </c>
      <c r="U909" s="33" t="s">
        <v>443</v>
      </c>
      <c r="V909" s="33" t="s">
        <v>1134</v>
      </c>
      <c r="W909" s="29" t="s">
        <v>443</v>
      </c>
      <c r="X909" s="29" t="s">
        <v>443</v>
      </c>
      <c r="Y909" s="29" t="s">
        <v>443</v>
      </c>
      <c r="Z909" s="29" t="s">
        <v>443</v>
      </c>
      <c r="AA909" s="29" t="s">
        <v>443</v>
      </c>
      <c r="AB909" s="29" t="s">
        <v>443</v>
      </c>
    </row>
    <row r="910" spans="1:28" x14ac:dyDescent="0.2">
      <c r="A910" s="21" t="s">
        <v>1108</v>
      </c>
      <c r="C910" s="33" t="s">
        <v>1107</v>
      </c>
      <c r="D910" s="33" t="s">
        <v>1106</v>
      </c>
      <c r="E910" s="33" t="s">
        <v>1105</v>
      </c>
      <c r="F910" s="33" t="s">
        <v>1104</v>
      </c>
      <c r="G910" s="33" t="s">
        <v>530</v>
      </c>
      <c r="H910" s="33" t="s">
        <v>320</v>
      </c>
      <c r="I910" s="33" t="s">
        <v>1103</v>
      </c>
      <c r="J910" s="33" t="s">
        <v>443</v>
      </c>
      <c r="K910" s="33" t="s">
        <v>443</v>
      </c>
      <c r="L910" s="33" t="s">
        <v>443</v>
      </c>
      <c r="M910" s="33" t="s">
        <v>443</v>
      </c>
      <c r="N910" s="33" t="s">
        <v>443</v>
      </c>
      <c r="O910" s="33" t="s">
        <v>443</v>
      </c>
      <c r="P910" s="33" t="s">
        <v>443</v>
      </c>
      <c r="Q910" s="33" t="s">
        <v>443</v>
      </c>
      <c r="R910" s="33" t="s">
        <v>443</v>
      </c>
      <c r="S910" s="33" t="s">
        <v>443</v>
      </c>
      <c r="T910" s="33" t="s">
        <v>443</v>
      </c>
      <c r="U910" s="33" t="s">
        <v>443</v>
      </c>
      <c r="V910" s="33" t="s">
        <v>1102</v>
      </c>
      <c r="W910" s="29" t="s">
        <v>443</v>
      </c>
      <c r="X910" s="29" t="s">
        <v>443</v>
      </c>
      <c r="Y910" s="29" t="s">
        <v>443</v>
      </c>
      <c r="Z910" s="29" t="s">
        <v>443</v>
      </c>
      <c r="AA910" s="29" t="s">
        <v>443</v>
      </c>
      <c r="AB910" s="29" t="s">
        <v>443</v>
      </c>
    </row>
    <row r="911" spans="1:28" x14ac:dyDescent="0.2">
      <c r="A911" s="21" t="s">
        <v>1101</v>
      </c>
      <c r="C911" s="33" t="s">
        <v>1100</v>
      </c>
      <c r="D911" s="33" t="s">
        <v>1099</v>
      </c>
      <c r="E911" s="33" t="s">
        <v>1098</v>
      </c>
      <c r="F911" s="33" t="s">
        <v>1097</v>
      </c>
      <c r="G911" s="33" t="s">
        <v>474</v>
      </c>
      <c r="H911" s="33" t="s">
        <v>320</v>
      </c>
      <c r="I911" s="33" t="s">
        <v>1096</v>
      </c>
      <c r="J911" s="33" t="s">
        <v>443</v>
      </c>
      <c r="K911" s="33" t="s">
        <v>443</v>
      </c>
      <c r="L911" s="33" t="s">
        <v>443</v>
      </c>
      <c r="M911" s="33" t="s">
        <v>443</v>
      </c>
      <c r="N911" s="33" t="s">
        <v>443</v>
      </c>
      <c r="O911" s="33" t="s">
        <v>443</v>
      </c>
      <c r="P911" s="33" t="s">
        <v>443</v>
      </c>
      <c r="Q911" s="33" t="s">
        <v>443</v>
      </c>
      <c r="R911" s="33" t="s">
        <v>443</v>
      </c>
      <c r="S911" s="33" t="s">
        <v>443</v>
      </c>
      <c r="T911" s="33" t="s">
        <v>443</v>
      </c>
      <c r="U911" s="33" t="s">
        <v>443</v>
      </c>
      <c r="V911" s="33" t="s">
        <v>1095</v>
      </c>
      <c r="W911" s="29" t="s">
        <v>443</v>
      </c>
      <c r="X911" s="29" t="s">
        <v>443</v>
      </c>
      <c r="Y911" s="29" t="s">
        <v>443</v>
      </c>
      <c r="Z911" s="29" t="s">
        <v>443</v>
      </c>
      <c r="AA911" s="29" t="s">
        <v>443</v>
      </c>
      <c r="AB911" s="29" t="s">
        <v>443</v>
      </c>
    </row>
    <row r="912" spans="1:28" x14ac:dyDescent="0.2">
      <c r="A912" s="21" t="s">
        <v>1059</v>
      </c>
      <c r="C912" s="33" t="s">
        <v>1058</v>
      </c>
      <c r="D912" s="33" t="s">
        <v>1057</v>
      </c>
      <c r="E912" s="33" t="s">
        <v>1056</v>
      </c>
      <c r="F912" s="33" t="s">
        <v>1055</v>
      </c>
      <c r="G912" s="33" t="s">
        <v>1054</v>
      </c>
      <c r="H912" s="33" t="s">
        <v>320</v>
      </c>
      <c r="I912" s="33" t="s">
        <v>1053</v>
      </c>
      <c r="J912" s="33" t="s">
        <v>443</v>
      </c>
      <c r="K912" s="33" t="s">
        <v>443</v>
      </c>
      <c r="L912" s="33" t="s">
        <v>443</v>
      </c>
      <c r="M912" s="33" t="s">
        <v>1052</v>
      </c>
      <c r="N912" s="33" t="s">
        <v>443</v>
      </c>
      <c r="O912" s="33" t="s">
        <v>443</v>
      </c>
      <c r="P912" s="33" t="s">
        <v>443</v>
      </c>
      <c r="Q912" s="33" t="s">
        <v>443</v>
      </c>
      <c r="R912" s="33" t="s">
        <v>854</v>
      </c>
      <c r="S912" s="33" t="s">
        <v>443</v>
      </c>
      <c r="T912" s="33" t="s">
        <v>443</v>
      </c>
      <c r="U912" s="33" t="s">
        <v>443</v>
      </c>
      <c r="V912" s="33" t="s">
        <v>1051</v>
      </c>
      <c r="W912" s="29" t="s">
        <v>443</v>
      </c>
      <c r="X912" s="29" t="s">
        <v>443</v>
      </c>
      <c r="Y912" s="29" t="s">
        <v>443</v>
      </c>
      <c r="Z912" s="29" t="s">
        <v>443</v>
      </c>
      <c r="AA912" s="29" t="s">
        <v>443</v>
      </c>
      <c r="AB912" s="29" t="s">
        <v>443</v>
      </c>
    </row>
    <row r="913" spans="1:28" x14ac:dyDescent="0.2">
      <c r="A913" s="21" t="s">
        <v>1041</v>
      </c>
      <c r="C913" s="33" t="s">
        <v>1040</v>
      </c>
      <c r="D913" s="33" t="s">
        <v>1039</v>
      </c>
      <c r="E913" s="33" t="s">
        <v>1038</v>
      </c>
      <c r="F913" s="33" t="s">
        <v>1037</v>
      </c>
      <c r="G913" s="33" t="s">
        <v>925</v>
      </c>
      <c r="H913" s="33" t="s">
        <v>320</v>
      </c>
      <c r="I913" s="33" t="s">
        <v>1036</v>
      </c>
      <c r="J913" s="33" t="s">
        <v>443</v>
      </c>
      <c r="K913" s="33" t="s">
        <v>443</v>
      </c>
      <c r="L913" s="33" t="s">
        <v>443</v>
      </c>
      <c r="M913" s="33" t="s">
        <v>443</v>
      </c>
      <c r="N913" s="33" t="s">
        <v>443</v>
      </c>
      <c r="O913" s="33" t="s">
        <v>443</v>
      </c>
      <c r="P913" s="33" t="s">
        <v>443</v>
      </c>
      <c r="Q913" s="33" t="s">
        <v>443</v>
      </c>
      <c r="R913" s="33" t="s">
        <v>443</v>
      </c>
      <c r="S913" s="33" t="s">
        <v>443</v>
      </c>
      <c r="T913" s="33" t="s">
        <v>443</v>
      </c>
      <c r="U913" s="33" t="s">
        <v>443</v>
      </c>
      <c r="V913" s="33" t="s">
        <v>1035</v>
      </c>
      <c r="W913" s="29" t="s">
        <v>443</v>
      </c>
      <c r="X913" s="29" t="s">
        <v>443</v>
      </c>
      <c r="Y913" s="29" t="s">
        <v>443</v>
      </c>
      <c r="Z913" s="29" t="s">
        <v>443</v>
      </c>
      <c r="AA913" s="29" t="s">
        <v>443</v>
      </c>
      <c r="AB913" s="29" t="s">
        <v>443</v>
      </c>
    </row>
    <row r="914" spans="1:28" x14ac:dyDescent="0.2">
      <c r="A914" s="21" t="s">
        <v>1034</v>
      </c>
      <c r="C914" s="33" t="s">
        <v>1033</v>
      </c>
      <c r="D914" s="33" t="s">
        <v>1032</v>
      </c>
      <c r="E914" s="33" t="s">
        <v>1031</v>
      </c>
      <c r="F914" s="33" t="s">
        <v>1030</v>
      </c>
      <c r="G914" s="33" t="s">
        <v>1029</v>
      </c>
      <c r="H914" s="33" t="s">
        <v>320</v>
      </c>
      <c r="I914" s="33" t="s">
        <v>1028</v>
      </c>
      <c r="J914" s="33" t="s">
        <v>443</v>
      </c>
      <c r="K914" s="33" t="s">
        <v>443</v>
      </c>
      <c r="L914" s="33" t="s">
        <v>443</v>
      </c>
      <c r="M914" s="33" t="s">
        <v>443</v>
      </c>
      <c r="N914" s="33" t="s">
        <v>443</v>
      </c>
      <c r="O914" s="33" t="s">
        <v>443</v>
      </c>
      <c r="P914" s="33" t="s">
        <v>443</v>
      </c>
      <c r="Q914" s="33" t="s">
        <v>443</v>
      </c>
      <c r="R914" s="33" t="s">
        <v>443</v>
      </c>
      <c r="S914" s="33" t="s">
        <v>443</v>
      </c>
      <c r="T914" s="33" t="s">
        <v>443</v>
      </c>
      <c r="U914" s="33" t="s">
        <v>443</v>
      </c>
      <c r="V914" s="33" t="s">
        <v>839</v>
      </c>
      <c r="W914" s="29" t="s">
        <v>443</v>
      </c>
      <c r="X914" s="29" t="s">
        <v>443</v>
      </c>
      <c r="Y914" s="29" t="s">
        <v>443</v>
      </c>
      <c r="Z914" s="29" t="s">
        <v>443</v>
      </c>
      <c r="AA914" s="29" t="s">
        <v>443</v>
      </c>
      <c r="AB914" s="29" t="s">
        <v>443</v>
      </c>
    </row>
    <row r="915" spans="1:28" x14ac:dyDescent="0.2">
      <c r="A915" s="21" t="s">
        <v>943</v>
      </c>
      <c r="C915" s="33" t="s">
        <v>942</v>
      </c>
      <c r="D915" s="33" t="s">
        <v>941</v>
      </c>
      <c r="E915" s="33" t="s">
        <v>940</v>
      </c>
      <c r="F915" s="33" t="s">
        <v>939</v>
      </c>
      <c r="G915" s="33" t="s">
        <v>474</v>
      </c>
      <c r="H915" s="33" t="s">
        <v>320</v>
      </c>
      <c r="I915" s="33" t="s">
        <v>938</v>
      </c>
      <c r="J915" s="33" t="s">
        <v>443</v>
      </c>
      <c r="K915" s="33" t="s">
        <v>443</v>
      </c>
      <c r="L915" s="33" t="s">
        <v>443</v>
      </c>
      <c r="M915" s="33" t="s">
        <v>937</v>
      </c>
      <c r="N915" s="33" t="s">
        <v>443</v>
      </c>
      <c r="O915" s="33" t="s">
        <v>443</v>
      </c>
      <c r="P915" s="33" t="s">
        <v>443</v>
      </c>
      <c r="Q915" s="33" t="s">
        <v>443</v>
      </c>
      <c r="R915" s="33" t="s">
        <v>546</v>
      </c>
      <c r="S915" s="33" t="s">
        <v>443</v>
      </c>
      <c r="T915" s="33" t="s">
        <v>443</v>
      </c>
      <c r="U915" s="33" t="s">
        <v>443</v>
      </c>
      <c r="V915" s="33" t="s">
        <v>936</v>
      </c>
      <c r="W915" s="29" t="s">
        <v>443</v>
      </c>
      <c r="X915" s="29" t="s">
        <v>443</v>
      </c>
      <c r="Y915" s="29" t="s">
        <v>443</v>
      </c>
      <c r="Z915" s="29" t="s">
        <v>443</v>
      </c>
      <c r="AA915" s="29" t="s">
        <v>443</v>
      </c>
      <c r="AB915" s="29" t="s">
        <v>443</v>
      </c>
    </row>
    <row r="916" spans="1:28" x14ac:dyDescent="0.2">
      <c r="A916" s="21" t="s">
        <v>901</v>
      </c>
      <c r="C916" s="33" t="s">
        <v>900</v>
      </c>
      <c r="D916" s="33" t="s">
        <v>899</v>
      </c>
      <c r="E916" s="33" t="s">
        <v>898</v>
      </c>
      <c r="F916" s="33" t="s">
        <v>897</v>
      </c>
      <c r="G916" s="33" t="s">
        <v>491</v>
      </c>
      <c r="H916" s="33" t="s">
        <v>320</v>
      </c>
      <c r="I916" s="33" t="s">
        <v>896</v>
      </c>
      <c r="J916" s="33" t="s">
        <v>895</v>
      </c>
      <c r="K916" s="33" t="s">
        <v>443</v>
      </c>
      <c r="L916" s="33" t="s">
        <v>443</v>
      </c>
      <c r="M916" s="33" t="s">
        <v>894</v>
      </c>
      <c r="N916" s="33" t="s">
        <v>443</v>
      </c>
      <c r="O916" s="33" t="s">
        <v>443</v>
      </c>
      <c r="P916" s="33" t="s">
        <v>443</v>
      </c>
      <c r="Q916" s="33" t="s">
        <v>443</v>
      </c>
      <c r="R916" s="33" t="s">
        <v>546</v>
      </c>
      <c r="S916" s="33" t="s">
        <v>443</v>
      </c>
      <c r="T916" s="33" t="s">
        <v>443</v>
      </c>
      <c r="U916" s="33" t="s">
        <v>443</v>
      </c>
      <c r="V916" s="33" t="s">
        <v>893</v>
      </c>
      <c r="W916" s="29" t="s">
        <v>443</v>
      </c>
      <c r="X916" s="29" t="s">
        <v>443</v>
      </c>
      <c r="Y916" s="29" t="s">
        <v>443</v>
      </c>
      <c r="Z916" s="29" t="s">
        <v>443</v>
      </c>
      <c r="AA916" s="29" t="s">
        <v>443</v>
      </c>
      <c r="AB916" s="29" t="s">
        <v>443</v>
      </c>
    </row>
    <row r="917" spans="1:28" x14ac:dyDescent="0.2">
      <c r="A917" s="21" t="s">
        <v>733</v>
      </c>
      <c r="C917" s="33" t="s">
        <v>732</v>
      </c>
      <c r="D917" s="33" t="s">
        <v>731</v>
      </c>
      <c r="E917" s="33" t="s">
        <v>730</v>
      </c>
      <c r="F917" s="33" t="s">
        <v>729</v>
      </c>
      <c r="G917" s="33" t="s">
        <v>474</v>
      </c>
      <c r="H917" s="33" t="s">
        <v>320</v>
      </c>
      <c r="I917" s="33" t="s">
        <v>728</v>
      </c>
      <c r="J917" s="33" t="s">
        <v>443</v>
      </c>
      <c r="K917" s="33" t="s">
        <v>443</v>
      </c>
      <c r="L917" s="33" t="s">
        <v>443</v>
      </c>
      <c r="M917" s="33" t="s">
        <v>443</v>
      </c>
      <c r="N917" s="33" t="s">
        <v>443</v>
      </c>
      <c r="O917" s="33" t="s">
        <v>443</v>
      </c>
      <c r="P917" s="33" t="s">
        <v>443</v>
      </c>
      <c r="Q917" s="33" t="s">
        <v>443</v>
      </c>
      <c r="R917" s="33" t="s">
        <v>443</v>
      </c>
      <c r="S917" s="33" t="s">
        <v>443</v>
      </c>
      <c r="T917" s="33" t="s">
        <v>443</v>
      </c>
      <c r="U917" s="33" t="s">
        <v>443</v>
      </c>
      <c r="V917" s="33" t="s">
        <v>727</v>
      </c>
      <c r="W917" s="29" t="s">
        <v>443</v>
      </c>
      <c r="X917" s="29" t="s">
        <v>443</v>
      </c>
      <c r="Y917" s="29" t="s">
        <v>443</v>
      </c>
      <c r="Z917" s="29" t="s">
        <v>443</v>
      </c>
      <c r="AA917" s="29" t="s">
        <v>443</v>
      </c>
      <c r="AB917" s="29" t="s">
        <v>443</v>
      </c>
    </row>
    <row r="918" spans="1:28" x14ac:dyDescent="0.2">
      <c r="A918" s="21" t="s">
        <v>708</v>
      </c>
      <c r="C918" s="33" t="s">
        <v>707</v>
      </c>
      <c r="D918" s="33" t="s">
        <v>706</v>
      </c>
      <c r="E918" s="33" t="s">
        <v>705</v>
      </c>
      <c r="F918" s="33" t="s">
        <v>704</v>
      </c>
      <c r="G918" s="33" t="s">
        <v>474</v>
      </c>
      <c r="H918" s="33" t="s">
        <v>320</v>
      </c>
      <c r="I918" s="33" t="s">
        <v>703</v>
      </c>
      <c r="J918" s="33" t="s">
        <v>443</v>
      </c>
      <c r="K918" s="33" t="s">
        <v>443</v>
      </c>
      <c r="L918" s="33" t="s">
        <v>443</v>
      </c>
      <c r="M918" s="33" t="s">
        <v>443</v>
      </c>
      <c r="N918" s="33" t="s">
        <v>443</v>
      </c>
      <c r="O918" s="33" t="s">
        <v>443</v>
      </c>
      <c r="P918" s="33" t="s">
        <v>443</v>
      </c>
      <c r="Q918" s="33" t="s">
        <v>443</v>
      </c>
      <c r="R918" s="33" t="s">
        <v>443</v>
      </c>
      <c r="S918" s="33" t="s">
        <v>443</v>
      </c>
      <c r="T918" s="33" t="s">
        <v>443</v>
      </c>
      <c r="U918" s="33" t="s">
        <v>443</v>
      </c>
      <c r="V918" s="33" t="s">
        <v>702</v>
      </c>
      <c r="W918" s="29" t="s">
        <v>443</v>
      </c>
      <c r="X918" s="29" t="s">
        <v>443</v>
      </c>
      <c r="Y918" s="29" t="s">
        <v>443</v>
      </c>
      <c r="Z918" s="29" t="s">
        <v>443</v>
      </c>
      <c r="AA918" s="29" t="s">
        <v>443</v>
      </c>
      <c r="AB918" s="29" t="s">
        <v>443</v>
      </c>
    </row>
    <row r="919" spans="1:28" x14ac:dyDescent="0.2">
      <c r="A919" s="21" t="s">
        <v>603</v>
      </c>
      <c r="C919" s="33" t="s">
        <v>602</v>
      </c>
      <c r="D919" s="33" t="s">
        <v>601</v>
      </c>
      <c r="E919" s="33" t="s">
        <v>600</v>
      </c>
      <c r="F919" s="33" t="s">
        <v>599</v>
      </c>
      <c r="G919" s="33" t="s">
        <v>598</v>
      </c>
      <c r="H919" s="33" t="s">
        <v>320</v>
      </c>
      <c r="I919" s="33" t="s">
        <v>597</v>
      </c>
      <c r="J919" s="33" t="s">
        <v>443</v>
      </c>
      <c r="K919" s="33" t="s">
        <v>443</v>
      </c>
      <c r="L919" s="33" t="s">
        <v>596</v>
      </c>
      <c r="M919" s="33" t="s">
        <v>595</v>
      </c>
      <c r="N919" s="33" t="s">
        <v>594</v>
      </c>
      <c r="O919" s="33" t="s">
        <v>443</v>
      </c>
      <c r="P919" s="33" t="s">
        <v>593</v>
      </c>
      <c r="Q919" s="33" t="s">
        <v>443</v>
      </c>
      <c r="R919" s="33" t="s">
        <v>444</v>
      </c>
      <c r="S919" s="33" t="s">
        <v>592</v>
      </c>
      <c r="T919" s="33" t="s">
        <v>443</v>
      </c>
      <c r="U919" s="33" t="s">
        <v>443</v>
      </c>
      <c r="V919" s="33" t="s">
        <v>591</v>
      </c>
      <c r="W919" s="29" t="s">
        <v>443</v>
      </c>
      <c r="X919" s="29" t="s">
        <v>443</v>
      </c>
      <c r="Y919" s="29" t="s">
        <v>443</v>
      </c>
      <c r="Z919" s="29" t="s">
        <v>443</v>
      </c>
      <c r="AA919" s="29" t="s">
        <v>443</v>
      </c>
      <c r="AB919" s="29" t="s">
        <v>443</v>
      </c>
    </row>
    <row r="920" spans="1:28" x14ac:dyDescent="0.2">
      <c r="A920" s="21" t="s">
        <v>590</v>
      </c>
      <c r="C920" s="33" t="s">
        <v>589</v>
      </c>
      <c r="D920" s="33" t="s">
        <v>588</v>
      </c>
      <c r="E920" s="33" t="s">
        <v>587</v>
      </c>
      <c r="F920" s="33" t="s">
        <v>586</v>
      </c>
      <c r="G920" s="33" t="s">
        <v>585</v>
      </c>
      <c r="H920" s="33" t="s">
        <v>320</v>
      </c>
      <c r="I920" s="33" t="s">
        <v>584</v>
      </c>
      <c r="J920" s="33" t="s">
        <v>443</v>
      </c>
      <c r="K920" s="33" t="s">
        <v>443</v>
      </c>
      <c r="L920" s="33" t="s">
        <v>443</v>
      </c>
      <c r="M920" s="33" t="s">
        <v>443</v>
      </c>
      <c r="N920" s="33" t="s">
        <v>443</v>
      </c>
      <c r="O920" s="33" t="s">
        <v>443</v>
      </c>
      <c r="P920" s="33" t="s">
        <v>443</v>
      </c>
      <c r="Q920" s="33" t="s">
        <v>443</v>
      </c>
      <c r="R920" s="33" t="s">
        <v>443</v>
      </c>
      <c r="S920" s="33" t="s">
        <v>443</v>
      </c>
      <c r="T920" s="33" t="s">
        <v>443</v>
      </c>
      <c r="U920" s="33" t="s">
        <v>443</v>
      </c>
      <c r="V920" s="33" t="s">
        <v>583</v>
      </c>
      <c r="W920" s="29" t="s">
        <v>443</v>
      </c>
      <c r="X920" s="29" t="s">
        <v>443</v>
      </c>
      <c r="Y920" s="29" t="s">
        <v>443</v>
      </c>
      <c r="Z920" s="29" t="s">
        <v>443</v>
      </c>
      <c r="AA920" s="29" t="s">
        <v>443</v>
      </c>
      <c r="AB920" s="29" t="s">
        <v>443</v>
      </c>
    </row>
    <row r="921" spans="1:28" x14ac:dyDescent="0.2">
      <c r="A921" s="21" t="s">
        <v>3090</v>
      </c>
      <c r="C921" s="33" t="s">
        <v>3089</v>
      </c>
      <c r="D921" s="33" t="s">
        <v>3088</v>
      </c>
      <c r="E921" s="33" t="s">
        <v>3087</v>
      </c>
      <c r="F921" s="33" t="s">
        <v>3086</v>
      </c>
      <c r="G921" s="33" t="s">
        <v>577</v>
      </c>
      <c r="H921" s="33" t="s">
        <v>443</v>
      </c>
      <c r="I921" s="33" t="s">
        <v>443</v>
      </c>
      <c r="J921" s="33" t="s">
        <v>443</v>
      </c>
      <c r="K921" s="33" t="s">
        <v>443</v>
      </c>
      <c r="L921" s="33" t="s">
        <v>443</v>
      </c>
      <c r="M921" s="33" t="s">
        <v>443</v>
      </c>
      <c r="N921" s="33" t="s">
        <v>443</v>
      </c>
      <c r="O921" s="33" t="s">
        <v>443</v>
      </c>
      <c r="P921" s="33" t="s">
        <v>443</v>
      </c>
      <c r="Q921" s="33" t="s">
        <v>443</v>
      </c>
      <c r="R921" s="33" t="s">
        <v>443</v>
      </c>
      <c r="S921" s="33" t="s">
        <v>443</v>
      </c>
      <c r="T921" s="33" t="s">
        <v>443</v>
      </c>
      <c r="U921" s="33" t="s">
        <v>443</v>
      </c>
      <c r="V921" s="33" t="s">
        <v>443</v>
      </c>
      <c r="W921" s="29" t="s">
        <v>443</v>
      </c>
      <c r="X921" s="29" t="s">
        <v>443</v>
      </c>
      <c r="Y921" s="29" t="s">
        <v>443</v>
      </c>
      <c r="Z921" s="29" t="s">
        <v>443</v>
      </c>
      <c r="AA921" s="29" t="s">
        <v>443</v>
      </c>
      <c r="AB921" s="29" t="s">
        <v>443</v>
      </c>
    </row>
    <row r="922" spans="1:28" x14ac:dyDescent="0.2">
      <c r="A922" s="21" t="s">
        <v>3071</v>
      </c>
      <c r="C922" s="33" t="s">
        <v>3070</v>
      </c>
      <c r="D922" s="33" t="s">
        <v>3069</v>
      </c>
      <c r="E922" s="33" t="s">
        <v>3068</v>
      </c>
      <c r="F922" s="33" t="s">
        <v>3067</v>
      </c>
      <c r="G922" s="33" t="s">
        <v>474</v>
      </c>
      <c r="H922" s="33" t="s">
        <v>443</v>
      </c>
      <c r="I922" s="33" t="s">
        <v>443</v>
      </c>
      <c r="J922" s="33" t="s">
        <v>443</v>
      </c>
      <c r="K922" s="33" t="s">
        <v>443</v>
      </c>
      <c r="L922" s="33" t="s">
        <v>443</v>
      </c>
      <c r="M922" s="33" t="s">
        <v>443</v>
      </c>
      <c r="N922" s="33" t="s">
        <v>443</v>
      </c>
      <c r="O922" s="33" t="s">
        <v>443</v>
      </c>
      <c r="P922" s="33" t="s">
        <v>443</v>
      </c>
      <c r="Q922" s="33" t="s">
        <v>443</v>
      </c>
      <c r="R922" s="33" t="s">
        <v>443</v>
      </c>
      <c r="S922" s="33" t="s">
        <v>443</v>
      </c>
      <c r="T922" s="33" t="s">
        <v>443</v>
      </c>
      <c r="U922" s="33" t="s">
        <v>443</v>
      </c>
      <c r="V922" s="33" t="s">
        <v>443</v>
      </c>
      <c r="W922" s="29" t="s">
        <v>443</v>
      </c>
      <c r="X922" s="29" t="s">
        <v>443</v>
      </c>
      <c r="Y922" s="29" t="s">
        <v>443</v>
      </c>
      <c r="Z922" s="29" t="s">
        <v>443</v>
      </c>
      <c r="AA922" s="29" t="s">
        <v>443</v>
      </c>
      <c r="AB922" s="29" t="s">
        <v>443</v>
      </c>
    </row>
    <row r="923" spans="1:28" x14ac:dyDescent="0.2">
      <c r="A923" s="21" t="s">
        <v>2761</v>
      </c>
      <c r="C923" s="33" t="s">
        <v>2760</v>
      </c>
      <c r="D923" s="33" t="s">
        <v>2759</v>
      </c>
      <c r="E923" s="33" t="s">
        <v>1410</v>
      </c>
      <c r="F923" s="33" t="s">
        <v>2758</v>
      </c>
      <c r="G923" s="33" t="s">
        <v>452</v>
      </c>
      <c r="H923" s="33" t="s">
        <v>443</v>
      </c>
      <c r="I923" s="33" t="s">
        <v>443</v>
      </c>
      <c r="J923" s="33" t="s">
        <v>443</v>
      </c>
      <c r="K923" s="33" t="s">
        <v>443</v>
      </c>
      <c r="L923" s="33" t="s">
        <v>443</v>
      </c>
      <c r="M923" s="33" t="s">
        <v>443</v>
      </c>
      <c r="N923" s="33" t="s">
        <v>443</v>
      </c>
      <c r="O923" s="33" t="s">
        <v>443</v>
      </c>
      <c r="P923" s="33" t="s">
        <v>443</v>
      </c>
      <c r="Q923" s="33" t="s">
        <v>443</v>
      </c>
      <c r="R923" s="33" t="s">
        <v>443</v>
      </c>
      <c r="S923" s="33" t="s">
        <v>443</v>
      </c>
      <c r="T923" s="33" t="s">
        <v>443</v>
      </c>
      <c r="U923" s="33" t="s">
        <v>443</v>
      </c>
      <c r="V923" s="33" t="s">
        <v>443</v>
      </c>
      <c r="W923" s="29" t="s">
        <v>443</v>
      </c>
      <c r="X923" s="29" t="s">
        <v>443</v>
      </c>
      <c r="Y923" s="29" t="s">
        <v>443</v>
      </c>
      <c r="Z923" s="29" t="s">
        <v>443</v>
      </c>
      <c r="AA923" s="29" t="s">
        <v>443</v>
      </c>
      <c r="AB923" s="29" t="s">
        <v>443</v>
      </c>
    </row>
    <row r="924" spans="1:28" x14ac:dyDescent="0.2">
      <c r="A924" s="21" t="s">
        <v>7674</v>
      </c>
      <c r="C924" s="33" t="s">
        <v>7673</v>
      </c>
      <c r="D924" s="33" t="s">
        <v>7672</v>
      </c>
      <c r="E924" s="33" t="s">
        <v>6536</v>
      </c>
      <c r="F924" s="33" t="s">
        <v>7671</v>
      </c>
      <c r="G924" s="33" t="s">
        <v>452</v>
      </c>
      <c r="H924" s="33" t="s">
        <v>443</v>
      </c>
      <c r="I924" s="33" t="s">
        <v>443</v>
      </c>
      <c r="J924" s="33" t="s">
        <v>443</v>
      </c>
      <c r="K924" s="33" t="s">
        <v>443</v>
      </c>
      <c r="L924" s="33" t="s">
        <v>443</v>
      </c>
      <c r="M924" s="33" t="s">
        <v>443</v>
      </c>
      <c r="N924" s="33" t="s">
        <v>443</v>
      </c>
      <c r="O924" s="33" t="s">
        <v>443</v>
      </c>
      <c r="P924" s="33" t="s">
        <v>443</v>
      </c>
      <c r="Q924" s="33" t="s">
        <v>443</v>
      </c>
      <c r="R924" s="33" t="s">
        <v>443</v>
      </c>
      <c r="S924" s="33" t="s">
        <v>443</v>
      </c>
      <c r="T924" s="33" t="s">
        <v>443</v>
      </c>
      <c r="U924" s="33" t="s">
        <v>443</v>
      </c>
      <c r="V924" s="33" t="s">
        <v>443</v>
      </c>
      <c r="W924" s="29" t="s">
        <v>443</v>
      </c>
      <c r="X924" s="29" t="s">
        <v>443</v>
      </c>
      <c r="Y924" s="29" t="s">
        <v>443</v>
      </c>
      <c r="Z924" s="29" t="s">
        <v>443</v>
      </c>
      <c r="AA924" s="29" t="s">
        <v>443</v>
      </c>
      <c r="AB924" s="29" t="s">
        <v>443</v>
      </c>
    </row>
    <row r="925" spans="1:28" x14ac:dyDescent="0.2">
      <c r="A925" s="21" t="s">
        <v>7968</v>
      </c>
      <c r="C925" s="33" t="s">
        <v>7967</v>
      </c>
      <c r="D925" s="33" t="s">
        <v>7966</v>
      </c>
      <c r="E925" s="33" t="s">
        <v>7965</v>
      </c>
      <c r="F925" s="33" t="s">
        <v>7964</v>
      </c>
      <c r="G925" s="33" t="s">
        <v>598</v>
      </c>
      <c r="H925" s="33" t="s">
        <v>443</v>
      </c>
      <c r="I925" s="33" t="s">
        <v>443</v>
      </c>
      <c r="J925" s="33" t="s">
        <v>443</v>
      </c>
      <c r="K925" s="33" t="s">
        <v>443</v>
      </c>
      <c r="L925" s="33" t="s">
        <v>443</v>
      </c>
      <c r="M925" s="33" t="s">
        <v>7963</v>
      </c>
      <c r="N925" s="33" t="s">
        <v>443</v>
      </c>
      <c r="O925" s="33" t="s">
        <v>4278</v>
      </c>
      <c r="P925" s="33" t="s">
        <v>443</v>
      </c>
      <c r="Q925" s="33" t="s">
        <v>443</v>
      </c>
      <c r="R925" s="33" t="s">
        <v>1173</v>
      </c>
      <c r="S925" s="33" t="s">
        <v>7962</v>
      </c>
      <c r="T925" s="33" t="s">
        <v>443</v>
      </c>
      <c r="U925" s="33" t="s">
        <v>443</v>
      </c>
      <c r="V925" s="33" t="s">
        <v>7961</v>
      </c>
      <c r="W925" s="29" t="s">
        <v>443</v>
      </c>
      <c r="X925" s="29" t="s">
        <v>443</v>
      </c>
      <c r="Y925" s="29" t="s">
        <v>443</v>
      </c>
      <c r="Z925" s="29" t="s">
        <v>443</v>
      </c>
      <c r="AA925" s="29" t="s">
        <v>443</v>
      </c>
      <c r="AB925" s="29" t="s">
        <v>443</v>
      </c>
    </row>
    <row r="926" spans="1:28" x14ac:dyDescent="0.2">
      <c r="A926" s="21" t="s">
        <v>7628</v>
      </c>
      <c r="C926" s="33" t="s">
        <v>7627</v>
      </c>
      <c r="D926" s="33" t="s">
        <v>7626</v>
      </c>
      <c r="E926" s="33" t="s">
        <v>1168</v>
      </c>
      <c r="F926" s="33" t="s">
        <v>7625</v>
      </c>
      <c r="G926" s="33" t="s">
        <v>452</v>
      </c>
      <c r="H926" s="33" t="s">
        <v>443</v>
      </c>
      <c r="I926" s="33" t="s">
        <v>443</v>
      </c>
      <c r="J926" s="33" t="s">
        <v>443</v>
      </c>
      <c r="K926" s="33" t="s">
        <v>443</v>
      </c>
      <c r="L926" s="33" t="s">
        <v>443</v>
      </c>
      <c r="M926" s="33" t="s">
        <v>443</v>
      </c>
      <c r="N926" s="33" t="s">
        <v>443</v>
      </c>
      <c r="O926" s="33" t="s">
        <v>443</v>
      </c>
      <c r="P926" s="33" t="s">
        <v>443</v>
      </c>
      <c r="Q926" s="33" t="s">
        <v>443</v>
      </c>
      <c r="R926" s="33" t="s">
        <v>443</v>
      </c>
      <c r="S926" s="33" t="s">
        <v>443</v>
      </c>
      <c r="T926" s="33" t="s">
        <v>443</v>
      </c>
      <c r="U926" s="33" t="s">
        <v>443</v>
      </c>
      <c r="V926" s="33" t="s">
        <v>443</v>
      </c>
      <c r="W926" s="29" t="s">
        <v>443</v>
      </c>
      <c r="X926" s="29" t="s">
        <v>443</v>
      </c>
      <c r="Y926" s="29" t="s">
        <v>443</v>
      </c>
      <c r="Z926" s="29" t="s">
        <v>443</v>
      </c>
      <c r="AA926" s="29" t="s">
        <v>443</v>
      </c>
      <c r="AB926" s="29" t="s">
        <v>443</v>
      </c>
    </row>
    <row r="927" spans="1:28" x14ac:dyDescent="0.2">
      <c r="A927" s="21" t="s">
        <v>7525</v>
      </c>
      <c r="C927" s="33" t="s">
        <v>7524</v>
      </c>
      <c r="D927" s="33" t="s">
        <v>7523</v>
      </c>
      <c r="E927" s="33" t="s">
        <v>5230</v>
      </c>
      <c r="F927" s="33" t="s">
        <v>7522</v>
      </c>
      <c r="G927" s="33" t="s">
        <v>452</v>
      </c>
      <c r="H927" s="33" t="s">
        <v>443</v>
      </c>
      <c r="I927" s="33" t="s">
        <v>443</v>
      </c>
      <c r="J927" s="33" t="s">
        <v>443</v>
      </c>
      <c r="K927" s="33" t="s">
        <v>443</v>
      </c>
      <c r="L927" s="33" t="s">
        <v>443</v>
      </c>
      <c r="M927" s="33" t="s">
        <v>443</v>
      </c>
      <c r="N927" s="33" t="s">
        <v>443</v>
      </c>
      <c r="O927" s="33" t="s">
        <v>443</v>
      </c>
      <c r="P927" s="33" t="s">
        <v>443</v>
      </c>
      <c r="Q927" s="33" t="s">
        <v>443</v>
      </c>
      <c r="R927" s="33" t="s">
        <v>443</v>
      </c>
      <c r="S927" s="33" t="s">
        <v>443</v>
      </c>
      <c r="T927" s="33" t="s">
        <v>443</v>
      </c>
      <c r="U927" s="33" t="s">
        <v>443</v>
      </c>
      <c r="V927" s="33" t="s">
        <v>443</v>
      </c>
      <c r="W927" s="29" t="s">
        <v>443</v>
      </c>
      <c r="X927" s="29" t="s">
        <v>443</v>
      </c>
      <c r="Y927" s="29" t="s">
        <v>443</v>
      </c>
      <c r="Z927" s="29" t="s">
        <v>443</v>
      </c>
      <c r="AA927" s="29" t="s">
        <v>443</v>
      </c>
      <c r="AB927" s="29" t="s">
        <v>443</v>
      </c>
    </row>
    <row r="928" spans="1:28" x14ac:dyDescent="0.2">
      <c r="A928" s="21" t="s">
        <v>7057</v>
      </c>
      <c r="C928" s="33" t="s">
        <v>7056</v>
      </c>
      <c r="D928" s="33" t="s">
        <v>7055</v>
      </c>
      <c r="E928" s="33" t="s">
        <v>6045</v>
      </c>
      <c r="F928" s="33" t="s">
        <v>7054</v>
      </c>
      <c r="G928" s="33" t="s">
        <v>598</v>
      </c>
      <c r="H928" s="33" t="s">
        <v>443</v>
      </c>
      <c r="I928" s="33" t="s">
        <v>443</v>
      </c>
      <c r="J928" s="33" t="s">
        <v>443</v>
      </c>
      <c r="K928" s="33" t="s">
        <v>443</v>
      </c>
      <c r="L928" s="33" t="s">
        <v>443</v>
      </c>
      <c r="M928" s="33" t="s">
        <v>443</v>
      </c>
      <c r="N928" s="33" t="s">
        <v>443</v>
      </c>
      <c r="O928" s="33" t="s">
        <v>443</v>
      </c>
      <c r="P928" s="33" t="s">
        <v>443</v>
      </c>
      <c r="Q928" s="33" t="s">
        <v>443</v>
      </c>
      <c r="R928" s="33" t="s">
        <v>443</v>
      </c>
      <c r="S928" s="33" t="s">
        <v>443</v>
      </c>
      <c r="T928" s="33" t="s">
        <v>443</v>
      </c>
      <c r="U928" s="33" t="s">
        <v>443</v>
      </c>
      <c r="V928" s="33" t="s">
        <v>443</v>
      </c>
      <c r="W928" s="29" t="s">
        <v>443</v>
      </c>
      <c r="X928" s="29" t="s">
        <v>443</v>
      </c>
      <c r="Y928" s="29" t="s">
        <v>443</v>
      </c>
      <c r="Z928" s="29" t="s">
        <v>443</v>
      </c>
      <c r="AA928" s="29" t="s">
        <v>443</v>
      </c>
      <c r="AB928" s="29" t="s">
        <v>443</v>
      </c>
    </row>
    <row r="929" spans="1:28" x14ac:dyDescent="0.2">
      <c r="A929" s="21" t="s">
        <v>5712</v>
      </c>
      <c r="C929" s="33" t="s">
        <v>5711</v>
      </c>
      <c r="D929" s="33" t="s">
        <v>5710</v>
      </c>
      <c r="E929" s="33" t="s">
        <v>1236</v>
      </c>
      <c r="F929" s="33" t="s">
        <v>5709</v>
      </c>
      <c r="G929" s="33" t="s">
        <v>452</v>
      </c>
      <c r="H929" s="33" t="s">
        <v>443</v>
      </c>
      <c r="I929" s="33" t="s">
        <v>443</v>
      </c>
      <c r="J929" s="33" t="s">
        <v>443</v>
      </c>
      <c r="K929" s="33" t="s">
        <v>443</v>
      </c>
      <c r="L929" s="33" t="s">
        <v>443</v>
      </c>
      <c r="M929" s="33" t="s">
        <v>443</v>
      </c>
      <c r="N929" s="33" t="s">
        <v>443</v>
      </c>
      <c r="O929" s="33" t="s">
        <v>443</v>
      </c>
      <c r="P929" s="33" t="s">
        <v>443</v>
      </c>
      <c r="Q929" s="33" t="s">
        <v>443</v>
      </c>
      <c r="R929" s="33" t="s">
        <v>443</v>
      </c>
      <c r="S929" s="33" t="s">
        <v>443</v>
      </c>
      <c r="T929" s="33" t="s">
        <v>443</v>
      </c>
      <c r="U929" s="33" t="s">
        <v>443</v>
      </c>
      <c r="V929" s="33" t="s">
        <v>443</v>
      </c>
      <c r="W929" s="29" t="s">
        <v>443</v>
      </c>
      <c r="X929" s="29" t="s">
        <v>443</v>
      </c>
      <c r="Y929" s="29" t="s">
        <v>443</v>
      </c>
      <c r="Z929" s="29" t="s">
        <v>443</v>
      </c>
      <c r="AA929" s="29" t="s">
        <v>443</v>
      </c>
      <c r="AB929" s="29" t="s">
        <v>443</v>
      </c>
    </row>
    <row r="930" spans="1:28" x14ac:dyDescent="0.2">
      <c r="A930" s="21" t="s">
        <v>4939</v>
      </c>
      <c r="C930" s="33" t="s">
        <v>4938</v>
      </c>
      <c r="D930" s="33" t="s">
        <v>4937</v>
      </c>
      <c r="E930" s="33" t="s">
        <v>2250</v>
      </c>
      <c r="F930" s="33" t="s">
        <v>4936</v>
      </c>
      <c r="G930" s="33" t="s">
        <v>1298</v>
      </c>
      <c r="H930" s="33" t="s">
        <v>443</v>
      </c>
      <c r="I930" s="33" t="s">
        <v>443</v>
      </c>
      <c r="J930" s="33" t="s">
        <v>443</v>
      </c>
      <c r="K930" s="33" t="s">
        <v>443</v>
      </c>
      <c r="L930" s="33" t="s">
        <v>443</v>
      </c>
      <c r="M930" s="33" t="s">
        <v>443</v>
      </c>
      <c r="N930" s="33" t="s">
        <v>443</v>
      </c>
      <c r="O930" s="33" t="s">
        <v>443</v>
      </c>
      <c r="P930" s="33" t="s">
        <v>443</v>
      </c>
      <c r="Q930" s="33" t="s">
        <v>443</v>
      </c>
      <c r="R930" s="33" t="s">
        <v>443</v>
      </c>
      <c r="S930" s="33" t="s">
        <v>443</v>
      </c>
      <c r="T930" s="33" t="s">
        <v>443</v>
      </c>
      <c r="U930" s="33" t="s">
        <v>443</v>
      </c>
      <c r="V930" s="33" t="s">
        <v>443</v>
      </c>
      <c r="W930" s="29" t="s">
        <v>443</v>
      </c>
      <c r="X930" s="29" t="s">
        <v>443</v>
      </c>
      <c r="Y930" s="29" t="s">
        <v>443</v>
      </c>
      <c r="Z930" s="29" t="s">
        <v>443</v>
      </c>
      <c r="AA930" s="29" t="s">
        <v>443</v>
      </c>
      <c r="AB930" s="29" t="s">
        <v>443</v>
      </c>
    </row>
    <row r="931" spans="1:28" x14ac:dyDescent="0.2">
      <c r="A931" s="21" t="s">
        <v>4305</v>
      </c>
      <c r="C931" s="33" t="s">
        <v>4304</v>
      </c>
      <c r="D931" s="33" t="s">
        <v>4303</v>
      </c>
      <c r="E931" s="33" t="s">
        <v>1280</v>
      </c>
      <c r="F931" s="33" t="s">
        <v>4302</v>
      </c>
      <c r="G931" s="33" t="s">
        <v>598</v>
      </c>
      <c r="H931" s="33" t="s">
        <v>443</v>
      </c>
      <c r="I931" s="33" t="s">
        <v>443</v>
      </c>
      <c r="J931" s="33" t="s">
        <v>443</v>
      </c>
      <c r="K931" s="33" t="s">
        <v>443</v>
      </c>
      <c r="L931" s="33" t="s">
        <v>443</v>
      </c>
      <c r="M931" s="33" t="s">
        <v>443</v>
      </c>
      <c r="N931" s="33" t="s">
        <v>443</v>
      </c>
      <c r="O931" s="33" t="s">
        <v>443</v>
      </c>
      <c r="P931" s="33" t="s">
        <v>443</v>
      </c>
      <c r="Q931" s="33" t="s">
        <v>443</v>
      </c>
      <c r="R931" s="33" t="s">
        <v>443</v>
      </c>
      <c r="S931" s="33" t="s">
        <v>443</v>
      </c>
      <c r="T931" s="33" t="s">
        <v>443</v>
      </c>
      <c r="U931" s="33" t="s">
        <v>443</v>
      </c>
      <c r="V931" s="33" t="s">
        <v>443</v>
      </c>
      <c r="W931" s="29" t="s">
        <v>443</v>
      </c>
      <c r="X931" s="29" t="s">
        <v>443</v>
      </c>
      <c r="Y931" s="29" t="s">
        <v>443</v>
      </c>
      <c r="Z931" s="29" t="s">
        <v>443</v>
      </c>
      <c r="AA931" s="29" t="s">
        <v>443</v>
      </c>
      <c r="AB931" s="29" t="s">
        <v>443</v>
      </c>
    </row>
    <row r="932" spans="1:28" x14ac:dyDescent="0.2">
      <c r="A932" s="21" t="s">
        <v>3965</v>
      </c>
      <c r="C932" s="33" t="s">
        <v>3964</v>
      </c>
      <c r="D932" s="33" t="s">
        <v>3963</v>
      </c>
      <c r="E932" s="33" t="s">
        <v>784</v>
      </c>
      <c r="F932" s="33" t="s">
        <v>3962</v>
      </c>
      <c r="G932" s="33" t="s">
        <v>598</v>
      </c>
      <c r="H932" s="33" t="s">
        <v>443</v>
      </c>
      <c r="I932" s="33" t="s">
        <v>443</v>
      </c>
      <c r="J932" s="33" t="s">
        <v>443</v>
      </c>
      <c r="K932" s="33" t="s">
        <v>443</v>
      </c>
      <c r="L932" s="33" t="s">
        <v>443</v>
      </c>
      <c r="M932" s="33" t="s">
        <v>443</v>
      </c>
      <c r="N932" s="33" t="s">
        <v>443</v>
      </c>
      <c r="O932" s="33" t="s">
        <v>443</v>
      </c>
      <c r="P932" s="33" t="s">
        <v>443</v>
      </c>
      <c r="Q932" s="33" t="s">
        <v>443</v>
      </c>
      <c r="R932" s="33" t="s">
        <v>443</v>
      </c>
      <c r="S932" s="33" t="s">
        <v>443</v>
      </c>
      <c r="T932" s="33" t="s">
        <v>443</v>
      </c>
      <c r="U932" s="33" t="s">
        <v>443</v>
      </c>
      <c r="V932" s="33" t="s">
        <v>443</v>
      </c>
      <c r="W932" s="29" t="s">
        <v>443</v>
      </c>
      <c r="X932" s="29" t="s">
        <v>443</v>
      </c>
      <c r="Y932" s="29" t="s">
        <v>443</v>
      </c>
      <c r="Z932" s="29" t="s">
        <v>443</v>
      </c>
      <c r="AA932" s="29" t="s">
        <v>443</v>
      </c>
      <c r="AB932" s="29" t="s">
        <v>443</v>
      </c>
    </row>
    <row r="933" spans="1:28" x14ac:dyDescent="0.2">
      <c r="A933" s="21" t="s">
        <v>1260</v>
      </c>
      <c r="C933" s="33" t="s">
        <v>1259</v>
      </c>
      <c r="D933" s="33" t="s">
        <v>1258</v>
      </c>
      <c r="E933" s="33" t="s">
        <v>1257</v>
      </c>
      <c r="F933" s="33" t="s">
        <v>1256</v>
      </c>
      <c r="G933" s="33" t="s">
        <v>1255</v>
      </c>
      <c r="H933" s="33" t="s">
        <v>443</v>
      </c>
      <c r="I933" s="33" t="s">
        <v>443</v>
      </c>
      <c r="J933" s="33" t="s">
        <v>443</v>
      </c>
      <c r="K933" s="33" t="s">
        <v>443</v>
      </c>
      <c r="L933" s="33" t="s">
        <v>443</v>
      </c>
      <c r="M933" s="33" t="s">
        <v>443</v>
      </c>
      <c r="N933" s="33" t="s">
        <v>443</v>
      </c>
      <c r="O933" s="33" t="s">
        <v>443</v>
      </c>
      <c r="P933" s="33" t="s">
        <v>443</v>
      </c>
      <c r="Q933" s="33" t="s">
        <v>443</v>
      </c>
      <c r="R933" s="33" t="s">
        <v>443</v>
      </c>
      <c r="S933" s="33" t="s">
        <v>443</v>
      </c>
      <c r="T933" s="33" t="s">
        <v>443</v>
      </c>
      <c r="U933" s="33" t="s">
        <v>443</v>
      </c>
      <c r="V933" s="33" t="s">
        <v>443</v>
      </c>
      <c r="W933" s="29" t="s">
        <v>443</v>
      </c>
      <c r="X933" s="29" t="s">
        <v>443</v>
      </c>
      <c r="Y933" s="29" t="s">
        <v>443</v>
      </c>
      <c r="Z933" s="29" t="s">
        <v>443</v>
      </c>
      <c r="AA933" s="29" t="s">
        <v>443</v>
      </c>
      <c r="AB933" s="29" t="s">
        <v>443</v>
      </c>
    </row>
    <row r="934" spans="1:28" x14ac:dyDescent="0.2">
      <c r="A934" s="21" t="s">
        <v>1119</v>
      </c>
      <c r="C934" s="33" t="s">
        <v>1118</v>
      </c>
      <c r="D934" s="33" t="s">
        <v>1117</v>
      </c>
      <c r="E934" s="33" t="s">
        <v>1116</v>
      </c>
      <c r="F934" s="33" t="s">
        <v>1115</v>
      </c>
      <c r="G934" s="33" t="s">
        <v>598</v>
      </c>
      <c r="H934" s="33" t="s">
        <v>443</v>
      </c>
      <c r="I934" s="33" t="s">
        <v>443</v>
      </c>
      <c r="J934" s="33" t="s">
        <v>443</v>
      </c>
      <c r="K934" s="33" t="s">
        <v>443</v>
      </c>
      <c r="L934" s="33" t="s">
        <v>443</v>
      </c>
      <c r="M934" s="33" t="s">
        <v>443</v>
      </c>
      <c r="N934" s="33" t="s">
        <v>443</v>
      </c>
      <c r="O934" s="33" t="s">
        <v>443</v>
      </c>
      <c r="P934" s="33" t="s">
        <v>443</v>
      </c>
      <c r="Q934" s="33" t="s">
        <v>443</v>
      </c>
      <c r="R934" s="33" t="s">
        <v>443</v>
      </c>
      <c r="S934" s="33" t="s">
        <v>443</v>
      </c>
      <c r="T934" s="33" t="s">
        <v>443</v>
      </c>
      <c r="U934" s="33" t="s">
        <v>443</v>
      </c>
      <c r="V934" s="33" t="s">
        <v>1114</v>
      </c>
      <c r="W934" s="29" t="s">
        <v>443</v>
      </c>
      <c r="X934" s="29" t="s">
        <v>443</v>
      </c>
      <c r="Y934" s="29" t="s">
        <v>443</v>
      </c>
      <c r="Z934" s="29" t="s">
        <v>443</v>
      </c>
      <c r="AA934" s="29" t="s">
        <v>443</v>
      </c>
      <c r="AB934" s="29" t="s">
        <v>443</v>
      </c>
    </row>
    <row r="935" spans="1:28" x14ac:dyDescent="0.2">
      <c r="A935" s="21" t="s">
        <v>1113</v>
      </c>
      <c r="C935" s="33" t="s">
        <v>1112</v>
      </c>
      <c r="D935" s="33" t="s">
        <v>1111</v>
      </c>
      <c r="E935" s="33" t="s">
        <v>1110</v>
      </c>
      <c r="F935" s="33" t="s">
        <v>1109</v>
      </c>
      <c r="G935" s="33" t="s">
        <v>474</v>
      </c>
      <c r="H935" s="33" t="s">
        <v>443</v>
      </c>
      <c r="I935" s="33" t="s">
        <v>443</v>
      </c>
      <c r="J935" s="33" t="s">
        <v>443</v>
      </c>
      <c r="K935" s="33" t="s">
        <v>443</v>
      </c>
      <c r="L935" s="33" t="s">
        <v>443</v>
      </c>
      <c r="M935" s="33" t="s">
        <v>443</v>
      </c>
      <c r="N935" s="33" t="s">
        <v>443</v>
      </c>
      <c r="O935" s="33" t="s">
        <v>443</v>
      </c>
      <c r="P935" s="33" t="s">
        <v>443</v>
      </c>
      <c r="Q935" s="33" t="s">
        <v>443</v>
      </c>
      <c r="R935" s="33" t="s">
        <v>443</v>
      </c>
      <c r="S935" s="33" t="s">
        <v>443</v>
      </c>
      <c r="T935" s="33" t="s">
        <v>443</v>
      </c>
      <c r="U935" s="33" t="s">
        <v>443</v>
      </c>
      <c r="V935" s="33" t="s">
        <v>443</v>
      </c>
      <c r="W935" s="29" t="s">
        <v>443</v>
      </c>
      <c r="X935" s="29" t="s">
        <v>443</v>
      </c>
      <c r="Y935" s="29" t="s">
        <v>443</v>
      </c>
      <c r="Z935" s="29" t="s">
        <v>443</v>
      </c>
      <c r="AA935" s="29" t="s">
        <v>443</v>
      </c>
      <c r="AB935" s="29" t="s">
        <v>443</v>
      </c>
    </row>
    <row r="936" spans="1:28" x14ac:dyDescent="0.2">
      <c r="A936" s="21" t="s">
        <v>935</v>
      </c>
      <c r="C936" s="33" t="s">
        <v>934</v>
      </c>
      <c r="D936" s="33" t="s">
        <v>933</v>
      </c>
      <c r="E936" s="33" t="s">
        <v>932</v>
      </c>
      <c r="F936" s="33" t="s">
        <v>931</v>
      </c>
      <c r="G936" s="33" t="s">
        <v>925</v>
      </c>
      <c r="H936" s="33" t="s">
        <v>443</v>
      </c>
      <c r="I936" s="33" t="s">
        <v>443</v>
      </c>
      <c r="J936" s="33" t="s">
        <v>443</v>
      </c>
      <c r="K936" s="33" t="s">
        <v>443</v>
      </c>
      <c r="L936" s="33" t="s">
        <v>443</v>
      </c>
      <c r="M936" s="33" t="s">
        <v>443</v>
      </c>
      <c r="N936" s="33" t="s">
        <v>443</v>
      </c>
      <c r="O936" s="33" t="s">
        <v>443</v>
      </c>
      <c r="P936" s="33" t="s">
        <v>443</v>
      </c>
      <c r="Q936" s="33" t="s">
        <v>443</v>
      </c>
      <c r="R936" s="33" t="s">
        <v>443</v>
      </c>
      <c r="S936" s="33" t="s">
        <v>443</v>
      </c>
      <c r="T936" s="33" t="s">
        <v>443</v>
      </c>
      <c r="U936" s="33" t="s">
        <v>443</v>
      </c>
      <c r="V936" s="33" t="s">
        <v>443</v>
      </c>
      <c r="W936" s="29" t="s">
        <v>443</v>
      </c>
      <c r="X936" s="29" t="s">
        <v>443</v>
      </c>
      <c r="Y936" s="29" t="s">
        <v>443</v>
      </c>
      <c r="Z936" s="29" t="s">
        <v>443</v>
      </c>
      <c r="AA936" s="29" t="s">
        <v>443</v>
      </c>
      <c r="AB936" s="29" t="s">
        <v>443</v>
      </c>
    </row>
    <row r="937" spans="1:28" x14ac:dyDescent="0.2">
      <c r="A937" s="21" t="s">
        <v>892</v>
      </c>
      <c r="C937" s="33" t="s">
        <v>891</v>
      </c>
      <c r="D937" s="33" t="s">
        <v>890</v>
      </c>
      <c r="E937" s="33" t="s">
        <v>889</v>
      </c>
      <c r="F937" s="33" t="s">
        <v>888</v>
      </c>
      <c r="G937" s="33" t="s">
        <v>452</v>
      </c>
      <c r="H937" s="33" t="s">
        <v>443</v>
      </c>
      <c r="I937" s="33" t="s">
        <v>443</v>
      </c>
      <c r="J937" s="33" t="s">
        <v>443</v>
      </c>
      <c r="K937" s="33" t="s">
        <v>443</v>
      </c>
      <c r="L937" s="33" t="s">
        <v>443</v>
      </c>
      <c r="M937" s="33" t="s">
        <v>443</v>
      </c>
      <c r="N937" s="33" t="s">
        <v>443</v>
      </c>
      <c r="O937" s="33" t="s">
        <v>443</v>
      </c>
      <c r="P937" s="33" t="s">
        <v>443</v>
      </c>
      <c r="Q937" s="33" t="s">
        <v>443</v>
      </c>
      <c r="R937" s="33" t="s">
        <v>443</v>
      </c>
      <c r="S937" s="33" t="s">
        <v>443</v>
      </c>
      <c r="T937" s="33" t="s">
        <v>443</v>
      </c>
      <c r="U937" s="33" t="s">
        <v>443</v>
      </c>
      <c r="V937" s="33" t="s">
        <v>443</v>
      </c>
      <c r="W937" s="29" t="s">
        <v>443</v>
      </c>
      <c r="X937" s="29" t="s">
        <v>443</v>
      </c>
      <c r="Y937" s="29" t="s">
        <v>443</v>
      </c>
      <c r="Z937" s="29" t="s">
        <v>443</v>
      </c>
      <c r="AA937" s="29" t="s">
        <v>443</v>
      </c>
      <c r="AB937" s="29" t="s">
        <v>443</v>
      </c>
    </row>
    <row r="938" spans="1:28" x14ac:dyDescent="0.2">
      <c r="A938" s="21" t="s">
        <v>751</v>
      </c>
      <c r="C938" s="33" t="s">
        <v>750</v>
      </c>
      <c r="D938" s="33" t="s">
        <v>749</v>
      </c>
      <c r="E938" s="33" t="s">
        <v>748</v>
      </c>
      <c r="F938" s="33" t="s">
        <v>747</v>
      </c>
      <c r="G938" s="33" t="s">
        <v>474</v>
      </c>
      <c r="H938" s="33" t="s">
        <v>443</v>
      </c>
      <c r="I938" s="33" t="s">
        <v>443</v>
      </c>
      <c r="J938" s="33" t="s">
        <v>443</v>
      </c>
      <c r="K938" s="33" t="s">
        <v>443</v>
      </c>
      <c r="L938" s="33" t="s">
        <v>443</v>
      </c>
      <c r="M938" s="33" t="s">
        <v>443</v>
      </c>
      <c r="N938" s="33" t="s">
        <v>443</v>
      </c>
      <c r="O938" s="33" t="s">
        <v>443</v>
      </c>
      <c r="P938" s="33" t="s">
        <v>443</v>
      </c>
      <c r="Q938" s="33" t="s">
        <v>443</v>
      </c>
      <c r="R938" s="33" t="s">
        <v>443</v>
      </c>
      <c r="S938" s="33" t="s">
        <v>443</v>
      </c>
      <c r="T938" s="33" t="s">
        <v>443</v>
      </c>
      <c r="U938" s="33" t="s">
        <v>443</v>
      </c>
      <c r="V938" s="33" t="s">
        <v>443</v>
      </c>
      <c r="W938" s="29" t="s">
        <v>443</v>
      </c>
      <c r="X938" s="29" t="s">
        <v>443</v>
      </c>
      <c r="Y938" s="29" t="s">
        <v>443</v>
      </c>
      <c r="Z938" s="29" t="s">
        <v>443</v>
      </c>
      <c r="AA938" s="29" t="s">
        <v>443</v>
      </c>
      <c r="AB938" s="29" t="s">
        <v>443</v>
      </c>
    </row>
    <row r="939" spans="1:28" x14ac:dyDescent="0.2">
      <c r="A939" s="21" t="s">
        <v>643</v>
      </c>
      <c r="C939" s="33" t="s">
        <v>642</v>
      </c>
      <c r="D939" s="33" t="s">
        <v>641</v>
      </c>
      <c r="E939" s="33" t="s">
        <v>640</v>
      </c>
      <c r="F939" s="33" t="s">
        <v>639</v>
      </c>
      <c r="G939" s="33" t="s">
        <v>474</v>
      </c>
      <c r="H939" s="33" t="s">
        <v>443</v>
      </c>
      <c r="I939" s="33" t="s">
        <v>443</v>
      </c>
      <c r="J939" s="33" t="s">
        <v>443</v>
      </c>
      <c r="K939" s="33" t="s">
        <v>443</v>
      </c>
      <c r="L939" s="33" t="s">
        <v>443</v>
      </c>
      <c r="M939" s="33" t="s">
        <v>443</v>
      </c>
      <c r="N939" s="33" t="s">
        <v>443</v>
      </c>
      <c r="O939" s="33" t="s">
        <v>443</v>
      </c>
      <c r="P939" s="33" t="s">
        <v>443</v>
      </c>
      <c r="Q939" s="33" t="s">
        <v>443</v>
      </c>
      <c r="R939" s="33" t="s">
        <v>443</v>
      </c>
      <c r="S939" s="33" t="s">
        <v>443</v>
      </c>
      <c r="T939" s="33" t="s">
        <v>443</v>
      </c>
      <c r="U939" s="33" t="s">
        <v>443</v>
      </c>
      <c r="V939" s="33" t="s">
        <v>443</v>
      </c>
      <c r="W939" s="29" t="s">
        <v>443</v>
      </c>
      <c r="X939" s="29" t="s">
        <v>443</v>
      </c>
      <c r="Y939" s="29" t="s">
        <v>443</v>
      </c>
      <c r="Z939" s="29" t="s">
        <v>443</v>
      </c>
      <c r="AA939" s="29" t="s">
        <v>443</v>
      </c>
      <c r="AB939" s="29" t="s">
        <v>443</v>
      </c>
    </row>
    <row r="940" spans="1:28" x14ac:dyDescent="0.2">
      <c r="A940" s="21" t="s">
        <v>567</v>
      </c>
      <c r="C940" s="33" t="s">
        <v>566</v>
      </c>
      <c r="D940" s="33" t="s">
        <v>565</v>
      </c>
      <c r="E940" s="33" t="s">
        <v>564</v>
      </c>
      <c r="F940" s="33" t="s">
        <v>563</v>
      </c>
      <c r="G940" s="33" t="s">
        <v>474</v>
      </c>
      <c r="H940" s="33" t="s">
        <v>443</v>
      </c>
      <c r="I940" s="33" t="s">
        <v>443</v>
      </c>
      <c r="J940" s="33" t="s">
        <v>443</v>
      </c>
      <c r="K940" s="33" t="s">
        <v>443</v>
      </c>
      <c r="L940" s="33" t="s">
        <v>443</v>
      </c>
      <c r="M940" s="33" t="s">
        <v>443</v>
      </c>
      <c r="N940" s="33" t="s">
        <v>443</v>
      </c>
      <c r="O940" s="33" t="s">
        <v>443</v>
      </c>
      <c r="P940" s="33" t="s">
        <v>443</v>
      </c>
      <c r="Q940" s="33" t="s">
        <v>443</v>
      </c>
      <c r="R940" s="33" t="s">
        <v>443</v>
      </c>
      <c r="S940" s="33" t="s">
        <v>443</v>
      </c>
      <c r="T940" s="33" t="s">
        <v>443</v>
      </c>
      <c r="U940" s="33" t="s">
        <v>443</v>
      </c>
      <c r="V940" s="33" t="s">
        <v>443</v>
      </c>
      <c r="W940" s="29" t="s">
        <v>443</v>
      </c>
      <c r="X940" s="29" t="s">
        <v>443</v>
      </c>
      <c r="Y940" s="29" t="s">
        <v>443</v>
      </c>
      <c r="Z940" s="29" t="s">
        <v>443</v>
      </c>
      <c r="AA940" s="29" t="s">
        <v>443</v>
      </c>
      <c r="AB940" s="29" t="s">
        <v>443</v>
      </c>
    </row>
    <row r="941" spans="1:28" x14ac:dyDescent="0.2">
      <c r="A941" s="44" t="s">
        <v>36451</v>
      </c>
      <c r="B941" s="44"/>
      <c r="C941" s="33" t="s">
        <v>443</v>
      </c>
      <c r="D941" s="33" t="s">
        <v>443</v>
      </c>
      <c r="E941" s="33" t="s">
        <v>443</v>
      </c>
      <c r="F941" s="33" t="s">
        <v>443</v>
      </c>
      <c r="G941" s="33" t="s">
        <v>443</v>
      </c>
      <c r="H941" s="33" t="s">
        <v>443</v>
      </c>
      <c r="I941" s="33" t="s">
        <v>443</v>
      </c>
      <c r="J941" s="33" t="s">
        <v>443</v>
      </c>
      <c r="K941" s="33" t="s">
        <v>443</v>
      </c>
      <c r="L941" s="33" t="s">
        <v>443</v>
      </c>
      <c r="M941" s="33" t="s">
        <v>443</v>
      </c>
      <c r="N941" s="33" t="s">
        <v>443</v>
      </c>
      <c r="O941" s="33" t="s">
        <v>443</v>
      </c>
      <c r="P941" s="33" t="s">
        <v>443</v>
      </c>
      <c r="Q941" s="33" t="s">
        <v>443</v>
      </c>
      <c r="R941" s="33" t="s">
        <v>443</v>
      </c>
      <c r="S941" s="33" t="s">
        <v>443</v>
      </c>
      <c r="T941" s="33" t="s">
        <v>443</v>
      </c>
      <c r="U941" s="33" t="s">
        <v>443</v>
      </c>
      <c r="V941" s="33" t="s">
        <v>443</v>
      </c>
      <c r="W941" s="29" t="s">
        <v>443</v>
      </c>
      <c r="X941" s="29" t="s">
        <v>443</v>
      </c>
      <c r="Y941" s="29" t="s">
        <v>443</v>
      </c>
      <c r="Z941" s="29" t="s">
        <v>443</v>
      </c>
      <c r="AA941" s="29" t="s">
        <v>443</v>
      </c>
      <c r="AB941" s="29" t="s">
        <v>443</v>
      </c>
    </row>
    <row r="942" spans="1:28" x14ac:dyDescent="0.2">
      <c r="A942" s="44" t="s">
        <v>36452</v>
      </c>
      <c r="B942" s="44"/>
      <c r="C942" s="33" t="s">
        <v>443</v>
      </c>
      <c r="D942" s="33" t="s">
        <v>443</v>
      </c>
      <c r="E942" s="33" t="s">
        <v>443</v>
      </c>
      <c r="F942" s="33" t="s">
        <v>443</v>
      </c>
      <c r="G942" s="33" t="s">
        <v>443</v>
      </c>
      <c r="H942" s="33" t="s">
        <v>443</v>
      </c>
      <c r="I942" s="33" t="s">
        <v>443</v>
      </c>
      <c r="J942" s="33" t="s">
        <v>443</v>
      </c>
      <c r="K942" s="33" t="s">
        <v>443</v>
      </c>
      <c r="L942" s="33" t="s">
        <v>443</v>
      </c>
      <c r="M942" s="33" t="s">
        <v>443</v>
      </c>
      <c r="N942" s="33" t="s">
        <v>443</v>
      </c>
      <c r="O942" s="33" t="s">
        <v>443</v>
      </c>
      <c r="P942" s="33" t="s">
        <v>443</v>
      </c>
      <c r="Q942" s="33" t="s">
        <v>443</v>
      </c>
      <c r="R942" s="33" t="s">
        <v>443</v>
      </c>
      <c r="S942" s="33" t="s">
        <v>443</v>
      </c>
      <c r="T942" s="33" t="s">
        <v>443</v>
      </c>
      <c r="U942" s="33" t="s">
        <v>443</v>
      </c>
      <c r="V942" s="33" t="s">
        <v>443</v>
      </c>
      <c r="W942" s="29" t="s">
        <v>443</v>
      </c>
      <c r="X942" s="29" t="s">
        <v>443</v>
      </c>
      <c r="Y942" s="29" t="s">
        <v>443</v>
      </c>
      <c r="Z942" s="29" t="s">
        <v>443</v>
      </c>
      <c r="AA942" s="29" t="s">
        <v>443</v>
      </c>
      <c r="AB942" s="29" t="s">
        <v>443</v>
      </c>
    </row>
    <row r="943" spans="1:28" x14ac:dyDescent="0.2">
      <c r="A943" s="44" t="s">
        <v>36453</v>
      </c>
      <c r="B943" s="44"/>
      <c r="C943" s="33" t="s">
        <v>443</v>
      </c>
      <c r="D943" s="33" t="s">
        <v>443</v>
      </c>
      <c r="E943" s="33" t="s">
        <v>443</v>
      </c>
      <c r="F943" s="33" t="s">
        <v>443</v>
      </c>
      <c r="G943" s="33" t="s">
        <v>443</v>
      </c>
      <c r="H943" s="33" t="s">
        <v>443</v>
      </c>
      <c r="I943" s="33" t="s">
        <v>443</v>
      </c>
      <c r="J943" s="33" t="s">
        <v>443</v>
      </c>
      <c r="K943" s="33" t="s">
        <v>443</v>
      </c>
      <c r="L943" s="33" t="s">
        <v>443</v>
      </c>
      <c r="M943" s="33" t="s">
        <v>443</v>
      </c>
      <c r="N943" s="33" t="s">
        <v>443</v>
      </c>
      <c r="O943" s="33" t="s">
        <v>443</v>
      </c>
      <c r="P943" s="33" t="s">
        <v>443</v>
      </c>
      <c r="Q943" s="33" t="s">
        <v>443</v>
      </c>
      <c r="R943" s="33" t="s">
        <v>443</v>
      </c>
      <c r="S943" s="33" t="s">
        <v>443</v>
      </c>
      <c r="T943" s="33" t="s">
        <v>443</v>
      </c>
      <c r="U943" s="33" t="s">
        <v>443</v>
      </c>
      <c r="V943" s="33" t="s">
        <v>443</v>
      </c>
      <c r="W943" s="29" t="s">
        <v>443</v>
      </c>
      <c r="X943" s="29" t="s">
        <v>443</v>
      </c>
      <c r="Y943" s="29" t="s">
        <v>443</v>
      </c>
      <c r="Z943" s="29" t="s">
        <v>443</v>
      </c>
      <c r="AA943" s="29" t="s">
        <v>443</v>
      </c>
      <c r="AB943" s="29" t="s">
        <v>443</v>
      </c>
    </row>
    <row r="944" spans="1:28" x14ac:dyDescent="0.2">
      <c r="A944" s="44" t="s">
        <v>36454</v>
      </c>
      <c r="B944" s="44"/>
      <c r="C944" s="33" t="s">
        <v>443</v>
      </c>
      <c r="D944" s="33" t="s">
        <v>443</v>
      </c>
      <c r="E944" s="33" t="s">
        <v>443</v>
      </c>
      <c r="F944" s="33" t="s">
        <v>443</v>
      </c>
      <c r="G944" s="33" t="s">
        <v>443</v>
      </c>
      <c r="H944" s="33" t="s">
        <v>443</v>
      </c>
      <c r="I944" s="33" t="s">
        <v>443</v>
      </c>
      <c r="J944" s="33" t="s">
        <v>443</v>
      </c>
      <c r="K944" s="33" t="s">
        <v>443</v>
      </c>
      <c r="L944" s="33" t="s">
        <v>443</v>
      </c>
      <c r="M944" s="33" t="s">
        <v>443</v>
      </c>
      <c r="N944" s="33" t="s">
        <v>443</v>
      </c>
      <c r="O944" s="33" t="s">
        <v>443</v>
      </c>
      <c r="P944" s="33" t="s">
        <v>443</v>
      </c>
      <c r="Q944" s="33" t="s">
        <v>443</v>
      </c>
      <c r="R944" s="33" t="s">
        <v>443</v>
      </c>
      <c r="S944" s="33" t="s">
        <v>443</v>
      </c>
      <c r="T944" s="33" t="s">
        <v>443</v>
      </c>
      <c r="U944" s="33" t="s">
        <v>443</v>
      </c>
      <c r="V944" s="33" t="s">
        <v>443</v>
      </c>
      <c r="W944" s="29" t="s">
        <v>443</v>
      </c>
      <c r="X944" s="29" t="s">
        <v>443</v>
      </c>
      <c r="Y944" s="29" t="s">
        <v>443</v>
      </c>
      <c r="Z944" s="29" t="s">
        <v>443</v>
      </c>
      <c r="AA944" s="29" t="s">
        <v>443</v>
      </c>
      <c r="AB944" s="29" t="s">
        <v>443</v>
      </c>
    </row>
    <row r="945" spans="1:28" x14ac:dyDescent="0.2">
      <c r="A945" s="44" t="s">
        <v>36455</v>
      </c>
      <c r="B945" s="44"/>
      <c r="C945" s="33" t="s">
        <v>443</v>
      </c>
      <c r="D945" s="33" t="s">
        <v>443</v>
      </c>
      <c r="E945" s="33" t="s">
        <v>443</v>
      </c>
      <c r="F945" s="33" t="s">
        <v>443</v>
      </c>
      <c r="G945" s="33" t="s">
        <v>443</v>
      </c>
      <c r="H945" s="33" t="s">
        <v>443</v>
      </c>
      <c r="I945" s="33" t="s">
        <v>443</v>
      </c>
      <c r="J945" s="33" t="s">
        <v>443</v>
      </c>
      <c r="K945" s="33" t="s">
        <v>443</v>
      </c>
      <c r="L945" s="33" t="s">
        <v>443</v>
      </c>
      <c r="M945" s="33" t="s">
        <v>443</v>
      </c>
      <c r="N945" s="33" t="s">
        <v>443</v>
      </c>
      <c r="O945" s="33" t="s">
        <v>443</v>
      </c>
      <c r="P945" s="33" t="s">
        <v>443</v>
      </c>
      <c r="Q945" s="33" t="s">
        <v>443</v>
      </c>
      <c r="R945" s="33" t="s">
        <v>443</v>
      </c>
      <c r="S945" s="33" t="s">
        <v>443</v>
      </c>
      <c r="T945" s="33" t="s">
        <v>443</v>
      </c>
      <c r="U945" s="33" t="s">
        <v>443</v>
      </c>
      <c r="V945" s="33" t="s">
        <v>443</v>
      </c>
      <c r="W945" s="29" t="s">
        <v>443</v>
      </c>
      <c r="X945" s="29" t="s">
        <v>443</v>
      </c>
      <c r="Y945" s="29" t="s">
        <v>443</v>
      </c>
      <c r="Z945" s="29" t="s">
        <v>443</v>
      </c>
      <c r="AA945" s="29" t="s">
        <v>443</v>
      </c>
      <c r="AB945" s="29" t="s">
        <v>443</v>
      </c>
    </row>
    <row r="946" spans="1:28" x14ac:dyDescent="0.2">
      <c r="A946" s="44" t="s">
        <v>36457</v>
      </c>
      <c r="B946" s="44"/>
      <c r="C946" s="33" t="s">
        <v>443</v>
      </c>
      <c r="D946" s="33" t="s">
        <v>443</v>
      </c>
      <c r="E946" s="33" t="s">
        <v>443</v>
      </c>
      <c r="F946" s="33" t="s">
        <v>443</v>
      </c>
      <c r="G946" s="33" t="s">
        <v>443</v>
      </c>
      <c r="H946" s="33" t="s">
        <v>443</v>
      </c>
      <c r="I946" s="33" t="s">
        <v>443</v>
      </c>
      <c r="J946" s="33" t="s">
        <v>443</v>
      </c>
      <c r="K946" s="33" t="s">
        <v>443</v>
      </c>
      <c r="L946" s="33" t="s">
        <v>443</v>
      </c>
      <c r="M946" s="33" t="s">
        <v>443</v>
      </c>
      <c r="N946" s="33" t="s">
        <v>443</v>
      </c>
      <c r="O946" s="33" t="s">
        <v>443</v>
      </c>
      <c r="P946" s="33" t="s">
        <v>443</v>
      </c>
      <c r="Q946" s="33" t="s">
        <v>443</v>
      </c>
      <c r="R946" s="33" t="s">
        <v>443</v>
      </c>
      <c r="S946" s="33" t="s">
        <v>443</v>
      </c>
      <c r="T946" s="33" t="s">
        <v>443</v>
      </c>
      <c r="U946" s="33" t="s">
        <v>443</v>
      </c>
      <c r="V946" s="33" t="s">
        <v>443</v>
      </c>
      <c r="W946" s="29" t="s">
        <v>443</v>
      </c>
      <c r="X946" s="29" t="s">
        <v>443</v>
      </c>
      <c r="Y946" s="29" t="s">
        <v>443</v>
      </c>
      <c r="Z946" s="29" t="s">
        <v>443</v>
      </c>
      <c r="AA946" s="29" t="s">
        <v>443</v>
      </c>
      <c r="AB946" s="29" t="s">
        <v>443</v>
      </c>
    </row>
    <row r="947" spans="1:28" x14ac:dyDescent="0.2">
      <c r="A947" s="44" t="s">
        <v>36458</v>
      </c>
      <c r="B947" s="44"/>
      <c r="C947" s="33" t="s">
        <v>443</v>
      </c>
      <c r="D947" s="33" t="s">
        <v>443</v>
      </c>
      <c r="E947" s="33" t="s">
        <v>443</v>
      </c>
      <c r="F947" s="33" t="s">
        <v>443</v>
      </c>
      <c r="G947" s="33" t="s">
        <v>443</v>
      </c>
      <c r="H947" s="33" t="s">
        <v>443</v>
      </c>
      <c r="I947" s="33" t="s">
        <v>443</v>
      </c>
      <c r="J947" s="33" t="s">
        <v>443</v>
      </c>
      <c r="K947" s="33" t="s">
        <v>443</v>
      </c>
      <c r="L947" s="33" t="s">
        <v>443</v>
      </c>
      <c r="M947" s="33" t="s">
        <v>443</v>
      </c>
      <c r="N947" s="33" t="s">
        <v>443</v>
      </c>
      <c r="O947" s="33" t="s">
        <v>443</v>
      </c>
      <c r="P947" s="33" t="s">
        <v>443</v>
      </c>
      <c r="Q947" s="33" t="s">
        <v>443</v>
      </c>
      <c r="R947" s="33" t="s">
        <v>443</v>
      </c>
      <c r="S947" s="33" t="s">
        <v>443</v>
      </c>
      <c r="T947" s="33" t="s">
        <v>443</v>
      </c>
      <c r="U947" s="33" t="s">
        <v>443</v>
      </c>
      <c r="V947" s="33" t="s">
        <v>443</v>
      </c>
      <c r="W947" s="29" t="s">
        <v>443</v>
      </c>
      <c r="X947" s="29" t="s">
        <v>443</v>
      </c>
      <c r="Y947" s="29" t="s">
        <v>443</v>
      </c>
      <c r="Z947" s="29" t="s">
        <v>443</v>
      </c>
      <c r="AA947" s="29" t="s">
        <v>443</v>
      </c>
      <c r="AB947" s="29" t="s">
        <v>443</v>
      </c>
    </row>
    <row r="948" spans="1:28" x14ac:dyDescent="0.2">
      <c r="A948" s="44" t="s">
        <v>36459</v>
      </c>
      <c r="B948" s="44"/>
      <c r="C948" s="33" t="s">
        <v>443</v>
      </c>
      <c r="D948" s="33" t="s">
        <v>443</v>
      </c>
      <c r="E948" s="33" t="s">
        <v>443</v>
      </c>
      <c r="F948" s="33" t="s">
        <v>443</v>
      </c>
      <c r="G948" s="33" t="s">
        <v>443</v>
      </c>
      <c r="H948" s="33" t="s">
        <v>443</v>
      </c>
      <c r="I948" s="33" t="s">
        <v>443</v>
      </c>
      <c r="J948" s="33" t="s">
        <v>443</v>
      </c>
      <c r="K948" s="33" t="s">
        <v>443</v>
      </c>
      <c r="L948" s="33" t="s">
        <v>443</v>
      </c>
      <c r="M948" s="33" t="s">
        <v>443</v>
      </c>
      <c r="N948" s="33" t="s">
        <v>443</v>
      </c>
      <c r="O948" s="33" t="s">
        <v>443</v>
      </c>
      <c r="P948" s="33" t="s">
        <v>443</v>
      </c>
      <c r="Q948" s="33" t="s">
        <v>443</v>
      </c>
      <c r="R948" s="33" t="s">
        <v>443</v>
      </c>
      <c r="S948" s="33" t="s">
        <v>443</v>
      </c>
      <c r="T948" s="33" t="s">
        <v>443</v>
      </c>
      <c r="U948" s="33" t="s">
        <v>443</v>
      </c>
      <c r="V948" s="33" t="s">
        <v>443</v>
      </c>
      <c r="W948" s="29" t="s">
        <v>443</v>
      </c>
      <c r="X948" s="29" t="s">
        <v>443</v>
      </c>
      <c r="Y948" s="29" t="s">
        <v>443</v>
      </c>
      <c r="Z948" s="29" t="s">
        <v>443</v>
      </c>
      <c r="AA948" s="29" t="s">
        <v>443</v>
      </c>
      <c r="AB948" s="29" t="s">
        <v>443</v>
      </c>
    </row>
    <row r="949" spans="1:28" x14ac:dyDescent="0.2">
      <c r="A949" s="44" t="s">
        <v>36460</v>
      </c>
      <c r="B949" s="44"/>
      <c r="C949" s="33" t="s">
        <v>443</v>
      </c>
      <c r="D949" s="33" t="s">
        <v>443</v>
      </c>
      <c r="E949" s="33" t="s">
        <v>443</v>
      </c>
      <c r="F949" s="33" t="s">
        <v>443</v>
      </c>
      <c r="G949" s="33" t="s">
        <v>443</v>
      </c>
      <c r="H949" s="33" t="s">
        <v>443</v>
      </c>
      <c r="I949" s="33" t="s">
        <v>443</v>
      </c>
      <c r="J949" s="33" t="s">
        <v>443</v>
      </c>
      <c r="K949" s="33" t="s">
        <v>443</v>
      </c>
      <c r="L949" s="33" t="s">
        <v>443</v>
      </c>
      <c r="M949" s="33" t="s">
        <v>443</v>
      </c>
      <c r="N949" s="33" t="s">
        <v>443</v>
      </c>
      <c r="O949" s="33" t="s">
        <v>443</v>
      </c>
      <c r="P949" s="33" t="s">
        <v>443</v>
      </c>
      <c r="Q949" s="33" t="s">
        <v>443</v>
      </c>
      <c r="R949" s="33" t="s">
        <v>443</v>
      </c>
      <c r="S949" s="33" t="s">
        <v>443</v>
      </c>
      <c r="T949" s="33" t="s">
        <v>443</v>
      </c>
      <c r="U949" s="33" t="s">
        <v>443</v>
      </c>
      <c r="V949" s="33" t="s">
        <v>443</v>
      </c>
      <c r="W949" s="29" t="s">
        <v>443</v>
      </c>
      <c r="X949" s="29" t="s">
        <v>443</v>
      </c>
      <c r="Y949" s="29" t="s">
        <v>443</v>
      </c>
      <c r="Z949" s="29" t="s">
        <v>443</v>
      </c>
      <c r="AA949" s="29" t="s">
        <v>443</v>
      </c>
      <c r="AB949" s="29" t="s">
        <v>443</v>
      </c>
    </row>
    <row r="950" spans="1:28" x14ac:dyDescent="0.2">
      <c r="A950" s="44" t="s">
        <v>36461</v>
      </c>
      <c r="B950" s="44"/>
      <c r="C950" s="33" t="s">
        <v>443</v>
      </c>
      <c r="D950" s="33" t="s">
        <v>443</v>
      </c>
      <c r="E950" s="33" t="s">
        <v>443</v>
      </c>
      <c r="F950" s="33" t="s">
        <v>443</v>
      </c>
      <c r="G950" s="33" t="s">
        <v>443</v>
      </c>
      <c r="H950" s="33" t="s">
        <v>443</v>
      </c>
      <c r="I950" s="33" t="s">
        <v>443</v>
      </c>
      <c r="J950" s="33" t="s">
        <v>443</v>
      </c>
      <c r="K950" s="33" t="s">
        <v>443</v>
      </c>
      <c r="L950" s="33" t="s">
        <v>443</v>
      </c>
      <c r="M950" s="33" t="s">
        <v>443</v>
      </c>
      <c r="N950" s="33" t="s">
        <v>443</v>
      </c>
      <c r="O950" s="33" t="s">
        <v>443</v>
      </c>
      <c r="P950" s="33" t="s">
        <v>443</v>
      </c>
      <c r="Q950" s="33" t="s">
        <v>443</v>
      </c>
      <c r="R950" s="33" t="s">
        <v>443</v>
      </c>
      <c r="S950" s="33" t="s">
        <v>443</v>
      </c>
      <c r="T950" s="33" t="s">
        <v>443</v>
      </c>
      <c r="U950" s="33" t="s">
        <v>443</v>
      </c>
      <c r="V950" s="33" t="s">
        <v>443</v>
      </c>
      <c r="W950" s="29" t="s">
        <v>443</v>
      </c>
      <c r="X950" s="29" t="s">
        <v>443</v>
      </c>
      <c r="Y950" s="29" t="s">
        <v>443</v>
      </c>
      <c r="Z950" s="29" t="s">
        <v>443</v>
      </c>
      <c r="AA950" s="29" t="s">
        <v>443</v>
      </c>
      <c r="AB950" s="29" t="s">
        <v>443</v>
      </c>
    </row>
    <row r="951" spans="1:28" x14ac:dyDescent="0.2">
      <c r="A951" s="44" t="s">
        <v>36462</v>
      </c>
      <c r="B951" s="44"/>
      <c r="C951" s="33" t="s">
        <v>443</v>
      </c>
      <c r="D951" s="33" t="s">
        <v>443</v>
      </c>
      <c r="E951" s="33" t="s">
        <v>443</v>
      </c>
      <c r="F951" s="33" t="s">
        <v>443</v>
      </c>
      <c r="G951" s="33" t="s">
        <v>443</v>
      </c>
      <c r="H951" s="33" t="s">
        <v>443</v>
      </c>
      <c r="I951" s="33" t="s">
        <v>443</v>
      </c>
      <c r="J951" s="33" t="s">
        <v>443</v>
      </c>
      <c r="K951" s="33" t="s">
        <v>443</v>
      </c>
      <c r="L951" s="33" t="s">
        <v>443</v>
      </c>
      <c r="M951" s="33" t="s">
        <v>443</v>
      </c>
      <c r="N951" s="33" t="s">
        <v>443</v>
      </c>
      <c r="O951" s="33" t="s">
        <v>443</v>
      </c>
      <c r="P951" s="33" t="s">
        <v>443</v>
      </c>
      <c r="Q951" s="33" t="s">
        <v>443</v>
      </c>
      <c r="R951" s="33" t="s">
        <v>443</v>
      </c>
      <c r="S951" s="33" t="s">
        <v>443</v>
      </c>
      <c r="T951" s="33" t="s">
        <v>443</v>
      </c>
      <c r="U951" s="33" t="s">
        <v>443</v>
      </c>
      <c r="V951" s="33" t="s">
        <v>443</v>
      </c>
      <c r="W951" s="29" t="s">
        <v>443</v>
      </c>
      <c r="X951" s="29" t="s">
        <v>443</v>
      </c>
      <c r="Y951" s="29" t="s">
        <v>443</v>
      </c>
      <c r="Z951" s="29" t="s">
        <v>443</v>
      </c>
      <c r="AA951" s="29" t="s">
        <v>443</v>
      </c>
      <c r="AB951" s="29" t="s">
        <v>443</v>
      </c>
    </row>
    <row r="952" spans="1:28" x14ac:dyDescent="0.2">
      <c r="A952" s="44" t="s">
        <v>36463</v>
      </c>
      <c r="B952" s="44"/>
      <c r="C952" s="33" t="s">
        <v>443</v>
      </c>
      <c r="D952" s="33" t="s">
        <v>443</v>
      </c>
      <c r="E952" s="33" t="s">
        <v>443</v>
      </c>
      <c r="F952" s="33" t="s">
        <v>443</v>
      </c>
      <c r="G952" s="33" t="s">
        <v>443</v>
      </c>
      <c r="H952" s="33" t="s">
        <v>443</v>
      </c>
      <c r="I952" s="33" t="s">
        <v>443</v>
      </c>
      <c r="J952" s="33" t="s">
        <v>443</v>
      </c>
      <c r="K952" s="33" t="s">
        <v>443</v>
      </c>
      <c r="L952" s="33" t="s">
        <v>443</v>
      </c>
      <c r="M952" s="33" t="s">
        <v>443</v>
      </c>
      <c r="N952" s="33" t="s">
        <v>443</v>
      </c>
      <c r="O952" s="33" t="s">
        <v>443</v>
      </c>
      <c r="P952" s="33" t="s">
        <v>443</v>
      </c>
      <c r="Q952" s="33" t="s">
        <v>443</v>
      </c>
      <c r="R952" s="33" t="s">
        <v>443</v>
      </c>
      <c r="S952" s="33" t="s">
        <v>443</v>
      </c>
      <c r="T952" s="33" t="s">
        <v>443</v>
      </c>
      <c r="U952" s="33" t="s">
        <v>443</v>
      </c>
      <c r="V952" s="33" t="s">
        <v>443</v>
      </c>
      <c r="W952" s="29" t="s">
        <v>443</v>
      </c>
      <c r="X952" s="29" t="s">
        <v>443</v>
      </c>
      <c r="Y952" s="29" t="s">
        <v>443</v>
      </c>
      <c r="Z952" s="29" t="s">
        <v>443</v>
      </c>
      <c r="AA952" s="29" t="s">
        <v>443</v>
      </c>
      <c r="AB952" s="29" t="s">
        <v>443</v>
      </c>
    </row>
    <row r="953" spans="1:28" x14ac:dyDescent="0.2">
      <c r="A953" s="44" t="s">
        <v>36464</v>
      </c>
      <c r="B953" s="44"/>
      <c r="C953" s="33" t="s">
        <v>443</v>
      </c>
      <c r="D953" s="33" t="s">
        <v>443</v>
      </c>
      <c r="E953" s="33" t="s">
        <v>443</v>
      </c>
      <c r="F953" s="33" t="s">
        <v>443</v>
      </c>
      <c r="G953" s="33" t="s">
        <v>443</v>
      </c>
      <c r="H953" s="33" t="s">
        <v>443</v>
      </c>
      <c r="I953" s="33" t="s">
        <v>443</v>
      </c>
      <c r="J953" s="33" t="s">
        <v>443</v>
      </c>
      <c r="K953" s="33" t="s">
        <v>443</v>
      </c>
      <c r="L953" s="33" t="s">
        <v>443</v>
      </c>
      <c r="M953" s="33" t="s">
        <v>443</v>
      </c>
      <c r="N953" s="33" t="s">
        <v>443</v>
      </c>
      <c r="O953" s="33" t="s">
        <v>443</v>
      </c>
      <c r="P953" s="33" t="s">
        <v>443</v>
      </c>
      <c r="Q953" s="33" t="s">
        <v>443</v>
      </c>
      <c r="R953" s="33" t="s">
        <v>443</v>
      </c>
      <c r="S953" s="33" t="s">
        <v>443</v>
      </c>
      <c r="T953" s="33" t="s">
        <v>443</v>
      </c>
      <c r="U953" s="33" t="s">
        <v>443</v>
      </c>
      <c r="V953" s="33" t="s">
        <v>443</v>
      </c>
      <c r="W953" s="29" t="s">
        <v>443</v>
      </c>
      <c r="X953" s="29" t="s">
        <v>443</v>
      </c>
      <c r="Y953" s="29" t="s">
        <v>443</v>
      </c>
      <c r="Z953" s="29" t="s">
        <v>443</v>
      </c>
      <c r="AA953" s="29" t="s">
        <v>443</v>
      </c>
      <c r="AB953" s="29" t="s">
        <v>443</v>
      </c>
    </row>
    <row r="954" spans="1:28" x14ac:dyDescent="0.2">
      <c r="A954" s="44" t="s">
        <v>36465</v>
      </c>
      <c r="B954" s="44"/>
      <c r="C954" s="33" t="s">
        <v>443</v>
      </c>
      <c r="D954" s="33" t="s">
        <v>443</v>
      </c>
      <c r="E954" s="33" t="s">
        <v>443</v>
      </c>
      <c r="F954" s="33" t="s">
        <v>443</v>
      </c>
      <c r="G954" s="33" t="s">
        <v>443</v>
      </c>
      <c r="H954" s="33" t="s">
        <v>443</v>
      </c>
      <c r="I954" s="33" t="s">
        <v>443</v>
      </c>
      <c r="J954" s="33" t="s">
        <v>443</v>
      </c>
      <c r="K954" s="33" t="s">
        <v>443</v>
      </c>
      <c r="L954" s="33" t="s">
        <v>443</v>
      </c>
      <c r="M954" s="33" t="s">
        <v>443</v>
      </c>
      <c r="N954" s="33" t="s">
        <v>443</v>
      </c>
      <c r="O954" s="33" t="s">
        <v>443</v>
      </c>
      <c r="P954" s="33" t="s">
        <v>443</v>
      </c>
      <c r="Q954" s="33" t="s">
        <v>443</v>
      </c>
      <c r="R954" s="33" t="s">
        <v>443</v>
      </c>
      <c r="S954" s="33" t="s">
        <v>443</v>
      </c>
      <c r="T954" s="33" t="s">
        <v>443</v>
      </c>
      <c r="U954" s="33" t="s">
        <v>443</v>
      </c>
      <c r="V954" s="33" t="s">
        <v>443</v>
      </c>
      <c r="W954" s="29" t="s">
        <v>443</v>
      </c>
      <c r="X954" s="29" t="s">
        <v>443</v>
      </c>
      <c r="Y954" s="29" t="s">
        <v>443</v>
      </c>
      <c r="Z954" s="29" t="s">
        <v>443</v>
      </c>
      <c r="AA954" s="29" t="s">
        <v>443</v>
      </c>
      <c r="AB954" s="29" t="s">
        <v>443</v>
      </c>
    </row>
    <row r="955" spans="1:28" x14ac:dyDescent="0.2">
      <c r="A955" s="44" t="s">
        <v>36466</v>
      </c>
      <c r="B955" s="44"/>
      <c r="C955" s="33" t="s">
        <v>443</v>
      </c>
      <c r="D955" s="33" t="s">
        <v>443</v>
      </c>
      <c r="E955" s="33" t="s">
        <v>443</v>
      </c>
      <c r="F955" s="33" t="s">
        <v>443</v>
      </c>
      <c r="G955" s="33" t="s">
        <v>443</v>
      </c>
      <c r="H955" s="33" t="s">
        <v>443</v>
      </c>
      <c r="I955" s="33" t="s">
        <v>443</v>
      </c>
      <c r="J955" s="33" t="s">
        <v>443</v>
      </c>
      <c r="K955" s="33" t="s">
        <v>443</v>
      </c>
      <c r="L955" s="33" t="s">
        <v>443</v>
      </c>
      <c r="M955" s="33" t="s">
        <v>443</v>
      </c>
      <c r="N955" s="33" t="s">
        <v>443</v>
      </c>
      <c r="O955" s="33" t="s">
        <v>443</v>
      </c>
      <c r="P955" s="33" t="s">
        <v>443</v>
      </c>
      <c r="Q955" s="33" t="s">
        <v>443</v>
      </c>
      <c r="R955" s="33" t="s">
        <v>443</v>
      </c>
      <c r="S955" s="33" t="s">
        <v>443</v>
      </c>
      <c r="T955" s="33" t="s">
        <v>443</v>
      </c>
      <c r="U955" s="33" t="s">
        <v>443</v>
      </c>
      <c r="V955" s="33" t="s">
        <v>443</v>
      </c>
      <c r="W955" s="29" t="s">
        <v>443</v>
      </c>
      <c r="X955" s="29" t="s">
        <v>443</v>
      </c>
      <c r="Y955" s="29" t="s">
        <v>443</v>
      </c>
      <c r="Z955" s="29" t="s">
        <v>443</v>
      </c>
      <c r="AA955" s="29" t="s">
        <v>443</v>
      </c>
      <c r="AB955" s="29" t="s">
        <v>443</v>
      </c>
    </row>
    <row r="956" spans="1:28" x14ac:dyDescent="0.2">
      <c r="A956" s="44" t="s">
        <v>36467</v>
      </c>
      <c r="B956" s="44"/>
      <c r="C956" s="33" t="s">
        <v>443</v>
      </c>
      <c r="D956" s="33" t="s">
        <v>443</v>
      </c>
      <c r="E956" s="33" t="s">
        <v>443</v>
      </c>
      <c r="F956" s="33" t="s">
        <v>443</v>
      </c>
      <c r="G956" s="33" t="s">
        <v>443</v>
      </c>
      <c r="H956" s="33" t="s">
        <v>443</v>
      </c>
      <c r="I956" s="33" t="s">
        <v>443</v>
      </c>
      <c r="J956" s="33" t="s">
        <v>443</v>
      </c>
      <c r="K956" s="33" t="s">
        <v>443</v>
      </c>
      <c r="L956" s="33" t="s">
        <v>443</v>
      </c>
      <c r="M956" s="33" t="s">
        <v>443</v>
      </c>
      <c r="N956" s="33" t="s">
        <v>443</v>
      </c>
      <c r="O956" s="33" t="s">
        <v>443</v>
      </c>
      <c r="P956" s="33" t="s">
        <v>443</v>
      </c>
      <c r="Q956" s="33" t="s">
        <v>443</v>
      </c>
      <c r="R956" s="33" t="s">
        <v>443</v>
      </c>
      <c r="S956" s="33" t="s">
        <v>443</v>
      </c>
      <c r="T956" s="33" t="s">
        <v>443</v>
      </c>
      <c r="U956" s="33" t="s">
        <v>443</v>
      </c>
      <c r="V956" s="33" t="s">
        <v>443</v>
      </c>
      <c r="W956" s="29" t="s">
        <v>443</v>
      </c>
      <c r="X956" s="29" t="s">
        <v>443</v>
      </c>
      <c r="Y956" s="29" t="s">
        <v>443</v>
      </c>
      <c r="Z956" s="29" t="s">
        <v>443</v>
      </c>
      <c r="AA956" s="29" t="s">
        <v>443</v>
      </c>
      <c r="AB956" s="29" t="s">
        <v>443</v>
      </c>
    </row>
    <row r="957" spans="1:28" x14ac:dyDescent="0.2">
      <c r="A957" s="44" t="s">
        <v>36468</v>
      </c>
      <c r="B957" s="44"/>
      <c r="C957" s="33" t="s">
        <v>443</v>
      </c>
      <c r="D957" s="33" t="s">
        <v>443</v>
      </c>
      <c r="E957" s="33" t="s">
        <v>443</v>
      </c>
      <c r="F957" s="33" t="s">
        <v>443</v>
      </c>
      <c r="G957" s="33" t="s">
        <v>443</v>
      </c>
      <c r="H957" s="33" t="s">
        <v>443</v>
      </c>
      <c r="I957" s="33" t="s">
        <v>443</v>
      </c>
      <c r="J957" s="33" t="s">
        <v>443</v>
      </c>
      <c r="K957" s="33" t="s">
        <v>443</v>
      </c>
      <c r="L957" s="33" t="s">
        <v>443</v>
      </c>
      <c r="M957" s="33" t="s">
        <v>443</v>
      </c>
      <c r="N957" s="33" t="s">
        <v>443</v>
      </c>
      <c r="O957" s="33" t="s">
        <v>443</v>
      </c>
      <c r="P957" s="33" t="s">
        <v>443</v>
      </c>
      <c r="Q957" s="33" t="s">
        <v>443</v>
      </c>
      <c r="R957" s="33" t="s">
        <v>443</v>
      </c>
      <c r="S957" s="33" t="s">
        <v>443</v>
      </c>
      <c r="T957" s="33" t="s">
        <v>443</v>
      </c>
      <c r="U957" s="33" t="s">
        <v>443</v>
      </c>
      <c r="V957" s="33" t="s">
        <v>443</v>
      </c>
      <c r="W957" s="29" t="s">
        <v>443</v>
      </c>
      <c r="X957" s="29" t="s">
        <v>443</v>
      </c>
      <c r="Y957" s="29" t="s">
        <v>443</v>
      </c>
      <c r="Z957" s="29" t="s">
        <v>443</v>
      </c>
      <c r="AA957" s="29" t="s">
        <v>443</v>
      </c>
      <c r="AB957" s="29" t="s">
        <v>443</v>
      </c>
    </row>
    <row r="958" spans="1:28" x14ac:dyDescent="0.2">
      <c r="A958" s="44" t="s">
        <v>36469</v>
      </c>
      <c r="B958" s="44"/>
      <c r="C958" s="33" t="s">
        <v>443</v>
      </c>
      <c r="D958" s="33" t="s">
        <v>443</v>
      </c>
      <c r="E958" s="33" t="s">
        <v>443</v>
      </c>
      <c r="F958" s="33" t="s">
        <v>443</v>
      </c>
      <c r="G958" s="33" t="s">
        <v>443</v>
      </c>
      <c r="H958" s="33" t="s">
        <v>443</v>
      </c>
      <c r="I958" s="33" t="s">
        <v>443</v>
      </c>
      <c r="J958" s="33" t="s">
        <v>443</v>
      </c>
      <c r="K958" s="33" t="s">
        <v>443</v>
      </c>
      <c r="L958" s="33" t="s">
        <v>443</v>
      </c>
      <c r="M958" s="33" t="s">
        <v>443</v>
      </c>
      <c r="N958" s="33" t="s">
        <v>443</v>
      </c>
      <c r="O958" s="33" t="s">
        <v>443</v>
      </c>
      <c r="P958" s="33" t="s">
        <v>443</v>
      </c>
      <c r="Q958" s="33" t="s">
        <v>443</v>
      </c>
      <c r="R958" s="33" t="s">
        <v>443</v>
      </c>
      <c r="S958" s="33" t="s">
        <v>443</v>
      </c>
      <c r="T958" s="33" t="s">
        <v>443</v>
      </c>
      <c r="U958" s="33" t="s">
        <v>443</v>
      </c>
      <c r="V958" s="33" t="s">
        <v>443</v>
      </c>
      <c r="W958" s="29" t="s">
        <v>443</v>
      </c>
      <c r="X958" s="29" t="s">
        <v>443</v>
      </c>
      <c r="Y958" s="29" t="s">
        <v>443</v>
      </c>
      <c r="Z958" s="29" t="s">
        <v>443</v>
      </c>
      <c r="AA958" s="29" t="s">
        <v>443</v>
      </c>
      <c r="AB958" s="29" t="s">
        <v>443</v>
      </c>
    </row>
    <row r="959" spans="1:28" x14ac:dyDescent="0.2">
      <c r="A959" s="44" t="s">
        <v>36470</v>
      </c>
      <c r="B959" s="44"/>
      <c r="C959" s="33" t="s">
        <v>443</v>
      </c>
      <c r="D959" s="33" t="s">
        <v>443</v>
      </c>
      <c r="E959" s="33" t="s">
        <v>443</v>
      </c>
      <c r="F959" s="33" t="s">
        <v>443</v>
      </c>
      <c r="G959" s="33" t="s">
        <v>443</v>
      </c>
      <c r="H959" s="33" t="s">
        <v>443</v>
      </c>
      <c r="I959" s="33" t="s">
        <v>443</v>
      </c>
      <c r="J959" s="33" t="s">
        <v>443</v>
      </c>
      <c r="K959" s="33" t="s">
        <v>443</v>
      </c>
      <c r="L959" s="33" t="s">
        <v>443</v>
      </c>
      <c r="M959" s="33" t="s">
        <v>443</v>
      </c>
      <c r="N959" s="33" t="s">
        <v>443</v>
      </c>
      <c r="O959" s="33" t="s">
        <v>443</v>
      </c>
      <c r="P959" s="33" t="s">
        <v>443</v>
      </c>
      <c r="Q959" s="33" t="s">
        <v>443</v>
      </c>
      <c r="R959" s="33" t="s">
        <v>443</v>
      </c>
      <c r="S959" s="33" t="s">
        <v>443</v>
      </c>
      <c r="T959" s="33" t="s">
        <v>443</v>
      </c>
      <c r="U959" s="33" t="s">
        <v>443</v>
      </c>
      <c r="V959" s="33" t="s">
        <v>443</v>
      </c>
      <c r="W959" s="29" t="s">
        <v>443</v>
      </c>
      <c r="X959" s="29" t="s">
        <v>443</v>
      </c>
      <c r="Y959" s="29" t="s">
        <v>443</v>
      </c>
      <c r="Z959" s="29" t="s">
        <v>443</v>
      </c>
      <c r="AA959" s="29" t="s">
        <v>443</v>
      </c>
      <c r="AB959" s="29" t="s">
        <v>443</v>
      </c>
    </row>
    <row r="960" spans="1:28" x14ac:dyDescent="0.2">
      <c r="A960" s="44" t="s">
        <v>36471</v>
      </c>
      <c r="B960" s="44"/>
      <c r="C960" s="33" t="s">
        <v>443</v>
      </c>
      <c r="D960" s="33" t="s">
        <v>443</v>
      </c>
      <c r="E960" s="33" t="s">
        <v>443</v>
      </c>
      <c r="F960" s="33" t="s">
        <v>443</v>
      </c>
      <c r="G960" s="33" t="s">
        <v>443</v>
      </c>
      <c r="H960" s="33" t="s">
        <v>443</v>
      </c>
      <c r="I960" s="33" t="s">
        <v>443</v>
      </c>
      <c r="J960" s="33" t="s">
        <v>443</v>
      </c>
      <c r="K960" s="33" t="s">
        <v>443</v>
      </c>
      <c r="L960" s="33" t="s">
        <v>443</v>
      </c>
      <c r="M960" s="33" t="s">
        <v>443</v>
      </c>
      <c r="N960" s="33" t="s">
        <v>443</v>
      </c>
      <c r="O960" s="33" t="s">
        <v>443</v>
      </c>
      <c r="P960" s="33" t="s">
        <v>443</v>
      </c>
      <c r="Q960" s="33" t="s">
        <v>443</v>
      </c>
      <c r="R960" s="33" t="s">
        <v>443</v>
      </c>
      <c r="S960" s="33" t="s">
        <v>443</v>
      </c>
      <c r="T960" s="33" t="s">
        <v>443</v>
      </c>
      <c r="U960" s="33" t="s">
        <v>443</v>
      </c>
      <c r="V960" s="33" t="s">
        <v>443</v>
      </c>
      <c r="W960" s="29" t="s">
        <v>443</v>
      </c>
      <c r="X960" s="29" t="s">
        <v>443</v>
      </c>
      <c r="Y960" s="29" t="s">
        <v>443</v>
      </c>
      <c r="Z960" s="29" t="s">
        <v>443</v>
      </c>
      <c r="AA960" s="29" t="s">
        <v>443</v>
      </c>
      <c r="AB960" s="29" t="s">
        <v>443</v>
      </c>
    </row>
    <row r="961" spans="1:28" x14ac:dyDescent="0.2">
      <c r="A961" s="44" t="s">
        <v>36472</v>
      </c>
      <c r="B961" s="44"/>
      <c r="C961" s="33" t="s">
        <v>443</v>
      </c>
      <c r="D961" s="33" t="s">
        <v>443</v>
      </c>
      <c r="E961" s="33" t="s">
        <v>443</v>
      </c>
      <c r="F961" s="33" t="s">
        <v>443</v>
      </c>
      <c r="G961" s="33" t="s">
        <v>443</v>
      </c>
      <c r="H961" s="33" t="s">
        <v>443</v>
      </c>
      <c r="I961" s="33" t="s">
        <v>443</v>
      </c>
      <c r="J961" s="33" t="s">
        <v>443</v>
      </c>
      <c r="K961" s="33" t="s">
        <v>443</v>
      </c>
      <c r="L961" s="33" t="s">
        <v>443</v>
      </c>
      <c r="M961" s="33" t="s">
        <v>443</v>
      </c>
      <c r="N961" s="33" t="s">
        <v>443</v>
      </c>
      <c r="O961" s="33" t="s">
        <v>443</v>
      </c>
      <c r="P961" s="33" t="s">
        <v>443</v>
      </c>
      <c r="Q961" s="33" t="s">
        <v>443</v>
      </c>
      <c r="R961" s="33" t="s">
        <v>443</v>
      </c>
      <c r="S961" s="33" t="s">
        <v>443</v>
      </c>
      <c r="T961" s="33" t="s">
        <v>443</v>
      </c>
      <c r="U961" s="33" t="s">
        <v>443</v>
      </c>
      <c r="V961" s="33" t="s">
        <v>443</v>
      </c>
      <c r="W961" s="29" t="s">
        <v>443</v>
      </c>
      <c r="X961" s="29" t="s">
        <v>443</v>
      </c>
      <c r="Y961" s="29" t="s">
        <v>443</v>
      </c>
      <c r="Z961" s="29" t="s">
        <v>443</v>
      </c>
      <c r="AA961" s="29" t="s">
        <v>443</v>
      </c>
      <c r="AB961" s="29" t="s">
        <v>443</v>
      </c>
    </row>
    <row r="962" spans="1:28" x14ac:dyDescent="0.2">
      <c r="A962" s="44" t="s">
        <v>36473</v>
      </c>
      <c r="B962" s="44"/>
      <c r="C962" s="33" t="s">
        <v>443</v>
      </c>
      <c r="D962" s="33" t="s">
        <v>443</v>
      </c>
      <c r="E962" s="33" t="s">
        <v>443</v>
      </c>
      <c r="F962" s="33" t="s">
        <v>443</v>
      </c>
      <c r="G962" s="33" t="s">
        <v>443</v>
      </c>
      <c r="H962" s="33" t="s">
        <v>443</v>
      </c>
      <c r="I962" s="33" t="s">
        <v>443</v>
      </c>
      <c r="J962" s="33" t="s">
        <v>443</v>
      </c>
      <c r="K962" s="33" t="s">
        <v>443</v>
      </c>
      <c r="L962" s="33" t="s">
        <v>443</v>
      </c>
      <c r="M962" s="33" t="s">
        <v>443</v>
      </c>
      <c r="N962" s="33" t="s">
        <v>443</v>
      </c>
      <c r="O962" s="33" t="s">
        <v>443</v>
      </c>
      <c r="P962" s="33" t="s">
        <v>443</v>
      </c>
      <c r="Q962" s="33" t="s">
        <v>443</v>
      </c>
      <c r="R962" s="33" t="s">
        <v>443</v>
      </c>
      <c r="S962" s="33" t="s">
        <v>443</v>
      </c>
      <c r="T962" s="33" t="s">
        <v>443</v>
      </c>
      <c r="U962" s="33" t="s">
        <v>443</v>
      </c>
      <c r="V962" s="33" t="s">
        <v>443</v>
      </c>
      <c r="W962" s="29" t="s">
        <v>443</v>
      </c>
      <c r="X962" s="29" t="s">
        <v>443</v>
      </c>
      <c r="Y962" s="29" t="s">
        <v>443</v>
      </c>
      <c r="Z962" s="29" t="s">
        <v>443</v>
      </c>
      <c r="AA962" s="29" t="s">
        <v>443</v>
      </c>
      <c r="AB962" s="29" t="s">
        <v>443</v>
      </c>
    </row>
    <row r="963" spans="1:28" x14ac:dyDescent="0.2">
      <c r="A963" s="44" t="s">
        <v>36474</v>
      </c>
      <c r="B963" s="44"/>
      <c r="C963" s="33" t="s">
        <v>443</v>
      </c>
      <c r="D963" s="33" t="s">
        <v>443</v>
      </c>
      <c r="E963" s="33" t="s">
        <v>443</v>
      </c>
      <c r="F963" s="33" t="s">
        <v>443</v>
      </c>
      <c r="G963" s="33" t="s">
        <v>443</v>
      </c>
      <c r="H963" s="33" t="s">
        <v>443</v>
      </c>
      <c r="I963" s="33" t="s">
        <v>443</v>
      </c>
      <c r="J963" s="33" t="s">
        <v>443</v>
      </c>
      <c r="K963" s="33" t="s">
        <v>443</v>
      </c>
      <c r="L963" s="33" t="s">
        <v>443</v>
      </c>
      <c r="M963" s="33" t="s">
        <v>443</v>
      </c>
      <c r="N963" s="33" t="s">
        <v>443</v>
      </c>
      <c r="O963" s="33" t="s">
        <v>443</v>
      </c>
      <c r="P963" s="33" t="s">
        <v>443</v>
      </c>
      <c r="Q963" s="33" t="s">
        <v>443</v>
      </c>
      <c r="R963" s="33" t="s">
        <v>443</v>
      </c>
      <c r="S963" s="33" t="s">
        <v>443</v>
      </c>
      <c r="T963" s="33" t="s">
        <v>443</v>
      </c>
      <c r="U963" s="33" t="s">
        <v>443</v>
      </c>
      <c r="V963" s="33" t="s">
        <v>443</v>
      </c>
      <c r="W963" s="29" t="s">
        <v>443</v>
      </c>
      <c r="X963" s="29" t="s">
        <v>443</v>
      </c>
      <c r="Y963" s="29" t="s">
        <v>443</v>
      </c>
      <c r="Z963" s="29" t="s">
        <v>443</v>
      </c>
      <c r="AA963" s="29" t="s">
        <v>443</v>
      </c>
      <c r="AB963" s="29" t="s">
        <v>443</v>
      </c>
    </row>
    <row r="964" spans="1:28" x14ac:dyDescent="0.2">
      <c r="A964" s="44" t="s">
        <v>36475</v>
      </c>
      <c r="B964" s="44"/>
      <c r="C964" s="33" t="s">
        <v>443</v>
      </c>
      <c r="D964" s="33" t="s">
        <v>443</v>
      </c>
      <c r="E964" s="33" t="s">
        <v>443</v>
      </c>
      <c r="F964" s="33" t="s">
        <v>443</v>
      </c>
      <c r="G964" s="33" t="s">
        <v>443</v>
      </c>
      <c r="H964" s="33" t="s">
        <v>443</v>
      </c>
      <c r="I964" s="33" t="s">
        <v>443</v>
      </c>
      <c r="J964" s="33" t="s">
        <v>443</v>
      </c>
      <c r="K964" s="33" t="s">
        <v>443</v>
      </c>
      <c r="L964" s="33" t="s">
        <v>443</v>
      </c>
      <c r="M964" s="33" t="s">
        <v>443</v>
      </c>
      <c r="N964" s="33" t="s">
        <v>443</v>
      </c>
      <c r="O964" s="33" t="s">
        <v>443</v>
      </c>
      <c r="P964" s="33" t="s">
        <v>443</v>
      </c>
      <c r="Q964" s="33" t="s">
        <v>443</v>
      </c>
      <c r="R964" s="33" t="s">
        <v>443</v>
      </c>
      <c r="S964" s="33" t="s">
        <v>443</v>
      </c>
      <c r="T964" s="33" t="s">
        <v>443</v>
      </c>
      <c r="U964" s="33" t="s">
        <v>443</v>
      </c>
      <c r="V964" s="33" t="s">
        <v>443</v>
      </c>
      <c r="W964" s="29" t="s">
        <v>443</v>
      </c>
      <c r="X964" s="29" t="s">
        <v>443</v>
      </c>
      <c r="Y964" s="29" t="s">
        <v>443</v>
      </c>
      <c r="Z964" s="29" t="s">
        <v>443</v>
      </c>
      <c r="AA964" s="29" t="s">
        <v>443</v>
      </c>
      <c r="AB964" s="29" t="s">
        <v>443</v>
      </c>
    </row>
    <row r="965" spans="1:28" x14ac:dyDescent="0.2">
      <c r="A965" s="44" t="s">
        <v>36476</v>
      </c>
      <c r="B965" s="44"/>
      <c r="C965" s="33" t="s">
        <v>443</v>
      </c>
      <c r="D965" s="33" t="s">
        <v>443</v>
      </c>
      <c r="E965" s="33" t="s">
        <v>443</v>
      </c>
      <c r="F965" s="33" t="s">
        <v>443</v>
      </c>
      <c r="G965" s="33" t="s">
        <v>443</v>
      </c>
      <c r="H965" s="33" t="s">
        <v>443</v>
      </c>
      <c r="I965" s="33" t="s">
        <v>443</v>
      </c>
      <c r="J965" s="33" t="s">
        <v>443</v>
      </c>
      <c r="K965" s="33" t="s">
        <v>443</v>
      </c>
      <c r="L965" s="33" t="s">
        <v>443</v>
      </c>
      <c r="M965" s="33" t="s">
        <v>443</v>
      </c>
      <c r="N965" s="33" t="s">
        <v>443</v>
      </c>
      <c r="O965" s="33" t="s">
        <v>443</v>
      </c>
      <c r="P965" s="33" t="s">
        <v>443</v>
      </c>
      <c r="Q965" s="33" t="s">
        <v>443</v>
      </c>
      <c r="R965" s="33" t="s">
        <v>443</v>
      </c>
      <c r="S965" s="33" t="s">
        <v>443</v>
      </c>
      <c r="T965" s="33" t="s">
        <v>443</v>
      </c>
      <c r="U965" s="33" t="s">
        <v>443</v>
      </c>
      <c r="V965" s="33" t="s">
        <v>443</v>
      </c>
      <c r="W965" s="29" t="s">
        <v>443</v>
      </c>
      <c r="X965" s="29" t="s">
        <v>443</v>
      </c>
      <c r="Y965" s="29" t="s">
        <v>443</v>
      </c>
      <c r="Z965" s="29" t="s">
        <v>443</v>
      </c>
      <c r="AA965" s="29" t="s">
        <v>443</v>
      </c>
      <c r="AB965" s="29" t="s">
        <v>443</v>
      </c>
    </row>
    <row r="966" spans="1:28" x14ac:dyDescent="0.2">
      <c r="A966" s="44" t="s">
        <v>36477</v>
      </c>
      <c r="B966" s="44"/>
      <c r="C966" s="33" t="s">
        <v>443</v>
      </c>
      <c r="D966" s="33" t="s">
        <v>443</v>
      </c>
      <c r="E966" s="33" t="s">
        <v>443</v>
      </c>
      <c r="F966" s="33" t="s">
        <v>443</v>
      </c>
      <c r="G966" s="33" t="s">
        <v>443</v>
      </c>
      <c r="H966" s="33" t="s">
        <v>443</v>
      </c>
      <c r="I966" s="33" t="s">
        <v>443</v>
      </c>
      <c r="J966" s="33" t="s">
        <v>443</v>
      </c>
      <c r="K966" s="33" t="s">
        <v>443</v>
      </c>
      <c r="L966" s="33" t="s">
        <v>443</v>
      </c>
      <c r="M966" s="33" t="s">
        <v>443</v>
      </c>
      <c r="N966" s="33" t="s">
        <v>443</v>
      </c>
      <c r="O966" s="33" t="s">
        <v>443</v>
      </c>
      <c r="P966" s="33" t="s">
        <v>443</v>
      </c>
      <c r="Q966" s="33" t="s">
        <v>443</v>
      </c>
      <c r="R966" s="33" t="s">
        <v>443</v>
      </c>
      <c r="S966" s="33" t="s">
        <v>443</v>
      </c>
      <c r="T966" s="33" t="s">
        <v>443</v>
      </c>
      <c r="U966" s="33" t="s">
        <v>443</v>
      </c>
      <c r="V966" s="33" t="s">
        <v>443</v>
      </c>
      <c r="W966" s="29" t="s">
        <v>443</v>
      </c>
      <c r="X966" s="29" t="s">
        <v>443</v>
      </c>
      <c r="Y966" s="29" t="s">
        <v>443</v>
      </c>
      <c r="Z966" s="29" t="s">
        <v>443</v>
      </c>
      <c r="AA966" s="29" t="s">
        <v>443</v>
      </c>
      <c r="AB966" s="29" t="s">
        <v>443</v>
      </c>
    </row>
    <row r="967" spans="1:28" x14ac:dyDescent="0.2">
      <c r="A967" s="44" t="s">
        <v>36478</v>
      </c>
      <c r="B967" s="44"/>
      <c r="C967" s="33" t="s">
        <v>443</v>
      </c>
      <c r="D967" s="33" t="s">
        <v>443</v>
      </c>
      <c r="E967" s="33" t="s">
        <v>443</v>
      </c>
      <c r="F967" s="33" t="s">
        <v>443</v>
      </c>
      <c r="G967" s="33" t="s">
        <v>443</v>
      </c>
      <c r="H967" s="33" t="s">
        <v>443</v>
      </c>
      <c r="I967" s="33" t="s">
        <v>443</v>
      </c>
      <c r="J967" s="33" t="s">
        <v>443</v>
      </c>
      <c r="K967" s="33" t="s">
        <v>443</v>
      </c>
      <c r="L967" s="33" t="s">
        <v>443</v>
      </c>
      <c r="M967" s="33" t="s">
        <v>443</v>
      </c>
      <c r="N967" s="33" t="s">
        <v>443</v>
      </c>
      <c r="O967" s="33" t="s">
        <v>443</v>
      </c>
      <c r="P967" s="33" t="s">
        <v>443</v>
      </c>
      <c r="Q967" s="33" t="s">
        <v>443</v>
      </c>
      <c r="R967" s="33" t="s">
        <v>443</v>
      </c>
      <c r="S967" s="33" t="s">
        <v>443</v>
      </c>
      <c r="T967" s="33" t="s">
        <v>443</v>
      </c>
      <c r="U967" s="33" t="s">
        <v>443</v>
      </c>
      <c r="V967" s="33" t="s">
        <v>443</v>
      </c>
      <c r="W967" s="29" t="s">
        <v>443</v>
      </c>
      <c r="X967" s="29" t="s">
        <v>443</v>
      </c>
      <c r="Y967" s="29" t="s">
        <v>443</v>
      </c>
      <c r="Z967" s="29" t="s">
        <v>443</v>
      </c>
      <c r="AA967" s="29" t="s">
        <v>443</v>
      </c>
      <c r="AB967" s="29" t="s">
        <v>443</v>
      </c>
    </row>
    <row r="968" spans="1:28" x14ac:dyDescent="0.2">
      <c r="A968" s="44" t="s">
        <v>36479</v>
      </c>
      <c r="B968" s="44"/>
      <c r="C968" s="33" t="s">
        <v>443</v>
      </c>
      <c r="D968" s="33" t="s">
        <v>443</v>
      </c>
      <c r="E968" s="33" t="s">
        <v>443</v>
      </c>
      <c r="F968" s="33" t="s">
        <v>443</v>
      </c>
      <c r="G968" s="33" t="s">
        <v>443</v>
      </c>
      <c r="H968" s="33" t="s">
        <v>443</v>
      </c>
      <c r="I968" s="33" t="s">
        <v>443</v>
      </c>
      <c r="J968" s="33" t="s">
        <v>443</v>
      </c>
      <c r="K968" s="33" t="s">
        <v>443</v>
      </c>
      <c r="L968" s="33" t="s">
        <v>443</v>
      </c>
      <c r="M968" s="33" t="s">
        <v>443</v>
      </c>
      <c r="N968" s="33" t="s">
        <v>443</v>
      </c>
      <c r="O968" s="33" t="s">
        <v>443</v>
      </c>
      <c r="P968" s="33" t="s">
        <v>443</v>
      </c>
      <c r="Q968" s="33" t="s">
        <v>443</v>
      </c>
      <c r="R968" s="33" t="s">
        <v>443</v>
      </c>
      <c r="S968" s="33" t="s">
        <v>443</v>
      </c>
      <c r="T968" s="33" t="s">
        <v>443</v>
      </c>
      <c r="U968" s="33" t="s">
        <v>443</v>
      </c>
      <c r="V968" s="33" t="s">
        <v>443</v>
      </c>
      <c r="W968" s="29" t="s">
        <v>443</v>
      </c>
      <c r="X968" s="29" t="s">
        <v>443</v>
      </c>
      <c r="Y968" s="29" t="s">
        <v>443</v>
      </c>
      <c r="Z968" s="29" t="s">
        <v>443</v>
      </c>
      <c r="AA968" s="29" t="s">
        <v>443</v>
      </c>
      <c r="AB968" s="29" t="s">
        <v>443</v>
      </c>
    </row>
    <row r="969" spans="1:28" x14ac:dyDescent="0.2">
      <c r="A969" s="44" t="s">
        <v>36480</v>
      </c>
      <c r="B969" s="44"/>
      <c r="C969" s="33" t="s">
        <v>443</v>
      </c>
      <c r="D969" s="33" t="s">
        <v>443</v>
      </c>
      <c r="E969" s="33" t="s">
        <v>443</v>
      </c>
      <c r="F969" s="33" t="s">
        <v>443</v>
      </c>
      <c r="G969" s="33" t="s">
        <v>443</v>
      </c>
      <c r="H969" s="33" t="s">
        <v>443</v>
      </c>
      <c r="I969" s="33" t="s">
        <v>443</v>
      </c>
      <c r="J969" s="33" t="s">
        <v>443</v>
      </c>
      <c r="K969" s="33" t="s">
        <v>443</v>
      </c>
      <c r="L969" s="33" t="s">
        <v>443</v>
      </c>
      <c r="M969" s="33" t="s">
        <v>443</v>
      </c>
      <c r="N969" s="33" t="s">
        <v>443</v>
      </c>
      <c r="O969" s="33" t="s">
        <v>443</v>
      </c>
      <c r="P969" s="33" t="s">
        <v>443</v>
      </c>
      <c r="Q969" s="33" t="s">
        <v>443</v>
      </c>
      <c r="R969" s="33" t="s">
        <v>443</v>
      </c>
      <c r="S969" s="33" t="s">
        <v>443</v>
      </c>
      <c r="T969" s="33" t="s">
        <v>443</v>
      </c>
      <c r="U969" s="33" t="s">
        <v>443</v>
      </c>
      <c r="V969" s="33" t="s">
        <v>443</v>
      </c>
      <c r="W969" s="29" t="s">
        <v>443</v>
      </c>
      <c r="X969" s="29" t="s">
        <v>443</v>
      </c>
      <c r="Y969" s="29" t="s">
        <v>443</v>
      </c>
      <c r="Z969" s="29" t="s">
        <v>443</v>
      </c>
      <c r="AA969" s="29" t="s">
        <v>443</v>
      </c>
      <c r="AB969" s="29" t="s">
        <v>443</v>
      </c>
    </row>
    <row r="970" spans="1:28" x14ac:dyDescent="0.2">
      <c r="A970" s="44" t="s">
        <v>36481</v>
      </c>
      <c r="B970" s="44"/>
      <c r="C970" s="33" t="s">
        <v>443</v>
      </c>
      <c r="D970" s="33" t="s">
        <v>443</v>
      </c>
      <c r="E970" s="33" t="s">
        <v>443</v>
      </c>
      <c r="F970" s="33" t="s">
        <v>443</v>
      </c>
      <c r="G970" s="33" t="s">
        <v>443</v>
      </c>
      <c r="H970" s="33" t="s">
        <v>443</v>
      </c>
      <c r="I970" s="33" t="s">
        <v>443</v>
      </c>
      <c r="J970" s="33" t="s">
        <v>443</v>
      </c>
      <c r="K970" s="33" t="s">
        <v>443</v>
      </c>
      <c r="L970" s="33" t="s">
        <v>443</v>
      </c>
      <c r="M970" s="33" t="s">
        <v>443</v>
      </c>
      <c r="N970" s="33" t="s">
        <v>443</v>
      </c>
      <c r="O970" s="33" t="s">
        <v>443</v>
      </c>
      <c r="P970" s="33" t="s">
        <v>443</v>
      </c>
      <c r="Q970" s="33" t="s">
        <v>443</v>
      </c>
      <c r="R970" s="33" t="s">
        <v>443</v>
      </c>
      <c r="S970" s="33" t="s">
        <v>443</v>
      </c>
      <c r="T970" s="33" t="s">
        <v>443</v>
      </c>
      <c r="U970" s="33" t="s">
        <v>443</v>
      </c>
      <c r="V970" s="33" t="s">
        <v>443</v>
      </c>
      <c r="W970" s="29" t="s">
        <v>443</v>
      </c>
      <c r="X970" s="29" t="s">
        <v>443</v>
      </c>
      <c r="Y970" s="29" t="s">
        <v>443</v>
      </c>
      <c r="Z970" s="29" t="s">
        <v>443</v>
      </c>
      <c r="AA970" s="29" t="s">
        <v>443</v>
      </c>
      <c r="AB970" s="29" t="s">
        <v>443</v>
      </c>
    </row>
    <row r="971" spans="1:28" x14ac:dyDescent="0.2">
      <c r="A971" s="44" t="s">
        <v>36482</v>
      </c>
      <c r="B971" s="44"/>
      <c r="C971" s="33" t="s">
        <v>443</v>
      </c>
      <c r="D971" s="33" t="s">
        <v>443</v>
      </c>
      <c r="E971" s="33" t="s">
        <v>443</v>
      </c>
      <c r="F971" s="33" t="s">
        <v>443</v>
      </c>
      <c r="G971" s="33" t="s">
        <v>443</v>
      </c>
      <c r="H971" s="33" t="s">
        <v>443</v>
      </c>
      <c r="I971" s="33" t="s">
        <v>443</v>
      </c>
      <c r="J971" s="33" t="s">
        <v>443</v>
      </c>
      <c r="K971" s="33" t="s">
        <v>443</v>
      </c>
      <c r="L971" s="33" t="s">
        <v>443</v>
      </c>
      <c r="M971" s="33" t="s">
        <v>443</v>
      </c>
      <c r="N971" s="33" t="s">
        <v>443</v>
      </c>
      <c r="O971" s="33" t="s">
        <v>443</v>
      </c>
      <c r="P971" s="33" t="s">
        <v>443</v>
      </c>
      <c r="Q971" s="33" t="s">
        <v>443</v>
      </c>
      <c r="R971" s="33" t="s">
        <v>443</v>
      </c>
      <c r="S971" s="33" t="s">
        <v>443</v>
      </c>
      <c r="T971" s="33" t="s">
        <v>443</v>
      </c>
      <c r="U971" s="33" t="s">
        <v>443</v>
      </c>
      <c r="V971" s="33" t="s">
        <v>443</v>
      </c>
      <c r="W971" s="29" t="s">
        <v>443</v>
      </c>
      <c r="X971" s="29" t="s">
        <v>443</v>
      </c>
      <c r="Y971" s="29" t="s">
        <v>443</v>
      </c>
      <c r="Z971" s="29" t="s">
        <v>443</v>
      </c>
      <c r="AA971" s="29" t="s">
        <v>443</v>
      </c>
      <c r="AB971" s="29" t="s">
        <v>443</v>
      </c>
    </row>
    <row r="972" spans="1:28" x14ac:dyDescent="0.2">
      <c r="A972" s="44" t="s">
        <v>36483</v>
      </c>
      <c r="B972" s="44"/>
      <c r="C972" s="33" t="s">
        <v>443</v>
      </c>
      <c r="D972" s="33" t="s">
        <v>443</v>
      </c>
      <c r="E972" s="33" t="s">
        <v>443</v>
      </c>
      <c r="F972" s="33" t="s">
        <v>443</v>
      </c>
      <c r="G972" s="33" t="s">
        <v>443</v>
      </c>
      <c r="H972" s="33" t="s">
        <v>443</v>
      </c>
      <c r="I972" s="33" t="s">
        <v>443</v>
      </c>
      <c r="J972" s="33" t="s">
        <v>443</v>
      </c>
      <c r="K972" s="33" t="s">
        <v>443</v>
      </c>
      <c r="L972" s="33" t="s">
        <v>443</v>
      </c>
      <c r="M972" s="33" t="s">
        <v>443</v>
      </c>
      <c r="N972" s="33" t="s">
        <v>443</v>
      </c>
      <c r="O972" s="33" t="s">
        <v>443</v>
      </c>
      <c r="P972" s="33" t="s">
        <v>443</v>
      </c>
      <c r="Q972" s="33" t="s">
        <v>443</v>
      </c>
      <c r="R972" s="33" t="s">
        <v>443</v>
      </c>
      <c r="S972" s="33" t="s">
        <v>443</v>
      </c>
      <c r="T972" s="33" t="s">
        <v>443</v>
      </c>
      <c r="U972" s="33" t="s">
        <v>443</v>
      </c>
      <c r="V972" s="33" t="s">
        <v>443</v>
      </c>
      <c r="W972" s="29" t="s">
        <v>443</v>
      </c>
      <c r="X972" s="29" t="s">
        <v>443</v>
      </c>
      <c r="Y972" s="29" t="s">
        <v>443</v>
      </c>
      <c r="Z972" s="29" t="s">
        <v>443</v>
      </c>
      <c r="AA972" s="29" t="s">
        <v>443</v>
      </c>
      <c r="AB972" s="29" t="s">
        <v>443</v>
      </c>
    </row>
    <row r="973" spans="1:28" x14ac:dyDescent="0.2">
      <c r="A973" s="44" t="s">
        <v>36484</v>
      </c>
      <c r="B973" s="44"/>
      <c r="C973" s="33" t="s">
        <v>443</v>
      </c>
      <c r="D973" s="33" t="s">
        <v>443</v>
      </c>
      <c r="E973" s="33" t="s">
        <v>443</v>
      </c>
      <c r="F973" s="33" t="s">
        <v>443</v>
      </c>
      <c r="G973" s="33" t="s">
        <v>443</v>
      </c>
      <c r="H973" s="33" t="s">
        <v>443</v>
      </c>
      <c r="I973" s="33" t="s">
        <v>443</v>
      </c>
      <c r="J973" s="33" t="s">
        <v>443</v>
      </c>
      <c r="K973" s="33" t="s">
        <v>443</v>
      </c>
      <c r="L973" s="33" t="s">
        <v>443</v>
      </c>
      <c r="M973" s="33" t="s">
        <v>443</v>
      </c>
      <c r="N973" s="33" t="s">
        <v>443</v>
      </c>
      <c r="O973" s="33" t="s">
        <v>443</v>
      </c>
      <c r="P973" s="33" t="s">
        <v>443</v>
      </c>
      <c r="Q973" s="33" t="s">
        <v>443</v>
      </c>
      <c r="R973" s="33" t="s">
        <v>443</v>
      </c>
      <c r="S973" s="33" t="s">
        <v>443</v>
      </c>
      <c r="T973" s="33" t="s">
        <v>443</v>
      </c>
      <c r="U973" s="33" t="s">
        <v>443</v>
      </c>
      <c r="V973" s="33" t="s">
        <v>443</v>
      </c>
      <c r="W973" s="29" t="s">
        <v>443</v>
      </c>
      <c r="X973" s="29" t="s">
        <v>443</v>
      </c>
      <c r="Y973" s="29" t="s">
        <v>443</v>
      </c>
      <c r="Z973" s="29" t="s">
        <v>443</v>
      </c>
      <c r="AA973" s="29" t="s">
        <v>443</v>
      </c>
      <c r="AB973" s="29" t="s">
        <v>443</v>
      </c>
    </row>
    <row r="974" spans="1:28" x14ac:dyDescent="0.2">
      <c r="A974" s="44" t="s">
        <v>36485</v>
      </c>
      <c r="B974" s="44"/>
      <c r="C974" s="33" t="s">
        <v>443</v>
      </c>
      <c r="D974" s="33" t="s">
        <v>443</v>
      </c>
      <c r="E974" s="33" t="s">
        <v>443</v>
      </c>
      <c r="F974" s="33" t="s">
        <v>443</v>
      </c>
      <c r="G974" s="33" t="s">
        <v>443</v>
      </c>
      <c r="H974" s="33" t="s">
        <v>443</v>
      </c>
      <c r="I974" s="33" t="s">
        <v>443</v>
      </c>
      <c r="J974" s="33" t="s">
        <v>443</v>
      </c>
      <c r="K974" s="33" t="s">
        <v>443</v>
      </c>
      <c r="L974" s="33" t="s">
        <v>443</v>
      </c>
      <c r="M974" s="33" t="s">
        <v>443</v>
      </c>
      <c r="N974" s="33" t="s">
        <v>443</v>
      </c>
      <c r="O974" s="33" t="s">
        <v>443</v>
      </c>
      <c r="P974" s="33" t="s">
        <v>443</v>
      </c>
      <c r="Q974" s="33" t="s">
        <v>443</v>
      </c>
      <c r="R974" s="33" t="s">
        <v>443</v>
      </c>
      <c r="S974" s="33" t="s">
        <v>443</v>
      </c>
      <c r="T974" s="33" t="s">
        <v>443</v>
      </c>
      <c r="U974" s="33" t="s">
        <v>443</v>
      </c>
      <c r="V974" s="33" t="s">
        <v>443</v>
      </c>
      <c r="W974" s="29" t="s">
        <v>443</v>
      </c>
      <c r="X974" s="29" t="s">
        <v>443</v>
      </c>
      <c r="Y974" s="29" t="s">
        <v>443</v>
      </c>
      <c r="Z974" s="29" t="s">
        <v>443</v>
      </c>
      <c r="AA974" s="29" t="s">
        <v>443</v>
      </c>
      <c r="AB974" s="29" t="s">
        <v>443</v>
      </c>
    </row>
    <row r="975" spans="1:28" x14ac:dyDescent="0.2">
      <c r="A975" s="44" t="s">
        <v>36486</v>
      </c>
      <c r="B975" s="44"/>
      <c r="C975" s="33" t="s">
        <v>443</v>
      </c>
      <c r="D975" s="33" t="s">
        <v>443</v>
      </c>
      <c r="E975" s="33" t="s">
        <v>443</v>
      </c>
      <c r="F975" s="33" t="s">
        <v>443</v>
      </c>
      <c r="G975" s="33" t="s">
        <v>443</v>
      </c>
      <c r="H975" s="33" t="s">
        <v>443</v>
      </c>
      <c r="I975" s="33" t="s">
        <v>443</v>
      </c>
      <c r="J975" s="33" t="s">
        <v>443</v>
      </c>
      <c r="K975" s="33" t="s">
        <v>443</v>
      </c>
      <c r="L975" s="33" t="s">
        <v>443</v>
      </c>
      <c r="M975" s="33" t="s">
        <v>443</v>
      </c>
      <c r="N975" s="33" t="s">
        <v>443</v>
      </c>
      <c r="O975" s="33" t="s">
        <v>443</v>
      </c>
      <c r="P975" s="33" t="s">
        <v>443</v>
      </c>
      <c r="Q975" s="33" t="s">
        <v>443</v>
      </c>
      <c r="R975" s="33" t="s">
        <v>443</v>
      </c>
      <c r="S975" s="33" t="s">
        <v>443</v>
      </c>
      <c r="T975" s="33" t="s">
        <v>443</v>
      </c>
      <c r="U975" s="33" t="s">
        <v>443</v>
      </c>
      <c r="V975" s="33" t="s">
        <v>443</v>
      </c>
      <c r="W975" s="29" t="s">
        <v>443</v>
      </c>
      <c r="X975" s="29" t="s">
        <v>443</v>
      </c>
      <c r="Y975" s="29" t="s">
        <v>443</v>
      </c>
      <c r="Z975" s="29" t="s">
        <v>443</v>
      </c>
      <c r="AA975" s="29" t="s">
        <v>443</v>
      </c>
      <c r="AB975" s="29" t="s">
        <v>443</v>
      </c>
    </row>
    <row r="976" spans="1:28" x14ac:dyDescent="0.2">
      <c r="A976" s="44" t="s">
        <v>36487</v>
      </c>
      <c r="B976" s="44"/>
      <c r="C976" s="33" t="s">
        <v>443</v>
      </c>
      <c r="D976" s="33" t="s">
        <v>443</v>
      </c>
      <c r="E976" s="33" t="s">
        <v>443</v>
      </c>
      <c r="F976" s="33" t="s">
        <v>443</v>
      </c>
      <c r="G976" s="33" t="s">
        <v>443</v>
      </c>
      <c r="H976" s="33" t="s">
        <v>443</v>
      </c>
      <c r="I976" s="33" t="s">
        <v>443</v>
      </c>
      <c r="J976" s="33" t="s">
        <v>443</v>
      </c>
      <c r="K976" s="33" t="s">
        <v>443</v>
      </c>
      <c r="L976" s="33" t="s">
        <v>443</v>
      </c>
      <c r="M976" s="33" t="s">
        <v>443</v>
      </c>
      <c r="N976" s="33" t="s">
        <v>443</v>
      </c>
      <c r="O976" s="33" t="s">
        <v>443</v>
      </c>
      <c r="P976" s="33" t="s">
        <v>443</v>
      </c>
      <c r="Q976" s="33" t="s">
        <v>443</v>
      </c>
      <c r="R976" s="33" t="s">
        <v>443</v>
      </c>
      <c r="S976" s="33" t="s">
        <v>443</v>
      </c>
      <c r="T976" s="33" t="s">
        <v>443</v>
      </c>
      <c r="U976" s="33" t="s">
        <v>443</v>
      </c>
      <c r="V976" s="33" t="s">
        <v>443</v>
      </c>
      <c r="W976" s="29" t="s">
        <v>443</v>
      </c>
      <c r="X976" s="29" t="s">
        <v>443</v>
      </c>
      <c r="Y976" s="29" t="s">
        <v>443</v>
      </c>
      <c r="Z976" s="29" t="s">
        <v>443</v>
      </c>
      <c r="AA976" s="29" t="s">
        <v>443</v>
      </c>
      <c r="AB976" s="29" t="s">
        <v>443</v>
      </c>
    </row>
    <row r="977" spans="1:28" x14ac:dyDescent="0.2">
      <c r="A977" s="44" t="s">
        <v>36488</v>
      </c>
      <c r="B977" s="44"/>
      <c r="C977" s="33" t="s">
        <v>443</v>
      </c>
      <c r="D977" s="33" t="s">
        <v>443</v>
      </c>
      <c r="E977" s="33" t="s">
        <v>443</v>
      </c>
      <c r="F977" s="33" t="s">
        <v>443</v>
      </c>
      <c r="G977" s="33" t="s">
        <v>443</v>
      </c>
      <c r="H977" s="33" t="s">
        <v>443</v>
      </c>
      <c r="I977" s="33" t="s">
        <v>443</v>
      </c>
      <c r="J977" s="33" t="s">
        <v>443</v>
      </c>
      <c r="K977" s="33" t="s">
        <v>443</v>
      </c>
      <c r="L977" s="33" t="s">
        <v>443</v>
      </c>
      <c r="M977" s="33" t="s">
        <v>443</v>
      </c>
      <c r="N977" s="33" t="s">
        <v>443</v>
      </c>
      <c r="O977" s="33" t="s">
        <v>443</v>
      </c>
      <c r="P977" s="33" t="s">
        <v>443</v>
      </c>
      <c r="Q977" s="33" t="s">
        <v>443</v>
      </c>
      <c r="R977" s="33" t="s">
        <v>443</v>
      </c>
      <c r="S977" s="33" t="s">
        <v>443</v>
      </c>
      <c r="T977" s="33" t="s">
        <v>443</v>
      </c>
      <c r="U977" s="33" t="s">
        <v>443</v>
      </c>
      <c r="V977" s="33" t="s">
        <v>443</v>
      </c>
      <c r="W977" s="29" t="s">
        <v>443</v>
      </c>
      <c r="X977" s="29" t="s">
        <v>443</v>
      </c>
      <c r="Y977" s="29" t="s">
        <v>443</v>
      </c>
      <c r="Z977" s="29" t="s">
        <v>443</v>
      </c>
      <c r="AA977" s="29" t="s">
        <v>443</v>
      </c>
      <c r="AB977" s="29" t="s">
        <v>443</v>
      </c>
    </row>
    <row r="978" spans="1:28" x14ac:dyDescent="0.2">
      <c r="A978" s="44" t="s">
        <v>36489</v>
      </c>
      <c r="B978" s="44"/>
      <c r="C978" s="33" t="s">
        <v>443</v>
      </c>
      <c r="D978" s="33" t="s">
        <v>443</v>
      </c>
      <c r="E978" s="33" t="s">
        <v>443</v>
      </c>
      <c r="F978" s="33" t="s">
        <v>443</v>
      </c>
      <c r="G978" s="33" t="s">
        <v>443</v>
      </c>
      <c r="H978" s="33" t="s">
        <v>443</v>
      </c>
      <c r="I978" s="33" t="s">
        <v>443</v>
      </c>
      <c r="J978" s="33" t="s">
        <v>443</v>
      </c>
      <c r="K978" s="33" t="s">
        <v>443</v>
      </c>
      <c r="L978" s="33" t="s">
        <v>443</v>
      </c>
      <c r="M978" s="33" t="s">
        <v>443</v>
      </c>
      <c r="N978" s="33" t="s">
        <v>443</v>
      </c>
      <c r="O978" s="33" t="s">
        <v>443</v>
      </c>
      <c r="P978" s="33" t="s">
        <v>443</v>
      </c>
      <c r="Q978" s="33" t="s">
        <v>443</v>
      </c>
      <c r="R978" s="33" t="s">
        <v>443</v>
      </c>
      <c r="S978" s="33" t="s">
        <v>443</v>
      </c>
      <c r="T978" s="33" t="s">
        <v>443</v>
      </c>
      <c r="U978" s="33" t="s">
        <v>443</v>
      </c>
      <c r="V978" s="33" t="s">
        <v>443</v>
      </c>
      <c r="W978" s="29" t="s">
        <v>443</v>
      </c>
      <c r="X978" s="29" t="s">
        <v>443</v>
      </c>
      <c r="Y978" s="29" t="s">
        <v>443</v>
      </c>
      <c r="Z978" s="29" t="s">
        <v>443</v>
      </c>
      <c r="AA978" s="29" t="s">
        <v>443</v>
      </c>
      <c r="AB978" s="29" t="s">
        <v>443</v>
      </c>
    </row>
    <row r="979" spans="1:28" x14ac:dyDescent="0.2">
      <c r="A979" s="44" t="s">
        <v>36490</v>
      </c>
      <c r="B979" s="44"/>
      <c r="C979" s="33" t="s">
        <v>443</v>
      </c>
      <c r="D979" s="33" t="s">
        <v>443</v>
      </c>
      <c r="E979" s="33" t="s">
        <v>443</v>
      </c>
      <c r="F979" s="33" t="s">
        <v>443</v>
      </c>
      <c r="G979" s="33" t="s">
        <v>443</v>
      </c>
      <c r="H979" s="33" t="s">
        <v>443</v>
      </c>
      <c r="I979" s="33" t="s">
        <v>443</v>
      </c>
      <c r="J979" s="33" t="s">
        <v>443</v>
      </c>
      <c r="K979" s="33" t="s">
        <v>443</v>
      </c>
      <c r="L979" s="33" t="s">
        <v>443</v>
      </c>
      <c r="M979" s="33" t="s">
        <v>443</v>
      </c>
      <c r="N979" s="33" t="s">
        <v>443</v>
      </c>
      <c r="O979" s="33" t="s">
        <v>443</v>
      </c>
      <c r="P979" s="33" t="s">
        <v>443</v>
      </c>
      <c r="Q979" s="33" t="s">
        <v>443</v>
      </c>
      <c r="R979" s="33" t="s">
        <v>443</v>
      </c>
      <c r="S979" s="33" t="s">
        <v>443</v>
      </c>
      <c r="T979" s="33" t="s">
        <v>443</v>
      </c>
      <c r="U979" s="33" t="s">
        <v>443</v>
      </c>
      <c r="V979" s="33" t="s">
        <v>443</v>
      </c>
      <c r="W979" s="29" t="s">
        <v>443</v>
      </c>
      <c r="X979" s="29" t="s">
        <v>443</v>
      </c>
      <c r="Y979" s="29" t="s">
        <v>443</v>
      </c>
      <c r="Z979" s="29" t="s">
        <v>443</v>
      </c>
      <c r="AA979" s="29" t="s">
        <v>443</v>
      </c>
      <c r="AB979" s="29" t="s">
        <v>443</v>
      </c>
    </row>
    <row r="980" spans="1:28" x14ac:dyDescent="0.2">
      <c r="A980" s="44" t="s">
        <v>36491</v>
      </c>
      <c r="B980" s="44"/>
      <c r="C980" s="33" t="s">
        <v>443</v>
      </c>
      <c r="D980" s="33" t="s">
        <v>443</v>
      </c>
      <c r="E980" s="33" t="s">
        <v>443</v>
      </c>
      <c r="F980" s="33" t="s">
        <v>443</v>
      </c>
      <c r="G980" s="33" t="s">
        <v>443</v>
      </c>
      <c r="H980" s="33" t="s">
        <v>443</v>
      </c>
      <c r="I980" s="33" t="s">
        <v>443</v>
      </c>
      <c r="J980" s="33" t="s">
        <v>443</v>
      </c>
      <c r="K980" s="33" t="s">
        <v>443</v>
      </c>
      <c r="L980" s="33" t="s">
        <v>443</v>
      </c>
      <c r="M980" s="33" t="s">
        <v>443</v>
      </c>
      <c r="N980" s="33" t="s">
        <v>443</v>
      </c>
      <c r="O980" s="33" t="s">
        <v>443</v>
      </c>
      <c r="P980" s="33" t="s">
        <v>443</v>
      </c>
      <c r="Q980" s="33" t="s">
        <v>443</v>
      </c>
      <c r="R980" s="33" t="s">
        <v>443</v>
      </c>
      <c r="S980" s="33" t="s">
        <v>443</v>
      </c>
      <c r="T980" s="33" t="s">
        <v>443</v>
      </c>
      <c r="U980" s="33" t="s">
        <v>443</v>
      </c>
      <c r="V980" s="33" t="s">
        <v>443</v>
      </c>
      <c r="W980" s="29" t="s">
        <v>443</v>
      </c>
      <c r="X980" s="29" t="s">
        <v>443</v>
      </c>
      <c r="Y980" s="29" t="s">
        <v>443</v>
      </c>
      <c r="Z980" s="29" t="s">
        <v>443</v>
      </c>
      <c r="AA980" s="29" t="s">
        <v>443</v>
      </c>
      <c r="AB980" s="29" t="s">
        <v>443</v>
      </c>
    </row>
    <row r="981" spans="1:28" x14ac:dyDescent="0.2">
      <c r="A981" s="44" t="s">
        <v>36492</v>
      </c>
      <c r="B981" s="44"/>
      <c r="C981" s="33" t="s">
        <v>443</v>
      </c>
      <c r="D981" s="33" t="s">
        <v>443</v>
      </c>
      <c r="E981" s="33" t="s">
        <v>443</v>
      </c>
      <c r="F981" s="33" t="s">
        <v>443</v>
      </c>
      <c r="G981" s="33" t="s">
        <v>443</v>
      </c>
      <c r="H981" s="33" t="s">
        <v>443</v>
      </c>
      <c r="I981" s="33" t="s">
        <v>443</v>
      </c>
      <c r="J981" s="33" t="s">
        <v>443</v>
      </c>
      <c r="K981" s="33" t="s">
        <v>443</v>
      </c>
      <c r="L981" s="33" t="s">
        <v>443</v>
      </c>
      <c r="M981" s="33" t="s">
        <v>443</v>
      </c>
      <c r="N981" s="33" t="s">
        <v>443</v>
      </c>
      <c r="O981" s="33" t="s">
        <v>443</v>
      </c>
      <c r="P981" s="33" t="s">
        <v>443</v>
      </c>
      <c r="Q981" s="33" t="s">
        <v>443</v>
      </c>
      <c r="R981" s="33" t="s">
        <v>443</v>
      </c>
      <c r="S981" s="33" t="s">
        <v>443</v>
      </c>
      <c r="T981" s="33" t="s">
        <v>443</v>
      </c>
      <c r="U981" s="33" t="s">
        <v>443</v>
      </c>
      <c r="V981" s="33" t="s">
        <v>443</v>
      </c>
      <c r="W981" s="29" t="s">
        <v>443</v>
      </c>
      <c r="X981" s="29" t="s">
        <v>443</v>
      </c>
      <c r="Y981" s="29" t="s">
        <v>443</v>
      </c>
      <c r="Z981" s="29" t="s">
        <v>443</v>
      </c>
      <c r="AA981" s="29" t="s">
        <v>443</v>
      </c>
      <c r="AB981" s="29" t="s">
        <v>443</v>
      </c>
    </row>
    <row r="982" spans="1:28" x14ac:dyDescent="0.2">
      <c r="A982" s="44" t="s">
        <v>36493</v>
      </c>
      <c r="B982" s="44"/>
      <c r="C982" s="33" t="s">
        <v>443</v>
      </c>
      <c r="D982" s="33" t="s">
        <v>443</v>
      </c>
      <c r="E982" s="33" t="s">
        <v>443</v>
      </c>
      <c r="F982" s="33" t="s">
        <v>443</v>
      </c>
      <c r="G982" s="33" t="s">
        <v>443</v>
      </c>
      <c r="H982" s="33" t="s">
        <v>443</v>
      </c>
      <c r="I982" s="33" t="s">
        <v>443</v>
      </c>
      <c r="J982" s="33" t="s">
        <v>443</v>
      </c>
      <c r="K982" s="33" t="s">
        <v>443</v>
      </c>
      <c r="L982" s="33" t="s">
        <v>443</v>
      </c>
      <c r="M982" s="33" t="s">
        <v>443</v>
      </c>
      <c r="N982" s="33" t="s">
        <v>443</v>
      </c>
      <c r="O982" s="33" t="s">
        <v>443</v>
      </c>
      <c r="P982" s="33" t="s">
        <v>443</v>
      </c>
      <c r="Q982" s="33" t="s">
        <v>443</v>
      </c>
      <c r="R982" s="33" t="s">
        <v>443</v>
      </c>
      <c r="S982" s="33" t="s">
        <v>443</v>
      </c>
      <c r="T982" s="33" t="s">
        <v>443</v>
      </c>
      <c r="U982" s="33" t="s">
        <v>443</v>
      </c>
      <c r="V982" s="33" t="s">
        <v>443</v>
      </c>
      <c r="W982" s="29" t="s">
        <v>443</v>
      </c>
      <c r="X982" s="29" t="s">
        <v>443</v>
      </c>
      <c r="Y982" s="29" t="s">
        <v>443</v>
      </c>
      <c r="Z982" s="29" t="s">
        <v>443</v>
      </c>
      <c r="AA982" s="29" t="s">
        <v>443</v>
      </c>
      <c r="AB982" s="29" t="s">
        <v>443</v>
      </c>
    </row>
    <row r="983" spans="1:28" x14ac:dyDescent="0.2">
      <c r="A983" s="44" t="s">
        <v>36494</v>
      </c>
      <c r="B983" s="44"/>
      <c r="C983" s="33" t="s">
        <v>443</v>
      </c>
      <c r="D983" s="33" t="s">
        <v>443</v>
      </c>
      <c r="E983" s="33" t="s">
        <v>443</v>
      </c>
      <c r="F983" s="33" t="s">
        <v>443</v>
      </c>
      <c r="G983" s="33" t="s">
        <v>443</v>
      </c>
      <c r="H983" s="33" t="s">
        <v>443</v>
      </c>
      <c r="I983" s="33" t="s">
        <v>443</v>
      </c>
      <c r="J983" s="33" t="s">
        <v>443</v>
      </c>
      <c r="K983" s="33" t="s">
        <v>443</v>
      </c>
      <c r="L983" s="33" t="s">
        <v>443</v>
      </c>
      <c r="M983" s="33" t="s">
        <v>443</v>
      </c>
      <c r="N983" s="33" t="s">
        <v>443</v>
      </c>
      <c r="O983" s="33" t="s">
        <v>443</v>
      </c>
      <c r="P983" s="33" t="s">
        <v>443</v>
      </c>
      <c r="Q983" s="33" t="s">
        <v>443</v>
      </c>
      <c r="R983" s="33" t="s">
        <v>443</v>
      </c>
      <c r="S983" s="33" t="s">
        <v>443</v>
      </c>
      <c r="T983" s="33" t="s">
        <v>443</v>
      </c>
      <c r="U983" s="33" t="s">
        <v>443</v>
      </c>
      <c r="V983" s="33" t="s">
        <v>443</v>
      </c>
      <c r="W983" s="29" t="s">
        <v>443</v>
      </c>
      <c r="X983" s="29" t="s">
        <v>443</v>
      </c>
      <c r="Y983" s="29" t="s">
        <v>443</v>
      </c>
      <c r="Z983" s="29" t="s">
        <v>443</v>
      </c>
      <c r="AA983" s="29" t="s">
        <v>443</v>
      </c>
      <c r="AB983" s="29" t="s">
        <v>443</v>
      </c>
    </row>
    <row r="984" spans="1:28" x14ac:dyDescent="0.2">
      <c r="A984" s="44" t="s">
        <v>36495</v>
      </c>
      <c r="B984" s="44"/>
      <c r="C984" s="33" t="s">
        <v>443</v>
      </c>
      <c r="D984" s="33" t="s">
        <v>443</v>
      </c>
      <c r="E984" s="33" t="s">
        <v>443</v>
      </c>
      <c r="F984" s="33" t="s">
        <v>443</v>
      </c>
      <c r="G984" s="33" t="s">
        <v>443</v>
      </c>
      <c r="H984" s="33" t="s">
        <v>443</v>
      </c>
      <c r="I984" s="33" t="s">
        <v>443</v>
      </c>
      <c r="J984" s="33" t="s">
        <v>443</v>
      </c>
      <c r="K984" s="33" t="s">
        <v>443</v>
      </c>
      <c r="L984" s="33" t="s">
        <v>443</v>
      </c>
      <c r="M984" s="33" t="s">
        <v>443</v>
      </c>
      <c r="N984" s="33" t="s">
        <v>443</v>
      </c>
      <c r="O984" s="33" t="s">
        <v>443</v>
      </c>
      <c r="P984" s="33" t="s">
        <v>443</v>
      </c>
      <c r="Q984" s="33" t="s">
        <v>443</v>
      </c>
      <c r="R984" s="33" t="s">
        <v>443</v>
      </c>
      <c r="S984" s="33" t="s">
        <v>443</v>
      </c>
      <c r="T984" s="33" t="s">
        <v>443</v>
      </c>
      <c r="U984" s="33" t="s">
        <v>443</v>
      </c>
      <c r="V984" s="33" t="s">
        <v>443</v>
      </c>
      <c r="W984" s="29" t="s">
        <v>443</v>
      </c>
      <c r="X984" s="29" t="s">
        <v>443</v>
      </c>
      <c r="Y984" s="29" t="s">
        <v>443</v>
      </c>
      <c r="Z984" s="29" t="s">
        <v>443</v>
      </c>
      <c r="AA984" s="29" t="s">
        <v>443</v>
      </c>
      <c r="AB984" s="29" t="s">
        <v>443</v>
      </c>
    </row>
    <row r="985" spans="1:28" x14ac:dyDescent="0.2">
      <c r="A985" s="44" t="s">
        <v>36496</v>
      </c>
      <c r="B985" s="44"/>
      <c r="C985" s="33" t="s">
        <v>443</v>
      </c>
      <c r="D985" s="33" t="s">
        <v>443</v>
      </c>
      <c r="E985" s="33" t="s">
        <v>443</v>
      </c>
      <c r="F985" s="33" t="s">
        <v>443</v>
      </c>
      <c r="G985" s="33" t="s">
        <v>443</v>
      </c>
      <c r="H985" s="33" t="s">
        <v>443</v>
      </c>
      <c r="I985" s="33" t="s">
        <v>443</v>
      </c>
      <c r="J985" s="33" t="s">
        <v>443</v>
      </c>
      <c r="K985" s="33" t="s">
        <v>443</v>
      </c>
      <c r="L985" s="33" t="s">
        <v>443</v>
      </c>
      <c r="M985" s="33" t="s">
        <v>443</v>
      </c>
      <c r="N985" s="33" t="s">
        <v>443</v>
      </c>
      <c r="O985" s="33" t="s">
        <v>443</v>
      </c>
      <c r="P985" s="33" t="s">
        <v>443</v>
      </c>
      <c r="Q985" s="33" t="s">
        <v>443</v>
      </c>
      <c r="R985" s="33" t="s">
        <v>443</v>
      </c>
      <c r="S985" s="33" t="s">
        <v>443</v>
      </c>
      <c r="T985" s="33" t="s">
        <v>443</v>
      </c>
      <c r="U985" s="33" t="s">
        <v>443</v>
      </c>
      <c r="V985" s="33" t="s">
        <v>443</v>
      </c>
      <c r="W985" s="29" t="s">
        <v>443</v>
      </c>
      <c r="X985" s="29" t="s">
        <v>443</v>
      </c>
      <c r="Y985" s="29" t="s">
        <v>443</v>
      </c>
      <c r="Z985" s="29" t="s">
        <v>443</v>
      </c>
      <c r="AA985" s="29" t="s">
        <v>443</v>
      </c>
      <c r="AB985" s="29" t="s">
        <v>443</v>
      </c>
    </row>
    <row r="986" spans="1:28" x14ac:dyDescent="0.2">
      <c r="A986" s="44" t="s">
        <v>36497</v>
      </c>
      <c r="B986" s="44"/>
      <c r="C986" s="33" t="s">
        <v>443</v>
      </c>
      <c r="D986" s="33" t="s">
        <v>443</v>
      </c>
      <c r="E986" s="33" t="s">
        <v>443</v>
      </c>
      <c r="F986" s="33" t="s">
        <v>443</v>
      </c>
      <c r="G986" s="33" t="s">
        <v>443</v>
      </c>
      <c r="H986" s="33" t="s">
        <v>443</v>
      </c>
      <c r="I986" s="33" t="s">
        <v>443</v>
      </c>
      <c r="J986" s="33" t="s">
        <v>443</v>
      </c>
      <c r="K986" s="33" t="s">
        <v>443</v>
      </c>
      <c r="L986" s="33" t="s">
        <v>443</v>
      </c>
      <c r="M986" s="33" t="s">
        <v>443</v>
      </c>
      <c r="N986" s="33" t="s">
        <v>443</v>
      </c>
      <c r="O986" s="33" t="s">
        <v>443</v>
      </c>
      <c r="P986" s="33" t="s">
        <v>443</v>
      </c>
      <c r="Q986" s="33" t="s">
        <v>443</v>
      </c>
      <c r="R986" s="33" t="s">
        <v>443</v>
      </c>
      <c r="S986" s="33" t="s">
        <v>443</v>
      </c>
      <c r="T986" s="33" t="s">
        <v>443</v>
      </c>
      <c r="U986" s="33" t="s">
        <v>443</v>
      </c>
      <c r="V986" s="33" t="s">
        <v>443</v>
      </c>
      <c r="W986" s="29" t="s">
        <v>443</v>
      </c>
      <c r="X986" s="29" t="s">
        <v>443</v>
      </c>
      <c r="Y986" s="29" t="s">
        <v>443</v>
      </c>
      <c r="Z986" s="29" t="s">
        <v>443</v>
      </c>
      <c r="AA986" s="29" t="s">
        <v>443</v>
      </c>
      <c r="AB986" s="29" t="s">
        <v>443</v>
      </c>
    </row>
    <row r="987" spans="1:28" x14ac:dyDescent="0.2">
      <c r="A987" s="44" t="s">
        <v>36498</v>
      </c>
      <c r="B987" s="44"/>
      <c r="C987" s="33" t="s">
        <v>443</v>
      </c>
      <c r="D987" s="33" t="s">
        <v>443</v>
      </c>
      <c r="E987" s="33" t="s">
        <v>443</v>
      </c>
      <c r="F987" s="33" t="s">
        <v>443</v>
      </c>
      <c r="G987" s="33" t="s">
        <v>443</v>
      </c>
      <c r="H987" s="33" t="s">
        <v>443</v>
      </c>
      <c r="I987" s="33" t="s">
        <v>443</v>
      </c>
      <c r="J987" s="33" t="s">
        <v>443</v>
      </c>
      <c r="K987" s="33" t="s">
        <v>443</v>
      </c>
      <c r="L987" s="33" t="s">
        <v>443</v>
      </c>
      <c r="M987" s="33" t="s">
        <v>443</v>
      </c>
      <c r="N987" s="33" t="s">
        <v>443</v>
      </c>
      <c r="O987" s="33" t="s">
        <v>443</v>
      </c>
      <c r="P987" s="33" t="s">
        <v>443</v>
      </c>
      <c r="Q987" s="33" t="s">
        <v>443</v>
      </c>
      <c r="R987" s="33" t="s">
        <v>443</v>
      </c>
      <c r="S987" s="33" t="s">
        <v>443</v>
      </c>
      <c r="T987" s="33" t="s">
        <v>443</v>
      </c>
      <c r="U987" s="33" t="s">
        <v>443</v>
      </c>
      <c r="V987" s="33" t="s">
        <v>443</v>
      </c>
      <c r="W987" s="29" t="s">
        <v>443</v>
      </c>
      <c r="X987" s="29" t="s">
        <v>443</v>
      </c>
      <c r="Y987" s="29" t="s">
        <v>443</v>
      </c>
      <c r="Z987" s="29" t="s">
        <v>443</v>
      </c>
      <c r="AA987" s="29" t="s">
        <v>443</v>
      </c>
      <c r="AB987" s="29" t="s">
        <v>443</v>
      </c>
    </row>
    <row r="988" spans="1:28" x14ac:dyDescent="0.2">
      <c r="A988" s="44" t="s">
        <v>36499</v>
      </c>
      <c r="B988" s="44"/>
      <c r="C988" s="33" t="s">
        <v>443</v>
      </c>
      <c r="D988" s="33" t="s">
        <v>443</v>
      </c>
      <c r="E988" s="33" t="s">
        <v>443</v>
      </c>
      <c r="F988" s="33" t="s">
        <v>443</v>
      </c>
      <c r="G988" s="33" t="s">
        <v>443</v>
      </c>
      <c r="H988" s="33" t="s">
        <v>443</v>
      </c>
      <c r="I988" s="33" t="s">
        <v>443</v>
      </c>
      <c r="J988" s="33" t="s">
        <v>443</v>
      </c>
      <c r="K988" s="33" t="s">
        <v>443</v>
      </c>
      <c r="L988" s="33" t="s">
        <v>443</v>
      </c>
      <c r="M988" s="33" t="s">
        <v>443</v>
      </c>
      <c r="N988" s="33" t="s">
        <v>443</v>
      </c>
      <c r="O988" s="33" t="s">
        <v>443</v>
      </c>
      <c r="P988" s="33" t="s">
        <v>443</v>
      </c>
      <c r="Q988" s="33" t="s">
        <v>443</v>
      </c>
      <c r="R988" s="33" t="s">
        <v>443</v>
      </c>
      <c r="S988" s="33" t="s">
        <v>443</v>
      </c>
      <c r="T988" s="33" t="s">
        <v>443</v>
      </c>
      <c r="U988" s="33" t="s">
        <v>443</v>
      </c>
      <c r="V988" s="33" t="s">
        <v>443</v>
      </c>
      <c r="W988" s="29" t="s">
        <v>443</v>
      </c>
      <c r="X988" s="29" t="s">
        <v>443</v>
      </c>
      <c r="Y988" s="29" t="s">
        <v>443</v>
      </c>
      <c r="Z988" s="29" t="s">
        <v>443</v>
      </c>
      <c r="AA988" s="29" t="s">
        <v>443</v>
      </c>
      <c r="AB988" s="29" t="s">
        <v>443</v>
      </c>
    </row>
    <row r="989" spans="1:28" x14ac:dyDescent="0.2">
      <c r="A989" s="44" t="s">
        <v>36500</v>
      </c>
      <c r="B989" s="44"/>
      <c r="C989" s="33" t="s">
        <v>443</v>
      </c>
      <c r="D989" s="33" t="s">
        <v>443</v>
      </c>
      <c r="E989" s="33" t="s">
        <v>443</v>
      </c>
      <c r="F989" s="33" t="s">
        <v>443</v>
      </c>
      <c r="G989" s="33" t="s">
        <v>443</v>
      </c>
      <c r="H989" s="33" t="s">
        <v>443</v>
      </c>
      <c r="I989" s="33" t="s">
        <v>443</v>
      </c>
      <c r="J989" s="33" t="s">
        <v>443</v>
      </c>
      <c r="K989" s="33" t="s">
        <v>443</v>
      </c>
      <c r="L989" s="33" t="s">
        <v>443</v>
      </c>
      <c r="M989" s="33" t="s">
        <v>443</v>
      </c>
      <c r="N989" s="33" t="s">
        <v>443</v>
      </c>
      <c r="O989" s="33" t="s">
        <v>443</v>
      </c>
      <c r="P989" s="33" t="s">
        <v>443</v>
      </c>
      <c r="Q989" s="33" t="s">
        <v>443</v>
      </c>
      <c r="R989" s="33" t="s">
        <v>443</v>
      </c>
      <c r="S989" s="33" t="s">
        <v>443</v>
      </c>
      <c r="T989" s="33" t="s">
        <v>443</v>
      </c>
      <c r="U989" s="33" t="s">
        <v>443</v>
      </c>
      <c r="V989" s="33" t="s">
        <v>443</v>
      </c>
      <c r="W989" s="29" t="s">
        <v>443</v>
      </c>
      <c r="X989" s="29" t="s">
        <v>443</v>
      </c>
      <c r="Y989" s="29" t="s">
        <v>443</v>
      </c>
      <c r="Z989" s="29" t="s">
        <v>443</v>
      </c>
      <c r="AA989" s="29" t="s">
        <v>443</v>
      </c>
      <c r="AB989" s="29" t="s">
        <v>443</v>
      </c>
    </row>
    <row r="990" spans="1:28" x14ac:dyDescent="0.2">
      <c r="A990" s="44" t="s">
        <v>36501</v>
      </c>
      <c r="B990" s="44"/>
      <c r="C990" s="33" t="s">
        <v>443</v>
      </c>
      <c r="D990" s="33" t="s">
        <v>443</v>
      </c>
      <c r="E990" s="33" t="s">
        <v>443</v>
      </c>
      <c r="F990" s="33" t="s">
        <v>443</v>
      </c>
      <c r="G990" s="33" t="s">
        <v>443</v>
      </c>
      <c r="H990" s="33" t="s">
        <v>443</v>
      </c>
      <c r="I990" s="33" t="s">
        <v>443</v>
      </c>
      <c r="J990" s="33" t="s">
        <v>443</v>
      </c>
      <c r="K990" s="33" t="s">
        <v>443</v>
      </c>
      <c r="L990" s="33" t="s">
        <v>443</v>
      </c>
      <c r="M990" s="33" t="s">
        <v>443</v>
      </c>
      <c r="N990" s="33" t="s">
        <v>443</v>
      </c>
      <c r="O990" s="33" t="s">
        <v>443</v>
      </c>
      <c r="P990" s="33" t="s">
        <v>443</v>
      </c>
      <c r="Q990" s="33" t="s">
        <v>443</v>
      </c>
      <c r="R990" s="33" t="s">
        <v>443</v>
      </c>
      <c r="S990" s="33" t="s">
        <v>443</v>
      </c>
      <c r="T990" s="33" t="s">
        <v>443</v>
      </c>
      <c r="U990" s="33" t="s">
        <v>443</v>
      </c>
      <c r="V990" s="33" t="s">
        <v>443</v>
      </c>
      <c r="W990" s="29" t="s">
        <v>443</v>
      </c>
      <c r="X990" s="29" t="s">
        <v>443</v>
      </c>
      <c r="Y990" s="29" t="s">
        <v>443</v>
      </c>
      <c r="Z990" s="29" t="s">
        <v>443</v>
      </c>
      <c r="AA990" s="29" t="s">
        <v>443</v>
      </c>
      <c r="AB990" s="29" t="s">
        <v>443</v>
      </c>
    </row>
    <row r="991" spans="1:28" x14ac:dyDescent="0.2">
      <c r="A991" s="44" t="s">
        <v>36502</v>
      </c>
      <c r="B991" s="44"/>
      <c r="C991" s="33" t="s">
        <v>443</v>
      </c>
      <c r="D991" s="33" t="s">
        <v>443</v>
      </c>
      <c r="E991" s="33" t="s">
        <v>443</v>
      </c>
      <c r="F991" s="33" t="s">
        <v>443</v>
      </c>
      <c r="G991" s="33" t="s">
        <v>443</v>
      </c>
      <c r="H991" s="33" t="s">
        <v>443</v>
      </c>
      <c r="I991" s="33" t="s">
        <v>443</v>
      </c>
      <c r="J991" s="33" t="s">
        <v>443</v>
      </c>
      <c r="K991" s="33" t="s">
        <v>443</v>
      </c>
      <c r="L991" s="33" t="s">
        <v>443</v>
      </c>
      <c r="M991" s="33" t="s">
        <v>443</v>
      </c>
      <c r="N991" s="33" t="s">
        <v>443</v>
      </c>
      <c r="O991" s="33" t="s">
        <v>443</v>
      </c>
      <c r="P991" s="33" t="s">
        <v>443</v>
      </c>
      <c r="Q991" s="33" t="s">
        <v>443</v>
      </c>
      <c r="R991" s="33" t="s">
        <v>443</v>
      </c>
      <c r="S991" s="33" t="s">
        <v>443</v>
      </c>
      <c r="T991" s="33" t="s">
        <v>443</v>
      </c>
      <c r="U991" s="33" t="s">
        <v>443</v>
      </c>
      <c r="V991" s="33" t="s">
        <v>443</v>
      </c>
      <c r="W991" s="29" t="s">
        <v>443</v>
      </c>
      <c r="X991" s="29" t="s">
        <v>443</v>
      </c>
      <c r="Y991" s="29" t="s">
        <v>443</v>
      </c>
      <c r="Z991" s="29" t="s">
        <v>443</v>
      </c>
      <c r="AA991" s="29" t="s">
        <v>443</v>
      </c>
      <c r="AB991" s="29" t="s">
        <v>443</v>
      </c>
    </row>
    <row r="992" spans="1:28" x14ac:dyDescent="0.2">
      <c r="A992" s="44" t="s">
        <v>36503</v>
      </c>
      <c r="B992" s="44"/>
      <c r="C992" s="33" t="s">
        <v>443</v>
      </c>
      <c r="D992" s="33" t="s">
        <v>443</v>
      </c>
      <c r="E992" s="33" t="s">
        <v>443</v>
      </c>
      <c r="F992" s="33" t="s">
        <v>443</v>
      </c>
      <c r="G992" s="33" t="s">
        <v>443</v>
      </c>
      <c r="H992" s="33" t="s">
        <v>443</v>
      </c>
      <c r="I992" s="33" t="s">
        <v>443</v>
      </c>
      <c r="J992" s="33" t="s">
        <v>443</v>
      </c>
      <c r="K992" s="33" t="s">
        <v>443</v>
      </c>
      <c r="L992" s="33" t="s">
        <v>443</v>
      </c>
      <c r="M992" s="33" t="s">
        <v>443</v>
      </c>
      <c r="N992" s="33" t="s">
        <v>443</v>
      </c>
      <c r="O992" s="33" t="s">
        <v>443</v>
      </c>
      <c r="P992" s="33" t="s">
        <v>443</v>
      </c>
      <c r="Q992" s="33" t="s">
        <v>443</v>
      </c>
      <c r="R992" s="33" t="s">
        <v>443</v>
      </c>
      <c r="S992" s="33" t="s">
        <v>443</v>
      </c>
      <c r="T992" s="33" t="s">
        <v>443</v>
      </c>
      <c r="U992" s="33" t="s">
        <v>443</v>
      </c>
      <c r="V992" s="33" t="s">
        <v>443</v>
      </c>
      <c r="W992" s="29" t="s">
        <v>443</v>
      </c>
      <c r="X992" s="29" t="s">
        <v>443</v>
      </c>
      <c r="Y992" s="29" t="s">
        <v>443</v>
      </c>
      <c r="Z992" s="29" t="s">
        <v>443</v>
      </c>
      <c r="AA992" s="29" t="s">
        <v>443</v>
      </c>
      <c r="AB992" s="29" t="s">
        <v>443</v>
      </c>
    </row>
    <row r="993" spans="1:28" x14ac:dyDescent="0.2">
      <c r="A993" s="44" t="s">
        <v>36504</v>
      </c>
      <c r="B993" s="44"/>
      <c r="C993" s="33" t="s">
        <v>443</v>
      </c>
      <c r="D993" s="33" t="s">
        <v>443</v>
      </c>
      <c r="E993" s="33" t="s">
        <v>443</v>
      </c>
      <c r="F993" s="33" t="s">
        <v>443</v>
      </c>
      <c r="G993" s="33" t="s">
        <v>443</v>
      </c>
      <c r="H993" s="33" t="s">
        <v>443</v>
      </c>
      <c r="I993" s="33" t="s">
        <v>443</v>
      </c>
      <c r="J993" s="33" t="s">
        <v>443</v>
      </c>
      <c r="K993" s="33" t="s">
        <v>443</v>
      </c>
      <c r="L993" s="33" t="s">
        <v>443</v>
      </c>
      <c r="M993" s="33" t="s">
        <v>443</v>
      </c>
      <c r="N993" s="33" t="s">
        <v>443</v>
      </c>
      <c r="O993" s="33" t="s">
        <v>443</v>
      </c>
      <c r="P993" s="33" t="s">
        <v>443</v>
      </c>
      <c r="Q993" s="33" t="s">
        <v>443</v>
      </c>
      <c r="R993" s="33" t="s">
        <v>443</v>
      </c>
      <c r="S993" s="33" t="s">
        <v>443</v>
      </c>
      <c r="T993" s="33" t="s">
        <v>443</v>
      </c>
      <c r="U993" s="33" t="s">
        <v>443</v>
      </c>
      <c r="V993" s="33" t="s">
        <v>443</v>
      </c>
      <c r="W993" s="29" t="s">
        <v>443</v>
      </c>
      <c r="X993" s="29" t="s">
        <v>443</v>
      </c>
      <c r="Y993" s="29" t="s">
        <v>443</v>
      </c>
      <c r="Z993" s="29" t="s">
        <v>443</v>
      </c>
      <c r="AA993" s="29" t="s">
        <v>443</v>
      </c>
      <c r="AB993" s="29" t="s">
        <v>443</v>
      </c>
    </row>
    <row r="994" spans="1:28" x14ac:dyDescent="0.2">
      <c r="A994" s="44" t="s">
        <v>36505</v>
      </c>
      <c r="B994" s="44"/>
      <c r="C994" s="33" t="s">
        <v>443</v>
      </c>
      <c r="D994" s="33" t="s">
        <v>443</v>
      </c>
      <c r="E994" s="33" t="s">
        <v>443</v>
      </c>
      <c r="F994" s="33" t="s">
        <v>443</v>
      </c>
      <c r="G994" s="33" t="s">
        <v>443</v>
      </c>
      <c r="H994" s="33" t="s">
        <v>443</v>
      </c>
      <c r="I994" s="33" t="s">
        <v>443</v>
      </c>
      <c r="J994" s="33" t="s">
        <v>443</v>
      </c>
      <c r="K994" s="33" t="s">
        <v>443</v>
      </c>
      <c r="L994" s="33" t="s">
        <v>443</v>
      </c>
      <c r="M994" s="33" t="s">
        <v>443</v>
      </c>
      <c r="N994" s="33" t="s">
        <v>443</v>
      </c>
      <c r="O994" s="33" t="s">
        <v>443</v>
      </c>
      <c r="P994" s="33" t="s">
        <v>443</v>
      </c>
      <c r="Q994" s="33" t="s">
        <v>443</v>
      </c>
      <c r="R994" s="33" t="s">
        <v>443</v>
      </c>
      <c r="S994" s="33" t="s">
        <v>443</v>
      </c>
      <c r="T994" s="33" t="s">
        <v>443</v>
      </c>
      <c r="U994" s="33" t="s">
        <v>443</v>
      </c>
      <c r="V994" s="33" t="s">
        <v>443</v>
      </c>
      <c r="W994" s="29" t="s">
        <v>443</v>
      </c>
      <c r="X994" s="29" t="s">
        <v>443</v>
      </c>
      <c r="Y994" s="29" t="s">
        <v>443</v>
      </c>
      <c r="Z994" s="29" t="s">
        <v>443</v>
      </c>
      <c r="AA994" s="29" t="s">
        <v>443</v>
      </c>
      <c r="AB994" s="29" t="s">
        <v>443</v>
      </c>
    </row>
    <row r="995" spans="1:28" x14ac:dyDescent="0.2">
      <c r="A995" s="44" t="s">
        <v>36506</v>
      </c>
      <c r="B995" s="44"/>
      <c r="C995" s="33" t="s">
        <v>443</v>
      </c>
      <c r="D995" s="33" t="s">
        <v>443</v>
      </c>
      <c r="E995" s="33" t="s">
        <v>443</v>
      </c>
      <c r="F995" s="33" t="s">
        <v>443</v>
      </c>
      <c r="G995" s="33" t="s">
        <v>443</v>
      </c>
      <c r="H995" s="33" t="s">
        <v>443</v>
      </c>
      <c r="I995" s="33" t="s">
        <v>443</v>
      </c>
      <c r="J995" s="33" t="s">
        <v>443</v>
      </c>
      <c r="K995" s="33" t="s">
        <v>443</v>
      </c>
      <c r="L995" s="33" t="s">
        <v>443</v>
      </c>
      <c r="M995" s="33" t="s">
        <v>443</v>
      </c>
      <c r="N995" s="33" t="s">
        <v>443</v>
      </c>
      <c r="O995" s="33" t="s">
        <v>443</v>
      </c>
      <c r="P995" s="33" t="s">
        <v>443</v>
      </c>
      <c r="Q995" s="33" t="s">
        <v>443</v>
      </c>
      <c r="R995" s="33" t="s">
        <v>443</v>
      </c>
      <c r="S995" s="33" t="s">
        <v>443</v>
      </c>
      <c r="T995" s="33" t="s">
        <v>443</v>
      </c>
      <c r="U995" s="33" t="s">
        <v>443</v>
      </c>
      <c r="V995" s="33" t="s">
        <v>443</v>
      </c>
      <c r="W995" s="29" t="s">
        <v>443</v>
      </c>
      <c r="X995" s="29" t="s">
        <v>443</v>
      </c>
      <c r="Y995" s="29" t="s">
        <v>443</v>
      </c>
      <c r="Z995" s="29" t="s">
        <v>443</v>
      </c>
      <c r="AA995" s="29" t="s">
        <v>443</v>
      </c>
      <c r="AB995" s="29" t="s">
        <v>443</v>
      </c>
    </row>
    <row r="996" spans="1:28" x14ac:dyDescent="0.2">
      <c r="A996" s="44" t="s">
        <v>36507</v>
      </c>
      <c r="B996" s="44"/>
      <c r="C996" s="33" t="s">
        <v>443</v>
      </c>
      <c r="D996" s="33" t="s">
        <v>443</v>
      </c>
      <c r="E996" s="33" t="s">
        <v>443</v>
      </c>
      <c r="F996" s="33" t="s">
        <v>443</v>
      </c>
      <c r="G996" s="33" t="s">
        <v>443</v>
      </c>
      <c r="H996" s="33" t="s">
        <v>443</v>
      </c>
      <c r="I996" s="33" t="s">
        <v>443</v>
      </c>
      <c r="J996" s="33" t="s">
        <v>443</v>
      </c>
      <c r="K996" s="33" t="s">
        <v>443</v>
      </c>
      <c r="L996" s="33" t="s">
        <v>443</v>
      </c>
      <c r="M996" s="33" t="s">
        <v>443</v>
      </c>
      <c r="N996" s="33" t="s">
        <v>443</v>
      </c>
      <c r="O996" s="33" t="s">
        <v>443</v>
      </c>
      <c r="P996" s="33" t="s">
        <v>443</v>
      </c>
      <c r="Q996" s="33" t="s">
        <v>443</v>
      </c>
      <c r="R996" s="33" t="s">
        <v>443</v>
      </c>
      <c r="S996" s="33" t="s">
        <v>443</v>
      </c>
      <c r="T996" s="33" t="s">
        <v>443</v>
      </c>
      <c r="U996" s="33" t="s">
        <v>443</v>
      </c>
      <c r="V996" s="33" t="s">
        <v>443</v>
      </c>
      <c r="W996" s="29" t="s">
        <v>443</v>
      </c>
      <c r="X996" s="29" t="s">
        <v>443</v>
      </c>
      <c r="Y996" s="29" t="s">
        <v>443</v>
      </c>
      <c r="Z996" s="29" t="s">
        <v>443</v>
      </c>
      <c r="AA996" s="29" t="s">
        <v>443</v>
      </c>
      <c r="AB996" s="29" t="s">
        <v>443</v>
      </c>
    </row>
    <row r="997" spans="1:28" x14ac:dyDescent="0.2">
      <c r="A997" s="44" t="s">
        <v>36508</v>
      </c>
      <c r="B997" s="44"/>
      <c r="C997" s="33" t="s">
        <v>443</v>
      </c>
      <c r="D997" s="33" t="s">
        <v>443</v>
      </c>
      <c r="E997" s="33" t="s">
        <v>443</v>
      </c>
      <c r="F997" s="33" t="s">
        <v>443</v>
      </c>
      <c r="G997" s="33" t="s">
        <v>443</v>
      </c>
      <c r="H997" s="33" t="s">
        <v>443</v>
      </c>
      <c r="I997" s="33" t="s">
        <v>443</v>
      </c>
      <c r="J997" s="33" t="s">
        <v>443</v>
      </c>
      <c r="K997" s="33" t="s">
        <v>443</v>
      </c>
      <c r="L997" s="33" t="s">
        <v>443</v>
      </c>
      <c r="M997" s="33" t="s">
        <v>443</v>
      </c>
      <c r="N997" s="33" t="s">
        <v>443</v>
      </c>
      <c r="O997" s="33" t="s">
        <v>443</v>
      </c>
      <c r="P997" s="33" t="s">
        <v>443</v>
      </c>
      <c r="Q997" s="33" t="s">
        <v>443</v>
      </c>
      <c r="R997" s="33" t="s">
        <v>443</v>
      </c>
      <c r="S997" s="33" t="s">
        <v>443</v>
      </c>
      <c r="T997" s="33" t="s">
        <v>443</v>
      </c>
      <c r="U997" s="33" t="s">
        <v>443</v>
      </c>
      <c r="V997" s="33" t="s">
        <v>443</v>
      </c>
      <c r="W997" s="29" t="s">
        <v>443</v>
      </c>
      <c r="X997" s="29" t="s">
        <v>443</v>
      </c>
      <c r="Y997" s="29" t="s">
        <v>443</v>
      </c>
      <c r="Z997" s="29" t="s">
        <v>443</v>
      </c>
      <c r="AA997" s="29" t="s">
        <v>443</v>
      </c>
      <c r="AB997" s="29" t="s">
        <v>443</v>
      </c>
    </row>
    <row r="998" spans="1:28" x14ac:dyDescent="0.2">
      <c r="A998" s="44" t="s">
        <v>36509</v>
      </c>
      <c r="B998" s="44"/>
      <c r="C998" s="33" t="s">
        <v>443</v>
      </c>
      <c r="D998" s="33" t="s">
        <v>443</v>
      </c>
      <c r="E998" s="33" t="s">
        <v>443</v>
      </c>
      <c r="F998" s="33" t="s">
        <v>443</v>
      </c>
      <c r="G998" s="33" t="s">
        <v>443</v>
      </c>
      <c r="H998" s="33" t="s">
        <v>443</v>
      </c>
      <c r="I998" s="33" t="s">
        <v>443</v>
      </c>
      <c r="J998" s="33" t="s">
        <v>443</v>
      </c>
      <c r="K998" s="33" t="s">
        <v>443</v>
      </c>
      <c r="L998" s="33" t="s">
        <v>443</v>
      </c>
      <c r="M998" s="33" t="s">
        <v>443</v>
      </c>
      <c r="N998" s="33" t="s">
        <v>443</v>
      </c>
      <c r="O998" s="33" t="s">
        <v>443</v>
      </c>
      <c r="P998" s="33" t="s">
        <v>443</v>
      </c>
      <c r="Q998" s="33" t="s">
        <v>443</v>
      </c>
      <c r="R998" s="33" t="s">
        <v>443</v>
      </c>
      <c r="S998" s="33" t="s">
        <v>443</v>
      </c>
      <c r="T998" s="33" t="s">
        <v>443</v>
      </c>
      <c r="U998" s="33" t="s">
        <v>443</v>
      </c>
      <c r="V998" s="33" t="s">
        <v>443</v>
      </c>
      <c r="W998" s="29" t="s">
        <v>443</v>
      </c>
      <c r="X998" s="29" t="s">
        <v>443</v>
      </c>
      <c r="Y998" s="29" t="s">
        <v>443</v>
      </c>
      <c r="Z998" s="29" t="s">
        <v>443</v>
      </c>
      <c r="AA998" s="29" t="s">
        <v>443</v>
      </c>
      <c r="AB998" s="29" t="s">
        <v>443</v>
      </c>
    </row>
    <row r="999" spans="1:28" x14ac:dyDescent="0.2">
      <c r="A999" s="44" t="s">
        <v>36510</v>
      </c>
      <c r="B999" s="44"/>
      <c r="C999" s="33" t="s">
        <v>443</v>
      </c>
      <c r="D999" s="33" t="s">
        <v>443</v>
      </c>
      <c r="E999" s="33" t="s">
        <v>443</v>
      </c>
      <c r="F999" s="33" t="s">
        <v>443</v>
      </c>
      <c r="G999" s="33" t="s">
        <v>443</v>
      </c>
      <c r="H999" s="33" t="s">
        <v>443</v>
      </c>
      <c r="I999" s="33" t="s">
        <v>443</v>
      </c>
      <c r="J999" s="33" t="s">
        <v>443</v>
      </c>
      <c r="K999" s="33" t="s">
        <v>443</v>
      </c>
      <c r="L999" s="33" t="s">
        <v>443</v>
      </c>
      <c r="M999" s="33" t="s">
        <v>443</v>
      </c>
      <c r="N999" s="33" t="s">
        <v>443</v>
      </c>
      <c r="O999" s="33" t="s">
        <v>443</v>
      </c>
      <c r="P999" s="33" t="s">
        <v>443</v>
      </c>
      <c r="Q999" s="33" t="s">
        <v>443</v>
      </c>
      <c r="R999" s="33" t="s">
        <v>443</v>
      </c>
      <c r="S999" s="33" t="s">
        <v>443</v>
      </c>
      <c r="T999" s="33" t="s">
        <v>443</v>
      </c>
      <c r="U999" s="33" t="s">
        <v>443</v>
      </c>
      <c r="V999" s="33" t="s">
        <v>443</v>
      </c>
      <c r="W999" s="29" t="s">
        <v>443</v>
      </c>
      <c r="X999" s="29" t="s">
        <v>443</v>
      </c>
      <c r="Y999" s="29" t="s">
        <v>443</v>
      </c>
      <c r="Z999" s="29" t="s">
        <v>443</v>
      </c>
      <c r="AA999" s="29" t="s">
        <v>443</v>
      </c>
      <c r="AB999" s="29" t="s">
        <v>443</v>
      </c>
    </row>
    <row r="1000" spans="1:28" x14ac:dyDescent="0.2">
      <c r="A1000" s="44" t="s">
        <v>36511</v>
      </c>
      <c r="B1000" s="44"/>
      <c r="C1000" s="33" t="s">
        <v>443</v>
      </c>
      <c r="D1000" s="33" t="s">
        <v>443</v>
      </c>
      <c r="E1000" s="33" t="s">
        <v>443</v>
      </c>
      <c r="F1000" s="33" t="s">
        <v>443</v>
      </c>
      <c r="G1000" s="33" t="s">
        <v>443</v>
      </c>
      <c r="H1000" s="33" t="s">
        <v>443</v>
      </c>
      <c r="I1000" s="33" t="s">
        <v>443</v>
      </c>
      <c r="J1000" s="33" t="s">
        <v>443</v>
      </c>
      <c r="K1000" s="33" t="s">
        <v>443</v>
      </c>
      <c r="L1000" s="33" t="s">
        <v>443</v>
      </c>
      <c r="M1000" s="33" t="s">
        <v>443</v>
      </c>
      <c r="N1000" s="33" t="s">
        <v>443</v>
      </c>
      <c r="O1000" s="33" t="s">
        <v>443</v>
      </c>
      <c r="P1000" s="33" t="s">
        <v>443</v>
      </c>
      <c r="Q1000" s="33" t="s">
        <v>443</v>
      </c>
      <c r="R1000" s="33" t="s">
        <v>443</v>
      </c>
      <c r="S1000" s="33" t="s">
        <v>443</v>
      </c>
      <c r="T1000" s="33" t="s">
        <v>443</v>
      </c>
      <c r="U1000" s="33" t="s">
        <v>443</v>
      </c>
      <c r="V1000" s="33" t="s">
        <v>443</v>
      </c>
      <c r="W1000" s="29" t="s">
        <v>443</v>
      </c>
      <c r="X1000" s="29" t="s">
        <v>443</v>
      </c>
      <c r="Y1000" s="29" t="s">
        <v>443</v>
      </c>
      <c r="Z1000" s="29" t="s">
        <v>443</v>
      </c>
      <c r="AA1000" s="29" t="s">
        <v>443</v>
      </c>
      <c r="AB1000" s="29" t="s">
        <v>443</v>
      </c>
    </row>
    <row r="1001" spans="1:28" x14ac:dyDescent="0.2">
      <c r="A1001" s="44" t="s">
        <v>36512</v>
      </c>
      <c r="B1001" s="44"/>
      <c r="C1001" s="33" t="s">
        <v>443</v>
      </c>
      <c r="D1001" s="33" t="s">
        <v>443</v>
      </c>
      <c r="E1001" s="33" t="s">
        <v>443</v>
      </c>
      <c r="F1001" s="33" t="s">
        <v>443</v>
      </c>
      <c r="G1001" s="33" t="s">
        <v>443</v>
      </c>
      <c r="H1001" s="33" t="s">
        <v>443</v>
      </c>
      <c r="I1001" s="33" t="s">
        <v>443</v>
      </c>
      <c r="J1001" s="33" t="s">
        <v>443</v>
      </c>
      <c r="K1001" s="33" t="s">
        <v>443</v>
      </c>
      <c r="L1001" s="33" t="s">
        <v>443</v>
      </c>
      <c r="M1001" s="33" t="s">
        <v>443</v>
      </c>
      <c r="N1001" s="33" t="s">
        <v>443</v>
      </c>
      <c r="O1001" s="33" t="s">
        <v>443</v>
      </c>
      <c r="P1001" s="33" t="s">
        <v>443</v>
      </c>
      <c r="Q1001" s="33" t="s">
        <v>443</v>
      </c>
      <c r="R1001" s="33" t="s">
        <v>443</v>
      </c>
      <c r="S1001" s="33" t="s">
        <v>443</v>
      </c>
      <c r="T1001" s="33" t="s">
        <v>443</v>
      </c>
      <c r="U1001" s="33" t="s">
        <v>443</v>
      </c>
      <c r="V1001" s="33" t="s">
        <v>443</v>
      </c>
      <c r="W1001" s="29" t="s">
        <v>443</v>
      </c>
      <c r="X1001" s="29" t="s">
        <v>443</v>
      </c>
      <c r="Y1001" s="29" t="s">
        <v>443</v>
      </c>
      <c r="Z1001" s="29" t="s">
        <v>443</v>
      </c>
      <c r="AA1001" s="29" t="s">
        <v>443</v>
      </c>
      <c r="AB1001" s="29" t="s">
        <v>443</v>
      </c>
    </row>
    <row r="1002" spans="1:28" x14ac:dyDescent="0.2">
      <c r="A1002" s="44" t="s">
        <v>36513</v>
      </c>
      <c r="B1002" s="44"/>
      <c r="C1002" s="33" t="s">
        <v>443</v>
      </c>
      <c r="D1002" s="33" t="s">
        <v>443</v>
      </c>
      <c r="E1002" s="33" t="s">
        <v>443</v>
      </c>
      <c r="F1002" s="33" t="s">
        <v>443</v>
      </c>
      <c r="G1002" s="33" t="s">
        <v>443</v>
      </c>
      <c r="H1002" s="33" t="s">
        <v>443</v>
      </c>
      <c r="I1002" s="33" t="s">
        <v>443</v>
      </c>
      <c r="J1002" s="33" t="s">
        <v>443</v>
      </c>
      <c r="K1002" s="33" t="s">
        <v>443</v>
      </c>
      <c r="L1002" s="33" t="s">
        <v>443</v>
      </c>
      <c r="M1002" s="33" t="s">
        <v>443</v>
      </c>
      <c r="N1002" s="33" t="s">
        <v>443</v>
      </c>
      <c r="O1002" s="33" t="s">
        <v>443</v>
      </c>
      <c r="P1002" s="33" t="s">
        <v>443</v>
      </c>
      <c r="Q1002" s="33" t="s">
        <v>443</v>
      </c>
      <c r="R1002" s="33" t="s">
        <v>443</v>
      </c>
      <c r="S1002" s="33" t="s">
        <v>443</v>
      </c>
      <c r="T1002" s="33" t="s">
        <v>443</v>
      </c>
      <c r="U1002" s="33" t="s">
        <v>443</v>
      </c>
      <c r="V1002" s="33" t="s">
        <v>443</v>
      </c>
      <c r="W1002" s="29" t="s">
        <v>443</v>
      </c>
      <c r="X1002" s="29" t="s">
        <v>443</v>
      </c>
      <c r="Y1002" s="29" t="s">
        <v>443</v>
      </c>
      <c r="Z1002" s="29" t="s">
        <v>443</v>
      </c>
      <c r="AA1002" s="29" t="s">
        <v>443</v>
      </c>
      <c r="AB1002" s="29" t="s">
        <v>443</v>
      </c>
    </row>
    <row r="1003" spans="1:28" x14ac:dyDescent="0.2">
      <c r="A1003" s="44" t="s">
        <v>36514</v>
      </c>
      <c r="B1003" s="44"/>
      <c r="C1003" s="33" t="s">
        <v>443</v>
      </c>
      <c r="D1003" s="33" t="s">
        <v>443</v>
      </c>
      <c r="E1003" s="33" t="s">
        <v>443</v>
      </c>
      <c r="F1003" s="33" t="s">
        <v>443</v>
      </c>
      <c r="G1003" s="33" t="s">
        <v>443</v>
      </c>
      <c r="H1003" s="33" t="s">
        <v>443</v>
      </c>
      <c r="I1003" s="33" t="s">
        <v>443</v>
      </c>
      <c r="J1003" s="33" t="s">
        <v>443</v>
      </c>
      <c r="K1003" s="33" t="s">
        <v>443</v>
      </c>
      <c r="L1003" s="33" t="s">
        <v>443</v>
      </c>
      <c r="M1003" s="33" t="s">
        <v>443</v>
      </c>
      <c r="N1003" s="33" t="s">
        <v>443</v>
      </c>
      <c r="O1003" s="33" t="s">
        <v>443</v>
      </c>
      <c r="P1003" s="33" t="s">
        <v>443</v>
      </c>
      <c r="Q1003" s="33" t="s">
        <v>443</v>
      </c>
      <c r="R1003" s="33" t="s">
        <v>443</v>
      </c>
      <c r="S1003" s="33" t="s">
        <v>443</v>
      </c>
      <c r="T1003" s="33" t="s">
        <v>443</v>
      </c>
      <c r="U1003" s="33" t="s">
        <v>443</v>
      </c>
      <c r="V1003" s="33" t="s">
        <v>443</v>
      </c>
      <c r="W1003" s="29" t="s">
        <v>443</v>
      </c>
      <c r="X1003" s="29" t="s">
        <v>443</v>
      </c>
      <c r="Y1003" s="29" t="s">
        <v>443</v>
      </c>
      <c r="Z1003" s="29" t="s">
        <v>443</v>
      </c>
      <c r="AA1003" s="29" t="s">
        <v>443</v>
      </c>
      <c r="AB1003" s="29" t="s">
        <v>443</v>
      </c>
    </row>
    <row r="1004" spans="1:28" x14ac:dyDescent="0.2">
      <c r="A1004" s="44" t="s">
        <v>36515</v>
      </c>
      <c r="B1004" s="44"/>
      <c r="C1004" s="33" t="s">
        <v>443</v>
      </c>
      <c r="D1004" s="33" t="s">
        <v>443</v>
      </c>
      <c r="E1004" s="33" t="s">
        <v>443</v>
      </c>
      <c r="F1004" s="33" t="s">
        <v>443</v>
      </c>
      <c r="G1004" s="33" t="s">
        <v>443</v>
      </c>
      <c r="H1004" s="33" t="s">
        <v>443</v>
      </c>
      <c r="I1004" s="33" t="s">
        <v>443</v>
      </c>
      <c r="J1004" s="33" t="s">
        <v>443</v>
      </c>
      <c r="K1004" s="33" t="s">
        <v>443</v>
      </c>
      <c r="L1004" s="33" t="s">
        <v>443</v>
      </c>
      <c r="M1004" s="33" t="s">
        <v>443</v>
      </c>
      <c r="N1004" s="33" t="s">
        <v>443</v>
      </c>
      <c r="O1004" s="33" t="s">
        <v>443</v>
      </c>
      <c r="P1004" s="33" t="s">
        <v>443</v>
      </c>
      <c r="Q1004" s="33" t="s">
        <v>443</v>
      </c>
      <c r="R1004" s="33" t="s">
        <v>443</v>
      </c>
      <c r="S1004" s="33" t="s">
        <v>443</v>
      </c>
      <c r="T1004" s="33" t="s">
        <v>443</v>
      </c>
      <c r="U1004" s="33" t="s">
        <v>443</v>
      </c>
      <c r="V1004" s="33" t="s">
        <v>443</v>
      </c>
      <c r="W1004" s="29" t="s">
        <v>443</v>
      </c>
      <c r="X1004" s="29" t="s">
        <v>443</v>
      </c>
      <c r="Y1004" s="29" t="s">
        <v>443</v>
      </c>
      <c r="Z1004" s="29" t="s">
        <v>443</v>
      </c>
      <c r="AA1004" s="29" t="s">
        <v>443</v>
      </c>
      <c r="AB1004" s="29" t="s">
        <v>443</v>
      </c>
    </row>
    <row r="1005" spans="1:28" x14ac:dyDescent="0.2">
      <c r="A1005" s="44" t="s">
        <v>36516</v>
      </c>
      <c r="B1005" s="44"/>
      <c r="C1005" s="33" t="s">
        <v>443</v>
      </c>
      <c r="D1005" s="33" t="s">
        <v>443</v>
      </c>
      <c r="E1005" s="33" t="s">
        <v>443</v>
      </c>
      <c r="F1005" s="33" t="s">
        <v>443</v>
      </c>
      <c r="G1005" s="33" t="s">
        <v>443</v>
      </c>
      <c r="H1005" s="33" t="s">
        <v>443</v>
      </c>
      <c r="I1005" s="33" t="s">
        <v>443</v>
      </c>
      <c r="J1005" s="33" t="s">
        <v>443</v>
      </c>
      <c r="K1005" s="33" t="s">
        <v>443</v>
      </c>
      <c r="L1005" s="33" t="s">
        <v>443</v>
      </c>
      <c r="M1005" s="33" t="s">
        <v>443</v>
      </c>
      <c r="N1005" s="33" t="s">
        <v>443</v>
      </c>
      <c r="O1005" s="33" t="s">
        <v>443</v>
      </c>
      <c r="P1005" s="33" t="s">
        <v>443</v>
      </c>
      <c r="Q1005" s="33" t="s">
        <v>443</v>
      </c>
      <c r="R1005" s="33" t="s">
        <v>443</v>
      </c>
      <c r="S1005" s="33" t="s">
        <v>443</v>
      </c>
      <c r="T1005" s="33" t="s">
        <v>443</v>
      </c>
      <c r="U1005" s="33" t="s">
        <v>443</v>
      </c>
      <c r="V1005" s="33" t="s">
        <v>443</v>
      </c>
      <c r="W1005" s="29" t="s">
        <v>443</v>
      </c>
      <c r="X1005" s="29" t="s">
        <v>443</v>
      </c>
      <c r="Y1005" s="29" t="s">
        <v>443</v>
      </c>
      <c r="Z1005" s="29" t="s">
        <v>443</v>
      </c>
      <c r="AA1005" s="29" t="s">
        <v>443</v>
      </c>
      <c r="AB1005" s="29" t="s">
        <v>443</v>
      </c>
    </row>
    <row r="1006" spans="1:28" x14ac:dyDescent="0.2">
      <c r="A1006" s="44" t="s">
        <v>36517</v>
      </c>
      <c r="B1006" s="44"/>
      <c r="C1006" s="33" t="s">
        <v>443</v>
      </c>
      <c r="D1006" s="33" t="s">
        <v>443</v>
      </c>
      <c r="E1006" s="33" t="s">
        <v>443</v>
      </c>
      <c r="F1006" s="33" t="s">
        <v>443</v>
      </c>
      <c r="G1006" s="33" t="s">
        <v>443</v>
      </c>
      <c r="H1006" s="33" t="s">
        <v>443</v>
      </c>
      <c r="I1006" s="33" t="s">
        <v>443</v>
      </c>
      <c r="J1006" s="33" t="s">
        <v>443</v>
      </c>
      <c r="K1006" s="33" t="s">
        <v>443</v>
      </c>
      <c r="L1006" s="33" t="s">
        <v>443</v>
      </c>
      <c r="M1006" s="33" t="s">
        <v>443</v>
      </c>
      <c r="N1006" s="33" t="s">
        <v>443</v>
      </c>
      <c r="O1006" s="33" t="s">
        <v>443</v>
      </c>
      <c r="P1006" s="33" t="s">
        <v>443</v>
      </c>
      <c r="Q1006" s="33" t="s">
        <v>443</v>
      </c>
      <c r="R1006" s="33" t="s">
        <v>443</v>
      </c>
      <c r="S1006" s="33" t="s">
        <v>443</v>
      </c>
      <c r="T1006" s="33" t="s">
        <v>443</v>
      </c>
      <c r="U1006" s="33" t="s">
        <v>443</v>
      </c>
      <c r="V1006" s="33" t="s">
        <v>443</v>
      </c>
      <c r="W1006" s="29" t="s">
        <v>443</v>
      </c>
      <c r="X1006" s="29" t="s">
        <v>443</v>
      </c>
      <c r="Y1006" s="29" t="s">
        <v>443</v>
      </c>
      <c r="Z1006" s="29" t="s">
        <v>443</v>
      </c>
      <c r="AA1006" s="29" t="s">
        <v>443</v>
      </c>
      <c r="AB1006" s="29" t="s">
        <v>443</v>
      </c>
    </row>
    <row r="1007" spans="1:28" x14ac:dyDescent="0.2">
      <c r="A1007" s="44" t="s">
        <v>36518</v>
      </c>
      <c r="B1007" s="44"/>
      <c r="C1007" s="33" t="s">
        <v>443</v>
      </c>
      <c r="D1007" s="33" t="s">
        <v>443</v>
      </c>
      <c r="E1007" s="33" t="s">
        <v>443</v>
      </c>
      <c r="F1007" s="33" t="s">
        <v>443</v>
      </c>
      <c r="G1007" s="33" t="s">
        <v>443</v>
      </c>
      <c r="H1007" s="33" t="s">
        <v>443</v>
      </c>
      <c r="I1007" s="33" t="s">
        <v>443</v>
      </c>
      <c r="J1007" s="33" t="s">
        <v>443</v>
      </c>
      <c r="K1007" s="33" t="s">
        <v>443</v>
      </c>
      <c r="L1007" s="33" t="s">
        <v>443</v>
      </c>
      <c r="M1007" s="33" t="s">
        <v>443</v>
      </c>
      <c r="N1007" s="33" t="s">
        <v>443</v>
      </c>
      <c r="O1007" s="33" t="s">
        <v>443</v>
      </c>
      <c r="P1007" s="33" t="s">
        <v>443</v>
      </c>
      <c r="Q1007" s="33" t="s">
        <v>443</v>
      </c>
      <c r="R1007" s="33" t="s">
        <v>443</v>
      </c>
      <c r="S1007" s="33" t="s">
        <v>443</v>
      </c>
      <c r="T1007" s="33" t="s">
        <v>443</v>
      </c>
      <c r="U1007" s="33" t="s">
        <v>443</v>
      </c>
      <c r="V1007" s="33" t="s">
        <v>443</v>
      </c>
      <c r="W1007" s="29" t="s">
        <v>443</v>
      </c>
      <c r="X1007" s="29" t="s">
        <v>443</v>
      </c>
      <c r="Y1007" s="29" t="s">
        <v>443</v>
      </c>
      <c r="Z1007" s="29" t="s">
        <v>443</v>
      </c>
      <c r="AA1007" s="29" t="s">
        <v>443</v>
      </c>
      <c r="AB1007" s="29" t="s">
        <v>443</v>
      </c>
    </row>
    <row r="1008" spans="1:28" x14ac:dyDescent="0.2">
      <c r="A1008" s="44" t="s">
        <v>36519</v>
      </c>
      <c r="B1008" s="44"/>
      <c r="C1008" s="33" t="s">
        <v>443</v>
      </c>
      <c r="D1008" s="33" t="s">
        <v>443</v>
      </c>
      <c r="E1008" s="33" t="s">
        <v>443</v>
      </c>
      <c r="F1008" s="33" t="s">
        <v>443</v>
      </c>
      <c r="G1008" s="33" t="s">
        <v>443</v>
      </c>
      <c r="H1008" s="33" t="s">
        <v>443</v>
      </c>
      <c r="I1008" s="33" t="s">
        <v>443</v>
      </c>
      <c r="J1008" s="33" t="s">
        <v>443</v>
      </c>
      <c r="K1008" s="33" t="s">
        <v>443</v>
      </c>
      <c r="L1008" s="33" t="s">
        <v>443</v>
      </c>
      <c r="M1008" s="33" t="s">
        <v>443</v>
      </c>
      <c r="N1008" s="33" t="s">
        <v>443</v>
      </c>
      <c r="O1008" s="33" t="s">
        <v>443</v>
      </c>
      <c r="P1008" s="33" t="s">
        <v>443</v>
      </c>
      <c r="Q1008" s="33" t="s">
        <v>443</v>
      </c>
      <c r="R1008" s="33" t="s">
        <v>443</v>
      </c>
      <c r="S1008" s="33" t="s">
        <v>443</v>
      </c>
      <c r="T1008" s="33" t="s">
        <v>443</v>
      </c>
      <c r="U1008" s="33" t="s">
        <v>443</v>
      </c>
      <c r="V1008" s="33" t="s">
        <v>443</v>
      </c>
      <c r="W1008" s="29" t="s">
        <v>443</v>
      </c>
      <c r="X1008" s="29" t="s">
        <v>443</v>
      </c>
      <c r="Y1008" s="29" t="s">
        <v>443</v>
      </c>
      <c r="Z1008" s="29" t="s">
        <v>443</v>
      </c>
      <c r="AA1008" s="29" t="s">
        <v>443</v>
      </c>
      <c r="AB1008" s="29" t="s">
        <v>443</v>
      </c>
    </row>
    <row r="1009" spans="1:28" x14ac:dyDescent="0.2">
      <c r="A1009" s="44" t="s">
        <v>36520</v>
      </c>
      <c r="B1009" s="44"/>
      <c r="C1009" s="33" t="s">
        <v>443</v>
      </c>
      <c r="D1009" s="33" t="s">
        <v>443</v>
      </c>
      <c r="E1009" s="33" t="s">
        <v>443</v>
      </c>
      <c r="F1009" s="33" t="s">
        <v>443</v>
      </c>
      <c r="G1009" s="33" t="s">
        <v>443</v>
      </c>
      <c r="H1009" s="33" t="s">
        <v>443</v>
      </c>
      <c r="I1009" s="33" t="s">
        <v>443</v>
      </c>
      <c r="J1009" s="33" t="s">
        <v>443</v>
      </c>
      <c r="K1009" s="33" t="s">
        <v>443</v>
      </c>
      <c r="L1009" s="33" t="s">
        <v>443</v>
      </c>
      <c r="M1009" s="33" t="s">
        <v>443</v>
      </c>
      <c r="N1009" s="33" t="s">
        <v>443</v>
      </c>
      <c r="O1009" s="33" t="s">
        <v>443</v>
      </c>
      <c r="P1009" s="33" t="s">
        <v>443</v>
      </c>
      <c r="Q1009" s="33" t="s">
        <v>443</v>
      </c>
      <c r="R1009" s="33" t="s">
        <v>443</v>
      </c>
      <c r="S1009" s="33" t="s">
        <v>443</v>
      </c>
      <c r="T1009" s="33" t="s">
        <v>443</v>
      </c>
      <c r="U1009" s="33" t="s">
        <v>443</v>
      </c>
      <c r="V1009" s="33" t="s">
        <v>443</v>
      </c>
      <c r="W1009" s="29" t="s">
        <v>443</v>
      </c>
      <c r="X1009" s="29" t="s">
        <v>443</v>
      </c>
      <c r="Y1009" s="29" t="s">
        <v>443</v>
      </c>
      <c r="Z1009" s="29" t="s">
        <v>443</v>
      </c>
      <c r="AA1009" s="29" t="s">
        <v>443</v>
      </c>
      <c r="AB1009" s="29" t="s">
        <v>443</v>
      </c>
    </row>
    <row r="1010" spans="1:28" x14ac:dyDescent="0.2">
      <c r="A1010" s="44" t="s">
        <v>36521</v>
      </c>
      <c r="B1010" s="44"/>
      <c r="C1010" s="33" t="s">
        <v>443</v>
      </c>
      <c r="D1010" s="33" t="s">
        <v>443</v>
      </c>
      <c r="E1010" s="33" t="s">
        <v>443</v>
      </c>
      <c r="F1010" s="33" t="s">
        <v>443</v>
      </c>
      <c r="G1010" s="33" t="s">
        <v>443</v>
      </c>
      <c r="H1010" s="33" t="s">
        <v>443</v>
      </c>
      <c r="I1010" s="33" t="s">
        <v>443</v>
      </c>
      <c r="J1010" s="33" t="s">
        <v>443</v>
      </c>
      <c r="K1010" s="33" t="s">
        <v>443</v>
      </c>
      <c r="L1010" s="33" t="s">
        <v>443</v>
      </c>
      <c r="M1010" s="33" t="s">
        <v>443</v>
      </c>
      <c r="N1010" s="33" t="s">
        <v>443</v>
      </c>
      <c r="O1010" s="33" t="s">
        <v>443</v>
      </c>
      <c r="P1010" s="33" t="s">
        <v>443</v>
      </c>
      <c r="Q1010" s="33" t="s">
        <v>443</v>
      </c>
      <c r="R1010" s="33" t="s">
        <v>443</v>
      </c>
      <c r="S1010" s="33" t="s">
        <v>443</v>
      </c>
      <c r="T1010" s="33" t="s">
        <v>443</v>
      </c>
      <c r="U1010" s="33" t="s">
        <v>443</v>
      </c>
      <c r="V1010" s="33" t="s">
        <v>443</v>
      </c>
      <c r="W1010" s="29" t="s">
        <v>443</v>
      </c>
      <c r="X1010" s="29" t="s">
        <v>443</v>
      </c>
      <c r="Y1010" s="29" t="s">
        <v>443</v>
      </c>
      <c r="Z1010" s="29" t="s">
        <v>443</v>
      </c>
      <c r="AA1010" s="29" t="s">
        <v>443</v>
      </c>
      <c r="AB1010" s="29" t="s">
        <v>443</v>
      </c>
    </row>
    <row r="1011" spans="1:28" x14ac:dyDescent="0.2">
      <c r="A1011" s="44" t="s">
        <v>36522</v>
      </c>
      <c r="B1011" s="44"/>
      <c r="C1011" s="33" t="s">
        <v>443</v>
      </c>
      <c r="D1011" s="33" t="s">
        <v>443</v>
      </c>
      <c r="E1011" s="33" t="s">
        <v>443</v>
      </c>
      <c r="F1011" s="33" t="s">
        <v>443</v>
      </c>
      <c r="G1011" s="33" t="s">
        <v>443</v>
      </c>
      <c r="H1011" s="33" t="s">
        <v>443</v>
      </c>
      <c r="I1011" s="33" t="s">
        <v>443</v>
      </c>
      <c r="J1011" s="33" t="s">
        <v>443</v>
      </c>
      <c r="K1011" s="33" t="s">
        <v>443</v>
      </c>
      <c r="L1011" s="33" t="s">
        <v>443</v>
      </c>
      <c r="M1011" s="33" t="s">
        <v>443</v>
      </c>
      <c r="N1011" s="33" t="s">
        <v>443</v>
      </c>
      <c r="O1011" s="33" t="s">
        <v>443</v>
      </c>
      <c r="P1011" s="33" t="s">
        <v>443</v>
      </c>
      <c r="Q1011" s="33" t="s">
        <v>443</v>
      </c>
      <c r="R1011" s="33" t="s">
        <v>443</v>
      </c>
      <c r="S1011" s="33" t="s">
        <v>443</v>
      </c>
      <c r="T1011" s="33" t="s">
        <v>443</v>
      </c>
      <c r="U1011" s="33" t="s">
        <v>443</v>
      </c>
      <c r="V1011" s="33" t="s">
        <v>443</v>
      </c>
      <c r="W1011" s="29" t="s">
        <v>443</v>
      </c>
      <c r="X1011" s="29" t="s">
        <v>443</v>
      </c>
      <c r="Y1011" s="29" t="s">
        <v>443</v>
      </c>
      <c r="Z1011" s="29" t="s">
        <v>443</v>
      </c>
      <c r="AA1011" s="29" t="s">
        <v>443</v>
      </c>
      <c r="AB1011" s="29" t="s">
        <v>443</v>
      </c>
    </row>
    <row r="1012" spans="1:28" x14ac:dyDescent="0.2">
      <c r="A1012" s="44" t="s">
        <v>36523</v>
      </c>
      <c r="B1012" s="44"/>
      <c r="C1012" s="33" t="s">
        <v>443</v>
      </c>
      <c r="D1012" s="33" t="s">
        <v>443</v>
      </c>
      <c r="E1012" s="33" t="s">
        <v>443</v>
      </c>
      <c r="F1012" s="33" t="s">
        <v>443</v>
      </c>
      <c r="G1012" s="33" t="s">
        <v>443</v>
      </c>
      <c r="H1012" s="33" t="s">
        <v>443</v>
      </c>
      <c r="I1012" s="33" t="s">
        <v>443</v>
      </c>
      <c r="J1012" s="33" t="s">
        <v>443</v>
      </c>
      <c r="K1012" s="33" t="s">
        <v>443</v>
      </c>
      <c r="L1012" s="33" t="s">
        <v>443</v>
      </c>
      <c r="M1012" s="33" t="s">
        <v>443</v>
      </c>
      <c r="N1012" s="33" t="s">
        <v>443</v>
      </c>
      <c r="O1012" s="33" t="s">
        <v>443</v>
      </c>
      <c r="P1012" s="33" t="s">
        <v>443</v>
      </c>
      <c r="Q1012" s="33" t="s">
        <v>443</v>
      </c>
      <c r="R1012" s="33" t="s">
        <v>443</v>
      </c>
      <c r="S1012" s="33" t="s">
        <v>443</v>
      </c>
      <c r="T1012" s="33" t="s">
        <v>443</v>
      </c>
      <c r="U1012" s="33" t="s">
        <v>443</v>
      </c>
      <c r="V1012" s="33" t="s">
        <v>443</v>
      </c>
      <c r="W1012" s="29" t="s">
        <v>443</v>
      </c>
      <c r="X1012" s="29" t="s">
        <v>443</v>
      </c>
      <c r="Y1012" s="29" t="s">
        <v>443</v>
      </c>
      <c r="Z1012" s="29" t="s">
        <v>443</v>
      </c>
      <c r="AA1012" s="29" t="s">
        <v>443</v>
      </c>
      <c r="AB1012" s="29" t="s">
        <v>443</v>
      </c>
    </row>
    <row r="1013" spans="1:28" x14ac:dyDescent="0.2">
      <c r="A1013" s="44" t="s">
        <v>36524</v>
      </c>
      <c r="B1013" s="44"/>
      <c r="C1013" s="33" t="s">
        <v>443</v>
      </c>
      <c r="D1013" s="33" t="s">
        <v>443</v>
      </c>
      <c r="E1013" s="33" t="s">
        <v>443</v>
      </c>
      <c r="F1013" s="33" t="s">
        <v>443</v>
      </c>
      <c r="G1013" s="33" t="s">
        <v>443</v>
      </c>
      <c r="H1013" s="33" t="s">
        <v>443</v>
      </c>
      <c r="I1013" s="33" t="s">
        <v>443</v>
      </c>
      <c r="J1013" s="33" t="s">
        <v>443</v>
      </c>
      <c r="K1013" s="33" t="s">
        <v>443</v>
      </c>
      <c r="L1013" s="33" t="s">
        <v>443</v>
      </c>
      <c r="M1013" s="33" t="s">
        <v>443</v>
      </c>
      <c r="N1013" s="33" t="s">
        <v>443</v>
      </c>
      <c r="O1013" s="33" t="s">
        <v>443</v>
      </c>
      <c r="P1013" s="33" t="s">
        <v>443</v>
      </c>
      <c r="Q1013" s="33" t="s">
        <v>443</v>
      </c>
      <c r="R1013" s="33" t="s">
        <v>443</v>
      </c>
      <c r="S1013" s="33" t="s">
        <v>443</v>
      </c>
      <c r="T1013" s="33" t="s">
        <v>443</v>
      </c>
      <c r="U1013" s="33" t="s">
        <v>443</v>
      </c>
      <c r="V1013" s="33" t="s">
        <v>443</v>
      </c>
      <c r="W1013" s="29" t="s">
        <v>443</v>
      </c>
      <c r="X1013" s="29" t="s">
        <v>443</v>
      </c>
      <c r="Y1013" s="29" t="s">
        <v>443</v>
      </c>
      <c r="Z1013" s="29" t="s">
        <v>443</v>
      </c>
      <c r="AA1013" s="29" t="s">
        <v>443</v>
      </c>
      <c r="AB1013" s="29" t="s">
        <v>443</v>
      </c>
    </row>
    <row r="1014" spans="1:28" x14ac:dyDescent="0.2">
      <c r="A1014" s="44" t="s">
        <v>36525</v>
      </c>
      <c r="B1014" s="44"/>
      <c r="C1014" s="33" t="s">
        <v>443</v>
      </c>
      <c r="D1014" s="33" t="s">
        <v>443</v>
      </c>
      <c r="E1014" s="33" t="s">
        <v>443</v>
      </c>
      <c r="F1014" s="33" t="s">
        <v>443</v>
      </c>
      <c r="G1014" s="33" t="s">
        <v>443</v>
      </c>
      <c r="H1014" s="33" t="s">
        <v>443</v>
      </c>
      <c r="I1014" s="33" t="s">
        <v>443</v>
      </c>
      <c r="J1014" s="33" t="s">
        <v>443</v>
      </c>
      <c r="K1014" s="33" t="s">
        <v>443</v>
      </c>
      <c r="L1014" s="33" t="s">
        <v>443</v>
      </c>
      <c r="M1014" s="33" t="s">
        <v>443</v>
      </c>
      <c r="N1014" s="33" t="s">
        <v>443</v>
      </c>
      <c r="O1014" s="33" t="s">
        <v>443</v>
      </c>
      <c r="P1014" s="33" t="s">
        <v>443</v>
      </c>
      <c r="Q1014" s="33" t="s">
        <v>443</v>
      </c>
      <c r="R1014" s="33" t="s">
        <v>443</v>
      </c>
      <c r="S1014" s="33" t="s">
        <v>443</v>
      </c>
      <c r="T1014" s="33" t="s">
        <v>443</v>
      </c>
      <c r="U1014" s="33" t="s">
        <v>443</v>
      </c>
      <c r="V1014" s="33" t="s">
        <v>443</v>
      </c>
      <c r="W1014" s="29" t="s">
        <v>443</v>
      </c>
      <c r="X1014" s="29" t="s">
        <v>443</v>
      </c>
      <c r="Y1014" s="29" t="s">
        <v>443</v>
      </c>
      <c r="Z1014" s="29" t="s">
        <v>443</v>
      </c>
      <c r="AA1014" s="29" t="s">
        <v>443</v>
      </c>
      <c r="AB1014" s="29" t="s">
        <v>443</v>
      </c>
    </row>
    <row r="1015" spans="1:28" x14ac:dyDescent="0.2">
      <c r="A1015" s="44" t="s">
        <v>36526</v>
      </c>
      <c r="B1015" s="44"/>
      <c r="C1015" s="33" t="s">
        <v>443</v>
      </c>
      <c r="D1015" s="33" t="s">
        <v>443</v>
      </c>
      <c r="E1015" s="33" t="s">
        <v>443</v>
      </c>
      <c r="F1015" s="33" t="s">
        <v>443</v>
      </c>
      <c r="G1015" s="33" t="s">
        <v>443</v>
      </c>
      <c r="H1015" s="33" t="s">
        <v>443</v>
      </c>
      <c r="I1015" s="33" t="s">
        <v>443</v>
      </c>
      <c r="J1015" s="33" t="s">
        <v>443</v>
      </c>
      <c r="K1015" s="33" t="s">
        <v>443</v>
      </c>
      <c r="L1015" s="33" t="s">
        <v>443</v>
      </c>
      <c r="M1015" s="33" t="s">
        <v>443</v>
      </c>
      <c r="N1015" s="33" t="s">
        <v>443</v>
      </c>
      <c r="O1015" s="33" t="s">
        <v>443</v>
      </c>
      <c r="P1015" s="33" t="s">
        <v>443</v>
      </c>
      <c r="Q1015" s="33" t="s">
        <v>443</v>
      </c>
      <c r="R1015" s="33" t="s">
        <v>443</v>
      </c>
      <c r="S1015" s="33" t="s">
        <v>443</v>
      </c>
      <c r="T1015" s="33" t="s">
        <v>443</v>
      </c>
      <c r="U1015" s="33" t="s">
        <v>443</v>
      </c>
      <c r="V1015" s="33" t="s">
        <v>443</v>
      </c>
      <c r="W1015" s="29" t="s">
        <v>443</v>
      </c>
      <c r="X1015" s="29" t="s">
        <v>443</v>
      </c>
      <c r="Y1015" s="29" t="s">
        <v>443</v>
      </c>
      <c r="Z1015" s="29" t="s">
        <v>443</v>
      </c>
      <c r="AA1015" s="29" t="s">
        <v>443</v>
      </c>
      <c r="AB1015" s="29" t="s">
        <v>443</v>
      </c>
    </row>
    <row r="1016" spans="1:28" x14ac:dyDescent="0.2">
      <c r="A1016" s="44" t="s">
        <v>36527</v>
      </c>
      <c r="B1016" s="44"/>
      <c r="C1016" s="33" t="s">
        <v>443</v>
      </c>
      <c r="D1016" s="33" t="s">
        <v>443</v>
      </c>
      <c r="E1016" s="33" t="s">
        <v>443</v>
      </c>
      <c r="F1016" s="33" t="s">
        <v>443</v>
      </c>
      <c r="G1016" s="33" t="s">
        <v>443</v>
      </c>
      <c r="H1016" s="33" t="s">
        <v>443</v>
      </c>
      <c r="I1016" s="33" t="s">
        <v>443</v>
      </c>
      <c r="J1016" s="33" t="s">
        <v>443</v>
      </c>
      <c r="K1016" s="33" t="s">
        <v>443</v>
      </c>
      <c r="L1016" s="33" t="s">
        <v>443</v>
      </c>
      <c r="M1016" s="33" t="s">
        <v>443</v>
      </c>
      <c r="N1016" s="33" t="s">
        <v>443</v>
      </c>
      <c r="O1016" s="33" t="s">
        <v>443</v>
      </c>
      <c r="P1016" s="33" t="s">
        <v>443</v>
      </c>
      <c r="Q1016" s="33" t="s">
        <v>443</v>
      </c>
      <c r="R1016" s="33" t="s">
        <v>443</v>
      </c>
      <c r="S1016" s="33" t="s">
        <v>443</v>
      </c>
      <c r="T1016" s="33" t="s">
        <v>443</v>
      </c>
      <c r="U1016" s="33" t="s">
        <v>443</v>
      </c>
      <c r="V1016" s="33" t="s">
        <v>443</v>
      </c>
      <c r="W1016" s="29" t="s">
        <v>443</v>
      </c>
      <c r="X1016" s="29" t="s">
        <v>443</v>
      </c>
      <c r="Y1016" s="29" t="s">
        <v>443</v>
      </c>
      <c r="Z1016" s="29" t="s">
        <v>443</v>
      </c>
      <c r="AA1016" s="29" t="s">
        <v>443</v>
      </c>
      <c r="AB1016" s="29" t="s">
        <v>443</v>
      </c>
    </row>
    <row r="1017" spans="1:28" x14ac:dyDescent="0.2">
      <c r="A1017" s="44" t="s">
        <v>36528</v>
      </c>
      <c r="B1017" s="44"/>
      <c r="C1017" s="33" t="s">
        <v>443</v>
      </c>
      <c r="D1017" s="33" t="s">
        <v>443</v>
      </c>
      <c r="E1017" s="33" t="s">
        <v>443</v>
      </c>
      <c r="F1017" s="33" t="s">
        <v>443</v>
      </c>
      <c r="G1017" s="33" t="s">
        <v>443</v>
      </c>
      <c r="H1017" s="33" t="s">
        <v>443</v>
      </c>
      <c r="I1017" s="33" t="s">
        <v>443</v>
      </c>
      <c r="J1017" s="33" t="s">
        <v>443</v>
      </c>
      <c r="K1017" s="33" t="s">
        <v>443</v>
      </c>
      <c r="L1017" s="33" t="s">
        <v>443</v>
      </c>
      <c r="M1017" s="33" t="s">
        <v>443</v>
      </c>
      <c r="N1017" s="33" t="s">
        <v>443</v>
      </c>
      <c r="O1017" s="33" t="s">
        <v>443</v>
      </c>
      <c r="P1017" s="33" t="s">
        <v>443</v>
      </c>
      <c r="Q1017" s="33" t="s">
        <v>443</v>
      </c>
      <c r="R1017" s="33" t="s">
        <v>443</v>
      </c>
      <c r="S1017" s="33" t="s">
        <v>443</v>
      </c>
      <c r="T1017" s="33" t="s">
        <v>443</v>
      </c>
      <c r="U1017" s="33" t="s">
        <v>443</v>
      </c>
      <c r="V1017" s="33" t="s">
        <v>443</v>
      </c>
      <c r="W1017" s="29" t="s">
        <v>443</v>
      </c>
      <c r="X1017" s="29" t="s">
        <v>443</v>
      </c>
      <c r="Y1017" s="29" t="s">
        <v>443</v>
      </c>
      <c r="Z1017" s="29" t="s">
        <v>443</v>
      </c>
      <c r="AA1017" s="29" t="s">
        <v>443</v>
      </c>
      <c r="AB1017" s="29" t="s">
        <v>443</v>
      </c>
    </row>
    <row r="1018" spans="1:28" x14ac:dyDescent="0.2">
      <c r="A1018" s="44" t="s">
        <v>36529</v>
      </c>
      <c r="B1018" s="44"/>
      <c r="C1018" s="33" t="s">
        <v>443</v>
      </c>
      <c r="D1018" s="33" t="s">
        <v>443</v>
      </c>
      <c r="E1018" s="33" t="s">
        <v>443</v>
      </c>
      <c r="F1018" s="33" t="s">
        <v>443</v>
      </c>
      <c r="G1018" s="33" t="s">
        <v>443</v>
      </c>
      <c r="H1018" s="33" t="s">
        <v>443</v>
      </c>
      <c r="I1018" s="33" t="s">
        <v>443</v>
      </c>
      <c r="J1018" s="33" t="s">
        <v>443</v>
      </c>
      <c r="K1018" s="33" t="s">
        <v>443</v>
      </c>
      <c r="L1018" s="33" t="s">
        <v>443</v>
      </c>
      <c r="M1018" s="33" t="s">
        <v>443</v>
      </c>
      <c r="N1018" s="33" t="s">
        <v>443</v>
      </c>
      <c r="O1018" s="33" t="s">
        <v>443</v>
      </c>
      <c r="P1018" s="33" t="s">
        <v>443</v>
      </c>
      <c r="Q1018" s="33" t="s">
        <v>443</v>
      </c>
      <c r="R1018" s="33" t="s">
        <v>443</v>
      </c>
      <c r="S1018" s="33" t="s">
        <v>443</v>
      </c>
      <c r="T1018" s="33" t="s">
        <v>443</v>
      </c>
      <c r="U1018" s="33" t="s">
        <v>443</v>
      </c>
      <c r="V1018" s="33" t="s">
        <v>443</v>
      </c>
      <c r="W1018" s="29" t="s">
        <v>443</v>
      </c>
      <c r="X1018" s="29" t="s">
        <v>443</v>
      </c>
      <c r="Y1018" s="29" t="s">
        <v>443</v>
      </c>
      <c r="Z1018" s="29" t="s">
        <v>443</v>
      </c>
      <c r="AA1018" s="29" t="s">
        <v>443</v>
      </c>
      <c r="AB1018" s="29" t="s">
        <v>443</v>
      </c>
    </row>
    <row r="1019" spans="1:28" x14ac:dyDescent="0.2">
      <c r="A1019" s="44" t="s">
        <v>36530</v>
      </c>
      <c r="B1019" s="44"/>
      <c r="C1019" s="33" t="s">
        <v>443</v>
      </c>
      <c r="D1019" s="33" t="s">
        <v>443</v>
      </c>
      <c r="E1019" s="33" t="s">
        <v>443</v>
      </c>
      <c r="F1019" s="33" t="s">
        <v>443</v>
      </c>
      <c r="G1019" s="33" t="s">
        <v>443</v>
      </c>
      <c r="H1019" s="33" t="s">
        <v>443</v>
      </c>
      <c r="I1019" s="33" t="s">
        <v>443</v>
      </c>
      <c r="J1019" s="33" t="s">
        <v>443</v>
      </c>
      <c r="K1019" s="33" t="s">
        <v>443</v>
      </c>
      <c r="L1019" s="33" t="s">
        <v>443</v>
      </c>
      <c r="M1019" s="33" t="s">
        <v>443</v>
      </c>
      <c r="N1019" s="33" t="s">
        <v>443</v>
      </c>
      <c r="O1019" s="33" t="s">
        <v>443</v>
      </c>
      <c r="P1019" s="33" t="s">
        <v>443</v>
      </c>
      <c r="Q1019" s="33" t="s">
        <v>443</v>
      </c>
      <c r="R1019" s="33" t="s">
        <v>443</v>
      </c>
      <c r="S1019" s="33" t="s">
        <v>443</v>
      </c>
      <c r="T1019" s="33" t="s">
        <v>443</v>
      </c>
      <c r="U1019" s="33" t="s">
        <v>443</v>
      </c>
      <c r="V1019" s="33" t="s">
        <v>443</v>
      </c>
      <c r="W1019" s="29" t="s">
        <v>443</v>
      </c>
      <c r="X1019" s="29" t="s">
        <v>443</v>
      </c>
      <c r="Y1019" s="29" t="s">
        <v>443</v>
      </c>
      <c r="Z1019" s="29" t="s">
        <v>443</v>
      </c>
      <c r="AA1019" s="29" t="s">
        <v>443</v>
      </c>
      <c r="AB1019" s="29" t="s">
        <v>443</v>
      </c>
    </row>
    <row r="1020" spans="1:28" x14ac:dyDescent="0.2">
      <c r="A1020" s="44" t="s">
        <v>36531</v>
      </c>
      <c r="B1020" s="44"/>
      <c r="C1020" s="33" t="s">
        <v>443</v>
      </c>
      <c r="D1020" s="33" t="s">
        <v>443</v>
      </c>
      <c r="E1020" s="33" t="s">
        <v>443</v>
      </c>
      <c r="F1020" s="33" t="s">
        <v>443</v>
      </c>
      <c r="G1020" s="33" t="s">
        <v>443</v>
      </c>
      <c r="H1020" s="33" t="s">
        <v>443</v>
      </c>
      <c r="I1020" s="33" t="s">
        <v>443</v>
      </c>
      <c r="J1020" s="33" t="s">
        <v>443</v>
      </c>
      <c r="K1020" s="33" t="s">
        <v>443</v>
      </c>
      <c r="L1020" s="33" t="s">
        <v>443</v>
      </c>
      <c r="M1020" s="33" t="s">
        <v>443</v>
      </c>
      <c r="N1020" s="33" t="s">
        <v>443</v>
      </c>
      <c r="O1020" s="33" t="s">
        <v>443</v>
      </c>
      <c r="P1020" s="33" t="s">
        <v>443</v>
      </c>
      <c r="Q1020" s="33" t="s">
        <v>443</v>
      </c>
      <c r="R1020" s="33" t="s">
        <v>443</v>
      </c>
      <c r="S1020" s="33" t="s">
        <v>443</v>
      </c>
      <c r="T1020" s="33" t="s">
        <v>443</v>
      </c>
      <c r="U1020" s="33" t="s">
        <v>443</v>
      </c>
      <c r="V1020" s="33" t="s">
        <v>443</v>
      </c>
      <c r="W1020" s="29" t="s">
        <v>443</v>
      </c>
      <c r="X1020" s="29" t="s">
        <v>443</v>
      </c>
      <c r="Y1020" s="29" t="s">
        <v>443</v>
      </c>
      <c r="Z1020" s="29" t="s">
        <v>443</v>
      </c>
      <c r="AA1020" s="29" t="s">
        <v>443</v>
      </c>
      <c r="AB1020" s="29" t="s">
        <v>443</v>
      </c>
    </row>
    <row r="1021" spans="1:28" x14ac:dyDescent="0.2">
      <c r="A1021" s="44" t="s">
        <v>36532</v>
      </c>
      <c r="B1021" s="44"/>
      <c r="C1021" s="33" t="s">
        <v>443</v>
      </c>
      <c r="D1021" s="33" t="s">
        <v>443</v>
      </c>
      <c r="E1021" s="33" t="s">
        <v>443</v>
      </c>
      <c r="F1021" s="33" t="s">
        <v>443</v>
      </c>
      <c r="G1021" s="33" t="s">
        <v>443</v>
      </c>
      <c r="H1021" s="33" t="s">
        <v>443</v>
      </c>
      <c r="I1021" s="33" t="s">
        <v>443</v>
      </c>
      <c r="J1021" s="33" t="s">
        <v>443</v>
      </c>
      <c r="K1021" s="33" t="s">
        <v>443</v>
      </c>
      <c r="L1021" s="33" t="s">
        <v>443</v>
      </c>
      <c r="M1021" s="33" t="s">
        <v>443</v>
      </c>
      <c r="N1021" s="33" t="s">
        <v>443</v>
      </c>
      <c r="O1021" s="33" t="s">
        <v>443</v>
      </c>
      <c r="P1021" s="33" t="s">
        <v>443</v>
      </c>
      <c r="Q1021" s="33" t="s">
        <v>443</v>
      </c>
      <c r="R1021" s="33" t="s">
        <v>443</v>
      </c>
      <c r="S1021" s="33" t="s">
        <v>443</v>
      </c>
      <c r="T1021" s="33" t="s">
        <v>443</v>
      </c>
      <c r="U1021" s="33" t="s">
        <v>443</v>
      </c>
      <c r="V1021" s="33" t="s">
        <v>443</v>
      </c>
      <c r="W1021" s="29" t="s">
        <v>443</v>
      </c>
      <c r="X1021" s="29" t="s">
        <v>443</v>
      </c>
      <c r="Y1021" s="29" t="s">
        <v>443</v>
      </c>
      <c r="Z1021" s="29" t="s">
        <v>443</v>
      </c>
      <c r="AA1021" s="29" t="s">
        <v>443</v>
      </c>
      <c r="AB1021" s="29" t="s">
        <v>443</v>
      </c>
    </row>
    <row r="1022" spans="1:28" x14ac:dyDescent="0.2">
      <c r="A1022" s="44" t="s">
        <v>36534</v>
      </c>
      <c r="B1022" s="44"/>
      <c r="C1022" s="33" t="s">
        <v>443</v>
      </c>
      <c r="D1022" s="33" t="s">
        <v>443</v>
      </c>
      <c r="E1022" s="33" t="s">
        <v>443</v>
      </c>
      <c r="F1022" s="33" t="s">
        <v>443</v>
      </c>
      <c r="G1022" s="33" t="s">
        <v>443</v>
      </c>
      <c r="H1022" s="33" t="s">
        <v>443</v>
      </c>
      <c r="I1022" s="33" t="s">
        <v>443</v>
      </c>
      <c r="J1022" s="33" t="s">
        <v>443</v>
      </c>
      <c r="K1022" s="33" t="s">
        <v>443</v>
      </c>
      <c r="L1022" s="33" t="s">
        <v>443</v>
      </c>
      <c r="M1022" s="33" t="s">
        <v>443</v>
      </c>
      <c r="N1022" s="33" t="s">
        <v>443</v>
      </c>
      <c r="O1022" s="33" t="s">
        <v>443</v>
      </c>
      <c r="P1022" s="33" t="s">
        <v>443</v>
      </c>
      <c r="Q1022" s="33" t="s">
        <v>443</v>
      </c>
      <c r="R1022" s="33" t="s">
        <v>443</v>
      </c>
      <c r="S1022" s="33" t="s">
        <v>443</v>
      </c>
      <c r="T1022" s="33" t="s">
        <v>443</v>
      </c>
      <c r="U1022" s="33" t="s">
        <v>443</v>
      </c>
      <c r="V1022" s="33" t="s">
        <v>443</v>
      </c>
      <c r="W1022" s="29" t="s">
        <v>443</v>
      </c>
      <c r="X1022" s="29" t="s">
        <v>443</v>
      </c>
      <c r="Y1022" s="29" t="s">
        <v>443</v>
      </c>
      <c r="Z1022" s="29" t="s">
        <v>443</v>
      </c>
      <c r="AA1022" s="29" t="s">
        <v>443</v>
      </c>
      <c r="AB1022" s="29" t="s">
        <v>443</v>
      </c>
    </row>
    <row r="1023" spans="1:28" x14ac:dyDescent="0.2">
      <c r="A1023" s="44" t="s">
        <v>36535</v>
      </c>
      <c r="B1023" s="44"/>
      <c r="C1023" s="33" t="s">
        <v>443</v>
      </c>
      <c r="D1023" s="33" t="s">
        <v>443</v>
      </c>
      <c r="E1023" s="33" t="s">
        <v>443</v>
      </c>
      <c r="F1023" s="33" t="s">
        <v>443</v>
      </c>
      <c r="G1023" s="33" t="s">
        <v>443</v>
      </c>
      <c r="H1023" s="33" t="s">
        <v>443</v>
      </c>
      <c r="I1023" s="33" t="s">
        <v>443</v>
      </c>
      <c r="J1023" s="33" t="s">
        <v>443</v>
      </c>
      <c r="K1023" s="33" t="s">
        <v>443</v>
      </c>
      <c r="L1023" s="33" t="s">
        <v>443</v>
      </c>
      <c r="M1023" s="33" t="s">
        <v>443</v>
      </c>
      <c r="N1023" s="33" t="s">
        <v>443</v>
      </c>
      <c r="O1023" s="33" t="s">
        <v>443</v>
      </c>
      <c r="P1023" s="33" t="s">
        <v>443</v>
      </c>
      <c r="Q1023" s="33" t="s">
        <v>443</v>
      </c>
      <c r="R1023" s="33" t="s">
        <v>443</v>
      </c>
      <c r="S1023" s="33" t="s">
        <v>443</v>
      </c>
      <c r="T1023" s="33" t="s">
        <v>443</v>
      </c>
      <c r="U1023" s="33" t="s">
        <v>443</v>
      </c>
      <c r="V1023" s="33" t="s">
        <v>443</v>
      </c>
      <c r="W1023" s="29" t="s">
        <v>443</v>
      </c>
      <c r="X1023" s="29" t="s">
        <v>443</v>
      </c>
      <c r="Y1023" s="29" t="s">
        <v>443</v>
      </c>
      <c r="Z1023" s="29" t="s">
        <v>443</v>
      </c>
      <c r="AA1023" s="29" t="s">
        <v>443</v>
      </c>
      <c r="AB1023" s="29" t="s">
        <v>443</v>
      </c>
    </row>
    <row r="1024" spans="1:28" x14ac:dyDescent="0.2">
      <c r="A1024" s="44" t="s">
        <v>36536</v>
      </c>
      <c r="B1024" s="44"/>
      <c r="C1024" s="33" t="s">
        <v>443</v>
      </c>
      <c r="D1024" s="33" t="s">
        <v>443</v>
      </c>
      <c r="E1024" s="33" t="s">
        <v>443</v>
      </c>
      <c r="F1024" s="33" t="s">
        <v>443</v>
      </c>
      <c r="G1024" s="33" t="s">
        <v>443</v>
      </c>
      <c r="H1024" s="33" t="s">
        <v>443</v>
      </c>
      <c r="I1024" s="33" t="s">
        <v>443</v>
      </c>
      <c r="J1024" s="33" t="s">
        <v>443</v>
      </c>
      <c r="K1024" s="33" t="s">
        <v>443</v>
      </c>
      <c r="L1024" s="33" t="s">
        <v>443</v>
      </c>
      <c r="M1024" s="33" t="s">
        <v>443</v>
      </c>
      <c r="N1024" s="33" t="s">
        <v>443</v>
      </c>
      <c r="O1024" s="33" t="s">
        <v>443</v>
      </c>
      <c r="P1024" s="33" t="s">
        <v>443</v>
      </c>
      <c r="Q1024" s="33" t="s">
        <v>443</v>
      </c>
      <c r="R1024" s="33" t="s">
        <v>443</v>
      </c>
      <c r="S1024" s="33" t="s">
        <v>443</v>
      </c>
      <c r="T1024" s="33" t="s">
        <v>443</v>
      </c>
      <c r="U1024" s="33" t="s">
        <v>443</v>
      </c>
      <c r="V1024" s="33" t="s">
        <v>443</v>
      </c>
      <c r="W1024" s="29" t="s">
        <v>443</v>
      </c>
      <c r="X1024" s="29" t="s">
        <v>443</v>
      </c>
      <c r="Y1024" s="29" t="s">
        <v>443</v>
      </c>
      <c r="Z1024" s="29" t="s">
        <v>443</v>
      </c>
      <c r="AA1024" s="29" t="s">
        <v>443</v>
      </c>
      <c r="AB1024" s="29" t="s">
        <v>443</v>
      </c>
    </row>
    <row r="1025" spans="1:28" x14ac:dyDescent="0.2">
      <c r="A1025" s="44" t="s">
        <v>36537</v>
      </c>
      <c r="B1025" s="44"/>
      <c r="C1025" s="33" t="s">
        <v>443</v>
      </c>
      <c r="D1025" s="33" t="s">
        <v>443</v>
      </c>
      <c r="E1025" s="33" t="s">
        <v>443</v>
      </c>
      <c r="F1025" s="33" t="s">
        <v>443</v>
      </c>
      <c r="G1025" s="33" t="s">
        <v>443</v>
      </c>
      <c r="H1025" s="33" t="s">
        <v>443</v>
      </c>
      <c r="I1025" s="33" t="s">
        <v>443</v>
      </c>
      <c r="J1025" s="33" t="s">
        <v>443</v>
      </c>
      <c r="K1025" s="33" t="s">
        <v>443</v>
      </c>
      <c r="L1025" s="33" t="s">
        <v>443</v>
      </c>
      <c r="M1025" s="33" t="s">
        <v>443</v>
      </c>
      <c r="N1025" s="33" t="s">
        <v>443</v>
      </c>
      <c r="O1025" s="33" t="s">
        <v>443</v>
      </c>
      <c r="P1025" s="33" t="s">
        <v>443</v>
      </c>
      <c r="Q1025" s="33" t="s">
        <v>443</v>
      </c>
      <c r="R1025" s="33" t="s">
        <v>443</v>
      </c>
      <c r="S1025" s="33" t="s">
        <v>443</v>
      </c>
      <c r="T1025" s="33" t="s">
        <v>443</v>
      </c>
      <c r="U1025" s="33" t="s">
        <v>443</v>
      </c>
      <c r="V1025" s="33" t="s">
        <v>443</v>
      </c>
      <c r="W1025" s="29" t="s">
        <v>443</v>
      </c>
      <c r="X1025" s="29" t="s">
        <v>443</v>
      </c>
      <c r="Y1025" s="29" t="s">
        <v>443</v>
      </c>
      <c r="Z1025" s="29" t="s">
        <v>443</v>
      </c>
      <c r="AA1025" s="29" t="s">
        <v>443</v>
      </c>
      <c r="AB1025" s="29" t="s">
        <v>443</v>
      </c>
    </row>
    <row r="1026" spans="1:28" x14ac:dyDescent="0.2">
      <c r="A1026" s="44" t="s">
        <v>36538</v>
      </c>
      <c r="B1026" s="44"/>
      <c r="C1026" s="33" t="s">
        <v>443</v>
      </c>
      <c r="D1026" s="33" t="s">
        <v>443</v>
      </c>
      <c r="E1026" s="33" t="s">
        <v>443</v>
      </c>
      <c r="F1026" s="33" t="s">
        <v>443</v>
      </c>
      <c r="G1026" s="33" t="s">
        <v>443</v>
      </c>
      <c r="H1026" s="33" t="s">
        <v>443</v>
      </c>
      <c r="I1026" s="33" t="s">
        <v>443</v>
      </c>
      <c r="J1026" s="33" t="s">
        <v>443</v>
      </c>
      <c r="K1026" s="33" t="s">
        <v>443</v>
      </c>
      <c r="L1026" s="33" t="s">
        <v>443</v>
      </c>
      <c r="M1026" s="33" t="s">
        <v>443</v>
      </c>
      <c r="N1026" s="33" t="s">
        <v>443</v>
      </c>
      <c r="O1026" s="33" t="s">
        <v>443</v>
      </c>
      <c r="P1026" s="33" t="s">
        <v>443</v>
      </c>
      <c r="Q1026" s="33" t="s">
        <v>443</v>
      </c>
      <c r="R1026" s="33" t="s">
        <v>443</v>
      </c>
      <c r="S1026" s="33" t="s">
        <v>443</v>
      </c>
      <c r="T1026" s="33" t="s">
        <v>443</v>
      </c>
      <c r="U1026" s="33" t="s">
        <v>443</v>
      </c>
      <c r="V1026" s="33" t="s">
        <v>443</v>
      </c>
      <c r="W1026" s="29" t="s">
        <v>443</v>
      </c>
      <c r="X1026" s="29" t="s">
        <v>443</v>
      </c>
      <c r="Y1026" s="29" t="s">
        <v>443</v>
      </c>
      <c r="Z1026" s="29" t="s">
        <v>443</v>
      </c>
      <c r="AA1026" s="29" t="s">
        <v>443</v>
      </c>
      <c r="AB1026" s="29" t="s">
        <v>443</v>
      </c>
    </row>
    <row r="1027" spans="1:28" x14ac:dyDescent="0.2">
      <c r="A1027" s="44" t="s">
        <v>36539</v>
      </c>
      <c r="B1027" s="44"/>
      <c r="C1027" s="33" t="s">
        <v>443</v>
      </c>
      <c r="D1027" s="33" t="s">
        <v>443</v>
      </c>
      <c r="E1027" s="33" t="s">
        <v>443</v>
      </c>
      <c r="F1027" s="33" t="s">
        <v>443</v>
      </c>
      <c r="G1027" s="33" t="s">
        <v>443</v>
      </c>
      <c r="H1027" s="33" t="s">
        <v>443</v>
      </c>
      <c r="I1027" s="33" t="s">
        <v>443</v>
      </c>
      <c r="J1027" s="33" t="s">
        <v>443</v>
      </c>
      <c r="K1027" s="33" t="s">
        <v>443</v>
      </c>
      <c r="L1027" s="33" t="s">
        <v>443</v>
      </c>
      <c r="M1027" s="33" t="s">
        <v>443</v>
      </c>
      <c r="N1027" s="33" t="s">
        <v>443</v>
      </c>
      <c r="O1027" s="33" t="s">
        <v>443</v>
      </c>
      <c r="P1027" s="33" t="s">
        <v>443</v>
      </c>
      <c r="Q1027" s="33" t="s">
        <v>443</v>
      </c>
      <c r="R1027" s="33" t="s">
        <v>443</v>
      </c>
      <c r="S1027" s="33" t="s">
        <v>443</v>
      </c>
      <c r="T1027" s="33" t="s">
        <v>443</v>
      </c>
      <c r="U1027" s="33" t="s">
        <v>443</v>
      </c>
      <c r="V1027" s="33" t="s">
        <v>443</v>
      </c>
      <c r="W1027" s="29" t="s">
        <v>443</v>
      </c>
      <c r="X1027" s="29" t="s">
        <v>443</v>
      </c>
      <c r="Y1027" s="29" t="s">
        <v>443</v>
      </c>
      <c r="Z1027" s="29" t="s">
        <v>443</v>
      </c>
      <c r="AA1027" s="29" t="s">
        <v>443</v>
      </c>
      <c r="AB1027" s="29" t="s">
        <v>443</v>
      </c>
    </row>
    <row r="1028" spans="1:28" x14ac:dyDescent="0.2">
      <c r="A1028" s="44" t="s">
        <v>36540</v>
      </c>
      <c r="B1028" s="44"/>
      <c r="C1028" s="33" t="s">
        <v>443</v>
      </c>
      <c r="D1028" s="33" t="s">
        <v>443</v>
      </c>
      <c r="E1028" s="33" t="s">
        <v>443</v>
      </c>
      <c r="F1028" s="33" t="s">
        <v>443</v>
      </c>
      <c r="G1028" s="33" t="s">
        <v>443</v>
      </c>
      <c r="H1028" s="33" t="s">
        <v>443</v>
      </c>
      <c r="I1028" s="33" t="s">
        <v>443</v>
      </c>
      <c r="J1028" s="33" t="s">
        <v>443</v>
      </c>
      <c r="K1028" s="33" t="s">
        <v>443</v>
      </c>
      <c r="L1028" s="33" t="s">
        <v>443</v>
      </c>
      <c r="M1028" s="33" t="s">
        <v>443</v>
      </c>
      <c r="N1028" s="33" t="s">
        <v>443</v>
      </c>
      <c r="O1028" s="33" t="s">
        <v>443</v>
      </c>
      <c r="P1028" s="33" t="s">
        <v>443</v>
      </c>
      <c r="Q1028" s="33" t="s">
        <v>443</v>
      </c>
      <c r="R1028" s="33" t="s">
        <v>443</v>
      </c>
      <c r="S1028" s="33" t="s">
        <v>443</v>
      </c>
      <c r="T1028" s="33" t="s">
        <v>443</v>
      </c>
      <c r="U1028" s="33" t="s">
        <v>443</v>
      </c>
      <c r="V1028" s="33" t="s">
        <v>443</v>
      </c>
      <c r="W1028" s="29" t="s">
        <v>443</v>
      </c>
      <c r="X1028" s="29" t="s">
        <v>443</v>
      </c>
      <c r="Y1028" s="29" t="s">
        <v>443</v>
      </c>
      <c r="Z1028" s="29" t="s">
        <v>443</v>
      </c>
      <c r="AA1028" s="29" t="s">
        <v>443</v>
      </c>
      <c r="AB1028" s="29" t="s">
        <v>443</v>
      </c>
    </row>
    <row r="1029" spans="1:28" x14ac:dyDescent="0.2">
      <c r="A1029" s="44" t="s">
        <v>36541</v>
      </c>
      <c r="B1029" s="44"/>
      <c r="C1029" s="33" t="s">
        <v>443</v>
      </c>
      <c r="D1029" s="33" t="s">
        <v>443</v>
      </c>
      <c r="E1029" s="33" t="s">
        <v>443</v>
      </c>
      <c r="F1029" s="33" t="s">
        <v>443</v>
      </c>
      <c r="G1029" s="33" t="s">
        <v>443</v>
      </c>
      <c r="H1029" s="33" t="s">
        <v>443</v>
      </c>
      <c r="I1029" s="33" t="s">
        <v>443</v>
      </c>
      <c r="J1029" s="33" t="s">
        <v>443</v>
      </c>
      <c r="K1029" s="33" t="s">
        <v>443</v>
      </c>
      <c r="L1029" s="33" t="s">
        <v>443</v>
      </c>
      <c r="M1029" s="33" t="s">
        <v>443</v>
      </c>
      <c r="N1029" s="33" t="s">
        <v>443</v>
      </c>
      <c r="O1029" s="33" t="s">
        <v>443</v>
      </c>
      <c r="P1029" s="33" t="s">
        <v>443</v>
      </c>
      <c r="Q1029" s="33" t="s">
        <v>443</v>
      </c>
      <c r="R1029" s="33" t="s">
        <v>443</v>
      </c>
      <c r="S1029" s="33" t="s">
        <v>443</v>
      </c>
      <c r="T1029" s="33" t="s">
        <v>443</v>
      </c>
      <c r="U1029" s="33" t="s">
        <v>443</v>
      </c>
      <c r="V1029" s="33" t="s">
        <v>443</v>
      </c>
      <c r="W1029" s="29" t="s">
        <v>443</v>
      </c>
      <c r="X1029" s="29" t="s">
        <v>443</v>
      </c>
      <c r="Y1029" s="29" t="s">
        <v>443</v>
      </c>
      <c r="Z1029" s="29" t="s">
        <v>443</v>
      </c>
      <c r="AA1029" s="29" t="s">
        <v>443</v>
      </c>
      <c r="AB1029" s="29" t="s">
        <v>443</v>
      </c>
    </row>
    <row r="1030" spans="1:28" x14ac:dyDescent="0.2">
      <c r="A1030" s="44" t="s">
        <v>36542</v>
      </c>
      <c r="B1030" s="44"/>
      <c r="C1030" s="33" t="s">
        <v>443</v>
      </c>
      <c r="D1030" s="33" t="s">
        <v>443</v>
      </c>
      <c r="E1030" s="33" t="s">
        <v>443</v>
      </c>
      <c r="F1030" s="33" t="s">
        <v>443</v>
      </c>
      <c r="G1030" s="33" t="s">
        <v>443</v>
      </c>
      <c r="H1030" s="33" t="s">
        <v>443</v>
      </c>
      <c r="I1030" s="33" t="s">
        <v>443</v>
      </c>
      <c r="J1030" s="33" t="s">
        <v>443</v>
      </c>
      <c r="K1030" s="33" t="s">
        <v>443</v>
      </c>
      <c r="L1030" s="33" t="s">
        <v>443</v>
      </c>
      <c r="M1030" s="33" t="s">
        <v>443</v>
      </c>
      <c r="N1030" s="33" t="s">
        <v>443</v>
      </c>
      <c r="O1030" s="33" t="s">
        <v>443</v>
      </c>
      <c r="P1030" s="33" t="s">
        <v>443</v>
      </c>
      <c r="Q1030" s="33" t="s">
        <v>443</v>
      </c>
      <c r="R1030" s="33" t="s">
        <v>443</v>
      </c>
      <c r="S1030" s="33" t="s">
        <v>443</v>
      </c>
      <c r="T1030" s="33" t="s">
        <v>443</v>
      </c>
      <c r="U1030" s="33" t="s">
        <v>443</v>
      </c>
      <c r="V1030" s="33" t="s">
        <v>443</v>
      </c>
      <c r="W1030" s="29" t="s">
        <v>443</v>
      </c>
      <c r="X1030" s="29" t="s">
        <v>443</v>
      </c>
      <c r="Y1030" s="29" t="s">
        <v>443</v>
      </c>
      <c r="Z1030" s="29" t="s">
        <v>443</v>
      </c>
      <c r="AA1030" s="29" t="s">
        <v>443</v>
      </c>
      <c r="AB1030" s="29" t="s">
        <v>443</v>
      </c>
    </row>
    <row r="1031" spans="1:28" x14ac:dyDescent="0.2">
      <c r="A1031" s="44" t="s">
        <v>36543</v>
      </c>
      <c r="B1031" s="44"/>
      <c r="C1031" s="33" t="s">
        <v>443</v>
      </c>
      <c r="D1031" s="33" t="s">
        <v>443</v>
      </c>
      <c r="E1031" s="33" t="s">
        <v>443</v>
      </c>
      <c r="F1031" s="33" t="s">
        <v>443</v>
      </c>
      <c r="G1031" s="33" t="s">
        <v>443</v>
      </c>
      <c r="H1031" s="33" t="s">
        <v>443</v>
      </c>
      <c r="I1031" s="33" t="s">
        <v>443</v>
      </c>
      <c r="J1031" s="33" t="s">
        <v>443</v>
      </c>
      <c r="K1031" s="33" t="s">
        <v>443</v>
      </c>
      <c r="L1031" s="33" t="s">
        <v>443</v>
      </c>
      <c r="M1031" s="33" t="s">
        <v>443</v>
      </c>
      <c r="N1031" s="33" t="s">
        <v>443</v>
      </c>
      <c r="O1031" s="33" t="s">
        <v>443</v>
      </c>
      <c r="P1031" s="33" t="s">
        <v>443</v>
      </c>
      <c r="Q1031" s="33" t="s">
        <v>443</v>
      </c>
      <c r="R1031" s="33" t="s">
        <v>443</v>
      </c>
      <c r="S1031" s="33" t="s">
        <v>443</v>
      </c>
      <c r="T1031" s="33" t="s">
        <v>443</v>
      </c>
      <c r="U1031" s="33" t="s">
        <v>443</v>
      </c>
      <c r="V1031" s="33" t="s">
        <v>443</v>
      </c>
      <c r="W1031" s="29" t="s">
        <v>443</v>
      </c>
      <c r="X1031" s="29" t="s">
        <v>443</v>
      </c>
      <c r="Y1031" s="29" t="s">
        <v>443</v>
      </c>
      <c r="Z1031" s="29" t="s">
        <v>443</v>
      </c>
      <c r="AA1031" s="29" t="s">
        <v>443</v>
      </c>
      <c r="AB1031" s="29" t="s">
        <v>443</v>
      </c>
    </row>
    <row r="1032" spans="1:28" x14ac:dyDescent="0.2">
      <c r="A1032" s="44" t="s">
        <v>36544</v>
      </c>
      <c r="B1032" s="44"/>
      <c r="C1032" s="33" t="s">
        <v>443</v>
      </c>
      <c r="D1032" s="33" t="s">
        <v>443</v>
      </c>
      <c r="E1032" s="33" t="s">
        <v>443</v>
      </c>
      <c r="F1032" s="33" t="s">
        <v>443</v>
      </c>
      <c r="G1032" s="33" t="s">
        <v>443</v>
      </c>
      <c r="H1032" s="33" t="s">
        <v>443</v>
      </c>
      <c r="I1032" s="33" t="s">
        <v>443</v>
      </c>
      <c r="J1032" s="33" t="s">
        <v>443</v>
      </c>
      <c r="K1032" s="33" t="s">
        <v>443</v>
      </c>
      <c r="L1032" s="33" t="s">
        <v>443</v>
      </c>
      <c r="M1032" s="33" t="s">
        <v>443</v>
      </c>
      <c r="N1032" s="33" t="s">
        <v>443</v>
      </c>
      <c r="O1032" s="33" t="s">
        <v>443</v>
      </c>
      <c r="P1032" s="33" t="s">
        <v>443</v>
      </c>
      <c r="Q1032" s="33" t="s">
        <v>443</v>
      </c>
      <c r="R1032" s="33" t="s">
        <v>443</v>
      </c>
      <c r="S1032" s="33" t="s">
        <v>443</v>
      </c>
      <c r="T1032" s="33" t="s">
        <v>443</v>
      </c>
      <c r="U1032" s="33" t="s">
        <v>443</v>
      </c>
      <c r="V1032" s="33" t="s">
        <v>443</v>
      </c>
      <c r="W1032" s="29" t="s">
        <v>443</v>
      </c>
      <c r="X1032" s="29" t="s">
        <v>443</v>
      </c>
      <c r="Y1032" s="29" t="s">
        <v>443</v>
      </c>
      <c r="Z1032" s="29" t="s">
        <v>443</v>
      </c>
      <c r="AA1032" s="29" t="s">
        <v>443</v>
      </c>
      <c r="AB1032" s="29" t="s">
        <v>443</v>
      </c>
    </row>
    <row r="1033" spans="1:28" x14ac:dyDescent="0.2">
      <c r="A1033" s="44" t="s">
        <v>36545</v>
      </c>
      <c r="B1033" s="44"/>
      <c r="C1033" s="33" t="s">
        <v>443</v>
      </c>
      <c r="D1033" s="33" t="s">
        <v>443</v>
      </c>
      <c r="E1033" s="33" t="s">
        <v>443</v>
      </c>
      <c r="F1033" s="33" t="s">
        <v>443</v>
      </c>
      <c r="G1033" s="33" t="s">
        <v>443</v>
      </c>
      <c r="H1033" s="33" t="s">
        <v>443</v>
      </c>
      <c r="I1033" s="33" t="s">
        <v>443</v>
      </c>
      <c r="J1033" s="33" t="s">
        <v>443</v>
      </c>
      <c r="K1033" s="33" t="s">
        <v>443</v>
      </c>
      <c r="L1033" s="33" t="s">
        <v>443</v>
      </c>
      <c r="M1033" s="33" t="s">
        <v>443</v>
      </c>
      <c r="N1033" s="33" t="s">
        <v>443</v>
      </c>
      <c r="O1033" s="33" t="s">
        <v>443</v>
      </c>
      <c r="P1033" s="33" t="s">
        <v>443</v>
      </c>
      <c r="Q1033" s="33" t="s">
        <v>443</v>
      </c>
      <c r="R1033" s="33" t="s">
        <v>443</v>
      </c>
      <c r="S1033" s="33" t="s">
        <v>443</v>
      </c>
      <c r="T1033" s="33" t="s">
        <v>443</v>
      </c>
      <c r="U1033" s="33" t="s">
        <v>443</v>
      </c>
      <c r="V1033" s="33" t="s">
        <v>443</v>
      </c>
      <c r="W1033" s="29" t="s">
        <v>443</v>
      </c>
      <c r="X1033" s="29" t="s">
        <v>443</v>
      </c>
      <c r="Y1033" s="29" t="s">
        <v>443</v>
      </c>
      <c r="Z1033" s="29" t="s">
        <v>443</v>
      </c>
      <c r="AA1033" s="29" t="s">
        <v>443</v>
      </c>
      <c r="AB1033" s="29" t="s">
        <v>443</v>
      </c>
    </row>
    <row r="1034" spans="1:28" x14ac:dyDescent="0.2">
      <c r="A1034" s="44" t="s">
        <v>36546</v>
      </c>
      <c r="B1034" s="44"/>
      <c r="C1034" s="33" t="s">
        <v>443</v>
      </c>
      <c r="D1034" s="33" t="s">
        <v>443</v>
      </c>
      <c r="E1034" s="33" t="s">
        <v>443</v>
      </c>
      <c r="F1034" s="33" t="s">
        <v>443</v>
      </c>
      <c r="G1034" s="33" t="s">
        <v>443</v>
      </c>
      <c r="H1034" s="33" t="s">
        <v>443</v>
      </c>
      <c r="I1034" s="33" t="s">
        <v>443</v>
      </c>
      <c r="J1034" s="33" t="s">
        <v>443</v>
      </c>
      <c r="K1034" s="33" t="s">
        <v>443</v>
      </c>
      <c r="L1034" s="33" t="s">
        <v>443</v>
      </c>
      <c r="M1034" s="33" t="s">
        <v>443</v>
      </c>
      <c r="N1034" s="33" t="s">
        <v>443</v>
      </c>
      <c r="O1034" s="33" t="s">
        <v>443</v>
      </c>
      <c r="P1034" s="33" t="s">
        <v>443</v>
      </c>
      <c r="Q1034" s="33" t="s">
        <v>443</v>
      </c>
      <c r="R1034" s="33" t="s">
        <v>443</v>
      </c>
      <c r="S1034" s="33" t="s">
        <v>443</v>
      </c>
      <c r="T1034" s="33" t="s">
        <v>443</v>
      </c>
      <c r="U1034" s="33" t="s">
        <v>443</v>
      </c>
      <c r="V1034" s="33" t="s">
        <v>443</v>
      </c>
      <c r="W1034" s="29" t="s">
        <v>443</v>
      </c>
      <c r="X1034" s="29" t="s">
        <v>443</v>
      </c>
      <c r="Y1034" s="29" t="s">
        <v>443</v>
      </c>
      <c r="Z1034" s="29" t="s">
        <v>443</v>
      </c>
      <c r="AA1034" s="29" t="s">
        <v>443</v>
      </c>
      <c r="AB1034" s="29" t="s">
        <v>443</v>
      </c>
    </row>
    <row r="1035" spans="1:28" x14ac:dyDescent="0.2">
      <c r="A1035" s="44" t="s">
        <v>36547</v>
      </c>
      <c r="B1035" s="44"/>
      <c r="C1035" s="33" t="s">
        <v>443</v>
      </c>
      <c r="D1035" s="33" t="s">
        <v>443</v>
      </c>
      <c r="E1035" s="33" t="s">
        <v>443</v>
      </c>
      <c r="F1035" s="33" t="s">
        <v>443</v>
      </c>
      <c r="G1035" s="33" t="s">
        <v>443</v>
      </c>
      <c r="H1035" s="33" t="s">
        <v>443</v>
      </c>
      <c r="I1035" s="33" t="s">
        <v>443</v>
      </c>
      <c r="J1035" s="33" t="s">
        <v>443</v>
      </c>
      <c r="K1035" s="33" t="s">
        <v>443</v>
      </c>
      <c r="L1035" s="33" t="s">
        <v>443</v>
      </c>
      <c r="M1035" s="33" t="s">
        <v>443</v>
      </c>
      <c r="N1035" s="33" t="s">
        <v>443</v>
      </c>
      <c r="O1035" s="33" t="s">
        <v>443</v>
      </c>
      <c r="P1035" s="33" t="s">
        <v>443</v>
      </c>
      <c r="Q1035" s="33" t="s">
        <v>443</v>
      </c>
      <c r="R1035" s="33" t="s">
        <v>443</v>
      </c>
      <c r="S1035" s="33" t="s">
        <v>443</v>
      </c>
      <c r="T1035" s="33" t="s">
        <v>443</v>
      </c>
      <c r="U1035" s="33" t="s">
        <v>443</v>
      </c>
      <c r="V1035" s="33" t="s">
        <v>443</v>
      </c>
      <c r="W1035" s="29" t="s">
        <v>443</v>
      </c>
      <c r="X1035" s="29" t="s">
        <v>443</v>
      </c>
      <c r="Y1035" s="29" t="s">
        <v>443</v>
      </c>
      <c r="Z1035" s="29" t="s">
        <v>443</v>
      </c>
      <c r="AA1035" s="29" t="s">
        <v>443</v>
      </c>
      <c r="AB1035" s="29" t="s">
        <v>443</v>
      </c>
    </row>
    <row r="1036" spans="1:28" x14ac:dyDescent="0.2">
      <c r="A1036" s="44" t="s">
        <v>36548</v>
      </c>
      <c r="B1036" s="44"/>
      <c r="C1036" s="33" t="s">
        <v>443</v>
      </c>
      <c r="D1036" s="33" t="s">
        <v>443</v>
      </c>
      <c r="E1036" s="33" t="s">
        <v>443</v>
      </c>
      <c r="F1036" s="33" t="s">
        <v>443</v>
      </c>
      <c r="G1036" s="33" t="s">
        <v>443</v>
      </c>
      <c r="H1036" s="33" t="s">
        <v>443</v>
      </c>
      <c r="I1036" s="33" t="s">
        <v>443</v>
      </c>
      <c r="J1036" s="33" t="s">
        <v>443</v>
      </c>
      <c r="K1036" s="33" t="s">
        <v>443</v>
      </c>
      <c r="L1036" s="33" t="s">
        <v>443</v>
      </c>
      <c r="M1036" s="33" t="s">
        <v>443</v>
      </c>
      <c r="N1036" s="33" t="s">
        <v>443</v>
      </c>
      <c r="O1036" s="33" t="s">
        <v>443</v>
      </c>
      <c r="P1036" s="33" t="s">
        <v>443</v>
      </c>
      <c r="Q1036" s="33" t="s">
        <v>443</v>
      </c>
      <c r="R1036" s="33" t="s">
        <v>443</v>
      </c>
      <c r="S1036" s="33" t="s">
        <v>443</v>
      </c>
      <c r="T1036" s="33" t="s">
        <v>443</v>
      </c>
      <c r="U1036" s="33" t="s">
        <v>443</v>
      </c>
      <c r="V1036" s="33" t="s">
        <v>443</v>
      </c>
      <c r="W1036" s="29" t="s">
        <v>443</v>
      </c>
      <c r="X1036" s="29" t="s">
        <v>443</v>
      </c>
      <c r="Y1036" s="29" t="s">
        <v>443</v>
      </c>
      <c r="Z1036" s="29" t="s">
        <v>443</v>
      </c>
      <c r="AA1036" s="29" t="s">
        <v>443</v>
      </c>
      <c r="AB1036" s="29" t="s">
        <v>443</v>
      </c>
    </row>
    <row r="1037" spans="1:28" x14ac:dyDescent="0.2">
      <c r="A1037" s="44" t="s">
        <v>36549</v>
      </c>
      <c r="B1037" s="44"/>
      <c r="C1037" s="33" t="s">
        <v>443</v>
      </c>
      <c r="D1037" s="33" t="s">
        <v>443</v>
      </c>
      <c r="E1037" s="33" t="s">
        <v>443</v>
      </c>
      <c r="F1037" s="33" t="s">
        <v>443</v>
      </c>
      <c r="G1037" s="33" t="s">
        <v>443</v>
      </c>
      <c r="H1037" s="33" t="s">
        <v>443</v>
      </c>
      <c r="I1037" s="33" t="s">
        <v>443</v>
      </c>
      <c r="J1037" s="33" t="s">
        <v>443</v>
      </c>
      <c r="K1037" s="33" t="s">
        <v>443</v>
      </c>
      <c r="L1037" s="33" t="s">
        <v>443</v>
      </c>
      <c r="M1037" s="33" t="s">
        <v>443</v>
      </c>
      <c r="N1037" s="33" t="s">
        <v>443</v>
      </c>
      <c r="O1037" s="33" t="s">
        <v>443</v>
      </c>
      <c r="P1037" s="33" t="s">
        <v>443</v>
      </c>
      <c r="Q1037" s="33" t="s">
        <v>443</v>
      </c>
      <c r="R1037" s="33" t="s">
        <v>443</v>
      </c>
      <c r="S1037" s="33" t="s">
        <v>443</v>
      </c>
      <c r="T1037" s="33" t="s">
        <v>443</v>
      </c>
      <c r="U1037" s="33" t="s">
        <v>443</v>
      </c>
      <c r="V1037" s="33" t="s">
        <v>443</v>
      </c>
      <c r="W1037" s="29" t="s">
        <v>443</v>
      </c>
      <c r="X1037" s="29" t="s">
        <v>443</v>
      </c>
      <c r="Y1037" s="29" t="s">
        <v>443</v>
      </c>
      <c r="Z1037" s="29" t="s">
        <v>443</v>
      </c>
      <c r="AA1037" s="29" t="s">
        <v>443</v>
      </c>
      <c r="AB1037" s="29" t="s">
        <v>443</v>
      </c>
    </row>
    <row r="1038" spans="1:28" x14ac:dyDescent="0.2">
      <c r="A1038" s="44" t="s">
        <v>36550</v>
      </c>
      <c r="B1038" s="44"/>
      <c r="C1038" s="33" t="s">
        <v>443</v>
      </c>
      <c r="D1038" s="33" t="s">
        <v>443</v>
      </c>
      <c r="E1038" s="33" t="s">
        <v>443</v>
      </c>
      <c r="F1038" s="33" t="s">
        <v>443</v>
      </c>
      <c r="G1038" s="33" t="s">
        <v>443</v>
      </c>
      <c r="H1038" s="33" t="s">
        <v>443</v>
      </c>
      <c r="I1038" s="33" t="s">
        <v>443</v>
      </c>
      <c r="J1038" s="33" t="s">
        <v>443</v>
      </c>
      <c r="K1038" s="33" t="s">
        <v>443</v>
      </c>
      <c r="L1038" s="33" t="s">
        <v>443</v>
      </c>
      <c r="M1038" s="33" t="s">
        <v>443</v>
      </c>
      <c r="N1038" s="33" t="s">
        <v>443</v>
      </c>
      <c r="O1038" s="33" t="s">
        <v>443</v>
      </c>
      <c r="P1038" s="33" t="s">
        <v>443</v>
      </c>
      <c r="Q1038" s="33" t="s">
        <v>443</v>
      </c>
      <c r="R1038" s="33" t="s">
        <v>443</v>
      </c>
      <c r="S1038" s="33" t="s">
        <v>443</v>
      </c>
      <c r="T1038" s="33" t="s">
        <v>443</v>
      </c>
      <c r="U1038" s="33" t="s">
        <v>443</v>
      </c>
      <c r="V1038" s="33" t="s">
        <v>443</v>
      </c>
      <c r="W1038" s="29" t="s">
        <v>443</v>
      </c>
      <c r="X1038" s="29" t="s">
        <v>443</v>
      </c>
      <c r="Y1038" s="29" t="s">
        <v>443</v>
      </c>
      <c r="Z1038" s="29" t="s">
        <v>443</v>
      </c>
      <c r="AA1038" s="29" t="s">
        <v>443</v>
      </c>
      <c r="AB1038" s="29" t="s">
        <v>443</v>
      </c>
    </row>
    <row r="1039" spans="1:28" x14ac:dyDescent="0.2">
      <c r="A1039" s="44" t="s">
        <v>36551</v>
      </c>
      <c r="B1039" s="44"/>
      <c r="C1039" s="33" t="s">
        <v>443</v>
      </c>
      <c r="D1039" s="33" t="s">
        <v>443</v>
      </c>
      <c r="E1039" s="33" t="s">
        <v>443</v>
      </c>
      <c r="F1039" s="33" t="s">
        <v>443</v>
      </c>
      <c r="G1039" s="33" t="s">
        <v>443</v>
      </c>
      <c r="H1039" s="33" t="s">
        <v>443</v>
      </c>
      <c r="I1039" s="33" t="s">
        <v>443</v>
      </c>
      <c r="J1039" s="33" t="s">
        <v>443</v>
      </c>
      <c r="K1039" s="33" t="s">
        <v>443</v>
      </c>
      <c r="L1039" s="33" t="s">
        <v>443</v>
      </c>
      <c r="M1039" s="33" t="s">
        <v>443</v>
      </c>
      <c r="N1039" s="33" t="s">
        <v>443</v>
      </c>
      <c r="O1039" s="33" t="s">
        <v>443</v>
      </c>
      <c r="P1039" s="33" t="s">
        <v>443</v>
      </c>
      <c r="Q1039" s="33" t="s">
        <v>443</v>
      </c>
      <c r="R1039" s="33" t="s">
        <v>443</v>
      </c>
      <c r="S1039" s="33" t="s">
        <v>443</v>
      </c>
      <c r="T1039" s="33" t="s">
        <v>443</v>
      </c>
      <c r="U1039" s="33" t="s">
        <v>443</v>
      </c>
      <c r="V1039" s="33" t="s">
        <v>443</v>
      </c>
      <c r="W1039" s="29" t="s">
        <v>443</v>
      </c>
      <c r="X1039" s="29" t="s">
        <v>443</v>
      </c>
      <c r="Y1039" s="29" t="s">
        <v>443</v>
      </c>
      <c r="Z1039" s="29" t="s">
        <v>443</v>
      </c>
      <c r="AA1039" s="29" t="s">
        <v>443</v>
      </c>
      <c r="AB1039" s="29" t="s">
        <v>443</v>
      </c>
    </row>
    <row r="1040" spans="1:28" x14ac:dyDescent="0.2">
      <c r="A1040" s="44" t="s">
        <v>36552</v>
      </c>
      <c r="B1040" s="44"/>
      <c r="C1040" s="33" t="s">
        <v>443</v>
      </c>
      <c r="D1040" s="33" t="s">
        <v>443</v>
      </c>
      <c r="E1040" s="33" t="s">
        <v>443</v>
      </c>
      <c r="F1040" s="33" t="s">
        <v>443</v>
      </c>
      <c r="G1040" s="33" t="s">
        <v>443</v>
      </c>
      <c r="H1040" s="33" t="s">
        <v>443</v>
      </c>
      <c r="I1040" s="33" t="s">
        <v>443</v>
      </c>
      <c r="J1040" s="33" t="s">
        <v>443</v>
      </c>
      <c r="K1040" s="33" t="s">
        <v>443</v>
      </c>
      <c r="L1040" s="33" t="s">
        <v>443</v>
      </c>
      <c r="M1040" s="33" t="s">
        <v>443</v>
      </c>
      <c r="N1040" s="33" t="s">
        <v>443</v>
      </c>
      <c r="O1040" s="33" t="s">
        <v>443</v>
      </c>
      <c r="P1040" s="33" t="s">
        <v>443</v>
      </c>
      <c r="Q1040" s="33" t="s">
        <v>443</v>
      </c>
      <c r="R1040" s="33" t="s">
        <v>443</v>
      </c>
      <c r="S1040" s="33" t="s">
        <v>443</v>
      </c>
      <c r="T1040" s="33" t="s">
        <v>443</v>
      </c>
      <c r="U1040" s="33" t="s">
        <v>443</v>
      </c>
      <c r="V1040" s="33" t="s">
        <v>443</v>
      </c>
      <c r="W1040" s="29" t="s">
        <v>443</v>
      </c>
      <c r="X1040" s="29" t="s">
        <v>443</v>
      </c>
      <c r="Y1040" s="29" t="s">
        <v>443</v>
      </c>
      <c r="Z1040" s="29" t="s">
        <v>443</v>
      </c>
      <c r="AA1040" s="29" t="s">
        <v>443</v>
      </c>
      <c r="AB1040" s="29" t="s">
        <v>443</v>
      </c>
    </row>
    <row r="1041" spans="1:28" x14ac:dyDescent="0.2">
      <c r="A1041" s="44" t="s">
        <v>36553</v>
      </c>
      <c r="B1041" s="44"/>
      <c r="C1041" s="33" t="s">
        <v>443</v>
      </c>
      <c r="D1041" s="33" t="s">
        <v>443</v>
      </c>
      <c r="E1041" s="33" t="s">
        <v>443</v>
      </c>
      <c r="F1041" s="33" t="s">
        <v>443</v>
      </c>
      <c r="G1041" s="33" t="s">
        <v>443</v>
      </c>
      <c r="H1041" s="33" t="s">
        <v>443</v>
      </c>
      <c r="I1041" s="33" t="s">
        <v>443</v>
      </c>
      <c r="J1041" s="33" t="s">
        <v>443</v>
      </c>
      <c r="K1041" s="33" t="s">
        <v>443</v>
      </c>
      <c r="L1041" s="33" t="s">
        <v>443</v>
      </c>
      <c r="M1041" s="33" t="s">
        <v>443</v>
      </c>
      <c r="N1041" s="33" t="s">
        <v>443</v>
      </c>
      <c r="O1041" s="33" t="s">
        <v>443</v>
      </c>
      <c r="P1041" s="33" t="s">
        <v>443</v>
      </c>
      <c r="Q1041" s="33" t="s">
        <v>443</v>
      </c>
      <c r="R1041" s="33" t="s">
        <v>443</v>
      </c>
      <c r="S1041" s="33" t="s">
        <v>443</v>
      </c>
      <c r="T1041" s="33" t="s">
        <v>443</v>
      </c>
      <c r="U1041" s="33" t="s">
        <v>443</v>
      </c>
      <c r="V1041" s="33" t="s">
        <v>443</v>
      </c>
      <c r="W1041" s="29" t="s">
        <v>443</v>
      </c>
      <c r="X1041" s="29" t="s">
        <v>443</v>
      </c>
      <c r="Y1041" s="29" t="s">
        <v>443</v>
      </c>
      <c r="Z1041" s="29" t="s">
        <v>443</v>
      </c>
      <c r="AA1041" s="29" t="s">
        <v>443</v>
      </c>
      <c r="AB1041" s="29" t="s">
        <v>443</v>
      </c>
    </row>
    <row r="1042" spans="1:28" x14ac:dyDescent="0.2">
      <c r="A1042" s="44" t="s">
        <v>36554</v>
      </c>
      <c r="B1042" s="44"/>
      <c r="C1042" s="33" t="s">
        <v>443</v>
      </c>
      <c r="D1042" s="33" t="s">
        <v>443</v>
      </c>
      <c r="E1042" s="33" t="s">
        <v>443</v>
      </c>
      <c r="F1042" s="33" t="s">
        <v>443</v>
      </c>
      <c r="G1042" s="33" t="s">
        <v>443</v>
      </c>
      <c r="H1042" s="33" t="s">
        <v>443</v>
      </c>
      <c r="I1042" s="33" t="s">
        <v>443</v>
      </c>
      <c r="J1042" s="33" t="s">
        <v>443</v>
      </c>
      <c r="K1042" s="33" t="s">
        <v>443</v>
      </c>
      <c r="L1042" s="33" t="s">
        <v>443</v>
      </c>
      <c r="M1042" s="33" t="s">
        <v>443</v>
      </c>
      <c r="N1042" s="33" t="s">
        <v>443</v>
      </c>
      <c r="O1042" s="33" t="s">
        <v>443</v>
      </c>
      <c r="P1042" s="33" t="s">
        <v>443</v>
      </c>
      <c r="Q1042" s="33" t="s">
        <v>443</v>
      </c>
      <c r="R1042" s="33" t="s">
        <v>443</v>
      </c>
      <c r="S1042" s="33" t="s">
        <v>443</v>
      </c>
      <c r="T1042" s="33" t="s">
        <v>443</v>
      </c>
      <c r="U1042" s="33" t="s">
        <v>443</v>
      </c>
      <c r="V1042" s="33" t="s">
        <v>443</v>
      </c>
      <c r="W1042" s="29" t="s">
        <v>443</v>
      </c>
      <c r="X1042" s="29" t="s">
        <v>443</v>
      </c>
      <c r="Y1042" s="29" t="s">
        <v>443</v>
      </c>
      <c r="Z1042" s="29" t="s">
        <v>443</v>
      </c>
      <c r="AA1042" s="29" t="s">
        <v>443</v>
      </c>
      <c r="AB1042" s="29" t="s">
        <v>443</v>
      </c>
    </row>
    <row r="1043" spans="1:28" x14ac:dyDescent="0.2">
      <c r="A1043" s="44" t="s">
        <v>36555</v>
      </c>
      <c r="B1043" s="44"/>
      <c r="C1043" s="33" t="s">
        <v>443</v>
      </c>
      <c r="D1043" s="33" t="s">
        <v>443</v>
      </c>
      <c r="E1043" s="33" t="s">
        <v>443</v>
      </c>
      <c r="F1043" s="33" t="s">
        <v>443</v>
      </c>
      <c r="G1043" s="33" t="s">
        <v>443</v>
      </c>
      <c r="H1043" s="33" t="s">
        <v>443</v>
      </c>
      <c r="I1043" s="33" t="s">
        <v>443</v>
      </c>
      <c r="J1043" s="33" t="s">
        <v>443</v>
      </c>
      <c r="K1043" s="33" t="s">
        <v>443</v>
      </c>
      <c r="L1043" s="33" t="s">
        <v>443</v>
      </c>
      <c r="M1043" s="33" t="s">
        <v>443</v>
      </c>
      <c r="N1043" s="33" t="s">
        <v>443</v>
      </c>
      <c r="O1043" s="33" t="s">
        <v>443</v>
      </c>
      <c r="P1043" s="33" t="s">
        <v>443</v>
      </c>
      <c r="Q1043" s="33" t="s">
        <v>443</v>
      </c>
      <c r="R1043" s="33" t="s">
        <v>443</v>
      </c>
      <c r="S1043" s="33" t="s">
        <v>443</v>
      </c>
      <c r="T1043" s="33" t="s">
        <v>443</v>
      </c>
      <c r="U1043" s="33" t="s">
        <v>443</v>
      </c>
      <c r="V1043" s="33" t="s">
        <v>443</v>
      </c>
      <c r="W1043" s="29" t="s">
        <v>443</v>
      </c>
      <c r="X1043" s="29" t="s">
        <v>443</v>
      </c>
      <c r="Y1043" s="29" t="s">
        <v>443</v>
      </c>
      <c r="Z1043" s="29" t="s">
        <v>443</v>
      </c>
      <c r="AA1043" s="29" t="s">
        <v>443</v>
      </c>
      <c r="AB1043" s="29" t="s">
        <v>443</v>
      </c>
    </row>
    <row r="1044" spans="1:28" x14ac:dyDescent="0.2">
      <c r="A1044" s="44" t="s">
        <v>36556</v>
      </c>
      <c r="B1044" s="44"/>
      <c r="C1044" s="33" t="s">
        <v>443</v>
      </c>
      <c r="D1044" s="33" t="s">
        <v>443</v>
      </c>
      <c r="E1044" s="33" t="s">
        <v>443</v>
      </c>
      <c r="F1044" s="33" t="s">
        <v>443</v>
      </c>
      <c r="G1044" s="33" t="s">
        <v>443</v>
      </c>
      <c r="H1044" s="33" t="s">
        <v>443</v>
      </c>
      <c r="I1044" s="33" t="s">
        <v>443</v>
      </c>
      <c r="J1044" s="33" t="s">
        <v>443</v>
      </c>
      <c r="K1044" s="33" t="s">
        <v>443</v>
      </c>
      <c r="L1044" s="33" t="s">
        <v>443</v>
      </c>
      <c r="M1044" s="33" t="s">
        <v>443</v>
      </c>
      <c r="N1044" s="33" t="s">
        <v>443</v>
      </c>
      <c r="O1044" s="33" t="s">
        <v>443</v>
      </c>
      <c r="P1044" s="33" t="s">
        <v>443</v>
      </c>
      <c r="Q1044" s="33" t="s">
        <v>443</v>
      </c>
      <c r="R1044" s="33" t="s">
        <v>443</v>
      </c>
      <c r="S1044" s="33" t="s">
        <v>443</v>
      </c>
      <c r="T1044" s="33" t="s">
        <v>443</v>
      </c>
      <c r="U1044" s="33" t="s">
        <v>443</v>
      </c>
      <c r="V1044" s="33" t="s">
        <v>443</v>
      </c>
      <c r="W1044" s="29" t="s">
        <v>443</v>
      </c>
      <c r="X1044" s="29" t="s">
        <v>443</v>
      </c>
      <c r="Y1044" s="29" t="s">
        <v>443</v>
      </c>
      <c r="Z1044" s="29" t="s">
        <v>443</v>
      </c>
      <c r="AA1044" s="29" t="s">
        <v>443</v>
      </c>
      <c r="AB1044" s="29" t="s">
        <v>443</v>
      </c>
    </row>
    <row r="1045" spans="1:28" x14ac:dyDescent="0.2">
      <c r="A1045" s="44" t="s">
        <v>36557</v>
      </c>
      <c r="B1045" s="44"/>
      <c r="C1045" s="33" t="s">
        <v>443</v>
      </c>
      <c r="D1045" s="33" t="s">
        <v>443</v>
      </c>
      <c r="E1045" s="33" t="s">
        <v>443</v>
      </c>
      <c r="F1045" s="33" t="s">
        <v>443</v>
      </c>
      <c r="G1045" s="33" t="s">
        <v>443</v>
      </c>
      <c r="H1045" s="33" t="s">
        <v>443</v>
      </c>
      <c r="I1045" s="33" t="s">
        <v>443</v>
      </c>
      <c r="J1045" s="33" t="s">
        <v>443</v>
      </c>
      <c r="K1045" s="33" t="s">
        <v>443</v>
      </c>
      <c r="L1045" s="33" t="s">
        <v>443</v>
      </c>
      <c r="M1045" s="33" t="s">
        <v>443</v>
      </c>
      <c r="N1045" s="33" t="s">
        <v>443</v>
      </c>
      <c r="O1045" s="33" t="s">
        <v>443</v>
      </c>
      <c r="P1045" s="33" t="s">
        <v>443</v>
      </c>
      <c r="Q1045" s="33" t="s">
        <v>443</v>
      </c>
      <c r="R1045" s="33" t="s">
        <v>443</v>
      </c>
      <c r="S1045" s="33" t="s">
        <v>443</v>
      </c>
      <c r="T1045" s="33" t="s">
        <v>443</v>
      </c>
      <c r="U1045" s="33" t="s">
        <v>443</v>
      </c>
      <c r="V1045" s="33" t="s">
        <v>443</v>
      </c>
      <c r="W1045" s="29" t="s">
        <v>443</v>
      </c>
      <c r="X1045" s="29" t="s">
        <v>443</v>
      </c>
      <c r="Y1045" s="29" t="s">
        <v>443</v>
      </c>
      <c r="Z1045" s="29" t="s">
        <v>443</v>
      </c>
      <c r="AA1045" s="29" t="s">
        <v>443</v>
      </c>
      <c r="AB1045" s="29" t="s">
        <v>443</v>
      </c>
    </row>
    <row r="1046" spans="1:28" x14ac:dyDescent="0.2">
      <c r="A1046" s="44" t="s">
        <v>36558</v>
      </c>
      <c r="B1046" s="44"/>
      <c r="C1046" s="33" t="s">
        <v>443</v>
      </c>
      <c r="D1046" s="33" t="s">
        <v>443</v>
      </c>
      <c r="E1046" s="33" t="s">
        <v>443</v>
      </c>
      <c r="F1046" s="33" t="s">
        <v>443</v>
      </c>
      <c r="G1046" s="33" t="s">
        <v>443</v>
      </c>
      <c r="H1046" s="33" t="s">
        <v>443</v>
      </c>
      <c r="I1046" s="33" t="s">
        <v>443</v>
      </c>
      <c r="J1046" s="33" t="s">
        <v>443</v>
      </c>
      <c r="K1046" s="33" t="s">
        <v>443</v>
      </c>
      <c r="L1046" s="33" t="s">
        <v>443</v>
      </c>
      <c r="M1046" s="33" t="s">
        <v>443</v>
      </c>
      <c r="N1046" s="33" t="s">
        <v>443</v>
      </c>
      <c r="O1046" s="33" t="s">
        <v>443</v>
      </c>
      <c r="P1046" s="33" t="s">
        <v>443</v>
      </c>
      <c r="Q1046" s="33" t="s">
        <v>443</v>
      </c>
      <c r="R1046" s="33" t="s">
        <v>443</v>
      </c>
      <c r="S1046" s="33" t="s">
        <v>443</v>
      </c>
      <c r="T1046" s="33" t="s">
        <v>443</v>
      </c>
      <c r="U1046" s="33" t="s">
        <v>443</v>
      </c>
      <c r="V1046" s="33" t="s">
        <v>443</v>
      </c>
      <c r="W1046" s="29" t="s">
        <v>443</v>
      </c>
      <c r="X1046" s="29" t="s">
        <v>443</v>
      </c>
      <c r="Y1046" s="29" t="s">
        <v>443</v>
      </c>
      <c r="Z1046" s="29" t="s">
        <v>443</v>
      </c>
      <c r="AA1046" s="29" t="s">
        <v>443</v>
      </c>
      <c r="AB1046" s="29" t="s">
        <v>443</v>
      </c>
    </row>
    <row r="1047" spans="1:28" x14ac:dyDescent="0.2">
      <c r="A1047" s="44" t="s">
        <v>36559</v>
      </c>
      <c r="B1047" s="44"/>
      <c r="C1047" s="33" t="s">
        <v>443</v>
      </c>
      <c r="D1047" s="33" t="s">
        <v>443</v>
      </c>
      <c r="E1047" s="33" t="s">
        <v>443</v>
      </c>
      <c r="F1047" s="33" t="s">
        <v>443</v>
      </c>
      <c r="G1047" s="33" t="s">
        <v>443</v>
      </c>
      <c r="H1047" s="33" t="s">
        <v>443</v>
      </c>
      <c r="I1047" s="33" t="s">
        <v>443</v>
      </c>
      <c r="J1047" s="33" t="s">
        <v>443</v>
      </c>
      <c r="K1047" s="33" t="s">
        <v>443</v>
      </c>
      <c r="L1047" s="33" t="s">
        <v>443</v>
      </c>
      <c r="M1047" s="33" t="s">
        <v>443</v>
      </c>
      <c r="N1047" s="33" t="s">
        <v>443</v>
      </c>
      <c r="O1047" s="33" t="s">
        <v>443</v>
      </c>
      <c r="P1047" s="33" t="s">
        <v>443</v>
      </c>
      <c r="Q1047" s="33" t="s">
        <v>443</v>
      </c>
      <c r="R1047" s="33" t="s">
        <v>443</v>
      </c>
      <c r="S1047" s="33" t="s">
        <v>443</v>
      </c>
      <c r="T1047" s="33" t="s">
        <v>443</v>
      </c>
      <c r="U1047" s="33" t="s">
        <v>443</v>
      </c>
      <c r="V1047" s="33" t="s">
        <v>443</v>
      </c>
      <c r="W1047" s="29" t="s">
        <v>443</v>
      </c>
      <c r="X1047" s="29" t="s">
        <v>443</v>
      </c>
      <c r="Y1047" s="29" t="s">
        <v>443</v>
      </c>
      <c r="Z1047" s="29" t="s">
        <v>443</v>
      </c>
      <c r="AA1047" s="29" t="s">
        <v>443</v>
      </c>
      <c r="AB1047" s="29" t="s">
        <v>443</v>
      </c>
    </row>
    <row r="1048" spans="1:28" x14ac:dyDescent="0.2">
      <c r="A1048" s="44" t="s">
        <v>36560</v>
      </c>
      <c r="B1048" s="44"/>
      <c r="C1048" s="33" t="s">
        <v>443</v>
      </c>
      <c r="D1048" s="33" t="s">
        <v>443</v>
      </c>
      <c r="E1048" s="33" t="s">
        <v>443</v>
      </c>
      <c r="F1048" s="33" t="s">
        <v>443</v>
      </c>
      <c r="G1048" s="33" t="s">
        <v>443</v>
      </c>
      <c r="H1048" s="33" t="s">
        <v>443</v>
      </c>
      <c r="I1048" s="33" t="s">
        <v>443</v>
      </c>
      <c r="J1048" s="33" t="s">
        <v>443</v>
      </c>
      <c r="K1048" s="33" t="s">
        <v>443</v>
      </c>
      <c r="L1048" s="33" t="s">
        <v>443</v>
      </c>
      <c r="M1048" s="33" t="s">
        <v>443</v>
      </c>
      <c r="N1048" s="33" t="s">
        <v>443</v>
      </c>
      <c r="O1048" s="33" t="s">
        <v>443</v>
      </c>
      <c r="P1048" s="33" t="s">
        <v>443</v>
      </c>
      <c r="Q1048" s="33" t="s">
        <v>443</v>
      </c>
      <c r="R1048" s="33" t="s">
        <v>443</v>
      </c>
      <c r="S1048" s="33" t="s">
        <v>443</v>
      </c>
      <c r="T1048" s="33" t="s">
        <v>443</v>
      </c>
      <c r="U1048" s="33" t="s">
        <v>443</v>
      </c>
      <c r="V1048" s="33" t="s">
        <v>443</v>
      </c>
      <c r="W1048" s="29" t="s">
        <v>443</v>
      </c>
      <c r="X1048" s="29" t="s">
        <v>443</v>
      </c>
      <c r="Y1048" s="29" t="s">
        <v>443</v>
      </c>
      <c r="Z1048" s="29" t="s">
        <v>443</v>
      </c>
      <c r="AA1048" s="29" t="s">
        <v>443</v>
      </c>
      <c r="AB1048" s="29" t="s">
        <v>443</v>
      </c>
    </row>
    <row r="1049" spans="1:28" x14ac:dyDescent="0.2">
      <c r="A1049" s="44" t="s">
        <v>36561</v>
      </c>
      <c r="B1049" s="44"/>
      <c r="C1049" s="33" t="s">
        <v>443</v>
      </c>
      <c r="D1049" s="33" t="s">
        <v>443</v>
      </c>
      <c r="E1049" s="33" t="s">
        <v>443</v>
      </c>
      <c r="F1049" s="33" t="s">
        <v>443</v>
      </c>
      <c r="G1049" s="33" t="s">
        <v>443</v>
      </c>
      <c r="H1049" s="33" t="s">
        <v>443</v>
      </c>
      <c r="I1049" s="33" t="s">
        <v>443</v>
      </c>
      <c r="J1049" s="33" t="s">
        <v>443</v>
      </c>
      <c r="K1049" s="33" t="s">
        <v>443</v>
      </c>
      <c r="L1049" s="33" t="s">
        <v>443</v>
      </c>
      <c r="M1049" s="33" t="s">
        <v>443</v>
      </c>
      <c r="N1049" s="33" t="s">
        <v>443</v>
      </c>
      <c r="O1049" s="33" t="s">
        <v>443</v>
      </c>
      <c r="P1049" s="33" t="s">
        <v>443</v>
      </c>
      <c r="Q1049" s="33" t="s">
        <v>443</v>
      </c>
      <c r="R1049" s="33" t="s">
        <v>443</v>
      </c>
      <c r="S1049" s="33" t="s">
        <v>443</v>
      </c>
      <c r="T1049" s="33" t="s">
        <v>443</v>
      </c>
      <c r="U1049" s="33" t="s">
        <v>443</v>
      </c>
      <c r="V1049" s="33" t="s">
        <v>443</v>
      </c>
      <c r="W1049" s="29" t="s">
        <v>443</v>
      </c>
      <c r="X1049" s="29" t="s">
        <v>443</v>
      </c>
      <c r="Y1049" s="29" t="s">
        <v>443</v>
      </c>
      <c r="Z1049" s="29" t="s">
        <v>443</v>
      </c>
      <c r="AA1049" s="29" t="s">
        <v>443</v>
      </c>
      <c r="AB1049" s="29" t="s">
        <v>443</v>
      </c>
    </row>
    <row r="1050" spans="1:28" x14ac:dyDescent="0.2">
      <c r="A1050" s="44" t="s">
        <v>36562</v>
      </c>
      <c r="B1050" s="44"/>
      <c r="C1050" s="33" t="s">
        <v>443</v>
      </c>
      <c r="D1050" s="33" t="s">
        <v>443</v>
      </c>
      <c r="E1050" s="33" t="s">
        <v>443</v>
      </c>
      <c r="F1050" s="33" t="s">
        <v>443</v>
      </c>
      <c r="G1050" s="33" t="s">
        <v>443</v>
      </c>
      <c r="H1050" s="33" t="s">
        <v>443</v>
      </c>
      <c r="I1050" s="33" t="s">
        <v>443</v>
      </c>
      <c r="J1050" s="33" t="s">
        <v>443</v>
      </c>
      <c r="K1050" s="33" t="s">
        <v>443</v>
      </c>
      <c r="L1050" s="33" t="s">
        <v>443</v>
      </c>
      <c r="M1050" s="33" t="s">
        <v>443</v>
      </c>
      <c r="N1050" s="33" t="s">
        <v>443</v>
      </c>
      <c r="O1050" s="33" t="s">
        <v>443</v>
      </c>
      <c r="P1050" s="33" t="s">
        <v>443</v>
      </c>
      <c r="Q1050" s="33" t="s">
        <v>443</v>
      </c>
      <c r="R1050" s="33" t="s">
        <v>443</v>
      </c>
      <c r="S1050" s="33" t="s">
        <v>443</v>
      </c>
      <c r="T1050" s="33" t="s">
        <v>443</v>
      </c>
      <c r="U1050" s="33" t="s">
        <v>443</v>
      </c>
      <c r="V1050" s="33" t="s">
        <v>443</v>
      </c>
      <c r="W1050" s="29" t="s">
        <v>443</v>
      </c>
      <c r="X1050" s="29" t="s">
        <v>443</v>
      </c>
      <c r="Y1050" s="29" t="s">
        <v>443</v>
      </c>
      <c r="Z1050" s="29" t="s">
        <v>443</v>
      </c>
      <c r="AA1050" s="29" t="s">
        <v>443</v>
      </c>
      <c r="AB1050" s="29" t="s">
        <v>443</v>
      </c>
    </row>
    <row r="1051" spans="1:28" x14ac:dyDescent="0.2">
      <c r="A1051" s="44" t="s">
        <v>36563</v>
      </c>
      <c r="B1051" s="44"/>
      <c r="C1051" s="33" t="s">
        <v>443</v>
      </c>
      <c r="D1051" s="33" t="s">
        <v>443</v>
      </c>
      <c r="E1051" s="33" t="s">
        <v>443</v>
      </c>
      <c r="F1051" s="33" t="s">
        <v>443</v>
      </c>
      <c r="G1051" s="33" t="s">
        <v>443</v>
      </c>
      <c r="H1051" s="33" t="s">
        <v>443</v>
      </c>
      <c r="I1051" s="33" t="s">
        <v>443</v>
      </c>
      <c r="J1051" s="33" t="s">
        <v>443</v>
      </c>
      <c r="K1051" s="33" t="s">
        <v>443</v>
      </c>
      <c r="L1051" s="33" t="s">
        <v>443</v>
      </c>
      <c r="M1051" s="33" t="s">
        <v>443</v>
      </c>
      <c r="N1051" s="33" t="s">
        <v>443</v>
      </c>
      <c r="O1051" s="33" t="s">
        <v>443</v>
      </c>
      <c r="P1051" s="33" t="s">
        <v>443</v>
      </c>
      <c r="Q1051" s="33" t="s">
        <v>443</v>
      </c>
      <c r="R1051" s="33" t="s">
        <v>443</v>
      </c>
      <c r="S1051" s="33" t="s">
        <v>443</v>
      </c>
      <c r="T1051" s="33" t="s">
        <v>443</v>
      </c>
      <c r="U1051" s="33" t="s">
        <v>443</v>
      </c>
      <c r="V1051" s="33" t="s">
        <v>443</v>
      </c>
      <c r="W1051" s="29" t="s">
        <v>443</v>
      </c>
      <c r="X1051" s="29" t="s">
        <v>443</v>
      </c>
      <c r="Y1051" s="29" t="s">
        <v>443</v>
      </c>
      <c r="Z1051" s="29" t="s">
        <v>443</v>
      </c>
      <c r="AA1051" s="29" t="s">
        <v>443</v>
      </c>
      <c r="AB1051" s="29" t="s">
        <v>443</v>
      </c>
    </row>
    <row r="1052" spans="1:28" x14ac:dyDescent="0.2">
      <c r="A1052" s="44" t="s">
        <v>36564</v>
      </c>
      <c r="B1052" s="44"/>
      <c r="C1052" s="33" t="s">
        <v>443</v>
      </c>
      <c r="D1052" s="33" t="s">
        <v>443</v>
      </c>
      <c r="E1052" s="33" t="s">
        <v>443</v>
      </c>
      <c r="F1052" s="33" t="s">
        <v>443</v>
      </c>
      <c r="G1052" s="33" t="s">
        <v>443</v>
      </c>
      <c r="H1052" s="33" t="s">
        <v>443</v>
      </c>
      <c r="I1052" s="33" t="s">
        <v>443</v>
      </c>
      <c r="J1052" s="33" t="s">
        <v>443</v>
      </c>
      <c r="K1052" s="33" t="s">
        <v>443</v>
      </c>
      <c r="L1052" s="33" t="s">
        <v>443</v>
      </c>
      <c r="M1052" s="33" t="s">
        <v>443</v>
      </c>
      <c r="N1052" s="33" t="s">
        <v>443</v>
      </c>
      <c r="O1052" s="33" t="s">
        <v>443</v>
      </c>
      <c r="P1052" s="33" t="s">
        <v>443</v>
      </c>
      <c r="Q1052" s="33" t="s">
        <v>443</v>
      </c>
      <c r="R1052" s="33" t="s">
        <v>443</v>
      </c>
      <c r="S1052" s="33" t="s">
        <v>443</v>
      </c>
      <c r="T1052" s="33" t="s">
        <v>443</v>
      </c>
      <c r="U1052" s="33" t="s">
        <v>443</v>
      </c>
      <c r="V1052" s="33" t="s">
        <v>443</v>
      </c>
      <c r="W1052" s="29" t="s">
        <v>443</v>
      </c>
      <c r="X1052" s="29" t="s">
        <v>443</v>
      </c>
      <c r="Y1052" s="29" t="s">
        <v>443</v>
      </c>
      <c r="Z1052" s="29" t="s">
        <v>443</v>
      </c>
      <c r="AA1052" s="29" t="s">
        <v>443</v>
      </c>
      <c r="AB1052" s="29" t="s">
        <v>443</v>
      </c>
    </row>
    <row r="1053" spans="1:28" x14ac:dyDescent="0.2">
      <c r="A1053" s="44" t="s">
        <v>36565</v>
      </c>
      <c r="B1053" s="44"/>
      <c r="C1053" s="33" t="s">
        <v>443</v>
      </c>
      <c r="D1053" s="33" t="s">
        <v>443</v>
      </c>
      <c r="E1053" s="33" t="s">
        <v>443</v>
      </c>
      <c r="F1053" s="33" t="s">
        <v>443</v>
      </c>
      <c r="G1053" s="33" t="s">
        <v>443</v>
      </c>
      <c r="H1053" s="33" t="s">
        <v>443</v>
      </c>
      <c r="I1053" s="33" t="s">
        <v>443</v>
      </c>
      <c r="J1053" s="33" t="s">
        <v>443</v>
      </c>
      <c r="K1053" s="33" t="s">
        <v>443</v>
      </c>
      <c r="L1053" s="33" t="s">
        <v>443</v>
      </c>
      <c r="M1053" s="33" t="s">
        <v>443</v>
      </c>
      <c r="N1053" s="33" t="s">
        <v>443</v>
      </c>
      <c r="O1053" s="33" t="s">
        <v>443</v>
      </c>
      <c r="P1053" s="33" t="s">
        <v>443</v>
      </c>
      <c r="Q1053" s="33" t="s">
        <v>443</v>
      </c>
      <c r="R1053" s="33" t="s">
        <v>443</v>
      </c>
      <c r="S1053" s="33" t="s">
        <v>443</v>
      </c>
      <c r="T1053" s="33" t="s">
        <v>443</v>
      </c>
      <c r="U1053" s="33" t="s">
        <v>443</v>
      </c>
      <c r="V1053" s="33" t="s">
        <v>443</v>
      </c>
      <c r="W1053" s="29" t="s">
        <v>443</v>
      </c>
      <c r="X1053" s="29" t="s">
        <v>443</v>
      </c>
      <c r="Y1053" s="29" t="s">
        <v>443</v>
      </c>
      <c r="Z1053" s="29" t="s">
        <v>443</v>
      </c>
      <c r="AA1053" s="29" t="s">
        <v>443</v>
      </c>
      <c r="AB1053" s="29" t="s">
        <v>443</v>
      </c>
    </row>
    <row r="1054" spans="1:28" x14ac:dyDescent="0.2">
      <c r="A1054" s="44" t="s">
        <v>36566</v>
      </c>
      <c r="B1054" s="44"/>
      <c r="C1054" s="33" t="s">
        <v>443</v>
      </c>
      <c r="D1054" s="33" t="s">
        <v>443</v>
      </c>
      <c r="E1054" s="33" t="s">
        <v>443</v>
      </c>
      <c r="F1054" s="33" t="s">
        <v>443</v>
      </c>
      <c r="G1054" s="33" t="s">
        <v>443</v>
      </c>
      <c r="H1054" s="33" t="s">
        <v>443</v>
      </c>
      <c r="I1054" s="33" t="s">
        <v>443</v>
      </c>
      <c r="J1054" s="33" t="s">
        <v>443</v>
      </c>
      <c r="K1054" s="33" t="s">
        <v>443</v>
      </c>
      <c r="L1054" s="33" t="s">
        <v>443</v>
      </c>
      <c r="M1054" s="33" t="s">
        <v>443</v>
      </c>
      <c r="N1054" s="33" t="s">
        <v>443</v>
      </c>
      <c r="O1054" s="33" t="s">
        <v>443</v>
      </c>
      <c r="P1054" s="33" t="s">
        <v>443</v>
      </c>
      <c r="Q1054" s="33" t="s">
        <v>443</v>
      </c>
      <c r="R1054" s="33" t="s">
        <v>443</v>
      </c>
      <c r="S1054" s="33" t="s">
        <v>443</v>
      </c>
      <c r="T1054" s="33" t="s">
        <v>443</v>
      </c>
      <c r="U1054" s="33" t="s">
        <v>443</v>
      </c>
      <c r="V1054" s="33" t="s">
        <v>443</v>
      </c>
      <c r="W1054" s="29" t="s">
        <v>443</v>
      </c>
      <c r="X1054" s="29" t="s">
        <v>443</v>
      </c>
      <c r="Y1054" s="29" t="s">
        <v>443</v>
      </c>
      <c r="Z1054" s="29" t="s">
        <v>443</v>
      </c>
      <c r="AA1054" s="29" t="s">
        <v>443</v>
      </c>
      <c r="AB1054" s="29" t="s">
        <v>443</v>
      </c>
    </row>
    <row r="1055" spans="1:28" x14ac:dyDescent="0.2">
      <c r="A1055" s="44" t="s">
        <v>36567</v>
      </c>
      <c r="B1055" s="44"/>
      <c r="C1055" s="33" t="s">
        <v>443</v>
      </c>
      <c r="D1055" s="33" t="s">
        <v>443</v>
      </c>
      <c r="E1055" s="33" t="s">
        <v>443</v>
      </c>
      <c r="F1055" s="33" t="s">
        <v>443</v>
      </c>
      <c r="G1055" s="33" t="s">
        <v>443</v>
      </c>
      <c r="H1055" s="33" t="s">
        <v>443</v>
      </c>
      <c r="I1055" s="33" t="s">
        <v>443</v>
      </c>
      <c r="J1055" s="33" t="s">
        <v>443</v>
      </c>
      <c r="K1055" s="33" t="s">
        <v>443</v>
      </c>
      <c r="L1055" s="33" t="s">
        <v>443</v>
      </c>
      <c r="M1055" s="33" t="s">
        <v>443</v>
      </c>
      <c r="N1055" s="33" t="s">
        <v>443</v>
      </c>
      <c r="O1055" s="33" t="s">
        <v>443</v>
      </c>
      <c r="P1055" s="33" t="s">
        <v>443</v>
      </c>
      <c r="Q1055" s="33" t="s">
        <v>443</v>
      </c>
      <c r="R1055" s="33" t="s">
        <v>443</v>
      </c>
      <c r="S1055" s="33" t="s">
        <v>443</v>
      </c>
      <c r="T1055" s="33" t="s">
        <v>443</v>
      </c>
      <c r="U1055" s="33" t="s">
        <v>443</v>
      </c>
      <c r="V1055" s="33" t="s">
        <v>443</v>
      </c>
      <c r="W1055" s="29" t="s">
        <v>443</v>
      </c>
      <c r="X1055" s="29" t="s">
        <v>443</v>
      </c>
      <c r="Y1055" s="29" t="s">
        <v>443</v>
      </c>
      <c r="Z1055" s="29" t="s">
        <v>443</v>
      </c>
      <c r="AA1055" s="29" t="s">
        <v>443</v>
      </c>
      <c r="AB1055" s="29" t="s">
        <v>443</v>
      </c>
    </row>
    <row r="1056" spans="1:28" x14ac:dyDescent="0.2">
      <c r="A1056" s="44" t="s">
        <v>36568</v>
      </c>
      <c r="B1056" s="44"/>
      <c r="C1056" s="33" t="s">
        <v>443</v>
      </c>
      <c r="D1056" s="33" t="s">
        <v>443</v>
      </c>
      <c r="E1056" s="33" t="s">
        <v>443</v>
      </c>
      <c r="F1056" s="33" t="s">
        <v>443</v>
      </c>
      <c r="G1056" s="33" t="s">
        <v>443</v>
      </c>
      <c r="H1056" s="33" t="s">
        <v>443</v>
      </c>
      <c r="I1056" s="33" t="s">
        <v>443</v>
      </c>
      <c r="J1056" s="33" t="s">
        <v>443</v>
      </c>
      <c r="K1056" s="33" t="s">
        <v>443</v>
      </c>
      <c r="L1056" s="33" t="s">
        <v>443</v>
      </c>
      <c r="M1056" s="33" t="s">
        <v>443</v>
      </c>
      <c r="N1056" s="33" t="s">
        <v>443</v>
      </c>
      <c r="O1056" s="33" t="s">
        <v>443</v>
      </c>
      <c r="P1056" s="33" t="s">
        <v>443</v>
      </c>
      <c r="Q1056" s="33" t="s">
        <v>443</v>
      </c>
      <c r="R1056" s="33" t="s">
        <v>443</v>
      </c>
      <c r="S1056" s="33" t="s">
        <v>443</v>
      </c>
      <c r="T1056" s="33" t="s">
        <v>443</v>
      </c>
      <c r="U1056" s="33" t="s">
        <v>443</v>
      </c>
      <c r="V1056" s="33" t="s">
        <v>443</v>
      </c>
      <c r="W1056" s="29" t="s">
        <v>443</v>
      </c>
      <c r="X1056" s="29" t="s">
        <v>443</v>
      </c>
      <c r="Y1056" s="29" t="s">
        <v>443</v>
      </c>
      <c r="Z1056" s="29" t="s">
        <v>443</v>
      </c>
      <c r="AA1056" s="29" t="s">
        <v>443</v>
      </c>
      <c r="AB1056" s="29" t="s">
        <v>443</v>
      </c>
    </row>
    <row r="1057" spans="1:28" x14ac:dyDescent="0.2">
      <c r="A1057" s="44" t="s">
        <v>36569</v>
      </c>
      <c r="B1057" s="44"/>
      <c r="C1057" s="33" t="s">
        <v>443</v>
      </c>
      <c r="D1057" s="33" t="s">
        <v>443</v>
      </c>
      <c r="E1057" s="33" t="s">
        <v>443</v>
      </c>
      <c r="F1057" s="33" t="s">
        <v>443</v>
      </c>
      <c r="G1057" s="33" t="s">
        <v>443</v>
      </c>
      <c r="H1057" s="33" t="s">
        <v>443</v>
      </c>
      <c r="I1057" s="33" t="s">
        <v>443</v>
      </c>
      <c r="J1057" s="33" t="s">
        <v>443</v>
      </c>
      <c r="K1057" s="33" t="s">
        <v>443</v>
      </c>
      <c r="L1057" s="33" t="s">
        <v>443</v>
      </c>
      <c r="M1057" s="33" t="s">
        <v>443</v>
      </c>
      <c r="N1057" s="33" t="s">
        <v>443</v>
      </c>
      <c r="O1057" s="33" t="s">
        <v>443</v>
      </c>
      <c r="P1057" s="33" t="s">
        <v>443</v>
      </c>
      <c r="Q1057" s="33" t="s">
        <v>443</v>
      </c>
      <c r="R1057" s="33" t="s">
        <v>443</v>
      </c>
      <c r="S1057" s="33" t="s">
        <v>443</v>
      </c>
      <c r="T1057" s="33" t="s">
        <v>443</v>
      </c>
      <c r="U1057" s="33" t="s">
        <v>443</v>
      </c>
      <c r="V1057" s="33" t="s">
        <v>443</v>
      </c>
      <c r="W1057" s="29" t="s">
        <v>443</v>
      </c>
      <c r="X1057" s="29" t="s">
        <v>443</v>
      </c>
      <c r="Y1057" s="29" t="s">
        <v>443</v>
      </c>
      <c r="Z1057" s="29" t="s">
        <v>443</v>
      </c>
      <c r="AA1057" s="29" t="s">
        <v>443</v>
      </c>
      <c r="AB1057" s="29" t="s">
        <v>443</v>
      </c>
    </row>
    <row r="1058" spans="1:28" x14ac:dyDescent="0.2">
      <c r="A1058" s="44" t="s">
        <v>36570</v>
      </c>
      <c r="B1058" s="44"/>
      <c r="C1058" s="33" t="s">
        <v>443</v>
      </c>
      <c r="D1058" s="33" t="s">
        <v>443</v>
      </c>
      <c r="E1058" s="33" t="s">
        <v>443</v>
      </c>
      <c r="F1058" s="33" t="s">
        <v>443</v>
      </c>
      <c r="G1058" s="33" t="s">
        <v>443</v>
      </c>
      <c r="H1058" s="33" t="s">
        <v>443</v>
      </c>
      <c r="I1058" s="33" t="s">
        <v>443</v>
      </c>
      <c r="J1058" s="33" t="s">
        <v>443</v>
      </c>
      <c r="K1058" s="33" t="s">
        <v>443</v>
      </c>
      <c r="L1058" s="33" t="s">
        <v>443</v>
      </c>
      <c r="M1058" s="33" t="s">
        <v>443</v>
      </c>
      <c r="N1058" s="33" t="s">
        <v>443</v>
      </c>
      <c r="O1058" s="33" t="s">
        <v>443</v>
      </c>
      <c r="P1058" s="33" t="s">
        <v>443</v>
      </c>
      <c r="Q1058" s="33" t="s">
        <v>443</v>
      </c>
      <c r="R1058" s="33" t="s">
        <v>443</v>
      </c>
      <c r="S1058" s="33" t="s">
        <v>443</v>
      </c>
      <c r="T1058" s="33" t="s">
        <v>443</v>
      </c>
      <c r="U1058" s="33" t="s">
        <v>443</v>
      </c>
      <c r="V1058" s="33" t="s">
        <v>443</v>
      </c>
      <c r="W1058" s="29" t="s">
        <v>443</v>
      </c>
      <c r="X1058" s="29" t="s">
        <v>443</v>
      </c>
      <c r="Y1058" s="29" t="s">
        <v>443</v>
      </c>
      <c r="Z1058" s="29" t="s">
        <v>443</v>
      </c>
      <c r="AA1058" s="29" t="s">
        <v>443</v>
      </c>
      <c r="AB1058" s="29" t="s">
        <v>443</v>
      </c>
    </row>
    <row r="1059" spans="1:28" x14ac:dyDescent="0.2">
      <c r="A1059" s="44" t="s">
        <v>36571</v>
      </c>
      <c r="B1059" s="44"/>
      <c r="C1059" s="33" t="s">
        <v>443</v>
      </c>
      <c r="D1059" s="33" t="s">
        <v>443</v>
      </c>
      <c r="E1059" s="33" t="s">
        <v>443</v>
      </c>
      <c r="F1059" s="33" t="s">
        <v>443</v>
      </c>
      <c r="G1059" s="33" t="s">
        <v>443</v>
      </c>
      <c r="H1059" s="33" t="s">
        <v>443</v>
      </c>
      <c r="I1059" s="33" t="s">
        <v>443</v>
      </c>
      <c r="J1059" s="33" t="s">
        <v>443</v>
      </c>
      <c r="K1059" s="33" t="s">
        <v>443</v>
      </c>
      <c r="L1059" s="33" t="s">
        <v>443</v>
      </c>
      <c r="M1059" s="33" t="s">
        <v>443</v>
      </c>
      <c r="N1059" s="33" t="s">
        <v>443</v>
      </c>
      <c r="O1059" s="33" t="s">
        <v>443</v>
      </c>
      <c r="P1059" s="33" t="s">
        <v>443</v>
      </c>
      <c r="Q1059" s="33" t="s">
        <v>443</v>
      </c>
      <c r="R1059" s="33" t="s">
        <v>443</v>
      </c>
      <c r="S1059" s="33" t="s">
        <v>443</v>
      </c>
      <c r="T1059" s="33" t="s">
        <v>443</v>
      </c>
      <c r="U1059" s="33" t="s">
        <v>443</v>
      </c>
      <c r="V1059" s="33" t="s">
        <v>443</v>
      </c>
      <c r="W1059" s="29" t="s">
        <v>443</v>
      </c>
      <c r="X1059" s="29" t="s">
        <v>443</v>
      </c>
      <c r="Y1059" s="29" t="s">
        <v>443</v>
      </c>
      <c r="Z1059" s="29" t="s">
        <v>443</v>
      </c>
      <c r="AA1059" s="29" t="s">
        <v>443</v>
      </c>
      <c r="AB1059" s="29" t="s">
        <v>443</v>
      </c>
    </row>
    <row r="1060" spans="1:28" x14ac:dyDescent="0.2">
      <c r="A1060" s="44" t="s">
        <v>36572</v>
      </c>
      <c r="B1060" s="44"/>
      <c r="C1060" s="33" t="s">
        <v>443</v>
      </c>
      <c r="D1060" s="33" t="s">
        <v>443</v>
      </c>
      <c r="E1060" s="33" t="s">
        <v>443</v>
      </c>
      <c r="F1060" s="33" t="s">
        <v>443</v>
      </c>
      <c r="G1060" s="33" t="s">
        <v>443</v>
      </c>
      <c r="H1060" s="33" t="s">
        <v>443</v>
      </c>
      <c r="I1060" s="33" t="s">
        <v>443</v>
      </c>
      <c r="J1060" s="33" t="s">
        <v>443</v>
      </c>
      <c r="K1060" s="33" t="s">
        <v>443</v>
      </c>
      <c r="L1060" s="33" t="s">
        <v>443</v>
      </c>
      <c r="M1060" s="33" t="s">
        <v>443</v>
      </c>
      <c r="N1060" s="33" t="s">
        <v>443</v>
      </c>
      <c r="O1060" s="33" t="s">
        <v>443</v>
      </c>
      <c r="P1060" s="33" t="s">
        <v>443</v>
      </c>
      <c r="Q1060" s="33" t="s">
        <v>443</v>
      </c>
      <c r="R1060" s="33" t="s">
        <v>443</v>
      </c>
      <c r="S1060" s="33" t="s">
        <v>443</v>
      </c>
      <c r="T1060" s="33" t="s">
        <v>443</v>
      </c>
      <c r="U1060" s="33" t="s">
        <v>443</v>
      </c>
      <c r="V1060" s="33" t="s">
        <v>443</v>
      </c>
      <c r="W1060" s="29" t="s">
        <v>443</v>
      </c>
      <c r="X1060" s="29" t="s">
        <v>443</v>
      </c>
      <c r="Y1060" s="29" t="s">
        <v>443</v>
      </c>
      <c r="Z1060" s="29" t="s">
        <v>443</v>
      </c>
      <c r="AA1060" s="29" t="s">
        <v>443</v>
      </c>
      <c r="AB1060" s="29" t="s">
        <v>443</v>
      </c>
    </row>
    <row r="1061" spans="1:28" x14ac:dyDescent="0.2">
      <c r="A1061" s="44" t="s">
        <v>36573</v>
      </c>
      <c r="B1061" s="44"/>
      <c r="C1061" s="33" t="s">
        <v>443</v>
      </c>
      <c r="D1061" s="33" t="s">
        <v>443</v>
      </c>
      <c r="E1061" s="33" t="s">
        <v>443</v>
      </c>
      <c r="F1061" s="33" t="s">
        <v>443</v>
      </c>
      <c r="G1061" s="33" t="s">
        <v>443</v>
      </c>
      <c r="H1061" s="33" t="s">
        <v>443</v>
      </c>
      <c r="I1061" s="33" t="s">
        <v>443</v>
      </c>
      <c r="J1061" s="33" t="s">
        <v>443</v>
      </c>
      <c r="K1061" s="33" t="s">
        <v>443</v>
      </c>
      <c r="L1061" s="33" t="s">
        <v>443</v>
      </c>
      <c r="M1061" s="33" t="s">
        <v>443</v>
      </c>
      <c r="N1061" s="33" t="s">
        <v>443</v>
      </c>
      <c r="O1061" s="33" t="s">
        <v>443</v>
      </c>
      <c r="P1061" s="33" t="s">
        <v>443</v>
      </c>
      <c r="Q1061" s="33" t="s">
        <v>443</v>
      </c>
      <c r="R1061" s="33" t="s">
        <v>443</v>
      </c>
      <c r="S1061" s="33" t="s">
        <v>443</v>
      </c>
      <c r="T1061" s="33" t="s">
        <v>443</v>
      </c>
      <c r="U1061" s="33" t="s">
        <v>443</v>
      </c>
      <c r="V1061" s="33" t="s">
        <v>443</v>
      </c>
      <c r="W1061" s="29" t="s">
        <v>443</v>
      </c>
      <c r="X1061" s="29" t="s">
        <v>443</v>
      </c>
      <c r="Y1061" s="29" t="s">
        <v>443</v>
      </c>
      <c r="Z1061" s="29" t="s">
        <v>443</v>
      </c>
      <c r="AA1061" s="29" t="s">
        <v>443</v>
      </c>
      <c r="AB1061" s="29" t="s">
        <v>443</v>
      </c>
    </row>
    <row r="1062" spans="1:28" x14ac:dyDescent="0.2">
      <c r="A1062" s="44" t="s">
        <v>36574</v>
      </c>
      <c r="B1062" s="44"/>
      <c r="C1062" s="33" t="s">
        <v>443</v>
      </c>
      <c r="D1062" s="33" t="s">
        <v>443</v>
      </c>
      <c r="E1062" s="33" t="s">
        <v>443</v>
      </c>
      <c r="F1062" s="33" t="s">
        <v>443</v>
      </c>
      <c r="G1062" s="33" t="s">
        <v>443</v>
      </c>
      <c r="H1062" s="33" t="s">
        <v>443</v>
      </c>
      <c r="I1062" s="33" t="s">
        <v>443</v>
      </c>
      <c r="J1062" s="33" t="s">
        <v>443</v>
      </c>
      <c r="K1062" s="33" t="s">
        <v>443</v>
      </c>
      <c r="L1062" s="33" t="s">
        <v>443</v>
      </c>
      <c r="M1062" s="33" t="s">
        <v>443</v>
      </c>
      <c r="N1062" s="33" t="s">
        <v>443</v>
      </c>
      <c r="O1062" s="33" t="s">
        <v>443</v>
      </c>
      <c r="P1062" s="33" t="s">
        <v>443</v>
      </c>
      <c r="Q1062" s="33" t="s">
        <v>443</v>
      </c>
      <c r="R1062" s="33" t="s">
        <v>443</v>
      </c>
      <c r="S1062" s="33" t="s">
        <v>443</v>
      </c>
      <c r="T1062" s="33" t="s">
        <v>443</v>
      </c>
      <c r="U1062" s="33" t="s">
        <v>443</v>
      </c>
      <c r="V1062" s="33" t="s">
        <v>443</v>
      </c>
      <c r="W1062" s="29" t="s">
        <v>443</v>
      </c>
      <c r="X1062" s="29" t="s">
        <v>443</v>
      </c>
      <c r="Y1062" s="29" t="s">
        <v>443</v>
      </c>
      <c r="Z1062" s="29" t="s">
        <v>443</v>
      </c>
      <c r="AA1062" s="29" t="s">
        <v>443</v>
      </c>
      <c r="AB1062" s="29" t="s">
        <v>443</v>
      </c>
    </row>
    <row r="1063" spans="1:28" x14ac:dyDescent="0.2">
      <c r="A1063" s="44" t="s">
        <v>36575</v>
      </c>
      <c r="B1063" s="44"/>
      <c r="C1063" s="33" t="s">
        <v>443</v>
      </c>
      <c r="D1063" s="33" t="s">
        <v>443</v>
      </c>
      <c r="E1063" s="33" t="s">
        <v>443</v>
      </c>
      <c r="F1063" s="33" t="s">
        <v>443</v>
      </c>
      <c r="G1063" s="33" t="s">
        <v>443</v>
      </c>
      <c r="H1063" s="33" t="s">
        <v>443</v>
      </c>
      <c r="I1063" s="33" t="s">
        <v>443</v>
      </c>
      <c r="J1063" s="33" t="s">
        <v>443</v>
      </c>
      <c r="K1063" s="33" t="s">
        <v>443</v>
      </c>
      <c r="L1063" s="33" t="s">
        <v>443</v>
      </c>
      <c r="M1063" s="33" t="s">
        <v>443</v>
      </c>
      <c r="N1063" s="33" t="s">
        <v>443</v>
      </c>
      <c r="O1063" s="33" t="s">
        <v>443</v>
      </c>
      <c r="P1063" s="33" t="s">
        <v>443</v>
      </c>
      <c r="Q1063" s="33" t="s">
        <v>443</v>
      </c>
      <c r="R1063" s="33" t="s">
        <v>443</v>
      </c>
      <c r="S1063" s="33" t="s">
        <v>443</v>
      </c>
      <c r="T1063" s="33" t="s">
        <v>443</v>
      </c>
      <c r="U1063" s="33" t="s">
        <v>443</v>
      </c>
      <c r="V1063" s="33" t="s">
        <v>443</v>
      </c>
      <c r="W1063" s="29" t="s">
        <v>443</v>
      </c>
      <c r="X1063" s="29" t="s">
        <v>443</v>
      </c>
      <c r="Y1063" s="29" t="s">
        <v>443</v>
      </c>
      <c r="Z1063" s="29" t="s">
        <v>443</v>
      </c>
      <c r="AA1063" s="29" t="s">
        <v>443</v>
      </c>
      <c r="AB1063" s="29" t="s">
        <v>443</v>
      </c>
    </row>
    <row r="1064" spans="1:28" x14ac:dyDescent="0.2">
      <c r="A1064" s="44" t="s">
        <v>36576</v>
      </c>
      <c r="B1064" s="44"/>
      <c r="C1064" s="33" t="s">
        <v>443</v>
      </c>
      <c r="D1064" s="33" t="s">
        <v>443</v>
      </c>
      <c r="E1064" s="33" t="s">
        <v>443</v>
      </c>
      <c r="F1064" s="33" t="s">
        <v>443</v>
      </c>
      <c r="G1064" s="33" t="s">
        <v>443</v>
      </c>
      <c r="H1064" s="33" t="s">
        <v>443</v>
      </c>
      <c r="I1064" s="33" t="s">
        <v>443</v>
      </c>
      <c r="J1064" s="33" t="s">
        <v>443</v>
      </c>
      <c r="K1064" s="33" t="s">
        <v>443</v>
      </c>
      <c r="L1064" s="33" t="s">
        <v>443</v>
      </c>
      <c r="M1064" s="33" t="s">
        <v>443</v>
      </c>
      <c r="N1064" s="33" t="s">
        <v>443</v>
      </c>
      <c r="O1064" s="33" t="s">
        <v>443</v>
      </c>
      <c r="P1064" s="33" t="s">
        <v>443</v>
      </c>
      <c r="Q1064" s="33" t="s">
        <v>443</v>
      </c>
      <c r="R1064" s="33" t="s">
        <v>443</v>
      </c>
      <c r="S1064" s="33" t="s">
        <v>443</v>
      </c>
      <c r="T1064" s="33" t="s">
        <v>443</v>
      </c>
      <c r="U1064" s="33" t="s">
        <v>443</v>
      </c>
      <c r="V1064" s="33" t="s">
        <v>443</v>
      </c>
      <c r="W1064" s="29" t="s">
        <v>443</v>
      </c>
      <c r="X1064" s="29" t="s">
        <v>443</v>
      </c>
      <c r="Y1064" s="29" t="s">
        <v>443</v>
      </c>
      <c r="Z1064" s="29" t="s">
        <v>443</v>
      </c>
      <c r="AA1064" s="29" t="s">
        <v>443</v>
      </c>
      <c r="AB1064" s="29" t="s">
        <v>443</v>
      </c>
    </row>
    <row r="1065" spans="1:28" x14ac:dyDescent="0.2">
      <c r="A1065" s="44" t="s">
        <v>36577</v>
      </c>
      <c r="B1065" s="44"/>
      <c r="C1065" s="33" t="s">
        <v>443</v>
      </c>
      <c r="D1065" s="33" t="s">
        <v>443</v>
      </c>
      <c r="E1065" s="33" t="s">
        <v>443</v>
      </c>
      <c r="F1065" s="33" t="s">
        <v>443</v>
      </c>
      <c r="G1065" s="33" t="s">
        <v>443</v>
      </c>
      <c r="H1065" s="33" t="s">
        <v>443</v>
      </c>
      <c r="I1065" s="33" t="s">
        <v>443</v>
      </c>
      <c r="J1065" s="33" t="s">
        <v>443</v>
      </c>
      <c r="K1065" s="33" t="s">
        <v>443</v>
      </c>
      <c r="L1065" s="33" t="s">
        <v>443</v>
      </c>
      <c r="M1065" s="33" t="s">
        <v>443</v>
      </c>
      <c r="N1065" s="33" t="s">
        <v>443</v>
      </c>
      <c r="O1065" s="33" t="s">
        <v>443</v>
      </c>
      <c r="P1065" s="33" t="s">
        <v>443</v>
      </c>
      <c r="Q1065" s="33" t="s">
        <v>443</v>
      </c>
      <c r="R1065" s="33" t="s">
        <v>443</v>
      </c>
      <c r="S1065" s="33" t="s">
        <v>443</v>
      </c>
      <c r="T1065" s="33" t="s">
        <v>443</v>
      </c>
      <c r="U1065" s="33" t="s">
        <v>443</v>
      </c>
      <c r="V1065" s="33" t="s">
        <v>443</v>
      </c>
      <c r="W1065" s="29" t="s">
        <v>443</v>
      </c>
      <c r="X1065" s="29" t="s">
        <v>443</v>
      </c>
      <c r="Y1065" s="29" t="s">
        <v>443</v>
      </c>
      <c r="Z1065" s="29" t="s">
        <v>443</v>
      </c>
      <c r="AA1065" s="29" t="s">
        <v>443</v>
      </c>
      <c r="AB1065" s="29" t="s">
        <v>443</v>
      </c>
    </row>
    <row r="1066" spans="1:28" x14ac:dyDescent="0.2">
      <c r="A1066" s="44" t="s">
        <v>36578</v>
      </c>
      <c r="B1066" s="44"/>
      <c r="C1066" s="33" t="s">
        <v>443</v>
      </c>
      <c r="D1066" s="33" t="s">
        <v>443</v>
      </c>
      <c r="E1066" s="33" t="s">
        <v>443</v>
      </c>
      <c r="F1066" s="33" t="s">
        <v>443</v>
      </c>
      <c r="G1066" s="33" t="s">
        <v>443</v>
      </c>
      <c r="H1066" s="33" t="s">
        <v>443</v>
      </c>
      <c r="I1066" s="33" t="s">
        <v>443</v>
      </c>
      <c r="J1066" s="33" t="s">
        <v>443</v>
      </c>
      <c r="K1066" s="33" t="s">
        <v>443</v>
      </c>
      <c r="L1066" s="33" t="s">
        <v>443</v>
      </c>
      <c r="M1066" s="33" t="s">
        <v>443</v>
      </c>
      <c r="N1066" s="33" t="s">
        <v>443</v>
      </c>
      <c r="O1066" s="33" t="s">
        <v>443</v>
      </c>
      <c r="P1066" s="33" t="s">
        <v>443</v>
      </c>
      <c r="Q1066" s="33" t="s">
        <v>443</v>
      </c>
      <c r="R1066" s="33" t="s">
        <v>443</v>
      </c>
      <c r="S1066" s="33" t="s">
        <v>443</v>
      </c>
      <c r="T1066" s="33" t="s">
        <v>443</v>
      </c>
      <c r="U1066" s="33" t="s">
        <v>443</v>
      </c>
      <c r="V1066" s="33" t="s">
        <v>443</v>
      </c>
      <c r="W1066" s="29" t="s">
        <v>443</v>
      </c>
      <c r="X1066" s="29" t="s">
        <v>443</v>
      </c>
      <c r="Y1066" s="29" t="s">
        <v>443</v>
      </c>
      <c r="Z1066" s="29" t="s">
        <v>443</v>
      </c>
      <c r="AA1066" s="29" t="s">
        <v>443</v>
      </c>
      <c r="AB1066" s="29" t="s">
        <v>443</v>
      </c>
    </row>
    <row r="1067" spans="1:28" x14ac:dyDescent="0.2">
      <c r="A1067" s="44" t="s">
        <v>36579</v>
      </c>
      <c r="B1067" s="44"/>
      <c r="C1067" s="33" t="s">
        <v>443</v>
      </c>
      <c r="D1067" s="33" t="s">
        <v>443</v>
      </c>
      <c r="E1067" s="33" t="s">
        <v>443</v>
      </c>
      <c r="F1067" s="33" t="s">
        <v>443</v>
      </c>
      <c r="G1067" s="33" t="s">
        <v>443</v>
      </c>
      <c r="H1067" s="33" t="s">
        <v>443</v>
      </c>
      <c r="I1067" s="33" t="s">
        <v>443</v>
      </c>
      <c r="J1067" s="33" t="s">
        <v>443</v>
      </c>
      <c r="K1067" s="33" t="s">
        <v>443</v>
      </c>
      <c r="L1067" s="33" t="s">
        <v>443</v>
      </c>
      <c r="M1067" s="33" t="s">
        <v>443</v>
      </c>
      <c r="N1067" s="33" t="s">
        <v>443</v>
      </c>
      <c r="O1067" s="33" t="s">
        <v>443</v>
      </c>
      <c r="P1067" s="33" t="s">
        <v>443</v>
      </c>
      <c r="Q1067" s="33" t="s">
        <v>443</v>
      </c>
      <c r="R1067" s="33" t="s">
        <v>443</v>
      </c>
      <c r="S1067" s="33" t="s">
        <v>443</v>
      </c>
      <c r="T1067" s="33" t="s">
        <v>443</v>
      </c>
      <c r="U1067" s="33" t="s">
        <v>443</v>
      </c>
      <c r="V1067" s="33" t="s">
        <v>443</v>
      </c>
      <c r="W1067" s="29" t="s">
        <v>443</v>
      </c>
      <c r="X1067" s="29" t="s">
        <v>443</v>
      </c>
      <c r="Y1067" s="29" t="s">
        <v>443</v>
      </c>
      <c r="Z1067" s="29" t="s">
        <v>443</v>
      </c>
      <c r="AA1067" s="29" t="s">
        <v>443</v>
      </c>
      <c r="AB1067" s="29" t="s">
        <v>443</v>
      </c>
    </row>
    <row r="1068" spans="1:28" x14ac:dyDescent="0.2">
      <c r="A1068" s="44" t="s">
        <v>36580</v>
      </c>
      <c r="B1068" s="44"/>
      <c r="C1068" s="33" t="s">
        <v>443</v>
      </c>
      <c r="D1068" s="33" t="s">
        <v>443</v>
      </c>
      <c r="E1068" s="33" t="s">
        <v>443</v>
      </c>
      <c r="F1068" s="33" t="s">
        <v>443</v>
      </c>
      <c r="G1068" s="33" t="s">
        <v>443</v>
      </c>
      <c r="H1068" s="33" t="s">
        <v>443</v>
      </c>
      <c r="I1068" s="33" t="s">
        <v>443</v>
      </c>
      <c r="J1068" s="33" t="s">
        <v>443</v>
      </c>
      <c r="K1068" s="33" t="s">
        <v>443</v>
      </c>
      <c r="L1068" s="33" t="s">
        <v>443</v>
      </c>
      <c r="M1068" s="33" t="s">
        <v>443</v>
      </c>
      <c r="N1068" s="33" t="s">
        <v>443</v>
      </c>
      <c r="O1068" s="33" t="s">
        <v>443</v>
      </c>
      <c r="P1068" s="33" t="s">
        <v>443</v>
      </c>
      <c r="Q1068" s="33" t="s">
        <v>443</v>
      </c>
      <c r="R1068" s="33" t="s">
        <v>443</v>
      </c>
      <c r="S1068" s="33" t="s">
        <v>443</v>
      </c>
      <c r="T1068" s="33" t="s">
        <v>443</v>
      </c>
      <c r="U1068" s="33" t="s">
        <v>443</v>
      </c>
      <c r="V1068" s="33" t="s">
        <v>443</v>
      </c>
      <c r="W1068" s="29" t="s">
        <v>443</v>
      </c>
      <c r="X1068" s="29" t="s">
        <v>443</v>
      </c>
      <c r="Y1068" s="29" t="s">
        <v>443</v>
      </c>
      <c r="Z1068" s="29" t="s">
        <v>443</v>
      </c>
      <c r="AA1068" s="29" t="s">
        <v>443</v>
      </c>
      <c r="AB1068" s="29" t="s">
        <v>443</v>
      </c>
    </row>
    <row r="1069" spans="1:28" x14ac:dyDescent="0.2">
      <c r="A1069" s="44" t="s">
        <v>36581</v>
      </c>
      <c r="B1069" s="44"/>
      <c r="C1069" s="33" t="s">
        <v>443</v>
      </c>
      <c r="D1069" s="33" t="s">
        <v>443</v>
      </c>
      <c r="E1069" s="33" t="s">
        <v>443</v>
      </c>
      <c r="F1069" s="33" t="s">
        <v>443</v>
      </c>
      <c r="G1069" s="33" t="s">
        <v>443</v>
      </c>
      <c r="H1069" s="33" t="s">
        <v>443</v>
      </c>
      <c r="I1069" s="33" t="s">
        <v>443</v>
      </c>
      <c r="J1069" s="33" t="s">
        <v>443</v>
      </c>
      <c r="K1069" s="33" t="s">
        <v>443</v>
      </c>
      <c r="L1069" s="33" t="s">
        <v>443</v>
      </c>
      <c r="M1069" s="33" t="s">
        <v>443</v>
      </c>
      <c r="N1069" s="33" t="s">
        <v>443</v>
      </c>
      <c r="O1069" s="33" t="s">
        <v>443</v>
      </c>
      <c r="P1069" s="33" t="s">
        <v>443</v>
      </c>
      <c r="Q1069" s="33" t="s">
        <v>443</v>
      </c>
      <c r="R1069" s="33" t="s">
        <v>443</v>
      </c>
      <c r="S1069" s="33" t="s">
        <v>443</v>
      </c>
      <c r="T1069" s="33" t="s">
        <v>443</v>
      </c>
      <c r="U1069" s="33" t="s">
        <v>443</v>
      </c>
      <c r="V1069" s="33" t="s">
        <v>443</v>
      </c>
      <c r="W1069" s="29" t="s">
        <v>443</v>
      </c>
      <c r="X1069" s="29" t="s">
        <v>443</v>
      </c>
      <c r="Y1069" s="29" t="s">
        <v>443</v>
      </c>
      <c r="Z1069" s="29" t="s">
        <v>443</v>
      </c>
      <c r="AA1069" s="29" t="s">
        <v>443</v>
      </c>
      <c r="AB1069" s="29" t="s">
        <v>443</v>
      </c>
    </row>
    <row r="1070" spans="1:28" x14ac:dyDescent="0.2">
      <c r="A1070" s="44" t="s">
        <v>36582</v>
      </c>
      <c r="B1070" s="44"/>
      <c r="C1070" s="33" t="s">
        <v>443</v>
      </c>
      <c r="D1070" s="33" t="s">
        <v>443</v>
      </c>
      <c r="E1070" s="33" t="s">
        <v>443</v>
      </c>
      <c r="F1070" s="33" t="s">
        <v>443</v>
      </c>
      <c r="G1070" s="33" t="s">
        <v>443</v>
      </c>
      <c r="H1070" s="33" t="s">
        <v>443</v>
      </c>
      <c r="I1070" s="33" t="s">
        <v>443</v>
      </c>
      <c r="J1070" s="33" t="s">
        <v>443</v>
      </c>
      <c r="K1070" s="33" t="s">
        <v>443</v>
      </c>
      <c r="L1070" s="33" t="s">
        <v>443</v>
      </c>
      <c r="M1070" s="33" t="s">
        <v>443</v>
      </c>
      <c r="N1070" s="33" t="s">
        <v>443</v>
      </c>
      <c r="O1070" s="33" t="s">
        <v>443</v>
      </c>
      <c r="P1070" s="33" t="s">
        <v>443</v>
      </c>
      <c r="Q1070" s="33" t="s">
        <v>443</v>
      </c>
      <c r="R1070" s="33" t="s">
        <v>443</v>
      </c>
      <c r="S1070" s="33" t="s">
        <v>443</v>
      </c>
      <c r="T1070" s="33" t="s">
        <v>443</v>
      </c>
      <c r="U1070" s="33" t="s">
        <v>443</v>
      </c>
      <c r="V1070" s="33" t="s">
        <v>443</v>
      </c>
      <c r="W1070" s="29" t="s">
        <v>443</v>
      </c>
      <c r="X1070" s="29" t="s">
        <v>443</v>
      </c>
      <c r="Y1070" s="29" t="s">
        <v>443</v>
      </c>
      <c r="Z1070" s="29" t="s">
        <v>443</v>
      </c>
      <c r="AA1070" s="29" t="s">
        <v>443</v>
      </c>
      <c r="AB1070" s="29" t="s">
        <v>443</v>
      </c>
    </row>
    <row r="1071" spans="1:28" x14ac:dyDescent="0.2">
      <c r="A1071" s="44" t="s">
        <v>36583</v>
      </c>
      <c r="B1071" s="44"/>
      <c r="C1071" s="33" t="s">
        <v>443</v>
      </c>
      <c r="D1071" s="33" t="s">
        <v>443</v>
      </c>
      <c r="E1071" s="33" t="s">
        <v>443</v>
      </c>
      <c r="F1071" s="33" t="s">
        <v>443</v>
      </c>
      <c r="G1071" s="33" t="s">
        <v>443</v>
      </c>
      <c r="H1071" s="33" t="s">
        <v>443</v>
      </c>
      <c r="I1071" s="33" t="s">
        <v>443</v>
      </c>
      <c r="J1071" s="33" t="s">
        <v>443</v>
      </c>
      <c r="K1071" s="33" t="s">
        <v>443</v>
      </c>
      <c r="L1071" s="33" t="s">
        <v>443</v>
      </c>
      <c r="M1071" s="33" t="s">
        <v>443</v>
      </c>
      <c r="N1071" s="33" t="s">
        <v>443</v>
      </c>
      <c r="O1071" s="33" t="s">
        <v>443</v>
      </c>
      <c r="P1071" s="33" t="s">
        <v>443</v>
      </c>
      <c r="Q1071" s="33" t="s">
        <v>443</v>
      </c>
      <c r="R1071" s="33" t="s">
        <v>443</v>
      </c>
      <c r="S1071" s="33" t="s">
        <v>443</v>
      </c>
      <c r="T1071" s="33" t="s">
        <v>443</v>
      </c>
      <c r="U1071" s="33" t="s">
        <v>443</v>
      </c>
      <c r="V1071" s="33" t="s">
        <v>443</v>
      </c>
      <c r="W1071" s="29" t="s">
        <v>443</v>
      </c>
      <c r="X1071" s="29" t="s">
        <v>443</v>
      </c>
      <c r="Y1071" s="29" t="s">
        <v>443</v>
      </c>
      <c r="Z1071" s="29" t="s">
        <v>443</v>
      </c>
      <c r="AA1071" s="29" t="s">
        <v>443</v>
      </c>
      <c r="AB1071" s="29" t="s">
        <v>443</v>
      </c>
    </row>
    <row r="1072" spans="1:28" x14ac:dyDescent="0.2">
      <c r="A1072" s="44" t="s">
        <v>36584</v>
      </c>
      <c r="B1072" s="44"/>
      <c r="C1072" s="33" t="s">
        <v>443</v>
      </c>
      <c r="D1072" s="33" t="s">
        <v>443</v>
      </c>
      <c r="E1072" s="33" t="s">
        <v>443</v>
      </c>
      <c r="F1072" s="33" t="s">
        <v>443</v>
      </c>
      <c r="G1072" s="33" t="s">
        <v>443</v>
      </c>
      <c r="H1072" s="33" t="s">
        <v>443</v>
      </c>
      <c r="I1072" s="33" t="s">
        <v>443</v>
      </c>
      <c r="J1072" s="33" t="s">
        <v>443</v>
      </c>
      <c r="K1072" s="33" t="s">
        <v>443</v>
      </c>
      <c r="L1072" s="33" t="s">
        <v>443</v>
      </c>
      <c r="M1072" s="33" t="s">
        <v>443</v>
      </c>
      <c r="N1072" s="33" t="s">
        <v>443</v>
      </c>
      <c r="O1072" s="33" t="s">
        <v>443</v>
      </c>
      <c r="P1072" s="33" t="s">
        <v>443</v>
      </c>
      <c r="Q1072" s="33" t="s">
        <v>443</v>
      </c>
      <c r="R1072" s="33" t="s">
        <v>443</v>
      </c>
      <c r="S1072" s="33" t="s">
        <v>443</v>
      </c>
      <c r="T1072" s="33" t="s">
        <v>443</v>
      </c>
      <c r="U1072" s="33" t="s">
        <v>443</v>
      </c>
      <c r="V1072" s="33" t="s">
        <v>443</v>
      </c>
      <c r="W1072" s="29" t="s">
        <v>443</v>
      </c>
      <c r="X1072" s="29" t="s">
        <v>443</v>
      </c>
      <c r="Y1072" s="29" t="s">
        <v>443</v>
      </c>
      <c r="Z1072" s="29" t="s">
        <v>443</v>
      </c>
      <c r="AA1072" s="29" t="s">
        <v>443</v>
      </c>
      <c r="AB1072" s="29" t="s">
        <v>443</v>
      </c>
    </row>
    <row r="1073" spans="1:28" x14ac:dyDescent="0.2">
      <c r="A1073" s="44" t="s">
        <v>36585</v>
      </c>
      <c r="B1073" s="44"/>
      <c r="C1073" s="33" t="s">
        <v>443</v>
      </c>
      <c r="D1073" s="33" t="s">
        <v>443</v>
      </c>
      <c r="E1073" s="33" t="s">
        <v>443</v>
      </c>
      <c r="F1073" s="33" t="s">
        <v>443</v>
      </c>
      <c r="G1073" s="33" t="s">
        <v>443</v>
      </c>
      <c r="H1073" s="33" t="s">
        <v>443</v>
      </c>
      <c r="I1073" s="33" t="s">
        <v>443</v>
      </c>
      <c r="J1073" s="33" t="s">
        <v>443</v>
      </c>
      <c r="K1073" s="33" t="s">
        <v>443</v>
      </c>
      <c r="L1073" s="33" t="s">
        <v>443</v>
      </c>
      <c r="M1073" s="33" t="s">
        <v>443</v>
      </c>
      <c r="N1073" s="33" t="s">
        <v>443</v>
      </c>
      <c r="O1073" s="33" t="s">
        <v>443</v>
      </c>
      <c r="P1073" s="33" t="s">
        <v>443</v>
      </c>
      <c r="Q1073" s="33" t="s">
        <v>443</v>
      </c>
      <c r="R1073" s="33" t="s">
        <v>443</v>
      </c>
      <c r="S1073" s="33" t="s">
        <v>443</v>
      </c>
      <c r="T1073" s="33" t="s">
        <v>443</v>
      </c>
      <c r="U1073" s="33" t="s">
        <v>443</v>
      </c>
      <c r="V1073" s="33" t="s">
        <v>443</v>
      </c>
      <c r="W1073" s="29" t="s">
        <v>443</v>
      </c>
      <c r="X1073" s="29" t="s">
        <v>443</v>
      </c>
      <c r="Y1073" s="29" t="s">
        <v>443</v>
      </c>
      <c r="Z1073" s="29" t="s">
        <v>443</v>
      </c>
      <c r="AA1073" s="29" t="s">
        <v>443</v>
      </c>
      <c r="AB1073" s="29" t="s">
        <v>443</v>
      </c>
    </row>
    <row r="1074" spans="1:28" x14ac:dyDescent="0.2">
      <c r="A1074" s="44" t="s">
        <v>36586</v>
      </c>
      <c r="B1074" s="44"/>
      <c r="C1074" s="33" t="s">
        <v>443</v>
      </c>
      <c r="D1074" s="33" t="s">
        <v>443</v>
      </c>
      <c r="E1074" s="33" t="s">
        <v>443</v>
      </c>
      <c r="F1074" s="33" t="s">
        <v>443</v>
      </c>
      <c r="G1074" s="33" t="s">
        <v>443</v>
      </c>
      <c r="H1074" s="33" t="s">
        <v>443</v>
      </c>
      <c r="I1074" s="33" t="s">
        <v>443</v>
      </c>
      <c r="J1074" s="33" t="s">
        <v>443</v>
      </c>
      <c r="K1074" s="33" t="s">
        <v>443</v>
      </c>
      <c r="L1074" s="33" t="s">
        <v>443</v>
      </c>
      <c r="M1074" s="33" t="s">
        <v>443</v>
      </c>
      <c r="N1074" s="33" t="s">
        <v>443</v>
      </c>
      <c r="O1074" s="33" t="s">
        <v>443</v>
      </c>
      <c r="P1074" s="33" t="s">
        <v>443</v>
      </c>
      <c r="Q1074" s="33" t="s">
        <v>443</v>
      </c>
      <c r="R1074" s="33" t="s">
        <v>443</v>
      </c>
      <c r="S1074" s="33" t="s">
        <v>443</v>
      </c>
      <c r="T1074" s="33" t="s">
        <v>443</v>
      </c>
      <c r="U1074" s="33" t="s">
        <v>443</v>
      </c>
      <c r="V1074" s="33" t="s">
        <v>443</v>
      </c>
      <c r="W1074" s="29" t="s">
        <v>443</v>
      </c>
      <c r="X1074" s="29" t="s">
        <v>443</v>
      </c>
      <c r="Y1074" s="29" t="s">
        <v>443</v>
      </c>
      <c r="Z1074" s="29" t="s">
        <v>443</v>
      </c>
      <c r="AA1074" s="29" t="s">
        <v>443</v>
      </c>
      <c r="AB1074" s="29" t="s">
        <v>443</v>
      </c>
    </row>
    <row r="1075" spans="1:28" x14ac:dyDescent="0.2">
      <c r="A1075" s="44" t="s">
        <v>36587</v>
      </c>
      <c r="B1075" s="44"/>
      <c r="C1075" s="33" t="s">
        <v>443</v>
      </c>
      <c r="D1075" s="33" t="s">
        <v>443</v>
      </c>
      <c r="E1075" s="33" t="s">
        <v>443</v>
      </c>
      <c r="F1075" s="33" t="s">
        <v>443</v>
      </c>
      <c r="G1075" s="33" t="s">
        <v>443</v>
      </c>
      <c r="H1075" s="33" t="s">
        <v>443</v>
      </c>
      <c r="I1075" s="33" t="s">
        <v>443</v>
      </c>
      <c r="J1075" s="33" t="s">
        <v>443</v>
      </c>
      <c r="K1075" s="33" t="s">
        <v>443</v>
      </c>
      <c r="L1075" s="33" t="s">
        <v>443</v>
      </c>
      <c r="M1075" s="33" t="s">
        <v>443</v>
      </c>
      <c r="N1075" s="33" t="s">
        <v>443</v>
      </c>
      <c r="O1075" s="33" t="s">
        <v>443</v>
      </c>
      <c r="P1075" s="33" t="s">
        <v>443</v>
      </c>
      <c r="Q1075" s="33" t="s">
        <v>443</v>
      </c>
      <c r="R1075" s="33" t="s">
        <v>443</v>
      </c>
      <c r="S1075" s="33" t="s">
        <v>443</v>
      </c>
      <c r="T1075" s="33" t="s">
        <v>443</v>
      </c>
      <c r="U1075" s="33" t="s">
        <v>443</v>
      </c>
      <c r="V1075" s="33" t="s">
        <v>443</v>
      </c>
      <c r="W1075" s="29" t="s">
        <v>443</v>
      </c>
      <c r="X1075" s="29" t="s">
        <v>443</v>
      </c>
      <c r="Y1075" s="29" t="s">
        <v>443</v>
      </c>
      <c r="Z1075" s="29" t="s">
        <v>443</v>
      </c>
      <c r="AA1075" s="29" t="s">
        <v>443</v>
      </c>
      <c r="AB1075" s="29" t="s">
        <v>443</v>
      </c>
    </row>
    <row r="1076" spans="1:28" x14ac:dyDescent="0.2">
      <c r="A1076" s="44" t="s">
        <v>36588</v>
      </c>
      <c r="B1076" s="44"/>
      <c r="C1076" s="33" t="s">
        <v>443</v>
      </c>
      <c r="D1076" s="33" t="s">
        <v>443</v>
      </c>
      <c r="E1076" s="33" t="s">
        <v>443</v>
      </c>
      <c r="F1076" s="33" t="s">
        <v>443</v>
      </c>
      <c r="G1076" s="33" t="s">
        <v>443</v>
      </c>
      <c r="H1076" s="33" t="s">
        <v>443</v>
      </c>
      <c r="I1076" s="33" t="s">
        <v>443</v>
      </c>
      <c r="J1076" s="33" t="s">
        <v>443</v>
      </c>
      <c r="K1076" s="33" t="s">
        <v>443</v>
      </c>
      <c r="L1076" s="33" t="s">
        <v>443</v>
      </c>
      <c r="M1076" s="33" t="s">
        <v>443</v>
      </c>
      <c r="N1076" s="33" t="s">
        <v>443</v>
      </c>
      <c r="O1076" s="33" t="s">
        <v>443</v>
      </c>
      <c r="P1076" s="33" t="s">
        <v>443</v>
      </c>
      <c r="Q1076" s="33" t="s">
        <v>443</v>
      </c>
      <c r="R1076" s="33" t="s">
        <v>443</v>
      </c>
      <c r="S1076" s="33" t="s">
        <v>443</v>
      </c>
      <c r="T1076" s="33" t="s">
        <v>443</v>
      </c>
      <c r="U1076" s="33" t="s">
        <v>443</v>
      </c>
      <c r="V1076" s="33" t="s">
        <v>443</v>
      </c>
      <c r="W1076" s="29" t="s">
        <v>443</v>
      </c>
      <c r="X1076" s="29" t="s">
        <v>443</v>
      </c>
      <c r="Y1076" s="29" t="s">
        <v>443</v>
      </c>
      <c r="Z1076" s="29" t="s">
        <v>443</v>
      </c>
      <c r="AA1076" s="29" t="s">
        <v>443</v>
      </c>
      <c r="AB1076" s="29" t="s">
        <v>443</v>
      </c>
    </row>
    <row r="1077" spans="1:28" x14ac:dyDescent="0.2">
      <c r="A1077" s="44" t="s">
        <v>36589</v>
      </c>
      <c r="B1077" s="44"/>
      <c r="C1077" s="33" t="s">
        <v>443</v>
      </c>
      <c r="D1077" s="33" t="s">
        <v>443</v>
      </c>
      <c r="E1077" s="33" t="s">
        <v>443</v>
      </c>
      <c r="F1077" s="33" t="s">
        <v>443</v>
      </c>
      <c r="G1077" s="33" t="s">
        <v>443</v>
      </c>
      <c r="H1077" s="33" t="s">
        <v>443</v>
      </c>
      <c r="I1077" s="33" t="s">
        <v>443</v>
      </c>
      <c r="J1077" s="33" t="s">
        <v>443</v>
      </c>
      <c r="K1077" s="33" t="s">
        <v>443</v>
      </c>
      <c r="L1077" s="33" t="s">
        <v>443</v>
      </c>
      <c r="M1077" s="33" t="s">
        <v>443</v>
      </c>
      <c r="N1077" s="33" t="s">
        <v>443</v>
      </c>
      <c r="O1077" s="33" t="s">
        <v>443</v>
      </c>
      <c r="P1077" s="33" t="s">
        <v>443</v>
      </c>
      <c r="Q1077" s="33" t="s">
        <v>443</v>
      </c>
      <c r="R1077" s="33" t="s">
        <v>443</v>
      </c>
      <c r="S1077" s="33" t="s">
        <v>443</v>
      </c>
      <c r="T1077" s="33" t="s">
        <v>443</v>
      </c>
      <c r="U1077" s="33" t="s">
        <v>443</v>
      </c>
      <c r="V1077" s="33" t="s">
        <v>443</v>
      </c>
      <c r="W1077" s="29" t="s">
        <v>443</v>
      </c>
      <c r="X1077" s="29" t="s">
        <v>443</v>
      </c>
      <c r="Y1077" s="29" t="s">
        <v>443</v>
      </c>
      <c r="Z1077" s="29" t="s">
        <v>443</v>
      </c>
      <c r="AA1077" s="29" t="s">
        <v>443</v>
      </c>
      <c r="AB1077" s="29" t="s">
        <v>443</v>
      </c>
    </row>
    <row r="1078" spans="1:28" x14ac:dyDescent="0.2">
      <c r="A1078" s="44" t="s">
        <v>36590</v>
      </c>
      <c r="B1078" s="44"/>
      <c r="C1078" s="33" t="s">
        <v>443</v>
      </c>
      <c r="D1078" s="33" t="s">
        <v>443</v>
      </c>
      <c r="E1078" s="33" t="s">
        <v>443</v>
      </c>
      <c r="F1078" s="33" t="s">
        <v>443</v>
      </c>
      <c r="G1078" s="33" t="s">
        <v>443</v>
      </c>
      <c r="H1078" s="33" t="s">
        <v>443</v>
      </c>
      <c r="I1078" s="33" t="s">
        <v>443</v>
      </c>
      <c r="J1078" s="33" t="s">
        <v>443</v>
      </c>
      <c r="K1078" s="33" t="s">
        <v>443</v>
      </c>
      <c r="L1078" s="33" t="s">
        <v>443</v>
      </c>
      <c r="M1078" s="33" t="s">
        <v>443</v>
      </c>
      <c r="N1078" s="33" t="s">
        <v>443</v>
      </c>
      <c r="O1078" s="33" t="s">
        <v>443</v>
      </c>
      <c r="P1078" s="33" t="s">
        <v>443</v>
      </c>
      <c r="Q1078" s="33" t="s">
        <v>443</v>
      </c>
      <c r="R1078" s="33" t="s">
        <v>443</v>
      </c>
      <c r="S1078" s="33" t="s">
        <v>443</v>
      </c>
      <c r="T1078" s="33" t="s">
        <v>443</v>
      </c>
      <c r="U1078" s="33" t="s">
        <v>443</v>
      </c>
      <c r="V1078" s="33" t="s">
        <v>443</v>
      </c>
      <c r="W1078" s="29" t="s">
        <v>443</v>
      </c>
      <c r="X1078" s="29" t="s">
        <v>443</v>
      </c>
      <c r="Y1078" s="29" t="s">
        <v>443</v>
      </c>
      <c r="Z1078" s="29" t="s">
        <v>443</v>
      </c>
      <c r="AA1078" s="29" t="s">
        <v>443</v>
      </c>
      <c r="AB1078" s="29" t="s">
        <v>443</v>
      </c>
    </row>
    <row r="1079" spans="1:28" x14ac:dyDescent="0.2">
      <c r="A1079" s="44" t="s">
        <v>36591</v>
      </c>
      <c r="B1079" s="44"/>
      <c r="C1079" s="33" t="s">
        <v>443</v>
      </c>
      <c r="D1079" s="33" t="s">
        <v>443</v>
      </c>
      <c r="E1079" s="33" t="s">
        <v>443</v>
      </c>
      <c r="F1079" s="33" t="s">
        <v>443</v>
      </c>
      <c r="G1079" s="33" t="s">
        <v>443</v>
      </c>
      <c r="H1079" s="33" t="s">
        <v>443</v>
      </c>
      <c r="I1079" s="33" t="s">
        <v>443</v>
      </c>
      <c r="J1079" s="33" t="s">
        <v>443</v>
      </c>
      <c r="K1079" s="33" t="s">
        <v>443</v>
      </c>
      <c r="L1079" s="33" t="s">
        <v>443</v>
      </c>
      <c r="M1079" s="33" t="s">
        <v>443</v>
      </c>
      <c r="N1079" s="33" t="s">
        <v>443</v>
      </c>
      <c r="O1079" s="33" t="s">
        <v>443</v>
      </c>
      <c r="P1079" s="33" t="s">
        <v>443</v>
      </c>
      <c r="Q1079" s="33" t="s">
        <v>443</v>
      </c>
      <c r="R1079" s="33" t="s">
        <v>443</v>
      </c>
      <c r="S1079" s="33" t="s">
        <v>443</v>
      </c>
      <c r="T1079" s="33" t="s">
        <v>443</v>
      </c>
      <c r="U1079" s="33" t="s">
        <v>443</v>
      </c>
      <c r="V1079" s="33" t="s">
        <v>443</v>
      </c>
      <c r="W1079" s="29" t="s">
        <v>443</v>
      </c>
      <c r="X1079" s="29" t="s">
        <v>443</v>
      </c>
      <c r="Y1079" s="29" t="s">
        <v>443</v>
      </c>
      <c r="Z1079" s="29" t="s">
        <v>443</v>
      </c>
      <c r="AA1079" s="29" t="s">
        <v>443</v>
      </c>
      <c r="AB1079" s="29" t="s">
        <v>443</v>
      </c>
    </row>
    <row r="1080" spans="1:28" x14ac:dyDescent="0.2">
      <c r="A1080" s="44" t="s">
        <v>36592</v>
      </c>
      <c r="B1080" s="44"/>
      <c r="C1080" s="33" t="s">
        <v>443</v>
      </c>
      <c r="D1080" s="33" t="s">
        <v>443</v>
      </c>
      <c r="E1080" s="33" t="s">
        <v>443</v>
      </c>
      <c r="F1080" s="33" t="s">
        <v>443</v>
      </c>
      <c r="G1080" s="33" t="s">
        <v>443</v>
      </c>
      <c r="H1080" s="33" t="s">
        <v>443</v>
      </c>
      <c r="I1080" s="33" t="s">
        <v>443</v>
      </c>
      <c r="J1080" s="33" t="s">
        <v>443</v>
      </c>
      <c r="K1080" s="33" t="s">
        <v>443</v>
      </c>
      <c r="L1080" s="33" t="s">
        <v>443</v>
      </c>
      <c r="M1080" s="33" t="s">
        <v>443</v>
      </c>
      <c r="N1080" s="33" t="s">
        <v>443</v>
      </c>
      <c r="O1080" s="33" t="s">
        <v>443</v>
      </c>
      <c r="P1080" s="33" t="s">
        <v>443</v>
      </c>
      <c r="Q1080" s="33" t="s">
        <v>443</v>
      </c>
      <c r="R1080" s="33" t="s">
        <v>443</v>
      </c>
      <c r="S1080" s="33" t="s">
        <v>443</v>
      </c>
      <c r="T1080" s="33" t="s">
        <v>443</v>
      </c>
      <c r="U1080" s="33" t="s">
        <v>443</v>
      </c>
      <c r="V1080" s="33" t="s">
        <v>443</v>
      </c>
      <c r="W1080" s="29" t="s">
        <v>443</v>
      </c>
      <c r="X1080" s="29" t="s">
        <v>443</v>
      </c>
      <c r="Y1080" s="29" t="s">
        <v>443</v>
      </c>
      <c r="Z1080" s="29" t="s">
        <v>443</v>
      </c>
      <c r="AA1080" s="29" t="s">
        <v>443</v>
      </c>
      <c r="AB1080" s="29" t="s">
        <v>443</v>
      </c>
    </row>
    <row r="1081" spans="1:28" x14ac:dyDescent="0.2">
      <c r="A1081" s="44" t="s">
        <v>36593</v>
      </c>
      <c r="B1081" s="44"/>
      <c r="C1081" s="33" t="s">
        <v>443</v>
      </c>
      <c r="D1081" s="33" t="s">
        <v>443</v>
      </c>
      <c r="E1081" s="33" t="s">
        <v>443</v>
      </c>
      <c r="F1081" s="33" t="s">
        <v>443</v>
      </c>
      <c r="G1081" s="33" t="s">
        <v>443</v>
      </c>
      <c r="H1081" s="33" t="s">
        <v>443</v>
      </c>
      <c r="I1081" s="33" t="s">
        <v>443</v>
      </c>
      <c r="J1081" s="33" t="s">
        <v>443</v>
      </c>
      <c r="K1081" s="33" t="s">
        <v>443</v>
      </c>
      <c r="L1081" s="33" t="s">
        <v>443</v>
      </c>
      <c r="M1081" s="33" t="s">
        <v>443</v>
      </c>
      <c r="N1081" s="33" t="s">
        <v>443</v>
      </c>
      <c r="O1081" s="33" t="s">
        <v>443</v>
      </c>
      <c r="P1081" s="33" t="s">
        <v>443</v>
      </c>
      <c r="Q1081" s="33" t="s">
        <v>443</v>
      </c>
      <c r="R1081" s="33" t="s">
        <v>443</v>
      </c>
      <c r="S1081" s="33" t="s">
        <v>443</v>
      </c>
      <c r="T1081" s="33" t="s">
        <v>443</v>
      </c>
      <c r="U1081" s="33" t="s">
        <v>443</v>
      </c>
      <c r="V1081" s="33" t="s">
        <v>443</v>
      </c>
      <c r="W1081" s="29" t="s">
        <v>443</v>
      </c>
      <c r="X1081" s="29" t="s">
        <v>443</v>
      </c>
      <c r="Y1081" s="29" t="s">
        <v>443</v>
      </c>
      <c r="Z1081" s="29" t="s">
        <v>443</v>
      </c>
      <c r="AA1081" s="29" t="s">
        <v>443</v>
      </c>
      <c r="AB1081" s="29" t="s">
        <v>443</v>
      </c>
    </row>
    <row r="1082" spans="1:28" x14ac:dyDescent="0.2">
      <c r="A1082" s="44" t="s">
        <v>36594</v>
      </c>
      <c r="B1082" s="44"/>
      <c r="C1082" s="33" t="s">
        <v>443</v>
      </c>
      <c r="D1082" s="33" t="s">
        <v>443</v>
      </c>
      <c r="E1082" s="33" t="s">
        <v>443</v>
      </c>
      <c r="F1082" s="33" t="s">
        <v>443</v>
      </c>
      <c r="G1082" s="33" t="s">
        <v>443</v>
      </c>
      <c r="H1082" s="33" t="s">
        <v>443</v>
      </c>
      <c r="I1082" s="33" t="s">
        <v>443</v>
      </c>
      <c r="J1082" s="33" t="s">
        <v>443</v>
      </c>
      <c r="K1082" s="33" t="s">
        <v>443</v>
      </c>
      <c r="L1082" s="33" t="s">
        <v>443</v>
      </c>
      <c r="M1082" s="33" t="s">
        <v>443</v>
      </c>
      <c r="N1082" s="33" t="s">
        <v>443</v>
      </c>
      <c r="O1082" s="33" t="s">
        <v>443</v>
      </c>
      <c r="P1082" s="33" t="s">
        <v>443</v>
      </c>
      <c r="Q1082" s="33" t="s">
        <v>443</v>
      </c>
      <c r="R1082" s="33" t="s">
        <v>443</v>
      </c>
      <c r="S1082" s="33" t="s">
        <v>443</v>
      </c>
      <c r="T1082" s="33" t="s">
        <v>443</v>
      </c>
      <c r="U1082" s="33" t="s">
        <v>443</v>
      </c>
      <c r="V1082" s="33" t="s">
        <v>443</v>
      </c>
      <c r="W1082" s="29" t="s">
        <v>443</v>
      </c>
      <c r="X1082" s="29" t="s">
        <v>443</v>
      </c>
      <c r="Y1082" s="29" t="s">
        <v>443</v>
      </c>
      <c r="Z1082" s="29" t="s">
        <v>443</v>
      </c>
      <c r="AA1082" s="29" t="s">
        <v>443</v>
      </c>
      <c r="AB1082" s="29" t="s">
        <v>443</v>
      </c>
    </row>
    <row r="1083" spans="1:28" x14ac:dyDescent="0.2">
      <c r="A1083" s="44" t="s">
        <v>36595</v>
      </c>
      <c r="B1083" s="44"/>
      <c r="C1083" s="33" t="s">
        <v>443</v>
      </c>
      <c r="D1083" s="33" t="s">
        <v>443</v>
      </c>
      <c r="E1083" s="33" t="s">
        <v>443</v>
      </c>
      <c r="F1083" s="33" t="s">
        <v>443</v>
      </c>
      <c r="G1083" s="33" t="s">
        <v>443</v>
      </c>
      <c r="H1083" s="33" t="s">
        <v>443</v>
      </c>
      <c r="I1083" s="33" t="s">
        <v>443</v>
      </c>
      <c r="J1083" s="33" t="s">
        <v>443</v>
      </c>
      <c r="K1083" s="33" t="s">
        <v>443</v>
      </c>
      <c r="L1083" s="33" t="s">
        <v>443</v>
      </c>
      <c r="M1083" s="33" t="s">
        <v>443</v>
      </c>
      <c r="N1083" s="33" t="s">
        <v>443</v>
      </c>
      <c r="O1083" s="33" t="s">
        <v>443</v>
      </c>
      <c r="P1083" s="33" t="s">
        <v>443</v>
      </c>
      <c r="Q1083" s="33" t="s">
        <v>443</v>
      </c>
      <c r="R1083" s="33" t="s">
        <v>443</v>
      </c>
      <c r="S1083" s="33" t="s">
        <v>443</v>
      </c>
      <c r="T1083" s="33" t="s">
        <v>443</v>
      </c>
      <c r="U1083" s="33" t="s">
        <v>443</v>
      </c>
      <c r="V1083" s="33" t="s">
        <v>443</v>
      </c>
      <c r="W1083" s="29" t="s">
        <v>443</v>
      </c>
      <c r="X1083" s="29" t="s">
        <v>443</v>
      </c>
      <c r="Y1083" s="29" t="s">
        <v>443</v>
      </c>
      <c r="Z1083" s="29" t="s">
        <v>443</v>
      </c>
      <c r="AA1083" s="29" t="s">
        <v>443</v>
      </c>
      <c r="AB1083" s="29" t="s">
        <v>443</v>
      </c>
    </row>
    <row r="1084" spans="1:28" x14ac:dyDescent="0.2">
      <c r="A1084" s="44" t="s">
        <v>36596</v>
      </c>
      <c r="B1084" s="44"/>
      <c r="C1084" s="33" t="s">
        <v>443</v>
      </c>
      <c r="D1084" s="33" t="s">
        <v>443</v>
      </c>
      <c r="E1084" s="33" t="s">
        <v>443</v>
      </c>
      <c r="F1084" s="33" t="s">
        <v>443</v>
      </c>
      <c r="G1084" s="33" t="s">
        <v>443</v>
      </c>
      <c r="H1084" s="33" t="s">
        <v>443</v>
      </c>
      <c r="I1084" s="33" t="s">
        <v>443</v>
      </c>
      <c r="J1084" s="33" t="s">
        <v>443</v>
      </c>
      <c r="K1084" s="33" t="s">
        <v>443</v>
      </c>
      <c r="L1084" s="33" t="s">
        <v>443</v>
      </c>
      <c r="M1084" s="33" t="s">
        <v>443</v>
      </c>
      <c r="N1084" s="33" t="s">
        <v>443</v>
      </c>
      <c r="O1084" s="33" t="s">
        <v>443</v>
      </c>
      <c r="P1084" s="33" t="s">
        <v>443</v>
      </c>
      <c r="Q1084" s="33" t="s">
        <v>443</v>
      </c>
      <c r="R1084" s="33" t="s">
        <v>443</v>
      </c>
      <c r="S1084" s="33" t="s">
        <v>443</v>
      </c>
      <c r="T1084" s="33" t="s">
        <v>443</v>
      </c>
      <c r="U1084" s="33" t="s">
        <v>443</v>
      </c>
      <c r="V1084" s="33" t="s">
        <v>443</v>
      </c>
      <c r="W1084" s="29" t="s">
        <v>443</v>
      </c>
      <c r="X1084" s="29" t="s">
        <v>443</v>
      </c>
      <c r="Y1084" s="29" t="s">
        <v>443</v>
      </c>
      <c r="Z1084" s="29" t="s">
        <v>443</v>
      </c>
      <c r="AA1084" s="29" t="s">
        <v>443</v>
      </c>
      <c r="AB1084" s="29" t="s">
        <v>443</v>
      </c>
    </row>
    <row r="1085" spans="1:28" x14ac:dyDescent="0.2">
      <c r="A1085" s="44" t="s">
        <v>36597</v>
      </c>
      <c r="B1085" s="44"/>
      <c r="C1085" s="33" t="s">
        <v>443</v>
      </c>
      <c r="D1085" s="33" t="s">
        <v>443</v>
      </c>
      <c r="E1085" s="33" t="s">
        <v>443</v>
      </c>
      <c r="F1085" s="33" t="s">
        <v>443</v>
      </c>
      <c r="G1085" s="33" t="s">
        <v>443</v>
      </c>
      <c r="H1085" s="33" t="s">
        <v>443</v>
      </c>
      <c r="I1085" s="33" t="s">
        <v>443</v>
      </c>
      <c r="J1085" s="33" t="s">
        <v>443</v>
      </c>
      <c r="K1085" s="33" t="s">
        <v>443</v>
      </c>
      <c r="L1085" s="33" t="s">
        <v>443</v>
      </c>
      <c r="M1085" s="33" t="s">
        <v>443</v>
      </c>
      <c r="N1085" s="33" t="s">
        <v>443</v>
      </c>
      <c r="O1085" s="33" t="s">
        <v>443</v>
      </c>
      <c r="P1085" s="33" t="s">
        <v>443</v>
      </c>
      <c r="Q1085" s="33" t="s">
        <v>443</v>
      </c>
      <c r="R1085" s="33" t="s">
        <v>443</v>
      </c>
      <c r="S1085" s="33" t="s">
        <v>443</v>
      </c>
      <c r="T1085" s="33" t="s">
        <v>443</v>
      </c>
      <c r="U1085" s="33" t="s">
        <v>443</v>
      </c>
      <c r="V1085" s="33" t="s">
        <v>443</v>
      </c>
      <c r="W1085" s="29" t="s">
        <v>443</v>
      </c>
      <c r="X1085" s="29" t="s">
        <v>443</v>
      </c>
      <c r="Y1085" s="29" t="s">
        <v>443</v>
      </c>
      <c r="Z1085" s="29" t="s">
        <v>443</v>
      </c>
      <c r="AA1085" s="29" t="s">
        <v>443</v>
      </c>
      <c r="AB1085" s="29" t="s">
        <v>443</v>
      </c>
    </row>
    <row r="1086" spans="1:28" x14ac:dyDescent="0.2">
      <c r="A1086" s="44" t="s">
        <v>36598</v>
      </c>
      <c r="B1086" s="44"/>
      <c r="C1086" s="33" t="s">
        <v>443</v>
      </c>
      <c r="D1086" s="33" t="s">
        <v>443</v>
      </c>
      <c r="E1086" s="33" t="s">
        <v>443</v>
      </c>
      <c r="F1086" s="33" t="s">
        <v>443</v>
      </c>
      <c r="G1086" s="33" t="s">
        <v>443</v>
      </c>
      <c r="H1086" s="33" t="s">
        <v>443</v>
      </c>
      <c r="I1086" s="33" t="s">
        <v>443</v>
      </c>
      <c r="J1086" s="33" t="s">
        <v>443</v>
      </c>
      <c r="K1086" s="33" t="s">
        <v>443</v>
      </c>
      <c r="L1086" s="33" t="s">
        <v>443</v>
      </c>
      <c r="M1086" s="33" t="s">
        <v>443</v>
      </c>
      <c r="N1086" s="33" t="s">
        <v>443</v>
      </c>
      <c r="O1086" s="33" t="s">
        <v>443</v>
      </c>
      <c r="P1086" s="33" t="s">
        <v>443</v>
      </c>
      <c r="Q1086" s="33" t="s">
        <v>443</v>
      </c>
      <c r="R1086" s="33" t="s">
        <v>443</v>
      </c>
      <c r="S1086" s="33" t="s">
        <v>443</v>
      </c>
      <c r="T1086" s="33" t="s">
        <v>443</v>
      </c>
      <c r="U1086" s="33" t="s">
        <v>443</v>
      </c>
      <c r="V1086" s="33" t="s">
        <v>443</v>
      </c>
      <c r="W1086" s="29" t="s">
        <v>443</v>
      </c>
      <c r="X1086" s="29" t="s">
        <v>443</v>
      </c>
      <c r="Y1086" s="29" t="s">
        <v>443</v>
      </c>
      <c r="Z1086" s="29" t="s">
        <v>443</v>
      </c>
      <c r="AA1086" s="29" t="s">
        <v>443</v>
      </c>
      <c r="AB1086" s="29" t="s">
        <v>443</v>
      </c>
    </row>
    <row r="1087" spans="1:28" x14ac:dyDescent="0.2">
      <c r="A1087" s="44" t="s">
        <v>36599</v>
      </c>
      <c r="B1087" s="44"/>
      <c r="C1087" s="33" t="s">
        <v>443</v>
      </c>
      <c r="D1087" s="33" t="s">
        <v>443</v>
      </c>
      <c r="E1087" s="33" t="s">
        <v>443</v>
      </c>
      <c r="F1087" s="33" t="s">
        <v>443</v>
      </c>
      <c r="G1087" s="33" t="s">
        <v>443</v>
      </c>
      <c r="H1087" s="33" t="s">
        <v>443</v>
      </c>
      <c r="I1087" s="33" t="s">
        <v>443</v>
      </c>
      <c r="J1087" s="33" t="s">
        <v>443</v>
      </c>
      <c r="K1087" s="33" t="s">
        <v>443</v>
      </c>
      <c r="L1087" s="33" t="s">
        <v>443</v>
      </c>
      <c r="M1087" s="33" t="s">
        <v>443</v>
      </c>
      <c r="N1087" s="33" t="s">
        <v>443</v>
      </c>
      <c r="O1087" s="33" t="s">
        <v>443</v>
      </c>
      <c r="P1087" s="33" t="s">
        <v>443</v>
      </c>
      <c r="Q1087" s="33" t="s">
        <v>443</v>
      </c>
      <c r="R1087" s="33" t="s">
        <v>443</v>
      </c>
      <c r="S1087" s="33" t="s">
        <v>443</v>
      </c>
      <c r="T1087" s="33" t="s">
        <v>443</v>
      </c>
      <c r="U1087" s="33" t="s">
        <v>443</v>
      </c>
      <c r="V1087" s="33" t="s">
        <v>443</v>
      </c>
      <c r="W1087" s="29" t="s">
        <v>443</v>
      </c>
      <c r="X1087" s="29" t="s">
        <v>443</v>
      </c>
      <c r="Y1087" s="29" t="s">
        <v>443</v>
      </c>
      <c r="Z1087" s="29" t="s">
        <v>443</v>
      </c>
      <c r="AA1087" s="29" t="s">
        <v>443</v>
      </c>
      <c r="AB1087" s="29" t="s">
        <v>443</v>
      </c>
    </row>
    <row r="1088" spans="1:28" x14ac:dyDescent="0.2">
      <c r="A1088" s="44" t="s">
        <v>36600</v>
      </c>
      <c r="B1088" s="44"/>
      <c r="C1088" s="33" t="s">
        <v>443</v>
      </c>
      <c r="D1088" s="33" t="s">
        <v>443</v>
      </c>
      <c r="E1088" s="33" t="s">
        <v>443</v>
      </c>
      <c r="F1088" s="33" t="s">
        <v>443</v>
      </c>
      <c r="G1088" s="33" t="s">
        <v>443</v>
      </c>
      <c r="H1088" s="33" t="s">
        <v>443</v>
      </c>
      <c r="I1088" s="33" t="s">
        <v>443</v>
      </c>
      <c r="J1088" s="33" t="s">
        <v>443</v>
      </c>
      <c r="K1088" s="33" t="s">
        <v>443</v>
      </c>
      <c r="L1088" s="33" t="s">
        <v>443</v>
      </c>
      <c r="M1088" s="33" t="s">
        <v>443</v>
      </c>
      <c r="N1088" s="33" t="s">
        <v>443</v>
      </c>
      <c r="O1088" s="33" t="s">
        <v>443</v>
      </c>
      <c r="P1088" s="33" t="s">
        <v>443</v>
      </c>
      <c r="Q1088" s="33" t="s">
        <v>443</v>
      </c>
      <c r="R1088" s="33" t="s">
        <v>443</v>
      </c>
      <c r="S1088" s="33" t="s">
        <v>443</v>
      </c>
      <c r="T1088" s="33" t="s">
        <v>443</v>
      </c>
      <c r="U1088" s="33" t="s">
        <v>443</v>
      </c>
      <c r="V1088" s="33" t="s">
        <v>443</v>
      </c>
      <c r="W1088" s="29" t="s">
        <v>443</v>
      </c>
      <c r="X1088" s="29" t="s">
        <v>443</v>
      </c>
      <c r="Y1088" s="29" t="s">
        <v>443</v>
      </c>
      <c r="Z1088" s="29" t="s">
        <v>443</v>
      </c>
      <c r="AA1088" s="29" t="s">
        <v>443</v>
      </c>
      <c r="AB1088" s="29" t="s">
        <v>443</v>
      </c>
    </row>
    <row r="1089" spans="1:28" x14ac:dyDescent="0.2">
      <c r="A1089" s="44" t="s">
        <v>36601</v>
      </c>
      <c r="B1089" s="44"/>
      <c r="C1089" s="33" t="s">
        <v>443</v>
      </c>
      <c r="D1089" s="33" t="s">
        <v>443</v>
      </c>
      <c r="E1089" s="33" t="s">
        <v>443</v>
      </c>
      <c r="F1089" s="33" t="s">
        <v>443</v>
      </c>
      <c r="G1089" s="33" t="s">
        <v>443</v>
      </c>
      <c r="H1089" s="33" t="s">
        <v>443</v>
      </c>
      <c r="I1089" s="33" t="s">
        <v>443</v>
      </c>
      <c r="J1089" s="33" t="s">
        <v>443</v>
      </c>
      <c r="K1089" s="33" t="s">
        <v>443</v>
      </c>
      <c r="L1089" s="33" t="s">
        <v>443</v>
      </c>
      <c r="M1089" s="33" t="s">
        <v>443</v>
      </c>
      <c r="N1089" s="33" t="s">
        <v>443</v>
      </c>
      <c r="O1089" s="33" t="s">
        <v>443</v>
      </c>
      <c r="P1089" s="33" t="s">
        <v>443</v>
      </c>
      <c r="Q1089" s="33" t="s">
        <v>443</v>
      </c>
      <c r="R1089" s="33" t="s">
        <v>443</v>
      </c>
      <c r="S1089" s="33" t="s">
        <v>443</v>
      </c>
      <c r="T1089" s="33" t="s">
        <v>443</v>
      </c>
      <c r="U1089" s="33" t="s">
        <v>443</v>
      </c>
      <c r="V1089" s="33" t="s">
        <v>443</v>
      </c>
      <c r="W1089" s="29" t="s">
        <v>443</v>
      </c>
      <c r="X1089" s="29" t="s">
        <v>443</v>
      </c>
      <c r="Y1089" s="29" t="s">
        <v>443</v>
      </c>
      <c r="Z1089" s="29" t="s">
        <v>443</v>
      </c>
      <c r="AA1089" s="29" t="s">
        <v>443</v>
      </c>
      <c r="AB1089" s="29" t="s">
        <v>443</v>
      </c>
    </row>
    <row r="1090" spans="1:28" x14ac:dyDescent="0.2">
      <c r="A1090" s="44" t="s">
        <v>36602</v>
      </c>
      <c r="B1090" s="44"/>
      <c r="C1090" s="33" t="s">
        <v>443</v>
      </c>
      <c r="D1090" s="33" t="s">
        <v>443</v>
      </c>
      <c r="E1090" s="33" t="s">
        <v>443</v>
      </c>
      <c r="F1090" s="33" t="s">
        <v>443</v>
      </c>
      <c r="G1090" s="33" t="s">
        <v>443</v>
      </c>
      <c r="H1090" s="33" t="s">
        <v>443</v>
      </c>
      <c r="I1090" s="33" t="s">
        <v>443</v>
      </c>
      <c r="J1090" s="33" t="s">
        <v>443</v>
      </c>
      <c r="K1090" s="33" t="s">
        <v>443</v>
      </c>
      <c r="L1090" s="33" t="s">
        <v>443</v>
      </c>
      <c r="M1090" s="33" t="s">
        <v>443</v>
      </c>
      <c r="N1090" s="33" t="s">
        <v>443</v>
      </c>
      <c r="O1090" s="33" t="s">
        <v>443</v>
      </c>
      <c r="P1090" s="33" t="s">
        <v>443</v>
      </c>
      <c r="Q1090" s="33" t="s">
        <v>443</v>
      </c>
      <c r="R1090" s="33" t="s">
        <v>443</v>
      </c>
      <c r="S1090" s="33" t="s">
        <v>443</v>
      </c>
      <c r="T1090" s="33" t="s">
        <v>443</v>
      </c>
      <c r="U1090" s="33" t="s">
        <v>443</v>
      </c>
      <c r="V1090" s="33" t="s">
        <v>443</v>
      </c>
      <c r="W1090" s="29" t="s">
        <v>443</v>
      </c>
      <c r="X1090" s="29" t="s">
        <v>443</v>
      </c>
      <c r="Y1090" s="29" t="s">
        <v>443</v>
      </c>
      <c r="Z1090" s="29" t="s">
        <v>443</v>
      </c>
      <c r="AA1090" s="29" t="s">
        <v>443</v>
      </c>
      <c r="AB1090" s="29" t="s">
        <v>443</v>
      </c>
    </row>
    <row r="1091" spans="1:28" x14ac:dyDescent="0.2">
      <c r="A1091" s="44" t="s">
        <v>36603</v>
      </c>
      <c r="B1091" s="44"/>
      <c r="C1091" s="33" t="s">
        <v>443</v>
      </c>
      <c r="D1091" s="33" t="s">
        <v>443</v>
      </c>
      <c r="E1091" s="33" t="s">
        <v>443</v>
      </c>
      <c r="F1091" s="33" t="s">
        <v>443</v>
      </c>
      <c r="G1091" s="33" t="s">
        <v>443</v>
      </c>
      <c r="H1091" s="33" t="s">
        <v>443</v>
      </c>
      <c r="I1091" s="33" t="s">
        <v>443</v>
      </c>
      <c r="J1091" s="33" t="s">
        <v>443</v>
      </c>
      <c r="K1091" s="33" t="s">
        <v>443</v>
      </c>
      <c r="L1091" s="33" t="s">
        <v>443</v>
      </c>
      <c r="M1091" s="33" t="s">
        <v>443</v>
      </c>
      <c r="N1091" s="33" t="s">
        <v>443</v>
      </c>
      <c r="O1091" s="33" t="s">
        <v>443</v>
      </c>
      <c r="P1091" s="33" t="s">
        <v>443</v>
      </c>
      <c r="Q1091" s="33" t="s">
        <v>443</v>
      </c>
      <c r="R1091" s="33" t="s">
        <v>443</v>
      </c>
      <c r="S1091" s="33" t="s">
        <v>443</v>
      </c>
      <c r="T1091" s="33" t="s">
        <v>443</v>
      </c>
      <c r="U1091" s="33" t="s">
        <v>443</v>
      </c>
      <c r="V1091" s="33" t="s">
        <v>443</v>
      </c>
      <c r="W1091" s="29" t="s">
        <v>443</v>
      </c>
      <c r="X1091" s="29" t="s">
        <v>443</v>
      </c>
      <c r="Y1091" s="29" t="s">
        <v>443</v>
      </c>
      <c r="Z1091" s="29" t="s">
        <v>443</v>
      </c>
      <c r="AA1091" s="29" t="s">
        <v>443</v>
      </c>
      <c r="AB1091" s="29" t="s">
        <v>443</v>
      </c>
    </row>
    <row r="1092" spans="1:28" x14ac:dyDescent="0.2">
      <c r="A1092" s="44" t="s">
        <v>36604</v>
      </c>
      <c r="B1092" s="44"/>
      <c r="C1092" s="33" t="s">
        <v>443</v>
      </c>
      <c r="D1092" s="33" t="s">
        <v>443</v>
      </c>
      <c r="E1092" s="33" t="s">
        <v>443</v>
      </c>
      <c r="F1092" s="33" t="s">
        <v>443</v>
      </c>
      <c r="G1092" s="33" t="s">
        <v>443</v>
      </c>
      <c r="H1092" s="33" t="s">
        <v>443</v>
      </c>
      <c r="I1092" s="33" t="s">
        <v>443</v>
      </c>
      <c r="J1092" s="33" t="s">
        <v>443</v>
      </c>
      <c r="K1092" s="33" t="s">
        <v>443</v>
      </c>
      <c r="L1092" s="33" t="s">
        <v>443</v>
      </c>
      <c r="M1092" s="33" t="s">
        <v>443</v>
      </c>
      <c r="N1092" s="33" t="s">
        <v>443</v>
      </c>
      <c r="O1092" s="33" t="s">
        <v>443</v>
      </c>
      <c r="P1092" s="33" t="s">
        <v>443</v>
      </c>
      <c r="Q1092" s="33" t="s">
        <v>443</v>
      </c>
      <c r="R1092" s="33" t="s">
        <v>443</v>
      </c>
      <c r="S1092" s="33" t="s">
        <v>443</v>
      </c>
      <c r="T1092" s="33" t="s">
        <v>443</v>
      </c>
      <c r="U1092" s="33" t="s">
        <v>443</v>
      </c>
      <c r="V1092" s="33" t="s">
        <v>443</v>
      </c>
      <c r="W1092" s="29" t="s">
        <v>443</v>
      </c>
      <c r="X1092" s="29" t="s">
        <v>443</v>
      </c>
      <c r="Y1092" s="29" t="s">
        <v>443</v>
      </c>
      <c r="Z1092" s="29" t="s">
        <v>443</v>
      </c>
      <c r="AA1092" s="29" t="s">
        <v>443</v>
      </c>
      <c r="AB1092" s="29" t="s">
        <v>443</v>
      </c>
    </row>
    <row r="1093" spans="1:28" x14ac:dyDescent="0.2">
      <c r="A1093" s="44" t="s">
        <v>36605</v>
      </c>
      <c r="B1093" s="44"/>
      <c r="C1093" s="33" t="s">
        <v>443</v>
      </c>
      <c r="D1093" s="33" t="s">
        <v>443</v>
      </c>
      <c r="E1093" s="33" t="s">
        <v>443</v>
      </c>
      <c r="F1093" s="33" t="s">
        <v>443</v>
      </c>
      <c r="G1093" s="33" t="s">
        <v>443</v>
      </c>
      <c r="H1093" s="33" t="s">
        <v>443</v>
      </c>
      <c r="I1093" s="33" t="s">
        <v>443</v>
      </c>
      <c r="J1093" s="33" t="s">
        <v>443</v>
      </c>
      <c r="K1093" s="33" t="s">
        <v>443</v>
      </c>
      <c r="L1093" s="33" t="s">
        <v>443</v>
      </c>
      <c r="M1093" s="33" t="s">
        <v>443</v>
      </c>
      <c r="N1093" s="33" t="s">
        <v>443</v>
      </c>
      <c r="O1093" s="33" t="s">
        <v>443</v>
      </c>
      <c r="P1093" s="33" t="s">
        <v>443</v>
      </c>
      <c r="Q1093" s="33" t="s">
        <v>443</v>
      </c>
      <c r="R1093" s="33" t="s">
        <v>443</v>
      </c>
      <c r="S1093" s="33" t="s">
        <v>443</v>
      </c>
      <c r="T1093" s="33" t="s">
        <v>443</v>
      </c>
      <c r="U1093" s="33" t="s">
        <v>443</v>
      </c>
      <c r="V1093" s="33" t="s">
        <v>443</v>
      </c>
      <c r="W1093" s="29" t="s">
        <v>443</v>
      </c>
      <c r="X1093" s="29" t="s">
        <v>443</v>
      </c>
      <c r="Y1093" s="29" t="s">
        <v>443</v>
      </c>
      <c r="Z1093" s="29" t="s">
        <v>443</v>
      </c>
      <c r="AA1093" s="29" t="s">
        <v>443</v>
      </c>
      <c r="AB1093" s="29" t="s">
        <v>443</v>
      </c>
    </row>
    <row r="1094" spans="1:28" x14ac:dyDescent="0.2">
      <c r="A1094" s="44" t="s">
        <v>36606</v>
      </c>
      <c r="B1094" s="44"/>
      <c r="C1094" s="33" t="s">
        <v>443</v>
      </c>
      <c r="D1094" s="33" t="s">
        <v>443</v>
      </c>
      <c r="E1094" s="33" t="s">
        <v>443</v>
      </c>
      <c r="F1094" s="33" t="s">
        <v>443</v>
      </c>
      <c r="G1094" s="33" t="s">
        <v>443</v>
      </c>
      <c r="H1094" s="33" t="s">
        <v>443</v>
      </c>
      <c r="I1094" s="33" t="s">
        <v>443</v>
      </c>
      <c r="J1094" s="33" t="s">
        <v>443</v>
      </c>
      <c r="K1094" s="33" t="s">
        <v>443</v>
      </c>
      <c r="L1094" s="33" t="s">
        <v>443</v>
      </c>
      <c r="M1094" s="33" t="s">
        <v>443</v>
      </c>
      <c r="N1094" s="33" t="s">
        <v>443</v>
      </c>
      <c r="O1094" s="33" t="s">
        <v>443</v>
      </c>
      <c r="P1094" s="33" t="s">
        <v>443</v>
      </c>
      <c r="Q1094" s="33" t="s">
        <v>443</v>
      </c>
      <c r="R1094" s="33" t="s">
        <v>443</v>
      </c>
      <c r="S1094" s="33" t="s">
        <v>443</v>
      </c>
      <c r="T1094" s="33" t="s">
        <v>443</v>
      </c>
      <c r="U1094" s="33" t="s">
        <v>443</v>
      </c>
      <c r="V1094" s="33" t="s">
        <v>443</v>
      </c>
      <c r="W1094" s="29" t="s">
        <v>443</v>
      </c>
      <c r="X1094" s="29" t="s">
        <v>443</v>
      </c>
      <c r="Y1094" s="29" t="s">
        <v>443</v>
      </c>
      <c r="Z1094" s="29" t="s">
        <v>443</v>
      </c>
      <c r="AA1094" s="29" t="s">
        <v>443</v>
      </c>
      <c r="AB1094" s="29" t="s">
        <v>443</v>
      </c>
    </row>
    <row r="1095" spans="1:28" x14ac:dyDescent="0.2">
      <c r="A1095" s="44" t="s">
        <v>36607</v>
      </c>
      <c r="B1095" s="44"/>
      <c r="C1095" s="33" t="s">
        <v>443</v>
      </c>
      <c r="D1095" s="33" t="s">
        <v>443</v>
      </c>
      <c r="E1095" s="33" t="s">
        <v>443</v>
      </c>
      <c r="F1095" s="33" t="s">
        <v>443</v>
      </c>
      <c r="G1095" s="33" t="s">
        <v>443</v>
      </c>
      <c r="H1095" s="33" t="s">
        <v>443</v>
      </c>
      <c r="I1095" s="33" t="s">
        <v>443</v>
      </c>
      <c r="J1095" s="33" t="s">
        <v>443</v>
      </c>
      <c r="K1095" s="33" t="s">
        <v>443</v>
      </c>
      <c r="L1095" s="33" t="s">
        <v>443</v>
      </c>
      <c r="M1095" s="33" t="s">
        <v>443</v>
      </c>
      <c r="N1095" s="33" t="s">
        <v>443</v>
      </c>
      <c r="O1095" s="33" t="s">
        <v>443</v>
      </c>
      <c r="P1095" s="33" t="s">
        <v>443</v>
      </c>
      <c r="Q1095" s="33" t="s">
        <v>443</v>
      </c>
      <c r="R1095" s="33" t="s">
        <v>443</v>
      </c>
      <c r="S1095" s="33" t="s">
        <v>443</v>
      </c>
      <c r="T1095" s="33" t="s">
        <v>443</v>
      </c>
      <c r="U1095" s="33" t="s">
        <v>443</v>
      </c>
      <c r="V1095" s="33" t="s">
        <v>443</v>
      </c>
      <c r="W1095" s="29" t="s">
        <v>443</v>
      </c>
      <c r="X1095" s="29" t="s">
        <v>443</v>
      </c>
      <c r="Y1095" s="29" t="s">
        <v>443</v>
      </c>
      <c r="Z1095" s="29" t="s">
        <v>443</v>
      </c>
      <c r="AA1095" s="29" t="s">
        <v>443</v>
      </c>
      <c r="AB1095" s="29" t="s">
        <v>443</v>
      </c>
    </row>
    <row r="1096" spans="1:28" x14ac:dyDescent="0.2">
      <c r="A1096" s="44" t="s">
        <v>36608</v>
      </c>
      <c r="B1096" s="44"/>
      <c r="C1096" s="33" t="s">
        <v>443</v>
      </c>
      <c r="D1096" s="33" t="s">
        <v>443</v>
      </c>
      <c r="E1096" s="33" t="s">
        <v>443</v>
      </c>
      <c r="F1096" s="33" t="s">
        <v>443</v>
      </c>
      <c r="G1096" s="33" t="s">
        <v>443</v>
      </c>
      <c r="H1096" s="33" t="s">
        <v>443</v>
      </c>
      <c r="I1096" s="33" t="s">
        <v>443</v>
      </c>
      <c r="J1096" s="33" t="s">
        <v>443</v>
      </c>
      <c r="K1096" s="33" t="s">
        <v>443</v>
      </c>
      <c r="L1096" s="33" t="s">
        <v>443</v>
      </c>
      <c r="M1096" s="33" t="s">
        <v>443</v>
      </c>
      <c r="N1096" s="33" t="s">
        <v>443</v>
      </c>
      <c r="O1096" s="33" t="s">
        <v>443</v>
      </c>
      <c r="P1096" s="33" t="s">
        <v>443</v>
      </c>
      <c r="Q1096" s="33" t="s">
        <v>443</v>
      </c>
      <c r="R1096" s="33" t="s">
        <v>443</v>
      </c>
      <c r="S1096" s="33" t="s">
        <v>443</v>
      </c>
      <c r="T1096" s="33" t="s">
        <v>443</v>
      </c>
      <c r="U1096" s="33" t="s">
        <v>443</v>
      </c>
      <c r="V1096" s="33" t="s">
        <v>443</v>
      </c>
      <c r="W1096" s="29" t="s">
        <v>443</v>
      </c>
      <c r="X1096" s="29" t="s">
        <v>443</v>
      </c>
      <c r="Y1096" s="29" t="s">
        <v>443</v>
      </c>
      <c r="Z1096" s="29" t="s">
        <v>443</v>
      </c>
      <c r="AA1096" s="29" t="s">
        <v>443</v>
      </c>
      <c r="AB1096" s="29" t="s">
        <v>443</v>
      </c>
    </row>
    <row r="1097" spans="1:28" x14ac:dyDescent="0.2">
      <c r="A1097" s="44" t="s">
        <v>36609</v>
      </c>
      <c r="B1097" s="44"/>
      <c r="C1097" s="33" t="s">
        <v>443</v>
      </c>
      <c r="D1097" s="33" t="s">
        <v>443</v>
      </c>
      <c r="E1097" s="33" t="s">
        <v>443</v>
      </c>
      <c r="F1097" s="33" t="s">
        <v>443</v>
      </c>
      <c r="G1097" s="33" t="s">
        <v>443</v>
      </c>
      <c r="H1097" s="33" t="s">
        <v>443</v>
      </c>
      <c r="I1097" s="33" t="s">
        <v>443</v>
      </c>
      <c r="J1097" s="33" t="s">
        <v>443</v>
      </c>
      <c r="K1097" s="33" t="s">
        <v>443</v>
      </c>
      <c r="L1097" s="33" t="s">
        <v>443</v>
      </c>
      <c r="M1097" s="33" t="s">
        <v>443</v>
      </c>
      <c r="N1097" s="33" t="s">
        <v>443</v>
      </c>
      <c r="O1097" s="33" t="s">
        <v>443</v>
      </c>
      <c r="P1097" s="33" t="s">
        <v>443</v>
      </c>
      <c r="Q1097" s="33" t="s">
        <v>443</v>
      </c>
      <c r="R1097" s="33" t="s">
        <v>443</v>
      </c>
      <c r="S1097" s="33" t="s">
        <v>443</v>
      </c>
      <c r="T1097" s="33" t="s">
        <v>443</v>
      </c>
      <c r="U1097" s="33" t="s">
        <v>443</v>
      </c>
      <c r="V1097" s="33" t="s">
        <v>443</v>
      </c>
      <c r="W1097" s="29" t="s">
        <v>443</v>
      </c>
      <c r="X1097" s="29" t="s">
        <v>443</v>
      </c>
      <c r="Y1097" s="29" t="s">
        <v>443</v>
      </c>
      <c r="Z1097" s="29" t="s">
        <v>443</v>
      </c>
      <c r="AA1097" s="29" t="s">
        <v>443</v>
      </c>
      <c r="AB1097" s="29" t="s">
        <v>443</v>
      </c>
    </row>
    <row r="1098" spans="1:28" x14ac:dyDescent="0.2">
      <c r="A1098" s="44" t="s">
        <v>36610</v>
      </c>
      <c r="B1098" s="44"/>
      <c r="C1098" s="33" t="s">
        <v>443</v>
      </c>
      <c r="D1098" s="33" t="s">
        <v>443</v>
      </c>
      <c r="E1098" s="33" t="s">
        <v>443</v>
      </c>
      <c r="F1098" s="33" t="s">
        <v>443</v>
      </c>
      <c r="G1098" s="33" t="s">
        <v>443</v>
      </c>
      <c r="H1098" s="33" t="s">
        <v>443</v>
      </c>
      <c r="I1098" s="33" t="s">
        <v>443</v>
      </c>
      <c r="J1098" s="33" t="s">
        <v>443</v>
      </c>
      <c r="K1098" s="33" t="s">
        <v>443</v>
      </c>
      <c r="L1098" s="33" t="s">
        <v>443</v>
      </c>
      <c r="M1098" s="33" t="s">
        <v>443</v>
      </c>
      <c r="N1098" s="33" t="s">
        <v>443</v>
      </c>
      <c r="O1098" s="33" t="s">
        <v>443</v>
      </c>
      <c r="P1098" s="33" t="s">
        <v>443</v>
      </c>
      <c r="Q1098" s="33" t="s">
        <v>443</v>
      </c>
      <c r="R1098" s="33" t="s">
        <v>443</v>
      </c>
      <c r="S1098" s="33" t="s">
        <v>443</v>
      </c>
      <c r="T1098" s="33" t="s">
        <v>443</v>
      </c>
      <c r="U1098" s="33" t="s">
        <v>443</v>
      </c>
      <c r="V1098" s="33" t="s">
        <v>443</v>
      </c>
      <c r="W1098" s="29" t="s">
        <v>443</v>
      </c>
      <c r="X1098" s="29" t="s">
        <v>443</v>
      </c>
      <c r="Y1098" s="29" t="s">
        <v>443</v>
      </c>
      <c r="Z1098" s="29" t="s">
        <v>443</v>
      </c>
      <c r="AA1098" s="29" t="s">
        <v>443</v>
      </c>
      <c r="AB1098" s="29" t="s">
        <v>443</v>
      </c>
    </row>
    <row r="1099" spans="1:28" x14ac:dyDescent="0.2">
      <c r="A1099" s="44" t="s">
        <v>36611</v>
      </c>
      <c r="B1099" s="44"/>
      <c r="C1099" s="33" t="s">
        <v>443</v>
      </c>
      <c r="D1099" s="33" t="s">
        <v>443</v>
      </c>
      <c r="E1099" s="33" t="s">
        <v>443</v>
      </c>
      <c r="F1099" s="33" t="s">
        <v>443</v>
      </c>
      <c r="G1099" s="33" t="s">
        <v>443</v>
      </c>
      <c r="H1099" s="33" t="s">
        <v>443</v>
      </c>
      <c r="I1099" s="33" t="s">
        <v>443</v>
      </c>
      <c r="J1099" s="33" t="s">
        <v>443</v>
      </c>
      <c r="K1099" s="33" t="s">
        <v>443</v>
      </c>
      <c r="L1099" s="33" t="s">
        <v>443</v>
      </c>
      <c r="M1099" s="33" t="s">
        <v>443</v>
      </c>
      <c r="N1099" s="33" t="s">
        <v>443</v>
      </c>
      <c r="O1099" s="33" t="s">
        <v>443</v>
      </c>
      <c r="P1099" s="33" t="s">
        <v>443</v>
      </c>
      <c r="Q1099" s="33" t="s">
        <v>443</v>
      </c>
      <c r="R1099" s="33" t="s">
        <v>443</v>
      </c>
      <c r="S1099" s="33" t="s">
        <v>443</v>
      </c>
      <c r="T1099" s="33" t="s">
        <v>443</v>
      </c>
      <c r="U1099" s="33" t="s">
        <v>443</v>
      </c>
      <c r="V1099" s="33" t="s">
        <v>443</v>
      </c>
      <c r="W1099" s="29" t="s">
        <v>443</v>
      </c>
      <c r="X1099" s="29" t="s">
        <v>443</v>
      </c>
      <c r="Y1099" s="29" t="s">
        <v>443</v>
      </c>
      <c r="Z1099" s="29" t="s">
        <v>443</v>
      </c>
      <c r="AA1099" s="29" t="s">
        <v>443</v>
      </c>
      <c r="AB1099" s="29" t="s">
        <v>443</v>
      </c>
    </row>
    <row r="1100" spans="1:28" x14ac:dyDescent="0.2">
      <c r="A1100" s="44" t="s">
        <v>36612</v>
      </c>
      <c r="B1100" s="44"/>
      <c r="C1100" s="33" t="s">
        <v>443</v>
      </c>
      <c r="D1100" s="33" t="s">
        <v>443</v>
      </c>
      <c r="E1100" s="33" t="s">
        <v>443</v>
      </c>
      <c r="F1100" s="33" t="s">
        <v>443</v>
      </c>
      <c r="G1100" s="33" t="s">
        <v>443</v>
      </c>
      <c r="H1100" s="33" t="s">
        <v>443</v>
      </c>
      <c r="I1100" s="33" t="s">
        <v>443</v>
      </c>
      <c r="J1100" s="33" t="s">
        <v>443</v>
      </c>
      <c r="K1100" s="33" t="s">
        <v>443</v>
      </c>
      <c r="L1100" s="33" t="s">
        <v>443</v>
      </c>
      <c r="M1100" s="33" t="s">
        <v>443</v>
      </c>
      <c r="N1100" s="33" t="s">
        <v>443</v>
      </c>
      <c r="O1100" s="33" t="s">
        <v>443</v>
      </c>
      <c r="P1100" s="33" t="s">
        <v>443</v>
      </c>
      <c r="Q1100" s="33" t="s">
        <v>443</v>
      </c>
      <c r="R1100" s="33" t="s">
        <v>443</v>
      </c>
      <c r="S1100" s="33" t="s">
        <v>443</v>
      </c>
      <c r="T1100" s="33" t="s">
        <v>443</v>
      </c>
      <c r="U1100" s="33" t="s">
        <v>443</v>
      </c>
      <c r="V1100" s="33" t="s">
        <v>443</v>
      </c>
      <c r="W1100" s="29" t="s">
        <v>443</v>
      </c>
      <c r="X1100" s="29" t="s">
        <v>443</v>
      </c>
      <c r="Y1100" s="29" t="s">
        <v>443</v>
      </c>
      <c r="Z1100" s="29" t="s">
        <v>443</v>
      </c>
      <c r="AA1100" s="29" t="s">
        <v>443</v>
      </c>
      <c r="AB1100" s="29" t="s">
        <v>443</v>
      </c>
    </row>
    <row r="1101" spans="1:28" x14ac:dyDescent="0.2">
      <c r="A1101" s="44" t="s">
        <v>36613</v>
      </c>
      <c r="B1101" s="44"/>
      <c r="C1101" s="33" t="s">
        <v>443</v>
      </c>
      <c r="D1101" s="33" t="s">
        <v>443</v>
      </c>
      <c r="E1101" s="33" t="s">
        <v>443</v>
      </c>
      <c r="F1101" s="33" t="s">
        <v>443</v>
      </c>
      <c r="G1101" s="33" t="s">
        <v>443</v>
      </c>
      <c r="H1101" s="33" t="s">
        <v>443</v>
      </c>
      <c r="I1101" s="33" t="s">
        <v>443</v>
      </c>
      <c r="J1101" s="33" t="s">
        <v>443</v>
      </c>
      <c r="K1101" s="33" t="s">
        <v>443</v>
      </c>
      <c r="L1101" s="33" t="s">
        <v>443</v>
      </c>
      <c r="M1101" s="33" t="s">
        <v>443</v>
      </c>
      <c r="N1101" s="33" t="s">
        <v>443</v>
      </c>
      <c r="O1101" s="33" t="s">
        <v>443</v>
      </c>
      <c r="P1101" s="33" t="s">
        <v>443</v>
      </c>
      <c r="Q1101" s="33" t="s">
        <v>443</v>
      </c>
      <c r="R1101" s="33" t="s">
        <v>443</v>
      </c>
      <c r="S1101" s="33" t="s">
        <v>443</v>
      </c>
      <c r="T1101" s="33" t="s">
        <v>443</v>
      </c>
      <c r="U1101" s="33" t="s">
        <v>443</v>
      </c>
      <c r="V1101" s="33" t="s">
        <v>443</v>
      </c>
      <c r="W1101" s="29" t="s">
        <v>443</v>
      </c>
      <c r="X1101" s="29" t="s">
        <v>443</v>
      </c>
      <c r="Y1101" s="29" t="s">
        <v>443</v>
      </c>
      <c r="Z1101" s="29" t="s">
        <v>443</v>
      </c>
      <c r="AA1101" s="29" t="s">
        <v>443</v>
      </c>
      <c r="AB1101" s="29" t="s">
        <v>443</v>
      </c>
    </row>
    <row r="1102" spans="1:28" x14ac:dyDescent="0.2">
      <c r="A1102" s="44" t="s">
        <v>36614</v>
      </c>
      <c r="B1102" s="44"/>
      <c r="C1102" s="33" t="s">
        <v>443</v>
      </c>
      <c r="D1102" s="33" t="s">
        <v>443</v>
      </c>
      <c r="E1102" s="33" t="s">
        <v>443</v>
      </c>
      <c r="F1102" s="33" t="s">
        <v>443</v>
      </c>
      <c r="G1102" s="33" t="s">
        <v>443</v>
      </c>
      <c r="H1102" s="33" t="s">
        <v>443</v>
      </c>
      <c r="I1102" s="33" t="s">
        <v>443</v>
      </c>
      <c r="J1102" s="33" t="s">
        <v>443</v>
      </c>
      <c r="K1102" s="33" t="s">
        <v>443</v>
      </c>
      <c r="L1102" s="33" t="s">
        <v>443</v>
      </c>
      <c r="M1102" s="33" t="s">
        <v>443</v>
      </c>
      <c r="N1102" s="33" t="s">
        <v>443</v>
      </c>
      <c r="O1102" s="33" t="s">
        <v>443</v>
      </c>
      <c r="P1102" s="33" t="s">
        <v>443</v>
      </c>
      <c r="Q1102" s="33" t="s">
        <v>443</v>
      </c>
      <c r="R1102" s="33" t="s">
        <v>443</v>
      </c>
      <c r="S1102" s="33" t="s">
        <v>443</v>
      </c>
      <c r="T1102" s="33" t="s">
        <v>443</v>
      </c>
      <c r="U1102" s="33" t="s">
        <v>443</v>
      </c>
      <c r="V1102" s="33" t="s">
        <v>443</v>
      </c>
      <c r="W1102" s="29" t="s">
        <v>443</v>
      </c>
      <c r="X1102" s="29" t="s">
        <v>443</v>
      </c>
      <c r="Y1102" s="29" t="s">
        <v>443</v>
      </c>
      <c r="Z1102" s="29" t="s">
        <v>443</v>
      </c>
      <c r="AA1102" s="29" t="s">
        <v>443</v>
      </c>
      <c r="AB1102" s="29" t="s">
        <v>443</v>
      </c>
    </row>
    <row r="1103" spans="1:28" x14ac:dyDescent="0.2">
      <c r="A1103" s="44" t="s">
        <v>36615</v>
      </c>
      <c r="B1103" s="44"/>
      <c r="C1103" s="33" t="s">
        <v>443</v>
      </c>
      <c r="D1103" s="33" t="s">
        <v>443</v>
      </c>
      <c r="E1103" s="33" t="s">
        <v>443</v>
      </c>
      <c r="F1103" s="33" t="s">
        <v>443</v>
      </c>
      <c r="G1103" s="33" t="s">
        <v>443</v>
      </c>
      <c r="H1103" s="33" t="s">
        <v>443</v>
      </c>
      <c r="I1103" s="33" t="s">
        <v>443</v>
      </c>
      <c r="J1103" s="33" t="s">
        <v>443</v>
      </c>
      <c r="K1103" s="33" t="s">
        <v>443</v>
      </c>
      <c r="L1103" s="33" t="s">
        <v>443</v>
      </c>
      <c r="M1103" s="33" t="s">
        <v>443</v>
      </c>
      <c r="N1103" s="33" t="s">
        <v>443</v>
      </c>
      <c r="O1103" s="33" t="s">
        <v>443</v>
      </c>
      <c r="P1103" s="33" t="s">
        <v>443</v>
      </c>
      <c r="Q1103" s="33" t="s">
        <v>443</v>
      </c>
      <c r="R1103" s="33" t="s">
        <v>443</v>
      </c>
      <c r="S1103" s="33" t="s">
        <v>443</v>
      </c>
      <c r="T1103" s="33" t="s">
        <v>443</v>
      </c>
      <c r="U1103" s="33" t="s">
        <v>443</v>
      </c>
      <c r="V1103" s="33" t="s">
        <v>443</v>
      </c>
      <c r="W1103" s="29" t="s">
        <v>443</v>
      </c>
      <c r="X1103" s="29" t="s">
        <v>443</v>
      </c>
      <c r="Y1103" s="29" t="s">
        <v>443</v>
      </c>
      <c r="Z1103" s="29" t="s">
        <v>443</v>
      </c>
      <c r="AA1103" s="29" t="s">
        <v>443</v>
      </c>
      <c r="AB1103" s="29" t="s">
        <v>443</v>
      </c>
    </row>
    <row r="1104" spans="1:28" x14ac:dyDescent="0.2">
      <c r="A1104" s="44" t="s">
        <v>36616</v>
      </c>
      <c r="B1104" s="44"/>
      <c r="C1104" s="33" t="s">
        <v>443</v>
      </c>
      <c r="D1104" s="33" t="s">
        <v>443</v>
      </c>
      <c r="E1104" s="33" t="s">
        <v>443</v>
      </c>
      <c r="F1104" s="33" t="s">
        <v>443</v>
      </c>
      <c r="G1104" s="33" t="s">
        <v>443</v>
      </c>
      <c r="H1104" s="33" t="s">
        <v>443</v>
      </c>
      <c r="I1104" s="33" t="s">
        <v>443</v>
      </c>
      <c r="J1104" s="33" t="s">
        <v>443</v>
      </c>
      <c r="K1104" s="33" t="s">
        <v>443</v>
      </c>
      <c r="L1104" s="33" t="s">
        <v>443</v>
      </c>
      <c r="M1104" s="33" t="s">
        <v>443</v>
      </c>
      <c r="N1104" s="33" t="s">
        <v>443</v>
      </c>
      <c r="O1104" s="33" t="s">
        <v>443</v>
      </c>
      <c r="P1104" s="33" t="s">
        <v>443</v>
      </c>
      <c r="Q1104" s="33" t="s">
        <v>443</v>
      </c>
      <c r="R1104" s="33" t="s">
        <v>443</v>
      </c>
      <c r="S1104" s="33" t="s">
        <v>443</v>
      </c>
      <c r="T1104" s="33" t="s">
        <v>443</v>
      </c>
      <c r="U1104" s="33" t="s">
        <v>443</v>
      </c>
      <c r="V1104" s="33" t="s">
        <v>443</v>
      </c>
      <c r="W1104" s="29" t="s">
        <v>443</v>
      </c>
      <c r="X1104" s="29" t="s">
        <v>443</v>
      </c>
      <c r="Y1104" s="29" t="s">
        <v>443</v>
      </c>
      <c r="Z1104" s="29" t="s">
        <v>443</v>
      </c>
      <c r="AA1104" s="29" t="s">
        <v>443</v>
      </c>
      <c r="AB1104" s="29" t="s">
        <v>443</v>
      </c>
    </row>
    <row r="1105" spans="1:28" x14ac:dyDescent="0.2">
      <c r="A1105" s="44" t="s">
        <v>36617</v>
      </c>
      <c r="B1105" s="44"/>
      <c r="C1105" s="33" t="s">
        <v>443</v>
      </c>
      <c r="D1105" s="33" t="s">
        <v>443</v>
      </c>
      <c r="E1105" s="33" t="s">
        <v>443</v>
      </c>
      <c r="F1105" s="33" t="s">
        <v>443</v>
      </c>
      <c r="G1105" s="33" t="s">
        <v>443</v>
      </c>
      <c r="H1105" s="33" t="s">
        <v>443</v>
      </c>
      <c r="I1105" s="33" t="s">
        <v>443</v>
      </c>
      <c r="J1105" s="33" t="s">
        <v>443</v>
      </c>
      <c r="K1105" s="33" t="s">
        <v>443</v>
      </c>
      <c r="L1105" s="33" t="s">
        <v>443</v>
      </c>
      <c r="M1105" s="33" t="s">
        <v>443</v>
      </c>
      <c r="N1105" s="33" t="s">
        <v>443</v>
      </c>
      <c r="O1105" s="33" t="s">
        <v>443</v>
      </c>
      <c r="P1105" s="33" t="s">
        <v>443</v>
      </c>
      <c r="Q1105" s="33" t="s">
        <v>443</v>
      </c>
      <c r="R1105" s="33" t="s">
        <v>443</v>
      </c>
      <c r="S1105" s="33" t="s">
        <v>443</v>
      </c>
      <c r="T1105" s="33" t="s">
        <v>443</v>
      </c>
      <c r="U1105" s="33" t="s">
        <v>443</v>
      </c>
      <c r="V1105" s="33" t="s">
        <v>443</v>
      </c>
      <c r="W1105" s="29" t="s">
        <v>443</v>
      </c>
      <c r="X1105" s="29" t="s">
        <v>443</v>
      </c>
      <c r="Y1105" s="29" t="s">
        <v>443</v>
      </c>
      <c r="Z1105" s="29" t="s">
        <v>443</v>
      </c>
      <c r="AA1105" s="29" t="s">
        <v>443</v>
      </c>
      <c r="AB1105" s="29" t="s">
        <v>443</v>
      </c>
    </row>
    <row r="1106" spans="1:28" x14ac:dyDescent="0.2">
      <c r="A1106" s="44" t="s">
        <v>36618</v>
      </c>
      <c r="B1106" s="44"/>
      <c r="C1106" s="33" t="s">
        <v>443</v>
      </c>
      <c r="D1106" s="33" t="s">
        <v>443</v>
      </c>
      <c r="E1106" s="33" t="s">
        <v>443</v>
      </c>
      <c r="F1106" s="33" t="s">
        <v>443</v>
      </c>
      <c r="G1106" s="33" t="s">
        <v>443</v>
      </c>
      <c r="H1106" s="33" t="s">
        <v>443</v>
      </c>
      <c r="I1106" s="33" t="s">
        <v>443</v>
      </c>
      <c r="J1106" s="33" t="s">
        <v>443</v>
      </c>
      <c r="K1106" s="33" t="s">
        <v>443</v>
      </c>
      <c r="L1106" s="33" t="s">
        <v>443</v>
      </c>
      <c r="M1106" s="33" t="s">
        <v>443</v>
      </c>
      <c r="N1106" s="33" t="s">
        <v>443</v>
      </c>
      <c r="O1106" s="33" t="s">
        <v>443</v>
      </c>
      <c r="P1106" s="33" t="s">
        <v>443</v>
      </c>
      <c r="Q1106" s="33" t="s">
        <v>443</v>
      </c>
      <c r="R1106" s="33" t="s">
        <v>443</v>
      </c>
      <c r="S1106" s="33" t="s">
        <v>443</v>
      </c>
      <c r="T1106" s="33" t="s">
        <v>443</v>
      </c>
      <c r="U1106" s="33" t="s">
        <v>443</v>
      </c>
      <c r="V1106" s="33" t="s">
        <v>443</v>
      </c>
      <c r="W1106" s="29" t="s">
        <v>443</v>
      </c>
      <c r="X1106" s="29" t="s">
        <v>443</v>
      </c>
      <c r="Y1106" s="29" t="s">
        <v>443</v>
      </c>
      <c r="Z1106" s="29" t="s">
        <v>443</v>
      </c>
      <c r="AA1106" s="29" t="s">
        <v>443</v>
      </c>
      <c r="AB1106" s="29" t="s">
        <v>443</v>
      </c>
    </row>
    <row r="1107" spans="1:28" x14ac:dyDescent="0.2">
      <c r="A1107" s="44" t="s">
        <v>36619</v>
      </c>
      <c r="B1107" s="44"/>
      <c r="C1107" s="33" t="s">
        <v>443</v>
      </c>
      <c r="D1107" s="33" t="s">
        <v>443</v>
      </c>
      <c r="E1107" s="33" t="s">
        <v>443</v>
      </c>
      <c r="F1107" s="33" t="s">
        <v>443</v>
      </c>
      <c r="G1107" s="33" t="s">
        <v>443</v>
      </c>
      <c r="H1107" s="33" t="s">
        <v>443</v>
      </c>
      <c r="I1107" s="33" t="s">
        <v>443</v>
      </c>
      <c r="J1107" s="33" t="s">
        <v>443</v>
      </c>
      <c r="K1107" s="33" t="s">
        <v>443</v>
      </c>
      <c r="L1107" s="33" t="s">
        <v>443</v>
      </c>
      <c r="M1107" s="33" t="s">
        <v>443</v>
      </c>
      <c r="N1107" s="33" t="s">
        <v>443</v>
      </c>
      <c r="O1107" s="33" t="s">
        <v>443</v>
      </c>
      <c r="P1107" s="33" t="s">
        <v>443</v>
      </c>
      <c r="Q1107" s="33" t="s">
        <v>443</v>
      </c>
      <c r="R1107" s="33" t="s">
        <v>443</v>
      </c>
      <c r="S1107" s="33" t="s">
        <v>443</v>
      </c>
      <c r="T1107" s="33" t="s">
        <v>443</v>
      </c>
      <c r="U1107" s="33" t="s">
        <v>443</v>
      </c>
      <c r="V1107" s="33" t="s">
        <v>443</v>
      </c>
      <c r="W1107" s="29" t="s">
        <v>443</v>
      </c>
      <c r="X1107" s="29" t="s">
        <v>443</v>
      </c>
      <c r="Y1107" s="29" t="s">
        <v>443</v>
      </c>
      <c r="Z1107" s="29" t="s">
        <v>443</v>
      </c>
      <c r="AA1107" s="29" t="s">
        <v>443</v>
      </c>
      <c r="AB1107" s="29" t="s">
        <v>443</v>
      </c>
    </row>
    <row r="1108" spans="1:28" x14ac:dyDescent="0.2">
      <c r="A1108" s="44" t="s">
        <v>36620</v>
      </c>
      <c r="B1108" s="44"/>
      <c r="C1108" s="33" t="s">
        <v>443</v>
      </c>
      <c r="D1108" s="33" t="s">
        <v>443</v>
      </c>
      <c r="E1108" s="33" t="s">
        <v>443</v>
      </c>
      <c r="F1108" s="33" t="s">
        <v>443</v>
      </c>
      <c r="G1108" s="33" t="s">
        <v>443</v>
      </c>
      <c r="H1108" s="33" t="s">
        <v>443</v>
      </c>
      <c r="I1108" s="33" t="s">
        <v>443</v>
      </c>
      <c r="J1108" s="33" t="s">
        <v>443</v>
      </c>
      <c r="K1108" s="33" t="s">
        <v>443</v>
      </c>
      <c r="L1108" s="33" t="s">
        <v>443</v>
      </c>
      <c r="M1108" s="33" t="s">
        <v>443</v>
      </c>
      <c r="N1108" s="33" t="s">
        <v>443</v>
      </c>
      <c r="O1108" s="33" t="s">
        <v>443</v>
      </c>
      <c r="P1108" s="33" t="s">
        <v>443</v>
      </c>
      <c r="Q1108" s="33" t="s">
        <v>443</v>
      </c>
      <c r="R1108" s="33" t="s">
        <v>443</v>
      </c>
      <c r="S1108" s="33" t="s">
        <v>443</v>
      </c>
      <c r="T1108" s="33" t="s">
        <v>443</v>
      </c>
      <c r="U1108" s="33" t="s">
        <v>443</v>
      </c>
      <c r="V1108" s="33" t="s">
        <v>443</v>
      </c>
      <c r="W1108" s="29" t="s">
        <v>443</v>
      </c>
      <c r="X1108" s="29" t="s">
        <v>443</v>
      </c>
      <c r="Y1108" s="29" t="s">
        <v>443</v>
      </c>
      <c r="Z1108" s="29" t="s">
        <v>443</v>
      </c>
      <c r="AA1108" s="29" t="s">
        <v>443</v>
      </c>
      <c r="AB1108" s="29" t="s">
        <v>443</v>
      </c>
    </row>
    <row r="1109" spans="1:28" x14ac:dyDescent="0.2">
      <c r="A1109" s="44" t="s">
        <v>36621</v>
      </c>
      <c r="B1109" s="44"/>
      <c r="C1109" s="33" t="s">
        <v>443</v>
      </c>
      <c r="D1109" s="33" t="s">
        <v>443</v>
      </c>
      <c r="E1109" s="33" t="s">
        <v>443</v>
      </c>
      <c r="F1109" s="33" t="s">
        <v>443</v>
      </c>
      <c r="G1109" s="33" t="s">
        <v>443</v>
      </c>
      <c r="H1109" s="33" t="s">
        <v>443</v>
      </c>
      <c r="I1109" s="33" t="s">
        <v>443</v>
      </c>
      <c r="J1109" s="33" t="s">
        <v>443</v>
      </c>
      <c r="K1109" s="33" t="s">
        <v>443</v>
      </c>
      <c r="L1109" s="33" t="s">
        <v>443</v>
      </c>
      <c r="M1109" s="33" t="s">
        <v>443</v>
      </c>
      <c r="N1109" s="33" t="s">
        <v>443</v>
      </c>
      <c r="O1109" s="33" t="s">
        <v>443</v>
      </c>
      <c r="P1109" s="33" t="s">
        <v>443</v>
      </c>
      <c r="Q1109" s="33" t="s">
        <v>443</v>
      </c>
      <c r="R1109" s="33" t="s">
        <v>443</v>
      </c>
      <c r="S1109" s="33" t="s">
        <v>443</v>
      </c>
      <c r="T1109" s="33" t="s">
        <v>443</v>
      </c>
      <c r="U1109" s="33" t="s">
        <v>443</v>
      </c>
      <c r="V1109" s="33" t="s">
        <v>443</v>
      </c>
      <c r="W1109" s="29" t="s">
        <v>443</v>
      </c>
      <c r="X1109" s="29" t="s">
        <v>443</v>
      </c>
      <c r="Y1109" s="29" t="s">
        <v>443</v>
      </c>
      <c r="Z1109" s="29" t="s">
        <v>443</v>
      </c>
      <c r="AA1109" s="29" t="s">
        <v>443</v>
      </c>
      <c r="AB1109" s="29" t="s">
        <v>443</v>
      </c>
    </row>
    <row r="1110" spans="1:28" x14ac:dyDescent="0.2">
      <c r="A1110" s="44" t="s">
        <v>36622</v>
      </c>
      <c r="B1110" s="44"/>
      <c r="C1110" s="33" t="s">
        <v>443</v>
      </c>
      <c r="D1110" s="33" t="s">
        <v>443</v>
      </c>
      <c r="E1110" s="33" t="s">
        <v>443</v>
      </c>
      <c r="F1110" s="33" t="s">
        <v>443</v>
      </c>
      <c r="G1110" s="33" t="s">
        <v>443</v>
      </c>
      <c r="H1110" s="33" t="s">
        <v>443</v>
      </c>
      <c r="I1110" s="33" t="s">
        <v>443</v>
      </c>
      <c r="J1110" s="33" t="s">
        <v>443</v>
      </c>
      <c r="K1110" s="33" t="s">
        <v>443</v>
      </c>
      <c r="L1110" s="33" t="s">
        <v>443</v>
      </c>
      <c r="M1110" s="33" t="s">
        <v>443</v>
      </c>
      <c r="N1110" s="33" t="s">
        <v>443</v>
      </c>
      <c r="O1110" s="33" t="s">
        <v>443</v>
      </c>
      <c r="P1110" s="33" t="s">
        <v>443</v>
      </c>
      <c r="Q1110" s="33" t="s">
        <v>443</v>
      </c>
      <c r="R1110" s="33" t="s">
        <v>443</v>
      </c>
      <c r="S1110" s="33" t="s">
        <v>443</v>
      </c>
      <c r="T1110" s="33" t="s">
        <v>443</v>
      </c>
      <c r="U1110" s="33" t="s">
        <v>443</v>
      </c>
      <c r="V1110" s="33" t="s">
        <v>443</v>
      </c>
      <c r="W1110" s="29" t="s">
        <v>443</v>
      </c>
      <c r="X1110" s="29" t="s">
        <v>443</v>
      </c>
      <c r="Y1110" s="29" t="s">
        <v>443</v>
      </c>
      <c r="Z1110" s="29" t="s">
        <v>443</v>
      </c>
      <c r="AA1110" s="29" t="s">
        <v>443</v>
      </c>
      <c r="AB1110" s="29" t="s">
        <v>443</v>
      </c>
    </row>
    <row r="1111" spans="1:28" x14ac:dyDescent="0.2">
      <c r="A1111" s="44" t="s">
        <v>36623</v>
      </c>
      <c r="B1111" s="44"/>
      <c r="C1111" s="33" t="s">
        <v>443</v>
      </c>
      <c r="D1111" s="33" t="s">
        <v>443</v>
      </c>
      <c r="E1111" s="33" t="s">
        <v>443</v>
      </c>
      <c r="F1111" s="33" t="s">
        <v>443</v>
      </c>
      <c r="G1111" s="33" t="s">
        <v>443</v>
      </c>
      <c r="H1111" s="33" t="s">
        <v>443</v>
      </c>
      <c r="I1111" s="33" t="s">
        <v>443</v>
      </c>
      <c r="J1111" s="33" t="s">
        <v>443</v>
      </c>
      <c r="K1111" s="33" t="s">
        <v>443</v>
      </c>
      <c r="L1111" s="33" t="s">
        <v>443</v>
      </c>
      <c r="M1111" s="33" t="s">
        <v>443</v>
      </c>
      <c r="N1111" s="33" t="s">
        <v>443</v>
      </c>
      <c r="O1111" s="33" t="s">
        <v>443</v>
      </c>
      <c r="P1111" s="33" t="s">
        <v>443</v>
      </c>
      <c r="Q1111" s="33" t="s">
        <v>443</v>
      </c>
      <c r="R1111" s="33" t="s">
        <v>443</v>
      </c>
      <c r="S1111" s="33" t="s">
        <v>443</v>
      </c>
      <c r="T1111" s="33" t="s">
        <v>443</v>
      </c>
      <c r="U1111" s="33" t="s">
        <v>443</v>
      </c>
      <c r="V1111" s="33" t="s">
        <v>443</v>
      </c>
      <c r="W1111" s="29" t="s">
        <v>443</v>
      </c>
      <c r="X1111" s="29" t="s">
        <v>443</v>
      </c>
      <c r="Y1111" s="29" t="s">
        <v>443</v>
      </c>
      <c r="Z1111" s="29" t="s">
        <v>443</v>
      </c>
      <c r="AA1111" s="29" t="s">
        <v>443</v>
      </c>
      <c r="AB1111" s="29" t="s">
        <v>443</v>
      </c>
    </row>
    <row r="1112" spans="1:28" x14ac:dyDescent="0.2">
      <c r="A1112" s="44" t="s">
        <v>36624</v>
      </c>
      <c r="B1112" s="44"/>
      <c r="C1112" s="33" t="s">
        <v>443</v>
      </c>
      <c r="D1112" s="33" t="s">
        <v>443</v>
      </c>
      <c r="E1112" s="33" t="s">
        <v>443</v>
      </c>
      <c r="F1112" s="33" t="s">
        <v>443</v>
      </c>
      <c r="G1112" s="33" t="s">
        <v>443</v>
      </c>
      <c r="H1112" s="33" t="s">
        <v>443</v>
      </c>
      <c r="I1112" s="33" t="s">
        <v>443</v>
      </c>
      <c r="J1112" s="33" t="s">
        <v>443</v>
      </c>
      <c r="K1112" s="33" t="s">
        <v>443</v>
      </c>
      <c r="L1112" s="33" t="s">
        <v>443</v>
      </c>
      <c r="M1112" s="33" t="s">
        <v>443</v>
      </c>
      <c r="N1112" s="33" t="s">
        <v>443</v>
      </c>
      <c r="O1112" s="33" t="s">
        <v>443</v>
      </c>
      <c r="P1112" s="33" t="s">
        <v>443</v>
      </c>
      <c r="Q1112" s="33" t="s">
        <v>443</v>
      </c>
      <c r="R1112" s="33" t="s">
        <v>443</v>
      </c>
      <c r="S1112" s="33" t="s">
        <v>443</v>
      </c>
      <c r="T1112" s="33" t="s">
        <v>443</v>
      </c>
      <c r="U1112" s="33" t="s">
        <v>443</v>
      </c>
      <c r="V1112" s="33" t="s">
        <v>443</v>
      </c>
      <c r="W1112" s="29" t="s">
        <v>443</v>
      </c>
      <c r="X1112" s="29" t="s">
        <v>443</v>
      </c>
      <c r="Y1112" s="29" t="s">
        <v>443</v>
      </c>
      <c r="Z1112" s="29" t="s">
        <v>443</v>
      </c>
      <c r="AA1112" s="29" t="s">
        <v>443</v>
      </c>
      <c r="AB1112" s="29" t="s">
        <v>443</v>
      </c>
    </row>
    <row r="1113" spans="1:28" x14ac:dyDescent="0.2">
      <c r="A1113" s="44" t="s">
        <v>36625</v>
      </c>
      <c r="B1113" s="44"/>
      <c r="C1113" s="33" t="s">
        <v>443</v>
      </c>
      <c r="D1113" s="33" t="s">
        <v>443</v>
      </c>
      <c r="E1113" s="33" t="s">
        <v>443</v>
      </c>
      <c r="F1113" s="33" t="s">
        <v>443</v>
      </c>
      <c r="G1113" s="33" t="s">
        <v>443</v>
      </c>
      <c r="H1113" s="33" t="s">
        <v>443</v>
      </c>
      <c r="I1113" s="33" t="s">
        <v>443</v>
      </c>
      <c r="J1113" s="33" t="s">
        <v>443</v>
      </c>
      <c r="K1113" s="33" t="s">
        <v>443</v>
      </c>
      <c r="L1113" s="33" t="s">
        <v>443</v>
      </c>
      <c r="M1113" s="33" t="s">
        <v>443</v>
      </c>
      <c r="N1113" s="33" t="s">
        <v>443</v>
      </c>
      <c r="O1113" s="33" t="s">
        <v>443</v>
      </c>
      <c r="P1113" s="33" t="s">
        <v>443</v>
      </c>
      <c r="Q1113" s="33" t="s">
        <v>443</v>
      </c>
      <c r="R1113" s="33" t="s">
        <v>443</v>
      </c>
      <c r="S1113" s="33" t="s">
        <v>443</v>
      </c>
      <c r="T1113" s="33" t="s">
        <v>443</v>
      </c>
      <c r="U1113" s="33" t="s">
        <v>443</v>
      </c>
      <c r="V1113" s="33" t="s">
        <v>443</v>
      </c>
      <c r="W1113" s="29" t="s">
        <v>443</v>
      </c>
      <c r="X1113" s="29" t="s">
        <v>443</v>
      </c>
      <c r="Y1113" s="29" t="s">
        <v>443</v>
      </c>
      <c r="Z1113" s="29" t="s">
        <v>443</v>
      </c>
      <c r="AA1113" s="29" t="s">
        <v>443</v>
      </c>
      <c r="AB1113" s="29" t="s">
        <v>443</v>
      </c>
    </row>
    <row r="1114" spans="1:28" x14ac:dyDescent="0.2">
      <c r="A1114" s="44" t="s">
        <v>36626</v>
      </c>
      <c r="B1114" s="44"/>
      <c r="C1114" s="33" t="s">
        <v>443</v>
      </c>
      <c r="D1114" s="33" t="s">
        <v>443</v>
      </c>
      <c r="E1114" s="33" t="s">
        <v>443</v>
      </c>
      <c r="F1114" s="33" t="s">
        <v>443</v>
      </c>
      <c r="G1114" s="33" t="s">
        <v>443</v>
      </c>
      <c r="H1114" s="33" t="s">
        <v>443</v>
      </c>
      <c r="I1114" s="33" t="s">
        <v>443</v>
      </c>
      <c r="J1114" s="33" t="s">
        <v>443</v>
      </c>
      <c r="K1114" s="33" t="s">
        <v>443</v>
      </c>
      <c r="L1114" s="33" t="s">
        <v>443</v>
      </c>
      <c r="M1114" s="33" t="s">
        <v>443</v>
      </c>
      <c r="N1114" s="33" t="s">
        <v>443</v>
      </c>
      <c r="O1114" s="33" t="s">
        <v>443</v>
      </c>
      <c r="P1114" s="33" t="s">
        <v>443</v>
      </c>
      <c r="Q1114" s="33" t="s">
        <v>443</v>
      </c>
      <c r="R1114" s="33" t="s">
        <v>443</v>
      </c>
      <c r="S1114" s="33" t="s">
        <v>443</v>
      </c>
      <c r="T1114" s="33" t="s">
        <v>443</v>
      </c>
      <c r="U1114" s="33" t="s">
        <v>443</v>
      </c>
      <c r="V1114" s="33" t="s">
        <v>443</v>
      </c>
      <c r="W1114" s="29" t="s">
        <v>443</v>
      </c>
      <c r="X1114" s="29" t="s">
        <v>443</v>
      </c>
      <c r="Y1114" s="29" t="s">
        <v>443</v>
      </c>
      <c r="Z1114" s="29" t="s">
        <v>443</v>
      </c>
      <c r="AA1114" s="29" t="s">
        <v>443</v>
      </c>
      <c r="AB1114" s="29" t="s">
        <v>443</v>
      </c>
    </row>
    <row r="1115" spans="1:28" x14ac:dyDescent="0.2">
      <c r="A1115" s="44" t="s">
        <v>36627</v>
      </c>
      <c r="B1115" s="44"/>
      <c r="C1115" s="33" t="s">
        <v>443</v>
      </c>
      <c r="D1115" s="33" t="s">
        <v>443</v>
      </c>
      <c r="E1115" s="33" t="s">
        <v>443</v>
      </c>
      <c r="F1115" s="33" t="s">
        <v>443</v>
      </c>
      <c r="G1115" s="33" t="s">
        <v>443</v>
      </c>
      <c r="H1115" s="33" t="s">
        <v>443</v>
      </c>
      <c r="I1115" s="33" t="s">
        <v>443</v>
      </c>
      <c r="J1115" s="33" t="s">
        <v>443</v>
      </c>
      <c r="K1115" s="33" t="s">
        <v>443</v>
      </c>
      <c r="L1115" s="33" t="s">
        <v>443</v>
      </c>
      <c r="M1115" s="33" t="s">
        <v>443</v>
      </c>
      <c r="N1115" s="33" t="s">
        <v>443</v>
      </c>
      <c r="O1115" s="33" t="s">
        <v>443</v>
      </c>
      <c r="P1115" s="33" t="s">
        <v>443</v>
      </c>
      <c r="Q1115" s="33" t="s">
        <v>443</v>
      </c>
      <c r="R1115" s="33" t="s">
        <v>443</v>
      </c>
      <c r="S1115" s="33" t="s">
        <v>443</v>
      </c>
      <c r="T1115" s="33" t="s">
        <v>443</v>
      </c>
      <c r="U1115" s="33" t="s">
        <v>443</v>
      </c>
      <c r="V1115" s="33" t="s">
        <v>443</v>
      </c>
      <c r="W1115" s="29" t="s">
        <v>443</v>
      </c>
      <c r="X1115" s="29" t="s">
        <v>443</v>
      </c>
      <c r="Y1115" s="29" t="s">
        <v>443</v>
      </c>
      <c r="Z1115" s="29" t="s">
        <v>443</v>
      </c>
      <c r="AA1115" s="29" t="s">
        <v>443</v>
      </c>
      <c r="AB1115" s="29" t="s">
        <v>443</v>
      </c>
    </row>
    <row r="1116" spans="1:28" x14ac:dyDescent="0.2">
      <c r="A1116" s="44" t="s">
        <v>36628</v>
      </c>
      <c r="B1116" s="44"/>
      <c r="C1116" s="33" t="s">
        <v>443</v>
      </c>
      <c r="D1116" s="33" t="s">
        <v>443</v>
      </c>
      <c r="E1116" s="33" t="s">
        <v>443</v>
      </c>
      <c r="F1116" s="33" t="s">
        <v>443</v>
      </c>
      <c r="G1116" s="33" t="s">
        <v>443</v>
      </c>
      <c r="H1116" s="33" t="s">
        <v>443</v>
      </c>
      <c r="I1116" s="33" t="s">
        <v>443</v>
      </c>
      <c r="J1116" s="33" t="s">
        <v>443</v>
      </c>
      <c r="K1116" s="33" t="s">
        <v>443</v>
      </c>
      <c r="L1116" s="33" t="s">
        <v>443</v>
      </c>
      <c r="M1116" s="33" t="s">
        <v>443</v>
      </c>
      <c r="N1116" s="33" t="s">
        <v>443</v>
      </c>
      <c r="O1116" s="33" t="s">
        <v>443</v>
      </c>
      <c r="P1116" s="33" t="s">
        <v>443</v>
      </c>
      <c r="Q1116" s="33" t="s">
        <v>443</v>
      </c>
      <c r="R1116" s="33" t="s">
        <v>443</v>
      </c>
      <c r="S1116" s="33" t="s">
        <v>443</v>
      </c>
      <c r="T1116" s="33" t="s">
        <v>443</v>
      </c>
      <c r="U1116" s="33" t="s">
        <v>443</v>
      </c>
      <c r="V1116" s="33" t="s">
        <v>443</v>
      </c>
      <c r="W1116" s="29" t="s">
        <v>443</v>
      </c>
      <c r="X1116" s="29" t="s">
        <v>443</v>
      </c>
      <c r="Y1116" s="29" t="s">
        <v>443</v>
      </c>
      <c r="Z1116" s="29" t="s">
        <v>443</v>
      </c>
      <c r="AA1116" s="29" t="s">
        <v>443</v>
      </c>
      <c r="AB1116" s="29" t="s">
        <v>443</v>
      </c>
    </row>
    <row r="1117" spans="1:28" x14ac:dyDescent="0.2">
      <c r="A1117" s="44" t="s">
        <v>36629</v>
      </c>
      <c r="B1117" s="44"/>
      <c r="C1117" s="33" t="s">
        <v>443</v>
      </c>
      <c r="D1117" s="33" t="s">
        <v>443</v>
      </c>
      <c r="E1117" s="33" t="s">
        <v>443</v>
      </c>
      <c r="F1117" s="33" t="s">
        <v>443</v>
      </c>
      <c r="G1117" s="33" t="s">
        <v>443</v>
      </c>
      <c r="H1117" s="33" t="s">
        <v>443</v>
      </c>
      <c r="I1117" s="33" t="s">
        <v>443</v>
      </c>
      <c r="J1117" s="33" t="s">
        <v>443</v>
      </c>
      <c r="K1117" s="33" t="s">
        <v>443</v>
      </c>
      <c r="L1117" s="33" t="s">
        <v>443</v>
      </c>
      <c r="M1117" s="33" t="s">
        <v>443</v>
      </c>
      <c r="N1117" s="33" t="s">
        <v>443</v>
      </c>
      <c r="O1117" s="33" t="s">
        <v>443</v>
      </c>
      <c r="P1117" s="33" t="s">
        <v>443</v>
      </c>
      <c r="Q1117" s="33" t="s">
        <v>443</v>
      </c>
      <c r="R1117" s="33" t="s">
        <v>443</v>
      </c>
      <c r="S1117" s="33" t="s">
        <v>443</v>
      </c>
      <c r="T1117" s="33" t="s">
        <v>443</v>
      </c>
      <c r="U1117" s="33" t="s">
        <v>443</v>
      </c>
      <c r="V1117" s="33" t="s">
        <v>443</v>
      </c>
      <c r="W1117" s="29" t="s">
        <v>443</v>
      </c>
      <c r="X1117" s="29" t="s">
        <v>443</v>
      </c>
      <c r="Y1117" s="29" t="s">
        <v>443</v>
      </c>
      <c r="Z1117" s="29" t="s">
        <v>443</v>
      </c>
      <c r="AA1117" s="29" t="s">
        <v>443</v>
      </c>
      <c r="AB1117" s="29" t="s">
        <v>443</v>
      </c>
    </row>
    <row r="1118" spans="1:28" x14ac:dyDescent="0.2">
      <c r="A1118" s="44" t="s">
        <v>36630</v>
      </c>
      <c r="B1118" s="44"/>
      <c r="C1118" s="33" t="s">
        <v>443</v>
      </c>
      <c r="D1118" s="33" t="s">
        <v>443</v>
      </c>
      <c r="E1118" s="33" t="s">
        <v>443</v>
      </c>
      <c r="F1118" s="33" t="s">
        <v>443</v>
      </c>
      <c r="G1118" s="33" t="s">
        <v>443</v>
      </c>
      <c r="H1118" s="33" t="s">
        <v>443</v>
      </c>
      <c r="I1118" s="33" t="s">
        <v>443</v>
      </c>
      <c r="J1118" s="33" t="s">
        <v>443</v>
      </c>
      <c r="K1118" s="33" t="s">
        <v>443</v>
      </c>
      <c r="L1118" s="33" t="s">
        <v>443</v>
      </c>
      <c r="M1118" s="33" t="s">
        <v>443</v>
      </c>
      <c r="N1118" s="33" t="s">
        <v>443</v>
      </c>
      <c r="O1118" s="33" t="s">
        <v>443</v>
      </c>
      <c r="P1118" s="33" t="s">
        <v>443</v>
      </c>
      <c r="Q1118" s="33" t="s">
        <v>443</v>
      </c>
      <c r="R1118" s="33" t="s">
        <v>443</v>
      </c>
      <c r="S1118" s="33" t="s">
        <v>443</v>
      </c>
      <c r="T1118" s="33" t="s">
        <v>443</v>
      </c>
      <c r="U1118" s="33" t="s">
        <v>443</v>
      </c>
      <c r="V1118" s="33" t="s">
        <v>443</v>
      </c>
      <c r="W1118" s="29" t="s">
        <v>443</v>
      </c>
      <c r="X1118" s="29" t="s">
        <v>443</v>
      </c>
      <c r="Y1118" s="29" t="s">
        <v>443</v>
      </c>
      <c r="Z1118" s="29" t="s">
        <v>443</v>
      </c>
      <c r="AA1118" s="29" t="s">
        <v>443</v>
      </c>
      <c r="AB1118" s="29" t="s">
        <v>443</v>
      </c>
    </row>
    <row r="1119" spans="1:28" x14ac:dyDescent="0.2">
      <c r="A1119" s="44" t="s">
        <v>36631</v>
      </c>
      <c r="B1119" s="44"/>
      <c r="C1119" s="33" t="s">
        <v>443</v>
      </c>
      <c r="D1119" s="33" t="s">
        <v>443</v>
      </c>
      <c r="E1119" s="33" t="s">
        <v>443</v>
      </c>
      <c r="F1119" s="33" t="s">
        <v>443</v>
      </c>
      <c r="G1119" s="33" t="s">
        <v>443</v>
      </c>
      <c r="H1119" s="33" t="s">
        <v>443</v>
      </c>
      <c r="I1119" s="33" t="s">
        <v>443</v>
      </c>
      <c r="J1119" s="33" t="s">
        <v>443</v>
      </c>
      <c r="K1119" s="33" t="s">
        <v>443</v>
      </c>
      <c r="L1119" s="33" t="s">
        <v>443</v>
      </c>
      <c r="M1119" s="33" t="s">
        <v>443</v>
      </c>
      <c r="N1119" s="33" t="s">
        <v>443</v>
      </c>
      <c r="O1119" s="33" t="s">
        <v>443</v>
      </c>
      <c r="P1119" s="33" t="s">
        <v>443</v>
      </c>
      <c r="Q1119" s="33" t="s">
        <v>443</v>
      </c>
      <c r="R1119" s="33" t="s">
        <v>443</v>
      </c>
      <c r="S1119" s="33" t="s">
        <v>443</v>
      </c>
      <c r="T1119" s="33" t="s">
        <v>443</v>
      </c>
      <c r="U1119" s="33" t="s">
        <v>443</v>
      </c>
      <c r="V1119" s="33" t="s">
        <v>443</v>
      </c>
      <c r="W1119" s="29" t="s">
        <v>443</v>
      </c>
      <c r="X1119" s="29" t="s">
        <v>443</v>
      </c>
      <c r="Y1119" s="29" t="s">
        <v>443</v>
      </c>
      <c r="Z1119" s="29" t="s">
        <v>443</v>
      </c>
      <c r="AA1119" s="29" t="s">
        <v>443</v>
      </c>
      <c r="AB1119" s="29" t="s">
        <v>443</v>
      </c>
    </row>
    <row r="1120" spans="1:28" x14ac:dyDescent="0.2">
      <c r="A1120" s="44" t="s">
        <v>36632</v>
      </c>
      <c r="B1120" s="44"/>
      <c r="C1120" s="33" t="s">
        <v>443</v>
      </c>
      <c r="D1120" s="33" t="s">
        <v>443</v>
      </c>
      <c r="E1120" s="33" t="s">
        <v>443</v>
      </c>
      <c r="F1120" s="33" t="s">
        <v>443</v>
      </c>
      <c r="G1120" s="33" t="s">
        <v>443</v>
      </c>
      <c r="H1120" s="33" t="s">
        <v>443</v>
      </c>
      <c r="I1120" s="33" t="s">
        <v>443</v>
      </c>
      <c r="J1120" s="33" t="s">
        <v>443</v>
      </c>
      <c r="K1120" s="33" t="s">
        <v>443</v>
      </c>
      <c r="L1120" s="33" t="s">
        <v>443</v>
      </c>
      <c r="M1120" s="33" t="s">
        <v>443</v>
      </c>
      <c r="N1120" s="33" t="s">
        <v>443</v>
      </c>
      <c r="O1120" s="33" t="s">
        <v>443</v>
      </c>
      <c r="P1120" s="33" t="s">
        <v>443</v>
      </c>
      <c r="Q1120" s="33" t="s">
        <v>443</v>
      </c>
      <c r="R1120" s="33" t="s">
        <v>443</v>
      </c>
      <c r="S1120" s="33" t="s">
        <v>443</v>
      </c>
      <c r="T1120" s="33" t="s">
        <v>443</v>
      </c>
      <c r="U1120" s="33" t="s">
        <v>443</v>
      </c>
      <c r="V1120" s="33" t="s">
        <v>443</v>
      </c>
      <c r="W1120" s="29" t="s">
        <v>443</v>
      </c>
      <c r="X1120" s="29" t="s">
        <v>443</v>
      </c>
      <c r="Y1120" s="29" t="s">
        <v>443</v>
      </c>
      <c r="Z1120" s="29" t="s">
        <v>443</v>
      </c>
      <c r="AA1120" s="29" t="s">
        <v>443</v>
      </c>
      <c r="AB1120" s="29" t="s">
        <v>443</v>
      </c>
    </row>
    <row r="1121" spans="1:28" x14ac:dyDescent="0.2">
      <c r="A1121" s="44" t="s">
        <v>36633</v>
      </c>
      <c r="B1121" s="44"/>
      <c r="C1121" s="33" t="s">
        <v>443</v>
      </c>
      <c r="D1121" s="33" t="s">
        <v>443</v>
      </c>
      <c r="E1121" s="33" t="s">
        <v>443</v>
      </c>
      <c r="F1121" s="33" t="s">
        <v>443</v>
      </c>
      <c r="G1121" s="33" t="s">
        <v>443</v>
      </c>
      <c r="H1121" s="33" t="s">
        <v>443</v>
      </c>
      <c r="I1121" s="33" t="s">
        <v>443</v>
      </c>
      <c r="J1121" s="33" t="s">
        <v>443</v>
      </c>
      <c r="K1121" s="33" t="s">
        <v>443</v>
      </c>
      <c r="L1121" s="33" t="s">
        <v>443</v>
      </c>
      <c r="M1121" s="33" t="s">
        <v>443</v>
      </c>
      <c r="N1121" s="33" t="s">
        <v>443</v>
      </c>
      <c r="O1121" s="33" t="s">
        <v>443</v>
      </c>
      <c r="P1121" s="33" t="s">
        <v>443</v>
      </c>
      <c r="Q1121" s="33" t="s">
        <v>443</v>
      </c>
      <c r="R1121" s="33" t="s">
        <v>443</v>
      </c>
      <c r="S1121" s="33" t="s">
        <v>443</v>
      </c>
      <c r="T1121" s="33" t="s">
        <v>443</v>
      </c>
      <c r="U1121" s="33" t="s">
        <v>443</v>
      </c>
      <c r="V1121" s="33" t="s">
        <v>443</v>
      </c>
      <c r="W1121" s="29" t="s">
        <v>443</v>
      </c>
      <c r="X1121" s="29" t="s">
        <v>443</v>
      </c>
      <c r="Y1121" s="29" t="s">
        <v>443</v>
      </c>
      <c r="Z1121" s="29" t="s">
        <v>443</v>
      </c>
      <c r="AA1121" s="29" t="s">
        <v>443</v>
      </c>
      <c r="AB1121" s="29" t="s">
        <v>443</v>
      </c>
    </row>
    <row r="1122" spans="1:28" x14ac:dyDescent="0.2">
      <c r="A1122" s="44" t="s">
        <v>36634</v>
      </c>
      <c r="B1122" s="44"/>
      <c r="C1122" s="33" t="s">
        <v>443</v>
      </c>
      <c r="D1122" s="33" t="s">
        <v>443</v>
      </c>
      <c r="E1122" s="33" t="s">
        <v>443</v>
      </c>
      <c r="F1122" s="33" t="s">
        <v>443</v>
      </c>
      <c r="G1122" s="33" t="s">
        <v>443</v>
      </c>
      <c r="H1122" s="33" t="s">
        <v>443</v>
      </c>
      <c r="I1122" s="33" t="s">
        <v>443</v>
      </c>
      <c r="J1122" s="33" t="s">
        <v>443</v>
      </c>
      <c r="K1122" s="33" t="s">
        <v>443</v>
      </c>
      <c r="L1122" s="33" t="s">
        <v>443</v>
      </c>
      <c r="M1122" s="33" t="s">
        <v>443</v>
      </c>
      <c r="N1122" s="33" t="s">
        <v>443</v>
      </c>
      <c r="O1122" s="33" t="s">
        <v>443</v>
      </c>
      <c r="P1122" s="33" t="s">
        <v>443</v>
      </c>
      <c r="Q1122" s="33" t="s">
        <v>443</v>
      </c>
      <c r="R1122" s="33" t="s">
        <v>443</v>
      </c>
      <c r="S1122" s="33" t="s">
        <v>443</v>
      </c>
      <c r="T1122" s="33" t="s">
        <v>443</v>
      </c>
      <c r="U1122" s="33" t="s">
        <v>443</v>
      </c>
      <c r="V1122" s="33" t="s">
        <v>443</v>
      </c>
      <c r="W1122" s="29" t="s">
        <v>443</v>
      </c>
      <c r="X1122" s="29" t="s">
        <v>443</v>
      </c>
      <c r="Y1122" s="29" t="s">
        <v>443</v>
      </c>
      <c r="Z1122" s="29" t="s">
        <v>443</v>
      </c>
      <c r="AA1122" s="29" t="s">
        <v>443</v>
      </c>
      <c r="AB1122" s="29" t="s">
        <v>443</v>
      </c>
    </row>
    <row r="1123" spans="1:28" x14ac:dyDescent="0.2">
      <c r="A1123" s="44" t="s">
        <v>36635</v>
      </c>
      <c r="B1123" s="44"/>
      <c r="C1123" s="33" t="s">
        <v>443</v>
      </c>
      <c r="D1123" s="33" t="s">
        <v>443</v>
      </c>
      <c r="E1123" s="33" t="s">
        <v>443</v>
      </c>
      <c r="F1123" s="33" t="s">
        <v>443</v>
      </c>
      <c r="G1123" s="33" t="s">
        <v>443</v>
      </c>
      <c r="H1123" s="33" t="s">
        <v>443</v>
      </c>
      <c r="I1123" s="33" t="s">
        <v>443</v>
      </c>
      <c r="J1123" s="33" t="s">
        <v>443</v>
      </c>
      <c r="K1123" s="33" t="s">
        <v>443</v>
      </c>
      <c r="L1123" s="33" t="s">
        <v>443</v>
      </c>
      <c r="M1123" s="33" t="s">
        <v>443</v>
      </c>
      <c r="N1123" s="33" t="s">
        <v>443</v>
      </c>
      <c r="O1123" s="33" t="s">
        <v>443</v>
      </c>
      <c r="P1123" s="33" t="s">
        <v>443</v>
      </c>
      <c r="Q1123" s="33" t="s">
        <v>443</v>
      </c>
      <c r="R1123" s="33" t="s">
        <v>443</v>
      </c>
      <c r="S1123" s="33" t="s">
        <v>443</v>
      </c>
      <c r="T1123" s="33" t="s">
        <v>443</v>
      </c>
      <c r="U1123" s="33" t="s">
        <v>443</v>
      </c>
      <c r="V1123" s="33" t="s">
        <v>443</v>
      </c>
      <c r="W1123" s="29" t="s">
        <v>443</v>
      </c>
      <c r="X1123" s="29" t="s">
        <v>443</v>
      </c>
      <c r="Y1123" s="29" t="s">
        <v>443</v>
      </c>
      <c r="Z1123" s="29" t="s">
        <v>443</v>
      </c>
      <c r="AA1123" s="29" t="s">
        <v>443</v>
      </c>
      <c r="AB1123" s="29" t="s">
        <v>443</v>
      </c>
    </row>
    <row r="1124" spans="1:28" x14ac:dyDescent="0.2">
      <c r="A1124" s="44" t="s">
        <v>36636</v>
      </c>
      <c r="B1124" s="44"/>
      <c r="C1124" s="33" t="s">
        <v>443</v>
      </c>
      <c r="D1124" s="33" t="s">
        <v>443</v>
      </c>
      <c r="E1124" s="33" t="s">
        <v>443</v>
      </c>
      <c r="F1124" s="33" t="s">
        <v>443</v>
      </c>
      <c r="G1124" s="33" t="s">
        <v>443</v>
      </c>
      <c r="H1124" s="33" t="s">
        <v>443</v>
      </c>
      <c r="I1124" s="33" t="s">
        <v>443</v>
      </c>
      <c r="J1124" s="33" t="s">
        <v>443</v>
      </c>
      <c r="K1124" s="33" t="s">
        <v>443</v>
      </c>
      <c r="L1124" s="33" t="s">
        <v>443</v>
      </c>
      <c r="M1124" s="33" t="s">
        <v>443</v>
      </c>
      <c r="N1124" s="33" t="s">
        <v>443</v>
      </c>
      <c r="O1124" s="33" t="s">
        <v>443</v>
      </c>
      <c r="P1124" s="33" t="s">
        <v>443</v>
      </c>
      <c r="Q1124" s="33" t="s">
        <v>443</v>
      </c>
      <c r="R1124" s="33" t="s">
        <v>443</v>
      </c>
      <c r="S1124" s="33" t="s">
        <v>443</v>
      </c>
      <c r="T1124" s="33" t="s">
        <v>443</v>
      </c>
      <c r="U1124" s="33" t="s">
        <v>443</v>
      </c>
      <c r="V1124" s="33" t="s">
        <v>443</v>
      </c>
      <c r="W1124" s="29" t="s">
        <v>443</v>
      </c>
      <c r="X1124" s="29" t="s">
        <v>443</v>
      </c>
      <c r="Y1124" s="29" t="s">
        <v>443</v>
      </c>
      <c r="Z1124" s="29" t="s">
        <v>443</v>
      </c>
      <c r="AA1124" s="29" t="s">
        <v>443</v>
      </c>
      <c r="AB1124" s="29" t="s">
        <v>443</v>
      </c>
    </row>
    <row r="1125" spans="1:28" x14ac:dyDescent="0.2">
      <c r="A1125" s="44" t="s">
        <v>36637</v>
      </c>
      <c r="B1125" s="44"/>
      <c r="C1125" s="33" t="s">
        <v>443</v>
      </c>
      <c r="D1125" s="33" t="s">
        <v>443</v>
      </c>
      <c r="E1125" s="33" t="s">
        <v>443</v>
      </c>
      <c r="F1125" s="33" t="s">
        <v>443</v>
      </c>
      <c r="G1125" s="33" t="s">
        <v>443</v>
      </c>
      <c r="H1125" s="33" t="s">
        <v>443</v>
      </c>
      <c r="I1125" s="33" t="s">
        <v>443</v>
      </c>
      <c r="J1125" s="33" t="s">
        <v>443</v>
      </c>
      <c r="K1125" s="33" t="s">
        <v>443</v>
      </c>
      <c r="L1125" s="33" t="s">
        <v>443</v>
      </c>
      <c r="M1125" s="33" t="s">
        <v>443</v>
      </c>
      <c r="N1125" s="33" t="s">
        <v>443</v>
      </c>
      <c r="O1125" s="33" t="s">
        <v>443</v>
      </c>
      <c r="P1125" s="33" t="s">
        <v>443</v>
      </c>
      <c r="Q1125" s="33" t="s">
        <v>443</v>
      </c>
      <c r="R1125" s="33" t="s">
        <v>443</v>
      </c>
      <c r="S1125" s="33" t="s">
        <v>443</v>
      </c>
      <c r="T1125" s="33" t="s">
        <v>443</v>
      </c>
      <c r="U1125" s="33" t="s">
        <v>443</v>
      </c>
      <c r="V1125" s="33" t="s">
        <v>443</v>
      </c>
      <c r="W1125" s="29" t="s">
        <v>443</v>
      </c>
      <c r="X1125" s="29" t="s">
        <v>443</v>
      </c>
      <c r="Y1125" s="29" t="s">
        <v>443</v>
      </c>
      <c r="Z1125" s="29" t="s">
        <v>443</v>
      </c>
      <c r="AA1125" s="29" t="s">
        <v>443</v>
      </c>
      <c r="AB1125" s="29" t="s">
        <v>443</v>
      </c>
    </row>
    <row r="1126" spans="1:28" x14ac:dyDescent="0.2">
      <c r="A1126" s="44" t="s">
        <v>36638</v>
      </c>
      <c r="B1126" s="44"/>
      <c r="C1126" s="33" t="s">
        <v>443</v>
      </c>
      <c r="D1126" s="33" t="s">
        <v>443</v>
      </c>
      <c r="E1126" s="33" t="s">
        <v>443</v>
      </c>
      <c r="F1126" s="33" t="s">
        <v>443</v>
      </c>
      <c r="G1126" s="33" t="s">
        <v>443</v>
      </c>
      <c r="H1126" s="33" t="s">
        <v>443</v>
      </c>
      <c r="I1126" s="33" t="s">
        <v>443</v>
      </c>
      <c r="J1126" s="33" t="s">
        <v>443</v>
      </c>
      <c r="K1126" s="33" t="s">
        <v>443</v>
      </c>
      <c r="L1126" s="33" t="s">
        <v>443</v>
      </c>
      <c r="M1126" s="33" t="s">
        <v>443</v>
      </c>
      <c r="N1126" s="33" t="s">
        <v>443</v>
      </c>
      <c r="O1126" s="33" t="s">
        <v>443</v>
      </c>
      <c r="P1126" s="33" t="s">
        <v>443</v>
      </c>
      <c r="Q1126" s="33" t="s">
        <v>443</v>
      </c>
      <c r="R1126" s="33" t="s">
        <v>443</v>
      </c>
      <c r="S1126" s="33" t="s">
        <v>443</v>
      </c>
      <c r="T1126" s="33" t="s">
        <v>443</v>
      </c>
      <c r="U1126" s="33" t="s">
        <v>443</v>
      </c>
      <c r="V1126" s="33" t="s">
        <v>443</v>
      </c>
      <c r="W1126" s="29" t="s">
        <v>443</v>
      </c>
      <c r="X1126" s="29" t="s">
        <v>443</v>
      </c>
      <c r="Y1126" s="29" t="s">
        <v>443</v>
      </c>
      <c r="Z1126" s="29" t="s">
        <v>443</v>
      </c>
      <c r="AA1126" s="29" t="s">
        <v>443</v>
      </c>
      <c r="AB1126" s="29" t="s">
        <v>443</v>
      </c>
    </row>
    <row r="1127" spans="1:28" x14ac:dyDescent="0.2">
      <c r="A1127" s="44" t="s">
        <v>36639</v>
      </c>
      <c r="B1127" s="44"/>
      <c r="C1127" s="33" t="s">
        <v>443</v>
      </c>
      <c r="D1127" s="33" t="s">
        <v>443</v>
      </c>
      <c r="E1127" s="33" t="s">
        <v>443</v>
      </c>
      <c r="F1127" s="33" t="s">
        <v>443</v>
      </c>
      <c r="G1127" s="33" t="s">
        <v>443</v>
      </c>
      <c r="H1127" s="33" t="s">
        <v>443</v>
      </c>
      <c r="I1127" s="33" t="s">
        <v>443</v>
      </c>
      <c r="J1127" s="33" t="s">
        <v>443</v>
      </c>
      <c r="K1127" s="33" t="s">
        <v>443</v>
      </c>
      <c r="L1127" s="33" t="s">
        <v>443</v>
      </c>
      <c r="M1127" s="33" t="s">
        <v>443</v>
      </c>
      <c r="N1127" s="33" t="s">
        <v>443</v>
      </c>
      <c r="O1127" s="33" t="s">
        <v>443</v>
      </c>
      <c r="P1127" s="33" t="s">
        <v>443</v>
      </c>
      <c r="Q1127" s="33" t="s">
        <v>443</v>
      </c>
      <c r="R1127" s="33" t="s">
        <v>443</v>
      </c>
      <c r="S1127" s="33" t="s">
        <v>443</v>
      </c>
      <c r="T1127" s="33" t="s">
        <v>443</v>
      </c>
      <c r="U1127" s="33" t="s">
        <v>443</v>
      </c>
      <c r="V1127" s="33" t="s">
        <v>443</v>
      </c>
      <c r="W1127" s="29" t="s">
        <v>443</v>
      </c>
      <c r="X1127" s="29" t="s">
        <v>443</v>
      </c>
      <c r="Y1127" s="29" t="s">
        <v>443</v>
      </c>
      <c r="Z1127" s="29" t="s">
        <v>443</v>
      </c>
      <c r="AA1127" s="29" t="s">
        <v>443</v>
      </c>
      <c r="AB1127" s="29" t="s">
        <v>443</v>
      </c>
    </row>
    <row r="1128" spans="1:28" x14ac:dyDescent="0.2">
      <c r="A1128" s="44" t="s">
        <v>36640</v>
      </c>
      <c r="B1128" s="44"/>
      <c r="C1128" s="33" t="s">
        <v>443</v>
      </c>
      <c r="D1128" s="33" t="s">
        <v>443</v>
      </c>
      <c r="E1128" s="33" t="s">
        <v>443</v>
      </c>
      <c r="F1128" s="33" t="s">
        <v>443</v>
      </c>
      <c r="G1128" s="33" t="s">
        <v>443</v>
      </c>
      <c r="H1128" s="33" t="s">
        <v>443</v>
      </c>
      <c r="I1128" s="33" t="s">
        <v>443</v>
      </c>
      <c r="J1128" s="33" t="s">
        <v>443</v>
      </c>
      <c r="K1128" s="33" t="s">
        <v>443</v>
      </c>
      <c r="L1128" s="33" t="s">
        <v>443</v>
      </c>
      <c r="M1128" s="33" t="s">
        <v>443</v>
      </c>
      <c r="N1128" s="33" t="s">
        <v>443</v>
      </c>
      <c r="O1128" s="33" t="s">
        <v>443</v>
      </c>
      <c r="P1128" s="33" t="s">
        <v>443</v>
      </c>
      <c r="Q1128" s="33" t="s">
        <v>443</v>
      </c>
      <c r="R1128" s="33" t="s">
        <v>443</v>
      </c>
      <c r="S1128" s="33" t="s">
        <v>443</v>
      </c>
      <c r="T1128" s="33" t="s">
        <v>443</v>
      </c>
      <c r="U1128" s="33" t="s">
        <v>443</v>
      </c>
      <c r="V1128" s="33" t="s">
        <v>443</v>
      </c>
      <c r="W1128" s="29" t="s">
        <v>443</v>
      </c>
      <c r="X1128" s="29" t="s">
        <v>443</v>
      </c>
      <c r="Y1128" s="29" t="s">
        <v>443</v>
      </c>
      <c r="Z1128" s="29" t="s">
        <v>443</v>
      </c>
      <c r="AA1128" s="29" t="s">
        <v>443</v>
      </c>
      <c r="AB1128" s="29" t="s">
        <v>443</v>
      </c>
    </row>
    <row r="1129" spans="1:28" x14ac:dyDescent="0.2">
      <c r="A1129" s="44" t="s">
        <v>36641</v>
      </c>
      <c r="B1129" s="44"/>
      <c r="C1129" s="33" t="s">
        <v>443</v>
      </c>
      <c r="D1129" s="33" t="s">
        <v>443</v>
      </c>
      <c r="E1129" s="33" t="s">
        <v>443</v>
      </c>
      <c r="F1129" s="33" t="s">
        <v>443</v>
      </c>
      <c r="G1129" s="33" t="s">
        <v>443</v>
      </c>
      <c r="H1129" s="33" t="s">
        <v>443</v>
      </c>
      <c r="I1129" s="33" t="s">
        <v>443</v>
      </c>
      <c r="J1129" s="33" t="s">
        <v>443</v>
      </c>
      <c r="K1129" s="33" t="s">
        <v>443</v>
      </c>
      <c r="L1129" s="33" t="s">
        <v>443</v>
      </c>
      <c r="M1129" s="33" t="s">
        <v>443</v>
      </c>
      <c r="N1129" s="33" t="s">
        <v>443</v>
      </c>
      <c r="O1129" s="33" t="s">
        <v>443</v>
      </c>
      <c r="P1129" s="33" t="s">
        <v>443</v>
      </c>
      <c r="Q1129" s="33" t="s">
        <v>443</v>
      </c>
      <c r="R1129" s="33" t="s">
        <v>443</v>
      </c>
      <c r="S1129" s="33" t="s">
        <v>443</v>
      </c>
      <c r="T1129" s="33" t="s">
        <v>443</v>
      </c>
      <c r="U1129" s="33" t="s">
        <v>443</v>
      </c>
      <c r="V1129" s="33" t="s">
        <v>443</v>
      </c>
      <c r="W1129" s="29" t="s">
        <v>443</v>
      </c>
      <c r="X1129" s="29" t="s">
        <v>443</v>
      </c>
      <c r="Y1129" s="29" t="s">
        <v>443</v>
      </c>
      <c r="Z1129" s="29" t="s">
        <v>443</v>
      </c>
      <c r="AA1129" s="29" t="s">
        <v>443</v>
      </c>
      <c r="AB1129" s="29" t="s">
        <v>443</v>
      </c>
    </row>
    <row r="1130" spans="1:28" x14ac:dyDescent="0.2">
      <c r="A1130" s="44" t="s">
        <v>36642</v>
      </c>
      <c r="B1130" s="44"/>
      <c r="C1130" s="33" t="s">
        <v>443</v>
      </c>
      <c r="D1130" s="33" t="s">
        <v>443</v>
      </c>
      <c r="E1130" s="33" t="s">
        <v>443</v>
      </c>
      <c r="F1130" s="33" t="s">
        <v>443</v>
      </c>
      <c r="G1130" s="33" t="s">
        <v>443</v>
      </c>
      <c r="H1130" s="33" t="s">
        <v>443</v>
      </c>
      <c r="I1130" s="33" t="s">
        <v>443</v>
      </c>
      <c r="J1130" s="33" t="s">
        <v>443</v>
      </c>
      <c r="K1130" s="33" t="s">
        <v>443</v>
      </c>
      <c r="L1130" s="33" t="s">
        <v>443</v>
      </c>
      <c r="M1130" s="33" t="s">
        <v>443</v>
      </c>
      <c r="N1130" s="33" t="s">
        <v>443</v>
      </c>
      <c r="O1130" s="33" t="s">
        <v>443</v>
      </c>
      <c r="P1130" s="33" t="s">
        <v>443</v>
      </c>
      <c r="Q1130" s="33" t="s">
        <v>443</v>
      </c>
      <c r="R1130" s="33" t="s">
        <v>443</v>
      </c>
      <c r="S1130" s="33" t="s">
        <v>443</v>
      </c>
      <c r="T1130" s="33" t="s">
        <v>443</v>
      </c>
      <c r="U1130" s="33" t="s">
        <v>443</v>
      </c>
      <c r="V1130" s="33" t="s">
        <v>443</v>
      </c>
      <c r="W1130" s="29" t="s">
        <v>443</v>
      </c>
      <c r="X1130" s="29" t="s">
        <v>443</v>
      </c>
      <c r="Y1130" s="29" t="s">
        <v>443</v>
      </c>
      <c r="Z1130" s="29" t="s">
        <v>443</v>
      </c>
      <c r="AA1130" s="29" t="s">
        <v>443</v>
      </c>
      <c r="AB1130" s="29" t="s">
        <v>443</v>
      </c>
    </row>
    <row r="1131" spans="1:28" x14ac:dyDescent="0.2">
      <c r="A1131" s="44" t="s">
        <v>36643</v>
      </c>
      <c r="B1131" s="44"/>
      <c r="C1131" s="33" t="s">
        <v>443</v>
      </c>
      <c r="D1131" s="33" t="s">
        <v>443</v>
      </c>
      <c r="E1131" s="33" t="s">
        <v>443</v>
      </c>
      <c r="F1131" s="33" t="s">
        <v>443</v>
      </c>
      <c r="G1131" s="33" t="s">
        <v>443</v>
      </c>
      <c r="H1131" s="33" t="s">
        <v>443</v>
      </c>
      <c r="I1131" s="33" t="s">
        <v>443</v>
      </c>
      <c r="J1131" s="33" t="s">
        <v>443</v>
      </c>
      <c r="K1131" s="33" t="s">
        <v>443</v>
      </c>
      <c r="L1131" s="33" t="s">
        <v>443</v>
      </c>
      <c r="M1131" s="33" t="s">
        <v>443</v>
      </c>
      <c r="N1131" s="33" t="s">
        <v>443</v>
      </c>
      <c r="O1131" s="33" t="s">
        <v>443</v>
      </c>
      <c r="P1131" s="33" t="s">
        <v>443</v>
      </c>
      <c r="Q1131" s="33" t="s">
        <v>443</v>
      </c>
      <c r="R1131" s="33" t="s">
        <v>443</v>
      </c>
      <c r="S1131" s="33" t="s">
        <v>443</v>
      </c>
      <c r="T1131" s="33" t="s">
        <v>443</v>
      </c>
      <c r="U1131" s="33" t="s">
        <v>443</v>
      </c>
      <c r="V1131" s="33" t="s">
        <v>443</v>
      </c>
      <c r="W1131" s="29" t="s">
        <v>443</v>
      </c>
      <c r="X1131" s="29" t="s">
        <v>443</v>
      </c>
      <c r="Y1131" s="29" t="s">
        <v>443</v>
      </c>
      <c r="Z1131" s="29" t="s">
        <v>443</v>
      </c>
      <c r="AA1131" s="29" t="s">
        <v>443</v>
      </c>
      <c r="AB1131" s="29" t="s">
        <v>443</v>
      </c>
    </row>
    <row r="1132" spans="1:28" x14ac:dyDescent="0.2">
      <c r="A1132" s="44" t="s">
        <v>36644</v>
      </c>
      <c r="B1132" s="44"/>
      <c r="C1132" s="33" t="s">
        <v>443</v>
      </c>
      <c r="D1132" s="33" t="s">
        <v>443</v>
      </c>
      <c r="E1132" s="33" t="s">
        <v>443</v>
      </c>
      <c r="F1132" s="33" t="s">
        <v>443</v>
      </c>
      <c r="G1132" s="33" t="s">
        <v>443</v>
      </c>
      <c r="H1132" s="33" t="s">
        <v>443</v>
      </c>
      <c r="I1132" s="33" t="s">
        <v>443</v>
      </c>
      <c r="J1132" s="33" t="s">
        <v>443</v>
      </c>
      <c r="K1132" s="33" t="s">
        <v>443</v>
      </c>
      <c r="L1132" s="33" t="s">
        <v>443</v>
      </c>
      <c r="M1132" s="33" t="s">
        <v>443</v>
      </c>
      <c r="N1132" s="33" t="s">
        <v>443</v>
      </c>
      <c r="O1132" s="33" t="s">
        <v>443</v>
      </c>
      <c r="P1132" s="33" t="s">
        <v>443</v>
      </c>
      <c r="Q1132" s="33" t="s">
        <v>443</v>
      </c>
      <c r="R1132" s="33" t="s">
        <v>443</v>
      </c>
      <c r="S1132" s="33" t="s">
        <v>443</v>
      </c>
      <c r="T1132" s="33" t="s">
        <v>443</v>
      </c>
      <c r="U1132" s="33" t="s">
        <v>443</v>
      </c>
      <c r="V1132" s="33" t="s">
        <v>443</v>
      </c>
      <c r="W1132" s="29" t="s">
        <v>443</v>
      </c>
      <c r="X1132" s="29" t="s">
        <v>443</v>
      </c>
      <c r="Y1132" s="29" t="s">
        <v>443</v>
      </c>
      <c r="Z1132" s="29" t="s">
        <v>443</v>
      </c>
      <c r="AA1132" s="29" t="s">
        <v>443</v>
      </c>
      <c r="AB1132" s="29" t="s">
        <v>443</v>
      </c>
    </row>
    <row r="1133" spans="1:28" x14ac:dyDescent="0.2">
      <c r="A1133" s="44" t="s">
        <v>36645</v>
      </c>
      <c r="B1133" s="44"/>
      <c r="C1133" s="33" t="s">
        <v>443</v>
      </c>
      <c r="D1133" s="33" t="s">
        <v>443</v>
      </c>
      <c r="E1133" s="33" t="s">
        <v>443</v>
      </c>
      <c r="F1133" s="33" t="s">
        <v>443</v>
      </c>
      <c r="G1133" s="33" t="s">
        <v>443</v>
      </c>
      <c r="H1133" s="33" t="s">
        <v>443</v>
      </c>
      <c r="I1133" s="33" t="s">
        <v>443</v>
      </c>
      <c r="J1133" s="33" t="s">
        <v>443</v>
      </c>
      <c r="K1133" s="33" t="s">
        <v>443</v>
      </c>
      <c r="L1133" s="33" t="s">
        <v>443</v>
      </c>
      <c r="M1133" s="33" t="s">
        <v>443</v>
      </c>
      <c r="N1133" s="33" t="s">
        <v>443</v>
      </c>
      <c r="O1133" s="33" t="s">
        <v>443</v>
      </c>
      <c r="P1133" s="33" t="s">
        <v>443</v>
      </c>
      <c r="Q1133" s="33" t="s">
        <v>443</v>
      </c>
      <c r="R1133" s="33" t="s">
        <v>443</v>
      </c>
      <c r="S1133" s="33" t="s">
        <v>443</v>
      </c>
      <c r="T1133" s="33" t="s">
        <v>443</v>
      </c>
      <c r="U1133" s="33" t="s">
        <v>443</v>
      </c>
      <c r="V1133" s="33" t="s">
        <v>443</v>
      </c>
      <c r="W1133" s="29" t="s">
        <v>443</v>
      </c>
      <c r="X1133" s="29" t="s">
        <v>443</v>
      </c>
      <c r="Y1133" s="29" t="s">
        <v>443</v>
      </c>
      <c r="Z1133" s="29" t="s">
        <v>443</v>
      </c>
      <c r="AA1133" s="29" t="s">
        <v>443</v>
      </c>
      <c r="AB1133" s="29" t="s">
        <v>443</v>
      </c>
    </row>
    <row r="1134" spans="1:28" x14ac:dyDescent="0.2">
      <c r="A1134" s="44" t="s">
        <v>36646</v>
      </c>
      <c r="B1134" s="44"/>
      <c r="C1134" s="33" t="s">
        <v>443</v>
      </c>
      <c r="D1134" s="33" t="s">
        <v>443</v>
      </c>
      <c r="E1134" s="33" t="s">
        <v>443</v>
      </c>
      <c r="F1134" s="33" t="s">
        <v>443</v>
      </c>
      <c r="G1134" s="33" t="s">
        <v>443</v>
      </c>
      <c r="H1134" s="33" t="s">
        <v>443</v>
      </c>
      <c r="I1134" s="33" t="s">
        <v>443</v>
      </c>
      <c r="J1134" s="33" t="s">
        <v>443</v>
      </c>
      <c r="K1134" s="33" t="s">
        <v>443</v>
      </c>
      <c r="L1134" s="33" t="s">
        <v>443</v>
      </c>
      <c r="M1134" s="33" t="s">
        <v>443</v>
      </c>
      <c r="N1134" s="33" t="s">
        <v>443</v>
      </c>
      <c r="O1134" s="33" t="s">
        <v>443</v>
      </c>
      <c r="P1134" s="33" t="s">
        <v>443</v>
      </c>
      <c r="Q1134" s="33" t="s">
        <v>443</v>
      </c>
      <c r="R1134" s="33" t="s">
        <v>443</v>
      </c>
      <c r="S1134" s="33" t="s">
        <v>443</v>
      </c>
      <c r="T1134" s="33" t="s">
        <v>443</v>
      </c>
      <c r="U1134" s="33" t="s">
        <v>443</v>
      </c>
      <c r="V1134" s="33" t="s">
        <v>443</v>
      </c>
      <c r="W1134" s="29" t="s">
        <v>443</v>
      </c>
      <c r="X1134" s="29" t="s">
        <v>443</v>
      </c>
      <c r="Y1134" s="29" t="s">
        <v>443</v>
      </c>
      <c r="Z1134" s="29" t="s">
        <v>443</v>
      </c>
      <c r="AA1134" s="29" t="s">
        <v>443</v>
      </c>
      <c r="AB1134" s="29" t="s">
        <v>443</v>
      </c>
    </row>
    <row r="1135" spans="1:28" x14ac:dyDescent="0.2">
      <c r="A1135" s="44" t="s">
        <v>36647</v>
      </c>
      <c r="B1135" s="44"/>
      <c r="C1135" s="33" t="s">
        <v>443</v>
      </c>
      <c r="D1135" s="33" t="s">
        <v>443</v>
      </c>
      <c r="E1135" s="33" t="s">
        <v>443</v>
      </c>
      <c r="F1135" s="33" t="s">
        <v>443</v>
      </c>
      <c r="G1135" s="33" t="s">
        <v>443</v>
      </c>
      <c r="H1135" s="33" t="s">
        <v>443</v>
      </c>
      <c r="I1135" s="33" t="s">
        <v>443</v>
      </c>
      <c r="J1135" s="33" t="s">
        <v>443</v>
      </c>
      <c r="K1135" s="33" t="s">
        <v>443</v>
      </c>
      <c r="L1135" s="33" t="s">
        <v>443</v>
      </c>
      <c r="M1135" s="33" t="s">
        <v>443</v>
      </c>
      <c r="N1135" s="33" t="s">
        <v>443</v>
      </c>
      <c r="O1135" s="33" t="s">
        <v>443</v>
      </c>
      <c r="P1135" s="33" t="s">
        <v>443</v>
      </c>
      <c r="Q1135" s="33" t="s">
        <v>443</v>
      </c>
      <c r="R1135" s="33" t="s">
        <v>443</v>
      </c>
      <c r="S1135" s="33" t="s">
        <v>443</v>
      </c>
      <c r="T1135" s="33" t="s">
        <v>443</v>
      </c>
      <c r="U1135" s="33" t="s">
        <v>443</v>
      </c>
      <c r="V1135" s="33" t="s">
        <v>443</v>
      </c>
      <c r="W1135" s="29" t="s">
        <v>443</v>
      </c>
      <c r="X1135" s="29" t="s">
        <v>443</v>
      </c>
      <c r="Y1135" s="29" t="s">
        <v>443</v>
      </c>
      <c r="Z1135" s="29" t="s">
        <v>443</v>
      </c>
      <c r="AA1135" s="29" t="s">
        <v>443</v>
      </c>
      <c r="AB1135" s="29" t="s">
        <v>443</v>
      </c>
    </row>
    <row r="1136" spans="1:28" x14ac:dyDescent="0.2">
      <c r="A1136" s="44" t="s">
        <v>36648</v>
      </c>
      <c r="B1136" s="44"/>
      <c r="C1136" s="33" t="s">
        <v>443</v>
      </c>
      <c r="D1136" s="33" t="s">
        <v>443</v>
      </c>
      <c r="E1136" s="33" t="s">
        <v>443</v>
      </c>
      <c r="F1136" s="33" t="s">
        <v>443</v>
      </c>
      <c r="G1136" s="33" t="s">
        <v>443</v>
      </c>
      <c r="H1136" s="33" t="s">
        <v>443</v>
      </c>
      <c r="I1136" s="33" t="s">
        <v>443</v>
      </c>
      <c r="J1136" s="33" t="s">
        <v>443</v>
      </c>
      <c r="K1136" s="33" t="s">
        <v>443</v>
      </c>
      <c r="L1136" s="33" t="s">
        <v>443</v>
      </c>
      <c r="M1136" s="33" t="s">
        <v>443</v>
      </c>
      <c r="N1136" s="33" t="s">
        <v>443</v>
      </c>
      <c r="O1136" s="33" t="s">
        <v>443</v>
      </c>
      <c r="P1136" s="33" t="s">
        <v>443</v>
      </c>
      <c r="Q1136" s="33" t="s">
        <v>443</v>
      </c>
      <c r="R1136" s="33" t="s">
        <v>443</v>
      </c>
      <c r="S1136" s="33" t="s">
        <v>443</v>
      </c>
      <c r="T1136" s="33" t="s">
        <v>443</v>
      </c>
      <c r="U1136" s="33" t="s">
        <v>443</v>
      </c>
      <c r="V1136" s="33" t="s">
        <v>443</v>
      </c>
      <c r="W1136" s="29" t="s">
        <v>443</v>
      </c>
      <c r="X1136" s="29" t="s">
        <v>443</v>
      </c>
      <c r="Y1136" s="29" t="s">
        <v>443</v>
      </c>
      <c r="Z1136" s="29" t="s">
        <v>443</v>
      </c>
      <c r="AA1136" s="29" t="s">
        <v>443</v>
      </c>
      <c r="AB1136" s="29" t="s">
        <v>443</v>
      </c>
    </row>
    <row r="1137" spans="1:28" x14ac:dyDescent="0.2">
      <c r="A1137" s="44" t="s">
        <v>36649</v>
      </c>
      <c r="B1137" s="44"/>
      <c r="C1137" s="33" t="s">
        <v>443</v>
      </c>
      <c r="D1137" s="33" t="s">
        <v>443</v>
      </c>
      <c r="E1137" s="33" t="s">
        <v>443</v>
      </c>
      <c r="F1137" s="33" t="s">
        <v>443</v>
      </c>
      <c r="G1137" s="33" t="s">
        <v>443</v>
      </c>
      <c r="H1137" s="33" t="s">
        <v>443</v>
      </c>
      <c r="I1137" s="33" t="s">
        <v>443</v>
      </c>
      <c r="J1137" s="33" t="s">
        <v>443</v>
      </c>
      <c r="K1137" s="33" t="s">
        <v>443</v>
      </c>
      <c r="L1137" s="33" t="s">
        <v>443</v>
      </c>
      <c r="M1137" s="33" t="s">
        <v>443</v>
      </c>
      <c r="N1137" s="33" t="s">
        <v>443</v>
      </c>
      <c r="O1137" s="33" t="s">
        <v>443</v>
      </c>
      <c r="P1137" s="33" t="s">
        <v>443</v>
      </c>
      <c r="Q1137" s="33" t="s">
        <v>443</v>
      </c>
      <c r="R1137" s="33" t="s">
        <v>443</v>
      </c>
      <c r="S1137" s="33" t="s">
        <v>443</v>
      </c>
      <c r="T1137" s="33" t="s">
        <v>443</v>
      </c>
      <c r="U1137" s="33" t="s">
        <v>443</v>
      </c>
      <c r="V1137" s="33" t="s">
        <v>443</v>
      </c>
      <c r="W1137" s="29" t="s">
        <v>443</v>
      </c>
      <c r="X1137" s="29" t="s">
        <v>443</v>
      </c>
      <c r="Y1137" s="29" t="s">
        <v>443</v>
      </c>
      <c r="Z1137" s="29" t="s">
        <v>443</v>
      </c>
      <c r="AA1137" s="29" t="s">
        <v>443</v>
      </c>
      <c r="AB1137" s="29" t="s">
        <v>443</v>
      </c>
    </row>
    <row r="1138" spans="1:28" x14ac:dyDescent="0.2">
      <c r="A1138" s="44" t="s">
        <v>36650</v>
      </c>
      <c r="B1138" s="44"/>
      <c r="C1138" s="33" t="s">
        <v>443</v>
      </c>
      <c r="D1138" s="33" t="s">
        <v>443</v>
      </c>
      <c r="E1138" s="33" t="s">
        <v>443</v>
      </c>
      <c r="F1138" s="33" t="s">
        <v>443</v>
      </c>
      <c r="G1138" s="33" t="s">
        <v>443</v>
      </c>
      <c r="H1138" s="33" t="s">
        <v>443</v>
      </c>
      <c r="I1138" s="33" t="s">
        <v>443</v>
      </c>
      <c r="J1138" s="33" t="s">
        <v>443</v>
      </c>
      <c r="K1138" s="33" t="s">
        <v>443</v>
      </c>
      <c r="L1138" s="33" t="s">
        <v>443</v>
      </c>
      <c r="M1138" s="33" t="s">
        <v>443</v>
      </c>
      <c r="N1138" s="33" t="s">
        <v>443</v>
      </c>
      <c r="O1138" s="33" t="s">
        <v>443</v>
      </c>
      <c r="P1138" s="33" t="s">
        <v>443</v>
      </c>
      <c r="Q1138" s="33" t="s">
        <v>443</v>
      </c>
      <c r="R1138" s="33" t="s">
        <v>443</v>
      </c>
      <c r="S1138" s="33" t="s">
        <v>443</v>
      </c>
      <c r="T1138" s="33" t="s">
        <v>443</v>
      </c>
      <c r="U1138" s="33" t="s">
        <v>443</v>
      </c>
      <c r="V1138" s="33" t="s">
        <v>443</v>
      </c>
      <c r="W1138" s="29" t="s">
        <v>443</v>
      </c>
      <c r="X1138" s="29" t="s">
        <v>443</v>
      </c>
      <c r="Y1138" s="29" t="s">
        <v>443</v>
      </c>
      <c r="Z1138" s="29" t="s">
        <v>443</v>
      </c>
      <c r="AA1138" s="29" t="s">
        <v>443</v>
      </c>
      <c r="AB1138" s="29" t="s">
        <v>443</v>
      </c>
    </row>
    <row r="1139" spans="1:28" x14ac:dyDescent="0.2">
      <c r="A1139" s="44" t="s">
        <v>36652</v>
      </c>
      <c r="B1139" s="44"/>
      <c r="C1139" s="33" t="s">
        <v>443</v>
      </c>
      <c r="D1139" s="33" t="s">
        <v>443</v>
      </c>
      <c r="E1139" s="33" t="s">
        <v>443</v>
      </c>
      <c r="F1139" s="33" t="s">
        <v>443</v>
      </c>
      <c r="G1139" s="33" t="s">
        <v>443</v>
      </c>
      <c r="H1139" s="33" t="s">
        <v>443</v>
      </c>
      <c r="I1139" s="33" t="s">
        <v>443</v>
      </c>
      <c r="J1139" s="33" t="s">
        <v>443</v>
      </c>
      <c r="K1139" s="33" t="s">
        <v>443</v>
      </c>
      <c r="L1139" s="33" t="s">
        <v>443</v>
      </c>
      <c r="M1139" s="33" t="s">
        <v>443</v>
      </c>
      <c r="N1139" s="33" t="s">
        <v>443</v>
      </c>
      <c r="O1139" s="33" t="s">
        <v>443</v>
      </c>
      <c r="P1139" s="33" t="s">
        <v>443</v>
      </c>
      <c r="Q1139" s="33" t="s">
        <v>443</v>
      </c>
      <c r="R1139" s="33" t="s">
        <v>443</v>
      </c>
      <c r="S1139" s="33" t="s">
        <v>443</v>
      </c>
      <c r="T1139" s="33" t="s">
        <v>443</v>
      </c>
      <c r="U1139" s="33" t="s">
        <v>443</v>
      </c>
      <c r="V1139" s="33" t="s">
        <v>443</v>
      </c>
      <c r="W1139" s="29" t="s">
        <v>443</v>
      </c>
      <c r="X1139" s="29" t="s">
        <v>443</v>
      </c>
      <c r="Y1139" s="29" t="s">
        <v>443</v>
      </c>
      <c r="Z1139" s="29" t="s">
        <v>443</v>
      </c>
      <c r="AA1139" s="29" t="s">
        <v>443</v>
      </c>
      <c r="AB1139" s="29" t="s">
        <v>443</v>
      </c>
    </row>
    <row r="1140" spans="1:28" x14ac:dyDescent="0.2">
      <c r="A1140" s="44" t="s">
        <v>36653</v>
      </c>
      <c r="B1140" s="44"/>
      <c r="C1140" s="33" t="s">
        <v>443</v>
      </c>
      <c r="D1140" s="33" t="s">
        <v>443</v>
      </c>
      <c r="E1140" s="33" t="s">
        <v>443</v>
      </c>
      <c r="F1140" s="33" t="s">
        <v>443</v>
      </c>
      <c r="G1140" s="33" t="s">
        <v>443</v>
      </c>
      <c r="H1140" s="33" t="s">
        <v>443</v>
      </c>
      <c r="I1140" s="33" t="s">
        <v>443</v>
      </c>
      <c r="J1140" s="33" t="s">
        <v>443</v>
      </c>
      <c r="K1140" s="33" t="s">
        <v>443</v>
      </c>
      <c r="L1140" s="33" t="s">
        <v>443</v>
      </c>
      <c r="M1140" s="33" t="s">
        <v>443</v>
      </c>
      <c r="N1140" s="33" t="s">
        <v>443</v>
      </c>
      <c r="O1140" s="33" t="s">
        <v>443</v>
      </c>
      <c r="P1140" s="33" t="s">
        <v>443</v>
      </c>
      <c r="Q1140" s="33" t="s">
        <v>443</v>
      </c>
      <c r="R1140" s="33" t="s">
        <v>443</v>
      </c>
      <c r="S1140" s="33" t="s">
        <v>443</v>
      </c>
      <c r="T1140" s="33" t="s">
        <v>443</v>
      </c>
      <c r="U1140" s="33" t="s">
        <v>443</v>
      </c>
      <c r="V1140" s="33" t="s">
        <v>443</v>
      </c>
      <c r="W1140" s="29" t="s">
        <v>443</v>
      </c>
      <c r="X1140" s="29" t="s">
        <v>443</v>
      </c>
      <c r="Y1140" s="29" t="s">
        <v>443</v>
      </c>
      <c r="Z1140" s="29" t="s">
        <v>443</v>
      </c>
      <c r="AA1140" s="29" t="s">
        <v>443</v>
      </c>
      <c r="AB1140" s="29" t="s">
        <v>443</v>
      </c>
    </row>
    <row r="1141" spans="1:28" x14ac:dyDescent="0.2">
      <c r="A1141" s="44" t="s">
        <v>36654</v>
      </c>
      <c r="B1141" s="44"/>
      <c r="C1141" s="33" t="s">
        <v>443</v>
      </c>
      <c r="D1141" s="33" t="s">
        <v>443</v>
      </c>
      <c r="E1141" s="33" t="s">
        <v>443</v>
      </c>
      <c r="F1141" s="33" t="s">
        <v>443</v>
      </c>
      <c r="G1141" s="33" t="s">
        <v>443</v>
      </c>
      <c r="H1141" s="33" t="s">
        <v>443</v>
      </c>
      <c r="I1141" s="33" t="s">
        <v>443</v>
      </c>
      <c r="J1141" s="33" t="s">
        <v>443</v>
      </c>
      <c r="K1141" s="33" t="s">
        <v>443</v>
      </c>
      <c r="L1141" s="33" t="s">
        <v>443</v>
      </c>
      <c r="M1141" s="33" t="s">
        <v>443</v>
      </c>
      <c r="N1141" s="33" t="s">
        <v>443</v>
      </c>
      <c r="O1141" s="33" t="s">
        <v>443</v>
      </c>
      <c r="P1141" s="33" t="s">
        <v>443</v>
      </c>
      <c r="Q1141" s="33" t="s">
        <v>443</v>
      </c>
      <c r="R1141" s="33" t="s">
        <v>443</v>
      </c>
      <c r="S1141" s="33" t="s">
        <v>443</v>
      </c>
      <c r="T1141" s="33" t="s">
        <v>443</v>
      </c>
      <c r="U1141" s="33" t="s">
        <v>443</v>
      </c>
      <c r="V1141" s="33" t="s">
        <v>443</v>
      </c>
      <c r="W1141" s="29" t="s">
        <v>443</v>
      </c>
      <c r="X1141" s="29" t="s">
        <v>443</v>
      </c>
      <c r="Y1141" s="29" t="s">
        <v>443</v>
      </c>
      <c r="Z1141" s="29" t="s">
        <v>443</v>
      </c>
      <c r="AA1141" s="29" t="s">
        <v>443</v>
      </c>
      <c r="AB1141" s="29" t="s">
        <v>443</v>
      </c>
    </row>
    <row r="1142" spans="1:28" x14ac:dyDescent="0.2">
      <c r="A1142" s="44" t="s">
        <v>36655</v>
      </c>
      <c r="B1142" s="44"/>
      <c r="C1142" s="33" t="s">
        <v>443</v>
      </c>
      <c r="D1142" s="33" t="s">
        <v>443</v>
      </c>
      <c r="E1142" s="33" t="s">
        <v>443</v>
      </c>
      <c r="F1142" s="33" t="s">
        <v>443</v>
      </c>
      <c r="G1142" s="33" t="s">
        <v>443</v>
      </c>
      <c r="H1142" s="33" t="s">
        <v>443</v>
      </c>
      <c r="I1142" s="33" t="s">
        <v>443</v>
      </c>
      <c r="J1142" s="33" t="s">
        <v>443</v>
      </c>
      <c r="K1142" s="33" t="s">
        <v>443</v>
      </c>
      <c r="L1142" s="33" t="s">
        <v>443</v>
      </c>
      <c r="M1142" s="33" t="s">
        <v>443</v>
      </c>
      <c r="N1142" s="33" t="s">
        <v>443</v>
      </c>
      <c r="O1142" s="33" t="s">
        <v>443</v>
      </c>
      <c r="P1142" s="33" t="s">
        <v>443</v>
      </c>
      <c r="Q1142" s="33" t="s">
        <v>443</v>
      </c>
      <c r="R1142" s="33" t="s">
        <v>443</v>
      </c>
      <c r="S1142" s="33" t="s">
        <v>443</v>
      </c>
      <c r="T1142" s="33" t="s">
        <v>443</v>
      </c>
      <c r="U1142" s="33" t="s">
        <v>443</v>
      </c>
      <c r="V1142" s="33" t="s">
        <v>443</v>
      </c>
      <c r="W1142" s="29" t="s">
        <v>443</v>
      </c>
      <c r="X1142" s="29" t="s">
        <v>443</v>
      </c>
      <c r="Y1142" s="29" t="s">
        <v>443</v>
      </c>
      <c r="Z1142" s="29" t="s">
        <v>443</v>
      </c>
      <c r="AA1142" s="29" t="s">
        <v>443</v>
      </c>
      <c r="AB1142" s="29" t="s">
        <v>443</v>
      </c>
    </row>
    <row r="1143" spans="1:28" x14ac:dyDescent="0.2">
      <c r="A1143" s="44" t="s">
        <v>36656</v>
      </c>
      <c r="B1143" s="44"/>
      <c r="C1143" s="33" t="s">
        <v>443</v>
      </c>
      <c r="D1143" s="33" t="s">
        <v>443</v>
      </c>
      <c r="E1143" s="33" t="s">
        <v>443</v>
      </c>
      <c r="F1143" s="33" t="s">
        <v>443</v>
      </c>
      <c r="G1143" s="33" t="s">
        <v>443</v>
      </c>
      <c r="H1143" s="33" t="s">
        <v>443</v>
      </c>
      <c r="I1143" s="33" t="s">
        <v>443</v>
      </c>
      <c r="J1143" s="33" t="s">
        <v>443</v>
      </c>
      <c r="K1143" s="33" t="s">
        <v>443</v>
      </c>
      <c r="L1143" s="33" t="s">
        <v>443</v>
      </c>
      <c r="M1143" s="33" t="s">
        <v>443</v>
      </c>
      <c r="N1143" s="33" t="s">
        <v>443</v>
      </c>
      <c r="O1143" s="33" t="s">
        <v>443</v>
      </c>
      <c r="P1143" s="33" t="s">
        <v>443</v>
      </c>
      <c r="Q1143" s="33" t="s">
        <v>443</v>
      </c>
      <c r="R1143" s="33" t="s">
        <v>443</v>
      </c>
      <c r="S1143" s="33" t="s">
        <v>443</v>
      </c>
      <c r="T1143" s="33" t="s">
        <v>443</v>
      </c>
      <c r="U1143" s="33" t="s">
        <v>443</v>
      </c>
      <c r="V1143" s="33" t="s">
        <v>443</v>
      </c>
      <c r="W1143" s="29" t="s">
        <v>443</v>
      </c>
      <c r="X1143" s="29" t="s">
        <v>443</v>
      </c>
      <c r="Y1143" s="29" t="s">
        <v>443</v>
      </c>
      <c r="Z1143" s="29" t="s">
        <v>443</v>
      </c>
      <c r="AA1143" s="29" t="s">
        <v>443</v>
      </c>
      <c r="AB1143" s="29" t="s">
        <v>443</v>
      </c>
    </row>
    <row r="1144" spans="1:28" x14ac:dyDescent="0.2">
      <c r="A1144" s="44" t="s">
        <v>36657</v>
      </c>
      <c r="B1144" s="44"/>
      <c r="C1144" s="33" t="s">
        <v>443</v>
      </c>
      <c r="D1144" s="33" t="s">
        <v>443</v>
      </c>
      <c r="E1144" s="33" t="s">
        <v>443</v>
      </c>
      <c r="F1144" s="33" t="s">
        <v>443</v>
      </c>
      <c r="G1144" s="33" t="s">
        <v>443</v>
      </c>
      <c r="H1144" s="33" t="s">
        <v>443</v>
      </c>
      <c r="I1144" s="33" t="s">
        <v>443</v>
      </c>
      <c r="J1144" s="33" t="s">
        <v>443</v>
      </c>
      <c r="K1144" s="33" t="s">
        <v>443</v>
      </c>
      <c r="L1144" s="33" t="s">
        <v>443</v>
      </c>
      <c r="M1144" s="33" t="s">
        <v>443</v>
      </c>
      <c r="N1144" s="33" t="s">
        <v>443</v>
      </c>
      <c r="O1144" s="33" t="s">
        <v>443</v>
      </c>
      <c r="P1144" s="33" t="s">
        <v>443</v>
      </c>
      <c r="Q1144" s="33" t="s">
        <v>443</v>
      </c>
      <c r="R1144" s="33" t="s">
        <v>443</v>
      </c>
      <c r="S1144" s="33" t="s">
        <v>443</v>
      </c>
      <c r="T1144" s="33" t="s">
        <v>443</v>
      </c>
      <c r="U1144" s="33" t="s">
        <v>443</v>
      </c>
      <c r="V1144" s="33" t="s">
        <v>443</v>
      </c>
      <c r="W1144" s="29" t="s">
        <v>443</v>
      </c>
      <c r="X1144" s="29" t="s">
        <v>443</v>
      </c>
      <c r="Y1144" s="29" t="s">
        <v>443</v>
      </c>
      <c r="Z1144" s="29" t="s">
        <v>443</v>
      </c>
      <c r="AA1144" s="29" t="s">
        <v>443</v>
      </c>
      <c r="AB1144" s="29" t="s">
        <v>443</v>
      </c>
    </row>
    <row r="1145" spans="1:28" x14ac:dyDescent="0.2">
      <c r="A1145" s="44" t="s">
        <v>36658</v>
      </c>
      <c r="B1145" s="44"/>
      <c r="C1145" s="33" t="s">
        <v>443</v>
      </c>
      <c r="D1145" s="33" t="s">
        <v>443</v>
      </c>
      <c r="E1145" s="33" t="s">
        <v>443</v>
      </c>
      <c r="F1145" s="33" t="s">
        <v>443</v>
      </c>
      <c r="G1145" s="33" t="s">
        <v>443</v>
      </c>
      <c r="H1145" s="33" t="s">
        <v>443</v>
      </c>
      <c r="I1145" s="33" t="s">
        <v>443</v>
      </c>
      <c r="J1145" s="33" t="s">
        <v>443</v>
      </c>
      <c r="K1145" s="33" t="s">
        <v>443</v>
      </c>
      <c r="L1145" s="33" t="s">
        <v>443</v>
      </c>
      <c r="M1145" s="33" t="s">
        <v>443</v>
      </c>
      <c r="N1145" s="33" t="s">
        <v>443</v>
      </c>
      <c r="O1145" s="33" t="s">
        <v>443</v>
      </c>
      <c r="P1145" s="33" t="s">
        <v>443</v>
      </c>
      <c r="Q1145" s="33" t="s">
        <v>443</v>
      </c>
      <c r="R1145" s="33" t="s">
        <v>443</v>
      </c>
      <c r="S1145" s="33" t="s">
        <v>443</v>
      </c>
      <c r="T1145" s="33" t="s">
        <v>443</v>
      </c>
      <c r="U1145" s="33" t="s">
        <v>443</v>
      </c>
      <c r="V1145" s="33" t="s">
        <v>443</v>
      </c>
      <c r="W1145" s="29" t="s">
        <v>443</v>
      </c>
      <c r="X1145" s="29" t="s">
        <v>443</v>
      </c>
      <c r="Y1145" s="29" t="s">
        <v>443</v>
      </c>
      <c r="Z1145" s="29" t="s">
        <v>443</v>
      </c>
      <c r="AA1145" s="29" t="s">
        <v>443</v>
      </c>
      <c r="AB1145" s="29" t="s">
        <v>443</v>
      </c>
    </row>
    <row r="1146" spans="1:28" x14ac:dyDescent="0.2">
      <c r="A1146" s="44" t="s">
        <v>36659</v>
      </c>
      <c r="B1146" s="44"/>
      <c r="C1146" s="33" t="s">
        <v>443</v>
      </c>
      <c r="D1146" s="33" t="s">
        <v>443</v>
      </c>
      <c r="E1146" s="33" t="s">
        <v>443</v>
      </c>
      <c r="F1146" s="33" t="s">
        <v>443</v>
      </c>
      <c r="G1146" s="33" t="s">
        <v>443</v>
      </c>
      <c r="H1146" s="33" t="s">
        <v>443</v>
      </c>
      <c r="I1146" s="33" t="s">
        <v>443</v>
      </c>
      <c r="J1146" s="33" t="s">
        <v>443</v>
      </c>
      <c r="K1146" s="33" t="s">
        <v>443</v>
      </c>
      <c r="L1146" s="33" t="s">
        <v>443</v>
      </c>
      <c r="M1146" s="33" t="s">
        <v>443</v>
      </c>
      <c r="N1146" s="33" t="s">
        <v>443</v>
      </c>
      <c r="O1146" s="33" t="s">
        <v>443</v>
      </c>
      <c r="P1146" s="33" t="s">
        <v>443</v>
      </c>
      <c r="Q1146" s="33" t="s">
        <v>443</v>
      </c>
      <c r="R1146" s="33" t="s">
        <v>443</v>
      </c>
      <c r="S1146" s="33" t="s">
        <v>443</v>
      </c>
      <c r="T1146" s="33" t="s">
        <v>443</v>
      </c>
      <c r="U1146" s="33" t="s">
        <v>443</v>
      </c>
      <c r="V1146" s="33" t="s">
        <v>443</v>
      </c>
      <c r="W1146" s="29" t="s">
        <v>443</v>
      </c>
      <c r="X1146" s="29" t="s">
        <v>443</v>
      </c>
      <c r="Y1146" s="29" t="s">
        <v>443</v>
      </c>
      <c r="Z1146" s="29" t="s">
        <v>443</v>
      </c>
      <c r="AA1146" s="29" t="s">
        <v>443</v>
      </c>
      <c r="AB1146" s="29" t="s">
        <v>443</v>
      </c>
    </row>
    <row r="1147" spans="1:28" x14ac:dyDescent="0.2">
      <c r="A1147" s="44" t="s">
        <v>36660</v>
      </c>
      <c r="B1147" s="44"/>
      <c r="C1147" s="33" t="s">
        <v>443</v>
      </c>
      <c r="D1147" s="33" t="s">
        <v>443</v>
      </c>
      <c r="E1147" s="33" t="s">
        <v>443</v>
      </c>
      <c r="F1147" s="33" t="s">
        <v>443</v>
      </c>
      <c r="G1147" s="33" t="s">
        <v>443</v>
      </c>
      <c r="H1147" s="33" t="s">
        <v>443</v>
      </c>
      <c r="I1147" s="33" t="s">
        <v>443</v>
      </c>
      <c r="J1147" s="33" t="s">
        <v>443</v>
      </c>
      <c r="K1147" s="33" t="s">
        <v>443</v>
      </c>
      <c r="L1147" s="33" t="s">
        <v>443</v>
      </c>
      <c r="M1147" s="33" t="s">
        <v>443</v>
      </c>
      <c r="N1147" s="33" t="s">
        <v>443</v>
      </c>
      <c r="O1147" s="33" t="s">
        <v>443</v>
      </c>
      <c r="P1147" s="33" t="s">
        <v>443</v>
      </c>
      <c r="Q1147" s="33" t="s">
        <v>443</v>
      </c>
      <c r="R1147" s="33" t="s">
        <v>443</v>
      </c>
      <c r="S1147" s="33" t="s">
        <v>443</v>
      </c>
      <c r="T1147" s="33" t="s">
        <v>443</v>
      </c>
      <c r="U1147" s="33" t="s">
        <v>443</v>
      </c>
      <c r="V1147" s="33" t="s">
        <v>443</v>
      </c>
      <c r="W1147" s="29" t="s">
        <v>443</v>
      </c>
      <c r="X1147" s="29" t="s">
        <v>443</v>
      </c>
      <c r="Y1147" s="29" t="s">
        <v>443</v>
      </c>
      <c r="Z1147" s="29" t="s">
        <v>443</v>
      </c>
      <c r="AA1147" s="29" t="s">
        <v>443</v>
      </c>
      <c r="AB1147" s="29" t="s">
        <v>443</v>
      </c>
    </row>
    <row r="1148" spans="1:28" x14ac:dyDescent="0.2">
      <c r="A1148" s="44" t="s">
        <v>36661</v>
      </c>
      <c r="B1148" s="44"/>
      <c r="C1148" s="33" t="s">
        <v>443</v>
      </c>
      <c r="D1148" s="33" t="s">
        <v>443</v>
      </c>
      <c r="E1148" s="33" t="s">
        <v>443</v>
      </c>
      <c r="F1148" s="33" t="s">
        <v>443</v>
      </c>
      <c r="G1148" s="33" t="s">
        <v>443</v>
      </c>
      <c r="H1148" s="33" t="s">
        <v>443</v>
      </c>
      <c r="I1148" s="33" t="s">
        <v>443</v>
      </c>
      <c r="J1148" s="33" t="s">
        <v>443</v>
      </c>
      <c r="K1148" s="33" t="s">
        <v>443</v>
      </c>
      <c r="L1148" s="33" t="s">
        <v>443</v>
      </c>
      <c r="M1148" s="33" t="s">
        <v>443</v>
      </c>
      <c r="N1148" s="33" t="s">
        <v>443</v>
      </c>
      <c r="O1148" s="33" t="s">
        <v>443</v>
      </c>
      <c r="P1148" s="33" t="s">
        <v>443</v>
      </c>
      <c r="Q1148" s="33" t="s">
        <v>443</v>
      </c>
      <c r="R1148" s="33" t="s">
        <v>443</v>
      </c>
      <c r="S1148" s="33" t="s">
        <v>443</v>
      </c>
      <c r="T1148" s="33" t="s">
        <v>443</v>
      </c>
      <c r="U1148" s="33" t="s">
        <v>443</v>
      </c>
      <c r="V1148" s="33" t="s">
        <v>443</v>
      </c>
      <c r="W1148" s="29" t="s">
        <v>443</v>
      </c>
      <c r="X1148" s="29" t="s">
        <v>443</v>
      </c>
      <c r="Y1148" s="29" t="s">
        <v>443</v>
      </c>
      <c r="Z1148" s="29" t="s">
        <v>443</v>
      </c>
      <c r="AA1148" s="29" t="s">
        <v>443</v>
      </c>
      <c r="AB1148" s="29" t="s">
        <v>443</v>
      </c>
    </row>
    <row r="1149" spans="1:28" x14ac:dyDescent="0.2">
      <c r="A1149" s="44" t="s">
        <v>36662</v>
      </c>
      <c r="B1149" s="44"/>
      <c r="C1149" s="33" t="s">
        <v>443</v>
      </c>
      <c r="D1149" s="33" t="s">
        <v>443</v>
      </c>
      <c r="E1149" s="33" t="s">
        <v>443</v>
      </c>
      <c r="F1149" s="33" t="s">
        <v>443</v>
      </c>
      <c r="G1149" s="33" t="s">
        <v>443</v>
      </c>
      <c r="H1149" s="33" t="s">
        <v>443</v>
      </c>
      <c r="I1149" s="33" t="s">
        <v>443</v>
      </c>
      <c r="J1149" s="33" t="s">
        <v>443</v>
      </c>
      <c r="K1149" s="33" t="s">
        <v>443</v>
      </c>
      <c r="L1149" s="33" t="s">
        <v>443</v>
      </c>
      <c r="M1149" s="33" t="s">
        <v>443</v>
      </c>
      <c r="N1149" s="33" t="s">
        <v>443</v>
      </c>
      <c r="O1149" s="33" t="s">
        <v>443</v>
      </c>
      <c r="P1149" s="33" t="s">
        <v>443</v>
      </c>
      <c r="Q1149" s="33" t="s">
        <v>443</v>
      </c>
      <c r="R1149" s="33" t="s">
        <v>443</v>
      </c>
      <c r="S1149" s="33" t="s">
        <v>443</v>
      </c>
      <c r="T1149" s="33" t="s">
        <v>443</v>
      </c>
      <c r="U1149" s="33" t="s">
        <v>443</v>
      </c>
      <c r="V1149" s="33" t="s">
        <v>443</v>
      </c>
      <c r="W1149" s="29" t="s">
        <v>443</v>
      </c>
      <c r="X1149" s="29" t="s">
        <v>443</v>
      </c>
      <c r="Y1149" s="29" t="s">
        <v>443</v>
      </c>
      <c r="Z1149" s="29" t="s">
        <v>443</v>
      </c>
      <c r="AA1149" s="29" t="s">
        <v>443</v>
      </c>
      <c r="AB1149" s="29" t="s">
        <v>443</v>
      </c>
    </row>
    <row r="1150" spans="1:28" x14ac:dyDescent="0.2">
      <c r="A1150" s="44" t="s">
        <v>36663</v>
      </c>
      <c r="B1150" s="44"/>
      <c r="C1150" s="33" t="s">
        <v>443</v>
      </c>
      <c r="D1150" s="33" t="s">
        <v>443</v>
      </c>
      <c r="E1150" s="33" t="s">
        <v>443</v>
      </c>
      <c r="F1150" s="33" t="s">
        <v>443</v>
      </c>
      <c r="G1150" s="33" t="s">
        <v>443</v>
      </c>
      <c r="H1150" s="33" t="s">
        <v>443</v>
      </c>
      <c r="I1150" s="33" t="s">
        <v>443</v>
      </c>
      <c r="J1150" s="33" t="s">
        <v>443</v>
      </c>
      <c r="K1150" s="33" t="s">
        <v>443</v>
      </c>
      <c r="L1150" s="33" t="s">
        <v>443</v>
      </c>
      <c r="M1150" s="33" t="s">
        <v>443</v>
      </c>
      <c r="N1150" s="33" t="s">
        <v>443</v>
      </c>
      <c r="O1150" s="33" t="s">
        <v>443</v>
      </c>
      <c r="P1150" s="33" t="s">
        <v>443</v>
      </c>
      <c r="Q1150" s="33" t="s">
        <v>443</v>
      </c>
      <c r="R1150" s="33" t="s">
        <v>443</v>
      </c>
      <c r="S1150" s="33" t="s">
        <v>443</v>
      </c>
      <c r="T1150" s="33" t="s">
        <v>443</v>
      </c>
      <c r="U1150" s="33" t="s">
        <v>443</v>
      </c>
      <c r="V1150" s="33" t="s">
        <v>443</v>
      </c>
      <c r="W1150" s="29" t="s">
        <v>443</v>
      </c>
      <c r="X1150" s="29" t="s">
        <v>443</v>
      </c>
      <c r="Y1150" s="29" t="s">
        <v>443</v>
      </c>
      <c r="Z1150" s="29" t="s">
        <v>443</v>
      </c>
      <c r="AA1150" s="29" t="s">
        <v>443</v>
      </c>
      <c r="AB1150" s="29" t="s">
        <v>443</v>
      </c>
    </row>
    <row r="1151" spans="1:28" x14ac:dyDescent="0.2">
      <c r="A1151" s="44" t="s">
        <v>36664</v>
      </c>
      <c r="B1151" s="44"/>
      <c r="C1151" s="33" t="s">
        <v>443</v>
      </c>
      <c r="D1151" s="33" t="s">
        <v>443</v>
      </c>
      <c r="E1151" s="33" t="s">
        <v>443</v>
      </c>
      <c r="F1151" s="33" t="s">
        <v>443</v>
      </c>
      <c r="G1151" s="33" t="s">
        <v>443</v>
      </c>
      <c r="H1151" s="33" t="s">
        <v>443</v>
      </c>
      <c r="I1151" s="33" t="s">
        <v>443</v>
      </c>
      <c r="J1151" s="33" t="s">
        <v>443</v>
      </c>
      <c r="K1151" s="33" t="s">
        <v>443</v>
      </c>
      <c r="L1151" s="33" t="s">
        <v>443</v>
      </c>
      <c r="M1151" s="33" t="s">
        <v>443</v>
      </c>
      <c r="N1151" s="33" t="s">
        <v>443</v>
      </c>
      <c r="O1151" s="33" t="s">
        <v>443</v>
      </c>
      <c r="P1151" s="33" t="s">
        <v>443</v>
      </c>
      <c r="Q1151" s="33" t="s">
        <v>443</v>
      </c>
      <c r="R1151" s="33" t="s">
        <v>443</v>
      </c>
      <c r="S1151" s="33" t="s">
        <v>443</v>
      </c>
      <c r="T1151" s="33" t="s">
        <v>443</v>
      </c>
      <c r="U1151" s="33" t="s">
        <v>443</v>
      </c>
      <c r="V1151" s="33" t="s">
        <v>443</v>
      </c>
      <c r="W1151" s="29" t="s">
        <v>443</v>
      </c>
      <c r="X1151" s="29" t="s">
        <v>443</v>
      </c>
      <c r="Y1151" s="29" t="s">
        <v>443</v>
      </c>
      <c r="Z1151" s="29" t="s">
        <v>443</v>
      </c>
      <c r="AA1151" s="29" t="s">
        <v>443</v>
      </c>
      <c r="AB1151" s="29" t="s">
        <v>443</v>
      </c>
    </row>
    <row r="1152" spans="1:28" x14ac:dyDescent="0.2">
      <c r="A1152" s="44" t="s">
        <v>36665</v>
      </c>
      <c r="B1152" s="44"/>
      <c r="C1152" s="33" t="s">
        <v>443</v>
      </c>
      <c r="D1152" s="33" t="s">
        <v>443</v>
      </c>
      <c r="E1152" s="33" t="s">
        <v>443</v>
      </c>
      <c r="F1152" s="33" t="s">
        <v>443</v>
      </c>
      <c r="G1152" s="33" t="s">
        <v>443</v>
      </c>
      <c r="H1152" s="33" t="s">
        <v>443</v>
      </c>
      <c r="I1152" s="33" t="s">
        <v>443</v>
      </c>
      <c r="J1152" s="33" t="s">
        <v>443</v>
      </c>
      <c r="K1152" s="33" t="s">
        <v>443</v>
      </c>
      <c r="L1152" s="33" t="s">
        <v>443</v>
      </c>
      <c r="M1152" s="33" t="s">
        <v>443</v>
      </c>
      <c r="N1152" s="33" t="s">
        <v>443</v>
      </c>
      <c r="O1152" s="33" t="s">
        <v>443</v>
      </c>
      <c r="P1152" s="33" t="s">
        <v>443</v>
      </c>
      <c r="Q1152" s="33" t="s">
        <v>443</v>
      </c>
      <c r="R1152" s="33" t="s">
        <v>443</v>
      </c>
      <c r="S1152" s="33" t="s">
        <v>443</v>
      </c>
      <c r="T1152" s="33" t="s">
        <v>443</v>
      </c>
      <c r="U1152" s="33" t="s">
        <v>443</v>
      </c>
      <c r="V1152" s="33" t="s">
        <v>443</v>
      </c>
      <c r="W1152" s="29" t="s">
        <v>443</v>
      </c>
      <c r="X1152" s="29" t="s">
        <v>443</v>
      </c>
      <c r="Y1152" s="29" t="s">
        <v>443</v>
      </c>
      <c r="Z1152" s="29" t="s">
        <v>443</v>
      </c>
      <c r="AA1152" s="29" t="s">
        <v>443</v>
      </c>
      <c r="AB1152" s="29" t="s">
        <v>443</v>
      </c>
    </row>
    <row r="1153" spans="1:28" x14ac:dyDescent="0.2">
      <c r="A1153" s="44" t="s">
        <v>36666</v>
      </c>
      <c r="B1153" s="44"/>
      <c r="C1153" s="33" t="s">
        <v>443</v>
      </c>
      <c r="D1153" s="33" t="s">
        <v>443</v>
      </c>
      <c r="E1153" s="33" t="s">
        <v>443</v>
      </c>
      <c r="F1153" s="33" t="s">
        <v>443</v>
      </c>
      <c r="G1153" s="33" t="s">
        <v>443</v>
      </c>
      <c r="H1153" s="33" t="s">
        <v>443</v>
      </c>
      <c r="I1153" s="33" t="s">
        <v>443</v>
      </c>
      <c r="J1153" s="33" t="s">
        <v>443</v>
      </c>
      <c r="K1153" s="33" t="s">
        <v>443</v>
      </c>
      <c r="L1153" s="33" t="s">
        <v>443</v>
      </c>
      <c r="M1153" s="33" t="s">
        <v>443</v>
      </c>
      <c r="N1153" s="33" t="s">
        <v>443</v>
      </c>
      <c r="O1153" s="33" t="s">
        <v>443</v>
      </c>
      <c r="P1153" s="33" t="s">
        <v>443</v>
      </c>
      <c r="Q1153" s="33" t="s">
        <v>443</v>
      </c>
      <c r="R1153" s="33" t="s">
        <v>443</v>
      </c>
      <c r="S1153" s="33" t="s">
        <v>443</v>
      </c>
      <c r="T1153" s="33" t="s">
        <v>443</v>
      </c>
      <c r="U1153" s="33" t="s">
        <v>443</v>
      </c>
      <c r="V1153" s="33" t="s">
        <v>443</v>
      </c>
      <c r="W1153" s="29" t="s">
        <v>443</v>
      </c>
      <c r="X1153" s="29" t="s">
        <v>443</v>
      </c>
      <c r="Y1153" s="29" t="s">
        <v>443</v>
      </c>
      <c r="Z1153" s="29" t="s">
        <v>443</v>
      </c>
      <c r="AA1153" s="29" t="s">
        <v>443</v>
      </c>
      <c r="AB1153" s="29" t="s">
        <v>443</v>
      </c>
    </row>
    <row r="1154" spans="1:28" x14ac:dyDescent="0.2">
      <c r="A1154" s="44" t="s">
        <v>36667</v>
      </c>
      <c r="B1154" s="44"/>
      <c r="C1154" s="33" t="s">
        <v>443</v>
      </c>
      <c r="D1154" s="33" t="s">
        <v>443</v>
      </c>
      <c r="E1154" s="33" t="s">
        <v>443</v>
      </c>
      <c r="F1154" s="33" t="s">
        <v>443</v>
      </c>
      <c r="G1154" s="33" t="s">
        <v>443</v>
      </c>
      <c r="H1154" s="33" t="s">
        <v>443</v>
      </c>
      <c r="I1154" s="33" t="s">
        <v>443</v>
      </c>
      <c r="J1154" s="33" t="s">
        <v>443</v>
      </c>
      <c r="K1154" s="33" t="s">
        <v>443</v>
      </c>
      <c r="L1154" s="33" t="s">
        <v>443</v>
      </c>
      <c r="M1154" s="33" t="s">
        <v>443</v>
      </c>
      <c r="N1154" s="33" t="s">
        <v>443</v>
      </c>
      <c r="O1154" s="33" t="s">
        <v>443</v>
      </c>
      <c r="P1154" s="33" t="s">
        <v>443</v>
      </c>
      <c r="Q1154" s="33" t="s">
        <v>443</v>
      </c>
      <c r="R1154" s="33" t="s">
        <v>443</v>
      </c>
      <c r="S1154" s="33" t="s">
        <v>443</v>
      </c>
      <c r="T1154" s="33" t="s">
        <v>443</v>
      </c>
      <c r="U1154" s="33" t="s">
        <v>443</v>
      </c>
      <c r="V1154" s="33" t="s">
        <v>443</v>
      </c>
      <c r="W1154" s="29" t="s">
        <v>443</v>
      </c>
      <c r="X1154" s="29" t="s">
        <v>443</v>
      </c>
      <c r="Y1154" s="29" t="s">
        <v>443</v>
      </c>
      <c r="Z1154" s="29" t="s">
        <v>443</v>
      </c>
      <c r="AA1154" s="29" t="s">
        <v>443</v>
      </c>
      <c r="AB1154" s="29" t="s">
        <v>443</v>
      </c>
    </row>
    <row r="1155" spans="1:28" x14ac:dyDescent="0.2">
      <c r="A1155" s="44" t="s">
        <v>36668</v>
      </c>
      <c r="B1155" s="44"/>
      <c r="C1155" s="33" t="s">
        <v>443</v>
      </c>
      <c r="D1155" s="33" t="s">
        <v>443</v>
      </c>
      <c r="E1155" s="33" t="s">
        <v>443</v>
      </c>
      <c r="F1155" s="33" t="s">
        <v>443</v>
      </c>
      <c r="G1155" s="33" t="s">
        <v>443</v>
      </c>
      <c r="H1155" s="33" t="s">
        <v>443</v>
      </c>
      <c r="I1155" s="33" t="s">
        <v>443</v>
      </c>
      <c r="J1155" s="33" t="s">
        <v>443</v>
      </c>
      <c r="K1155" s="33" t="s">
        <v>443</v>
      </c>
      <c r="L1155" s="33" t="s">
        <v>443</v>
      </c>
      <c r="M1155" s="33" t="s">
        <v>443</v>
      </c>
      <c r="N1155" s="33" t="s">
        <v>443</v>
      </c>
      <c r="O1155" s="33" t="s">
        <v>443</v>
      </c>
      <c r="P1155" s="33" t="s">
        <v>443</v>
      </c>
      <c r="Q1155" s="33" t="s">
        <v>443</v>
      </c>
      <c r="R1155" s="33" t="s">
        <v>443</v>
      </c>
      <c r="S1155" s="33" t="s">
        <v>443</v>
      </c>
      <c r="T1155" s="33" t="s">
        <v>443</v>
      </c>
      <c r="U1155" s="33" t="s">
        <v>443</v>
      </c>
      <c r="V1155" s="33" t="s">
        <v>443</v>
      </c>
      <c r="W1155" s="29" t="s">
        <v>443</v>
      </c>
      <c r="X1155" s="29" t="s">
        <v>443</v>
      </c>
      <c r="Y1155" s="29" t="s">
        <v>443</v>
      </c>
      <c r="Z1155" s="29" t="s">
        <v>443</v>
      </c>
      <c r="AA1155" s="29" t="s">
        <v>443</v>
      </c>
      <c r="AB1155" s="29" t="s">
        <v>443</v>
      </c>
    </row>
    <row r="1156" spans="1:28" x14ac:dyDescent="0.2">
      <c r="A1156" s="44" t="s">
        <v>36669</v>
      </c>
      <c r="B1156" s="44"/>
      <c r="C1156" s="33" t="s">
        <v>443</v>
      </c>
      <c r="D1156" s="33" t="s">
        <v>443</v>
      </c>
      <c r="E1156" s="33" t="s">
        <v>443</v>
      </c>
      <c r="F1156" s="33" t="s">
        <v>443</v>
      </c>
      <c r="G1156" s="33" t="s">
        <v>443</v>
      </c>
      <c r="H1156" s="33" t="s">
        <v>443</v>
      </c>
      <c r="I1156" s="33" t="s">
        <v>443</v>
      </c>
      <c r="J1156" s="33" t="s">
        <v>443</v>
      </c>
      <c r="K1156" s="33" t="s">
        <v>443</v>
      </c>
      <c r="L1156" s="33" t="s">
        <v>443</v>
      </c>
      <c r="M1156" s="33" t="s">
        <v>443</v>
      </c>
      <c r="N1156" s="33" t="s">
        <v>443</v>
      </c>
      <c r="O1156" s="33" t="s">
        <v>443</v>
      </c>
      <c r="P1156" s="33" t="s">
        <v>443</v>
      </c>
      <c r="Q1156" s="33" t="s">
        <v>443</v>
      </c>
      <c r="R1156" s="33" t="s">
        <v>443</v>
      </c>
      <c r="S1156" s="33" t="s">
        <v>443</v>
      </c>
      <c r="T1156" s="33" t="s">
        <v>443</v>
      </c>
      <c r="U1156" s="33" t="s">
        <v>443</v>
      </c>
      <c r="V1156" s="33" t="s">
        <v>443</v>
      </c>
      <c r="W1156" s="29" t="s">
        <v>443</v>
      </c>
      <c r="X1156" s="29" t="s">
        <v>443</v>
      </c>
      <c r="Y1156" s="29" t="s">
        <v>443</v>
      </c>
      <c r="Z1156" s="29" t="s">
        <v>443</v>
      </c>
      <c r="AA1156" s="29" t="s">
        <v>443</v>
      </c>
      <c r="AB1156" s="29" t="s">
        <v>443</v>
      </c>
    </row>
    <row r="1157" spans="1:28" x14ac:dyDescent="0.2">
      <c r="A1157" s="44" t="s">
        <v>36670</v>
      </c>
      <c r="B1157" s="44"/>
      <c r="C1157" s="33" t="s">
        <v>443</v>
      </c>
      <c r="D1157" s="33" t="s">
        <v>443</v>
      </c>
      <c r="E1157" s="33" t="s">
        <v>443</v>
      </c>
      <c r="F1157" s="33" t="s">
        <v>443</v>
      </c>
      <c r="G1157" s="33" t="s">
        <v>443</v>
      </c>
      <c r="H1157" s="33" t="s">
        <v>443</v>
      </c>
      <c r="I1157" s="33" t="s">
        <v>443</v>
      </c>
      <c r="J1157" s="33" t="s">
        <v>443</v>
      </c>
      <c r="K1157" s="33" t="s">
        <v>443</v>
      </c>
      <c r="L1157" s="33" t="s">
        <v>443</v>
      </c>
      <c r="M1157" s="33" t="s">
        <v>443</v>
      </c>
      <c r="N1157" s="33" t="s">
        <v>443</v>
      </c>
      <c r="O1157" s="33" t="s">
        <v>443</v>
      </c>
      <c r="P1157" s="33" t="s">
        <v>443</v>
      </c>
      <c r="Q1157" s="33" t="s">
        <v>443</v>
      </c>
      <c r="R1157" s="33" t="s">
        <v>443</v>
      </c>
      <c r="S1157" s="33" t="s">
        <v>443</v>
      </c>
      <c r="T1157" s="33" t="s">
        <v>443</v>
      </c>
      <c r="U1157" s="33" t="s">
        <v>443</v>
      </c>
      <c r="V1157" s="33" t="s">
        <v>443</v>
      </c>
      <c r="W1157" s="29" t="s">
        <v>443</v>
      </c>
      <c r="X1157" s="29" t="s">
        <v>443</v>
      </c>
      <c r="Y1157" s="29" t="s">
        <v>443</v>
      </c>
      <c r="Z1157" s="29" t="s">
        <v>443</v>
      </c>
      <c r="AA1157" s="29" t="s">
        <v>443</v>
      </c>
      <c r="AB1157" s="29" t="s">
        <v>443</v>
      </c>
    </row>
    <row r="1158" spans="1:28" x14ac:dyDescent="0.2">
      <c r="A1158" s="44" t="s">
        <v>36671</v>
      </c>
      <c r="B1158" s="44"/>
      <c r="C1158" s="33" t="s">
        <v>443</v>
      </c>
      <c r="D1158" s="33" t="s">
        <v>443</v>
      </c>
      <c r="E1158" s="33" t="s">
        <v>443</v>
      </c>
      <c r="F1158" s="33" t="s">
        <v>443</v>
      </c>
      <c r="G1158" s="33" t="s">
        <v>443</v>
      </c>
      <c r="H1158" s="33" t="s">
        <v>443</v>
      </c>
      <c r="I1158" s="33" t="s">
        <v>443</v>
      </c>
      <c r="J1158" s="33" t="s">
        <v>443</v>
      </c>
      <c r="K1158" s="33" t="s">
        <v>443</v>
      </c>
      <c r="L1158" s="33" t="s">
        <v>443</v>
      </c>
      <c r="M1158" s="33" t="s">
        <v>443</v>
      </c>
      <c r="N1158" s="33" t="s">
        <v>443</v>
      </c>
      <c r="O1158" s="33" t="s">
        <v>443</v>
      </c>
      <c r="P1158" s="33" t="s">
        <v>443</v>
      </c>
      <c r="Q1158" s="33" t="s">
        <v>443</v>
      </c>
      <c r="R1158" s="33" t="s">
        <v>443</v>
      </c>
      <c r="S1158" s="33" t="s">
        <v>443</v>
      </c>
      <c r="T1158" s="33" t="s">
        <v>443</v>
      </c>
      <c r="U1158" s="33" t="s">
        <v>443</v>
      </c>
      <c r="V1158" s="33" t="s">
        <v>443</v>
      </c>
      <c r="W1158" s="29" t="s">
        <v>443</v>
      </c>
      <c r="X1158" s="29" t="s">
        <v>443</v>
      </c>
      <c r="Y1158" s="29" t="s">
        <v>443</v>
      </c>
      <c r="Z1158" s="29" t="s">
        <v>443</v>
      </c>
      <c r="AA1158" s="29" t="s">
        <v>443</v>
      </c>
      <c r="AB1158" s="29" t="s">
        <v>443</v>
      </c>
    </row>
    <row r="1159" spans="1:28" x14ac:dyDescent="0.2">
      <c r="A1159" s="44" t="s">
        <v>36672</v>
      </c>
      <c r="B1159" s="44"/>
      <c r="C1159" s="33" t="s">
        <v>443</v>
      </c>
      <c r="D1159" s="33" t="s">
        <v>443</v>
      </c>
      <c r="E1159" s="33" t="s">
        <v>443</v>
      </c>
      <c r="F1159" s="33" t="s">
        <v>443</v>
      </c>
      <c r="G1159" s="33" t="s">
        <v>443</v>
      </c>
      <c r="H1159" s="33" t="s">
        <v>443</v>
      </c>
      <c r="I1159" s="33" t="s">
        <v>443</v>
      </c>
      <c r="J1159" s="33" t="s">
        <v>443</v>
      </c>
      <c r="K1159" s="33" t="s">
        <v>443</v>
      </c>
      <c r="L1159" s="33" t="s">
        <v>443</v>
      </c>
      <c r="M1159" s="33" t="s">
        <v>443</v>
      </c>
      <c r="N1159" s="33" t="s">
        <v>443</v>
      </c>
      <c r="O1159" s="33" t="s">
        <v>443</v>
      </c>
      <c r="P1159" s="33" t="s">
        <v>443</v>
      </c>
      <c r="Q1159" s="33" t="s">
        <v>443</v>
      </c>
      <c r="R1159" s="33" t="s">
        <v>443</v>
      </c>
      <c r="S1159" s="33" t="s">
        <v>443</v>
      </c>
      <c r="T1159" s="33" t="s">
        <v>443</v>
      </c>
      <c r="U1159" s="33" t="s">
        <v>443</v>
      </c>
      <c r="V1159" s="33" t="s">
        <v>443</v>
      </c>
      <c r="W1159" s="29" t="s">
        <v>443</v>
      </c>
      <c r="X1159" s="29" t="s">
        <v>443</v>
      </c>
      <c r="Y1159" s="29" t="s">
        <v>443</v>
      </c>
      <c r="Z1159" s="29" t="s">
        <v>443</v>
      </c>
      <c r="AA1159" s="29" t="s">
        <v>443</v>
      </c>
      <c r="AB1159" s="29" t="s">
        <v>443</v>
      </c>
    </row>
    <row r="1160" spans="1:28" x14ac:dyDescent="0.2">
      <c r="A1160" s="44" t="s">
        <v>36673</v>
      </c>
      <c r="B1160" s="44"/>
      <c r="C1160" s="33" t="s">
        <v>443</v>
      </c>
      <c r="D1160" s="33" t="s">
        <v>443</v>
      </c>
      <c r="E1160" s="33" t="s">
        <v>443</v>
      </c>
      <c r="F1160" s="33" t="s">
        <v>443</v>
      </c>
      <c r="G1160" s="33" t="s">
        <v>443</v>
      </c>
      <c r="H1160" s="33" t="s">
        <v>443</v>
      </c>
      <c r="I1160" s="33" t="s">
        <v>443</v>
      </c>
      <c r="J1160" s="33" t="s">
        <v>443</v>
      </c>
      <c r="K1160" s="33" t="s">
        <v>443</v>
      </c>
      <c r="L1160" s="33" t="s">
        <v>443</v>
      </c>
      <c r="M1160" s="33" t="s">
        <v>443</v>
      </c>
      <c r="N1160" s="33" t="s">
        <v>443</v>
      </c>
      <c r="O1160" s="33" t="s">
        <v>443</v>
      </c>
      <c r="P1160" s="33" t="s">
        <v>443</v>
      </c>
      <c r="Q1160" s="33" t="s">
        <v>443</v>
      </c>
      <c r="R1160" s="33" t="s">
        <v>443</v>
      </c>
      <c r="S1160" s="33" t="s">
        <v>443</v>
      </c>
      <c r="T1160" s="33" t="s">
        <v>443</v>
      </c>
      <c r="U1160" s="33" t="s">
        <v>443</v>
      </c>
      <c r="V1160" s="33" t="s">
        <v>443</v>
      </c>
      <c r="W1160" s="29" t="s">
        <v>443</v>
      </c>
      <c r="X1160" s="29" t="s">
        <v>443</v>
      </c>
      <c r="Y1160" s="29" t="s">
        <v>443</v>
      </c>
      <c r="Z1160" s="29" t="s">
        <v>443</v>
      </c>
      <c r="AA1160" s="29" t="s">
        <v>443</v>
      </c>
      <c r="AB1160" s="29" t="s">
        <v>443</v>
      </c>
    </row>
    <row r="1161" spans="1:28" x14ac:dyDescent="0.2">
      <c r="A1161" s="44" t="s">
        <v>36674</v>
      </c>
      <c r="B1161" s="44"/>
      <c r="C1161" s="33" t="s">
        <v>443</v>
      </c>
      <c r="D1161" s="33" t="s">
        <v>443</v>
      </c>
      <c r="E1161" s="33" t="s">
        <v>443</v>
      </c>
      <c r="F1161" s="33" t="s">
        <v>443</v>
      </c>
      <c r="G1161" s="33" t="s">
        <v>443</v>
      </c>
      <c r="H1161" s="33" t="s">
        <v>443</v>
      </c>
      <c r="I1161" s="33" t="s">
        <v>443</v>
      </c>
      <c r="J1161" s="33" t="s">
        <v>443</v>
      </c>
      <c r="K1161" s="33" t="s">
        <v>443</v>
      </c>
      <c r="L1161" s="33" t="s">
        <v>443</v>
      </c>
      <c r="M1161" s="33" t="s">
        <v>443</v>
      </c>
      <c r="N1161" s="33" t="s">
        <v>443</v>
      </c>
      <c r="O1161" s="33" t="s">
        <v>443</v>
      </c>
      <c r="P1161" s="33" t="s">
        <v>443</v>
      </c>
      <c r="Q1161" s="33" t="s">
        <v>443</v>
      </c>
      <c r="R1161" s="33" t="s">
        <v>443</v>
      </c>
      <c r="S1161" s="33" t="s">
        <v>443</v>
      </c>
      <c r="T1161" s="33" t="s">
        <v>443</v>
      </c>
      <c r="U1161" s="33" t="s">
        <v>443</v>
      </c>
      <c r="V1161" s="33" t="s">
        <v>443</v>
      </c>
      <c r="W1161" s="29" t="s">
        <v>443</v>
      </c>
      <c r="X1161" s="29" t="s">
        <v>443</v>
      </c>
      <c r="Y1161" s="29" t="s">
        <v>443</v>
      </c>
      <c r="Z1161" s="29" t="s">
        <v>443</v>
      </c>
      <c r="AA1161" s="29" t="s">
        <v>443</v>
      </c>
      <c r="AB1161" s="29" t="s">
        <v>443</v>
      </c>
    </row>
    <row r="1162" spans="1:28" x14ac:dyDescent="0.2">
      <c r="A1162" s="44" t="s">
        <v>36675</v>
      </c>
      <c r="B1162" s="44"/>
      <c r="C1162" s="33" t="s">
        <v>443</v>
      </c>
      <c r="D1162" s="33" t="s">
        <v>443</v>
      </c>
      <c r="E1162" s="33" t="s">
        <v>443</v>
      </c>
      <c r="F1162" s="33" t="s">
        <v>443</v>
      </c>
      <c r="G1162" s="33" t="s">
        <v>443</v>
      </c>
      <c r="H1162" s="33" t="s">
        <v>443</v>
      </c>
      <c r="I1162" s="33" t="s">
        <v>443</v>
      </c>
      <c r="J1162" s="33" t="s">
        <v>443</v>
      </c>
      <c r="K1162" s="33" t="s">
        <v>443</v>
      </c>
      <c r="L1162" s="33" t="s">
        <v>443</v>
      </c>
      <c r="M1162" s="33" t="s">
        <v>443</v>
      </c>
      <c r="N1162" s="33" t="s">
        <v>443</v>
      </c>
      <c r="O1162" s="33" t="s">
        <v>443</v>
      </c>
      <c r="P1162" s="33" t="s">
        <v>443</v>
      </c>
      <c r="Q1162" s="33" t="s">
        <v>443</v>
      </c>
      <c r="R1162" s="33" t="s">
        <v>443</v>
      </c>
      <c r="S1162" s="33" t="s">
        <v>443</v>
      </c>
      <c r="T1162" s="33" t="s">
        <v>443</v>
      </c>
      <c r="U1162" s="33" t="s">
        <v>443</v>
      </c>
      <c r="V1162" s="33" t="s">
        <v>443</v>
      </c>
      <c r="W1162" s="29" t="s">
        <v>443</v>
      </c>
      <c r="X1162" s="29" t="s">
        <v>443</v>
      </c>
      <c r="Y1162" s="29" t="s">
        <v>443</v>
      </c>
      <c r="Z1162" s="29" t="s">
        <v>443</v>
      </c>
      <c r="AA1162" s="29" t="s">
        <v>443</v>
      </c>
      <c r="AB1162" s="29" t="s">
        <v>443</v>
      </c>
    </row>
    <row r="1163" spans="1:28" x14ac:dyDescent="0.2">
      <c r="A1163" s="44" t="s">
        <v>36676</v>
      </c>
      <c r="B1163" s="44"/>
      <c r="C1163" s="33" t="s">
        <v>443</v>
      </c>
      <c r="D1163" s="33" t="s">
        <v>443</v>
      </c>
      <c r="E1163" s="33" t="s">
        <v>443</v>
      </c>
      <c r="F1163" s="33" t="s">
        <v>443</v>
      </c>
      <c r="G1163" s="33" t="s">
        <v>443</v>
      </c>
      <c r="H1163" s="33" t="s">
        <v>443</v>
      </c>
      <c r="I1163" s="33" t="s">
        <v>443</v>
      </c>
      <c r="J1163" s="33" t="s">
        <v>443</v>
      </c>
      <c r="K1163" s="33" t="s">
        <v>443</v>
      </c>
      <c r="L1163" s="33" t="s">
        <v>443</v>
      </c>
      <c r="M1163" s="33" t="s">
        <v>443</v>
      </c>
      <c r="N1163" s="33" t="s">
        <v>443</v>
      </c>
      <c r="O1163" s="33" t="s">
        <v>443</v>
      </c>
      <c r="P1163" s="33" t="s">
        <v>443</v>
      </c>
      <c r="Q1163" s="33" t="s">
        <v>443</v>
      </c>
      <c r="R1163" s="33" t="s">
        <v>443</v>
      </c>
      <c r="S1163" s="33" t="s">
        <v>443</v>
      </c>
      <c r="T1163" s="33" t="s">
        <v>443</v>
      </c>
      <c r="U1163" s="33" t="s">
        <v>443</v>
      </c>
      <c r="V1163" s="33" t="s">
        <v>443</v>
      </c>
      <c r="W1163" s="29" t="s">
        <v>443</v>
      </c>
      <c r="X1163" s="29" t="s">
        <v>443</v>
      </c>
      <c r="Y1163" s="29" t="s">
        <v>443</v>
      </c>
      <c r="Z1163" s="29" t="s">
        <v>443</v>
      </c>
      <c r="AA1163" s="29" t="s">
        <v>443</v>
      </c>
      <c r="AB1163" s="29" t="s">
        <v>443</v>
      </c>
    </row>
    <row r="1164" spans="1:28" x14ac:dyDescent="0.2">
      <c r="A1164" s="44" t="s">
        <v>36677</v>
      </c>
      <c r="B1164" s="44"/>
      <c r="C1164" s="33" t="s">
        <v>443</v>
      </c>
      <c r="D1164" s="33" t="s">
        <v>443</v>
      </c>
      <c r="E1164" s="33" t="s">
        <v>443</v>
      </c>
      <c r="F1164" s="33" t="s">
        <v>443</v>
      </c>
      <c r="G1164" s="33" t="s">
        <v>443</v>
      </c>
      <c r="H1164" s="33" t="s">
        <v>443</v>
      </c>
      <c r="I1164" s="33" t="s">
        <v>443</v>
      </c>
      <c r="J1164" s="33" t="s">
        <v>443</v>
      </c>
      <c r="K1164" s="33" t="s">
        <v>443</v>
      </c>
      <c r="L1164" s="33" t="s">
        <v>443</v>
      </c>
      <c r="M1164" s="33" t="s">
        <v>443</v>
      </c>
      <c r="N1164" s="33" t="s">
        <v>443</v>
      </c>
      <c r="O1164" s="33" t="s">
        <v>443</v>
      </c>
      <c r="P1164" s="33" t="s">
        <v>443</v>
      </c>
      <c r="Q1164" s="33" t="s">
        <v>443</v>
      </c>
      <c r="R1164" s="33" t="s">
        <v>443</v>
      </c>
      <c r="S1164" s="33" t="s">
        <v>443</v>
      </c>
      <c r="T1164" s="33" t="s">
        <v>443</v>
      </c>
      <c r="U1164" s="33" t="s">
        <v>443</v>
      </c>
      <c r="V1164" s="33" t="s">
        <v>443</v>
      </c>
      <c r="W1164" s="29" t="s">
        <v>443</v>
      </c>
      <c r="X1164" s="29" t="s">
        <v>443</v>
      </c>
      <c r="Y1164" s="29" t="s">
        <v>443</v>
      </c>
      <c r="Z1164" s="29" t="s">
        <v>443</v>
      </c>
      <c r="AA1164" s="29" t="s">
        <v>443</v>
      </c>
      <c r="AB1164" s="29" t="s">
        <v>443</v>
      </c>
    </row>
    <row r="1165" spans="1:28" x14ac:dyDescent="0.2">
      <c r="A1165" s="44" t="s">
        <v>36678</v>
      </c>
      <c r="B1165" s="44"/>
      <c r="C1165" s="33" t="s">
        <v>443</v>
      </c>
      <c r="D1165" s="33" t="s">
        <v>443</v>
      </c>
      <c r="E1165" s="33" t="s">
        <v>443</v>
      </c>
      <c r="F1165" s="33" t="s">
        <v>443</v>
      </c>
      <c r="G1165" s="33" t="s">
        <v>443</v>
      </c>
      <c r="H1165" s="33" t="s">
        <v>443</v>
      </c>
      <c r="I1165" s="33" t="s">
        <v>443</v>
      </c>
      <c r="J1165" s="33" t="s">
        <v>443</v>
      </c>
      <c r="K1165" s="33" t="s">
        <v>443</v>
      </c>
      <c r="L1165" s="33" t="s">
        <v>443</v>
      </c>
      <c r="M1165" s="33" t="s">
        <v>443</v>
      </c>
      <c r="N1165" s="33" t="s">
        <v>443</v>
      </c>
      <c r="O1165" s="33" t="s">
        <v>443</v>
      </c>
      <c r="P1165" s="33" t="s">
        <v>443</v>
      </c>
      <c r="Q1165" s="33" t="s">
        <v>443</v>
      </c>
      <c r="R1165" s="33" t="s">
        <v>443</v>
      </c>
      <c r="S1165" s="33" t="s">
        <v>443</v>
      </c>
      <c r="T1165" s="33" t="s">
        <v>443</v>
      </c>
      <c r="U1165" s="33" t="s">
        <v>443</v>
      </c>
      <c r="V1165" s="33" t="s">
        <v>443</v>
      </c>
      <c r="W1165" s="29" t="s">
        <v>443</v>
      </c>
      <c r="X1165" s="29" t="s">
        <v>443</v>
      </c>
      <c r="Y1165" s="29" t="s">
        <v>443</v>
      </c>
      <c r="Z1165" s="29" t="s">
        <v>443</v>
      </c>
      <c r="AA1165" s="29" t="s">
        <v>443</v>
      </c>
      <c r="AB1165" s="29" t="s">
        <v>443</v>
      </c>
    </row>
    <row r="1166" spans="1:28" x14ac:dyDescent="0.2">
      <c r="A1166" s="44" t="s">
        <v>36679</v>
      </c>
      <c r="B1166" s="44"/>
      <c r="C1166" s="33" t="s">
        <v>443</v>
      </c>
      <c r="D1166" s="33" t="s">
        <v>443</v>
      </c>
      <c r="E1166" s="33" t="s">
        <v>443</v>
      </c>
      <c r="F1166" s="33" t="s">
        <v>443</v>
      </c>
      <c r="G1166" s="33" t="s">
        <v>443</v>
      </c>
      <c r="H1166" s="33" t="s">
        <v>443</v>
      </c>
      <c r="I1166" s="33" t="s">
        <v>443</v>
      </c>
      <c r="J1166" s="33" t="s">
        <v>443</v>
      </c>
      <c r="K1166" s="33" t="s">
        <v>443</v>
      </c>
      <c r="L1166" s="33" t="s">
        <v>443</v>
      </c>
      <c r="M1166" s="33" t="s">
        <v>443</v>
      </c>
      <c r="N1166" s="33" t="s">
        <v>443</v>
      </c>
      <c r="O1166" s="33" t="s">
        <v>443</v>
      </c>
      <c r="P1166" s="33" t="s">
        <v>443</v>
      </c>
      <c r="Q1166" s="33" t="s">
        <v>443</v>
      </c>
      <c r="R1166" s="33" t="s">
        <v>443</v>
      </c>
      <c r="S1166" s="33" t="s">
        <v>443</v>
      </c>
      <c r="T1166" s="33" t="s">
        <v>443</v>
      </c>
      <c r="U1166" s="33" t="s">
        <v>443</v>
      </c>
      <c r="V1166" s="33" t="s">
        <v>443</v>
      </c>
      <c r="W1166" s="29" t="s">
        <v>443</v>
      </c>
      <c r="X1166" s="29" t="s">
        <v>443</v>
      </c>
      <c r="Y1166" s="29" t="s">
        <v>443</v>
      </c>
      <c r="Z1166" s="29" t="s">
        <v>443</v>
      </c>
      <c r="AA1166" s="29" t="s">
        <v>443</v>
      </c>
      <c r="AB1166" s="29" t="s">
        <v>443</v>
      </c>
    </row>
    <row r="1167" spans="1:28" x14ac:dyDescent="0.2">
      <c r="A1167" s="44" t="s">
        <v>36680</v>
      </c>
      <c r="B1167" s="44"/>
      <c r="C1167" s="33" t="s">
        <v>443</v>
      </c>
      <c r="D1167" s="33" t="s">
        <v>443</v>
      </c>
      <c r="E1167" s="33" t="s">
        <v>443</v>
      </c>
      <c r="F1167" s="33" t="s">
        <v>443</v>
      </c>
      <c r="G1167" s="33" t="s">
        <v>443</v>
      </c>
      <c r="H1167" s="33" t="s">
        <v>443</v>
      </c>
      <c r="I1167" s="33" t="s">
        <v>443</v>
      </c>
      <c r="J1167" s="33" t="s">
        <v>443</v>
      </c>
      <c r="K1167" s="33" t="s">
        <v>443</v>
      </c>
      <c r="L1167" s="33" t="s">
        <v>443</v>
      </c>
      <c r="M1167" s="33" t="s">
        <v>443</v>
      </c>
      <c r="N1167" s="33" t="s">
        <v>443</v>
      </c>
      <c r="O1167" s="33" t="s">
        <v>443</v>
      </c>
      <c r="P1167" s="33" t="s">
        <v>443</v>
      </c>
      <c r="Q1167" s="33" t="s">
        <v>443</v>
      </c>
      <c r="R1167" s="33" t="s">
        <v>443</v>
      </c>
      <c r="S1167" s="33" t="s">
        <v>443</v>
      </c>
      <c r="T1167" s="33" t="s">
        <v>443</v>
      </c>
      <c r="U1167" s="33" t="s">
        <v>443</v>
      </c>
      <c r="V1167" s="33" t="s">
        <v>443</v>
      </c>
      <c r="W1167" s="29" t="s">
        <v>443</v>
      </c>
      <c r="X1167" s="29" t="s">
        <v>443</v>
      </c>
      <c r="Y1167" s="29" t="s">
        <v>443</v>
      </c>
      <c r="Z1167" s="29" t="s">
        <v>443</v>
      </c>
      <c r="AA1167" s="29" t="s">
        <v>443</v>
      </c>
      <c r="AB1167" s="29" t="s">
        <v>443</v>
      </c>
    </row>
    <row r="1168" spans="1:28" x14ac:dyDescent="0.2">
      <c r="A1168" s="44" t="s">
        <v>36681</v>
      </c>
      <c r="B1168" s="44"/>
      <c r="C1168" s="33" t="s">
        <v>443</v>
      </c>
      <c r="D1168" s="33" t="s">
        <v>443</v>
      </c>
      <c r="E1168" s="33" t="s">
        <v>443</v>
      </c>
      <c r="F1168" s="33" t="s">
        <v>443</v>
      </c>
      <c r="G1168" s="33" t="s">
        <v>443</v>
      </c>
      <c r="H1168" s="33" t="s">
        <v>443</v>
      </c>
      <c r="I1168" s="33" t="s">
        <v>443</v>
      </c>
      <c r="J1168" s="33" t="s">
        <v>443</v>
      </c>
      <c r="K1168" s="33" t="s">
        <v>443</v>
      </c>
      <c r="L1168" s="33" t="s">
        <v>443</v>
      </c>
      <c r="M1168" s="33" t="s">
        <v>443</v>
      </c>
      <c r="N1168" s="33" t="s">
        <v>443</v>
      </c>
      <c r="O1168" s="33" t="s">
        <v>443</v>
      </c>
      <c r="P1168" s="33" t="s">
        <v>443</v>
      </c>
      <c r="Q1168" s="33" t="s">
        <v>443</v>
      </c>
      <c r="R1168" s="33" t="s">
        <v>443</v>
      </c>
      <c r="S1168" s="33" t="s">
        <v>443</v>
      </c>
      <c r="T1168" s="33" t="s">
        <v>443</v>
      </c>
      <c r="U1168" s="33" t="s">
        <v>443</v>
      </c>
      <c r="V1168" s="33" t="s">
        <v>443</v>
      </c>
      <c r="W1168" s="29" t="s">
        <v>443</v>
      </c>
      <c r="X1168" s="29" t="s">
        <v>443</v>
      </c>
      <c r="Y1168" s="29" t="s">
        <v>443</v>
      </c>
      <c r="Z1168" s="29" t="s">
        <v>443</v>
      </c>
      <c r="AA1168" s="29" t="s">
        <v>443</v>
      </c>
      <c r="AB1168" s="29" t="s">
        <v>443</v>
      </c>
    </row>
    <row r="1169" spans="1:28" x14ac:dyDescent="0.2">
      <c r="A1169" s="44" t="s">
        <v>36682</v>
      </c>
      <c r="B1169" s="44"/>
      <c r="C1169" s="33" t="s">
        <v>443</v>
      </c>
      <c r="D1169" s="33" t="s">
        <v>443</v>
      </c>
      <c r="E1169" s="33" t="s">
        <v>443</v>
      </c>
      <c r="F1169" s="33" t="s">
        <v>443</v>
      </c>
      <c r="G1169" s="33" t="s">
        <v>443</v>
      </c>
      <c r="H1169" s="33" t="s">
        <v>443</v>
      </c>
      <c r="I1169" s="33" t="s">
        <v>443</v>
      </c>
      <c r="J1169" s="33" t="s">
        <v>443</v>
      </c>
      <c r="K1169" s="33" t="s">
        <v>443</v>
      </c>
      <c r="L1169" s="33" t="s">
        <v>443</v>
      </c>
      <c r="M1169" s="33" t="s">
        <v>443</v>
      </c>
      <c r="N1169" s="33" t="s">
        <v>443</v>
      </c>
      <c r="O1169" s="33" t="s">
        <v>443</v>
      </c>
      <c r="P1169" s="33" t="s">
        <v>443</v>
      </c>
      <c r="Q1169" s="33" t="s">
        <v>443</v>
      </c>
      <c r="R1169" s="33" t="s">
        <v>443</v>
      </c>
      <c r="S1169" s="33" t="s">
        <v>443</v>
      </c>
      <c r="T1169" s="33" t="s">
        <v>443</v>
      </c>
      <c r="U1169" s="33" t="s">
        <v>443</v>
      </c>
      <c r="V1169" s="33" t="s">
        <v>443</v>
      </c>
      <c r="W1169" s="29" t="s">
        <v>443</v>
      </c>
      <c r="X1169" s="29" t="s">
        <v>443</v>
      </c>
      <c r="Y1169" s="29" t="s">
        <v>443</v>
      </c>
      <c r="Z1169" s="29" t="s">
        <v>443</v>
      </c>
      <c r="AA1169" s="29" t="s">
        <v>443</v>
      </c>
      <c r="AB1169" s="29" t="s">
        <v>443</v>
      </c>
    </row>
    <row r="1170" spans="1:28" x14ac:dyDescent="0.2">
      <c r="A1170" s="44" t="s">
        <v>36683</v>
      </c>
      <c r="B1170" s="44"/>
      <c r="C1170" s="33" t="s">
        <v>443</v>
      </c>
      <c r="D1170" s="33" t="s">
        <v>443</v>
      </c>
      <c r="E1170" s="33" t="s">
        <v>443</v>
      </c>
      <c r="F1170" s="33" t="s">
        <v>443</v>
      </c>
      <c r="G1170" s="33" t="s">
        <v>443</v>
      </c>
      <c r="H1170" s="33" t="s">
        <v>443</v>
      </c>
      <c r="I1170" s="33" t="s">
        <v>443</v>
      </c>
      <c r="J1170" s="33" t="s">
        <v>443</v>
      </c>
      <c r="K1170" s="33" t="s">
        <v>443</v>
      </c>
      <c r="L1170" s="33" t="s">
        <v>443</v>
      </c>
      <c r="M1170" s="33" t="s">
        <v>443</v>
      </c>
      <c r="N1170" s="33" t="s">
        <v>443</v>
      </c>
      <c r="O1170" s="33" t="s">
        <v>443</v>
      </c>
      <c r="P1170" s="33" t="s">
        <v>443</v>
      </c>
      <c r="Q1170" s="33" t="s">
        <v>443</v>
      </c>
      <c r="R1170" s="33" t="s">
        <v>443</v>
      </c>
      <c r="S1170" s="33" t="s">
        <v>443</v>
      </c>
      <c r="T1170" s="33" t="s">
        <v>443</v>
      </c>
      <c r="U1170" s="33" t="s">
        <v>443</v>
      </c>
      <c r="V1170" s="33" t="s">
        <v>443</v>
      </c>
      <c r="W1170" s="29" t="s">
        <v>443</v>
      </c>
      <c r="X1170" s="29" t="s">
        <v>443</v>
      </c>
      <c r="Y1170" s="29" t="s">
        <v>443</v>
      </c>
      <c r="Z1170" s="29" t="s">
        <v>443</v>
      </c>
      <c r="AA1170" s="29" t="s">
        <v>443</v>
      </c>
      <c r="AB1170" s="29" t="s">
        <v>443</v>
      </c>
    </row>
    <row r="1171" spans="1:28" x14ac:dyDescent="0.2">
      <c r="A1171" s="44" t="s">
        <v>36684</v>
      </c>
      <c r="B1171" s="44"/>
      <c r="C1171" s="33" t="s">
        <v>443</v>
      </c>
      <c r="D1171" s="33" t="s">
        <v>443</v>
      </c>
      <c r="E1171" s="33" t="s">
        <v>443</v>
      </c>
      <c r="F1171" s="33" t="s">
        <v>443</v>
      </c>
      <c r="G1171" s="33" t="s">
        <v>443</v>
      </c>
      <c r="H1171" s="33" t="s">
        <v>443</v>
      </c>
      <c r="I1171" s="33" t="s">
        <v>443</v>
      </c>
      <c r="J1171" s="33" t="s">
        <v>443</v>
      </c>
      <c r="K1171" s="33" t="s">
        <v>443</v>
      </c>
      <c r="L1171" s="33" t="s">
        <v>443</v>
      </c>
      <c r="M1171" s="33" t="s">
        <v>443</v>
      </c>
      <c r="N1171" s="33" t="s">
        <v>443</v>
      </c>
      <c r="O1171" s="33" t="s">
        <v>443</v>
      </c>
      <c r="P1171" s="33" t="s">
        <v>443</v>
      </c>
      <c r="Q1171" s="33" t="s">
        <v>443</v>
      </c>
      <c r="R1171" s="33" t="s">
        <v>443</v>
      </c>
      <c r="S1171" s="33" t="s">
        <v>443</v>
      </c>
      <c r="T1171" s="33" t="s">
        <v>443</v>
      </c>
      <c r="U1171" s="33" t="s">
        <v>443</v>
      </c>
      <c r="V1171" s="33" t="s">
        <v>443</v>
      </c>
      <c r="W1171" s="29" t="s">
        <v>443</v>
      </c>
      <c r="X1171" s="29" t="s">
        <v>443</v>
      </c>
      <c r="Y1171" s="29" t="s">
        <v>443</v>
      </c>
      <c r="Z1171" s="29" t="s">
        <v>443</v>
      </c>
      <c r="AA1171" s="29" t="s">
        <v>443</v>
      </c>
      <c r="AB1171" s="29" t="s">
        <v>443</v>
      </c>
    </row>
    <row r="1172" spans="1:28" x14ac:dyDescent="0.2">
      <c r="A1172" s="44" t="s">
        <v>36685</v>
      </c>
      <c r="B1172" s="44"/>
      <c r="C1172" s="33" t="s">
        <v>443</v>
      </c>
      <c r="D1172" s="33" t="s">
        <v>443</v>
      </c>
      <c r="E1172" s="33" t="s">
        <v>443</v>
      </c>
      <c r="F1172" s="33" t="s">
        <v>443</v>
      </c>
      <c r="G1172" s="33" t="s">
        <v>443</v>
      </c>
      <c r="H1172" s="33" t="s">
        <v>443</v>
      </c>
      <c r="I1172" s="33" t="s">
        <v>443</v>
      </c>
      <c r="J1172" s="33" t="s">
        <v>443</v>
      </c>
      <c r="K1172" s="33" t="s">
        <v>443</v>
      </c>
      <c r="L1172" s="33" t="s">
        <v>443</v>
      </c>
      <c r="M1172" s="33" t="s">
        <v>443</v>
      </c>
      <c r="N1172" s="33" t="s">
        <v>443</v>
      </c>
      <c r="O1172" s="33" t="s">
        <v>443</v>
      </c>
      <c r="P1172" s="33" t="s">
        <v>443</v>
      </c>
      <c r="Q1172" s="33" t="s">
        <v>443</v>
      </c>
      <c r="R1172" s="33" t="s">
        <v>443</v>
      </c>
      <c r="S1172" s="33" t="s">
        <v>443</v>
      </c>
      <c r="T1172" s="33" t="s">
        <v>443</v>
      </c>
      <c r="U1172" s="33" t="s">
        <v>443</v>
      </c>
      <c r="V1172" s="33" t="s">
        <v>443</v>
      </c>
      <c r="W1172" s="29" t="s">
        <v>443</v>
      </c>
      <c r="X1172" s="29" t="s">
        <v>443</v>
      </c>
      <c r="Y1172" s="29" t="s">
        <v>443</v>
      </c>
      <c r="Z1172" s="29" t="s">
        <v>443</v>
      </c>
      <c r="AA1172" s="29" t="s">
        <v>443</v>
      </c>
      <c r="AB1172" s="29" t="s">
        <v>443</v>
      </c>
    </row>
    <row r="1173" spans="1:28" x14ac:dyDescent="0.2">
      <c r="A1173" s="44" t="s">
        <v>36686</v>
      </c>
      <c r="B1173" s="44"/>
      <c r="C1173" s="33" t="s">
        <v>443</v>
      </c>
      <c r="D1173" s="33" t="s">
        <v>443</v>
      </c>
      <c r="E1173" s="33" t="s">
        <v>443</v>
      </c>
      <c r="F1173" s="33" t="s">
        <v>443</v>
      </c>
      <c r="G1173" s="33" t="s">
        <v>443</v>
      </c>
      <c r="H1173" s="33" t="s">
        <v>443</v>
      </c>
      <c r="I1173" s="33" t="s">
        <v>443</v>
      </c>
      <c r="J1173" s="33" t="s">
        <v>443</v>
      </c>
      <c r="K1173" s="33" t="s">
        <v>443</v>
      </c>
      <c r="L1173" s="33" t="s">
        <v>443</v>
      </c>
      <c r="M1173" s="33" t="s">
        <v>443</v>
      </c>
      <c r="N1173" s="33" t="s">
        <v>443</v>
      </c>
      <c r="O1173" s="33" t="s">
        <v>443</v>
      </c>
      <c r="P1173" s="33" t="s">
        <v>443</v>
      </c>
      <c r="Q1173" s="33" t="s">
        <v>443</v>
      </c>
      <c r="R1173" s="33" t="s">
        <v>443</v>
      </c>
      <c r="S1173" s="33" t="s">
        <v>443</v>
      </c>
      <c r="T1173" s="33" t="s">
        <v>443</v>
      </c>
      <c r="U1173" s="33" t="s">
        <v>443</v>
      </c>
      <c r="V1173" s="33" t="s">
        <v>443</v>
      </c>
      <c r="W1173" s="29" t="s">
        <v>443</v>
      </c>
      <c r="X1173" s="29" t="s">
        <v>443</v>
      </c>
      <c r="Y1173" s="29" t="s">
        <v>443</v>
      </c>
      <c r="Z1173" s="29" t="s">
        <v>443</v>
      </c>
      <c r="AA1173" s="29" t="s">
        <v>443</v>
      </c>
      <c r="AB1173" s="29" t="s">
        <v>443</v>
      </c>
    </row>
    <row r="1174" spans="1:28" x14ac:dyDescent="0.2">
      <c r="A1174" s="44" t="s">
        <v>36687</v>
      </c>
      <c r="B1174" s="44"/>
      <c r="C1174" s="33" t="s">
        <v>443</v>
      </c>
      <c r="D1174" s="33" t="s">
        <v>443</v>
      </c>
      <c r="E1174" s="33" t="s">
        <v>443</v>
      </c>
      <c r="F1174" s="33" t="s">
        <v>443</v>
      </c>
      <c r="G1174" s="33" t="s">
        <v>443</v>
      </c>
      <c r="H1174" s="33" t="s">
        <v>443</v>
      </c>
      <c r="I1174" s="33" t="s">
        <v>443</v>
      </c>
      <c r="J1174" s="33" t="s">
        <v>443</v>
      </c>
      <c r="K1174" s="33" t="s">
        <v>443</v>
      </c>
      <c r="L1174" s="33" t="s">
        <v>443</v>
      </c>
      <c r="M1174" s="33" t="s">
        <v>443</v>
      </c>
      <c r="N1174" s="33" t="s">
        <v>443</v>
      </c>
      <c r="O1174" s="33" t="s">
        <v>443</v>
      </c>
      <c r="P1174" s="33" t="s">
        <v>443</v>
      </c>
      <c r="Q1174" s="33" t="s">
        <v>443</v>
      </c>
      <c r="R1174" s="33" t="s">
        <v>443</v>
      </c>
      <c r="S1174" s="33" t="s">
        <v>443</v>
      </c>
      <c r="T1174" s="33" t="s">
        <v>443</v>
      </c>
      <c r="U1174" s="33" t="s">
        <v>443</v>
      </c>
      <c r="V1174" s="33" t="s">
        <v>443</v>
      </c>
      <c r="W1174" s="29" t="s">
        <v>443</v>
      </c>
      <c r="X1174" s="29" t="s">
        <v>443</v>
      </c>
      <c r="Y1174" s="29" t="s">
        <v>443</v>
      </c>
      <c r="Z1174" s="29" t="s">
        <v>443</v>
      </c>
      <c r="AA1174" s="29" t="s">
        <v>443</v>
      </c>
      <c r="AB1174" s="29" t="s">
        <v>443</v>
      </c>
    </row>
    <row r="1175" spans="1:28" x14ac:dyDescent="0.2">
      <c r="A1175" s="44" t="s">
        <v>36688</v>
      </c>
      <c r="B1175" s="44"/>
      <c r="C1175" s="33" t="s">
        <v>443</v>
      </c>
      <c r="D1175" s="33" t="s">
        <v>443</v>
      </c>
      <c r="E1175" s="33" t="s">
        <v>443</v>
      </c>
      <c r="F1175" s="33" t="s">
        <v>443</v>
      </c>
      <c r="G1175" s="33" t="s">
        <v>443</v>
      </c>
      <c r="H1175" s="33" t="s">
        <v>443</v>
      </c>
      <c r="I1175" s="33" t="s">
        <v>443</v>
      </c>
      <c r="J1175" s="33" t="s">
        <v>443</v>
      </c>
      <c r="K1175" s="33" t="s">
        <v>443</v>
      </c>
      <c r="L1175" s="33" t="s">
        <v>443</v>
      </c>
      <c r="M1175" s="33" t="s">
        <v>443</v>
      </c>
      <c r="N1175" s="33" t="s">
        <v>443</v>
      </c>
      <c r="O1175" s="33" t="s">
        <v>443</v>
      </c>
      <c r="P1175" s="33" t="s">
        <v>443</v>
      </c>
      <c r="Q1175" s="33" t="s">
        <v>443</v>
      </c>
      <c r="R1175" s="33" t="s">
        <v>443</v>
      </c>
      <c r="S1175" s="33" t="s">
        <v>443</v>
      </c>
      <c r="T1175" s="33" t="s">
        <v>443</v>
      </c>
      <c r="U1175" s="33" t="s">
        <v>443</v>
      </c>
      <c r="V1175" s="33" t="s">
        <v>443</v>
      </c>
      <c r="W1175" s="29" t="s">
        <v>443</v>
      </c>
      <c r="X1175" s="29" t="s">
        <v>443</v>
      </c>
      <c r="Y1175" s="29" t="s">
        <v>443</v>
      </c>
      <c r="Z1175" s="29" t="s">
        <v>443</v>
      </c>
      <c r="AA1175" s="29" t="s">
        <v>443</v>
      </c>
      <c r="AB1175" s="29" t="s">
        <v>443</v>
      </c>
    </row>
    <row r="1176" spans="1:28" x14ac:dyDescent="0.2">
      <c r="A1176" s="44" t="s">
        <v>36689</v>
      </c>
      <c r="B1176" s="44"/>
      <c r="C1176" s="33" t="s">
        <v>443</v>
      </c>
      <c r="D1176" s="33" t="s">
        <v>443</v>
      </c>
      <c r="E1176" s="33" t="s">
        <v>443</v>
      </c>
      <c r="F1176" s="33" t="s">
        <v>443</v>
      </c>
      <c r="G1176" s="33" t="s">
        <v>443</v>
      </c>
      <c r="H1176" s="33" t="s">
        <v>443</v>
      </c>
      <c r="I1176" s="33" t="s">
        <v>443</v>
      </c>
      <c r="J1176" s="33" t="s">
        <v>443</v>
      </c>
      <c r="K1176" s="33" t="s">
        <v>443</v>
      </c>
      <c r="L1176" s="33" t="s">
        <v>443</v>
      </c>
      <c r="M1176" s="33" t="s">
        <v>443</v>
      </c>
      <c r="N1176" s="33" t="s">
        <v>443</v>
      </c>
      <c r="O1176" s="33" t="s">
        <v>443</v>
      </c>
      <c r="P1176" s="33" t="s">
        <v>443</v>
      </c>
      <c r="Q1176" s="33" t="s">
        <v>443</v>
      </c>
      <c r="R1176" s="33" t="s">
        <v>443</v>
      </c>
      <c r="S1176" s="33" t="s">
        <v>443</v>
      </c>
      <c r="T1176" s="33" t="s">
        <v>443</v>
      </c>
      <c r="U1176" s="33" t="s">
        <v>443</v>
      </c>
      <c r="V1176" s="33" t="s">
        <v>443</v>
      </c>
      <c r="W1176" s="29" t="s">
        <v>443</v>
      </c>
      <c r="X1176" s="29" t="s">
        <v>443</v>
      </c>
      <c r="Y1176" s="29" t="s">
        <v>443</v>
      </c>
      <c r="Z1176" s="29" t="s">
        <v>443</v>
      </c>
      <c r="AA1176" s="29" t="s">
        <v>443</v>
      </c>
      <c r="AB1176" s="29" t="s">
        <v>443</v>
      </c>
    </row>
    <row r="1177" spans="1:28" x14ac:dyDescent="0.2">
      <c r="A1177" s="44" t="s">
        <v>36690</v>
      </c>
      <c r="B1177" s="44"/>
      <c r="C1177" s="33" t="s">
        <v>443</v>
      </c>
      <c r="D1177" s="33" t="s">
        <v>443</v>
      </c>
      <c r="E1177" s="33" t="s">
        <v>443</v>
      </c>
      <c r="F1177" s="33" t="s">
        <v>443</v>
      </c>
      <c r="G1177" s="33" t="s">
        <v>443</v>
      </c>
      <c r="H1177" s="33" t="s">
        <v>443</v>
      </c>
      <c r="I1177" s="33" t="s">
        <v>443</v>
      </c>
      <c r="J1177" s="33" t="s">
        <v>443</v>
      </c>
      <c r="K1177" s="33" t="s">
        <v>443</v>
      </c>
      <c r="L1177" s="33" t="s">
        <v>443</v>
      </c>
      <c r="M1177" s="33" t="s">
        <v>443</v>
      </c>
      <c r="N1177" s="33" t="s">
        <v>443</v>
      </c>
      <c r="O1177" s="33" t="s">
        <v>443</v>
      </c>
      <c r="P1177" s="33" t="s">
        <v>443</v>
      </c>
      <c r="Q1177" s="33" t="s">
        <v>443</v>
      </c>
      <c r="R1177" s="33" t="s">
        <v>443</v>
      </c>
      <c r="S1177" s="33" t="s">
        <v>443</v>
      </c>
      <c r="T1177" s="33" t="s">
        <v>443</v>
      </c>
      <c r="U1177" s="33" t="s">
        <v>443</v>
      </c>
      <c r="V1177" s="33" t="s">
        <v>443</v>
      </c>
      <c r="W1177" s="29" t="s">
        <v>443</v>
      </c>
      <c r="X1177" s="29" t="s">
        <v>443</v>
      </c>
      <c r="Y1177" s="29" t="s">
        <v>443</v>
      </c>
      <c r="Z1177" s="29" t="s">
        <v>443</v>
      </c>
      <c r="AA1177" s="29" t="s">
        <v>443</v>
      </c>
      <c r="AB1177" s="29" t="s">
        <v>443</v>
      </c>
    </row>
    <row r="1178" spans="1:28" x14ac:dyDescent="0.2">
      <c r="A1178" s="44" t="s">
        <v>36691</v>
      </c>
      <c r="B1178" s="44"/>
      <c r="C1178" s="33" t="s">
        <v>443</v>
      </c>
      <c r="D1178" s="33" t="s">
        <v>443</v>
      </c>
      <c r="E1178" s="33" t="s">
        <v>443</v>
      </c>
      <c r="F1178" s="33" t="s">
        <v>443</v>
      </c>
      <c r="G1178" s="33" t="s">
        <v>443</v>
      </c>
      <c r="H1178" s="33" t="s">
        <v>443</v>
      </c>
      <c r="I1178" s="33" t="s">
        <v>443</v>
      </c>
      <c r="J1178" s="33" t="s">
        <v>443</v>
      </c>
      <c r="K1178" s="33" t="s">
        <v>443</v>
      </c>
      <c r="L1178" s="33" t="s">
        <v>443</v>
      </c>
      <c r="M1178" s="33" t="s">
        <v>443</v>
      </c>
      <c r="N1178" s="33" t="s">
        <v>443</v>
      </c>
      <c r="O1178" s="33" t="s">
        <v>443</v>
      </c>
      <c r="P1178" s="33" t="s">
        <v>443</v>
      </c>
      <c r="Q1178" s="33" t="s">
        <v>443</v>
      </c>
      <c r="R1178" s="33" t="s">
        <v>443</v>
      </c>
      <c r="S1178" s="33" t="s">
        <v>443</v>
      </c>
      <c r="T1178" s="33" t="s">
        <v>443</v>
      </c>
      <c r="U1178" s="33" t="s">
        <v>443</v>
      </c>
      <c r="V1178" s="33" t="s">
        <v>443</v>
      </c>
      <c r="W1178" s="29" t="s">
        <v>443</v>
      </c>
      <c r="X1178" s="29" t="s">
        <v>443</v>
      </c>
      <c r="Y1178" s="29" t="s">
        <v>443</v>
      </c>
      <c r="Z1178" s="29" t="s">
        <v>443</v>
      </c>
      <c r="AA1178" s="29" t="s">
        <v>443</v>
      </c>
      <c r="AB1178" s="29" t="s">
        <v>443</v>
      </c>
    </row>
    <row r="1179" spans="1:28" x14ac:dyDescent="0.2">
      <c r="A1179" s="44" t="s">
        <v>36692</v>
      </c>
      <c r="B1179" s="44"/>
      <c r="C1179" s="33" t="s">
        <v>443</v>
      </c>
      <c r="D1179" s="33" t="s">
        <v>443</v>
      </c>
      <c r="E1179" s="33" t="s">
        <v>443</v>
      </c>
      <c r="F1179" s="33" t="s">
        <v>443</v>
      </c>
      <c r="G1179" s="33" t="s">
        <v>443</v>
      </c>
      <c r="H1179" s="33" t="s">
        <v>443</v>
      </c>
      <c r="I1179" s="33" t="s">
        <v>443</v>
      </c>
      <c r="J1179" s="33" t="s">
        <v>443</v>
      </c>
      <c r="K1179" s="33" t="s">
        <v>443</v>
      </c>
      <c r="L1179" s="33" t="s">
        <v>443</v>
      </c>
      <c r="M1179" s="33" t="s">
        <v>443</v>
      </c>
      <c r="N1179" s="33" t="s">
        <v>443</v>
      </c>
      <c r="O1179" s="33" t="s">
        <v>443</v>
      </c>
      <c r="P1179" s="33" t="s">
        <v>443</v>
      </c>
      <c r="Q1179" s="33" t="s">
        <v>443</v>
      </c>
      <c r="R1179" s="33" t="s">
        <v>443</v>
      </c>
      <c r="S1179" s="33" t="s">
        <v>443</v>
      </c>
      <c r="T1179" s="33" t="s">
        <v>443</v>
      </c>
      <c r="U1179" s="33" t="s">
        <v>443</v>
      </c>
      <c r="V1179" s="33" t="s">
        <v>443</v>
      </c>
      <c r="W1179" s="29" t="s">
        <v>443</v>
      </c>
      <c r="X1179" s="29" t="s">
        <v>443</v>
      </c>
      <c r="Y1179" s="29" t="s">
        <v>443</v>
      </c>
      <c r="Z1179" s="29" t="s">
        <v>443</v>
      </c>
      <c r="AA1179" s="29" t="s">
        <v>443</v>
      </c>
      <c r="AB1179" s="29" t="s">
        <v>443</v>
      </c>
    </row>
    <row r="1180" spans="1:28" x14ac:dyDescent="0.2">
      <c r="A1180" s="44" t="s">
        <v>36693</v>
      </c>
      <c r="B1180" s="44"/>
      <c r="C1180" s="33" t="s">
        <v>443</v>
      </c>
      <c r="D1180" s="33" t="s">
        <v>443</v>
      </c>
      <c r="E1180" s="33" t="s">
        <v>443</v>
      </c>
      <c r="F1180" s="33" t="s">
        <v>443</v>
      </c>
      <c r="G1180" s="33" t="s">
        <v>443</v>
      </c>
      <c r="H1180" s="33" t="s">
        <v>443</v>
      </c>
      <c r="I1180" s="33" t="s">
        <v>443</v>
      </c>
      <c r="J1180" s="33" t="s">
        <v>443</v>
      </c>
      <c r="K1180" s="33" t="s">
        <v>443</v>
      </c>
      <c r="L1180" s="33" t="s">
        <v>443</v>
      </c>
      <c r="M1180" s="33" t="s">
        <v>443</v>
      </c>
      <c r="N1180" s="33" t="s">
        <v>443</v>
      </c>
      <c r="O1180" s="33" t="s">
        <v>443</v>
      </c>
      <c r="P1180" s="33" t="s">
        <v>443</v>
      </c>
      <c r="Q1180" s="33" t="s">
        <v>443</v>
      </c>
      <c r="R1180" s="33" t="s">
        <v>443</v>
      </c>
      <c r="S1180" s="33" t="s">
        <v>443</v>
      </c>
      <c r="T1180" s="33" t="s">
        <v>443</v>
      </c>
      <c r="U1180" s="33" t="s">
        <v>443</v>
      </c>
      <c r="V1180" s="33" t="s">
        <v>443</v>
      </c>
      <c r="W1180" s="29" t="s">
        <v>443</v>
      </c>
      <c r="X1180" s="29" t="s">
        <v>443</v>
      </c>
      <c r="Y1180" s="29" t="s">
        <v>443</v>
      </c>
      <c r="Z1180" s="29" t="s">
        <v>443</v>
      </c>
      <c r="AA1180" s="29" t="s">
        <v>443</v>
      </c>
      <c r="AB1180" s="29" t="s">
        <v>443</v>
      </c>
    </row>
    <row r="1181" spans="1:28" x14ac:dyDescent="0.2">
      <c r="A1181" s="44" t="s">
        <v>36694</v>
      </c>
      <c r="B1181" s="44"/>
      <c r="C1181" s="33" t="s">
        <v>443</v>
      </c>
      <c r="D1181" s="33" t="s">
        <v>443</v>
      </c>
      <c r="E1181" s="33" t="s">
        <v>443</v>
      </c>
      <c r="F1181" s="33" t="s">
        <v>443</v>
      </c>
      <c r="G1181" s="33" t="s">
        <v>443</v>
      </c>
      <c r="H1181" s="33" t="s">
        <v>443</v>
      </c>
      <c r="I1181" s="33" t="s">
        <v>443</v>
      </c>
      <c r="J1181" s="33" t="s">
        <v>443</v>
      </c>
      <c r="K1181" s="33" t="s">
        <v>443</v>
      </c>
      <c r="L1181" s="33" t="s">
        <v>443</v>
      </c>
      <c r="M1181" s="33" t="s">
        <v>443</v>
      </c>
      <c r="N1181" s="33" t="s">
        <v>443</v>
      </c>
      <c r="O1181" s="33" t="s">
        <v>443</v>
      </c>
      <c r="P1181" s="33" t="s">
        <v>443</v>
      </c>
      <c r="Q1181" s="33" t="s">
        <v>443</v>
      </c>
      <c r="R1181" s="33" t="s">
        <v>443</v>
      </c>
      <c r="S1181" s="33" t="s">
        <v>443</v>
      </c>
      <c r="T1181" s="33" t="s">
        <v>443</v>
      </c>
      <c r="U1181" s="33" t="s">
        <v>443</v>
      </c>
      <c r="V1181" s="33" t="s">
        <v>443</v>
      </c>
      <c r="W1181" s="29" t="s">
        <v>443</v>
      </c>
      <c r="X1181" s="29" t="s">
        <v>443</v>
      </c>
      <c r="Y1181" s="29" t="s">
        <v>443</v>
      </c>
      <c r="Z1181" s="29" t="s">
        <v>443</v>
      </c>
      <c r="AA1181" s="29" t="s">
        <v>443</v>
      </c>
      <c r="AB1181" s="29" t="s">
        <v>443</v>
      </c>
    </row>
    <row r="1182" spans="1:28" x14ac:dyDescent="0.2">
      <c r="A1182" s="44" t="s">
        <v>36695</v>
      </c>
      <c r="B1182" s="44"/>
      <c r="C1182" s="33" t="s">
        <v>443</v>
      </c>
      <c r="D1182" s="33" t="s">
        <v>443</v>
      </c>
      <c r="E1182" s="33" t="s">
        <v>443</v>
      </c>
      <c r="F1182" s="33" t="s">
        <v>443</v>
      </c>
      <c r="G1182" s="33" t="s">
        <v>443</v>
      </c>
      <c r="H1182" s="33" t="s">
        <v>443</v>
      </c>
      <c r="I1182" s="33" t="s">
        <v>443</v>
      </c>
      <c r="J1182" s="33" t="s">
        <v>443</v>
      </c>
      <c r="K1182" s="33" t="s">
        <v>443</v>
      </c>
      <c r="L1182" s="33" t="s">
        <v>443</v>
      </c>
      <c r="M1182" s="33" t="s">
        <v>443</v>
      </c>
      <c r="N1182" s="33" t="s">
        <v>443</v>
      </c>
      <c r="O1182" s="33" t="s">
        <v>443</v>
      </c>
      <c r="P1182" s="33" t="s">
        <v>443</v>
      </c>
      <c r="Q1182" s="33" t="s">
        <v>443</v>
      </c>
      <c r="R1182" s="33" t="s">
        <v>443</v>
      </c>
      <c r="S1182" s="33" t="s">
        <v>443</v>
      </c>
      <c r="T1182" s="33" t="s">
        <v>443</v>
      </c>
      <c r="U1182" s="33" t="s">
        <v>443</v>
      </c>
      <c r="V1182" s="33" t="s">
        <v>443</v>
      </c>
      <c r="W1182" s="29" t="s">
        <v>443</v>
      </c>
      <c r="X1182" s="29" t="s">
        <v>443</v>
      </c>
      <c r="Y1182" s="29" t="s">
        <v>443</v>
      </c>
      <c r="Z1182" s="29" t="s">
        <v>443</v>
      </c>
      <c r="AA1182" s="29" t="s">
        <v>443</v>
      </c>
      <c r="AB1182" s="29" t="s">
        <v>443</v>
      </c>
    </row>
    <row r="1183" spans="1:28" x14ac:dyDescent="0.2">
      <c r="A1183" s="44" t="s">
        <v>36696</v>
      </c>
      <c r="B1183" s="44"/>
      <c r="C1183" s="33" t="s">
        <v>443</v>
      </c>
      <c r="D1183" s="33" t="s">
        <v>443</v>
      </c>
      <c r="E1183" s="33" t="s">
        <v>443</v>
      </c>
      <c r="F1183" s="33" t="s">
        <v>443</v>
      </c>
      <c r="G1183" s="33" t="s">
        <v>443</v>
      </c>
      <c r="H1183" s="33" t="s">
        <v>443</v>
      </c>
      <c r="I1183" s="33" t="s">
        <v>443</v>
      </c>
      <c r="J1183" s="33" t="s">
        <v>443</v>
      </c>
      <c r="K1183" s="33" t="s">
        <v>443</v>
      </c>
      <c r="L1183" s="33" t="s">
        <v>443</v>
      </c>
      <c r="M1183" s="33" t="s">
        <v>443</v>
      </c>
      <c r="N1183" s="33" t="s">
        <v>443</v>
      </c>
      <c r="O1183" s="33" t="s">
        <v>443</v>
      </c>
      <c r="P1183" s="33" t="s">
        <v>443</v>
      </c>
      <c r="Q1183" s="33" t="s">
        <v>443</v>
      </c>
      <c r="R1183" s="33" t="s">
        <v>443</v>
      </c>
      <c r="S1183" s="33" t="s">
        <v>443</v>
      </c>
      <c r="T1183" s="33" t="s">
        <v>443</v>
      </c>
      <c r="U1183" s="33" t="s">
        <v>443</v>
      </c>
      <c r="V1183" s="33" t="s">
        <v>443</v>
      </c>
      <c r="W1183" s="29" t="s">
        <v>443</v>
      </c>
      <c r="X1183" s="29" t="s">
        <v>443</v>
      </c>
      <c r="Y1183" s="29" t="s">
        <v>443</v>
      </c>
      <c r="Z1183" s="29" t="s">
        <v>443</v>
      </c>
      <c r="AA1183" s="29" t="s">
        <v>443</v>
      </c>
      <c r="AB1183" s="29" t="s">
        <v>443</v>
      </c>
    </row>
    <row r="1184" spans="1:28" x14ac:dyDescent="0.2">
      <c r="A1184" s="44" t="s">
        <v>36697</v>
      </c>
      <c r="B1184" s="44"/>
      <c r="C1184" s="33" t="s">
        <v>443</v>
      </c>
      <c r="D1184" s="33" t="s">
        <v>443</v>
      </c>
      <c r="E1184" s="33" t="s">
        <v>443</v>
      </c>
      <c r="F1184" s="33" t="s">
        <v>443</v>
      </c>
      <c r="G1184" s="33" t="s">
        <v>443</v>
      </c>
      <c r="H1184" s="33" t="s">
        <v>443</v>
      </c>
      <c r="I1184" s="33" t="s">
        <v>443</v>
      </c>
      <c r="J1184" s="33" t="s">
        <v>443</v>
      </c>
      <c r="K1184" s="33" t="s">
        <v>443</v>
      </c>
      <c r="L1184" s="33" t="s">
        <v>443</v>
      </c>
      <c r="M1184" s="33" t="s">
        <v>443</v>
      </c>
      <c r="N1184" s="33" t="s">
        <v>443</v>
      </c>
      <c r="O1184" s="33" t="s">
        <v>443</v>
      </c>
      <c r="P1184" s="33" t="s">
        <v>443</v>
      </c>
      <c r="Q1184" s="33" t="s">
        <v>443</v>
      </c>
      <c r="R1184" s="33" t="s">
        <v>443</v>
      </c>
      <c r="S1184" s="33" t="s">
        <v>443</v>
      </c>
      <c r="T1184" s="33" t="s">
        <v>443</v>
      </c>
      <c r="U1184" s="33" t="s">
        <v>443</v>
      </c>
      <c r="V1184" s="33" t="s">
        <v>443</v>
      </c>
      <c r="W1184" s="29" t="s">
        <v>443</v>
      </c>
      <c r="X1184" s="29" t="s">
        <v>443</v>
      </c>
      <c r="Y1184" s="29" t="s">
        <v>443</v>
      </c>
      <c r="Z1184" s="29" t="s">
        <v>443</v>
      </c>
      <c r="AA1184" s="29" t="s">
        <v>443</v>
      </c>
      <c r="AB1184" s="29" t="s">
        <v>443</v>
      </c>
    </row>
    <row r="1185" spans="1:28" x14ac:dyDescent="0.2">
      <c r="A1185" s="44" t="s">
        <v>36698</v>
      </c>
      <c r="B1185" s="44"/>
      <c r="C1185" s="33" t="s">
        <v>443</v>
      </c>
      <c r="D1185" s="33" t="s">
        <v>443</v>
      </c>
      <c r="E1185" s="33" t="s">
        <v>443</v>
      </c>
      <c r="F1185" s="33" t="s">
        <v>443</v>
      </c>
      <c r="G1185" s="33" t="s">
        <v>443</v>
      </c>
      <c r="H1185" s="33" t="s">
        <v>443</v>
      </c>
      <c r="I1185" s="33" t="s">
        <v>443</v>
      </c>
      <c r="J1185" s="33" t="s">
        <v>443</v>
      </c>
      <c r="K1185" s="33" t="s">
        <v>443</v>
      </c>
      <c r="L1185" s="33" t="s">
        <v>443</v>
      </c>
      <c r="M1185" s="33" t="s">
        <v>443</v>
      </c>
      <c r="N1185" s="33" t="s">
        <v>443</v>
      </c>
      <c r="O1185" s="33" t="s">
        <v>443</v>
      </c>
      <c r="P1185" s="33" t="s">
        <v>443</v>
      </c>
      <c r="Q1185" s="33" t="s">
        <v>443</v>
      </c>
      <c r="R1185" s="33" t="s">
        <v>443</v>
      </c>
      <c r="S1185" s="33" t="s">
        <v>443</v>
      </c>
      <c r="T1185" s="33" t="s">
        <v>443</v>
      </c>
      <c r="U1185" s="33" t="s">
        <v>443</v>
      </c>
      <c r="V1185" s="33" t="s">
        <v>443</v>
      </c>
      <c r="W1185" s="29" t="s">
        <v>443</v>
      </c>
      <c r="X1185" s="29" t="s">
        <v>443</v>
      </c>
      <c r="Y1185" s="29" t="s">
        <v>443</v>
      </c>
      <c r="Z1185" s="29" t="s">
        <v>443</v>
      </c>
      <c r="AA1185" s="29" t="s">
        <v>443</v>
      </c>
      <c r="AB1185" s="29" t="s">
        <v>443</v>
      </c>
    </row>
    <row r="1186" spans="1:28" x14ac:dyDescent="0.2">
      <c r="A1186" s="44" t="s">
        <v>36699</v>
      </c>
      <c r="B1186" s="44"/>
      <c r="C1186" s="33" t="s">
        <v>443</v>
      </c>
      <c r="D1186" s="33" t="s">
        <v>443</v>
      </c>
      <c r="E1186" s="33" t="s">
        <v>443</v>
      </c>
      <c r="F1186" s="33" t="s">
        <v>443</v>
      </c>
      <c r="G1186" s="33" t="s">
        <v>443</v>
      </c>
      <c r="H1186" s="33" t="s">
        <v>443</v>
      </c>
      <c r="I1186" s="33" t="s">
        <v>443</v>
      </c>
      <c r="J1186" s="33" t="s">
        <v>443</v>
      </c>
      <c r="K1186" s="33" t="s">
        <v>443</v>
      </c>
      <c r="L1186" s="33" t="s">
        <v>443</v>
      </c>
      <c r="M1186" s="33" t="s">
        <v>443</v>
      </c>
      <c r="N1186" s="33" t="s">
        <v>443</v>
      </c>
      <c r="O1186" s="33" t="s">
        <v>443</v>
      </c>
      <c r="P1186" s="33" t="s">
        <v>443</v>
      </c>
      <c r="Q1186" s="33" t="s">
        <v>443</v>
      </c>
      <c r="R1186" s="33" t="s">
        <v>443</v>
      </c>
      <c r="S1186" s="33" t="s">
        <v>443</v>
      </c>
      <c r="T1186" s="33" t="s">
        <v>443</v>
      </c>
      <c r="U1186" s="33" t="s">
        <v>443</v>
      </c>
      <c r="V1186" s="33" t="s">
        <v>443</v>
      </c>
      <c r="W1186" s="29" t="s">
        <v>443</v>
      </c>
      <c r="X1186" s="29" t="s">
        <v>443</v>
      </c>
      <c r="Y1186" s="29" t="s">
        <v>443</v>
      </c>
      <c r="Z1186" s="29" t="s">
        <v>443</v>
      </c>
      <c r="AA1186" s="29" t="s">
        <v>443</v>
      </c>
      <c r="AB1186" s="29" t="s">
        <v>443</v>
      </c>
    </row>
    <row r="1187" spans="1:28" x14ac:dyDescent="0.2">
      <c r="A1187" s="44" t="s">
        <v>36700</v>
      </c>
      <c r="B1187" s="44"/>
      <c r="C1187" s="33" t="s">
        <v>443</v>
      </c>
      <c r="D1187" s="33" t="s">
        <v>443</v>
      </c>
      <c r="E1187" s="33" t="s">
        <v>443</v>
      </c>
      <c r="F1187" s="33" t="s">
        <v>443</v>
      </c>
      <c r="G1187" s="33" t="s">
        <v>443</v>
      </c>
      <c r="H1187" s="33" t="s">
        <v>443</v>
      </c>
      <c r="I1187" s="33" t="s">
        <v>443</v>
      </c>
      <c r="J1187" s="33" t="s">
        <v>443</v>
      </c>
      <c r="K1187" s="33" t="s">
        <v>443</v>
      </c>
      <c r="L1187" s="33" t="s">
        <v>443</v>
      </c>
      <c r="M1187" s="33" t="s">
        <v>443</v>
      </c>
      <c r="N1187" s="33" t="s">
        <v>443</v>
      </c>
      <c r="O1187" s="33" t="s">
        <v>443</v>
      </c>
      <c r="P1187" s="33" t="s">
        <v>443</v>
      </c>
      <c r="Q1187" s="33" t="s">
        <v>443</v>
      </c>
      <c r="R1187" s="33" t="s">
        <v>443</v>
      </c>
      <c r="S1187" s="33" t="s">
        <v>443</v>
      </c>
      <c r="T1187" s="33" t="s">
        <v>443</v>
      </c>
      <c r="U1187" s="33" t="s">
        <v>443</v>
      </c>
      <c r="V1187" s="33" t="s">
        <v>443</v>
      </c>
      <c r="W1187" s="29" t="s">
        <v>443</v>
      </c>
      <c r="X1187" s="29" t="s">
        <v>443</v>
      </c>
      <c r="Y1187" s="29" t="s">
        <v>443</v>
      </c>
      <c r="Z1187" s="29" t="s">
        <v>443</v>
      </c>
      <c r="AA1187" s="29" t="s">
        <v>443</v>
      </c>
      <c r="AB1187" s="29" t="s">
        <v>443</v>
      </c>
    </row>
    <row r="1188" spans="1:28" x14ac:dyDescent="0.2">
      <c r="A1188" s="44" t="s">
        <v>36701</v>
      </c>
      <c r="B1188" s="44"/>
      <c r="C1188" s="33" t="s">
        <v>443</v>
      </c>
      <c r="D1188" s="33" t="s">
        <v>443</v>
      </c>
      <c r="E1188" s="33" t="s">
        <v>443</v>
      </c>
      <c r="F1188" s="33" t="s">
        <v>443</v>
      </c>
      <c r="G1188" s="33" t="s">
        <v>443</v>
      </c>
      <c r="H1188" s="33" t="s">
        <v>443</v>
      </c>
      <c r="I1188" s="33" t="s">
        <v>443</v>
      </c>
      <c r="J1188" s="33" t="s">
        <v>443</v>
      </c>
      <c r="K1188" s="33" t="s">
        <v>443</v>
      </c>
      <c r="L1188" s="33" t="s">
        <v>443</v>
      </c>
      <c r="M1188" s="33" t="s">
        <v>443</v>
      </c>
      <c r="N1188" s="33" t="s">
        <v>443</v>
      </c>
      <c r="O1188" s="33" t="s">
        <v>443</v>
      </c>
      <c r="P1188" s="33" t="s">
        <v>443</v>
      </c>
      <c r="Q1188" s="33" t="s">
        <v>443</v>
      </c>
      <c r="R1188" s="33" t="s">
        <v>443</v>
      </c>
      <c r="S1188" s="33" t="s">
        <v>443</v>
      </c>
      <c r="T1188" s="33" t="s">
        <v>443</v>
      </c>
      <c r="U1188" s="33" t="s">
        <v>443</v>
      </c>
      <c r="V1188" s="33" t="s">
        <v>443</v>
      </c>
      <c r="W1188" s="29" t="s">
        <v>443</v>
      </c>
      <c r="X1188" s="29" t="s">
        <v>443</v>
      </c>
      <c r="Y1188" s="29" t="s">
        <v>443</v>
      </c>
      <c r="Z1188" s="29" t="s">
        <v>443</v>
      </c>
      <c r="AA1188" s="29" t="s">
        <v>443</v>
      </c>
      <c r="AB1188" s="29" t="s">
        <v>443</v>
      </c>
    </row>
    <row r="1189" spans="1:28" x14ac:dyDescent="0.2">
      <c r="A1189" s="44" t="s">
        <v>36702</v>
      </c>
      <c r="B1189" s="44"/>
      <c r="C1189" s="33" t="s">
        <v>443</v>
      </c>
      <c r="D1189" s="33" t="s">
        <v>443</v>
      </c>
      <c r="E1189" s="33" t="s">
        <v>443</v>
      </c>
      <c r="F1189" s="33" t="s">
        <v>443</v>
      </c>
      <c r="G1189" s="33" t="s">
        <v>443</v>
      </c>
      <c r="H1189" s="33" t="s">
        <v>443</v>
      </c>
      <c r="I1189" s="33" t="s">
        <v>443</v>
      </c>
      <c r="J1189" s="33" t="s">
        <v>443</v>
      </c>
      <c r="K1189" s="33" t="s">
        <v>443</v>
      </c>
      <c r="L1189" s="33" t="s">
        <v>443</v>
      </c>
      <c r="M1189" s="33" t="s">
        <v>443</v>
      </c>
      <c r="N1189" s="33" t="s">
        <v>443</v>
      </c>
      <c r="O1189" s="33" t="s">
        <v>443</v>
      </c>
      <c r="P1189" s="33" t="s">
        <v>443</v>
      </c>
      <c r="Q1189" s="33" t="s">
        <v>443</v>
      </c>
      <c r="R1189" s="33" t="s">
        <v>443</v>
      </c>
      <c r="S1189" s="33" t="s">
        <v>443</v>
      </c>
      <c r="T1189" s="33" t="s">
        <v>443</v>
      </c>
      <c r="U1189" s="33" t="s">
        <v>443</v>
      </c>
      <c r="V1189" s="33" t="s">
        <v>443</v>
      </c>
      <c r="W1189" s="29" t="s">
        <v>443</v>
      </c>
      <c r="X1189" s="29" t="s">
        <v>443</v>
      </c>
      <c r="Y1189" s="29" t="s">
        <v>443</v>
      </c>
      <c r="Z1189" s="29" t="s">
        <v>443</v>
      </c>
      <c r="AA1189" s="29" t="s">
        <v>443</v>
      </c>
      <c r="AB1189" s="29" t="s">
        <v>443</v>
      </c>
    </row>
    <row r="1190" spans="1:28" x14ac:dyDescent="0.2">
      <c r="A1190" s="44" t="s">
        <v>36703</v>
      </c>
      <c r="B1190" s="44"/>
      <c r="C1190" s="33" t="s">
        <v>443</v>
      </c>
      <c r="D1190" s="33" t="s">
        <v>443</v>
      </c>
      <c r="E1190" s="33" t="s">
        <v>443</v>
      </c>
      <c r="F1190" s="33" t="s">
        <v>443</v>
      </c>
      <c r="G1190" s="33" t="s">
        <v>443</v>
      </c>
      <c r="H1190" s="33" t="s">
        <v>443</v>
      </c>
      <c r="I1190" s="33" t="s">
        <v>443</v>
      </c>
      <c r="J1190" s="33" t="s">
        <v>443</v>
      </c>
      <c r="K1190" s="33" t="s">
        <v>443</v>
      </c>
      <c r="L1190" s="33" t="s">
        <v>443</v>
      </c>
      <c r="M1190" s="33" t="s">
        <v>443</v>
      </c>
      <c r="N1190" s="33" t="s">
        <v>443</v>
      </c>
      <c r="O1190" s="33" t="s">
        <v>443</v>
      </c>
      <c r="P1190" s="33" t="s">
        <v>443</v>
      </c>
      <c r="Q1190" s="33" t="s">
        <v>443</v>
      </c>
      <c r="R1190" s="33" t="s">
        <v>443</v>
      </c>
      <c r="S1190" s="33" t="s">
        <v>443</v>
      </c>
      <c r="T1190" s="33" t="s">
        <v>443</v>
      </c>
      <c r="U1190" s="33" t="s">
        <v>443</v>
      </c>
      <c r="V1190" s="33" t="s">
        <v>443</v>
      </c>
      <c r="W1190" s="29" t="s">
        <v>443</v>
      </c>
      <c r="X1190" s="29" t="s">
        <v>443</v>
      </c>
      <c r="Y1190" s="29" t="s">
        <v>443</v>
      </c>
      <c r="Z1190" s="29" t="s">
        <v>443</v>
      </c>
      <c r="AA1190" s="29" t="s">
        <v>443</v>
      </c>
      <c r="AB1190" s="29" t="s">
        <v>443</v>
      </c>
    </row>
    <row r="1191" spans="1:28" x14ac:dyDescent="0.2">
      <c r="A1191" s="44" t="s">
        <v>36704</v>
      </c>
      <c r="B1191" s="44"/>
      <c r="C1191" s="33" t="s">
        <v>443</v>
      </c>
      <c r="D1191" s="33" t="s">
        <v>443</v>
      </c>
      <c r="E1191" s="33" t="s">
        <v>443</v>
      </c>
      <c r="F1191" s="33" t="s">
        <v>443</v>
      </c>
      <c r="G1191" s="33" t="s">
        <v>443</v>
      </c>
      <c r="H1191" s="33" t="s">
        <v>443</v>
      </c>
      <c r="I1191" s="33" t="s">
        <v>443</v>
      </c>
      <c r="J1191" s="33" t="s">
        <v>443</v>
      </c>
      <c r="K1191" s="33" t="s">
        <v>443</v>
      </c>
      <c r="L1191" s="33" t="s">
        <v>443</v>
      </c>
      <c r="M1191" s="33" t="s">
        <v>443</v>
      </c>
      <c r="N1191" s="33" t="s">
        <v>443</v>
      </c>
      <c r="O1191" s="33" t="s">
        <v>443</v>
      </c>
      <c r="P1191" s="33" t="s">
        <v>443</v>
      </c>
      <c r="Q1191" s="33" t="s">
        <v>443</v>
      </c>
      <c r="R1191" s="33" t="s">
        <v>443</v>
      </c>
      <c r="S1191" s="33" t="s">
        <v>443</v>
      </c>
      <c r="T1191" s="33" t="s">
        <v>443</v>
      </c>
      <c r="U1191" s="33" t="s">
        <v>443</v>
      </c>
      <c r="V1191" s="33" t="s">
        <v>443</v>
      </c>
      <c r="W1191" s="29" t="s">
        <v>443</v>
      </c>
      <c r="X1191" s="29" t="s">
        <v>443</v>
      </c>
      <c r="Y1191" s="29" t="s">
        <v>443</v>
      </c>
      <c r="Z1191" s="29" t="s">
        <v>443</v>
      </c>
      <c r="AA1191" s="29" t="s">
        <v>443</v>
      </c>
      <c r="AB1191" s="29" t="s">
        <v>443</v>
      </c>
    </row>
    <row r="1192" spans="1:28" x14ac:dyDescent="0.2">
      <c r="A1192" s="44" t="s">
        <v>36705</v>
      </c>
      <c r="B1192" s="44"/>
      <c r="C1192" s="33" t="s">
        <v>443</v>
      </c>
      <c r="D1192" s="33" t="s">
        <v>443</v>
      </c>
      <c r="E1192" s="33" t="s">
        <v>443</v>
      </c>
      <c r="F1192" s="33" t="s">
        <v>443</v>
      </c>
      <c r="G1192" s="33" t="s">
        <v>443</v>
      </c>
      <c r="H1192" s="33" t="s">
        <v>443</v>
      </c>
      <c r="I1192" s="33" t="s">
        <v>443</v>
      </c>
      <c r="J1192" s="33" t="s">
        <v>443</v>
      </c>
      <c r="K1192" s="33" t="s">
        <v>443</v>
      </c>
      <c r="L1192" s="33" t="s">
        <v>443</v>
      </c>
      <c r="M1192" s="33" t="s">
        <v>443</v>
      </c>
      <c r="N1192" s="33" t="s">
        <v>443</v>
      </c>
      <c r="O1192" s="33" t="s">
        <v>443</v>
      </c>
      <c r="P1192" s="33" t="s">
        <v>443</v>
      </c>
      <c r="Q1192" s="33" t="s">
        <v>443</v>
      </c>
      <c r="R1192" s="33" t="s">
        <v>443</v>
      </c>
      <c r="S1192" s="33" t="s">
        <v>443</v>
      </c>
      <c r="T1192" s="33" t="s">
        <v>443</v>
      </c>
      <c r="U1192" s="33" t="s">
        <v>443</v>
      </c>
      <c r="V1192" s="33" t="s">
        <v>443</v>
      </c>
      <c r="W1192" s="29" t="s">
        <v>443</v>
      </c>
      <c r="X1192" s="29" t="s">
        <v>443</v>
      </c>
      <c r="Y1192" s="29" t="s">
        <v>443</v>
      </c>
      <c r="Z1192" s="29" t="s">
        <v>443</v>
      </c>
      <c r="AA1192" s="29" t="s">
        <v>443</v>
      </c>
      <c r="AB1192" s="29" t="s">
        <v>443</v>
      </c>
    </row>
    <row r="1193" spans="1:28" x14ac:dyDescent="0.2">
      <c r="A1193" s="44" t="s">
        <v>36706</v>
      </c>
      <c r="B1193" s="44"/>
      <c r="C1193" s="33" t="s">
        <v>443</v>
      </c>
      <c r="D1193" s="33" t="s">
        <v>443</v>
      </c>
      <c r="E1193" s="33" t="s">
        <v>443</v>
      </c>
      <c r="F1193" s="33" t="s">
        <v>443</v>
      </c>
      <c r="G1193" s="33" t="s">
        <v>443</v>
      </c>
      <c r="H1193" s="33" t="s">
        <v>443</v>
      </c>
      <c r="I1193" s="33" t="s">
        <v>443</v>
      </c>
      <c r="J1193" s="33" t="s">
        <v>443</v>
      </c>
      <c r="K1193" s="33" t="s">
        <v>443</v>
      </c>
      <c r="L1193" s="33" t="s">
        <v>443</v>
      </c>
      <c r="M1193" s="33" t="s">
        <v>443</v>
      </c>
      <c r="N1193" s="33" t="s">
        <v>443</v>
      </c>
      <c r="O1193" s="33" t="s">
        <v>443</v>
      </c>
      <c r="P1193" s="33" t="s">
        <v>443</v>
      </c>
      <c r="Q1193" s="33" t="s">
        <v>443</v>
      </c>
      <c r="R1193" s="33" t="s">
        <v>443</v>
      </c>
      <c r="S1193" s="33" t="s">
        <v>443</v>
      </c>
      <c r="T1193" s="33" t="s">
        <v>443</v>
      </c>
      <c r="U1193" s="33" t="s">
        <v>443</v>
      </c>
      <c r="V1193" s="33" t="s">
        <v>443</v>
      </c>
      <c r="W1193" s="29" t="s">
        <v>443</v>
      </c>
      <c r="X1193" s="29" t="s">
        <v>443</v>
      </c>
      <c r="Y1193" s="29" t="s">
        <v>443</v>
      </c>
      <c r="Z1193" s="29" t="s">
        <v>443</v>
      </c>
      <c r="AA1193" s="29" t="s">
        <v>443</v>
      </c>
      <c r="AB1193" s="29" t="s">
        <v>443</v>
      </c>
    </row>
    <row r="1194" spans="1:28" x14ac:dyDescent="0.2">
      <c r="A1194" s="44" t="s">
        <v>36707</v>
      </c>
      <c r="B1194" s="44"/>
      <c r="C1194" s="33" t="s">
        <v>443</v>
      </c>
      <c r="D1194" s="33" t="s">
        <v>443</v>
      </c>
      <c r="E1194" s="33" t="s">
        <v>443</v>
      </c>
      <c r="F1194" s="33" t="s">
        <v>443</v>
      </c>
      <c r="G1194" s="33" t="s">
        <v>443</v>
      </c>
      <c r="H1194" s="33" t="s">
        <v>443</v>
      </c>
      <c r="I1194" s="33" t="s">
        <v>443</v>
      </c>
      <c r="J1194" s="33" t="s">
        <v>443</v>
      </c>
      <c r="K1194" s="33" t="s">
        <v>443</v>
      </c>
      <c r="L1194" s="33" t="s">
        <v>443</v>
      </c>
      <c r="M1194" s="33" t="s">
        <v>443</v>
      </c>
      <c r="N1194" s="33" t="s">
        <v>443</v>
      </c>
      <c r="O1194" s="33" t="s">
        <v>443</v>
      </c>
      <c r="P1194" s="33" t="s">
        <v>443</v>
      </c>
      <c r="Q1194" s="33" t="s">
        <v>443</v>
      </c>
      <c r="R1194" s="33" t="s">
        <v>443</v>
      </c>
      <c r="S1194" s="33" t="s">
        <v>443</v>
      </c>
      <c r="T1194" s="33" t="s">
        <v>443</v>
      </c>
      <c r="U1194" s="33" t="s">
        <v>443</v>
      </c>
      <c r="V1194" s="33" t="s">
        <v>443</v>
      </c>
      <c r="W1194" s="29" t="s">
        <v>443</v>
      </c>
      <c r="X1194" s="29" t="s">
        <v>443</v>
      </c>
      <c r="Y1194" s="29" t="s">
        <v>443</v>
      </c>
      <c r="Z1194" s="29" t="s">
        <v>443</v>
      </c>
      <c r="AA1194" s="29" t="s">
        <v>443</v>
      </c>
      <c r="AB1194" s="29" t="s">
        <v>443</v>
      </c>
    </row>
    <row r="1195" spans="1:28" x14ac:dyDescent="0.2">
      <c r="A1195" s="44" t="s">
        <v>36708</v>
      </c>
      <c r="B1195" s="44"/>
      <c r="C1195" s="33" t="s">
        <v>443</v>
      </c>
      <c r="D1195" s="33" t="s">
        <v>443</v>
      </c>
      <c r="E1195" s="33" t="s">
        <v>443</v>
      </c>
      <c r="F1195" s="33" t="s">
        <v>443</v>
      </c>
      <c r="G1195" s="33" t="s">
        <v>443</v>
      </c>
      <c r="H1195" s="33" t="s">
        <v>443</v>
      </c>
      <c r="I1195" s="33" t="s">
        <v>443</v>
      </c>
      <c r="J1195" s="33" t="s">
        <v>443</v>
      </c>
      <c r="K1195" s="33" t="s">
        <v>443</v>
      </c>
      <c r="L1195" s="33" t="s">
        <v>443</v>
      </c>
      <c r="M1195" s="33" t="s">
        <v>443</v>
      </c>
      <c r="N1195" s="33" t="s">
        <v>443</v>
      </c>
      <c r="O1195" s="33" t="s">
        <v>443</v>
      </c>
      <c r="P1195" s="33" t="s">
        <v>443</v>
      </c>
      <c r="Q1195" s="33" t="s">
        <v>443</v>
      </c>
      <c r="R1195" s="33" t="s">
        <v>443</v>
      </c>
      <c r="S1195" s="33" t="s">
        <v>443</v>
      </c>
      <c r="T1195" s="33" t="s">
        <v>443</v>
      </c>
      <c r="U1195" s="33" t="s">
        <v>443</v>
      </c>
      <c r="V1195" s="33" t="s">
        <v>443</v>
      </c>
      <c r="W1195" s="29" t="s">
        <v>443</v>
      </c>
      <c r="X1195" s="29" t="s">
        <v>443</v>
      </c>
      <c r="Y1195" s="29" t="s">
        <v>443</v>
      </c>
      <c r="Z1195" s="29" t="s">
        <v>443</v>
      </c>
      <c r="AA1195" s="29" t="s">
        <v>443</v>
      </c>
      <c r="AB1195" s="29" t="s">
        <v>443</v>
      </c>
    </row>
    <row r="1196" spans="1:28" x14ac:dyDescent="0.2">
      <c r="A1196" s="44" t="s">
        <v>36709</v>
      </c>
      <c r="B1196" s="44"/>
      <c r="C1196" s="33" t="s">
        <v>443</v>
      </c>
      <c r="D1196" s="33" t="s">
        <v>443</v>
      </c>
      <c r="E1196" s="33" t="s">
        <v>443</v>
      </c>
      <c r="F1196" s="33" t="s">
        <v>443</v>
      </c>
      <c r="G1196" s="33" t="s">
        <v>443</v>
      </c>
      <c r="H1196" s="33" t="s">
        <v>443</v>
      </c>
      <c r="I1196" s="33" t="s">
        <v>443</v>
      </c>
      <c r="J1196" s="33" t="s">
        <v>443</v>
      </c>
      <c r="K1196" s="33" t="s">
        <v>443</v>
      </c>
      <c r="L1196" s="33" t="s">
        <v>443</v>
      </c>
      <c r="M1196" s="33" t="s">
        <v>443</v>
      </c>
      <c r="N1196" s="33" t="s">
        <v>443</v>
      </c>
      <c r="O1196" s="33" t="s">
        <v>443</v>
      </c>
      <c r="P1196" s="33" t="s">
        <v>443</v>
      </c>
      <c r="Q1196" s="33" t="s">
        <v>443</v>
      </c>
      <c r="R1196" s="33" t="s">
        <v>443</v>
      </c>
      <c r="S1196" s="33" t="s">
        <v>443</v>
      </c>
      <c r="T1196" s="33" t="s">
        <v>443</v>
      </c>
      <c r="U1196" s="33" t="s">
        <v>443</v>
      </c>
      <c r="V1196" s="33" t="s">
        <v>443</v>
      </c>
      <c r="W1196" s="29" t="s">
        <v>443</v>
      </c>
      <c r="X1196" s="29" t="s">
        <v>443</v>
      </c>
      <c r="Y1196" s="29" t="s">
        <v>443</v>
      </c>
      <c r="Z1196" s="29" t="s">
        <v>443</v>
      </c>
      <c r="AA1196" s="29" t="s">
        <v>443</v>
      </c>
      <c r="AB1196" s="29" t="s">
        <v>443</v>
      </c>
    </row>
    <row r="1197" spans="1:28" x14ac:dyDescent="0.2">
      <c r="A1197" s="44" t="s">
        <v>36710</v>
      </c>
      <c r="B1197" s="44"/>
      <c r="C1197" s="33" t="s">
        <v>443</v>
      </c>
      <c r="D1197" s="33" t="s">
        <v>443</v>
      </c>
      <c r="E1197" s="33" t="s">
        <v>443</v>
      </c>
      <c r="F1197" s="33" t="s">
        <v>443</v>
      </c>
      <c r="G1197" s="33" t="s">
        <v>443</v>
      </c>
      <c r="H1197" s="33" t="s">
        <v>443</v>
      </c>
      <c r="I1197" s="33" t="s">
        <v>443</v>
      </c>
      <c r="J1197" s="33" t="s">
        <v>443</v>
      </c>
      <c r="K1197" s="33" t="s">
        <v>443</v>
      </c>
      <c r="L1197" s="33" t="s">
        <v>443</v>
      </c>
      <c r="M1197" s="33" t="s">
        <v>443</v>
      </c>
      <c r="N1197" s="33" t="s">
        <v>443</v>
      </c>
      <c r="O1197" s="33" t="s">
        <v>443</v>
      </c>
      <c r="P1197" s="33" t="s">
        <v>443</v>
      </c>
      <c r="Q1197" s="33" t="s">
        <v>443</v>
      </c>
      <c r="R1197" s="33" t="s">
        <v>443</v>
      </c>
      <c r="S1197" s="33" t="s">
        <v>443</v>
      </c>
      <c r="T1197" s="33" t="s">
        <v>443</v>
      </c>
      <c r="U1197" s="33" t="s">
        <v>443</v>
      </c>
      <c r="V1197" s="33" t="s">
        <v>443</v>
      </c>
      <c r="W1197" s="29" t="s">
        <v>443</v>
      </c>
      <c r="X1197" s="29" t="s">
        <v>443</v>
      </c>
      <c r="Y1197" s="29" t="s">
        <v>443</v>
      </c>
      <c r="Z1197" s="29" t="s">
        <v>443</v>
      </c>
      <c r="AA1197" s="29" t="s">
        <v>443</v>
      </c>
      <c r="AB1197" s="29" t="s">
        <v>443</v>
      </c>
    </row>
    <row r="1198" spans="1:28" x14ac:dyDescent="0.2">
      <c r="A1198" s="44" t="s">
        <v>36711</v>
      </c>
      <c r="B1198" s="44"/>
      <c r="C1198" s="33" t="s">
        <v>443</v>
      </c>
      <c r="D1198" s="33" t="s">
        <v>443</v>
      </c>
      <c r="E1198" s="33" t="s">
        <v>443</v>
      </c>
      <c r="F1198" s="33" t="s">
        <v>443</v>
      </c>
      <c r="G1198" s="33" t="s">
        <v>443</v>
      </c>
      <c r="H1198" s="33" t="s">
        <v>443</v>
      </c>
      <c r="I1198" s="33" t="s">
        <v>443</v>
      </c>
      <c r="J1198" s="33" t="s">
        <v>443</v>
      </c>
      <c r="K1198" s="33" t="s">
        <v>443</v>
      </c>
      <c r="L1198" s="33" t="s">
        <v>443</v>
      </c>
      <c r="M1198" s="33" t="s">
        <v>443</v>
      </c>
      <c r="N1198" s="33" t="s">
        <v>443</v>
      </c>
      <c r="O1198" s="33" t="s">
        <v>443</v>
      </c>
      <c r="P1198" s="33" t="s">
        <v>443</v>
      </c>
      <c r="Q1198" s="33" t="s">
        <v>443</v>
      </c>
      <c r="R1198" s="33" t="s">
        <v>443</v>
      </c>
      <c r="S1198" s="33" t="s">
        <v>443</v>
      </c>
      <c r="T1198" s="33" t="s">
        <v>443</v>
      </c>
      <c r="U1198" s="33" t="s">
        <v>443</v>
      </c>
      <c r="V1198" s="33" t="s">
        <v>443</v>
      </c>
      <c r="W1198" s="29" t="s">
        <v>443</v>
      </c>
      <c r="X1198" s="29" t="s">
        <v>443</v>
      </c>
      <c r="Y1198" s="29" t="s">
        <v>443</v>
      </c>
      <c r="Z1198" s="29" t="s">
        <v>443</v>
      </c>
      <c r="AA1198" s="29" t="s">
        <v>443</v>
      </c>
      <c r="AB1198" s="29" t="s">
        <v>443</v>
      </c>
    </row>
    <row r="1199" spans="1:28" x14ac:dyDescent="0.2">
      <c r="A1199" s="44" t="s">
        <v>36712</v>
      </c>
      <c r="B1199" s="44"/>
      <c r="C1199" s="33" t="s">
        <v>443</v>
      </c>
      <c r="D1199" s="33" t="s">
        <v>443</v>
      </c>
      <c r="E1199" s="33" t="s">
        <v>443</v>
      </c>
      <c r="F1199" s="33" t="s">
        <v>443</v>
      </c>
      <c r="G1199" s="33" t="s">
        <v>443</v>
      </c>
      <c r="H1199" s="33" t="s">
        <v>443</v>
      </c>
      <c r="I1199" s="33" t="s">
        <v>443</v>
      </c>
      <c r="J1199" s="33" t="s">
        <v>443</v>
      </c>
      <c r="K1199" s="33" t="s">
        <v>443</v>
      </c>
      <c r="L1199" s="33" t="s">
        <v>443</v>
      </c>
      <c r="M1199" s="33" t="s">
        <v>443</v>
      </c>
      <c r="N1199" s="33" t="s">
        <v>443</v>
      </c>
      <c r="O1199" s="33" t="s">
        <v>443</v>
      </c>
      <c r="P1199" s="33" t="s">
        <v>443</v>
      </c>
      <c r="Q1199" s="33" t="s">
        <v>443</v>
      </c>
      <c r="R1199" s="33" t="s">
        <v>443</v>
      </c>
      <c r="S1199" s="33" t="s">
        <v>443</v>
      </c>
      <c r="T1199" s="33" t="s">
        <v>443</v>
      </c>
      <c r="U1199" s="33" t="s">
        <v>443</v>
      </c>
      <c r="V1199" s="33" t="s">
        <v>443</v>
      </c>
      <c r="W1199" s="29" t="s">
        <v>443</v>
      </c>
      <c r="X1199" s="29" t="s">
        <v>443</v>
      </c>
      <c r="Y1199" s="29" t="s">
        <v>443</v>
      </c>
      <c r="Z1199" s="29" t="s">
        <v>443</v>
      </c>
      <c r="AA1199" s="29" t="s">
        <v>443</v>
      </c>
      <c r="AB1199" s="29" t="s">
        <v>443</v>
      </c>
    </row>
    <row r="1200" spans="1:28" x14ac:dyDescent="0.2">
      <c r="A1200" s="44" t="s">
        <v>36713</v>
      </c>
      <c r="B1200" s="44"/>
      <c r="C1200" s="33" t="s">
        <v>443</v>
      </c>
      <c r="D1200" s="33" t="s">
        <v>443</v>
      </c>
      <c r="E1200" s="33" t="s">
        <v>443</v>
      </c>
      <c r="F1200" s="33" t="s">
        <v>443</v>
      </c>
      <c r="G1200" s="33" t="s">
        <v>443</v>
      </c>
      <c r="H1200" s="33" t="s">
        <v>443</v>
      </c>
      <c r="I1200" s="33" t="s">
        <v>443</v>
      </c>
      <c r="J1200" s="33" t="s">
        <v>443</v>
      </c>
      <c r="K1200" s="33" t="s">
        <v>443</v>
      </c>
      <c r="L1200" s="33" t="s">
        <v>443</v>
      </c>
      <c r="M1200" s="33" t="s">
        <v>443</v>
      </c>
      <c r="N1200" s="33" t="s">
        <v>443</v>
      </c>
      <c r="O1200" s="33" t="s">
        <v>443</v>
      </c>
      <c r="P1200" s="33" t="s">
        <v>443</v>
      </c>
      <c r="Q1200" s="33" t="s">
        <v>443</v>
      </c>
      <c r="R1200" s="33" t="s">
        <v>443</v>
      </c>
      <c r="S1200" s="33" t="s">
        <v>443</v>
      </c>
      <c r="T1200" s="33" t="s">
        <v>443</v>
      </c>
      <c r="U1200" s="33" t="s">
        <v>443</v>
      </c>
      <c r="V1200" s="33" t="s">
        <v>443</v>
      </c>
      <c r="W1200" s="29" t="s">
        <v>443</v>
      </c>
      <c r="X1200" s="29" t="s">
        <v>443</v>
      </c>
      <c r="Y1200" s="29" t="s">
        <v>443</v>
      </c>
      <c r="Z1200" s="29" t="s">
        <v>443</v>
      </c>
      <c r="AA1200" s="29" t="s">
        <v>443</v>
      </c>
      <c r="AB1200" s="29" t="s">
        <v>443</v>
      </c>
    </row>
    <row r="1201" spans="1:28" x14ac:dyDescent="0.2">
      <c r="A1201" s="44" t="s">
        <v>36714</v>
      </c>
      <c r="B1201" s="44"/>
      <c r="C1201" s="33" t="s">
        <v>443</v>
      </c>
      <c r="D1201" s="33" t="s">
        <v>443</v>
      </c>
      <c r="E1201" s="33" t="s">
        <v>443</v>
      </c>
      <c r="F1201" s="33" t="s">
        <v>443</v>
      </c>
      <c r="G1201" s="33" t="s">
        <v>443</v>
      </c>
      <c r="H1201" s="33" t="s">
        <v>443</v>
      </c>
      <c r="I1201" s="33" t="s">
        <v>443</v>
      </c>
      <c r="J1201" s="33" t="s">
        <v>443</v>
      </c>
      <c r="K1201" s="33" t="s">
        <v>443</v>
      </c>
      <c r="L1201" s="33" t="s">
        <v>443</v>
      </c>
      <c r="M1201" s="33" t="s">
        <v>443</v>
      </c>
      <c r="N1201" s="33" t="s">
        <v>443</v>
      </c>
      <c r="O1201" s="33" t="s">
        <v>443</v>
      </c>
      <c r="P1201" s="33" t="s">
        <v>443</v>
      </c>
      <c r="Q1201" s="33" t="s">
        <v>443</v>
      </c>
      <c r="R1201" s="33" t="s">
        <v>443</v>
      </c>
      <c r="S1201" s="33" t="s">
        <v>443</v>
      </c>
      <c r="T1201" s="33" t="s">
        <v>443</v>
      </c>
      <c r="U1201" s="33" t="s">
        <v>443</v>
      </c>
      <c r="V1201" s="33" t="s">
        <v>443</v>
      </c>
      <c r="W1201" s="29" t="s">
        <v>443</v>
      </c>
      <c r="X1201" s="29" t="s">
        <v>443</v>
      </c>
      <c r="Y1201" s="29" t="s">
        <v>443</v>
      </c>
      <c r="Z1201" s="29" t="s">
        <v>443</v>
      </c>
      <c r="AA1201" s="29" t="s">
        <v>443</v>
      </c>
      <c r="AB1201" s="29" t="s">
        <v>443</v>
      </c>
    </row>
    <row r="1202" spans="1:28" x14ac:dyDescent="0.2">
      <c r="A1202" s="44" t="s">
        <v>36715</v>
      </c>
      <c r="B1202" s="44"/>
      <c r="C1202" s="33" t="s">
        <v>443</v>
      </c>
      <c r="D1202" s="33" t="s">
        <v>443</v>
      </c>
      <c r="E1202" s="33" t="s">
        <v>443</v>
      </c>
      <c r="F1202" s="33" t="s">
        <v>443</v>
      </c>
      <c r="G1202" s="33" t="s">
        <v>443</v>
      </c>
      <c r="H1202" s="33" t="s">
        <v>443</v>
      </c>
      <c r="I1202" s="33" t="s">
        <v>443</v>
      </c>
      <c r="J1202" s="33" t="s">
        <v>443</v>
      </c>
      <c r="K1202" s="33" t="s">
        <v>443</v>
      </c>
      <c r="L1202" s="33" t="s">
        <v>443</v>
      </c>
      <c r="M1202" s="33" t="s">
        <v>443</v>
      </c>
      <c r="N1202" s="33" t="s">
        <v>443</v>
      </c>
      <c r="O1202" s="33" t="s">
        <v>443</v>
      </c>
      <c r="P1202" s="33" t="s">
        <v>443</v>
      </c>
      <c r="Q1202" s="33" t="s">
        <v>443</v>
      </c>
      <c r="R1202" s="33" t="s">
        <v>443</v>
      </c>
      <c r="S1202" s="33" t="s">
        <v>443</v>
      </c>
      <c r="T1202" s="33" t="s">
        <v>443</v>
      </c>
      <c r="U1202" s="33" t="s">
        <v>443</v>
      </c>
      <c r="V1202" s="33" t="s">
        <v>443</v>
      </c>
      <c r="W1202" s="29" t="s">
        <v>443</v>
      </c>
      <c r="X1202" s="29" t="s">
        <v>443</v>
      </c>
      <c r="Y1202" s="29" t="s">
        <v>443</v>
      </c>
      <c r="Z1202" s="29" t="s">
        <v>443</v>
      </c>
      <c r="AA1202" s="29" t="s">
        <v>443</v>
      </c>
      <c r="AB1202" s="29" t="s">
        <v>443</v>
      </c>
    </row>
    <row r="1203" spans="1:28" x14ac:dyDescent="0.2">
      <c r="A1203" s="44" t="s">
        <v>36716</v>
      </c>
      <c r="B1203" s="44"/>
      <c r="C1203" s="33" t="s">
        <v>443</v>
      </c>
      <c r="D1203" s="33" t="s">
        <v>443</v>
      </c>
      <c r="E1203" s="33" t="s">
        <v>443</v>
      </c>
      <c r="F1203" s="33" t="s">
        <v>443</v>
      </c>
      <c r="G1203" s="33" t="s">
        <v>443</v>
      </c>
      <c r="H1203" s="33" t="s">
        <v>443</v>
      </c>
      <c r="I1203" s="33" t="s">
        <v>443</v>
      </c>
      <c r="J1203" s="33" t="s">
        <v>443</v>
      </c>
      <c r="K1203" s="33" t="s">
        <v>443</v>
      </c>
      <c r="L1203" s="33" t="s">
        <v>443</v>
      </c>
      <c r="M1203" s="33" t="s">
        <v>443</v>
      </c>
      <c r="N1203" s="33" t="s">
        <v>443</v>
      </c>
      <c r="O1203" s="33" t="s">
        <v>443</v>
      </c>
      <c r="P1203" s="33" t="s">
        <v>443</v>
      </c>
      <c r="Q1203" s="33" t="s">
        <v>443</v>
      </c>
      <c r="R1203" s="33" t="s">
        <v>443</v>
      </c>
      <c r="S1203" s="33" t="s">
        <v>443</v>
      </c>
      <c r="T1203" s="33" t="s">
        <v>443</v>
      </c>
      <c r="U1203" s="33" t="s">
        <v>443</v>
      </c>
      <c r="V1203" s="33" t="s">
        <v>443</v>
      </c>
      <c r="W1203" s="29" t="s">
        <v>443</v>
      </c>
      <c r="X1203" s="29" t="s">
        <v>443</v>
      </c>
      <c r="Y1203" s="29" t="s">
        <v>443</v>
      </c>
      <c r="Z1203" s="29" t="s">
        <v>443</v>
      </c>
      <c r="AA1203" s="29" t="s">
        <v>443</v>
      </c>
      <c r="AB1203" s="29" t="s">
        <v>443</v>
      </c>
    </row>
    <row r="1204" spans="1:28" x14ac:dyDescent="0.2">
      <c r="A1204" s="44" t="s">
        <v>36717</v>
      </c>
      <c r="B1204" s="44"/>
      <c r="C1204" s="33" t="s">
        <v>443</v>
      </c>
      <c r="D1204" s="33" t="s">
        <v>443</v>
      </c>
      <c r="E1204" s="33" t="s">
        <v>443</v>
      </c>
      <c r="F1204" s="33" t="s">
        <v>443</v>
      </c>
      <c r="G1204" s="33" t="s">
        <v>443</v>
      </c>
      <c r="H1204" s="33" t="s">
        <v>443</v>
      </c>
      <c r="I1204" s="33" t="s">
        <v>443</v>
      </c>
      <c r="J1204" s="33" t="s">
        <v>443</v>
      </c>
      <c r="K1204" s="33" t="s">
        <v>443</v>
      </c>
      <c r="L1204" s="33" t="s">
        <v>443</v>
      </c>
      <c r="M1204" s="33" t="s">
        <v>443</v>
      </c>
      <c r="N1204" s="33" t="s">
        <v>443</v>
      </c>
      <c r="O1204" s="33" t="s">
        <v>443</v>
      </c>
      <c r="P1204" s="33" t="s">
        <v>443</v>
      </c>
      <c r="Q1204" s="33" t="s">
        <v>443</v>
      </c>
      <c r="R1204" s="33" t="s">
        <v>443</v>
      </c>
      <c r="S1204" s="33" t="s">
        <v>443</v>
      </c>
      <c r="T1204" s="33" t="s">
        <v>443</v>
      </c>
      <c r="U1204" s="33" t="s">
        <v>443</v>
      </c>
      <c r="V1204" s="33" t="s">
        <v>443</v>
      </c>
      <c r="W1204" s="29" t="s">
        <v>443</v>
      </c>
      <c r="X1204" s="29" t="s">
        <v>443</v>
      </c>
      <c r="Y1204" s="29" t="s">
        <v>443</v>
      </c>
      <c r="Z1204" s="29" t="s">
        <v>443</v>
      </c>
      <c r="AA1204" s="29" t="s">
        <v>443</v>
      </c>
      <c r="AB1204" s="29" t="s">
        <v>443</v>
      </c>
    </row>
    <row r="1205" spans="1:28" x14ac:dyDescent="0.2">
      <c r="A1205" s="44" t="s">
        <v>36718</v>
      </c>
      <c r="B1205" s="44"/>
      <c r="C1205" s="33" t="s">
        <v>443</v>
      </c>
      <c r="D1205" s="33" t="s">
        <v>443</v>
      </c>
      <c r="E1205" s="33" t="s">
        <v>443</v>
      </c>
      <c r="F1205" s="33" t="s">
        <v>443</v>
      </c>
      <c r="G1205" s="33" t="s">
        <v>443</v>
      </c>
      <c r="H1205" s="33" t="s">
        <v>443</v>
      </c>
      <c r="I1205" s="33" t="s">
        <v>443</v>
      </c>
      <c r="J1205" s="33" t="s">
        <v>443</v>
      </c>
      <c r="K1205" s="33" t="s">
        <v>443</v>
      </c>
      <c r="L1205" s="33" t="s">
        <v>443</v>
      </c>
      <c r="M1205" s="33" t="s">
        <v>443</v>
      </c>
      <c r="N1205" s="33" t="s">
        <v>443</v>
      </c>
      <c r="O1205" s="33" t="s">
        <v>443</v>
      </c>
      <c r="P1205" s="33" t="s">
        <v>443</v>
      </c>
      <c r="Q1205" s="33" t="s">
        <v>443</v>
      </c>
      <c r="R1205" s="33" t="s">
        <v>443</v>
      </c>
      <c r="S1205" s="33" t="s">
        <v>443</v>
      </c>
      <c r="T1205" s="33" t="s">
        <v>443</v>
      </c>
      <c r="U1205" s="33" t="s">
        <v>443</v>
      </c>
      <c r="V1205" s="33" t="s">
        <v>443</v>
      </c>
      <c r="W1205" s="29" t="s">
        <v>443</v>
      </c>
      <c r="X1205" s="29" t="s">
        <v>443</v>
      </c>
      <c r="Y1205" s="29" t="s">
        <v>443</v>
      </c>
      <c r="Z1205" s="29" t="s">
        <v>443</v>
      </c>
      <c r="AA1205" s="29" t="s">
        <v>443</v>
      </c>
      <c r="AB1205" s="29" t="s">
        <v>443</v>
      </c>
    </row>
    <row r="1206" spans="1:28" x14ac:dyDescent="0.2">
      <c r="A1206" s="44" t="s">
        <v>36719</v>
      </c>
      <c r="B1206" s="44"/>
      <c r="C1206" s="33" t="s">
        <v>443</v>
      </c>
      <c r="D1206" s="33" t="s">
        <v>443</v>
      </c>
      <c r="E1206" s="33" t="s">
        <v>443</v>
      </c>
      <c r="F1206" s="33" t="s">
        <v>443</v>
      </c>
      <c r="G1206" s="33" t="s">
        <v>443</v>
      </c>
      <c r="H1206" s="33" t="s">
        <v>443</v>
      </c>
      <c r="I1206" s="33" t="s">
        <v>443</v>
      </c>
      <c r="J1206" s="33" t="s">
        <v>443</v>
      </c>
      <c r="K1206" s="33" t="s">
        <v>443</v>
      </c>
      <c r="L1206" s="33" t="s">
        <v>443</v>
      </c>
      <c r="M1206" s="33" t="s">
        <v>443</v>
      </c>
      <c r="N1206" s="33" t="s">
        <v>443</v>
      </c>
      <c r="O1206" s="33" t="s">
        <v>443</v>
      </c>
      <c r="P1206" s="33" t="s">
        <v>443</v>
      </c>
      <c r="Q1206" s="33" t="s">
        <v>443</v>
      </c>
      <c r="R1206" s="33" t="s">
        <v>443</v>
      </c>
      <c r="S1206" s="33" t="s">
        <v>443</v>
      </c>
      <c r="T1206" s="33" t="s">
        <v>443</v>
      </c>
      <c r="U1206" s="33" t="s">
        <v>443</v>
      </c>
      <c r="V1206" s="33" t="s">
        <v>443</v>
      </c>
      <c r="W1206" s="29" t="s">
        <v>443</v>
      </c>
      <c r="X1206" s="29" t="s">
        <v>443</v>
      </c>
      <c r="Y1206" s="29" t="s">
        <v>443</v>
      </c>
      <c r="Z1206" s="29" t="s">
        <v>443</v>
      </c>
      <c r="AA1206" s="29" t="s">
        <v>443</v>
      </c>
      <c r="AB1206" s="29" t="s">
        <v>443</v>
      </c>
    </row>
    <row r="1207" spans="1:28" x14ac:dyDescent="0.2">
      <c r="A1207" s="44" t="s">
        <v>36720</v>
      </c>
      <c r="B1207" s="44"/>
      <c r="C1207" s="33" t="s">
        <v>443</v>
      </c>
      <c r="D1207" s="33" t="s">
        <v>443</v>
      </c>
      <c r="E1207" s="33" t="s">
        <v>443</v>
      </c>
      <c r="F1207" s="33" t="s">
        <v>443</v>
      </c>
      <c r="G1207" s="33" t="s">
        <v>443</v>
      </c>
      <c r="H1207" s="33" t="s">
        <v>443</v>
      </c>
      <c r="I1207" s="33" t="s">
        <v>443</v>
      </c>
      <c r="J1207" s="33" t="s">
        <v>443</v>
      </c>
      <c r="K1207" s="33" t="s">
        <v>443</v>
      </c>
      <c r="L1207" s="33" t="s">
        <v>443</v>
      </c>
      <c r="M1207" s="33" t="s">
        <v>443</v>
      </c>
      <c r="N1207" s="33" t="s">
        <v>443</v>
      </c>
      <c r="O1207" s="33" t="s">
        <v>443</v>
      </c>
      <c r="P1207" s="33" t="s">
        <v>443</v>
      </c>
      <c r="Q1207" s="33" t="s">
        <v>443</v>
      </c>
      <c r="R1207" s="33" t="s">
        <v>443</v>
      </c>
      <c r="S1207" s="33" t="s">
        <v>443</v>
      </c>
      <c r="T1207" s="33" t="s">
        <v>443</v>
      </c>
      <c r="U1207" s="33" t="s">
        <v>443</v>
      </c>
      <c r="V1207" s="33" t="s">
        <v>443</v>
      </c>
      <c r="W1207" s="29" t="s">
        <v>443</v>
      </c>
      <c r="X1207" s="29" t="s">
        <v>443</v>
      </c>
      <c r="Y1207" s="29" t="s">
        <v>443</v>
      </c>
      <c r="Z1207" s="29" t="s">
        <v>443</v>
      </c>
      <c r="AA1207" s="29" t="s">
        <v>443</v>
      </c>
      <c r="AB1207" s="29" t="s">
        <v>443</v>
      </c>
    </row>
    <row r="1208" spans="1:28" x14ac:dyDescent="0.2">
      <c r="A1208" s="44" t="s">
        <v>36721</v>
      </c>
      <c r="B1208" s="44"/>
      <c r="C1208" s="33" t="s">
        <v>443</v>
      </c>
      <c r="D1208" s="33" t="s">
        <v>443</v>
      </c>
      <c r="E1208" s="33" t="s">
        <v>443</v>
      </c>
      <c r="F1208" s="33" t="s">
        <v>443</v>
      </c>
      <c r="G1208" s="33" t="s">
        <v>443</v>
      </c>
      <c r="H1208" s="33" t="s">
        <v>443</v>
      </c>
      <c r="I1208" s="33" t="s">
        <v>443</v>
      </c>
      <c r="J1208" s="33" t="s">
        <v>443</v>
      </c>
      <c r="K1208" s="33" t="s">
        <v>443</v>
      </c>
      <c r="L1208" s="33" t="s">
        <v>443</v>
      </c>
      <c r="M1208" s="33" t="s">
        <v>443</v>
      </c>
      <c r="N1208" s="33" t="s">
        <v>443</v>
      </c>
      <c r="O1208" s="33" t="s">
        <v>443</v>
      </c>
      <c r="P1208" s="33" t="s">
        <v>443</v>
      </c>
      <c r="Q1208" s="33" t="s">
        <v>443</v>
      </c>
      <c r="R1208" s="33" t="s">
        <v>443</v>
      </c>
      <c r="S1208" s="33" t="s">
        <v>443</v>
      </c>
      <c r="T1208" s="33" t="s">
        <v>443</v>
      </c>
      <c r="U1208" s="33" t="s">
        <v>443</v>
      </c>
      <c r="V1208" s="33" t="s">
        <v>443</v>
      </c>
      <c r="W1208" s="29" t="s">
        <v>443</v>
      </c>
      <c r="X1208" s="29" t="s">
        <v>443</v>
      </c>
      <c r="Y1208" s="29" t="s">
        <v>443</v>
      </c>
      <c r="Z1208" s="29" t="s">
        <v>443</v>
      </c>
      <c r="AA1208" s="29" t="s">
        <v>443</v>
      </c>
      <c r="AB1208" s="29" t="s">
        <v>443</v>
      </c>
    </row>
    <row r="1209" spans="1:28" x14ac:dyDescent="0.2">
      <c r="A1209" s="44" t="s">
        <v>36722</v>
      </c>
      <c r="B1209" s="44"/>
      <c r="C1209" s="33" t="s">
        <v>443</v>
      </c>
      <c r="D1209" s="33" t="s">
        <v>443</v>
      </c>
      <c r="E1209" s="33" t="s">
        <v>443</v>
      </c>
      <c r="F1209" s="33" t="s">
        <v>443</v>
      </c>
      <c r="G1209" s="33" t="s">
        <v>443</v>
      </c>
      <c r="H1209" s="33" t="s">
        <v>443</v>
      </c>
      <c r="I1209" s="33" t="s">
        <v>443</v>
      </c>
      <c r="J1209" s="33" t="s">
        <v>443</v>
      </c>
      <c r="K1209" s="33" t="s">
        <v>443</v>
      </c>
      <c r="L1209" s="33" t="s">
        <v>443</v>
      </c>
      <c r="M1209" s="33" t="s">
        <v>443</v>
      </c>
      <c r="N1209" s="33" t="s">
        <v>443</v>
      </c>
      <c r="O1209" s="33" t="s">
        <v>443</v>
      </c>
      <c r="P1209" s="33" t="s">
        <v>443</v>
      </c>
      <c r="Q1209" s="33" t="s">
        <v>443</v>
      </c>
      <c r="R1209" s="33" t="s">
        <v>443</v>
      </c>
      <c r="S1209" s="33" t="s">
        <v>443</v>
      </c>
      <c r="T1209" s="33" t="s">
        <v>443</v>
      </c>
      <c r="U1209" s="33" t="s">
        <v>443</v>
      </c>
      <c r="V1209" s="33" t="s">
        <v>443</v>
      </c>
      <c r="W1209" s="29" t="s">
        <v>443</v>
      </c>
      <c r="X1209" s="29" t="s">
        <v>443</v>
      </c>
      <c r="Y1209" s="29" t="s">
        <v>443</v>
      </c>
      <c r="Z1209" s="29" t="s">
        <v>443</v>
      </c>
      <c r="AA1209" s="29" t="s">
        <v>443</v>
      </c>
      <c r="AB1209" s="29" t="s">
        <v>443</v>
      </c>
    </row>
    <row r="1210" spans="1:28" x14ac:dyDescent="0.2">
      <c r="A1210" s="44" t="s">
        <v>36723</v>
      </c>
      <c r="B1210" s="44"/>
      <c r="C1210" s="33" t="s">
        <v>443</v>
      </c>
      <c r="D1210" s="33" t="s">
        <v>443</v>
      </c>
      <c r="E1210" s="33" t="s">
        <v>443</v>
      </c>
      <c r="F1210" s="33" t="s">
        <v>443</v>
      </c>
      <c r="G1210" s="33" t="s">
        <v>443</v>
      </c>
      <c r="H1210" s="33" t="s">
        <v>443</v>
      </c>
      <c r="I1210" s="33" t="s">
        <v>443</v>
      </c>
      <c r="J1210" s="33" t="s">
        <v>443</v>
      </c>
      <c r="K1210" s="33" t="s">
        <v>443</v>
      </c>
      <c r="L1210" s="33" t="s">
        <v>443</v>
      </c>
      <c r="M1210" s="33" t="s">
        <v>443</v>
      </c>
      <c r="N1210" s="33" t="s">
        <v>443</v>
      </c>
      <c r="O1210" s="33" t="s">
        <v>443</v>
      </c>
      <c r="P1210" s="33" t="s">
        <v>443</v>
      </c>
      <c r="Q1210" s="33" t="s">
        <v>443</v>
      </c>
      <c r="R1210" s="33" t="s">
        <v>443</v>
      </c>
      <c r="S1210" s="33" t="s">
        <v>443</v>
      </c>
      <c r="T1210" s="33" t="s">
        <v>443</v>
      </c>
      <c r="U1210" s="33" t="s">
        <v>443</v>
      </c>
      <c r="V1210" s="33" t="s">
        <v>443</v>
      </c>
      <c r="W1210" s="29" t="s">
        <v>443</v>
      </c>
      <c r="X1210" s="29" t="s">
        <v>443</v>
      </c>
      <c r="Y1210" s="29" t="s">
        <v>443</v>
      </c>
      <c r="Z1210" s="29" t="s">
        <v>443</v>
      </c>
      <c r="AA1210" s="29" t="s">
        <v>443</v>
      </c>
      <c r="AB1210" s="29" t="s">
        <v>443</v>
      </c>
    </row>
    <row r="1211" spans="1:28" x14ac:dyDescent="0.2">
      <c r="A1211" s="44" t="s">
        <v>36724</v>
      </c>
      <c r="B1211" s="44"/>
      <c r="C1211" s="33" t="s">
        <v>443</v>
      </c>
      <c r="D1211" s="33" t="s">
        <v>443</v>
      </c>
      <c r="E1211" s="33" t="s">
        <v>443</v>
      </c>
      <c r="F1211" s="33" t="s">
        <v>443</v>
      </c>
      <c r="G1211" s="33" t="s">
        <v>443</v>
      </c>
      <c r="H1211" s="33" t="s">
        <v>443</v>
      </c>
      <c r="I1211" s="33" t="s">
        <v>443</v>
      </c>
      <c r="J1211" s="33" t="s">
        <v>443</v>
      </c>
      <c r="K1211" s="33" t="s">
        <v>443</v>
      </c>
      <c r="L1211" s="33" t="s">
        <v>443</v>
      </c>
      <c r="M1211" s="33" t="s">
        <v>443</v>
      </c>
      <c r="N1211" s="33" t="s">
        <v>443</v>
      </c>
      <c r="O1211" s="33" t="s">
        <v>443</v>
      </c>
      <c r="P1211" s="33" t="s">
        <v>443</v>
      </c>
      <c r="Q1211" s="33" t="s">
        <v>443</v>
      </c>
      <c r="R1211" s="33" t="s">
        <v>443</v>
      </c>
      <c r="S1211" s="33" t="s">
        <v>443</v>
      </c>
      <c r="T1211" s="33" t="s">
        <v>443</v>
      </c>
      <c r="U1211" s="33" t="s">
        <v>443</v>
      </c>
      <c r="V1211" s="33" t="s">
        <v>443</v>
      </c>
      <c r="W1211" s="29" t="s">
        <v>443</v>
      </c>
      <c r="X1211" s="29" t="s">
        <v>443</v>
      </c>
      <c r="Y1211" s="29" t="s">
        <v>443</v>
      </c>
      <c r="Z1211" s="29" t="s">
        <v>443</v>
      </c>
      <c r="AA1211" s="29" t="s">
        <v>443</v>
      </c>
      <c r="AB1211" s="29" t="s">
        <v>443</v>
      </c>
    </row>
    <row r="1212" spans="1:28" x14ac:dyDescent="0.2">
      <c r="A1212" s="44" t="s">
        <v>36725</v>
      </c>
      <c r="B1212" s="44"/>
      <c r="C1212" s="33" t="s">
        <v>443</v>
      </c>
      <c r="D1212" s="33" t="s">
        <v>443</v>
      </c>
      <c r="E1212" s="33" t="s">
        <v>443</v>
      </c>
      <c r="F1212" s="33" t="s">
        <v>443</v>
      </c>
      <c r="G1212" s="33" t="s">
        <v>443</v>
      </c>
      <c r="H1212" s="33" t="s">
        <v>443</v>
      </c>
      <c r="I1212" s="33" t="s">
        <v>443</v>
      </c>
      <c r="J1212" s="33" t="s">
        <v>443</v>
      </c>
      <c r="K1212" s="33" t="s">
        <v>443</v>
      </c>
      <c r="L1212" s="33" t="s">
        <v>443</v>
      </c>
      <c r="M1212" s="33" t="s">
        <v>443</v>
      </c>
      <c r="N1212" s="33" t="s">
        <v>443</v>
      </c>
      <c r="O1212" s="33" t="s">
        <v>443</v>
      </c>
      <c r="P1212" s="33" t="s">
        <v>443</v>
      </c>
      <c r="Q1212" s="33" t="s">
        <v>443</v>
      </c>
      <c r="R1212" s="33" t="s">
        <v>443</v>
      </c>
      <c r="S1212" s="33" t="s">
        <v>443</v>
      </c>
      <c r="T1212" s="33" t="s">
        <v>443</v>
      </c>
      <c r="U1212" s="33" t="s">
        <v>443</v>
      </c>
      <c r="V1212" s="33" t="s">
        <v>443</v>
      </c>
      <c r="W1212" s="29" t="s">
        <v>443</v>
      </c>
      <c r="X1212" s="29" t="s">
        <v>443</v>
      </c>
      <c r="Y1212" s="29" t="s">
        <v>443</v>
      </c>
      <c r="Z1212" s="29" t="s">
        <v>443</v>
      </c>
      <c r="AA1212" s="29" t="s">
        <v>443</v>
      </c>
      <c r="AB1212" s="29" t="s">
        <v>443</v>
      </c>
    </row>
    <row r="1213" spans="1:28" x14ac:dyDescent="0.2">
      <c r="A1213" s="44" t="s">
        <v>36726</v>
      </c>
      <c r="B1213" s="44"/>
      <c r="C1213" s="33" t="s">
        <v>443</v>
      </c>
      <c r="D1213" s="33" t="s">
        <v>443</v>
      </c>
      <c r="E1213" s="33" t="s">
        <v>443</v>
      </c>
      <c r="F1213" s="33" t="s">
        <v>443</v>
      </c>
      <c r="G1213" s="33" t="s">
        <v>443</v>
      </c>
      <c r="H1213" s="33" t="s">
        <v>443</v>
      </c>
      <c r="I1213" s="33" t="s">
        <v>443</v>
      </c>
      <c r="J1213" s="33" t="s">
        <v>443</v>
      </c>
      <c r="K1213" s="33" t="s">
        <v>443</v>
      </c>
      <c r="L1213" s="33" t="s">
        <v>443</v>
      </c>
      <c r="M1213" s="33" t="s">
        <v>443</v>
      </c>
      <c r="N1213" s="33" t="s">
        <v>443</v>
      </c>
      <c r="O1213" s="33" t="s">
        <v>443</v>
      </c>
      <c r="P1213" s="33" t="s">
        <v>443</v>
      </c>
      <c r="Q1213" s="33" t="s">
        <v>443</v>
      </c>
      <c r="R1213" s="33" t="s">
        <v>443</v>
      </c>
      <c r="S1213" s="33" t="s">
        <v>443</v>
      </c>
      <c r="T1213" s="33" t="s">
        <v>443</v>
      </c>
      <c r="U1213" s="33" t="s">
        <v>443</v>
      </c>
      <c r="V1213" s="33" t="s">
        <v>443</v>
      </c>
      <c r="W1213" s="29" t="s">
        <v>443</v>
      </c>
      <c r="X1213" s="29" t="s">
        <v>443</v>
      </c>
      <c r="Y1213" s="29" t="s">
        <v>443</v>
      </c>
      <c r="Z1213" s="29" t="s">
        <v>443</v>
      </c>
      <c r="AA1213" s="29" t="s">
        <v>443</v>
      </c>
      <c r="AB1213" s="29" t="s">
        <v>443</v>
      </c>
    </row>
    <row r="1214" spans="1:28" x14ac:dyDescent="0.2">
      <c r="A1214" s="44" t="s">
        <v>36727</v>
      </c>
      <c r="B1214" s="44"/>
      <c r="C1214" s="33" t="s">
        <v>443</v>
      </c>
      <c r="D1214" s="33" t="s">
        <v>443</v>
      </c>
      <c r="E1214" s="33" t="s">
        <v>443</v>
      </c>
      <c r="F1214" s="33" t="s">
        <v>443</v>
      </c>
      <c r="G1214" s="33" t="s">
        <v>443</v>
      </c>
      <c r="H1214" s="33" t="s">
        <v>443</v>
      </c>
      <c r="I1214" s="33" t="s">
        <v>443</v>
      </c>
      <c r="J1214" s="33" t="s">
        <v>443</v>
      </c>
      <c r="K1214" s="33" t="s">
        <v>443</v>
      </c>
      <c r="L1214" s="33" t="s">
        <v>443</v>
      </c>
      <c r="M1214" s="33" t="s">
        <v>443</v>
      </c>
      <c r="N1214" s="33" t="s">
        <v>443</v>
      </c>
      <c r="O1214" s="33" t="s">
        <v>443</v>
      </c>
      <c r="P1214" s="33" t="s">
        <v>443</v>
      </c>
      <c r="Q1214" s="33" t="s">
        <v>443</v>
      </c>
      <c r="R1214" s="33" t="s">
        <v>443</v>
      </c>
      <c r="S1214" s="33" t="s">
        <v>443</v>
      </c>
      <c r="T1214" s="33" t="s">
        <v>443</v>
      </c>
      <c r="U1214" s="33" t="s">
        <v>443</v>
      </c>
      <c r="V1214" s="33" t="s">
        <v>443</v>
      </c>
      <c r="W1214" s="29" t="s">
        <v>443</v>
      </c>
      <c r="X1214" s="29" t="s">
        <v>443</v>
      </c>
      <c r="Y1214" s="29" t="s">
        <v>443</v>
      </c>
      <c r="Z1214" s="29" t="s">
        <v>443</v>
      </c>
      <c r="AA1214" s="29" t="s">
        <v>443</v>
      </c>
      <c r="AB1214" s="29" t="s">
        <v>443</v>
      </c>
    </row>
    <row r="1215" spans="1:28" x14ac:dyDescent="0.2">
      <c r="A1215" s="44" t="s">
        <v>36728</v>
      </c>
      <c r="B1215" s="44"/>
      <c r="C1215" s="33" t="s">
        <v>443</v>
      </c>
      <c r="D1215" s="33" t="s">
        <v>443</v>
      </c>
      <c r="E1215" s="33" t="s">
        <v>443</v>
      </c>
      <c r="F1215" s="33" t="s">
        <v>443</v>
      </c>
      <c r="G1215" s="33" t="s">
        <v>443</v>
      </c>
      <c r="H1215" s="33" t="s">
        <v>443</v>
      </c>
      <c r="I1215" s="33" t="s">
        <v>443</v>
      </c>
      <c r="J1215" s="33" t="s">
        <v>443</v>
      </c>
      <c r="K1215" s="33" t="s">
        <v>443</v>
      </c>
      <c r="L1215" s="33" t="s">
        <v>443</v>
      </c>
      <c r="M1215" s="33" t="s">
        <v>443</v>
      </c>
      <c r="N1215" s="33" t="s">
        <v>443</v>
      </c>
      <c r="O1215" s="33" t="s">
        <v>443</v>
      </c>
      <c r="P1215" s="33" t="s">
        <v>443</v>
      </c>
      <c r="Q1215" s="33" t="s">
        <v>443</v>
      </c>
      <c r="R1215" s="33" t="s">
        <v>443</v>
      </c>
      <c r="S1215" s="33" t="s">
        <v>443</v>
      </c>
      <c r="T1215" s="33" t="s">
        <v>443</v>
      </c>
      <c r="U1215" s="33" t="s">
        <v>443</v>
      </c>
      <c r="V1215" s="33" t="s">
        <v>443</v>
      </c>
      <c r="W1215" s="29" t="s">
        <v>443</v>
      </c>
      <c r="X1215" s="29" t="s">
        <v>443</v>
      </c>
      <c r="Y1215" s="29" t="s">
        <v>443</v>
      </c>
      <c r="Z1215" s="29" t="s">
        <v>443</v>
      </c>
      <c r="AA1215" s="29" t="s">
        <v>443</v>
      </c>
      <c r="AB1215" s="29" t="s">
        <v>443</v>
      </c>
    </row>
    <row r="1216" spans="1:28" x14ac:dyDescent="0.2">
      <c r="A1216" s="44" t="s">
        <v>36729</v>
      </c>
      <c r="B1216" s="44"/>
      <c r="C1216" s="33" t="s">
        <v>443</v>
      </c>
      <c r="D1216" s="33" t="s">
        <v>443</v>
      </c>
      <c r="E1216" s="33" t="s">
        <v>443</v>
      </c>
      <c r="F1216" s="33" t="s">
        <v>443</v>
      </c>
      <c r="G1216" s="33" t="s">
        <v>443</v>
      </c>
      <c r="H1216" s="33" t="s">
        <v>443</v>
      </c>
      <c r="I1216" s="33" t="s">
        <v>443</v>
      </c>
      <c r="J1216" s="33" t="s">
        <v>443</v>
      </c>
      <c r="K1216" s="33" t="s">
        <v>443</v>
      </c>
      <c r="L1216" s="33" t="s">
        <v>443</v>
      </c>
      <c r="M1216" s="33" t="s">
        <v>443</v>
      </c>
      <c r="N1216" s="33" t="s">
        <v>443</v>
      </c>
      <c r="O1216" s="33" t="s">
        <v>443</v>
      </c>
      <c r="P1216" s="33" t="s">
        <v>443</v>
      </c>
      <c r="Q1216" s="33" t="s">
        <v>443</v>
      </c>
      <c r="R1216" s="33" t="s">
        <v>443</v>
      </c>
      <c r="S1216" s="33" t="s">
        <v>443</v>
      </c>
      <c r="T1216" s="33" t="s">
        <v>443</v>
      </c>
      <c r="U1216" s="33" t="s">
        <v>443</v>
      </c>
      <c r="V1216" s="33" t="s">
        <v>443</v>
      </c>
      <c r="W1216" s="29" t="s">
        <v>443</v>
      </c>
      <c r="X1216" s="29" t="s">
        <v>443</v>
      </c>
      <c r="Y1216" s="29" t="s">
        <v>443</v>
      </c>
      <c r="Z1216" s="29" t="s">
        <v>443</v>
      </c>
      <c r="AA1216" s="29" t="s">
        <v>443</v>
      </c>
      <c r="AB1216" s="29" t="s">
        <v>443</v>
      </c>
    </row>
    <row r="1217" spans="1:28" x14ac:dyDescent="0.2">
      <c r="A1217" s="44" t="s">
        <v>36730</v>
      </c>
      <c r="B1217" s="44"/>
      <c r="C1217" s="33" t="s">
        <v>443</v>
      </c>
      <c r="D1217" s="33" t="s">
        <v>443</v>
      </c>
      <c r="E1217" s="33" t="s">
        <v>443</v>
      </c>
      <c r="F1217" s="33" t="s">
        <v>443</v>
      </c>
      <c r="G1217" s="33" t="s">
        <v>443</v>
      </c>
      <c r="H1217" s="33" t="s">
        <v>443</v>
      </c>
      <c r="I1217" s="33" t="s">
        <v>443</v>
      </c>
      <c r="J1217" s="33" t="s">
        <v>443</v>
      </c>
      <c r="K1217" s="33" t="s">
        <v>443</v>
      </c>
      <c r="L1217" s="33" t="s">
        <v>443</v>
      </c>
      <c r="M1217" s="33" t="s">
        <v>443</v>
      </c>
      <c r="N1217" s="33" t="s">
        <v>443</v>
      </c>
      <c r="O1217" s="33" t="s">
        <v>443</v>
      </c>
      <c r="P1217" s="33" t="s">
        <v>443</v>
      </c>
      <c r="Q1217" s="33" t="s">
        <v>443</v>
      </c>
      <c r="R1217" s="33" t="s">
        <v>443</v>
      </c>
      <c r="S1217" s="33" t="s">
        <v>443</v>
      </c>
      <c r="T1217" s="33" t="s">
        <v>443</v>
      </c>
      <c r="U1217" s="33" t="s">
        <v>443</v>
      </c>
      <c r="V1217" s="33" t="s">
        <v>443</v>
      </c>
      <c r="W1217" s="29" t="s">
        <v>443</v>
      </c>
      <c r="X1217" s="29" t="s">
        <v>443</v>
      </c>
      <c r="Y1217" s="29" t="s">
        <v>443</v>
      </c>
      <c r="Z1217" s="29" t="s">
        <v>443</v>
      </c>
      <c r="AA1217" s="29" t="s">
        <v>443</v>
      </c>
      <c r="AB1217" s="29" t="s">
        <v>443</v>
      </c>
    </row>
    <row r="1218" spans="1:28" x14ac:dyDescent="0.2">
      <c r="A1218" s="44" t="s">
        <v>36731</v>
      </c>
      <c r="B1218" s="44"/>
      <c r="C1218" s="33" t="s">
        <v>443</v>
      </c>
      <c r="D1218" s="33" t="s">
        <v>443</v>
      </c>
      <c r="E1218" s="33" t="s">
        <v>443</v>
      </c>
      <c r="F1218" s="33" t="s">
        <v>443</v>
      </c>
      <c r="G1218" s="33" t="s">
        <v>443</v>
      </c>
      <c r="H1218" s="33" t="s">
        <v>443</v>
      </c>
      <c r="I1218" s="33" t="s">
        <v>443</v>
      </c>
      <c r="J1218" s="33" t="s">
        <v>443</v>
      </c>
      <c r="K1218" s="33" t="s">
        <v>443</v>
      </c>
      <c r="L1218" s="33" t="s">
        <v>443</v>
      </c>
      <c r="M1218" s="33" t="s">
        <v>443</v>
      </c>
      <c r="N1218" s="33" t="s">
        <v>443</v>
      </c>
      <c r="O1218" s="33" t="s">
        <v>443</v>
      </c>
      <c r="P1218" s="33" t="s">
        <v>443</v>
      </c>
      <c r="Q1218" s="33" t="s">
        <v>443</v>
      </c>
      <c r="R1218" s="33" t="s">
        <v>443</v>
      </c>
      <c r="S1218" s="33" t="s">
        <v>443</v>
      </c>
      <c r="T1218" s="33" t="s">
        <v>443</v>
      </c>
      <c r="U1218" s="33" t="s">
        <v>443</v>
      </c>
      <c r="V1218" s="33" t="s">
        <v>443</v>
      </c>
      <c r="W1218" s="29" t="s">
        <v>443</v>
      </c>
      <c r="X1218" s="29" t="s">
        <v>443</v>
      </c>
      <c r="Y1218" s="29" t="s">
        <v>443</v>
      </c>
      <c r="Z1218" s="29" t="s">
        <v>443</v>
      </c>
      <c r="AA1218" s="29" t="s">
        <v>443</v>
      </c>
      <c r="AB1218" s="29" t="s">
        <v>443</v>
      </c>
    </row>
    <row r="1219" spans="1:28" x14ac:dyDescent="0.2">
      <c r="A1219" s="44" t="s">
        <v>36732</v>
      </c>
      <c r="B1219" s="44"/>
      <c r="C1219" s="33" t="s">
        <v>443</v>
      </c>
      <c r="D1219" s="33" t="s">
        <v>443</v>
      </c>
      <c r="E1219" s="33" t="s">
        <v>443</v>
      </c>
      <c r="F1219" s="33" t="s">
        <v>443</v>
      </c>
      <c r="G1219" s="33" t="s">
        <v>443</v>
      </c>
      <c r="H1219" s="33" t="s">
        <v>443</v>
      </c>
      <c r="I1219" s="33" t="s">
        <v>443</v>
      </c>
      <c r="J1219" s="33" t="s">
        <v>443</v>
      </c>
      <c r="K1219" s="33" t="s">
        <v>443</v>
      </c>
      <c r="L1219" s="33" t="s">
        <v>443</v>
      </c>
      <c r="M1219" s="33" t="s">
        <v>443</v>
      </c>
      <c r="N1219" s="33" t="s">
        <v>443</v>
      </c>
      <c r="O1219" s="33" t="s">
        <v>443</v>
      </c>
      <c r="P1219" s="33" t="s">
        <v>443</v>
      </c>
      <c r="Q1219" s="33" t="s">
        <v>443</v>
      </c>
      <c r="R1219" s="33" t="s">
        <v>443</v>
      </c>
      <c r="S1219" s="33" t="s">
        <v>443</v>
      </c>
      <c r="T1219" s="33" t="s">
        <v>443</v>
      </c>
      <c r="U1219" s="33" t="s">
        <v>443</v>
      </c>
      <c r="V1219" s="33" t="s">
        <v>443</v>
      </c>
      <c r="W1219" s="29" t="s">
        <v>443</v>
      </c>
      <c r="X1219" s="29" t="s">
        <v>443</v>
      </c>
      <c r="Y1219" s="29" t="s">
        <v>443</v>
      </c>
      <c r="Z1219" s="29" t="s">
        <v>443</v>
      </c>
      <c r="AA1219" s="29" t="s">
        <v>443</v>
      </c>
      <c r="AB1219" s="29" t="s">
        <v>443</v>
      </c>
    </row>
    <row r="1220" spans="1:28" x14ac:dyDescent="0.2">
      <c r="A1220" s="44" t="s">
        <v>36733</v>
      </c>
      <c r="B1220" s="44"/>
      <c r="C1220" s="33" t="s">
        <v>443</v>
      </c>
      <c r="D1220" s="33" t="s">
        <v>443</v>
      </c>
      <c r="E1220" s="33" t="s">
        <v>443</v>
      </c>
      <c r="F1220" s="33" t="s">
        <v>443</v>
      </c>
      <c r="G1220" s="33" t="s">
        <v>443</v>
      </c>
      <c r="H1220" s="33" t="s">
        <v>443</v>
      </c>
      <c r="I1220" s="33" t="s">
        <v>443</v>
      </c>
      <c r="J1220" s="33" t="s">
        <v>443</v>
      </c>
      <c r="K1220" s="33" t="s">
        <v>443</v>
      </c>
      <c r="L1220" s="33" t="s">
        <v>443</v>
      </c>
      <c r="M1220" s="33" t="s">
        <v>443</v>
      </c>
      <c r="N1220" s="33" t="s">
        <v>443</v>
      </c>
      <c r="O1220" s="33" t="s">
        <v>443</v>
      </c>
      <c r="P1220" s="33" t="s">
        <v>443</v>
      </c>
      <c r="Q1220" s="33" t="s">
        <v>443</v>
      </c>
      <c r="R1220" s="33" t="s">
        <v>443</v>
      </c>
      <c r="S1220" s="33" t="s">
        <v>443</v>
      </c>
      <c r="T1220" s="33" t="s">
        <v>443</v>
      </c>
      <c r="U1220" s="33" t="s">
        <v>443</v>
      </c>
      <c r="V1220" s="33" t="s">
        <v>443</v>
      </c>
      <c r="W1220" s="29" t="s">
        <v>443</v>
      </c>
      <c r="X1220" s="29" t="s">
        <v>443</v>
      </c>
      <c r="Y1220" s="29" t="s">
        <v>443</v>
      </c>
      <c r="Z1220" s="29" t="s">
        <v>443</v>
      </c>
      <c r="AA1220" s="29" t="s">
        <v>443</v>
      </c>
      <c r="AB1220" s="29" t="s">
        <v>443</v>
      </c>
    </row>
    <row r="1221" spans="1:28" x14ac:dyDescent="0.2">
      <c r="A1221" s="44" t="s">
        <v>36734</v>
      </c>
      <c r="B1221" s="44"/>
      <c r="C1221" s="33" t="s">
        <v>443</v>
      </c>
      <c r="D1221" s="33" t="s">
        <v>443</v>
      </c>
      <c r="E1221" s="33" t="s">
        <v>443</v>
      </c>
      <c r="F1221" s="33" t="s">
        <v>443</v>
      </c>
      <c r="G1221" s="33" t="s">
        <v>443</v>
      </c>
      <c r="H1221" s="33" t="s">
        <v>443</v>
      </c>
      <c r="I1221" s="33" t="s">
        <v>443</v>
      </c>
      <c r="J1221" s="33" t="s">
        <v>443</v>
      </c>
      <c r="K1221" s="33" t="s">
        <v>443</v>
      </c>
      <c r="L1221" s="33" t="s">
        <v>443</v>
      </c>
      <c r="M1221" s="33" t="s">
        <v>443</v>
      </c>
      <c r="N1221" s="33" t="s">
        <v>443</v>
      </c>
      <c r="O1221" s="33" t="s">
        <v>443</v>
      </c>
      <c r="P1221" s="33" t="s">
        <v>443</v>
      </c>
      <c r="Q1221" s="33" t="s">
        <v>443</v>
      </c>
      <c r="R1221" s="33" t="s">
        <v>443</v>
      </c>
      <c r="S1221" s="33" t="s">
        <v>443</v>
      </c>
      <c r="T1221" s="33" t="s">
        <v>443</v>
      </c>
      <c r="U1221" s="33" t="s">
        <v>443</v>
      </c>
      <c r="V1221" s="33" t="s">
        <v>443</v>
      </c>
      <c r="W1221" s="29" t="s">
        <v>443</v>
      </c>
      <c r="X1221" s="29" t="s">
        <v>443</v>
      </c>
      <c r="Y1221" s="29" t="s">
        <v>443</v>
      </c>
      <c r="Z1221" s="29" t="s">
        <v>443</v>
      </c>
      <c r="AA1221" s="29" t="s">
        <v>443</v>
      </c>
      <c r="AB1221" s="29" t="s">
        <v>443</v>
      </c>
    </row>
    <row r="1222" spans="1:28" x14ac:dyDescent="0.2">
      <c r="A1222" s="44" t="s">
        <v>36735</v>
      </c>
      <c r="B1222" s="44"/>
      <c r="C1222" s="33" t="s">
        <v>443</v>
      </c>
      <c r="D1222" s="33" t="s">
        <v>443</v>
      </c>
      <c r="E1222" s="33" t="s">
        <v>443</v>
      </c>
      <c r="F1222" s="33" t="s">
        <v>443</v>
      </c>
      <c r="G1222" s="33" t="s">
        <v>443</v>
      </c>
      <c r="H1222" s="33" t="s">
        <v>443</v>
      </c>
      <c r="I1222" s="33" t="s">
        <v>443</v>
      </c>
      <c r="J1222" s="33" t="s">
        <v>443</v>
      </c>
      <c r="K1222" s="33" t="s">
        <v>443</v>
      </c>
      <c r="L1222" s="33" t="s">
        <v>443</v>
      </c>
      <c r="M1222" s="33" t="s">
        <v>443</v>
      </c>
      <c r="N1222" s="33" t="s">
        <v>443</v>
      </c>
      <c r="O1222" s="33" t="s">
        <v>443</v>
      </c>
      <c r="P1222" s="33" t="s">
        <v>443</v>
      </c>
      <c r="Q1222" s="33" t="s">
        <v>443</v>
      </c>
      <c r="R1222" s="33" t="s">
        <v>443</v>
      </c>
      <c r="S1222" s="33" t="s">
        <v>443</v>
      </c>
      <c r="T1222" s="33" t="s">
        <v>443</v>
      </c>
      <c r="U1222" s="33" t="s">
        <v>443</v>
      </c>
      <c r="V1222" s="33" t="s">
        <v>443</v>
      </c>
      <c r="W1222" s="29" t="s">
        <v>443</v>
      </c>
      <c r="X1222" s="29" t="s">
        <v>443</v>
      </c>
      <c r="Y1222" s="29" t="s">
        <v>443</v>
      </c>
      <c r="Z1222" s="29" t="s">
        <v>443</v>
      </c>
      <c r="AA1222" s="29" t="s">
        <v>443</v>
      </c>
      <c r="AB1222" s="29" t="s">
        <v>443</v>
      </c>
    </row>
    <row r="1223" spans="1:28" x14ac:dyDescent="0.2">
      <c r="A1223" s="44" t="s">
        <v>36736</v>
      </c>
      <c r="B1223" s="44"/>
      <c r="C1223" s="33" t="s">
        <v>443</v>
      </c>
      <c r="D1223" s="33" t="s">
        <v>443</v>
      </c>
      <c r="E1223" s="33" t="s">
        <v>443</v>
      </c>
      <c r="F1223" s="33" t="s">
        <v>443</v>
      </c>
      <c r="G1223" s="33" t="s">
        <v>443</v>
      </c>
      <c r="H1223" s="33" t="s">
        <v>443</v>
      </c>
      <c r="I1223" s="33" t="s">
        <v>443</v>
      </c>
      <c r="J1223" s="33" t="s">
        <v>443</v>
      </c>
      <c r="K1223" s="33" t="s">
        <v>443</v>
      </c>
      <c r="L1223" s="33" t="s">
        <v>443</v>
      </c>
      <c r="M1223" s="33" t="s">
        <v>443</v>
      </c>
      <c r="N1223" s="33" t="s">
        <v>443</v>
      </c>
      <c r="O1223" s="33" t="s">
        <v>443</v>
      </c>
      <c r="P1223" s="33" t="s">
        <v>443</v>
      </c>
      <c r="Q1223" s="33" t="s">
        <v>443</v>
      </c>
      <c r="R1223" s="33" t="s">
        <v>443</v>
      </c>
      <c r="S1223" s="33" t="s">
        <v>443</v>
      </c>
      <c r="T1223" s="33" t="s">
        <v>443</v>
      </c>
      <c r="U1223" s="33" t="s">
        <v>443</v>
      </c>
      <c r="V1223" s="33" t="s">
        <v>443</v>
      </c>
      <c r="W1223" s="29" t="s">
        <v>443</v>
      </c>
      <c r="X1223" s="29" t="s">
        <v>443</v>
      </c>
      <c r="Y1223" s="29" t="s">
        <v>443</v>
      </c>
      <c r="Z1223" s="29" t="s">
        <v>443</v>
      </c>
      <c r="AA1223" s="29" t="s">
        <v>443</v>
      </c>
      <c r="AB1223" s="29" t="s">
        <v>443</v>
      </c>
    </row>
    <row r="1224" spans="1:28" x14ac:dyDescent="0.2">
      <c r="A1224" s="44" t="s">
        <v>36737</v>
      </c>
      <c r="B1224" s="44"/>
      <c r="C1224" s="33" t="s">
        <v>443</v>
      </c>
      <c r="D1224" s="33" t="s">
        <v>443</v>
      </c>
      <c r="E1224" s="33" t="s">
        <v>443</v>
      </c>
      <c r="F1224" s="33" t="s">
        <v>443</v>
      </c>
      <c r="G1224" s="33" t="s">
        <v>443</v>
      </c>
      <c r="H1224" s="33" t="s">
        <v>443</v>
      </c>
      <c r="I1224" s="33" t="s">
        <v>443</v>
      </c>
      <c r="J1224" s="33" t="s">
        <v>443</v>
      </c>
      <c r="K1224" s="33" t="s">
        <v>443</v>
      </c>
      <c r="L1224" s="33" t="s">
        <v>443</v>
      </c>
      <c r="M1224" s="33" t="s">
        <v>443</v>
      </c>
      <c r="N1224" s="33" t="s">
        <v>443</v>
      </c>
      <c r="O1224" s="33" t="s">
        <v>443</v>
      </c>
      <c r="P1224" s="33" t="s">
        <v>443</v>
      </c>
      <c r="Q1224" s="33" t="s">
        <v>443</v>
      </c>
      <c r="R1224" s="33" t="s">
        <v>443</v>
      </c>
      <c r="S1224" s="33" t="s">
        <v>443</v>
      </c>
      <c r="T1224" s="33" t="s">
        <v>443</v>
      </c>
      <c r="U1224" s="33" t="s">
        <v>443</v>
      </c>
      <c r="V1224" s="33" t="s">
        <v>443</v>
      </c>
      <c r="W1224" s="29" t="s">
        <v>443</v>
      </c>
      <c r="X1224" s="29" t="s">
        <v>443</v>
      </c>
      <c r="Y1224" s="29" t="s">
        <v>443</v>
      </c>
      <c r="Z1224" s="29" t="s">
        <v>443</v>
      </c>
      <c r="AA1224" s="29" t="s">
        <v>443</v>
      </c>
      <c r="AB1224" s="29" t="s">
        <v>443</v>
      </c>
    </row>
    <row r="1225" spans="1:28" x14ac:dyDescent="0.2">
      <c r="A1225" s="44" t="s">
        <v>36738</v>
      </c>
      <c r="B1225" s="44"/>
      <c r="C1225" s="33" t="s">
        <v>443</v>
      </c>
      <c r="D1225" s="33" t="s">
        <v>443</v>
      </c>
      <c r="E1225" s="33" t="s">
        <v>443</v>
      </c>
      <c r="F1225" s="33" t="s">
        <v>443</v>
      </c>
      <c r="G1225" s="33" t="s">
        <v>443</v>
      </c>
      <c r="H1225" s="33" t="s">
        <v>443</v>
      </c>
      <c r="I1225" s="33" t="s">
        <v>443</v>
      </c>
      <c r="J1225" s="33" t="s">
        <v>443</v>
      </c>
      <c r="K1225" s="33" t="s">
        <v>443</v>
      </c>
      <c r="L1225" s="33" t="s">
        <v>443</v>
      </c>
      <c r="M1225" s="33" t="s">
        <v>443</v>
      </c>
      <c r="N1225" s="33" t="s">
        <v>443</v>
      </c>
      <c r="O1225" s="33" t="s">
        <v>443</v>
      </c>
      <c r="P1225" s="33" t="s">
        <v>443</v>
      </c>
      <c r="Q1225" s="33" t="s">
        <v>443</v>
      </c>
      <c r="R1225" s="33" t="s">
        <v>443</v>
      </c>
      <c r="S1225" s="33" t="s">
        <v>443</v>
      </c>
      <c r="T1225" s="33" t="s">
        <v>443</v>
      </c>
      <c r="U1225" s="33" t="s">
        <v>443</v>
      </c>
      <c r="V1225" s="33" t="s">
        <v>443</v>
      </c>
      <c r="W1225" s="29" t="s">
        <v>443</v>
      </c>
      <c r="X1225" s="29" t="s">
        <v>443</v>
      </c>
      <c r="Y1225" s="29" t="s">
        <v>443</v>
      </c>
      <c r="Z1225" s="29" t="s">
        <v>443</v>
      </c>
      <c r="AA1225" s="29" t="s">
        <v>443</v>
      </c>
      <c r="AB1225" s="29" t="s">
        <v>443</v>
      </c>
    </row>
    <row r="1226" spans="1:28" x14ac:dyDescent="0.2">
      <c r="A1226" s="44" t="s">
        <v>36739</v>
      </c>
      <c r="B1226" s="44"/>
      <c r="C1226" s="33" t="s">
        <v>443</v>
      </c>
      <c r="D1226" s="33" t="s">
        <v>443</v>
      </c>
      <c r="E1226" s="33" t="s">
        <v>443</v>
      </c>
      <c r="F1226" s="33" t="s">
        <v>443</v>
      </c>
      <c r="G1226" s="33" t="s">
        <v>443</v>
      </c>
      <c r="H1226" s="33" t="s">
        <v>443</v>
      </c>
      <c r="I1226" s="33" t="s">
        <v>443</v>
      </c>
      <c r="J1226" s="33" t="s">
        <v>443</v>
      </c>
      <c r="K1226" s="33" t="s">
        <v>443</v>
      </c>
      <c r="L1226" s="33" t="s">
        <v>443</v>
      </c>
      <c r="M1226" s="33" t="s">
        <v>443</v>
      </c>
      <c r="N1226" s="33" t="s">
        <v>443</v>
      </c>
      <c r="O1226" s="33" t="s">
        <v>443</v>
      </c>
      <c r="P1226" s="33" t="s">
        <v>443</v>
      </c>
      <c r="Q1226" s="33" t="s">
        <v>443</v>
      </c>
      <c r="R1226" s="33" t="s">
        <v>443</v>
      </c>
      <c r="S1226" s="33" t="s">
        <v>443</v>
      </c>
      <c r="T1226" s="33" t="s">
        <v>443</v>
      </c>
      <c r="U1226" s="33" t="s">
        <v>443</v>
      </c>
      <c r="V1226" s="33" t="s">
        <v>443</v>
      </c>
      <c r="W1226" s="29" t="s">
        <v>443</v>
      </c>
      <c r="X1226" s="29" t="s">
        <v>443</v>
      </c>
      <c r="Y1226" s="29" t="s">
        <v>443</v>
      </c>
      <c r="Z1226" s="29" t="s">
        <v>443</v>
      </c>
      <c r="AA1226" s="29" t="s">
        <v>443</v>
      </c>
      <c r="AB1226" s="29" t="s">
        <v>443</v>
      </c>
    </row>
    <row r="1227" spans="1:28" x14ac:dyDescent="0.2">
      <c r="A1227" s="44" t="s">
        <v>36740</v>
      </c>
      <c r="B1227" s="44"/>
      <c r="C1227" s="33" t="s">
        <v>443</v>
      </c>
      <c r="D1227" s="33" t="s">
        <v>443</v>
      </c>
      <c r="E1227" s="33" t="s">
        <v>443</v>
      </c>
      <c r="F1227" s="33" t="s">
        <v>443</v>
      </c>
      <c r="G1227" s="33" t="s">
        <v>443</v>
      </c>
      <c r="H1227" s="33" t="s">
        <v>443</v>
      </c>
      <c r="I1227" s="33" t="s">
        <v>443</v>
      </c>
      <c r="J1227" s="33" t="s">
        <v>443</v>
      </c>
      <c r="K1227" s="33" t="s">
        <v>443</v>
      </c>
      <c r="L1227" s="33" t="s">
        <v>443</v>
      </c>
      <c r="M1227" s="33" t="s">
        <v>443</v>
      </c>
      <c r="N1227" s="33" t="s">
        <v>443</v>
      </c>
      <c r="O1227" s="33" t="s">
        <v>443</v>
      </c>
      <c r="P1227" s="33" t="s">
        <v>443</v>
      </c>
      <c r="Q1227" s="33" t="s">
        <v>443</v>
      </c>
      <c r="R1227" s="33" t="s">
        <v>443</v>
      </c>
      <c r="S1227" s="33" t="s">
        <v>443</v>
      </c>
      <c r="T1227" s="33" t="s">
        <v>443</v>
      </c>
      <c r="U1227" s="33" t="s">
        <v>443</v>
      </c>
      <c r="V1227" s="33" t="s">
        <v>443</v>
      </c>
      <c r="W1227" s="29" t="s">
        <v>443</v>
      </c>
      <c r="X1227" s="29" t="s">
        <v>443</v>
      </c>
      <c r="Y1227" s="29" t="s">
        <v>443</v>
      </c>
      <c r="Z1227" s="29" t="s">
        <v>443</v>
      </c>
      <c r="AA1227" s="29" t="s">
        <v>443</v>
      </c>
      <c r="AB1227" s="29" t="s">
        <v>443</v>
      </c>
    </row>
    <row r="1228" spans="1:28" x14ac:dyDescent="0.2">
      <c r="A1228" s="44" t="s">
        <v>36741</v>
      </c>
      <c r="B1228" s="44"/>
      <c r="C1228" s="33" t="s">
        <v>443</v>
      </c>
      <c r="D1228" s="33" t="s">
        <v>443</v>
      </c>
      <c r="E1228" s="33" t="s">
        <v>443</v>
      </c>
      <c r="F1228" s="33" t="s">
        <v>443</v>
      </c>
      <c r="G1228" s="33" t="s">
        <v>443</v>
      </c>
      <c r="H1228" s="33" t="s">
        <v>443</v>
      </c>
      <c r="I1228" s="33" t="s">
        <v>443</v>
      </c>
      <c r="J1228" s="33" t="s">
        <v>443</v>
      </c>
      <c r="K1228" s="33" t="s">
        <v>443</v>
      </c>
      <c r="L1228" s="33" t="s">
        <v>443</v>
      </c>
      <c r="M1228" s="33" t="s">
        <v>443</v>
      </c>
      <c r="N1228" s="33" t="s">
        <v>443</v>
      </c>
      <c r="O1228" s="33" t="s">
        <v>443</v>
      </c>
      <c r="P1228" s="33" t="s">
        <v>443</v>
      </c>
      <c r="Q1228" s="33" t="s">
        <v>443</v>
      </c>
      <c r="R1228" s="33" t="s">
        <v>443</v>
      </c>
      <c r="S1228" s="33" t="s">
        <v>443</v>
      </c>
      <c r="T1228" s="33" t="s">
        <v>443</v>
      </c>
      <c r="U1228" s="33" t="s">
        <v>443</v>
      </c>
      <c r="V1228" s="33" t="s">
        <v>443</v>
      </c>
      <c r="W1228" s="29" t="s">
        <v>443</v>
      </c>
      <c r="X1228" s="29" t="s">
        <v>443</v>
      </c>
      <c r="Y1228" s="29" t="s">
        <v>443</v>
      </c>
      <c r="Z1228" s="29" t="s">
        <v>443</v>
      </c>
      <c r="AA1228" s="29" t="s">
        <v>443</v>
      </c>
      <c r="AB1228" s="29" t="s">
        <v>443</v>
      </c>
    </row>
    <row r="1229" spans="1:28" x14ac:dyDescent="0.2">
      <c r="A1229" s="44" t="s">
        <v>36742</v>
      </c>
      <c r="B1229" s="44"/>
      <c r="C1229" s="33" t="s">
        <v>443</v>
      </c>
      <c r="D1229" s="33" t="s">
        <v>443</v>
      </c>
      <c r="E1229" s="33" t="s">
        <v>443</v>
      </c>
      <c r="F1229" s="33" t="s">
        <v>443</v>
      </c>
      <c r="G1229" s="33" t="s">
        <v>443</v>
      </c>
      <c r="H1229" s="33" t="s">
        <v>443</v>
      </c>
      <c r="I1229" s="33" t="s">
        <v>443</v>
      </c>
      <c r="J1229" s="33" t="s">
        <v>443</v>
      </c>
      <c r="K1229" s="33" t="s">
        <v>443</v>
      </c>
      <c r="L1229" s="33" t="s">
        <v>443</v>
      </c>
      <c r="M1229" s="33" t="s">
        <v>443</v>
      </c>
      <c r="N1229" s="33" t="s">
        <v>443</v>
      </c>
      <c r="O1229" s="33" t="s">
        <v>443</v>
      </c>
      <c r="P1229" s="33" t="s">
        <v>443</v>
      </c>
      <c r="Q1229" s="33" t="s">
        <v>443</v>
      </c>
      <c r="R1229" s="33" t="s">
        <v>443</v>
      </c>
      <c r="S1229" s="33" t="s">
        <v>443</v>
      </c>
      <c r="T1229" s="33" t="s">
        <v>443</v>
      </c>
      <c r="U1229" s="33" t="s">
        <v>443</v>
      </c>
      <c r="V1229" s="33" t="s">
        <v>443</v>
      </c>
      <c r="W1229" s="29" t="s">
        <v>443</v>
      </c>
      <c r="X1229" s="29" t="s">
        <v>443</v>
      </c>
      <c r="Y1229" s="29" t="s">
        <v>443</v>
      </c>
      <c r="Z1229" s="29" t="s">
        <v>443</v>
      </c>
      <c r="AA1229" s="29" t="s">
        <v>443</v>
      </c>
      <c r="AB1229" s="29" t="s">
        <v>443</v>
      </c>
    </row>
    <row r="1230" spans="1:28" x14ac:dyDescent="0.2">
      <c r="A1230" s="44" t="s">
        <v>36743</v>
      </c>
      <c r="B1230" s="44"/>
      <c r="C1230" s="33" t="s">
        <v>443</v>
      </c>
      <c r="D1230" s="33" t="s">
        <v>443</v>
      </c>
      <c r="E1230" s="33" t="s">
        <v>443</v>
      </c>
      <c r="F1230" s="33" t="s">
        <v>443</v>
      </c>
      <c r="G1230" s="33" t="s">
        <v>443</v>
      </c>
      <c r="H1230" s="33" t="s">
        <v>443</v>
      </c>
      <c r="I1230" s="33" t="s">
        <v>443</v>
      </c>
      <c r="J1230" s="33" t="s">
        <v>443</v>
      </c>
      <c r="K1230" s="33" t="s">
        <v>443</v>
      </c>
      <c r="L1230" s="33" t="s">
        <v>443</v>
      </c>
      <c r="M1230" s="33" t="s">
        <v>443</v>
      </c>
      <c r="N1230" s="33" t="s">
        <v>443</v>
      </c>
      <c r="O1230" s="33" t="s">
        <v>443</v>
      </c>
      <c r="P1230" s="33" t="s">
        <v>443</v>
      </c>
      <c r="Q1230" s="33" t="s">
        <v>443</v>
      </c>
      <c r="R1230" s="33" t="s">
        <v>443</v>
      </c>
      <c r="S1230" s="33" t="s">
        <v>443</v>
      </c>
      <c r="T1230" s="33" t="s">
        <v>443</v>
      </c>
      <c r="U1230" s="33" t="s">
        <v>443</v>
      </c>
      <c r="V1230" s="33" t="s">
        <v>443</v>
      </c>
      <c r="W1230" s="29" t="s">
        <v>443</v>
      </c>
      <c r="X1230" s="29" t="s">
        <v>443</v>
      </c>
      <c r="Y1230" s="29" t="s">
        <v>443</v>
      </c>
      <c r="Z1230" s="29" t="s">
        <v>443</v>
      </c>
      <c r="AA1230" s="29" t="s">
        <v>443</v>
      </c>
      <c r="AB1230" s="29" t="s">
        <v>443</v>
      </c>
    </row>
    <row r="1231" spans="1:28" x14ac:dyDescent="0.2">
      <c r="A1231" s="44" t="s">
        <v>36744</v>
      </c>
      <c r="B1231" s="44"/>
      <c r="C1231" s="33" t="s">
        <v>443</v>
      </c>
      <c r="D1231" s="33" t="s">
        <v>443</v>
      </c>
      <c r="E1231" s="33" t="s">
        <v>443</v>
      </c>
      <c r="F1231" s="33" t="s">
        <v>443</v>
      </c>
      <c r="G1231" s="33" t="s">
        <v>443</v>
      </c>
      <c r="H1231" s="33" t="s">
        <v>443</v>
      </c>
      <c r="I1231" s="33" t="s">
        <v>443</v>
      </c>
      <c r="J1231" s="33" t="s">
        <v>443</v>
      </c>
      <c r="K1231" s="33" t="s">
        <v>443</v>
      </c>
      <c r="L1231" s="33" t="s">
        <v>443</v>
      </c>
      <c r="M1231" s="33" t="s">
        <v>443</v>
      </c>
      <c r="N1231" s="33" t="s">
        <v>443</v>
      </c>
      <c r="O1231" s="33" t="s">
        <v>443</v>
      </c>
      <c r="P1231" s="33" t="s">
        <v>443</v>
      </c>
      <c r="Q1231" s="33" t="s">
        <v>443</v>
      </c>
      <c r="R1231" s="33" t="s">
        <v>443</v>
      </c>
      <c r="S1231" s="33" t="s">
        <v>443</v>
      </c>
      <c r="T1231" s="33" t="s">
        <v>443</v>
      </c>
      <c r="U1231" s="33" t="s">
        <v>443</v>
      </c>
      <c r="V1231" s="33" t="s">
        <v>443</v>
      </c>
      <c r="W1231" s="29" t="s">
        <v>443</v>
      </c>
      <c r="X1231" s="29" t="s">
        <v>443</v>
      </c>
      <c r="Y1231" s="29" t="s">
        <v>443</v>
      </c>
      <c r="Z1231" s="29" t="s">
        <v>443</v>
      </c>
      <c r="AA1231" s="29" t="s">
        <v>443</v>
      </c>
      <c r="AB1231" s="29" t="s">
        <v>443</v>
      </c>
    </row>
    <row r="1232" spans="1:28" x14ac:dyDescent="0.2">
      <c r="A1232" s="44" t="s">
        <v>36745</v>
      </c>
      <c r="B1232" s="44"/>
      <c r="C1232" s="33" t="s">
        <v>443</v>
      </c>
      <c r="D1232" s="33" t="s">
        <v>443</v>
      </c>
      <c r="E1232" s="33" t="s">
        <v>443</v>
      </c>
      <c r="F1232" s="33" t="s">
        <v>443</v>
      </c>
      <c r="G1232" s="33" t="s">
        <v>443</v>
      </c>
      <c r="H1232" s="33" t="s">
        <v>443</v>
      </c>
      <c r="I1232" s="33" t="s">
        <v>443</v>
      </c>
      <c r="J1232" s="33" t="s">
        <v>443</v>
      </c>
      <c r="K1232" s="33" t="s">
        <v>443</v>
      </c>
      <c r="L1232" s="33" t="s">
        <v>443</v>
      </c>
      <c r="M1232" s="33" t="s">
        <v>443</v>
      </c>
      <c r="N1232" s="33" t="s">
        <v>443</v>
      </c>
      <c r="O1232" s="33" t="s">
        <v>443</v>
      </c>
      <c r="P1232" s="33" t="s">
        <v>443</v>
      </c>
      <c r="Q1232" s="33" t="s">
        <v>443</v>
      </c>
      <c r="R1232" s="33" t="s">
        <v>443</v>
      </c>
      <c r="S1232" s="33" t="s">
        <v>443</v>
      </c>
      <c r="T1232" s="33" t="s">
        <v>443</v>
      </c>
      <c r="U1232" s="33" t="s">
        <v>443</v>
      </c>
      <c r="V1232" s="33" t="s">
        <v>443</v>
      </c>
      <c r="W1232" s="29" t="s">
        <v>443</v>
      </c>
      <c r="X1232" s="29" t="s">
        <v>443</v>
      </c>
      <c r="Y1232" s="29" t="s">
        <v>443</v>
      </c>
      <c r="Z1232" s="29" t="s">
        <v>443</v>
      </c>
      <c r="AA1232" s="29" t="s">
        <v>443</v>
      </c>
      <c r="AB1232" s="29" t="s">
        <v>443</v>
      </c>
    </row>
    <row r="1233" spans="1:28" x14ac:dyDescent="0.2">
      <c r="A1233" s="44" t="s">
        <v>36746</v>
      </c>
      <c r="B1233" s="44"/>
      <c r="C1233" s="33" t="s">
        <v>443</v>
      </c>
      <c r="D1233" s="33" t="s">
        <v>443</v>
      </c>
      <c r="E1233" s="33" t="s">
        <v>443</v>
      </c>
      <c r="F1233" s="33" t="s">
        <v>443</v>
      </c>
      <c r="G1233" s="33" t="s">
        <v>443</v>
      </c>
      <c r="H1233" s="33" t="s">
        <v>443</v>
      </c>
      <c r="I1233" s="33" t="s">
        <v>443</v>
      </c>
      <c r="J1233" s="33" t="s">
        <v>443</v>
      </c>
      <c r="K1233" s="33" t="s">
        <v>443</v>
      </c>
      <c r="L1233" s="33" t="s">
        <v>443</v>
      </c>
      <c r="M1233" s="33" t="s">
        <v>443</v>
      </c>
      <c r="N1233" s="33" t="s">
        <v>443</v>
      </c>
      <c r="O1233" s="33" t="s">
        <v>443</v>
      </c>
      <c r="P1233" s="33" t="s">
        <v>443</v>
      </c>
      <c r="Q1233" s="33" t="s">
        <v>443</v>
      </c>
      <c r="R1233" s="33" t="s">
        <v>443</v>
      </c>
      <c r="S1233" s="33" t="s">
        <v>443</v>
      </c>
      <c r="T1233" s="33" t="s">
        <v>443</v>
      </c>
      <c r="U1233" s="33" t="s">
        <v>443</v>
      </c>
      <c r="V1233" s="33" t="s">
        <v>443</v>
      </c>
      <c r="W1233" s="29" t="s">
        <v>443</v>
      </c>
      <c r="X1233" s="29" t="s">
        <v>443</v>
      </c>
      <c r="Y1233" s="29" t="s">
        <v>443</v>
      </c>
      <c r="Z1233" s="29" t="s">
        <v>443</v>
      </c>
      <c r="AA1233" s="29" t="s">
        <v>443</v>
      </c>
      <c r="AB1233" s="29" t="s">
        <v>443</v>
      </c>
    </row>
    <row r="1234" spans="1:28" x14ac:dyDescent="0.2">
      <c r="A1234" s="44" t="s">
        <v>36747</v>
      </c>
      <c r="B1234" s="44"/>
      <c r="C1234" s="33" t="s">
        <v>443</v>
      </c>
      <c r="D1234" s="33" t="s">
        <v>443</v>
      </c>
      <c r="E1234" s="33" t="s">
        <v>443</v>
      </c>
      <c r="F1234" s="33" t="s">
        <v>443</v>
      </c>
      <c r="G1234" s="33" t="s">
        <v>443</v>
      </c>
      <c r="H1234" s="33" t="s">
        <v>443</v>
      </c>
      <c r="I1234" s="33" t="s">
        <v>443</v>
      </c>
      <c r="J1234" s="33" t="s">
        <v>443</v>
      </c>
      <c r="K1234" s="33" t="s">
        <v>443</v>
      </c>
      <c r="L1234" s="33" t="s">
        <v>443</v>
      </c>
      <c r="M1234" s="33" t="s">
        <v>443</v>
      </c>
      <c r="N1234" s="33" t="s">
        <v>443</v>
      </c>
      <c r="O1234" s="33" t="s">
        <v>443</v>
      </c>
      <c r="P1234" s="33" t="s">
        <v>443</v>
      </c>
      <c r="Q1234" s="33" t="s">
        <v>443</v>
      </c>
      <c r="R1234" s="33" t="s">
        <v>443</v>
      </c>
      <c r="S1234" s="33" t="s">
        <v>443</v>
      </c>
      <c r="T1234" s="33" t="s">
        <v>443</v>
      </c>
      <c r="U1234" s="33" t="s">
        <v>443</v>
      </c>
      <c r="V1234" s="33" t="s">
        <v>443</v>
      </c>
      <c r="W1234" s="29" t="s">
        <v>443</v>
      </c>
      <c r="X1234" s="29" t="s">
        <v>443</v>
      </c>
      <c r="Y1234" s="29" t="s">
        <v>443</v>
      </c>
      <c r="Z1234" s="29" t="s">
        <v>443</v>
      </c>
      <c r="AA1234" s="29" t="s">
        <v>443</v>
      </c>
      <c r="AB1234" s="29" t="s">
        <v>443</v>
      </c>
    </row>
    <row r="1235" spans="1:28" x14ac:dyDescent="0.2">
      <c r="A1235" s="44" t="s">
        <v>36748</v>
      </c>
      <c r="B1235" s="44"/>
      <c r="C1235" s="33" t="s">
        <v>443</v>
      </c>
      <c r="D1235" s="33" t="s">
        <v>443</v>
      </c>
      <c r="E1235" s="33" t="s">
        <v>443</v>
      </c>
      <c r="F1235" s="33" t="s">
        <v>443</v>
      </c>
      <c r="G1235" s="33" t="s">
        <v>443</v>
      </c>
      <c r="H1235" s="33" t="s">
        <v>443</v>
      </c>
      <c r="I1235" s="33" t="s">
        <v>443</v>
      </c>
      <c r="J1235" s="33" t="s">
        <v>443</v>
      </c>
      <c r="K1235" s="33" t="s">
        <v>443</v>
      </c>
      <c r="L1235" s="33" t="s">
        <v>443</v>
      </c>
      <c r="M1235" s="33" t="s">
        <v>443</v>
      </c>
      <c r="N1235" s="33" t="s">
        <v>443</v>
      </c>
      <c r="O1235" s="33" t="s">
        <v>443</v>
      </c>
      <c r="P1235" s="33" t="s">
        <v>443</v>
      </c>
      <c r="Q1235" s="33" t="s">
        <v>443</v>
      </c>
      <c r="R1235" s="33" t="s">
        <v>443</v>
      </c>
      <c r="S1235" s="33" t="s">
        <v>443</v>
      </c>
      <c r="T1235" s="33" t="s">
        <v>443</v>
      </c>
      <c r="U1235" s="33" t="s">
        <v>443</v>
      </c>
      <c r="V1235" s="33" t="s">
        <v>443</v>
      </c>
      <c r="W1235" s="29" t="s">
        <v>443</v>
      </c>
      <c r="X1235" s="29" t="s">
        <v>443</v>
      </c>
      <c r="Y1235" s="29" t="s">
        <v>443</v>
      </c>
      <c r="Z1235" s="29" t="s">
        <v>443</v>
      </c>
      <c r="AA1235" s="29" t="s">
        <v>443</v>
      </c>
      <c r="AB1235" s="29" t="s">
        <v>443</v>
      </c>
    </row>
    <row r="1236" spans="1:28" x14ac:dyDescent="0.2">
      <c r="A1236" s="44" t="s">
        <v>36749</v>
      </c>
      <c r="B1236" s="44"/>
      <c r="C1236" s="33" t="s">
        <v>443</v>
      </c>
      <c r="D1236" s="33" t="s">
        <v>443</v>
      </c>
      <c r="E1236" s="33" t="s">
        <v>443</v>
      </c>
      <c r="F1236" s="33" t="s">
        <v>443</v>
      </c>
      <c r="G1236" s="33" t="s">
        <v>443</v>
      </c>
      <c r="H1236" s="33" t="s">
        <v>443</v>
      </c>
      <c r="I1236" s="33" t="s">
        <v>443</v>
      </c>
      <c r="J1236" s="33" t="s">
        <v>443</v>
      </c>
      <c r="K1236" s="33" t="s">
        <v>443</v>
      </c>
      <c r="L1236" s="33" t="s">
        <v>443</v>
      </c>
      <c r="M1236" s="33" t="s">
        <v>443</v>
      </c>
      <c r="N1236" s="33" t="s">
        <v>443</v>
      </c>
      <c r="O1236" s="33" t="s">
        <v>443</v>
      </c>
      <c r="P1236" s="33" t="s">
        <v>443</v>
      </c>
      <c r="Q1236" s="33" t="s">
        <v>443</v>
      </c>
      <c r="R1236" s="33" t="s">
        <v>443</v>
      </c>
      <c r="S1236" s="33" t="s">
        <v>443</v>
      </c>
      <c r="T1236" s="33" t="s">
        <v>443</v>
      </c>
      <c r="U1236" s="33" t="s">
        <v>443</v>
      </c>
      <c r="V1236" s="33" t="s">
        <v>443</v>
      </c>
      <c r="W1236" s="29" t="s">
        <v>443</v>
      </c>
      <c r="X1236" s="29" t="s">
        <v>443</v>
      </c>
      <c r="Y1236" s="29" t="s">
        <v>443</v>
      </c>
      <c r="Z1236" s="29" t="s">
        <v>443</v>
      </c>
      <c r="AA1236" s="29" t="s">
        <v>443</v>
      </c>
      <c r="AB1236" s="29" t="s">
        <v>443</v>
      </c>
    </row>
    <row r="1237" spans="1:28" x14ac:dyDescent="0.2">
      <c r="A1237" s="44" t="s">
        <v>36750</v>
      </c>
      <c r="B1237" s="44"/>
      <c r="C1237" s="33" t="s">
        <v>443</v>
      </c>
      <c r="D1237" s="33" t="s">
        <v>443</v>
      </c>
      <c r="E1237" s="33" t="s">
        <v>443</v>
      </c>
      <c r="F1237" s="33" t="s">
        <v>443</v>
      </c>
      <c r="G1237" s="33" t="s">
        <v>443</v>
      </c>
      <c r="H1237" s="33" t="s">
        <v>443</v>
      </c>
      <c r="I1237" s="33" t="s">
        <v>443</v>
      </c>
      <c r="J1237" s="33" t="s">
        <v>443</v>
      </c>
      <c r="K1237" s="33" t="s">
        <v>443</v>
      </c>
      <c r="L1237" s="33" t="s">
        <v>443</v>
      </c>
      <c r="M1237" s="33" t="s">
        <v>443</v>
      </c>
      <c r="N1237" s="33" t="s">
        <v>443</v>
      </c>
      <c r="O1237" s="33" t="s">
        <v>443</v>
      </c>
      <c r="P1237" s="33" t="s">
        <v>443</v>
      </c>
      <c r="Q1237" s="33" t="s">
        <v>443</v>
      </c>
      <c r="R1237" s="33" t="s">
        <v>443</v>
      </c>
      <c r="S1237" s="33" t="s">
        <v>443</v>
      </c>
      <c r="T1237" s="33" t="s">
        <v>443</v>
      </c>
      <c r="U1237" s="33" t="s">
        <v>443</v>
      </c>
      <c r="V1237" s="33" t="s">
        <v>443</v>
      </c>
      <c r="W1237" s="29" t="s">
        <v>443</v>
      </c>
      <c r="X1237" s="29" t="s">
        <v>443</v>
      </c>
      <c r="Y1237" s="29" t="s">
        <v>443</v>
      </c>
      <c r="Z1237" s="29" t="s">
        <v>443</v>
      </c>
      <c r="AA1237" s="29" t="s">
        <v>443</v>
      </c>
      <c r="AB1237" s="29" t="s">
        <v>443</v>
      </c>
    </row>
    <row r="1238" spans="1:28" x14ac:dyDescent="0.2">
      <c r="A1238" s="44" t="s">
        <v>36751</v>
      </c>
      <c r="B1238" s="44"/>
      <c r="C1238" s="33" t="s">
        <v>443</v>
      </c>
      <c r="D1238" s="33" t="s">
        <v>443</v>
      </c>
      <c r="E1238" s="33" t="s">
        <v>443</v>
      </c>
      <c r="F1238" s="33" t="s">
        <v>443</v>
      </c>
      <c r="G1238" s="33" t="s">
        <v>443</v>
      </c>
      <c r="H1238" s="33" t="s">
        <v>443</v>
      </c>
      <c r="I1238" s="33" t="s">
        <v>443</v>
      </c>
      <c r="J1238" s="33" t="s">
        <v>443</v>
      </c>
      <c r="K1238" s="33" t="s">
        <v>443</v>
      </c>
      <c r="L1238" s="33" t="s">
        <v>443</v>
      </c>
      <c r="M1238" s="33" t="s">
        <v>443</v>
      </c>
      <c r="N1238" s="33" t="s">
        <v>443</v>
      </c>
      <c r="O1238" s="33" t="s">
        <v>443</v>
      </c>
      <c r="P1238" s="33" t="s">
        <v>443</v>
      </c>
      <c r="Q1238" s="33" t="s">
        <v>443</v>
      </c>
      <c r="R1238" s="33" t="s">
        <v>443</v>
      </c>
      <c r="S1238" s="33" t="s">
        <v>443</v>
      </c>
      <c r="T1238" s="33" t="s">
        <v>443</v>
      </c>
      <c r="U1238" s="33" t="s">
        <v>443</v>
      </c>
      <c r="V1238" s="33" t="s">
        <v>443</v>
      </c>
      <c r="W1238" s="29" t="s">
        <v>443</v>
      </c>
      <c r="X1238" s="29" t="s">
        <v>443</v>
      </c>
      <c r="Y1238" s="29" t="s">
        <v>443</v>
      </c>
      <c r="Z1238" s="29" t="s">
        <v>443</v>
      </c>
      <c r="AA1238" s="29" t="s">
        <v>443</v>
      </c>
      <c r="AB1238" s="29" t="s">
        <v>443</v>
      </c>
    </row>
    <row r="1239" spans="1:28" x14ac:dyDescent="0.2">
      <c r="A1239" s="44" t="s">
        <v>36752</v>
      </c>
      <c r="B1239" s="44"/>
      <c r="C1239" s="33" t="s">
        <v>443</v>
      </c>
      <c r="D1239" s="33" t="s">
        <v>443</v>
      </c>
      <c r="E1239" s="33" t="s">
        <v>443</v>
      </c>
      <c r="F1239" s="33" t="s">
        <v>443</v>
      </c>
      <c r="G1239" s="33" t="s">
        <v>443</v>
      </c>
      <c r="H1239" s="33" t="s">
        <v>443</v>
      </c>
      <c r="I1239" s="33" t="s">
        <v>443</v>
      </c>
      <c r="J1239" s="33" t="s">
        <v>443</v>
      </c>
      <c r="K1239" s="33" t="s">
        <v>443</v>
      </c>
      <c r="L1239" s="33" t="s">
        <v>443</v>
      </c>
      <c r="M1239" s="33" t="s">
        <v>443</v>
      </c>
      <c r="N1239" s="33" t="s">
        <v>443</v>
      </c>
      <c r="O1239" s="33" t="s">
        <v>443</v>
      </c>
      <c r="P1239" s="33" t="s">
        <v>443</v>
      </c>
      <c r="Q1239" s="33" t="s">
        <v>443</v>
      </c>
      <c r="R1239" s="33" t="s">
        <v>443</v>
      </c>
      <c r="S1239" s="33" t="s">
        <v>443</v>
      </c>
      <c r="T1239" s="33" t="s">
        <v>443</v>
      </c>
      <c r="U1239" s="33" t="s">
        <v>443</v>
      </c>
      <c r="V1239" s="33" t="s">
        <v>443</v>
      </c>
      <c r="W1239" s="29" t="s">
        <v>443</v>
      </c>
      <c r="X1239" s="29" t="s">
        <v>443</v>
      </c>
      <c r="Y1239" s="29" t="s">
        <v>443</v>
      </c>
      <c r="Z1239" s="29" t="s">
        <v>443</v>
      </c>
      <c r="AA1239" s="29" t="s">
        <v>443</v>
      </c>
      <c r="AB1239" s="29" t="s">
        <v>443</v>
      </c>
    </row>
    <row r="1240" spans="1:28" x14ac:dyDescent="0.2">
      <c r="A1240" s="44" t="s">
        <v>36753</v>
      </c>
      <c r="B1240" s="44"/>
      <c r="C1240" s="33" t="s">
        <v>443</v>
      </c>
      <c r="D1240" s="33" t="s">
        <v>443</v>
      </c>
      <c r="E1240" s="33" t="s">
        <v>443</v>
      </c>
      <c r="F1240" s="33" t="s">
        <v>443</v>
      </c>
      <c r="G1240" s="33" t="s">
        <v>443</v>
      </c>
      <c r="H1240" s="33" t="s">
        <v>443</v>
      </c>
      <c r="I1240" s="33" t="s">
        <v>443</v>
      </c>
      <c r="J1240" s="33" t="s">
        <v>443</v>
      </c>
      <c r="K1240" s="33" t="s">
        <v>443</v>
      </c>
      <c r="L1240" s="33" t="s">
        <v>443</v>
      </c>
      <c r="M1240" s="33" t="s">
        <v>443</v>
      </c>
      <c r="N1240" s="33" t="s">
        <v>443</v>
      </c>
      <c r="O1240" s="33" t="s">
        <v>443</v>
      </c>
      <c r="P1240" s="33" t="s">
        <v>443</v>
      </c>
      <c r="Q1240" s="33" t="s">
        <v>443</v>
      </c>
      <c r="R1240" s="33" t="s">
        <v>443</v>
      </c>
      <c r="S1240" s="33" t="s">
        <v>443</v>
      </c>
      <c r="T1240" s="33" t="s">
        <v>443</v>
      </c>
      <c r="U1240" s="33" t="s">
        <v>443</v>
      </c>
      <c r="V1240" s="33" t="s">
        <v>443</v>
      </c>
      <c r="W1240" s="29" t="s">
        <v>443</v>
      </c>
      <c r="X1240" s="29" t="s">
        <v>443</v>
      </c>
      <c r="Y1240" s="29" t="s">
        <v>443</v>
      </c>
      <c r="Z1240" s="29" t="s">
        <v>443</v>
      </c>
      <c r="AA1240" s="29" t="s">
        <v>443</v>
      </c>
      <c r="AB1240" s="29" t="s">
        <v>443</v>
      </c>
    </row>
    <row r="1241" spans="1:28" x14ac:dyDescent="0.2">
      <c r="A1241" s="44" t="s">
        <v>36754</v>
      </c>
      <c r="B1241" s="44"/>
      <c r="C1241" s="33" t="s">
        <v>443</v>
      </c>
      <c r="D1241" s="33" t="s">
        <v>443</v>
      </c>
      <c r="E1241" s="33" t="s">
        <v>443</v>
      </c>
      <c r="F1241" s="33" t="s">
        <v>443</v>
      </c>
      <c r="G1241" s="33" t="s">
        <v>443</v>
      </c>
      <c r="H1241" s="33" t="s">
        <v>443</v>
      </c>
      <c r="I1241" s="33" t="s">
        <v>443</v>
      </c>
      <c r="J1241" s="33" t="s">
        <v>443</v>
      </c>
      <c r="K1241" s="33" t="s">
        <v>443</v>
      </c>
      <c r="L1241" s="33" t="s">
        <v>443</v>
      </c>
      <c r="M1241" s="33" t="s">
        <v>443</v>
      </c>
      <c r="N1241" s="33" t="s">
        <v>443</v>
      </c>
      <c r="O1241" s="33" t="s">
        <v>443</v>
      </c>
      <c r="P1241" s="33" t="s">
        <v>443</v>
      </c>
      <c r="Q1241" s="33" t="s">
        <v>443</v>
      </c>
      <c r="R1241" s="33" t="s">
        <v>443</v>
      </c>
      <c r="S1241" s="33" t="s">
        <v>443</v>
      </c>
      <c r="T1241" s="33" t="s">
        <v>443</v>
      </c>
      <c r="U1241" s="33" t="s">
        <v>443</v>
      </c>
      <c r="V1241" s="33" t="s">
        <v>443</v>
      </c>
      <c r="W1241" s="29" t="s">
        <v>443</v>
      </c>
      <c r="X1241" s="29" t="s">
        <v>443</v>
      </c>
      <c r="Y1241" s="29" t="s">
        <v>443</v>
      </c>
      <c r="Z1241" s="29" t="s">
        <v>443</v>
      </c>
      <c r="AA1241" s="29" t="s">
        <v>443</v>
      </c>
      <c r="AB1241" s="29" t="s">
        <v>443</v>
      </c>
    </row>
    <row r="1242" spans="1:28" x14ac:dyDescent="0.2">
      <c r="A1242" s="44" t="s">
        <v>36755</v>
      </c>
      <c r="B1242" s="44"/>
      <c r="C1242" s="33" t="s">
        <v>443</v>
      </c>
      <c r="D1242" s="33" t="s">
        <v>443</v>
      </c>
      <c r="E1242" s="33" t="s">
        <v>443</v>
      </c>
      <c r="F1242" s="33" t="s">
        <v>443</v>
      </c>
      <c r="G1242" s="33" t="s">
        <v>443</v>
      </c>
      <c r="H1242" s="33" t="s">
        <v>443</v>
      </c>
      <c r="I1242" s="33" t="s">
        <v>443</v>
      </c>
      <c r="J1242" s="33" t="s">
        <v>443</v>
      </c>
      <c r="K1242" s="33" t="s">
        <v>443</v>
      </c>
      <c r="L1242" s="33" t="s">
        <v>443</v>
      </c>
      <c r="M1242" s="33" t="s">
        <v>443</v>
      </c>
      <c r="N1242" s="33" t="s">
        <v>443</v>
      </c>
      <c r="O1242" s="33" t="s">
        <v>443</v>
      </c>
      <c r="P1242" s="33" t="s">
        <v>443</v>
      </c>
      <c r="Q1242" s="33" t="s">
        <v>443</v>
      </c>
      <c r="R1242" s="33" t="s">
        <v>443</v>
      </c>
      <c r="S1242" s="33" t="s">
        <v>443</v>
      </c>
      <c r="T1242" s="33" t="s">
        <v>443</v>
      </c>
      <c r="U1242" s="33" t="s">
        <v>443</v>
      </c>
      <c r="V1242" s="33" t="s">
        <v>443</v>
      </c>
      <c r="W1242" s="29" t="s">
        <v>443</v>
      </c>
      <c r="X1242" s="29" t="s">
        <v>443</v>
      </c>
      <c r="Y1242" s="29" t="s">
        <v>443</v>
      </c>
      <c r="Z1242" s="29" t="s">
        <v>443</v>
      </c>
      <c r="AA1242" s="29" t="s">
        <v>443</v>
      </c>
      <c r="AB1242" s="29" t="s">
        <v>443</v>
      </c>
    </row>
    <row r="1243" spans="1:28" x14ac:dyDescent="0.2">
      <c r="A1243" s="44" t="s">
        <v>36756</v>
      </c>
      <c r="B1243" s="44"/>
      <c r="C1243" s="33" t="s">
        <v>443</v>
      </c>
      <c r="D1243" s="33" t="s">
        <v>443</v>
      </c>
      <c r="E1243" s="33" t="s">
        <v>443</v>
      </c>
      <c r="F1243" s="33" t="s">
        <v>443</v>
      </c>
      <c r="G1243" s="33" t="s">
        <v>443</v>
      </c>
      <c r="H1243" s="33" t="s">
        <v>443</v>
      </c>
      <c r="I1243" s="33" t="s">
        <v>443</v>
      </c>
      <c r="J1243" s="33" t="s">
        <v>443</v>
      </c>
      <c r="K1243" s="33" t="s">
        <v>443</v>
      </c>
      <c r="L1243" s="33" t="s">
        <v>443</v>
      </c>
      <c r="M1243" s="33" t="s">
        <v>443</v>
      </c>
      <c r="N1243" s="33" t="s">
        <v>443</v>
      </c>
      <c r="O1243" s="33" t="s">
        <v>443</v>
      </c>
      <c r="P1243" s="33" t="s">
        <v>443</v>
      </c>
      <c r="Q1243" s="33" t="s">
        <v>443</v>
      </c>
      <c r="R1243" s="33" t="s">
        <v>443</v>
      </c>
      <c r="S1243" s="33" t="s">
        <v>443</v>
      </c>
      <c r="T1243" s="33" t="s">
        <v>443</v>
      </c>
      <c r="U1243" s="33" t="s">
        <v>443</v>
      </c>
      <c r="V1243" s="33" t="s">
        <v>443</v>
      </c>
      <c r="W1243" s="29" t="s">
        <v>443</v>
      </c>
      <c r="X1243" s="29" t="s">
        <v>443</v>
      </c>
      <c r="Y1243" s="29" t="s">
        <v>443</v>
      </c>
      <c r="Z1243" s="29" t="s">
        <v>443</v>
      </c>
      <c r="AA1243" s="29" t="s">
        <v>443</v>
      </c>
      <c r="AB1243" s="29" t="s">
        <v>443</v>
      </c>
    </row>
    <row r="1244" spans="1:28" x14ac:dyDescent="0.2">
      <c r="A1244" s="44" t="s">
        <v>36757</v>
      </c>
      <c r="B1244" s="44"/>
      <c r="C1244" s="33" t="s">
        <v>443</v>
      </c>
      <c r="D1244" s="33" t="s">
        <v>443</v>
      </c>
      <c r="E1244" s="33" t="s">
        <v>443</v>
      </c>
      <c r="F1244" s="33" t="s">
        <v>443</v>
      </c>
      <c r="G1244" s="33" t="s">
        <v>443</v>
      </c>
      <c r="H1244" s="33" t="s">
        <v>443</v>
      </c>
      <c r="I1244" s="33" t="s">
        <v>443</v>
      </c>
      <c r="J1244" s="33" t="s">
        <v>443</v>
      </c>
      <c r="K1244" s="33" t="s">
        <v>443</v>
      </c>
      <c r="L1244" s="33" t="s">
        <v>443</v>
      </c>
      <c r="M1244" s="33" t="s">
        <v>443</v>
      </c>
      <c r="N1244" s="33" t="s">
        <v>443</v>
      </c>
      <c r="O1244" s="33" t="s">
        <v>443</v>
      </c>
      <c r="P1244" s="33" t="s">
        <v>443</v>
      </c>
      <c r="Q1244" s="33" t="s">
        <v>443</v>
      </c>
      <c r="R1244" s="33" t="s">
        <v>443</v>
      </c>
      <c r="S1244" s="33" t="s">
        <v>443</v>
      </c>
      <c r="T1244" s="33" t="s">
        <v>443</v>
      </c>
      <c r="U1244" s="33" t="s">
        <v>443</v>
      </c>
      <c r="V1244" s="33" t="s">
        <v>443</v>
      </c>
      <c r="W1244" s="29" t="s">
        <v>443</v>
      </c>
      <c r="X1244" s="29" t="s">
        <v>443</v>
      </c>
      <c r="Y1244" s="29" t="s">
        <v>443</v>
      </c>
      <c r="Z1244" s="29" t="s">
        <v>443</v>
      </c>
      <c r="AA1244" s="29" t="s">
        <v>443</v>
      </c>
      <c r="AB1244" s="29" t="s">
        <v>443</v>
      </c>
    </row>
    <row r="1245" spans="1:28" x14ac:dyDescent="0.2">
      <c r="A1245" s="44" t="s">
        <v>36758</v>
      </c>
      <c r="B1245" s="44"/>
      <c r="C1245" s="33" t="s">
        <v>443</v>
      </c>
      <c r="D1245" s="33" t="s">
        <v>443</v>
      </c>
      <c r="E1245" s="33" t="s">
        <v>443</v>
      </c>
      <c r="F1245" s="33" t="s">
        <v>443</v>
      </c>
      <c r="G1245" s="33" t="s">
        <v>443</v>
      </c>
      <c r="H1245" s="33" t="s">
        <v>443</v>
      </c>
      <c r="I1245" s="33" t="s">
        <v>443</v>
      </c>
      <c r="J1245" s="33" t="s">
        <v>443</v>
      </c>
      <c r="K1245" s="33" t="s">
        <v>443</v>
      </c>
      <c r="L1245" s="33" t="s">
        <v>443</v>
      </c>
      <c r="M1245" s="33" t="s">
        <v>443</v>
      </c>
      <c r="N1245" s="33" t="s">
        <v>443</v>
      </c>
      <c r="O1245" s="33" t="s">
        <v>443</v>
      </c>
      <c r="P1245" s="33" t="s">
        <v>443</v>
      </c>
      <c r="Q1245" s="33" t="s">
        <v>443</v>
      </c>
      <c r="R1245" s="33" t="s">
        <v>443</v>
      </c>
      <c r="S1245" s="33" t="s">
        <v>443</v>
      </c>
      <c r="T1245" s="33" t="s">
        <v>443</v>
      </c>
      <c r="U1245" s="33" t="s">
        <v>443</v>
      </c>
      <c r="V1245" s="33" t="s">
        <v>443</v>
      </c>
      <c r="W1245" s="29" t="s">
        <v>443</v>
      </c>
      <c r="X1245" s="29" t="s">
        <v>443</v>
      </c>
      <c r="Y1245" s="29" t="s">
        <v>443</v>
      </c>
      <c r="Z1245" s="29" t="s">
        <v>443</v>
      </c>
      <c r="AA1245" s="29" t="s">
        <v>443</v>
      </c>
      <c r="AB1245" s="29" t="s">
        <v>443</v>
      </c>
    </row>
    <row r="1246" spans="1:28" x14ac:dyDescent="0.2">
      <c r="A1246" s="44" t="s">
        <v>36759</v>
      </c>
      <c r="B1246" s="44"/>
      <c r="C1246" s="33" t="s">
        <v>443</v>
      </c>
      <c r="D1246" s="33" t="s">
        <v>443</v>
      </c>
      <c r="E1246" s="33" t="s">
        <v>443</v>
      </c>
      <c r="F1246" s="33" t="s">
        <v>443</v>
      </c>
      <c r="G1246" s="33" t="s">
        <v>443</v>
      </c>
      <c r="H1246" s="33" t="s">
        <v>443</v>
      </c>
      <c r="I1246" s="33" t="s">
        <v>443</v>
      </c>
      <c r="J1246" s="33" t="s">
        <v>443</v>
      </c>
      <c r="K1246" s="33" t="s">
        <v>443</v>
      </c>
      <c r="L1246" s="33" t="s">
        <v>443</v>
      </c>
      <c r="M1246" s="33" t="s">
        <v>443</v>
      </c>
      <c r="N1246" s="33" t="s">
        <v>443</v>
      </c>
      <c r="O1246" s="33" t="s">
        <v>443</v>
      </c>
      <c r="P1246" s="33" t="s">
        <v>443</v>
      </c>
      <c r="Q1246" s="33" t="s">
        <v>443</v>
      </c>
      <c r="R1246" s="33" t="s">
        <v>443</v>
      </c>
      <c r="S1246" s="33" t="s">
        <v>443</v>
      </c>
      <c r="T1246" s="33" t="s">
        <v>443</v>
      </c>
      <c r="U1246" s="33" t="s">
        <v>443</v>
      </c>
      <c r="V1246" s="33" t="s">
        <v>443</v>
      </c>
      <c r="W1246" s="29" t="s">
        <v>443</v>
      </c>
      <c r="X1246" s="29" t="s">
        <v>443</v>
      </c>
      <c r="Y1246" s="29" t="s">
        <v>443</v>
      </c>
      <c r="Z1246" s="29" t="s">
        <v>443</v>
      </c>
      <c r="AA1246" s="29" t="s">
        <v>443</v>
      </c>
      <c r="AB1246" s="29" t="s">
        <v>443</v>
      </c>
    </row>
    <row r="1247" spans="1:28" x14ac:dyDescent="0.2">
      <c r="A1247" s="44" t="s">
        <v>36760</v>
      </c>
      <c r="B1247" s="44"/>
      <c r="C1247" s="33" t="s">
        <v>443</v>
      </c>
      <c r="D1247" s="33" t="s">
        <v>443</v>
      </c>
      <c r="E1247" s="33" t="s">
        <v>443</v>
      </c>
      <c r="F1247" s="33" t="s">
        <v>443</v>
      </c>
      <c r="G1247" s="33" t="s">
        <v>443</v>
      </c>
      <c r="H1247" s="33" t="s">
        <v>443</v>
      </c>
      <c r="I1247" s="33" t="s">
        <v>443</v>
      </c>
      <c r="J1247" s="33" t="s">
        <v>443</v>
      </c>
      <c r="K1247" s="33" t="s">
        <v>443</v>
      </c>
      <c r="L1247" s="33" t="s">
        <v>443</v>
      </c>
      <c r="M1247" s="33" t="s">
        <v>443</v>
      </c>
      <c r="N1247" s="33" t="s">
        <v>443</v>
      </c>
      <c r="O1247" s="33" t="s">
        <v>443</v>
      </c>
      <c r="P1247" s="33" t="s">
        <v>443</v>
      </c>
      <c r="Q1247" s="33" t="s">
        <v>443</v>
      </c>
      <c r="R1247" s="33" t="s">
        <v>443</v>
      </c>
      <c r="S1247" s="33" t="s">
        <v>443</v>
      </c>
      <c r="T1247" s="33" t="s">
        <v>443</v>
      </c>
      <c r="U1247" s="33" t="s">
        <v>443</v>
      </c>
      <c r="V1247" s="33" t="s">
        <v>443</v>
      </c>
      <c r="W1247" s="29" t="s">
        <v>443</v>
      </c>
      <c r="X1247" s="29" t="s">
        <v>443</v>
      </c>
      <c r="Y1247" s="29" t="s">
        <v>443</v>
      </c>
      <c r="Z1247" s="29" t="s">
        <v>443</v>
      </c>
      <c r="AA1247" s="29" t="s">
        <v>443</v>
      </c>
      <c r="AB1247" s="29" t="s">
        <v>443</v>
      </c>
    </row>
    <row r="1248" spans="1:28" x14ac:dyDescent="0.2">
      <c r="A1248" s="44" t="s">
        <v>36761</v>
      </c>
      <c r="B1248" s="44"/>
      <c r="C1248" s="33" t="s">
        <v>443</v>
      </c>
      <c r="D1248" s="33" t="s">
        <v>443</v>
      </c>
      <c r="E1248" s="33" t="s">
        <v>443</v>
      </c>
      <c r="F1248" s="33" t="s">
        <v>443</v>
      </c>
      <c r="G1248" s="33" t="s">
        <v>443</v>
      </c>
      <c r="H1248" s="33" t="s">
        <v>443</v>
      </c>
      <c r="I1248" s="33" t="s">
        <v>443</v>
      </c>
      <c r="J1248" s="33" t="s">
        <v>443</v>
      </c>
      <c r="K1248" s="33" t="s">
        <v>443</v>
      </c>
      <c r="L1248" s="33" t="s">
        <v>443</v>
      </c>
      <c r="M1248" s="33" t="s">
        <v>443</v>
      </c>
      <c r="N1248" s="33" t="s">
        <v>443</v>
      </c>
      <c r="O1248" s="33" t="s">
        <v>443</v>
      </c>
      <c r="P1248" s="33" t="s">
        <v>443</v>
      </c>
      <c r="Q1248" s="33" t="s">
        <v>443</v>
      </c>
      <c r="R1248" s="33" t="s">
        <v>443</v>
      </c>
      <c r="S1248" s="33" t="s">
        <v>443</v>
      </c>
      <c r="T1248" s="33" t="s">
        <v>443</v>
      </c>
      <c r="U1248" s="33" t="s">
        <v>443</v>
      </c>
      <c r="V1248" s="33" t="s">
        <v>443</v>
      </c>
      <c r="W1248" s="29" t="s">
        <v>443</v>
      </c>
      <c r="X1248" s="29" t="s">
        <v>443</v>
      </c>
      <c r="Y1248" s="29" t="s">
        <v>443</v>
      </c>
      <c r="Z1248" s="29" t="s">
        <v>443</v>
      </c>
      <c r="AA1248" s="29" t="s">
        <v>443</v>
      </c>
      <c r="AB1248" s="29" t="s">
        <v>443</v>
      </c>
    </row>
    <row r="1249" spans="1:28" x14ac:dyDescent="0.2">
      <c r="A1249" s="44" t="s">
        <v>36762</v>
      </c>
      <c r="B1249" s="44"/>
      <c r="C1249" s="33" t="s">
        <v>443</v>
      </c>
      <c r="D1249" s="33" t="s">
        <v>443</v>
      </c>
      <c r="E1249" s="33" t="s">
        <v>443</v>
      </c>
      <c r="F1249" s="33" t="s">
        <v>443</v>
      </c>
      <c r="G1249" s="33" t="s">
        <v>443</v>
      </c>
      <c r="H1249" s="33" t="s">
        <v>443</v>
      </c>
      <c r="I1249" s="33" t="s">
        <v>443</v>
      </c>
      <c r="J1249" s="33" t="s">
        <v>443</v>
      </c>
      <c r="K1249" s="33" t="s">
        <v>443</v>
      </c>
      <c r="L1249" s="33" t="s">
        <v>443</v>
      </c>
      <c r="M1249" s="33" t="s">
        <v>443</v>
      </c>
      <c r="N1249" s="33" t="s">
        <v>443</v>
      </c>
      <c r="O1249" s="33" t="s">
        <v>443</v>
      </c>
      <c r="P1249" s="33" t="s">
        <v>443</v>
      </c>
      <c r="Q1249" s="33" t="s">
        <v>443</v>
      </c>
      <c r="R1249" s="33" t="s">
        <v>443</v>
      </c>
      <c r="S1249" s="33" t="s">
        <v>443</v>
      </c>
      <c r="T1249" s="33" t="s">
        <v>443</v>
      </c>
      <c r="U1249" s="33" t="s">
        <v>443</v>
      </c>
      <c r="V1249" s="33" t="s">
        <v>443</v>
      </c>
      <c r="W1249" s="29" t="s">
        <v>443</v>
      </c>
      <c r="X1249" s="29" t="s">
        <v>443</v>
      </c>
      <c r="Y1249" s="29" t="s">
        <v>443</v>
      </c>
      <c r="Z1249" s="29" t="s">
        <v>443</v>
      </c>
      <c r="AA1249" s="29" t="s">
        <v>443</v>
      </c>
      <c r="AB1249" s="29" t="s">
        <v>443</v>
      </c>
    </row>
    <row r="1250" spans="1:28" x14ac:dyDescent="0.2">
      <c r="A1250" s="44" t="s">
        <v>36763</v>
      </c>
      <c r="B1250" s="44"/>
      <c r="C1250" s="33" t="s">
        <v>443</v>
      </c>
      <c r="D1250" s="33" t="s">
        <v>443</v>
      </c>
      <c r="E1250" s="33" t="s">
        <v>443</v>
      </c>
      <c r="F1250" s="33" t="s">
        <v>443</v>
      </c>
      <c r="G1250" s="33" t="s">
        <v>443</v>
      </c>
      <c r="H1250" s="33" t="s">
        <v>443</v>
      </c>
      <c r="I1250" s="33" t="s">
        <v>443</v>
      </c>
      <c r="J1250" s="33" t="s">
        <v>443</v>
      </c>
      <c r="K1250" s="33" t="s">
        <v>443</v>
      </c>
      <c r="L1250" s="33" t="s">
        <v>443</v>
      </c>
      <c r="M1250" s="33" t="s">
        <v>443</v>
      </c>
      <c r="N1250" s="33" t="s">
        <v>443</v>
      </c>
      <c r="O1250" s="33" t="s">
        <v>443</v>
      </c>
      <c r="P1250" s="33" t="s">
        <v>443</v>
      </c>
      <c r="Q1250" s="33" t="s">
        <v>443</v>
      </c>
      <c r="R1250" s="33" t="s">
        <v>443</v>
      </c>
      <c r="S1250" s="33" t="s">
        <v>443</v>
      </c>
      <c r="T1250" s="33" t="s">
        <v>443</v>
      </c>
      <c r="U1250" s="33" t="s">
        <v>443</v>
      </c>
      <c r="V1250" s="33" t="s">
        <v>443</v>
      </c>
      <c r="W1250" s="29" t="s">
        <v>443</v>
      </c>
      <c r="X1250" s="29" t="s">
        <v>443</v>
      </c>
      <c r="Y1250" s="29" t="s">
        <v>443</v>
      </c>
      <c r="Z1250" s="29" t="s">
        <v>443</v>
      </c>
      <c r="AA1250" s="29" t="s">
        <v>443</v>
      </c>
      <c r="AB1250" s="29" t="s">
        <v>443</v>
      </c>
    </row>
    <row r="1251" spans="1:28" x14ac:dyDescent="0.2">
      <c r="A1251" s="44" t="s">
        <v>36764</v>
      </c>
      <c r="B1251" s="44"/>
      <c r="C1251" s="33" t="s">
        <v>443</v>
      </c>
      <c r="D1251" s="33" t="s">
        <v>443</v>
      </c>
      <c r="E1251" s="33" t="s">
        <v>443</v>
      </c>
      <c r="F1251" s="33" t="s">
        <v>443</v>
      </c>
      <c r="G1251" s="33" t="s">
        <v>443</v>
      </c>
      <c r="H1251" s="33" t="s">
        <v>443</v>
      </c>
      <c r="I1251" s="33" t="s">
        <v>443</v>
      </c>
      <c r="J1251" s="33" t="s">
        <v>443</v>
      </c>
      <c r="K1251" s="33" t="s">
        <v>443</v>
      </c>
      <c r="L1251" s="33" t="s">
        <v>443</v>
      </c>
      <c r="M1251" s="33" t="s">
        <v>443</v>
      </c>
      <c r="N1251" s="33" t="s">
        <v>443</v>
      </c>
      <c r="O1251" s="33" t="s">
        <v>443</v>
      </c>
      <c r="P1251" s="33" t="s">
        <v>443</v>
      </c>
      <c r="Q1251" s="33" t="s">
        <v>443</v>
      </c>
      <c r="R1251" s="33" t="s">
        <v>443</v>
      </c>
      <c r="S1251" s="33" t="s">
        <v>443</v>
      </c>
      <c r="T1251" s="33" t="s">
        <v>443</v>
      </c>
      <c r="U1251" s="33" t="s">
        <v>443</v>
      </c>
      <c r="V1251" s="33" t="s">
        <v>443</v>
      </c>
      <c r="W1251" s="29" t="s">
        <v>443</v>
      </c>
      <c r="X1251" s="29" t="s">
        <v>443</v>
      </c>
      <c r="Y1251" s="29" t="s">
        <v>443</v>
      </c>
      <c r="Z1251" s="29" t="s">
        <v>443</v>
      </c>
      <c r="AA1251" s="29" t="s">
        <v>443</v>
      </c>
      <c r="AB1251" s="29" t="s">
        <v>443</v>
      </c>
    </row>
    <row r="1252" spans="1:28" x14ac:dyDescent="0.2">
      <c r="A1252" s="44" t="s">
        <v>36765</v>
      </c>
      <c r="B1252" s="44"/>
      <c r="C1252" s="33" t="s">
        <v>443</v>
      </c>
      <c r="D1252" s="33" t="s">
        <v>443</v>
      </c>
      <c r="E1252" s="33" t="s">
        <v>443</v>
      </c>
      <c r="F1252" s="33" t="s">
        <v>443</v>
      </c>
      <c r="G1252" s="33" t="s">
        <v>443</v>
      </c>
      <c r="H1252" s="33" t="s">
        <v>443</v>
      </c>
      <c r="I1252" s="33" t="s">
        <v>443</v>
      </c>
      <c r="J1252" s="33" t="s">
        <v>443</v>
      </c>
      <c r="K1252" s="33" t="s">
        <v>443</v>
      </c>
      <c r="L1252" s="33" t="s">
        <v>443</v>
      </c>
      <c r="M1252" s="33" t="s">
        <v>443</v>
      </c>
      <c r="N1252" s="33" t="s">
        <v>443</v>
      </c>
      <c r="O1252" s="33" t="s">
        <v>443</v>
      </c>
      <c r="P1252" s="33" t="s">
        <v>443</v>
      </c>
      <c r="Q1252" s="33" t="s">
        <v>443</v>
      </c>
      <c r="R1252" s="33" t="s">
        <v>443</v>
      </c>
      <c r="S1252" s="33" t="s">
        <v>443</v>
      </c>
      <c r="T1252" s="33" t="s">
        <v>443</v>
      </c>
      <c r="U1252" s="33" t="s">
        <v>443</v>
      </c>
      <c r="V1252" s="33" t="s">
        <v>443</v>
      </c>
      <c r="W1252" s="29" t="s">
        <v>443</v>
      </c>
      <c r="X1252" s="29" t="s">
        <v>443</v>
      </c>
      <c r="Y1252" s="29" t="s">
        <v>443</v>
      </c>
      <c r="Z1252" s="29" t="s">
        <v>443</v>
      </c>
      <c r="AA1252" s="29" t="s">
        <v>443</v>
      </c>
      <c r="AB1252" s="29" t="s">
        <v>443</v>
      </c>
    </row>
    <row r="1253" spans="1:28" x14ac:dyDescent="0.2">
      <c r="A1253" s="44" t="s">
        <v>36766</v>
      </c>
      <c r="B1253" s="44"/>
      <c r="C1253" s="33" t="s">
        <v>443</v>
      </c>
      <c r="D1253" s="33" t="s">
        <v>443</v>
      </c>
      <c r="E1253" s="33" t="s">
        <v>443</v>
      </c>
      <c r="F1253" s="33" t="s">
        <v>443</v>
      </c>
      <c r="G1253" s="33" t="s">
        <v>443</v>
      </c>
      <c r="H1253" s="33" t="s">
        <v>443</v>
      </c>
      <c r="I1253" s="33" t="s">
        <v>443</v>
      </c>
      <c r="J1253" s="33" t="s">
        <v>443</v>
      </c>
      <c r="K1253" s="33" t="s">
        <v>443</v>
      </c>
      <c r="L1253" s="33" t="s">
        <v>443</v>
      </c>
      <c r="M1253" s="33" t="s">
        <v>443</v>
      </c>
      <c r="N1253" s="33" t="s">
        <v>443</v>
      </c>
      <c r="O1253" s="33" t="s">
        <v>443</v>
      </c>
      <c r="P1253" s="33" t="s">
        <v>443</v>
      </c>
      <c r="Q1253" s="33" t="s">
        <v>443</v>
      </c>
      <c r="R1253" s="33" t="s">
        <v>443</v>
      </c>
      <c r="S1253" s="33" t="s">
        <v>443</v>
      </c>
      <c r="T1253" s="33" t="s">
        <v>443</v>
      </c>
      <c r="U1253" s="33" t="s">
        <v>443</v>
      </c>
      <c r="V1253" s="33" t="s">
        <v>443</v>
      </c>
      <c r="W1253" s="29" t="s">
        <v>443</v>
      </c>
      <c r="X1253" s="29" t="s">
        <v>443</v>
      </c>
      <c r="Y1253" s="29" t="s">
        <v>443</v>
      </c>
      <c r="Z1253" s="29" t="s">
        <v>443</v>
      </c>
      <c r="AA1253" s="29" t="s">
        <v>443</v>
      </c>
      <c r="AB1253" s="29" t="s">
        <v>443</v>
      </c>
    </row>
    <row r="1254" spans="1:28" x14ac:dyDescent="0.2">
      <c r="A1254" s="44" t="s">
        <v>36767</v>
      </c>
      <c r="B1254" s="44"/>
      <c r="C1254" s="33" t="s">
        <v>443</v>
      </c>
      <c r="D1254" s="33" t="s">
        <v>443</v>
      </c>
      <c r="E1254" s="33" t="s">
        <v>443</v>
      </c>
      <c r="F1254" s="33" t="s">
        <v>443</v>
      </c>
      <c r="G1254" s="33" t="s">
        <v>443</v>
      </c>
      <c r="H1254" s="33" t="s">
        <v>443</v>
      </c>
      <c r="I1254" s="33" t="s">
        <v>443</v>
      </c>
      <c r="J1254" s="33" t="s">
        <v>443</v>
      </c>
      <c r="K1254" s="33" t="s">
        <v>443</v>
      </c>
      <c r="L1254" s="33" t="s">
        <v>443</v>
      </c>
      <c r="M1254" s="33" t="s">
        <v>443</v>
      </c>
      <c r="N1254" s="33" t="s">
        <v>443</v>
      </c>
      <c r="O1254" s="33" t="s">
        <v>443</v>
      </c>
      <c r="P1254" s="33" t="s">
        <v>443</v>
      </c>
      <c r="Q1254" s="33" t="s">
        <v>443</v>
      </c>
      <c r="R1254" s="33" t="s">
        <v>443</v>
      </c>
      <c r="S1254" s="33" t="s">
        <v>443</v>
      </c>
      <c r="T1254" s="33" t="s">
        <v>443</v>
      </c>
      <c r="U1254" s="33" t="s">
        <v>443</v>
      </c>
      <c r="V1254" s="33" t="s">
        <v>443</v>
      </c>
      <c r="W1254" s="29" t="s">
        <v>443</v>
      </c>
      <c r="X1254" s="29" t="s">
        <v>443</v>
      </c>
      <c r="Y1254" s="29" t="s">
        <v>443</v>
      </c>
      <c r="Z1254" s="29" t="s">
        <v>443</v>
      </c>
      <c r="AA1254" s="29" t="s">
        <v>443</v>
      </c>
      <c r="AB1254" s="29" t="s">
        <v>443</v>
      </c>
    </row>
    <row r="1255" spans="1:28" x14ac:dyDescent="0.2">
      <c r="A1255" s="44" t="s">
        <v>36768</v>
      </c>
      <c r="B1255" s="44"/>
      <c r="C1255" s="33" t="s">
        <v>443</v>
      </c>
      <c r="D1255" s="33" t="s">
        <v>443</v>
      </c>
      <c r="E1255" s="33" t="s">
        <v>443</v>
      </c>
      <c r="F1255" s="33" t="s">
        <v>443</v>
      </c>
      <c r="G1255" s="33" t="s">
        <v>443</v>
      </c>
      <c r="H1255" s="33" t="s">
        <v>443</v>
      </c>
      <c r="I1255" s="33" t="s">
        <v>443</v>
      </c>
      <c r="J1255" s="33" t="s">
        <v>443</v>
      </c>
      <c r="K1255" s="33" t="s">
        <v>443</v>
      </c>
      <c r="L1255" s="33" t="s">
        <v>443</v>
      </c>
      <c r="M1255" s="33" t="s">
        <v>443</v>
      </c>
      <c r="N1255" s="33" t="s">
        <v>443</v>
      </c>
      <c r="O1255" s="33" t="s">
        <v>443</v>
      </c>
      <c r="P1255" s="33" t="s">
        <v>443</v>
      </c>
      <c r="Q1255" s="33" t="s">
        <v>443</v>
      </c>
      <c r="R1255" s="33" t="s">
        <v>443</v>
      </c>
      <c r="S1255" s="33" t="s">
        <v>443</v>
      </c>
      <c r="T1255" s="33" t="s">
        <v>443</v>
      </c>
      <c r="U1255" s="33" t="s">
        <v>443</v>
      </c>
      <c r="V1255" s="33" t="s">
        <v>443</v>
      </c>
      <c r="W1255" s="29" t="s">
        <v>443</v>
      </c>
      <c r="X1255" s="29" t="s">
        <v>443</v>
      </c>
      <c r="Y1255" s="29" t="s">
        <v>443</v>
      </c>
      <c r="Z1255" s="29" t="s">
        <v>443</v>
      </c>
      <c r="AA1255" s="29" t="s">
        <v>443</v>
      </c>
      <c r="AB1255" s="29" t="s">
        <v>443</v>
      </c>
    </row>
    <row r="1256" spans="1:28" x14ac:dyDescent="0.2">
      <c r="A1256" s="44" t="s">
        <v>36769</v>
      </c>
      <c r="B1256" s="44"/>
      <c r="C1256" s="33" t="s">
        <v>443</v>
      </c>
      <c r="D1256" s="33" t="s">
        <v>443</v>
      </c>
      <c r="E1256" s="33" t="s">
        <v>443</v>
      </c>
      <c r="F1256" s="33" t="s">
        <v>443</v>
      </c>
      <c r="G1256" s="33" t="s">
        <v>443</v>
      </c>
      <c r="H1256" s="33" t="s">
        <v>443</v>
      </c>
      <c r="I1256" s="33" t="s">
        <v>443</v>
      </c>
      <c r="J1256" s="33" t="s">
        <v>443</v>
      </c>
      <c r="K1256" s="33" t="s">
        <v>443</v>
      </c>
      <c r="L1256" s="33" t="s">
        <v>443</v>
      </c>
      <c r="M1256" s="33" t="s">
        <v>443</v>
      </c>
      <c r="N1256" s="33" t="s">
        <v>443</v>
      </c>
      <c r="O1256" s="33" t="s">
        <v>443</v>
      </c>
      <c r="P1256" s="33" t="s">
        <v>443</v>
      </c>
      <c r="Q1256" s="33" t="s">
        <v>443</v>
      </c>
      <c r="R1256" s="33" t="s">
        <v>443</v>
      </c>
      <c r="S1256" s="33" t="s">
        <v>443</v>
      </c>
      <c r="T1256" s="33" t="s">
        <v>443</v>
      </c>
      <c r="U1256" s="33" t="s">
        <v>443</v>
      </c>
      <c r="V1256" s="33" t="s">
        <v>443</v>
      </c>
      <c r="W1256" s="29" t="s">
        <v>443</v>
      </c>
      <c r="X1256" s="29" t="s">
        <v>443</v>
      </c>
      <c r="Y1256" s="29" t="s">
        <v>443</v>
      </c>
      <c r="Z1256" s="29" t="s">
        <v>443</v>
      </c>
      <c r="AA1256" s="29" t="s">
        <v>443</v>
      </c>
      <c r="AB1256" s="29" t="s">
        <v>443</v>
      </c>
    </row>
    <row r="1257" spans="1:28" x14ac:dyDescent="0.2">
      <c r="A1257" s="44" t="s">
        <v>36770</v>
      </c>
      <c r="B1257" s="44"/>
      <c r="C1257" s="33" t="s">
        <v>443</v>
      </c>
      <c r="D1257" s="33" t="s">
        <v>443</v>
      </c>
      <c r="E1257" s="33" t="s">
        <v>443</v>
      </c>
      <c r="F1257" s="33" t="s">
        <v>443</v>
      </c>
      <c r="G1257" s="33" t="s">
        <v>443</v>
      </c>
      <c r="H1257" s="33" t="s">
        <v>443</v>
      </c>
      <c r="I1257" s="33" t="s">
        <v>443</v>
      </c>
      <c r="J1257" s="33" t="s">
        <v>443</v>
      </c>
      <c r="K1257" s="33" t="s">
        <v>443</v>
      </c>
      <c r="L1257" s="33" t="s">
        <v>443</v>
      </c>
      <c r="M1257" s="33" t="s">
        <v>443</v>
      </c>
      <c r="N1257" s="33" t="s">
        <v>443</v>
      </c>
      <c r="O1257" s="33" t="s">
        <v>443</v>
      </c>
      <c r="P1257" s="33" t="s">
        <v>443</v>
      </c>
      <c r="Q1257" s="33" t="s">
        <v>443</v>
      </c>
      <c r="R1257" s="33" t="s">
        <v>443</v>
      </c>
      <c r="S1257" s="33" t="s">
        <v>443</v>
      </c>
      <c r="T1257" s="33" t="s">
        <v>443</v>
      </c>
      <c r="U1257" s="33" t="s">
        <v>443</v>
      </c>
      <c r="V1257" s="33" t="s">
        <v>443</v>
      </c>
      <c r="W1257" s="29" t="s">
        <v>443</v>
      </c>
      <c r="X1257" s="29" t="s">
        <v>443</v>
      </c>
      <c r="Y1257" s="29" t="s">
        <v>443</v>
      </c>
      <c r="Z1257" s="29" t="s">
        <v>443</v>
      </c>
      <c r="AA1257" s="29" t="s">
        <v>443</v>
      </c>
      <c r="AB1257" s="29" t="s">
        <v>443</v>
      </c>
    </row>
    <row r="1258" spans="1:28" x14ac:dyDescent="0.2">
      <c r="A1258" s="44" t="s">
        <v>36771</v>
      </c>
      <c r="B1258" s="44"/>
      <c r="C1258" s="33" t="s">
        <v>443</v>
      </c>
      <c r="D1258" s="33" t="s">
        <v>443</v>
      </c>
      <c r="E1258" s="33" t="s">
        <v>443</v>
      </c>
      <c r="F1258" s="33" t="s">
        <v>443</v>
      </c>
      <c r="G1258" s="33" t="s">
        <v>443</v>
      </c>
      <c r="H1258" s="33" t="s">
        <v>443</v>
      </c>
      <c r="I1258" s="33" t="s">
        <v>443</v>
      </c>
      <c r="J1258" s="33" t="s">
        <v>443</v>
      </c>
      <c r="K1258" s="33" t="s">
        <v>443</v>
      </c>
      <c r="L1258" s="33" t="s">
        <v>443</v>
      </c>
      <c r="M1258" s="33" t="s">
        <v>443</v>
      </c>
      <c r="N1258" s="33" t="s">
        <v>443</v>
      </c>
      <c r="O1258" s="33" t="s">
        <v>443</v>
      </c>
      <c r="P1258" s="33" t="s">
        <v>443</v>
      </c>
      <c r="Q1258" s="33" t="s">
        <v>443</v>
      </c>
      <c r="R1258" s="33" t="s">
        <v>443</v>
      </c>
      <c r="S1258" s="33" t="s">
        <v>443</v>
      </c>
      <c r="T1258" s="33" t="s">
        <v>443</v>
      </c>
      <c r="U1258" s="33" t="s">
        <v>443</v>
      </c>
      <c r="V1258" s="33" t="s">
        <v>443</v>
      </c>
      <c r="W1258" s="29" t="s">
        <v>443</v>
      </c>
      <c r="X1258" s="29" t="s">
        <v>443</v>
      </c>
      <c r="Y1258" s="29" t="s">
        <v>443</v>
      </c>
      <c r="Z1258" s="29" t="s">
        <v>443</v>
      </c>
      <c r="AA1258" s="29" t="s">
        <v>443</v>
      </c>
      <c r="AB1258" s="29" t="s">
        <v>443</v>
      </c>
    </row>
    <row r="1259" spans="1:28" x14ac:dyDescent="0.2">
      <c r="A1259" s="44" t="s">
        <v>36772</v>
      </c>
      <c r="B1259" s="44"/>
      <c r="C1259" s="33" t="s">
        <v>443</v>
      </c>
      <c r="D1259" s="33" t="s">
        <v>443</v>
      </c>
      <c r="E1259" s="33" t="s">
        <v>443</v>
      </c>
      <c r="F1259" s="33" t="s">
        <v>443</v>
      </c>
      <c r="G1259" s="33" t="s">
        <v>443</v>
      </c>
      <c r="H1259" s="33" t="s">
        <v>443</v>
      </c>
      <c r="I1259" s="33" t="s">
        <v>443</v>
      </c>
      <c r="J1259" s="33" t="s">
        <v>443</v>
      </c>
      <c r="K1259" s="33" t="s">
        <v>443</v>
      </c>
      <c r="L1259" s="33" t="s">
        <v>443</v>
      </c>
      <c r="M1259" s="33" t="s">
        <v>443</v>
      </c>
      <c r="N1259" s="33" t="s">
        <v>443</v>
      </c>
      <c r="O1259" s="33" t="s">
        <v>443</v>
      </c>
      <c r="P1259" s="33" t="s">
        <v>443</v>
      </c>
      <c r="Q1259" s="33" t="s">
        <v>443</v>
      </c>
      <c r="R1259" s="33" t="s">
        <v>443</v>
      </c>
      <c r="S1259" s="33" t="s">
        <v>443</v>
      </c>
      <c r="T1259" s="33" t="s">
        <v>443</v>
      </c>
      <c r="U1259" s="33" t="s">
        <v>443</v>
      </c>
      <c r="V1259" s="33" t="s">
        <v>443</v>
      </c>
      <c r="W1259" s="29" t="s">
        <v>443</v>
      </c>
      <c r="X1259" s="29" t="s">
        <v>443</v>
      </c>
      <c r="Y1259" s="29" t="s">
        <v>443</v>
      </c>
      <c r="Z1259" s="29" t="s">
        <v>443</v>
      </c>
      <c r="AA1259" s="29" t="s">
        <v>443</v>
      </c>
      <c r="AB1259" s="29" t="s">
        <v>443</v>
      </c>
    </row>
    <row r="1260" spans="1:28" x14ac:dyDescent="0.2">
      <c r="A1260" s="44" t="s">
        <v>36773</v>
      </c>
      <c r="B1260" s="44"/>
      <c r="C1260" s="33" t="s">
        <v>443</v>
      </c>
      <c r="D1260" s="33" t="s">
        <v>443</v>
      </c>
      <c r="E1260" s="33" t="s">
        <v>443</v>
      </c>
      <c r="F1260" s="33" t="s">
        <v>443</v>
      </c>
      <c r="G1260" s="33" t="s">
        <v>443</v>
      </c>
      <c r="H1260" s="33" t="s">
        <v>443</v>
      </c>
      <c r="I1260" s="33" t="s">
        <v>443</v>
      </c>
      <c r="J1260" s="33" t="s">
        <v>443</v>
      </c>
      <c r="K1260" s="33" t="s">
        <v>443</v>
      </c>
      <c r="L1260" s="33" t="s">
        <v>443</v>
      </c>
      <c r="M1260" s="33" t="s">
        <v>443</v>
      </c>
      <c r="N1260" s="33" t="s">
        <v>443</v>
      </c>
      <c r="O1260" s="33" t="s">
        <v>443</v>
      </c>
      <c r="P1260" s="33" t="s">
        <v>443</v>
      </c>
      <c r="Q1260" s="33" t="s">
        <v>443</v>
      </c>
      <c r="R1260" s="33" t="s">
        <v>443</v>
      </c>
      <c r="S1260" s="33" t="s">
        <v>443</v>
      </c>
      <c r="T1260" s="33" t="s">
        <v>443</v>
      </c>
      <c r="U1260" s="33" t="s">
        <v>443</v>
      </c>
      <c r="V1260" s="33" t="s">
        <v>443</v>
      </c>
      <c r="W1260" s="29" t="s">
        <v>443</v>
      </c>
      <c r="X1260" s="29" t="s">
        <v>443</v>
      </c>
      <c r="Y1260" s="29" t="s">
        <v>443</v>
      </c>
      <c r="Z1260" s="29" t="s">
        <v>443</v>
      </c>
      <c r="AA1260" s="29" t="s">
        <v>443</v>
      </c>
      <c r="AB1260" s="29" t="s">
        <v>443</v>
      </c>
    </row>
    <row r="1261" spans="1:28" x14ac:dyDescent="0.2">
      <c r="A1261" s="44" t="s">
        <v>36774</v>
      </c>
      <c r="B1261" s="44"/>
      <c r="C1261" s="33" t="s">
        <v>443</v>
      </c>
      <c r="D1261" s="33" t="s">
        <v>443</v>
      </c>
      <c r="E1261" s="33" t="s">
        <v>443</v>
      </c>
      <c r="F1261" s="33" t="s">
        <v>443</v>
      </c>
      <c r="G1261" s="33" t="s">
        <v>443</v>
      </c>
      <c r="H1261" s="33" t="s">
        <v>443</v>
      </c>
      <c r="I1261" s="33" t="s">
        <v>443</v>
      </c>
      <c r="J1261" s="33" t="s">
        <v>443</v>
      </c>
      <c r="K1261" s="33" t="s">
        <v>443</v>
      </c>
      <c r="L1261" s="33" t="s">
        <v>443</v>
      </c>
      <c r="M1261" s="33" t="s">
        <v>443</v>
      </c>
      <c r="N1261" s="33" t="s">
        <v>443</v>
      </c>
      <c r="O1261" s="33" t="s">
        <v>443</v>
      </c>
      <c r="P1261" s="33" t="s">
        <v>443</v>
      </c>
      <c r="Q1261" s="33" t="s">
        <v>443</v>
      </c>
      <c r="R1261" s="33" t="s">
        <v>443</v>
      </c>
      <c r="S1261" s="33" t="s">
        <v>443</v>
      </c>
      <c r="T1261" s="33" t="s">
        <v>443</v>
      </c>
      <c r="U1261" s="33" t="s">
        <v>443</v>
      </c>
      <c r="V1261" s="33" t="s">
        <v>443</v>
      </c>
      <c r="W1261" s="29" t="s">
        <v>443</v>
      </c>
      <c r="X1261" s="29" t="s">
        <v>443</v>
      </c>
      <c r="Y1261" s="29" t="s">
        <v>443</v>
      </c>
      <c r="Z1261" s="29" t="s">
        <v>443</v>
      </c>
      <c r="AA1261" s="29" t="s">
        <v>443</v>
      </c>
      <c r="AB1261" s="29" t="s">
        <v>443</v>
      </c>
    </row>
    <row r="1262" spans="1:28" x14ac:dyDescent="0.2">
      <c r="A1262" s="44" t="s">
        <v>36775</v>
      </c>
      <c r="B1262" s="44"/>
      <c r="C1262" s="33" t="s">
        <v>443</v>
      </c>
      <c r="D1262" s="33" t="s">
        <v>443</v>
      </c>
      <c r="E1262" s="33" t="s">
        <v>443</v>
      </c>
      <c r="F1262" s="33" t="s">
        <v>443</v>
      </c>
      <c r="G1262" s="33" t="s">
        <v>443</v>
      </c>
      <c r="H1262" s="33" t="s">
        <v>443</v>
      </c>
      <c r="I1262" s="33" t="s">
        <v>443</v>
      </c>
      <c r="J1262" s="33" t="s">
        <v>443</v>
      </c>
      <c r="K1262" s="33" t="s">
        <v>443</v>
      </c>
      <c r="L1262" s="33" t="s">
        <v>443</v>
      </c>
      <c r="M1262" s="33" t="s">
        <v>443</v>
      </c>
      <c r="N1262" s="33" t="s">
        <v>443</v>
      </c>
      <c r="O1262" s="33" t="s">
        <v>443</v>
      </c>
      <c r="P1262" s="33" t="s">
        <v>443</v>
      </c>
      <c r="Q1262" s="33" t="s">
        <v>443</v>
      </c>
      <c r="R1262" s="33" t="s">
        <v>443</v>
      </c>
      <c r="S1262" s="33" t="s">
        <v>443</v>
      </c>
      <c r="T1262" s="33" t="s">
        <v>443</v>
      </c>
      <c r="U1262" s="33" t="s">
        <v>443</v>
      </c>
      <c r="V1262" s="33" t="s">
        <v>443</v>
      </c>
      <c r="W1262" s="29" t="s">
        <v>443</v>
      </c>
      <c r="X1262" s="29" t="s">
        <v>443</v>
      </c>
      <c r="Y1262" s="29" t="s">
        <v>443</v>
      </c>
      <c r="Z1262" s="29" t="s">
        <v>443</v>
      </c>
      <c r="AA1262" s="29" t="s">
        <v>443</v>
      </c>
      <c r="AB1262" s="29" t="s">
        <v>443</v>
      </c>
    </row>
    <row r="1263" spans="1:28" x14ac:dyDescent="0.2">
      <c r="A1263" s="44" t="s">
        <v>36776</v>
      </c>
      <c r="B1263" s="44"/>
      <c r="C1263" s="33" t="s">
        <v>443</v>
      </c>
      <c r="D1263" s="33" t="s">
        <v>443</v>
      </c>
      <c r="E1263" s="33" t="s">
        <v>443</v>
      </c>
      <c r="F1263" s="33" t="s">
        <v>443</v>
      </c>
      <c r="G1263" s="33" t="s">
        <v>443</v>
      </c>
      <c r="H1263" s="33" t="s">
        <v>443</v>
      </c>
      <c r="I1263" s="33" t="s">
        <v>443</v>
      </c>
      <c r="J1263" s="33" t="s">
        <v>443</v>
      </c>
      <c r="K1263" s="33" t="s">
        <v>443</v>
      </c>
      <c r="L1263" s="33" t="s">
        <v>443</v>
      </c>
      <c r="M1263" s="33" t="s">
        <v>443</v>
      </c>
      <c r="N1263" s="33" t="s">
        <v>443</v>
      </c>
      <c r="O1263" s="33" t="s">
        <v>443</v>
      </c>
      <c r="P1263" s="33" t="s">
        <v>443</v>
      </c>
      <c r="Q1263" s="33" t="s">
        <v>443</v>
      </c>
      <c r="R1263" s="33" t="s">
        <v>443</v>
      </c>
      <c r="S1263" s="33" t="s">
        <v>443</v>
      </c>
      <c r="T1263" s="33" t="s">
        <v>443</v>
      </c>
      <c r="U1263" s="33" t="s">
        <v>443</v>
      </c>
      <c r="V1263" s="33" t="s">
        <v>443</v>
      </c>
      <c r="W1263" s="29" t="s">
        <v>443</v>
      </c>
      <c r="X1263" s="29" t="s">
        <v>443</v>
      </c>
      <c r="Y1263" s="29" t="s">
        <v>443</v>
      </c>
      <c r="Z1263" s="29" t="s">
        <v>443</v>
      </c>
      <c r="AA1263" s="29" t="s">
        <v>443</v>
      </c>
      <c r="AB1263" s="29" t="s">
        <v>443</v>
      </c>
    </row>
    <row r="1264" spans="1:28" x14ac:dyDescent="0.2">
      <c r="A1264" s="44" t="s">
        <v>36777</v>
      </c>
      <c r="B1264" s="44"/>
      <c r="C1264" s="33" t="s">
        <v>443</v>
      </c>
      <c r="D1264" s="33" t="s">
        <v>443</v>
      </c>
      <c r="E1264" s="33" t="s">
        <v>443</v>
      </c>
      <c r="F1264" s="33" t="s">
        <v>443</v>
      </c>
      <c r="G1264" s="33" t="s">
        <v>443</v>
      </c>
      <c r="H1264" s="33" t="s">
        <v>443</v>
      </c>
      <c r="I1264" s="33" t="s">
        <v>443</v>
      </c>
      <c r="J1264" s="33" t="s">
        <v>443</v>
      </c>
      <c r="K1264" s="33" t="s">
        <v>443</v>
      </c>
      <c r="L1264" s="33" t="s">
        <v>443</v>
      </c>
      <c r="M1264" s="33" t="s">
        <v>443</v>
      </c>
      <c r="N1264" s="33" t="s">
        <v>443</v>
      </c>
      <c r="O1264" s="33" t="s">
        <v>443</v>
      </c>
      <c r="P1264" s="33" t="s">
        <v>443</v>
      </c>
      <c r="Q1264" s="33" t="s">
        <v>443</v>
      </c>
      <c r="R1264" s="33" t="s">
        <v>443</v>
      </c>
      <c r="S1264" s="33" t="s">
        <v>443</v>
      </c>
      <c r="T1264" s="33" t="s">
        <v>443</v>
      </c>
      <c r="U1264" s="33" t="s">
        <v>443</v>
      </c>
      <c r="V1264" s="33" t="s">
        <v>443</v>
      </c>
      <c r="W1264" s="29" t="s">
        <v>443</v>
      </c>
      <c r="X1264" s="29" t="s">
        <v>443</v>
      </c>
      <c r="Y1264" s="29" t="s">
        <v>443</v>
      </c>
      <c r="Z1264" s="29" t="s">
        <v>443</v>
      </c>
      <c r="AA1264" s="29" t="s">
        <v>443</v>
      </c>
      <c r="AB1264" s="29" t="s">
        <v>443</v>
      </c>
    </row>
    <row r="1265" spans="1:28" x14ac:dyDescent="0.2">
      <c r="A1265" s="44" t="s">
        <v>36778</v>
      </c>
      <c r="B1265" s="44"/>
      <c r="C1265" s="33" t="s">
        <v>443</v>
      </c>
      <c r="D1265" s="33" t="s">
        <v>443</v>
      </c>
      <c r="E1265" s="33" t="s">
        <v>443</v>
      </c>
      <c r="F1265" s="33" t="s">
        <v>443</v>
      </c>
      <c r="G1265" s="33" t="s">
        <v>443</v>
      </c>
      <c r="H1265" s="33" t="s">
        <v>443</v>
      </c>
      <c r="I1265" s="33" t="s">
        <v>443</v>
      </c>
      <c r="J1265" s="33" t="s">
        <v>443</v>
      </c>
      <c r="K1265" s="33" t="s">
        <v>443</v>
      </c>
      <c r="L1265" s="33" t="s">
        <v>443</v>
      </c>
      <c r="M1265" s="33" t="s">
        <v>443</v>
      </c>
      <c r="N1265" s="33" t="s">
        <v>443</v>
      </c>
      <c r="O1265" s="33" t="s">
        <v>443</v>
      </c>
      <c r="P1265" s="33" t="s">
        <v>443</v>
      </c>
      <c r="Q1265" s="33" t="s">
        <v>443</v>
      </c>
      <c r="R1265" s="33" t="s">
        <v>443</v>
      </c>
      <c r="S1265" s="33" t="s">
        <v>443</v>
      </c>
      <c r="T1265" s="33" t="s">
        <v>443</v>
      </c>
      <c r="U1265" s="33" t="s">
        <v>443</v>
      </c>
      <c r="V1265" s="33" t="s">
        <v>443</v>
      </c>
      <c r="W1265" s="29" t="s">
        <v>443</v>
      </c>
      <c r="X1265" s="29" t="s">
        <v>443</v>
      </c>
      <c r="Y1265" s="29" t="s">
        <v>443</v>
      </c>
      <c r="Z1265" s="29" t="s">
        <v>443</v>
      </c>
      <c r="AA1265" s="29" t="s">
        <v>443</v>
      </c>
      <c r="AB1265" s="29" t="s">
        <v>443</v>
      </c>
    </row>
    <row r="1266" spans="1:28" x14ac:dyDescent="0.2">
      <c r="A1266" s="44" t="s">
        <v>36779</v>
      </c>
      <c r="B1266" s="44"/>
      <c r="C1266" s="33" t="s">
        <v>443</v>
      </c>
      <c r="D1266" s="33" t="s">
        <v>443</v>
      </c>
      <c r="E1266" s="33" t="s">
        <v>443</v>
      </c>
      <c r="F1266" s="33" t="s">
        <v>443</v>
      </c>
      <c r="G1266" s="33" t="s">
        <v>443</v>
      </c>
      <c r="H1266" s="33" t="s">
        <v>443</v>
      </c>
      <c r="I1266" s="33" t="s">
        <v>443</v>
      </c>
      <c r="J1266" s="33" t="s">
        <v>443</v>
      </c>
      <c r="K1266" s="33" t="s">
        <v>443</v>
      </c>
      <c r="L1266" s="33" t="s">
        <v>443</v>
      </c>
      <c r="M1266" s="33" t="s">
        <v>443</v>
      </c>
      <c r="N1266" s="33" t="s">
        <v>443</v>
      </c>
      <c r="O1266" s="33" t="s">
        <v>443</v>
      </c>
      <c r="P1266" s="33" t="s">
        <v>443</v>
      </c>
      <c r="Q1266" s="33" t="s">
        <v>443</v>
      </c>
      <c r="R1266" s="33" t="s">
        <v>443</v>
      </c>
      <c r="S1266" s="33" t="s">
        <v>443</v>
      </c>
      <c r="T1266" s="33" t="s">
        <v>443</v>
      </c>
      <c r="U1266" s="33" t="s">
        <v>443</v>
      </c>
      <c r="V1266" s="33" t="s">
        <v>443</v>
      </c>
      <c r="W1266" s="29" t="s">
        <v>443</v>
      </c>
      <c r="X1266" s="29" t="s">
        <v>443</v>
      </c>
      <c r="Y1266" s="29" t="s">
        <v>443</v>
      </c>
      <c r="Z1266" s="29" t="s">
        <v>443</v>
      </c>
      <c r="AA1266" s="29" t="s">
        <v>443</v>
      </c>
      <c r="AB1266" s="29" t="s">
        <v>443</v>
      </c>
    </row>
    <row r="1267" spans="1:28" x14ac:dyDescent="0.2">
      <c r="A1267" s="44" t="s">
        <v>36780</v>
      </c>
      <c r="B1267" s="44"/>
      <c r="C1267" s="33" t="s">
        <v>443</v>
      </c>
      <c r="D1267" s="33" t="s">
        <v>443</v>
      </c>
      <c r="E1267" s="33" t="s">
        <v>443</v>
      </c>
      <c r="F1267" s="33" t="s">
        <v>443</v>
      </c>
      <c r="G1267" s="33" t="s">
        <v>443</v>
      </c>
      <c r="H1267" s="33" t="s">
        <v>443</v>
      </c>
      <c r="I1267" s="33" t="s">
        <v>443</v>
      </c>
      <c r="J1267" s="33" t="s">
        <v>443</v>
      </c>
      <c r="K1267" s="33" t="s">
        <v>443</v>
      </c>
      <c r="L1267" s="33" t="s">
        <v>443</v>
      </c>
      <c r="M1267" s="33" t="s">
        <v>443</v>
      </c>
      <c r="N1267" s="33" t="s">
        <v>443</v>
      </c>
      <c r="O1267" s="33" t="s">
        <v>443</v>
      </c>
      <c r="P1267" s="33" t="s">
        <v>443</v>
      </c>
      <c r="Q1267" s="33" t="s">
        <v>443</v>
      </c>
      <c r="R1267" s="33" t="s">
        <v>443</v>
      </c>
      <c r="S1267" s="33" t="s">
        <v>443</v>
      </c>
      <c r="T1267" s="33" t="s">
        <v>443</v>
      </c>
      <c r="U1267" s="33" t="s">
        <v>443</v>
      </c>
      <c r="V1267" s="33" t="s">
        <v>443</v>
      </c>
      <c r="W1267" s="29" t="s">
        <v>443</v>
      </c>
      <c r="X1267" s="29" t="s">
        <v>443</v>
      </c>
      <c r="Y1267" s="29" t="s">
        <v>443</v>
      </c>
      <c r="Z1267" s="29" t="s">
        <v>443</v>
      </c>
      <c r="AA1267" s="29" t="s">
        <v>443</v>
      </c>
      <c r="AB1267" s="29" t="s">
        <v>443</v>
      </c>
    </row>
    <row r="1268" spans="1:28" x14ac:dyDescent="0.2">
      <c r="A1268" s="44" t="s">
        <v>36781</v>
      </c>
      <c r="B1268" s="44"/>
      <c r="C1268" s="33" t="s">
        <v>443</v>
      </c>
      <c r="D1268" s="33" t="s">
        <v>443</v>
      </c>
      <c r="E1268" s="33" t="s">
        <v>443</v>
      </c>
      <c r="F1268" s="33" t="s">
        <v>443</v>
      </c>
      <c r="G1268" s="33" t="s">
        <v>443</v>
      </c>
      <c r="H1268" s="33" t="s">
        <v>443</v>
      </c>
      <c r="I1268" s="33" t="s">
        <v>443</v>
      </c>
      <c r="J1268" s="33" t="s">
        <v>443</v>
      </c>
      <c r="K1268" s="33" t="s">
        <v>443</v>
      </c>
      <c r="L1268" s="33" t="s">
        <v>443</v>
      </c>
      <c r="M1268" s="33" t="s">
        <v>443</v>
      </c>
      <c r="N1268" s="33" t="s">
        <v>443</v>
      </c>
      <c r="O1268" s="33" t="s">
        <v>443</v>
      </c>
      <c r="P1268" s="33" t="s">
        <v>443</v>
      </c>
      <c r="Q1268" s="33" t="s">
        <v>443</v>
      </c>
      <c r="R1268" s="33" t="s">
        <v>443</v>
      </c>
      <c r="S1268" s="33" t="s">
        <v>443</v>
      </c>
      <c r="T1268" s="33" t="s">
        <v>443</v>
      </c>
      <c r="U1268" s="33" t="s">
        <v>443</v>
      </c>
      <c r="V1268" s="33" t="s">
        <v>443</v>
      </c>
      <c r="W1268" s="29" t="s">
        <v>443</v>
      </c>
      <c r="X1268" s="29" t="s">
        <v>443</v>
      </c>
      <c r="Y1268" s="29" t="s">
        <v>443</v>
      </c>
      <c r="Z1268" s="29" t="s">
        <v>443</v>
      </c>
      <c r="AA1268" s="29" t="s">
        <v>443</v>
      </c>
      <c r="AB1268" s="29" t="s">
        <v>443</v>
      </c>
    </row>
    <row r="1269" spans="1:28" x14ac:dyDescent="0.2">
      <c r="A1269" s="44" t="s">
        <v>36782</v>
      </c>
      <c r="B1269" s="44"/>
      <c r="C1269" s="33" t="s">
        <v>443</v>
      </c>
      <c r="D1269" s="33" t="s">
        <v>443</v>
      </c>
      <c r="E1269" s="33" t="s">
        <v>443</v>
      </c>
      <c r="F1269" s="33" t="s">
        <v>443</v>
      </c>
      <c r="G1269" s="33" t="s">
        <v>443</v>
      </c>
      <c r="H1269" s="33" t="s">
        <v>443</v>
      </c>
      <c r="I1269" s="33" t="s">
        <v>443</v>
      </c>
      <c r="J1269" s="33" t="s">
        <v>443</v>
      </c>
      <c r="K1269" s="33" t="s">
        <v>443</v>
      </c>
      <c r="L1269" s="33" t="s">
        <v>443</v>
      </c>
      <c r="M1269" s="33" t="s">
        <v>443</v>
      </c>
      <c r="N1269" s="33" t="s">
        <v>443</v>
      </c>
      <c r="O1269" s="33" t="s">
        <v>443</v>
      </c>
      <c r="P1269" s="33" t="s">
        <v>443</v>
      </c>
      <c r="Q1269" s="33" t="s">
        <v>443</v>
      </c>
      <c r="R1269" s="33" t="s">
        <v>443</v>
      </c>
      <c r="S1269" s="33" t="s">
        <v>443</v>
      </c>
      <c r="T1269" s="33" t="s">
        <v>443</v>
      </c>
      <c r="U1269" s="33" t="s">
        <v>443</v>
      </c>
      <c r="V1269" s="33" t="s">
        <v>443</v>
      </c>
      <c r="W1269" s="29" t="s">
        <v>443</v>
      </c>
      <c r="X1269" s="29" t="s">
        <v>443</v>
      </c>
      <c r="Y1269" s="29" t="s">
        <v>443</v>
      </c>
      <c r="Z1269" s="29" t="s">
        <v>443</v>
      </c>
      <c r="AA1269" s="29" t="s">
        <v>443</v>
      </c>
      <c r="AB1269" s="29" t="s">
        <v>443</v>
      </c>
    </row>
    <row r="1270" spans="1:28" x14ac:dyDescent="0.2">
      <c r="A1270" s="44" t="s">
        <v>36783</v>
      </c>
      <c r="B1270" s="44"/>
      <c r="C1270" s="33" t="s">
        <v>443</v>
      </c>
      <c r="D1270" s="33" t="s">
        <v>443</v>
      </c>
      <c r="E1270" s="33" t="s">
        <v>443</v>
      </c>
      <c r="F1270" s="33" t="s">
        <v>443</v>
      </c>
      <c r="G1270" s="33" t="s">
        <v>443</v>
      </c>
      <c r="H1270" s="33" t="s">
        <v>443</v>
      </c>
      <c r="I1270" s="33" t="s">
        <v>443</v>
      </c>
      <c r="J1270" s="33" t="s">
        <v>443</v>
      </c>
      <c r="K1270" s="33" t="s">
        <v>443</v>
      </c>
      <c r="L1270" s="33" t="s">
        <v>443</v>
      </c>
      <c r="M1270" s="33" t="s">
        <v>443</v>
      </c>
      <c r="N1270" s="33" t="s">
        <v>443</v>
      </c>
      <c r="O1270" s="33" t="s">
        <v>443</v>
      </c>
      <c r="P1270" s="33" t="s">
        <v>443</v>
      </c>
      <c r="Q1270" s="33" t="s">
        <v>443</v>
      </c>
      <c r="R1270" s="33" t="s">
        <v>443</v>
      </c>
      <c r="S1270" s="33" t="s">
        <v>443</v>
      </c>
      <c r="T1270" s="33" t="s">
        <v>443</v>
      </c>
      <c r="U1270" s="33" t="s">
        <v>443</v>
      </c>
      <c r="V1270" s="33" t="s">
        <v>443</v>
      </c>
      <c r="W1270" s="29" t="s">
        <v>443</v>
      </c>
      <c r="X1270" s="29" t="s">
        <v>443</v>
      </c>
      <c r="Y1270" s="29" t="s">
        <v>443</v>
      </c>
      <c r="Z1270" s="29" t="s">
        <v>443</v>
      </c>
      <c r="AA1270" s="29" t="s">
        <v>443</v>
      </c>
      <c r="AB1270" s="29" t="s">
        <v>443</v>
      </c>
    </row>
    <row r="1271" spans="1:28" x14ac:dyDescent="0.2">
      <c r="A1271" s="44" t="s">
        <v>36784</v>
      </c>
      <c r="B1271" s="44"/>
      <c r="C1271" s="33" t="s">
        <v>443</v>
      </c>
      <c r="D1271" s="33" t="s">
        <v>443</v>
      </c>
      <c r="E1271" s="33" t="s">
        <v>443</v>
      </c>
      <c r="F1271" s="33" t="s">
        <v>443</v>
      </c>
      <c r="G1271" s="33" t="s">
        <v>443</v>
      </c>
      <c r="H1271" s="33" t="s">
        <v>443</v>
      </c>
      <c r="I1271" s="33" t="s">
        <v>443</v>
      </c>
      <c r="J1271" s="33" t="s">
        <v>443</v>
      </c>
      <c r="K1271" s="33" t="s">
        <v>443</v>
      </c>
      <c r="L1271" s="33" t="s">
        <v>443</v>
      </c>
      <c r="M1271" s="33" t="s">
        <v>443</v>
      </c>
      <c r="N1271" s="33" t="s">
        <v>443</v>
      </c>
      <c r="O1271" s="33" t="s">
        <v>443</v>
      </c>
      <c r="P1271" s="33" t="s">
        <v>443</v>
      </c>
      <c r="Q1271" s="33" t="s">
        <v>443</v>
      </c>
      <c r="R1271" s="33" t="s">
        <v>443</v>
      </c>
      <c r="S1271" s="33" t="s">
        <v>443</v>
      </c>
      <c r="T1271" s="33" t="s">
        <v>443</v>
      </c>
      <c r="U1271" s="33" t="s">
        <v>443</v>
      </c>
      <c r="V1271" s="33" t="s">
        <v>443</v>
      </c>
      <c r="W1271" s="29" t="s">
        <v>443</v>
      </c>
      <c r="X1271" s="29" t="s">
        <v>443</v>
      </c>
      <c r="Y1271" s="29" t="s">
        <v>443</v>
      </c>
      <c r="Z1271" s="29" t="s">
        <v>443</v>
      </c>
      <c r="AA1271" s="29" t="s">
        <v>443</v>
      </c>
      <c r="AB1271" s="29" t="s">
        <v>443</v>
      </c>
    </row>
    <row r="1272" spans="1:28" x14ac:dyDescent="0.2">
      <c r="A1272" s="44" t="s">
        <v>36785</v>
      </c>
      <c r="B1272" s="44"/>
      <c r="C1272" s="33" t="s">
        <v>443</v>
      </c>
      <c r="D1272" s="33" t="s">
        <v>443</v>
      </c>
      <c r="E1272" s="33" t="s">
        <v>443</v>
      </c>
      <c r="F1272" s="33" t="s">
        <v>443</v>
      </c>
      <c r="G1272" s="33" t="s">
        <v>443</v>
      </c>
      <c r="H1272" s="33" t="s">
        <v>443</v>
      </c>
      <c r="I1272" s="33" t="s">
        <v>443</v>
      </c>
      <c r="J1272" s="33" t="s">
        <v>443</v>
      </c>
      <c r="K1272" s="33" t="s">
        <v>443</v>
      </c>
      <c r="L1272" s="33" t="s">
        <v>443</v>
      </c>
      <c r="M1272" s="33" t="s">
        <v>443</v>
      </c>
      <c r="N1272" s="33" t="s">
        <v>443</v>
      </c>
      <c r="O1272" s="33" t="s">
        <v>443</v>
      </c>
      <c r="P1272" s="33" t="s">
        <v>443</v>
      </c>
      <c r="Q1272" s="33" t="s">
        <v>443</v>
      </c>
      <c r="R1272" s="33" t="s">
        <v>443</v>
      </c>
      <c r="S1272" s="33" t="s">
        <v>443</v>
      </c>
      <c r="T1272" s="33" t="s">
        <v>443</v>
      </c>
      <c r="U1272" s="33" t="s">
        <v>443</v>
      </c>
      <c r="V1272" s="33" t="s">
        <v>443</v>
      </c>
      <c r="W1272" s="29" t="s">
        <v>443</v>
      </c>
      <c r="X1272" s="29" t="s">
        <v>443</v>
      </c>
      <c r="Y1272" s="29" t="s">
        <v>443</v>
      </c>
      <c r="Z1272" s="29" t="s">
        <v>443</v>
      </c>
      <c r="AA1272" s="29" t="s">
        <v>443</v>
      </c>
      <c r="AB1272" s="29" t="s">
        <v>443</v>
      </c>
    </row>
    <row r="1273" spans="1:28" x14ac:dyDescent="0.2">
      <c r="A1273" s="44" t="s">
        <v>36786</v>
      </c>
      <c r="B1273" s="44"/>
      <c r="C1273" s="33" t="s">
        <v>443</v>
      </c>
      <c r="D1273" s="33" t="s">
        <v>443</v>
      </c>
      <c r="E1273" s="33" t="s">
        <v>443</v>
      </c>
      <c r="F1273" s="33" t="s">
        <v>443</v>
      </c>
      <c r="G1273" s="33" t="s">
        <v>443</v>
      </c>
      <c r="H1273" s="33" t="s">
        <v>443</v>
      </c>
      <c r="I1273" s="33" t="s">
        <v>443</v>
      </c>
      <c r="J1273" s="33" t="s">
        <v>443</v>
      </c>
      <c r="K1273" s="33" t="s">
        <v>443</v>
      </c>
      <c r="L1273" s="33" t="s">
        <v>443</v>
      </c>
      <c r="M1273" s="33" t="s">
        <v>443</v>
      </c>
      <c r="N1273" s="33" t="s">
        <v>443</v>
      </c>
      <c r="O1273" s="33" t="s">
        <v>443</v>
      </c>
      <c r="P1273" s="33" t="s">
        <v>443</v>
      </c>
      <c r="Q1273" s="33" t="s">
        <v>443</v>
      </c>
      <c r="R1273" s="33" t="s">
        <v>443</v>
      </c>
      <c r="S1273" s="33" t="s">
        <v>443</v>
      </c>
      <c r="T1273" s="33" t="s">
        <v>443</v>
      </c>
      <c r="U1273" s="33" t="s">
        <v>443</v>
      </c>
      <c r="V1273" s="33" t="s">
        <v>443</v>
      </c>
      <c r="W1273" s="29" t="s">
        <v>443</v>
      </c>
      <c r="X1273" s="29" t="s">
        <v>443</v>
      </c>
      <c r="Y1273" s="29" t="s">
        <v>443</v>
      </c>
      <c r="Z1273" s="29" t="s">
        <v>443</v>
      </c>
      <c r="AA1273" s="29" t="s">
        <v>443</v>
      </c>
      <c r="AB1273" s="29" t="s">
        <v>443</v>
      </c>
    </row>
    <row r="1274" spans="1:28" x14ac:dyDescent="0.2">
      <c r="A1274" s="44" t="s">
        <v>36787</v>
      </c>
      <c r="B1274" s="44"/>
      <c r="C1274" s="33" t="s">
        <v>443</v>
      </c>
      <c r="D1274" s="33" t="s">
        <v>443</v>
      </c>
      <c r="E1274" s="33" t="s">
        <v>443</v>
      </c>
      <c r="F1274" s="33" t="s">
        <v>443</v>
      </c>
      <c r="G1274" s="33" t="s">
        <v>443</v>
      </c>
      <c r="H1274" s="33" t="s">
        <v>443</v>
      </c>
      <c r="I1274" s="33" t="s">
        <v>443</v>
      </c>
      <c r="J1274" s="33" t="s">
        <v>443</v>
      </c>
      <c r="K1274" s="33" t="s">
        <v>443</v>
      </c>
      <c r="L1274" s="33" t="s">
        <v>443</v>
      </c>
      <c r="M1274" s="33" t="s">
        <v>443</v>
      </c>
      <c r="N1274" s="33" t="s">
        <v>443</v>
      </c>
      <c r="O1274" s="33" t="s">
        <v>443</v>
      </c>
      <c r="P1274" s="33" t="s">
        <v>443</v>
      </c>
      <c r="Q1274" s="33" t="s">
        <v>443</v>
      </c>
      <c r="R1274" s="33" t="s">
        <v>443</v>
      </c>
      <c r="S1274" s="33" t="s">
        <v>443</v>
      </c>
      <c r="T1274" s="33" t="s">
        <v>443</v>
      </c>
      <c r="U1274" s="33" t="s">
        <v>443</v>
      </c>
      <c r="V1274" s="33" t="s">
        <v>443</v>
      </c>
      <c r="W1274" s="29" t="s">
        <v>443</v>
      </c>
      <c r="X1274" s="29" t="s">
        <v>443</v>
      </c>
      <c r="Y1274" s="29" t="s">
        <v>443</v>
      </c>
      <c r="Z1274" s="29" t="s">
        <v>443</v>
      </c>
      <c r="AA1274" s="29" t="s">
        <v>443</v>
      </c>
      <c r="AB1274" s="29" t="s">
        <v>443</v>
      </c>
    </row>
    <row r="1275" spans="1:28" x14ac:dyDescent="0.2">
      <c r="A1275" s="44" t="s">
        <v>36788</v>
      </c>
      <c r="B1275" s="44"/>
      <c r="C1275" s="33" t="s">
        <v>443</v>
      </c>
      <c r="D1275" s="33" t="s">
        <v>443</v>
      </c>
      <c r="E1275" s="33" t="s">
        <v>443</v>
      </c>
      <c r="F1275" s="33" t="s">
        <v>443</v>
      </c>
      <c r="G1275" s="33" t="s">
        <v>443</v>
      </c>
      <c r="H1275" s="33" t="s">
        <v>443</v>
      </c>
      <c r="I1275" s="33" t="s">
        <v>443</v>
      </c>
      <c r="J1275" s="33" t="s">
        <v>443</v>
      </c>
      <c r="K1275" s="33" t="s">
        <v>443</v>
      </c>
      <c r="L1275" s="33" t="s">
        <v>443</v>
      </c>
      <c r="M1275" s="33" t="s">
        <v>443</v>
      </c>
      <c r="N1275" s="33" t="s">
        <v>443</v>
      </c>
      <c r="O1275" s="33" t="s">
        <v>443</v>
      </c>
      <c r="P1275" s="33" t="s">
        <v>443</v>
      </c>
      <c r="Q1275" s="33" t="s">
        <v>443</v>
      </c>
      <c r="R1275" s="33" t="s">
        <v>443</v>
      </c>
      <c r="S1275" s="33" t="s">
        <v>443</v>
      </c>
      <c r="T1275" s="33" t="s">
        <v>443</v>
      </c>
      <c r="U1275" s="33" t="s">
        <v>443</v>
      </c>
      <c r="V1275" s="33" t="s">
        <v>443</v>
      </c>
      <c r="W1275" s="29" t="s">
        <v>443</v>
      </c>
      <c r="X1275" s="29" t="s">
        <v>443</v>
      </c>
      <c r="Y1275" s="29" t="s">
        <v>443</v>
      </c>
      <c r="Z1275" s="29" t="s">
        <v>443</v>
      </c>
      <c r="AA1275" s="29" t="s">
        <v>443</v>
      </c>
      <c r="AB1275" s="29" t="s">
        <v>443</v>
      </c>
    </row>
    <row r="1276" spans="1:28" x14ac:dyDescent="0.2">
      <c r="A1276" s="44" t="s">
        <v>36789</v>
      </c>
      <c r="B1276" s="44"/>
      <c r="C1276" s="33" t="s">
        <v>443</v>
      </c>
      <c r="D1276" s="33" t="s">
        <v>443</v>
      </c>
      <c r="E1276" s="33" t="s">
        <v>443</v>
      </c>
      <c r="F1276" s="33" t="s">
        <v>443</v>
      </c>
      <c r="G1276" s="33" t="s">
        <v>443</v>
      </c>
      <c r="H1276" s="33" t="s">
        <v>443</v>
      </c>
      <c r="I1276" s="33" t="s">
        <v>443</v>
      </c>
      <c r="J1276" s="33" t="s">
        <v>443</v>
      </c>
      <c r="K1276" s="33" t="s">
        <v>443</v>
      </c>
      <c r="L1276" s="33" t="s">
        <v>443</v>
      </c>
      <c r="M1276" s="33" t="s">
        <v>443</v>
      </c>
      <c r="N1276" s="33" t="s">
        <v>443</v>
      </c>
      <c r="O1276" s="33" t="s">
        <v>443</v>
      </c>
      <c r="P1276" s="33" t="s">
        <v>443</v>
      </c>
      <c r="Q1276" s="33" t="s">
        <v>443</v>
      </c>
      <c r="R1276" s="33" t="s">
        <v>443</v>
      </c>
      <c r="S1276" s="33" t="s">
        <v>443</v>
      </c>
      <c r="T1276" s="33" t="s">
        <v>443</v>
      </c>
      <c r="U1276" s="33" t="s">
        <v>443</v>
      </c>
      <c r="V1276" s="33" t="s">
        <v>443</v>
      </c>
      <c r="W1276" s="29" t="s">
        <v>443</v>
      </c>
      <c r="X1276" s="29" t="s">
        <v>443</v>
      </c>
      <c r="Y1276" s="29" t="s">
        <v>443</v>
      </c>
      <c r="Z1276" s="29" t="s">
        <v>443</v>
      </c>
      <c r="AA1276" s="29" t="s">
        <v>443</v>
      </c>
      <c r="AB1276" s="29" t="s">
        <v>443</v>
      </c>
    </row>
    <row r="1277" spans="1:28" x14ac:dyDescent="0.2">
      <c r="A1277" s="44" t="s">
        <v>36790</v>
      </c>
      <c r="B1277" s="44"/>
      <c r="C1277" s="33" t="s">
        <v>443</v>
      </c>
      <c r="D1277" s="33" t="s">
        <v>443</v>
      </c>
      <c r="E1277" s="33" t="s">
        <v>443</v>
      </c>
      <c r="F1277" s="33" t="s">
        <v>443</v>
      </c>
      <c r="G1277" s="33" t="s">
        <v>443</v>
      </c>
      <c r="H1277" s="33" t="s">
        <v>443</v>
      </c>
      <c r="I1277" s="33" t="s">
        <v>443</v>
      </c>
      <c r="J1277" s="33" t="s">
        <v>443</v>
      </c>
      <c r="K1277" s="33" t="s">
        <v>443</v>
      </c>
      <c r="L1277" s="33" t="s">
        <v>443</v>
      </c>
      <c r="M1277" s="33" t="s">
        <v>443</v>
      </c>
      <c r="N1277" s="33" t="s">
        <v>443</v>
      </c>
      <c r="O1277" s="33" t="s">
        <v>443</v>
      </c>
      <c r="P1277" s="33" t="s">
        <v>443</v>
      </c>
      <c r="Q1277" s="33" t="s">
        <v>443</v>
      </c>
      <c r="R1277" s="33" t="s">
        <v>443</v>
      </c>
      <c r="S1277" s="33" t="s">
        <v>443</v>
      </c>
      <c r="T1277" s="33" t="s">
        <v>443</v>
      </c>
      <c r="U1277" s="33" t="s">
        <v>443</v>
      </c>
      <c r="V1277" s="33" t="s">
        <v>443</v>
      </c>
      <c r="W1277" s="29" t="s">
        <v>443</v>
      </c>
      <c r="X1277" s="29" t="s">
        <v>443</v>
      </c>
      <c r="Y1277" s="29" t="s">
        <v>443</v>
      </c>
      <c r="Z1277" s="29" t="s">
        <v>443</v>
      </c>
      <c r="AA1277" s="29" t="s">
        <v>443</v>
      </c>
      <c r="AB1277" s="29" t="s">
        <v>443</v>
      </c>
    </row>
    <row r="1278" spans="1:28" x14ac:dyDescent="0.2">
      <c r="A1278" s="44" t="s">
        <v>36791</v>
      </c>
      <c r="B1278" s="44"/>
      <c r="C1278" s="33" t="s">
        <v>443</v>
      </c>
      <c r="D1278" s="33" t="s">
        <v>443</v>
      </c>
      <c r="E1278" s="33" t="s">
        <v>443</v>
      </c>
      <c r="F1278" s="33" t="s">
        <v>443</v>
      </c>
      <c r="G1278" s="33" t="s">
        <v>443</v>
      </c>
      <c r="H1278" s="33" t="s">
        <v>443</v>
      </c>
      <c r="I1278" s="33" t="s">
        <v>443</v>
      </c>
      <c r="J1278" s="33" t="s">
        <v>443</v>
      </c>
      <c r="K1278" s="33" t="s">
        <v>443</v>
      </c>
      <c r="L1278" s="33" t="s">
        <v>443</v>
      </c>
      <c r="M1278" s="33" t="s">
        <v>443</v>
      </c>
      <c r="N1278" s="33" t="s">
        <v>443</v>
      </c>
      <c r="O1278" s="33" t="s">
        <v>443</v>
      </c>
      <c r="P1278" s="33" t="s">
        <v>443</v>
      </c>
      <c r="Q1278" s="33" t="s">
        <v>443</v>
      </c>
      <c r="R1278" s="33" t="s">
        <v>443</v>
      </c>
      <c r="S1278" s="33" t="s">
        <v>443</v>
      </c>
      <c r="T1278" s="33" t="s">
        <v>443</v>
      </c>
      <c r="U1278" s="33" t="s">
        <v>443</v>
      </c>
      <c r="V1278" s="33" t="s">
        <v>443</v>
      </c>
      <c r="W1278" s="29" t="s">
        <v>443</v>
      </c>
      <c r="X1278" s="29" t="s">
        <v>443</v>
      </c>
      <c r="Y1278" s="29" t="s">
        <v>443</v>
      </c>
      <c r="Z1278" s="29" t="s">
        <v>443</v>
      </c>
      <c r="AA1278" s="29" t="s">
        <v>443</v>
      </c>
      <c r="AB1278" s="29" t="s">
        <v>443</v>
      </c>
    </row>
    <row r="1279" spans="1:28" x14ac:dyDescent="0.2">
      <c r="A1279" s="44" t="s">
        <v>36792</v>
      </c>
      <c r="B1279" s="44"/>
      <c r="C1279" s="33" t="s">
        <v>443</v>
      </c>
      <c r="D1279" s="33" t="s">
        <v>443</v>
      </c>
      <c r="E1279" s="33" t="s">
        <v>443</v>
      </c>
      <c r="F1279" s="33" t="s">
        <v>443</v>
      </c>
      <c r="G1279" s="33" t="s">
        <v>443</v>
      </c>
      <c r="H1279" s="33" t="s">
        <v>443</v>
      </c>
      <c r="I1279" s="33" t="s">
        <v>443</v>
      </c>
      <c r="J1279" s="33" t="s">
        <v>443</v>
      </c>
      <c r="K1279" s="33" t="s">
        <v>443</v>
      </c>
      <c r="L1279" s="33" t="s">
        <v>443</v>
      </c>
      <c r="M1279" s="33" t="s">
        <v>443</v>
      </c>
      <c r="N1279" s="33" t="s">
        <v>443</v>
      </c>
      <c r="O1279" s="33" t="s">
        <v>443</v>
      </c>
      <c r="P1279" s="33" t="s">
        <v>443</v>
      </c>
      <c r="Q1279" s="33" t="s">
        <v>443</v>
      </c>
      <c r="R1279" s="33" t="s">
        <v>443</v>
      </c>
      <c r="S1279" s="33" t="s">
        <v>443</v>
      </c>
      <c r="T1279" s="33" t="s">
        <v>443</v>
      </c>
      <c r="U1279" s="33" t="s">
        <v>443</v>
      </c>
      <c r="V1279" s="33" t="s">
        <v>443</v>
      </c>
      <c r="W1279" s="29" t="s">
        <v>443</v>
      </c>
      <c r="X1279" s="29" t="s">
        <v>443</v>
      </c>
      <c r="Y1279" s="29" t="s">
        <v>443</v>
      </c>
      <c r="Z1279" s="29" t="s">
        <v>443</v>
      </c>
      <c r="AA1279" s="29" t="s">
        <v>443</v>
      </c>
      <c r="AB1279" s="29" t="s">
        <v>443</v>
      </c>
    </row>
    <row r="1280" spans="1:28" x14ac:dyDescent="0.2">
      <c r="A1280" s="44" t="s">
        <v>36793</v>
      </c>
      <c r="B1280" s="44"/>
      <c r="C1280" s="33" t="s">
        <v>443</v>
      </c>
      <c r="D1280" s="33" t="s">
        <v>443</v>
      </c>
      <c r="E1280" s="33" t="s">
        <v>443</v>
      </c>
      <c r="F1280" s="33" t="s">
        <v>443</v>
      </c>
      <c r="G1280" s="33" t="s">
        <v>443</v>
      </c>
      <c r="H1280" s="33" t="s">
        <v>443</v>
      </c>
      <c r="I1280" s="33" t="s">
        <v>443</v>
      </c>
      <c r="J1280" s="33" t="s">
        <v>443</v>
      </c>
      <c r="K1280" s="33" t="s">
        <v>443</v>
      </c>
      <c r="L1280" s="33" t="s">
        <v>443</v>
      </c>
      <c r="M1280" s="33" t="s">
        <v>443</v>
      </c>
      <c r="N1280" s="33" t="s">
        <v>443</v>
      </c>
      <c r="O1280" s="33" t="s">
        <v>443</v>
      </c>
      <c r="P1280" s="33" t="s">
        <v>443</v>
      </c>
      <c r="Q1280" s="33" t="s">
        <v>443</v>
      </c>
      <c r="R1280" s="33" t="s">
        <v>443</v>
      </c>
      <c r="S1280" s="33" t="s">
        <v>443</v>
      </c>
      <c r="T1280" s="33" t="s">
        <v>443</v>
      </c>
      <c r="U1280" s="33" t="s">
        <v>443</v>
      </c>
      <c r="V1280" s="33" t="s">
        <v>443</v>
      </c>
      <c r="W1280" s="29" t="s">
        <v>443</v>
      </c>
      <c r="X1280" s="29" t="s">
        <v>443</v>
      </c>
      <c r="Y1280" s="29" t="s">
        <v>443</v>
      </c>
      <c r="Z1280" s="29" t="s">
        <v>443</v>
      </c>
      <c r="AA1280" s="29" t="s">
        <v>443</v>
      </c>
      <c r="AB1280" s="29" t="s">
        <v>443</v>
      </c>
    </row>
    <row r="1281" spans="1:28" x14ac:dyDescent="0.2">
      <c r="A1281" s="44" t="s">
        <v>36794</v>
      </c>
      <c r="B1281" s="44"/>
      <c r="C1281" s="33" t="s">
        <v>443</v>
      </c>
      <c r="D1281" s="33" t="s">
        <v>443</v>
      </c>
      <c r="E1281" s="33" t="s">
        <v>443</v>
      </c>
      <c r="F1281" s="33" t="s">
        <v>443</v>
      </c>
      <c r="G1281" s="33" t="s">
        <v>443</v>
      </c>
      <c r="H1281" s="33" t="s">
        <v>443</v>
      </c>
      <c r="I1281" s="33" t="s">
        <v>443</v>
      </c>
      <c r="J1281" s="33" t="s">
        <v>443</v>
      </c>
      <c r="K1281" s="33" t="s">
        <v>443</v>
      </c>
      <c r="L1281" s="33" t="s">
        <v>443</v>
      </c>
      <c r="M1281" s="33" t="s">
        <v>443</v>
      </c>
      <c r="N1281" s="33" t="s">
        <v>443</v>
      </c>
      <c r="O1281" s="33" t="s">
        <v>443</v>
      </c>
      <c r="P1281" s="33" t="s">
        <v>443</v>
      </c>
      <c r="Q1281" s="33" t="s">
        <v>443</v>
      </c>
      <c r="R1281" s="33" t="s">
        <v>443</v>
      </c>
      <c r="S1281" s="33" t="s">
        <v>443</v>
      </c>
      <c r="T1281" s="33" t="s">
        <v>443</v>
      </c>
      <c r="U1281" s="33" t="s">
        <v>443</v>
      </c>
      <c r="V1281" s="33" t="s">
        <v>443</v>
      </c>
      <c r="W1281" s="29" t="s">
        <v>443</v>
      </c>
      <c r="X1281" s="29" t="s">
        <v>443</v>
      </c>
      <c r="Y1281" s="29" t="s">
        <v>443</v>
      </c>
      <c r="Z1281" s="29" t="s">
        <v>443</v>
      </c>
      <c r="AA1281" s="29" t="s">
        <v>443</v>
      </c>
      <c r="AB1281" s="29" t="s">
        <v>443</v>
      </c>
    </row>
    <row r="1282" spans="1:28" x14ac:dyDescent="0.2">
      <c r="A1282" s="44" t="s">
        <v>36795</v>
      </c>
      <c r="B1282" s="44"/>
      <c r="C1282" s="33" t="s">
        <v>443</v>
      </c>
      <c r="D1282" s="33" t="s">
        <v>443</v>
      </c>
      <c r="E1282" s="33" t="s">
        <v>443</v>
      </c>
      <c r="F1282" s="33" t="s">
        <v>443</v>
      </c>
      <c r="G1282" s="33" t="s">
        <v>443</v>
      </c>
      <c r="H1282" s="33" t="s">
        <v>443</v>
      </c>
      <c r="I1282" s="33" t="s">
        <v>443</v>
      </c>
      <c r="J1282" s="33" t="s">
        <v>443</v>
      </c>
      <c r="K1282" s="33" t="s">
        <v>443</v>
      </c>
      <c r="L1282" s="33" t="s">
        <v>443</v>
      </c>
      <c r="M1282" s="33" t="s">
        <v>443</v>
      </c>
      <c r="N1282" s="33" t="s">
        <v>443</v>
      </c>
      <c r="O1282" s="33" t="s">
        <v>443</v>
      </c>
      <c r="P1282" s="33" t="s">
        <v>443</v>
      </c>
      <c r="Q1282" s="33" t="s">
        <v>443</v>
      </c>
      <c r="R1282" s="33" t="s">
        <v>443</v>
      </c>
      <c r="S1282" s="33" t="s">
        <v>443</v>
      </c>
      <c r="T1282" s="33" t="s">
        <v>443</v>
      </c>
      <c r="U1282" s="33" t="s">
        <v>443</v>
      </c>
      <c r="V1282" s="33" t="s">
        <v>443</v>
      </c>
      <c r="W1282" s="29" t="s">
        <v>443</v>
      </c>
      <c r="X1282" s="29" t="s">
        <v>443</v>
      </c>
      <c r="Y1282" s="29" t="s">
        <v>443</v>
      </c>
      <c r="Z1282" s="29" t="s">
        <v>443</v>
      </c>
      <c r="AA1282" s="29" t="s">
        <v>443</v>
      </c>
      <c r="AB1282" s="29" t="s">
        <v>443</v>
      </c>
    </row>
    <row r="1283" spans="1:28" x14ac:dyDescent="0.2">
      <c r="A1283" s="44" t="s">
        <v>36796</v>
      </c>
      <c r="B1283" s="44"/>
      <c r="C1283" s="33" t="s">
        <v>443</v>
      </c>
      <c r="D1283" s="33" t="s">
        <v>443</v>
      </c>
      <c r="E1283" s="33" t="s">
        <v>443</v>
      </c>
      <c r="F1283" s="33" t="s">
        <v>443</v>
      </c>
      <c r="G1283" s="33" t="s">
        <v>443</v>
      </c>
      <c r="H1283" s="33" t="s">
        <v>443</v>
      </c>
      <c r="I1283" s="33" t="s">
        <v>443</v>
      </c>
      <c r="J1283" s="33" t="s">
        <v>443</v>
      </c>
      <c r="K1283" s="33" t="s">
        <v>443</v>
      </c>
      <c r="L1283" s="33" t="s">
        <v>443</v>
      </c>
      <c r="M1283" s="33" t="s">
        <v>443</v>
      </c>
      <c r="N1283" s="33" t="s">
        <v>443</v>
      </c>
      <c r="O1283" s="33" t="s">
        <v>443</v>
      </c>
      <c r="P1283" s="33" t="s">
        <v>443</v>
      </c>
      <c r="Q1283" s="33" t="s">
        <v>443</v>
      </c>
      <c r="R1283" s="33" t="s">
        <v>443</v>
      </c>
      <c r="S1283" s="33" t="s">
        <v>443</v>
      </c>
      <c r="T1283" s="33" t="s">
        <v>443</v>
      </c>
      <c r="U1283" s="33" t="s">
        <v>443</v>
      </c>
      <c r="V1283" s="33" t="s">
        <v>443</v>
      </c>
      <c r="W1283" s="29" t="s">
        <v>443</v>
      </c>
      <c r="X1283" s="29" t="s">
        <v>443</v>
      </c>
      <c r="Y1283" s="29" t="s">
        <v>443</v>
      </c>
      <c r="Z1283" s="29" t="s">
        <v>443</v>
      </c>
      <c r="AA1283" s="29" t="s">
        <v>443</v>
      </c>
      <c r="AB1283" s="29" t="s">
        <v>443</v>
      </c>
    </row>
    <row r="1284" spans="1:28" x14ac:dyDescent="0.2">
      <c r="A1284" s="44" t="s">
        <v>36797</v>
      </c>
      <c r="B1284" s="44"/>
      <c r="C1284" s="33" t="s">
        <v>443</v>
      </c>
      <c r="D1284" s="33" t="s">
        <v>443</v>
      </c>
      <c r="E1284" s="33" t="s">
        <v>443</v>
      </c>
      <c r="F1284" s="33" t="s">
        <v>443</v>
      </c>
      <c r="G1284" s="33" t="s">
        <v>443</v>
      </c>
      <c r="H1284" s="33" t="s">
        <v>443</v>
      </c>
      <c r="I1284" s="33" t="s">
        <v>443</v>
      </c>
      <c r="J1284" s="33" t="s">
        <v>443</v>
      </c>
      <c r="K1284" s="33" t="s">
        <v>443</v>
      </c>
      <c r="L1284" s="33" t="s">
        <v>443</v>
      </c>
      <c r="M1284" s="33" t="s">
        <v>443</v>
      </c>
      <c r="N1284" s="33" t="s">
        <v>443</v>
      </c>
      <c r="O1284" s="33" t="s">
        <v>443</v>
      </c>
      <c r="P1284" s="33" t="s">
        <v>443</v>
      </c>
      <c r="Q1284" s="33" t="s">
        <v>443</v>
      </c>
      <c r="R1284" s="33" t="s">
        <v>443</v>
      </c>
      <c r="S1284" s="33" t="s">
        <v>443</v>
      </c>
      <c r="T1284" s="33" t="s">
        <v>443</v>
      </c>
      <c r="U1284" s="33" t="s">
        <v>443</v>
      </c>
      <c r="V1284" s="33" t="s">
        <v>443</v>
      </c>
      <c r="W1284" s="29" t="s">
        <v>443</v>
      </c>
      <c r="X1284" s="29" t="s">
        <v>443</v>
      </c>
      <c r="Y1284" s="29" t="s">
        <v>443</v>
      </c>
      <c r="Z1284" s="29" t="s">
        <v>443</v>
      </c>
      <c r="AA1284" s="29" t="s">
        <v>443</v>
      </c>
      <c r="AB1284" s="29" t="s">
        <v>443</v>
      </c>
    </row>
    <row r="1285" spans="1:28" x14ac:dyDescent="0.2">
      <c r="A1285" s="44" t="s">
        <v>36798</v>
      </c>
      <c r="B1285" s="44"/>
      <c r="C1285" s="33" t="s">
        <v>443</v>
      </c>
      <c r="D1285" s="33" t="s">
        <v>443</v>
      </c>
      <c r="E1285" s="33" t="s">
        <v>443</v>
      </c>
      <c r="F1285" s="33" t="s">
        <v>443</v>
      </c>
      <c r="G1285" s="33" t="s">
        <v>443</v>
      </c>
      <c r="H1285" s="33" t="s">
        <v>443</v>
      </c>
      <c r="I1285" s="33" t="s">
        <v>443</v>
      </c>
      <c r="J1285" s="33" t="s">
        <v>443</v>
      </c>
      <c r="K1285" s="33" t="s">
        <v>443</v>
      </c>
      <c r="L1285" s="33" t="s">
        <v>443</v>
      </c>
      <c r="M1285" s="33" t="s">
        <v>443</v>
      </c>
      <c r="N1285" s="33" t="s">
        <v>443</v>
      </c>
      <c r="O1285" s="33" t="s">
        <v>443</v>
      </c>
      <c r="P1285" s="33" t="s">
        <v>443</v>
      </c>
      <c r="Q1285" s="33" t="s">
        <v>443</v>
      </c>
      <c r="R1285" s="33" t="s">
        <v>443</v>
      </c>
      <c r="S1285" s="33" t="s">
        <v>443</v>
      </c>
      <c r="T1285" s="33" t="s">
        <v>443</v>
      </c>
      <c r="U1285" s="33" t="s">
        <v>443</v>
      </c>
      <c r="V1285" s="33" t="s">
        <v>443</v>
      </c>
      <c r="W1285" s="29" t="s">
        <v>443</v>
      </c>
      <c r="X1285" s="29" t="s">
        <v>443</v>
      </c>
      <c r="Y1285" s="29" t="s">
        <v>443</v>
      </c>
      <c r="Z1285" s="29" t="s">
        <v>443</v>
      </c>
      <c r="AA1285" s="29" t="s">
        <v>443</v>
      </c>
      <c r="AB1285" s="29" t="s">
        <v>443</v>
      </c>
    </row>
    <row r="1286" spans="1:28" x14ac:dyDescent="0.2">
      <c r="A1286" s="44" t="s">
        <v>36799</v>
      </c>
      <c r="B1286" s="44"/>
      <c r="C1286" s="33" t="s">
        <v>443</v>
      </c>
      <c r="D1286" s="33" t="s">
        <v>443</v>
      </c>
      <c r="E1286" s="33" t="s">
        <v>443</v>
      </c>
      <c r="F1286" s="33" t="s">
        <v>443</v>
      </c>
      <c r="G1286" s="33" t="s">
        <v>443</v>
      </c>
      <c r="H1286" s="33" t="s">
        <v>443</v>
      </c>
      <c r="I1286" s="33" t="s">
        <v>443</v>
      </c>
      <c r="J1286" s="33" t="s">
        <v>443</v>
      </c>
      <c r="K1286" s="33" t="s">
        <v>443</v>
      </c>
      <c r="L1286" s="33" t="s">
        <v>443</v>
      </c>
      <c r="M1286" s="33" t="s">
        <v>443</v>
      </c>
      <c r="N1286" s="33" t="s">
        <v>443</v>
      </c>
      <c r="O1286" s="33" t="s">
        <v>443</v>
      </c>
      <c r="P1286" s="33" t="s">
        <v>443</v>
      </c>
      <c r="Q1286" s="33" t="s">
        <v>443</v>
      </c>
      <c r="R1286" s="33" t="s">
        <v>443</v>
      </c>
      <c r="S1286" s="33" t="s">
        <v>443</v>
      </c>
      <c r="T1286" s="33" t="s">
        <v>443</v>
      </c>
      <c r="U1286" s="33" t="s">
        <v>443</v>
      </c>
      <c r="V1286" s="33" t="s">
        <v>443</v>
      </c>
      <c r="W1286" s="29" t="s">
        <v>443</v>
      </c>
      <c r="X1286" s="29" t="s">
        <v>443</v>
      </c>
      <c r="Y1286" s="29" t="s">
        <v>443</v>
      </c>
      <c r="Z1286" s="29" t="s">
        <v>443</v>
      </c>
      <c r="AA1286" s="29" t="s">
        <v>443</v>
      </c>
      <c r="AB1286" s="29" t="s">
        <v>443</v>
      </c>
    </row>
    <row r="1287" spans="1:28" x14ac:dyDescent="0.2">
      <c r="A1287" s="44" t="s">
        <v>36800</v>
      </c>
      <c r="B1287" s="44"/>
      <c r="C1287" s="33" t="s">
        <v>443</v>
      </c>
      <c r="D1287" s="33" t="s">
        <v>443</v>
      </c>
      <c r="E1287" s="33" t="s">
        <v>443</v>
      </c>
      <c r="F1287" s="33" t="s">
        <v>443</v>
      </c>
      <c r="G1287" s="33" t="s">
        <v>443</v>
      </c>
      <c r="H1287" s="33" t="s">
        <v>443</v>
      </c>
      <c r="I1287" s="33" t="s">
        <v>443</v>
      </c>
      <c r="J1287" s="33" t="s">
        <v>443</v>
      </c>
      <c r="K1287" s="33" t="s">
        <v>443</v>
      </c>
      <c r="L1287" s="33" t="s">
        <v>443</v>
      </c>
      <c r="M1287" s="33" t="s">
        <v>443</v>
      </c>
      <c r="N1287" s="33" t="s">
        <v>443</v>
      </c>
      <c r="O1287" s="33" t="s">
        <v>443</v>
      </c>
      <c r="P1287" s="33" t="s">
        <v>443</v>
      </c>
      <c r="Q1287" s="33" t="s">
        <v>443</v>
      </c>
      <c r="R1287" s="33" t="s">
        <v>443</v>
      </c>
      <c r="S1287" s="33" t="s">
        <v>443</v>
      </c>
      <c r="T1287" s="33" t="s">
        <v>443</v>
      </c>
      <c r="U1287" s="33" t="s">
        <v>443</v>
      </c>
      <c r="V1287" s="33" t="s">
        <v>443</v>
      </c>
      <c r="W1287" s="29" t="s">
        <v>443</v>
      </c>
      <c r="X1287" s="29" t="s">
        <v>443</v>
      </c>
      <c r="Y1287" s="29" t="s">
        <v>443</v>
      </c>
      <c r="Z1287" s="29" t="s">
        <v>443</v>
      </c>
      <c r="AA1287" s="29" t="s">
        <v>443</v>
      </c>
      <c r="AB1287" s="29" t="s">
        <v>443</v>
      </c>
    </row>
    <row r="1288" spans="1:28" x14ac:dyDescent="0.2">
      <c r="A1288" s="44" t="s">
        <v>36801</v>
      </c>
      <c r="B1288" s="44"/>
      <c r="C1288" s="33" t="s">
        <v>443</v>
      </c>
      <c r="D1288" s="33" t="s">
        <v>443</v>
      </c>
      <c r="E1288" s="33" t="s">
        <v>443</v>
      </c>
      <c r="F1288" s="33" t="s">
        <v>443</v>
      </c>
      <c r="G1288" s="33" t="s">
        <v>443</v>
      </c>
      <c r="H1288" s="33" t="s">
        <v>443</v>
      </c>
      <c r="I1288" s="33" t="s">
        <v>443</v>
      </c>
      <c r="J1288" s="33" t="s">
        <v>443</v>
      </c>
      <c r="K1288" s="33" t="s">
        <v>443</v>
      </c>
      <c r="L1288" s="33" t="s">
        <v>443</v>
      </c>
      <c r="M1288" s="33" t="s">
        <v>443</v>
      </c>
      <c r="N1288" s="33" t="s">
        <v>443</v>
      </c>
      <c r="O1288" s="33" t="s">
        <v>443</v>
      </c>
      <c r="P1288" s="33" t="s">
        <v>443</v>
      </c>
      <c r="Q1288" s="33" t="s">
        <v>443</v>
      </c>
      <c r="R1288" s="33" t="s">
        <v>443</v>
      </c>
      <c r="S1288" s="33" t="s">
        <v>443</v>
      </c>
      <c r="T1288" s="33" t="s">
        <v>443</v>
      </c>
      <c r="U1288" s="33" t="s">
        <v>443</v>
      </c>
      <c r="V1288" s="33" t="s">
        <v>443</v>
      </c>
      <c r="W1288" s="29" t="s">
        <v>443</v>
      </c>
      <c r="X1288" s="29" t="s">
        <v>443</v>
      </c>
      <c r="Y1288" s="29" t="s">
        <v>443</v>
      </c>
      <c r="Z1288" s="29" t="s">
        <v>443</v>
      </c>
      <c r="AA1288" s="29" t="s">
        <v>443</v>
      </c>
      <c r="AB1288" s="29" t="s">
        <v>443</v>
      </c>
    </row>
    <row r="1289" spans="1:28" x14ac:dyDescent="0.2">
      <c r="A1289" s="44" t="s">
        <v>36802</v>
      </c>
      <c r="B1289" s="44"/>
      <c r="C1289" s="33" t="s">
        <v>443</v>
      </c>
      <c r="D1289" s="33" t="s">
        <v>443</v>
      </c>
      <c r="E1289" s="33" t="s">
        <v>443</v>
      </c>
      <c r="F1289" s="33" t="s">
        <v>443</v>
      </c>
      <c r="G1289" s="33" t="s">
        <v>443</v>
      </c>
      <c r="H1289" s="33" t="s">
        <v>443</v>
      </c>
      <c r="I1289" s="33" t="s">
        <v>443</v>
      </c>
      <c r="J1289" s="33" t="s">
        <v>443</v>
      </c>
      <c r="K1289" s="33" t="s">
        <v>443</v>
      </c>
      <c r="L1289" s="33" t="s">
        <v>443</v>
      </c>
      <c r="M1289" s="33" t="s">
        <v>443</v>
      </c>
      <c r="N1289" s="33" t="s">
        <v>443</v>
      </c>
      <c r="O1289" s="33" t="s">
        <v>443</v>
      </c>
      <c r="P1289" s="33" t="s">
        <v>443</v>
      </c>
      <c r="Q1289" s="33" t="s">
        <v>443</v>
      </c>
      <c r="R1289" s="33" t="s">
        <v>443</v>
      </c>
      <c r="S1289" s="33" t="s">
        <v>443</v>
      </c>
      <c r="T1289" s="33" t="s">
        <v>443</v>
      </c>
      <c r="U1289" s="33" t="s">
        <v>443</v>
      </c>
      <c r="V1289" s="33" t="s">
        <v>443</v>
      </c>
      <c r="W1289" s="29" t="s">
        <v>443</v>
      </c>
      <c r="X1289" s="29" t="s">
        <v>443</v>
      </c>
      <c r="Y1289" s="29" t="s">
        <v>443</v>
      </c>
      <c r="Z1289" s="29" t="s">
        <v>443</v>
      </c>
      <c r="AA1289" s="29" t="s">
        <v>443</v>
      </c>
      <c r="AB1289" s="29" t="s">
        <v>443</v>
      </c>
    </row>
    <row r="1290" spans="1:28" x14ac:dyDescent="0.2">
      <c r="A1290" s="44" t="s">
        <v>36803</v>
      </c>
      <c r="B1290" s="44"/>
      <c r="C1290" s="33" t="s">
        <v>443</v>
      </c>
      <c r="D1290" s="33" t="s">
        <v>443</v>
      </c>
      <c r="E1290" s="33" t="s">
        <v>443</v>
      </c>
      <c r="F1290" s="33" t="s">
        <v>443</v>
      </c>
      <c r="G1290" s="33" t="s">
        <v>443</v>
      </c>
      <c r="H1290" s="33" t="s">
        <v>443</v>
      </c>
      <c r="I1290" s="33" t="s">
        <v>443</v>
      </c>
      <c r="J1290" s="33" t="s">
        <v>443</v>
      </c>
      <c r="K1290" s="33" t="s">
        <v>443</v>
      </c>
      <c r="L1290" s="33" t="s">
        <v>443</v>
      </c>
      <c r="M1290" s="33" t="s">
        <v>443</v>
      </c>
      <c r="N1290" s="33" t="s">
        <v>443</v>
      </c>
      <c r="O1290" s="33" t="s">
        <v>443</v>
      </c>
      <c r="P1290" s="33" t="s">
        <v>443</v>
      </c>
      <c r="Q1290" s="33" t="s">
        <v>443</v>
      </c>
      <c r="R1290" s="33" t="s">
        <v>443</v>
      </c>
      <c r="S1290" s="33" t="s">
        <v>443</v>
      </c>
      <c r="T1290" s="33" t="s">
        <v>443</v>
      </c>
      <c r="U1290" s="33" t="s">
        <v>443</v>
      </c>
      <c r="V1290" s="33" t="s">
        <v>443</v>
      </c>
      <c r="W1290" s="29" t="s">
        <v>443</v>
      </c>
      <c r="X1290" s="29" t="s">
        <v>443</v>
      </c>
      <c r="Y1290" s="29" t="s">
        <v>443</v>
      </c>
      <c r="Z1290" s="29" t="s">
        <v>443</v>
      </c>
      <c r="AA1290" s="29" t="s">
        <v>443</v>
      </c>
      <c r="AB1290" s="29" t="s">
        <v>443</v>
      </c>
    </row>
    <row r="1291" spans="1:28" x14ac:dyDescent="0.2">
      <c r="A1291" s="44" t="s">
        <v>36804</v>
      </c>
      <c r="B1291" s="44"/>
      <c r="C1291" s="33" t="s">
        <v>443</v>
      </c>
      <c r="D1291" s="33" t="s">
        <v>443</v>
      </c>
      <c r="E1291" s="33" t="s">
        <v>443</v>
      </c>
      <c r="F1291" s="33" t="s">
        <v>443</v>
      </c>
      <c r="G1291" s="33" t="s">
        <v>443</v>
      </c>
      <c r="H1291" s="33" t="s">
        <v>443</v>
      </c>
      <c r="I1291" s="33" t="s">
        <v>443</v>
      </c>
      <c r="J1291" s="33" t="s">
        <v>443</v>
      </c>
      <c r="K1291" s="33" t="s">
        <v>443</v>
      </c>
      <c r="L1291" s="33" t="s">
        <v>443</v>
      </c>
      <c r="M1291" s="33" t="s">
        <v>443</v>
      </c>
      <c r="N1291" s="33" t="s">
        <v>443</v>
      </c>
      <c r="O1291" s="33" t="s">
        <v>443</v>
      </c>
      <c r="P1291" s="33" t="s">
        <v>443</v>
      </c>
      <c r="Q1291" s="33" t="s">
        <v>443</v>
      </c>
      <c r="R1291" s="33" t="s">
        <v>443</v>
      </c>
      <c r="S1291" s="33" t="s">
        <v>443</v>
      </c>
      <c r="T1291" s="33" t="s">
        <v>443</v>
      </c>
      <c r="U1291" s="33" t="s">
        <v>443</v>
      </c>
      <c r="V1291" s="33" t="s">
        <v>443</v>
      </c>
      <c r="W1291" s="29" t="s">
        <v>443</v>
      </c>
      <c r="X1291" s="29" t="s">
        <v>443</v>
      </c>
      <c r="Y1291" s="29" t="s">
        <v>443</v>
      </c>
      <c r="Z1291" s="29" t="s">
        <v>443</v>
      </c>
      <c r="AA1291" s="29" t="s">
        <v>443</v>
      </c>
      <c r="AB1291" s="29" t="s">
        <v>443</v>
      </c>
    </row>
    <row r="1292" spans="1:28" x14ac:dyDescent="0.2">
      <c r="A1292" s="44" t="s">
        <v>36805</v>
      </c>
      <c r="B1292" s="44"/>
      <c r="C1292" s="33" t="s">
        <v>443</v>
      </c>
      <c r="D1292" s="33" t="s">
        <v>443</v>
      </c>
      <c r="E1292" s="33" t="s">
        <v>443</v>
      </c>
      <c r="F1292" s="33" t="s">
        <v>443</v>
      </c>
      <c r="G1292" s="33" t="s">
        <v>443</v>
      </c>
      <c r="H1292" s="33" t="s">
        <v>443</v>
      </c>
      <c r="I1292" s="33" t="s">
        <v>443</v>
      </c>
      <c r="J1292" s="33" t="s">
        <v>443</v>
      </c>
      <c r="K1292" s="33" t="s">
        <v>443</v>
      </c>
      <c r="L1292" s="33" t="s">
        <v>443</v>
      </c>
      <c r="M1292" s="33" t="s">
        <v>443</v>
      </c>
      <c r="N1292" s="33" t="s">
        <v>443</v>
      </c>
      <c r="O1292" s="33" t="s">
        <v>443</v>
      </c>
      <c r="P1292" s="33" t="s">
        <v>443</v>
      </c>
      <c r="Q1292" s="33" t="s">
        <v>443</v>
      </c>
      <c r="R1292" s="33" t="s">
        <v>443</v>
      </c>
      <c r="S1292" s="33" t="s">
        <v>443</v>
      </c>
      <c r="T1292" s="33" t="s">
        <v>443</v>
      </c>
      <c r="U1292" s="33" t="s">
        <v>443</v>
      </c>
      <c r="V1292" s="33" t="s">
        <v>443</v>
      </c>
      <c r="W1292" s="29" t="s">
        <v>443</v>
      </c>
      <c r="X1292" s="29" t="s">
        <v>443</v>
      </c>
      <c r="Y1292" s="29" t="s">
        <v>443</v>
      </c>
      <c r="Z1292" s="29" t="s">
        <v>443</v>
      </c>
      <c r="AA1292" s="29" t="s">
        <v>443</v>
      </c>
      <c r="AB1292" s="29" t="s">
        <v>443</v>
      </c>
    </row>
    <row r="1293" spans="1:28" x14ac:dyDescent="0.2">
      <c r="A1293" s="44" t="s">
        <v>36806</v>
      </c>
      <c r="B1293" s="44"/>
      <c r="C1293" s="33" t="s">
        <v>443</v>
      </c>
      <c r="D1293" s="33" t="s">
        <v>443</v>
      </c>
      <c r="E1293" s="33" t="s">
        <v>443</v>
      </c>
      <c r="F1293" s="33" t="s">
        <v>443</v>
      </c>
      <c r="G1293" s="33" t="s">
        <v>443</v>
      </c>
      <c r="H1293" s="33" t="s">
        <v>443</v>
      </c>
      <c r="I1293" s="33" t="s">
        <v>443</v>
      </c>
      <c r="J1293" s="33" t="s">
        <v>443</v>
      </c>
      <c r="K1293" s="33" t="s">
        <v>443</v>
      </c>
      <c r="L1293" s="33" t="s">
        <v>443</v>
      </c>
      <c r="M1293" s="33" t="s">
        <v>443</v>
      </c>
      <c r="N1293" s="33" t="s">
        <v>443</v>
      </c>
      <c r="O1293" s="33" t="s">
        <v>443</v>
      </c>
      <c r="P1293" s="33" t="s">
        <v>443</v>
      </c>
      <c r="Q1293" s="33" t="s">
        <v>443</v>
      </c>
      <c r="R1293" s="33" t="s">
        <v>443</v>
      </c>
      <c r="S1293" s="33" t="s">
        <v>443</v>
      </c>
      <c r="T1293" s="33" t="s">
        <v>443</v>
      </c>
      <c r="U1293" s="33" t="s">
        <v>443</v>
      </c>
      <c r="V1293" s="33" t="s">
        <v>443</v>
      </c>
      <c r="W1293" s="29" t="s">
        <v>443</v>
      </c>
      <c r="X1293" s="29" t="s">
        <v>443</v>
      </c>
      <c r="Y1293" s="29" t="s">
        <v>443</v>
      </c>
      <c r="Z1293" s="29" t="s">
        <v>443</v>
      </c>
      <c r="AA1293" s="29" t="s">
        <v>443</v>
      </c>
      <c r="AB1293" s="29" t="s">
        <v>443</v>
      </c>
    </row>
    <row r="1294" spans="1:28" x14ac:dyDescent="0.2">
      <c r="A1294" s="44" t="s">
        <v>36807</v>
      </c>
      <c r="B1294" s="44"/>
      <c r="C1294" s="33" t="s">
        <v>443</v>
      </c>
      <c r="D1294" s="33" t="s">
        <v>443</v>
      </c>
      <c r="E1294" s="33" t="s">
        <v>443</v>
      </c>
      <c r="F1294" s="33" t="s">
        <v>443</v>
      </c>
      <c r="G1294" s="33" t="s">
        <v>443</v>
      </c>
      <c r="H1294" s="33" t="s">
        <v>443</v>
      </c>
      <c r="I1294" s="33" t="s">
        <v>443</v>
      </c>
      <c r="J1294" s="33" t="s">
        <v>443</v>
      </c>
      <c r="K1294" s="33" t="s">
        <v>443</v>
      </c>
      <c r="L1294" s="33" t="s">
        <v>443</v>
      </c>
      <c r="M1294" s="33" t="s">
        <v>443</v>
      </c>
      <c r="N1294" s="33" t="s">
        <v>443</v>
      </c>
      <c r="O1294" s="33" t="s">
        <v>443</v>
      </c>
      <c r="P1294" s="33" t="s">
        <v>443</v>
      </c>
      <c r="Q1294" s="33" t="s">
        <v>443</v>
      </c>
      <c r="R1294" s="33" t="s">
        <v>443</v>
      </c>
      <c r="S1294" s="33" t="s">
        <v>443</v>
      </c>
      <c r="T1294" s="33" t="s">
        <v>443</v>
      </c>
      <c r="U1294" s="33" t="s">
        <v>443</v>
      </c>
      <c r="V1294" s="33" t="s">
        <v>443</v>
      </c>
      <c r="W1294" s="29" t="s">
        <v>443</v>
      </c>
      <c r="X1294" s="29" t="s">
        <v>443</v>
      </c>
      <c r="Y1294" s="29" t="s">
        <v>443</v>
      </c>
      <c r="Z1294" s="29" t="s">
        <v>443</v>
      </c>
      <c r="AA1294" s="29" t="s">
        <v>443</v>
      </c>
      <c r="AB1294" s="29" t="s">
        <v>443</v>
      </c>
    </row>
    <row r="1295" spans="1:28" x14ac:dyDescent="0.2">
      <c r="A1295" s="44" t="s">
        <v>36808</v>
      </c>
      <c r="B1295" s="44"/>
      <c r="C1295" s="33" t="s">
        <v>443</v>
      </c>
      <c r="D1295" s="33" t="s">
        <v>443</v>
      </c>
      <c r="E1295" s="33" t="s">
        <v>443</v>
      </c>
      <c r="F1295" s="33" t="s">
        <v>443</v>
      </c>
      <c r="G1295" s="33" t="s">
        <v>443</v>
      </c>
      <c r="H1295" s="33" t="s">
        <v>443</v>
      </c>
      <c r="I1295" s="33" t="s">
        <v>443</v>
      </c>
      <c r="J1295" s="33" t="s">
        <v>443</v>
      </c>
      <c r="K1295" s="33" t="s">
        <v>443</v>
      </c>
      <c r="L1295" s="33" t="s">
        <v>443</v>
      </c>
      <c r="M1295" s="33" t="s">
        <v>443</v>
      </c>
      <c r="N1295" s="33" t="s">
        <v>443</v>
      </c>
      <c r="O1295" s="33" t="s">
        <v>443</v>
      </c>
      <c r="P1295" s="33" t="s">
        <v>443</v>
      </c>
      <c r="Q1295" s="33" t="s">
        <v>443</v>
      </c>
      <c r="R1295" s="33" t="s">
        <v>443</v>
      </c>
      <c r="S1295" s="33" t="s">
        <v>443</v>
      </c>
      <c r="T1295" s="33" t="s">
        <v>443</v>
      </c>
      <c r="U1295" s="33" t="s">
        <v>443</v>
      </c>
      <c r="V1295" s="33" t="s">
        <v>443</v>
      </c>
      <c r="W1295" s="29" t="s">
        <v>443</v>
      </c>
      <c r="X1295" s="29" t="s">
        <v>443</v>
      </c>
      <c r="Y1295" s="29" t="s">
        <v>443</v>
      </c>
      <c r="Z1295" s="29" t="s">
        <v>443</v>
      </c>
      <c r="AA1295" s="29" t="s">
        <v>443</v>
      </c>
      <c r="AB1295" s="29" t="s">
        <v>443</v>
      </c>
    </row>
    <row r="1296" spans="1:28" x14ac:dyDescent="0.2">
      <c r="A1296" s="44" t="s">
        <v>36809</v>
      </c>
      <c r="B1296" s="44"/>
      <c r="C1296" s="33" t="s">
        <v>443</v>
      </c>
      <c r="D1296" s="33" t="s">
        <v>443</v>
      </c>
      <c r="E1296" s="33" t="s">
        <v>443</v>
      </c>
      <c r="F1296" s="33" t="s">
        <v>443</v>
      </c>
      <c r="G1296" s="33" t="s">
        <v>443</v>
      </c>
      <c r="H1296" s="33" t="s">
        <v>443</v>
      </c>
      <c r="I1296" s="33" t="s">
        <v>443</v>
      </c>
      <c r="J1296" s="33" t="s">
        <v>443</v>
      </c>
      <c r="K1296" s="33" t="s">
        <v>443</v>
      </c>
      <c r="L1296" s="33" t="s">
        <v>443</v>
      </c>
      <c r="M1296" s="33" t="s">
        <v>443</v>
      </c>
      <c r="N1296" s="33" t="s">
        <v>443</v>
      </c>
      <c r="O1296" s="33" t="s">
        <v>443</v>
      </c>
      <c r="P1296" s="33" t="s">
        <v>443</v>
      </c>
      <c r="Q1296" s="33" t="s">
        <v>443</v>
      </c>
      <c r="R1296" s="33" t="s">
        <v>443</v>
      </c>
      <c r="S1296" s="33" t="s">
        <v>443</v>
      </c>
      <c r="T1296" s="33" t="s">
        <v>443</v>
      </c>
      <c r="U1296" s="33" t="s">
        <v>443</v>
      </c>
      <c r="V1296" s="33" t="s">
        <v>443</v>
      </c>
      <c r="W1296" s="29" t="s">
        <v>443</v>
      </c>
      <c r="X1296" s="29" t="s">
        <v>443</v>
      </c>
      <c r="Y1296" s="29" t="s">
        <v>443</v>
      </c>
      <c r="Z1296" s="29" t="s">
        <v>443</v>
      </c>
      <c r="AA1296" s="29" t="s">
        <v>443</v>
      </c>
      <c r="AB1296" s="29" t="s">
        <v>443</v>
      </c>
    </row>
    <row r="1297" spans="1:28" x14ac:dyDescent="0.2">
      <c r="A1297" s="44" t="s">
        <v>36810</v>
      </c>
      <c r="B1297" s="44"/>
      <c r="C1297" s="33" t="s">
        <v>443</v>
      </c>
      <c r="D1297" s="33" t="s">
        <v>443</v>
      </c>
      <c r="E1297" s="33" t="s">
        <v>443</v>
      </c>
      <c r="F1297" s="33" t="s">
        <v>443</v>
      </c>
      <c r="G1297" s="33" t="s">
        <v>443</v>
      </c>
      <c r="H1297" s="33" t="s">
        <v>443</v>
      </c>
      <c r="I1297" s="33" t="s">
        <v>443</v>
      </c>
      <c r="J1297" s="33" t="s">
        <v>443</v>
      </c>
      <c r="K1297" s="33" t="s">
        <v>443</v>
      </c>
      <c r="L1297" s="33" t="s">
        <v>443</v>
      </c>
      <c r="M1297" s="33" t="s">
        <v>443</v>
      </c>
      <c r="N1297" s="33" t="s">
        <v>443</v>
      </c>
      <c r="O1297" s="33" t="s">
        <v>443</v>
      </c>
      <c r="P1297" s="33" t="s">
        <v>443</v>
      </c>
      <c r="Q1297" s="33" t="s">
        <v>443</v>
      </c>
      <c r="R1297" s="33" t="s">
        <v>443</v>
      </c>
      <c r="S1297" s="33" t="s">
        <v>443</v>
      </c>
      <c r="T1297" s="33" t="s">
        <v>443</v>
      </c>
      <c r="U1297" s="33" t="s">
        <v>443</v>
      </c>
      <c r="V1297" s="33" t="s">
        <v>443</v>
      </c>
      <c r="W1297" s="29" t="s">
        <v>443</v>
      </c>
      <c r="X1297" s="29" t="s">
        <v>443</v>
      </c>
      <c r="Y1297" s="29" t="s">
        <v>443</v>
      </c>
      <c r="Z1297" s="29" t="s">
        <v>443</v>
      </c>
      <c r="AA1297" s="29" t="s">
        <v>443</v>
      </c>
      <c r="AB1297" s="29" t="s">
        <v>443</v>
      </c>
    </row>
    <row r="1298" spans="1:28" x14ac:dyDescent="0.2">
      <c r="A1298" s="44" t="s">
        <v>36812</v>
      </c>
      <c r="B1298" s="44"/>
      <c r="C1298" s="33" t="s">
        <v>443</v>
      </c>
      <c r="D1298" s="33" t="s">
        <v>443</v>
      </c>
      <c r="E1298" s="33" t="s">
        <v>443</v>
      </c>
      <c r="F1298" s="33" t="s">
        <v>443</v>
      </c>
      <c r="G1298" s="33" t="s">
        <v>443</v>
      </c>
      <c r="H1298" s="33" t="s">
        <v>443</v>
      </c>
      <c r="I1298" s="33" t="s">
        <v>443</v>
      </c>
      <c r="J1298" s="33" t="s">
        <v>443</v>
      </c>
      <c r="K1298" s="33" t="s">
        <v>443</v>
      </c>
      <c r="L1298" s="33" t="s">
        <v>443</v>
      </c>
      <c r="M1298" s="33" t="s">
        <v>443</v>
      </c>
      <c r="N1298" s="33" t="s">
        <v>443</v>
      </c>
      <c r="O1298" s="33" t="s">
        <v>443</v>
      </c>
      <c r="P1298" s="33" t="s">
        <v>443</v>
      </c>
      <c r="Q1298" s="33" t="s">
        <v>443</v>
      </c>
      <c r="R1298" s="33" t="s">
        <v>443</v>
      </c>
      <c r="S1298" s="33" t="s">
        <v>443</v>
      </c>
      <c r="T1298" s="33" t="s">
        <v>443</v>
      </c>
      <c r="U1298" s="33" t="s">
        <v>443</v>
      </c>
      <c r="V1298" s="33" t="s">
        <v>443</v>
      </c>
      <c r="W1298" s="29" t="s">
        <v>443</v>
      </c>
      <c r="X1298" s="29" t="s">
        <v>443</v>
      </c>
      <c r="Y1298" s="29" t="s">
        <v>443</v>
      </c>
      <c r="Z1298" s="29" t="s">
        <v>443</v>
      </c>
      <c r="AA1298" s="29" t="s">
        <v>443</v>
      </c>
      <c r="AB1298" s="29" t="s">
        <v>443</v>
      </c>
    </row>
    <row r="1299" spans="1:28" x14ac:dyDescent="0.2">
      <c r="A1299" s="44" t="s">
        <v>36813</v>
      </c>
      <c r="B1299" s="44"/>
      <c r="C1299" s="33" t="s">
        <v>443</v>
      </c>
      <c r="D1299" s="33" t="s">
        <v>443</v>
      </c>
      <c r="E1299" s="33" t="s">
        <v>443</v>
      </c>
      <c r="F1299" s="33" t="s">
        <v>443</v>
      </c>
      <c r="G1299" s="33" t="s">
        <v>443</v>
      </c>
      <c r="H1299" s="33" t="s">
        <v>443</v>
      </c>
      <c r="I1299" s="33" t="s">
        <v>443</v>
      </c>
      <c r="J1299" s="33" t="s">
        <v>443</v>
      </c>
      <c r="K1299" s="33" t="s">
        <v>443</v>
      </c>
      <c r="L1299" s="33" t="s">
        <v>443</v>
      </c>
      <c r="M1299" s="33" t="s">
        <v>443</v>
      </c>
      <c r="N1299" s="33" t="s">
        <v>443</v>
      </c>
      <c r="O1299" s="33" t="s">
        <v>443</v>
      </c>
      <c r="P1299" s="33" t="s">
        <v>443</v>
      </c>
      <c r="Q1299" s="33" t="s">
        <v>443</v>
      </c>
      <c r="R1299" s="33" t="s">
        <v>443</v>
      </c>
      <c r="S1299" s="33" t="s">
        <v>443</v>
      </c>
      <c r="T1299" s="33" t="s">
        <v>443</v>
      </c>
      <c r="U1299" s="33" t="s">
        <v>443</v>
      </c>
      <c r="V1299" s="33" t="s">
        <v>443</v>
      </c>
      <c r="W1299" s="29" t="s">
        <v>443</v>
      </c>
      <c r="X1299" s="29" t="s">
        <v>443</v>
      </c>
      <c r="Y1299" s="29" t="s">
        <v>443</v>
      </c>
      <c r="Z1299" s="29" t="s">
        <v>443</v>
      </c>
      <c r="AA1299" s="29" t="s">
        <v>443</v>
      </c>
      <c r="AB1299" s="29" t="s">
        <v>443</v>
      </c>
    </row>
    <row r="1300" spans="1:28" x14ac:dyDescent="0.2">
      <c r="A1300" s="44" t="s">
        <v>36814</v>
      </c>
      <c r="B1300" s="44"/>
      <c r="C1300" s="33" t="s">
        <v>443</v>
      </c>
      <c r="D1300" s="33" t="s">
        <v>443</v>
      </c>
      <c r="E1300" s="33" t="s">
        <v>443</v>
      </c>
      <c r="F1300" s="33" t="s">
        <v>443</v>
      </c>
      <c r="G1300" s="33" t="s">
        <v>443</v>
      </c>
      <c r="H1300" s="33" t="s">
        <v>443</v>
      </c>
      <c r="I1300" s="33" t="s">
        <v>443</v>
      </c>
      <c r="J1300" s="33" t="s">
        <v>443</v>
      </c>
      <c r="K1300" s="33" t="s">
        <v>443</v>
      </c>
      <c r="L1300" s="33" t="s">
        <v>443</v>
      </c>
      <c r="M1300" s="33" t="s">
        <v>443</v>
      </c>
      <c r="N1300" s="33" t="s">
        <v>443</v>
      </c>
      <c r="O1300" s="33" t="s">
        <v>443</v>
      </c>
      <c r="P1300" s="33" t="s">
        <v>443</v>
      </c>
      <c r="Q1300" s="33" t="s">
        <v>443</v>
      </c>
      <c r="R1300" s="33" t="s">
        <v>443</v>
      </c>
      <c r="S1300" s="33" t="s">
        <v>443</v>
      </c>
      <c r="T1300" s="33" t="s">
        <v>443</v>
      </c>
      <c r="U1300" s="33" t="s">
        <v>443</v>
      </c>
      <c r="V1300" s="33" t="s">
        <v>443</v>
      </c>
      <c r="W1300" s="29" t="s">
        <v>443</v>
      </c>
      <c r="X1300" s="29" t="s">
        <v>443</v>
      </c>
      <c r="Y1300" s="29" t="s">
        <v>443</v>
      </c>
      <c r="Z1300" s="29" t="s">
        <v>443</v>
      </c>
      <c r="AA1300" s="29" t="s">
        <v>443</v>
      </c>
      <c r="AB1300" s="29" t="s">
        <v>443</v>
      </c>
    </row>
    <row r="1301" spans="1:28" x14ac:dyDescent="0.2">
      <c r="A1301" s="44" t="s">
        <v>36815</v>
      </c>
      <c r="B1301" s="44"/>
      <c r="C1301" s="33" t="s">
        <v>443</v>
      </c>
      <c r="D1301" s="33" t="s">
        <v>443</v>
      </c>
      <c r="E1301" s="33" t="s">
        <v>443</v>
      </c>
      <c r="F1301" s="33" t="s">
        <v>443</v>
      </c>
      <c r="G1301" s="33" t="s">
        <v>443</v>
      </c>
      <c r="H1301" s="33" t="s">
        <v>443</v>
      </c>
      <c r="I1301" s="33" t="s">
        <v>443</v>
      </c>
      <c r="J1301" s="33" t="s">
        <v>443</v>
      </c>
      <c r="K1301" s="33" t="s">
        <v>443</v>
      </c>
      <c r="L1301" s="33" t="s">
        <v>443</v>
      </c>
      <c r="M1301" s="33" t="s">
        <v>443</v>
      </c>
      <c r="N1301" s="33" t="s">
        <v>443</v>
      </c>
      <c r="O1301" s="33" t="s">
        <v>443</v>
      </c>
      <c r="P1301" s="33" t="s">
        <v>443</v>
      </c>
      <c r="Q1301" s="33" t="s">
        <v>443</v>
      </c>
      <c r="R1301" s="33" t="s">
        <v>443</v>
      </c>
      <c r="S1301" s="33" t="s">
        <v>443</v>
      </c>
      <c r="T1301" s="33" t="s">
        <v>443</v>
      </c>
      <c r="U1301" s="33" t="s">
        <v>443</v>
      </c>
      <c r="V1301" s="33" t="s">
        <v>443</v>
      </c>
      <c r="W1301" s="29" t="s">
        <v>443</v>
      </c>
      <c r="X1301" s="29" t="s">
        <v>443</v>
      </c>
      <c r="Y1301" s="29" t="s">
        <v>443</v>
      </c>
      <c r="Z1301" s="29" t="s">
        <v>443</v>
      </c>
      <c r="AA1301" s="29" t="s">
        <v>443</v>
      </c>
      <c r="AB1301" s="29" t="s">
        <v>443</v>
      </c>
    </row>
    <row r="1302" spans="1:28" x14ac:dyDescent="0.2">
      <c r="A1302" s="44" t="s">
        <v>36816</v>
      </c>
      <c r="B1302" s="44"/>
      <c r="C1302" s="33" t="s">
        <v>443</v>
      </c>
      <c r="D1302" s="33" t="s">
        <v>443</v>
      </c>
      <c r="E1302" s="33" t="s">
        <v>443</v>
      </c>
      <c r="F1302" s="33" t="s">
        <v>443</v>
      </c>
      <c r="G1302" s="33" t="s">
        <v>443</v>
      </c>
      <c r="H1302" s="33" t="s">
        <v>443</v>
      </c>
      <c r="I1302" s="33" t="s">
        <v>443</v>
      </c>
      <c r="J1302" s="33" t="s">
        <v>443</v>
      </c>
      <c r="K1302" s="33" t="s">
        <v>443</v>
      </c>
      <c r="L1302" s="33" t="s">
        <v>443</v>
      </c>
      <c r="M1302" s="33" t="s">
        <v>443</v>
      </c>
      <c r="N1302" s="33" t="s">
        <v>443</v>
      </c>
      <c r="O1302" s="33" t="s">
        <v>443</v>
      </c>
      <c r="P1302" s="33" t="s">
        <v>443</v>
      </c>
      <c r="Q1302" s="33" t="s">
        <v>443</v>
      </c>
      <c r="R1302" s="33" t="s">
        <v>443</v>
      </c>
      <c r="S1302" s="33" t="s">
        <v>443</v>
      </c>
      <c r="T1302" s="33" t="s">
        <v>443</v>
      </c>
      <c r="U1302" s="33" t="s">
        <v>443</v>
      </c>
      <c r="V1302" s="33" t="s">
        <v>443</v>
      </c>
      <c r="W1302" s="29" t="s">
        <v>443</v>
      </c>
      <c r="X1302" s="29" t="s">
        <v>443</v>
      </c>
      <c r="Y1302" s="29" t="s">
        <v>443</v>
      </c>
      <c r="Z1302" s="29" t="s">
        <v>443</v>
      </c>
      <c r="AA1302" s="29" t="s">
        <v>443</v>
      </c>
      <c r="AB1302" s="29" t="s">
        <v>443</v>
      </c>
    </row>
    <row r="1303" spans="1:28" x14ac:dyDescent="0.2">
      <c r="A1303" s="44" t="s">
        <v>36817</v>
      </c>
      <c r="B1303" s="44"/>
      <c r="C1303" s="33" t="s">
        <v>443</v>
      </c>
      <c r="D1303" s="33" t="s">
        <v>443</v>
      </c>
      <c r="E1303" s="33" t="s">
        <v>443</v>
      </c>
      <c r="F1303" s="33" t="s">
        <v>443</v>
      </c>
      <c r="G1303" s="33" t="s">
        <v>443</v>
      </c>
      <c r="H1303" s="33" t="s">
        <v>443</v>
      </c>
      <c r="I1303" s="33" t="s">
        <v>443</v>
      </c>
      <c r="J1303" s="33" t="s">
        <v>443</v>
      </c>
      <c r="K1303" s="33" t="s">
        <v>443</v>
      </c>
      <c r="L1303" s="33" t="s">
        <v>443</v>
      </c>
      <c r="M1303" s="33" t="s">
        <v>443</v>
      </c>
      <c r="N1303" s="33" t="s">
        <v>443</v>
      </c>
      <c r="O1303" s="33" t="s">
        <v>443</v>
      </c>
      <c r="P1303" s="33" t="s">
        <v>443</v>
      </c>
      <c r="Q1303" s="33" t="s">
        <v>443</v>
      </c>
      <c r="R1303" s="33" t="s">
        <v>443</v>
      </c>
      <c r="S1303" s="33" t="s">
        <v>443</v>
      </c>
      <c r="T1303" s="33" t="s">
        <v>443</v>
      </c>
      <c r="U1303" s="33" t="s">
        <v>443</v>
      </c>
      <c r="V1303" s="33" t="s">
        <v>443</v>
      </c>
      <c r="W1303" s="29" t="s">
        <v>443</v>
      </c>
      <c r="X1303" s="29" t="s">
        <v>443</v>
      </c>
      <c r="Y1303" s="29" t="s">
        <v>443</v>
      </c>
      <c r="Z1303" s="29" t="s">
        <v>443</v>
      </c>
      <c r="AA1303" s="29" t="s">
        <v>443</v>
      </c>
      <c r="AB1303" s="29" t="s">
        <v>443</v>
      </c>
    </row>
    <row r="1304" spans="1:28" x14ac:dyDescent="0.2">
      <c r="A1304" s="44" t="s">
        <v>36818</v>
      </c>
      <c r="B1304" s="44"/>
      <c r="C1304" s="33" t="s">
        <v>443</v>
      </c>
      <c r="D1304" s="33" t="s">
        <v>443</v>
      </c>
      <c r="E1304" s="33" t="s">
        <v>443</v>
      </c>
      <c r="F1304" s="33" t="s">
        <v>443</v>
      </c>
      <c r="G1304" s="33" t="s">
        <v>443</v>
      </c>
      <c r="H1304" s="33" t="s">
        <v>443</v>
      </c>
      <c r="I1304" s="33" t="s">
        <v>443</v>
      </c>
      <c r="J1304" s="33" t="s">
        <v>443</v>
      </c>
      <c r="K1304" s="33" t="s">
        <v>443</v>
      </c>
      <c r="L1304" s="33" t="s">
        <v>443</v>
      </c>
      <c r="M1304" s="33" t="s">
        <v>443</v>
      </c>
      <c r="N1304" s="33" t="s">
        <v>443</v>
      </c>
      <c r="O1304" s="33" t="s">
        <v>443</v>
      </c>
      <c r="P1304" s="33" t="s">
        <v>443</v>
      </c>
      <c r="Q1304" s="33" t="s">
        <v>443</v>
      </c>
      <c r="R1304" s="33" t="s">
        <v>443</v>
      </c>
      <c r="S1304" s="33" t="s">
        <v>443</v>
      </c>
      <c r="T1304" s="33" t="s">
        <v>443</v>
      </c>
      <c r="U1304" s="33" t="s">
        <v>443</v>
      </c>
      <c r="V1304" s="33" t="s">
        <v>443</v>
      </c>
      <c r="W1304" s="29" t="s">
        <v>443</v>
      </c>
      <c r="X1304" s="29" t="s">
        <v>443</v>
      </c>
      <c r="Y1304" s="29" t="s">
        <v>443</v>
      </c>
      <c r="Z1304" s="29" t="s">
        <v>443</v>
      </c>
      <c r="AA1304" s="29" t="s">
        <v>443</v>
      </c>
      <c r="AB1304" s="29" t="s">
        <v>443</v>
      </c>
    </row>
    <row r="1305" spans="1:28" x14ac:dyDescent="0.2">
      <c r="A1305" s="44" t="s">
        <v>36819</v>
      </c>
      <c r="B1305" s="44"/>
      <c r="C1305" s="33" t="s">
        <v>443</v>
      </c>
      <c r="D1305" s="33" t="s">
        <v>443</v>
      </c>
      <c r="E1305" s="33" t="s">
        <v>443</v>
      </c>
      <c r="F1305" s="33" t="s">
        <v>443</v>
      </c>
      <c r="G1305" s="33" t="s">
        <v>443</v>
      </c>
      <c r="H1305" s="33" t="s">
        <v>443</v>
      </c>
      <c r="I1305" s="33" t="s">
        <v>443</v>
      </c>
      <c r="J1305" s="33" t="s">
        <v>443</v>
      </c>
      <c r="K1305" s="33" t="s">
        <v>443</v>
      </c>
      <c r="L1305" s="33" t="s">
        <v>443</v>
      </c>
      <c r="M1305" s="33" t="s">
        <v>443</v>
      </c>
      <c r="N1305" s="33" t="s">
        <v>443</v>
      </c>
      <c r="O1305" s="33" t="s">
        <v>443</v>
      </c>
      <c r="P1305" s="33" t="s">
        <v>443</v>
      </c>
      <c r="Q1305" s="33" t="s">
        <v>443</v>
      </c>
      <c r="R1305" s="33" t="s">
        <v>443</v>
      </c>
      <c r="S1305" s="33" t="s">
        <v>443</v>
      </c>
      <c r="T1305" s="33" t="s">
        <v>443</v>
      </c>
      <c r="U1305" s="33" t="s">
        <v>443</v>
      </c>
      <c r="V1305" s="33" t="s">
        <v>443</v>
      </c>
      <c r="W1305" s="29" t="s">
        <v>443</v>
      </c>
      <c r="X1305" s="29" t="s">
        <v>443</v>
      </c>
      <c r="Y1305" s="29" t="s">
        <v>443</v>
      </c>
      <c r="Z1305" s="29" t="s">
        <v>443</v>
      </c>
      <c r="AA1305" s="29" t="s">
        <v>443</v>
      </c>
      <c r="AB1305" s="29" t="s">
        <v>443</v>
      </c>
    </row>
    <row r="1306" spans="1:28" x14ac:dyDescent="0.2">
      <c r="A1306" s="44" t="s">
        <v>36820</v>
      </c>
      <c r="B1306" s="44"/>
      <c r="C1306" s="33" t="s">
        <v>443</v>
      </c>
      <c r="D1306" s="33" t="s">
        <v>443</v>
      </c>
      <c r="E1306" s="33" t="s">
        <v>443</v>
      </c>
      <c r="F1306" s="33" t="s">
        <v>443</v>
      </c>
      <c r="G1306" s="33" t="s">
        <v>443</v>
      </c>
      <c r="H1306" s="33" t="s">
        <v>443</v>
      </c>
      <c r="I1306" s="33" t="s">
        <v>443</v>
      </c>
      <c r="J1306" s="33" t="s">
        <v>443</v>
      </c>
      <c r="K1306" s="33" t="s">
        <v>443</v>
      </c>
      <c r="L1306" s="33" t="s">
        <v>443</v>
      </c>
      <c r="M1306" s="33" t="s">
        <v>443</v>
      </c>
      <c r="N1306" s="33" t="s">
        <v>443</v>
      </c>
      <c r="O1306" s="33" t="s">
        <v>443</v>
      </c>
      <c r="P1306" s="33" t="s">
        <v>443</v>
      </c>
      <c r="Q1306" s="33" t="s">
        <v>443</v>
      </c>
      <c r="R1306" s="33" t="s">
        <v>443</v>
      </c>
      <c r="S1306" s="33" t="s">
        <v>443</v>
      </c>
      <c r="T1306" s="33" t="s">
        <v>443</v>
      </c>
      <c r="U1306" s="33" t="s">
        <v>443</v>
      </c>
      <c r="V1306" s="33" t="s">
        <v>443</v>
      </c>
      <c r="W1306" s="29" t="s">
        <v>443</v>
      </c>
      <c r="X1306" s="29" t="s">
        <v>443</v>
      </c>
      <c r="Y1306" s="29" t="s">
        <v>443</v>
      </c>
      <c r="Z1306" s="29" t="s">
        <v>443</v>
      </c>
      <c r="AA1306" s="29" t="s">
        <v>443</v>
      </c>
      <c r="AB1306" s="29" t="s">
        <v>443</v>
      </c>
    </row>
    <row r="1307" spans="1:28" x14ac:dyDescent="0.2">
      <c r="A1307" s="44" t="s">
        <v>36821</v>
      </c>
      <c r="B1307" s="44"/>
      <c r="C1307" s="33" t="s">
        <v>443</v>
      </c>
      <c r="D1307" s="33" t="s">
        <v>443</v>
      </c>
      <c r="E1307" s="33" t="s">
        <v>443</v>
      </c>
      <c r="F1307" s="33" t="s">
        <v>443</v>
      </c>
      <c r="G1307" s="33" t="s">
        <v>443</v>
      </c>
      <c r="H1307" s="33" t="s">
        <v>443</v>
      </c>
      <c r="I1307" s="33" t="s">
        <v>443</v>
      </c>
      <c r="J1307" s="33" t="s">
        <v>443</v>
      </c>
      <c r="K1307" s="33" t="s">
        <v>443</v>
      </c>
      <c r="L1307" s="33" t="s">
        <v>443</v>
      </c>
      <c r="M1307" s="33" t="s">
        <v>443</v>
      </c>
      <c r="N1307" s="33" t="s">
        <v>443</v>
      </c>
      <c r="O1307" s="33" t="s">
        <v>443</v>
      </c>
      <c r="P1307" s="33" t="s">
        <v>443</v>
      </c>
      <c r="Q1307" s="33" t="s">
        <v>443</v>
      </c>
      <c r="R1307" s="33" t="s">
        <v>443</v>
      </c>
      <c r="S1307" s="33" t="s">
        <v>443</v>
      </c>
      <c r="T1307" s="33" t="s">
        <v>443</v>
      </c>
      <c r="U1307" s="33" t="s">
        <v>443</v>
      </c>
      <c r="V1307" s="33" t="s">
        <v>443</v>
      </c>
      <c r="W1307" s="29" t="s">
        <v>443</v>
      </c>
      <c r="X1307" s="29" t="s">
        <v>443</v>
      </c>
      <c r="Y1307" s="29" t="s">
        <v>443</v>
      </c>
      <c r="Z1307" s="29" t="s">
        <v>443</v>
      </c>
      <c r="AA1307" s="29" t="s">
        <v>443</v>
      </c>
      <c r="AB1307" s="29" t="s">
        <v>443</v>
      </c>
    </row>
    <row r="1308" spans="1:28" x14ac:dyDescent="0.2">
      <c r="A1308" s="44" t="s">
        <v>36822</v>
      </c>
      <c r="B1308" s="44"/>
      <c r="C1308" s="33" t="s">
        <v>443</v>
      </c>
      <c r="D1308" s="33" t="s">
        <v>443</v>
      </c>
      <c r="E1308" s="33" t="s">
        <v>443</v>
      </c>
      <c r="F1308" s="33" t="s">
        <v>443</v>
      </c>
      <c r="G1308" s="33" t="s">
        <v>443</v>
      </c>
      <c r="H1308" s="33" t="s">
        <v>443</v>
      </c>
      <c r="I1308" s="33" t="s">
        <v>443</v>
      </c>
      <c r="J1308" s="33" t="s">
        <v>443</v>
      </c>
      <c r="K1308" s="33" t="s">
        <v>443</v>
      </c>
      <c r="L1308" s="33" t="s">
        <v>443</v>
      </c>
      <c r="M1308" s="33" t="s">
        <v>443</v>
      </c>
      <c r="N1308" s="33" t="s">
        <v>443</v>
      </c>
      <c r="O1308" s="33" t="s">
        <v>443</v>
      </c>
      <c r="P1308" s="33" t="s">
        <v>443</v>
      </c>
      <c r="Q1308" s="33" t="s">
        <v>443</v>
      </c>
      <c r="R1308" s="33" t="s">
        <v>443</v>
      </c>
      <c r="S1308" s="33" t="s">
        <v>443</v>
      </c>
      <c r="T1308" s="33" t="s">
        <v>443</v>
      </c>
      <c r="U1308" s="33" t="s">
        <v>443</v>
      </c>
      <c r="V1308" s="33" t="s">
        <v>443</v>
      </c>
      <c r="W1308" s="29" t="s">
        <v>443</v>
      </c>
      <c r="X1308" s="29" t="s">
        <v>443</v>
      </c>
      <c r="Y1308" s="29" t="s">
        <v>443</v>
      </c>
      <c r="Z1308" s="29" t="s">
        <v>443</v>
      </c>
      <c r="AA1308" s="29" t="s">
        <v>443</v>
      </c>
      <c r="AB1308" s="29" t="s">
        <v>443</v>
      </c>
    </row>
    <row r="1309" spans="1:28" x14ac:dyDescent="0.2">
      <c r="A1309" s="44" t="s">
        <v>36823</v>
      </c>
      <c r="B1309" s="44"/>
      <c r="C1309" s="33" t="s">
        <v>443</v>
      </c>
      <c r="D1309" s="33" t="s">
        <v>443</v>
      </c>
      <c r="E1309" s="33" t="s">
        <v>443</v>
      </c>
      <c r="F1309" s="33" t="s">
        <v>443</v>
      </c>
      <c r="G1309" s="33" t="s">
        <v>443</v>
      </c>
      <c r="H1309" s="33" t="s">
        <v>443</v>
      </c>
      <c r="I1309" s="33" t="s">
        <v>443</v>
      </c>
      <c r="J1309" s="33" t="s">
        <v>443</v>
      </c>
      <c r="K1309" s="33" t="s">
        <v>443</v>
      </c>
      <c r="L1309" s="33" t="s">
        <v>443</v>
      </c>
      <c r="M1309" s="33" t="s">
        <v>443</v>
      </c>
      <c r="N1309" s="33" t="s">
        <v>443</v>
      </c>
      <c r="O1309" s="33" t="s">
        <v>443</v>
      </c>
      <c r="P1309" s="33" t="s">
        <v>443</v>
      </c>
      <c r="Q1309" s="33" t="s">
        <v>443</v>
      </c>
      <c r="R1309" s="33" t="s">
        <v>443</v>
      </c>
      <c r="S1309" s="33" t="s">
        <v>443</v>
      </c>
      <c r="T1309" s="33" t="s">
        <v>443</v>
      </c>
      <c r="U1309" s="33" t="s">
        <v>443</v>
      </c>
      <c r="V1309" s="33" t="s">
        <v>443</v>
      </c>
      <c r="W1309" s="29" t="s">
        <v>443</v>
      </c>
      <c r="X1309" s="29" t="s">
        <v>443</v>
      </c>
      <c r="Y1309" s="29" t="s">
        <v>443</v>
      </c>
      <c r="Z1309" s="29" t="s">
        <v>443</v>
      </c>
      <c r="AA1309" s="29" t="s">
        <v>443</v>
      </c>
      <c r="AB1309" s="29" t="s">
        <v>443</v>
      </c>
    </row>
    <row r="1310" spans="1:28" x14ac:dyDescent="0.2">
      <c r="A1310" s="44" t="s">
        <v>36824</v>
      </c>
      <c r="B1310" s="44"/>
      <c r="C1310" s="33" t="s">
        <v>443</v>
      </c>
      <c r="D1310" s="33" t="s">
        <v>443</v>
      </c>
      <c r="E1310" s="33" t="s">
        <v>443</v>
      </c>
      <c r="F1310" s="33" t="s">
        <v>443</v>
      </c>
      <c r="G1310" s="33" t="s">
        <v>443</v>
      </c>
      <c r="H1310" s="33" t="s">
        <v>443</v>
      </c>
      <c r="I1310" s="33" t="s">
        <v>443</v>
      </c>
      <c r="J1310" s="33" t="s">
        <v>443</v>
      </c>
      <c r="K1310" s="33" t="s">
        <v>443</v>
      </c>
      <c r="L1310" s="33" t="s">
        <v>443</v>
      </c>
      <c r="M1310" s="33" t="s">
        <v>443</v>
      </c>
      <c r="N1310" s="33" t="s">
        <v>443</v>
      </c>
      <c r="O1310" s="33" t="s">
        <v>443</v>
      </c>
      <c r="P1310" s="33" t="s">
        <v>443</v>
      </c>
      <c r="Q1310" s="33" t="s">
        <v>443</v>
      </c>
      <c r="R1310" s="33" t="s">
        <v>443</v>
      </c>
      <c r="S1310" s="33" t="s">
        <v>443</v>
      </c>
      <c r="T1310" s="33" t="s">
        <v>443</v>
      </c>
      <c r="U1310" s="33" t="s">
        <v>443</v>
      </c>
      <c r="V1310" s="33" t="s">
        <v>443</v>
      </c>
      <c r="W1310" s="29" t="s">
        <v>443</v>
      </c>
      <c r="X1310" s="29" t="s">
        <v>443</v>
      </c>
      <c r="Y1310" s="29" t="s">
        <v>443</v>
      </c>
      <c r="Z1310" s="29" t="s">
        <v>443</v>
      </c>
      <c r="AA1310" s="29" t="s">
        <v>443</v>
      </c>
      <c r="AB1310" s="29" t="s">
        <v>443</v>
      </c>
    </row>
    <row r="1311" spans="1:28" x14ac:dyDescent="0.2">
      <c r="A1311" s="44" t="s">
        <v>36825</v>
      </c>
      <c r="B1311" s="44"/>
      <c r="C1311" s="33" t="s">
        <v>443</v>
      </c>
      <c r="D1311" s="33" t="s">
        <v>443</v>
      </c>
      <c r="E1311" s="33" t="s">
        <v>443</v>
      </c>
      <c r="F1311" s="33" t="s">
        <v>443</v>
      </c>
      <c r="G1311" s="33" t="s">
        <v>443</v>
      </c>
      <c r="H1311" s="33" t="s">
        <v>443</v>
      </c>
      <c r="I1311" s="33" t="s">
        <v>443</v>
      </c>
      <c r="J1311" s="33" t="s">
        <v>443</v>
      </c>
      <c r="K1311" s="33" t="s">
        <v>443</v>
      </c>
      <c r="L1311" s="33" t="s">
        <v>443</v>
      </c>
      <c r="M1311" s="33" t="s">
        <v>443</v>
      </c>
      <c r="N1311" s="33" t="s">
        <v>443</v>
      </c>
      <c r="O1311" s="33" t="s">
        <v>443</v>
      </c>
      <c r="P1311" s="33" t="s">
        <v>443</v>
      </c>
      <c r="Q1311" s="33" t="s">
        <v>443</v>
      </c>
      <c r="R1311" s="33" t="s">
        <v>443</v>
      </c>
      <c r="S1311" s="33" t="s">
        <v>443</v>
      </c>
      <c r="T1311" s="33" t="s">
        <v>443</v>
      </c>
      <c r="U1311" s="33" t="s">
        <v>443</v>
      </c>
      <c r="V1311" s="33" t="s">
        <v>443</v>
      </c>
      <c r="W1311" s="29" t="s">
        <v>443</v>
      </c>
      <c r="X1311" s="29" t="s">
        <v>443</v>
      </c>
      <c r="Y1311" s="29" t="s">
        <v>443</v>
      </c>
      <c r="Z1311" s="29" t="s">
        <v>443</v>
      </c>
      <c r="AA1311" s="29" t="s">
        <v>443</v>
      </c>
      <c r="AB1311" s="29" t="s">
        <v>443</v>
      </c>
    </row>
    <row r="1312" spans="1:28" x14ac:dyDescent="0.2">
      <c r="A1312" s="44" t="s">
        <v>36826</v>
      </c>
      <c r="B1312" s="44"/>
      <c r="C1312" s="33" t="s">
        <v>443</v>
      </c>
      <c r="D1312" s="33" t="s">
        <v>443</v>
      </c>
      <c r="E1312" s="33" t="s">
        <v>443</v>
      </c>
      <c r="F1312" s="33" t="s">
        <v>443</v>
      </c>
      <c r="G1312" s="33" t="s">
        <v>443</v>
      </c>
      <c r="H1312" s="33" t="s">
        <v>443</v>
      </c>
      <c r="I1312" s="33" t="s">
        <v>443</v>
      </c>
      <c r="J1312" s="33" t="s">
        <v>443</v>
      </c>
      <c r="K1312" s="33" t="s">
        <v>443</v>
      </c>
      <c r="L1312" s="33" t="s">
        <v>443</v>
      </c>
      <c r="M1312" s="33" t="s">
        <v>443</v>
      </c>
      <c r="N1312" s="33" t="s">
        <v>443</v>
      </c>
      <c r="O1312" s="33" t="s">
        <v>443</v>
      </c>
      <c r="P1312" s="33" t="s">
        <v>443</v>
      </c>
      <c r="Q1312" s="33" t="s">
        <v>443</v>
      </c>
      <c r="R1312" s="33" t="s">
        <v>443</v>
      </c>
      <c r="S1312" s="33" t="s">
        <v>443</v>
      </c>
      <c r="T1312" s="33" t="s">
        <v>443</v>
      </c>
      <c r="U1312" s="33" t="s">
        <v>443</v>
      </c>
      <c r="V1312" s="33" t="s">
        <v>443</v>
      </c>
      <c r="W1312" s="29" t="s">
        <v>443</v>
      </c>
      <c r="X1312" s="29" t="s">
        <v>443</v>
      </c>
      <c r="Y1312" s="29" t="s">
        <v>443</v>
      </c>
      <c r="Z1312" s="29" t="s">
        <v>443</v>
      </c>
      <c r="AA1312" s="29" t="s">
        <v>443</v>
      </c>
      <c r="AB1312" s="29" t="s">
        <v>443</v>
      </c>
    </row>
    <row r="1313" spans="1:28" x14ac:dyDescent="0.2">
      <c r="A1313" s="44" t="s">
        <v>36827</v>
      </c>
      <c r="B1313" s="44"/>
      <c r="C1313" s="33" t="s">
        <v>443</v>
      </c>
      <c r="D1313" s="33" t="s">
        <v>443</v>
      </c>
      <c r="E1313" s="33" t="s">
        <v>443</v>
      </c>
      <c r="F1313" s="33" t="s">
        <v>443</v>
      </c>
      <c r="G1313" s="33" t="s">
        <v>443</v>
      </c>
      <c r="H1313" s="33" t="s">
        <v>443</v>
      </c>
      <c r="I1313" s="33" t="s">
        <v>443</v>
      </c>
      <c r="J1313" s="33" t="s">
        <v>443</v>
      </c>
      <c r="K1313" s="33" t="s">
        <v>443</v>
      </c>
      <c r="L1313" s="33" t="s">
        <v>443</v>
      </c>
      <c r="M1313" s="33" t="s">
        <v>443</v>
      </c>
      <c r="N1313" s="33" t="s">
        <v>443</v>
      </c>
      <c r="O1313" s="33" t="s">
        <v>443</v>
      </c>
      <c r="P1313" s="33" t="s">
        <v>443</v>
      </c>
      <c r="Q1313" s="33" t="s">
        <v>443</v>
      </c>
      <c r="R1313" s="33" t="s">
        <v>443</v>
      </c>
      <c r="S1313" s="33" t="s">
        <v>443</v>
      </c>
      <c r="T1313" s="33" t="s">
        <v>443</v>
      </c>
      <c r="U1313" s="33" t="s">
        <v>443</v>
      </c>
      <c r="V1313" s="33" t="s">
        <v>443</v>
      </c>
      <c r="W1313" s="29" t="s">
        <v>443</v>
      </c>
      <c r="X1313" s="29" t="s">
        <v>443</v>
      </c>
      <c r="Y1313" s="29" t="s">
        <v>443</v>
      </c>
      <c r="Z1313" s="29" t="s">
        <v>443</v>
      </c>
      <c r="AA1313" s="29" t="s">
        <v>443</v>
      </c>
      <c r="AB1313" s="29" t="s">
        <v>443</v>
      </c>
    </row>
    <row r="1314" spans="1:28" x14ac:dyDescent="0.2">
      <c r="A1314" s="44" t="s">
        <v>36828</v>
      </c>
      <c r="B1314" s="44"/>
      <c r="C1314" s="33" t="s">
        <v>443</v>
      </c>
      <c r="D1314" s="33" t="s">
        <v>443</v>
      </c>
      <c r="E1314" s="33" t="s">
        <v>443</v>
      </c>
      <c r="F1314" s="33" t="s">
        <v>443</v>
      </c>
      <c r="G1314" s="33" t="s">
        <v>443</v>
      </c>
      <c r="H1314" s="33" t="s">
        <v>443</v>
      </c>
      <c r="I1314" s="33" t="s">
        <v>443</v>
      </c>
      <c r="J1314" s="33" t="s">
        <v>443</v>
      </c>
      <c r="K1314" s="33" t="s">
        <v>443</v>
      </c>
      <c r="L1314" s="33" t="s">
        <v>443</v>
      </c>
      <c r="M1314" s="33" t="s">
        <v>443</v>
      </c>
      <c r="N1314" s="33" t="s">
        <v>443</v>
      </c>
      <c r="O1314" s="33" t="s">
        <v>443</v>
      </c>
      <c r="P1314" s="33" t="s">
        <v>443</v>
      </c>
      <c r="Q1314" s="33" t="s">
        <v>443</v>
      </c>
      <c r="R1314" s="33" t="s">
        <v>443</v>
      </c>
      <c r="S1314" s="33" t="s">
        <v>443</v>
      </c>
      <c r="T1314" s="33" t="s">
        <v>443</v>
      </c>
      <c r="U1314" s="33" t="s">
        <v>443</v>
      </c>
      <c r="V1314" s="33" t="s">
        <v>443</v>
      </c>
      <c r="W1314" s="29" t="s">
        <v>443</v>
      </c>
      <c r="X1314" s="29" t="s">
        <v>443</v>
      </c>
      <c r="Y1314" s="29" t="s">
        <v>443</v>
      </c>
      <c r="Z1314" s="29" t="s">
        <v>443</v>
      </c>
      <c r="AA1314" s="29" t="s">
        <v>443</v>
      </c>
      <c r="AB1314" s="29" t="s">
        <v>443</v>
      </c>
    </row>
    <row r="1315" spans="1:28" x14ac:dyDescent="0.2">
      <c r="A1315" s="44" t="s">
        <v>36829</v>
      </c>
      <c r="B1315" s="44"/>
      <c r="C1315" s="33" t="s">
        <v>443</v>
      </c>
      <c r="D1315" s="33" t="s">
        <v>443</v>
      </c>
      <c r="E1315" s="33" t="s">
        <v>443</v>
      </c>
      <c r="F1315" s="33" t="s">
        <v>443</v>
      </c>
      <c r="G1315" s="33" t="s">
        <v>443</v>
      </c>
      <c r="H1315" s="33" t="s">
        <v>443</v>
      </c>
      <c r="I1315" s="33" t="s">
        <v>443</v>
      </c>
      <c r="J1315" s="33" t="s">
        <v>443</v>
      </c>
      <c r="K1315" s="33" t="s">
        <v>443</v>
      </c>
      <c r="L1315" s="33" t="s">
        <v>443</v>
      </c>
      <c r="M1315" s="33" t="s">
        <v>443</v>
      </c>
      <c r="N1315" s="33" t="s">
        <v>443</v>
      </c>
      <c r="O1315" s="33" t="s">
        <v>443</v>
      </c>
      <c r="P1315" s="33" t="s">
        <v>443</v>
      </c>
      <c r="Q1315" s="33" t="s">
        <v>443</v>
      </c>
      <c r="R1315" s="33" t="s">
        <v>443</v>
      </c>
      <c r="S1315" s="33" t="s">
        <v>443</v>
      </c>
      <c r="T1315" s="33" t="s">
        <v>443</v>
      </c>
      <c r="U1315" s="33" t="s">
        <v>443</v>
      </c>
      <c r="V1315" s="33" t="s">
        <v>443</v>
      </c>
      <c r="W1315" s="29" t="s">
        <v>443</v>
      </c>
      <c r="X1315" s="29" t="s">
        <v>443</v>
      </c>
      <c r="Y1315" s="29" t="s">
        <v>443</v>
      </c>
      <c r="Z1315" s="29" t="s">
        <v>443</v>
      </c>
      <c r="AA1315" s="29" t="s">
        <v>443</v>
      </c>
      <c r="AB1315" s="29" t="s">
        <v>443</v>
      </c>
    </row>
    <row r="1316" spans="1:28" x14ac:dyDescent="0.2">
      <c r="A1316" s="44" t="s">
        <v>36830</v>
      </c>
      <c r="B1316" s="44"/>
      <c r="C1316" s="33" t="s">
        <v>443</v>
      </c>
      <c r="D1316" s="33" t="s">
        <v>443</v>
      </c>
      <c r="E1316" s="33" t="s">
        <v>443</v>
      </c>
      <c r="F1316" s="33" t="s">
        <v>443</v>
      </c>
      <c r="G1316" s="33" t="s">
        <v>443</v>
      </c>
      <c r="H1316" s="33" t="s">
        <v>443</v>
      </c>
      <c r="I1316" s="33" t="s">
        <v>443</v>
      </c>
      <c r="J1316" s="33" t="s">
        <v>443</v>
      </c>
      <c r="K1316" s="33" t="s">
        <v>443</v>
      </c>
      <c r="L1316" s="33" t="s">
        <v>443</v>
      </c>
      <c r="M1316" s="33" t="s">
        <v>443</v>
      </c>
      <c r="N1316" s="33" t="s">
        <v>443</v>
      </c>
      <c r="O1316" s="33" t="s">
        <v>443</v>
      </c>
      <c r="P1316" s="33" t="s">
        <v>443</v>
      </c>
      <c r="Q1316" s="33" t="s">
        <v>443</v>
      </c>
      <c r="R1316" s="33" t="s">
        <v>443</v>
      </c>
      <c r="S1316" s="33" t="s">
        <v>443</v>
      </c>
      <c r="T1316" s="33" t="s">
        <v>443</v>
      </c>
      <c r="U1316" s="33" t="s">
        <v>443</v>
      </c>
      <c r="V1316" s="33" t="s">
        <v>443</v>
      </c>
      <c r="W1316" s="29" t="s">
        <v>443</v>
      </c>
      <c r="X1316" s="29" t="s">
        <v>443</v>
      </c>
      <c r="Y1316" s="29" t="s">
        <v>443</v>
      </c>
      <c r="Z1316" s="29" t="s">
        <v>443</v>
      </c>
      <c r="AA1316" s="29" t="s">
        <v>443</v>
      </c>
      <c r="AB1316" s="29" t="s">
        <v>443</v>
      </c>
    </row>
    <row r="1317" spans="1:28" x14ac:dyDescent="0.2">
      <c r="A1317" s="44" t="s">
        <v>36831</v>
      </c>
      <c r="B1317" s="44"/>
      <c r="C1317" s="33" t="s">
        <v>443</v>
      </c>
      <c r="D1317" s="33" t="s">
        <v>443</v>
      </c>
      <c r="E1317" s="33" t="s">
        <v>443</v>
      </c>
      <c r="F1317" s="33" t="s">
        <v>443</v>
      </c>
      <c r="G1317" s="33" t="s">
        <v>443</v>
      </c>
      <c r="H1317" s="33" t="s">
        <v>443</v>
      </c>
      <c r="I1317" s="33" t="s">
        <v>443</v>
      </c>
      <c r="J1317" s="33" t="s">
        <v>443</v>
      </c>
      <c r="K1317" s="33" t="s">
        <v>443</v>
      </c>
      <c r="L1317" s="33" t="s">
        <v>443</v>
      </c>
      <c r="M1317" s="33" t="s">
        <v>443</v>
      </c>
      <c r="N1317" s="33" t="s">
        <v>443</v>
      </c>
      <c r="O1317" s="33" t="s">
        <v>443</v>
      </c>
      <c r="P1317" s="33" t="s">
        <v>443</v>
      </c>
      <c r="Q1317" s="33" t="s">
        <v>443</v>
      </c>
      <c r="R1317" s="33" t="s">
        <v>443</v>
      </c>
      <c r="S1317" s="33" t="s">
        <v>443</v>
      </c>
      <c r="T1317" s="33" t="s">
        <v>443</v>
      </c>
      <c r="U1317" s="33" t="s">
        <v>443</v>
      </c>
      <c r="V1317" s="33" t="s">
        <v>443</v>
      </c>
      <c r="W1317" s="29" t="s">
        <v>443</v>
      </c>
      <c r="X1317" s="29" t="s">
        <v>443</v>
      </c>
      <c r="Y1317" s="29" t="s">
        <v>443</v>
      </c>
      <c r="Z1317" s="29" t="s">
        <v>443</v>
      </c>
      <c r="AA1317" s="29" t="s">
        <v>443</v>
      </c>
      <c r="AB1317" s="29" t="s">
        <v>443</v>
      </c>
    </row>
    <row r="1318" spans="1:28" x14ac:dyDescent="0.2">
      <c r="A1318" s="44" t="s">
        <v>36832</v>
      </c>
      <c r="B1318" s="44"/>
      <c r="C1318" s="33" t="s">
        <v>443</v>
      </c>
      <c r="D1318" s="33" t="s">
        <v>443</v>
      </c>
      <c r="E1318" s="33" t="s">
        <v>443</v>
      </c>
      <c r="F1318" s="33" t="s">
        <v>443</v>
      </c>
      <c r="G1318" s="33" t="s">
        <v>443</v>
      </c>
      <c r="H1318" s="33" t="s">
        <v>443</v>
      </c>
      <c r="I1318" s="33" t="s">
        <v>443</v>
      </c>
      <c r="J1318" s="33" t="s">
        <v>443</v>
      </c>
      <c r="K1318" s="33" t="s">
        <v>443</v>
      </c>
      <c r="L1318" s="33" t="s">
        <v>443</v>
      </c>
      <c r="M1318" s="33" t="s">
        <v>443</v>
      </c>
      <c r="N1318" s="33" t="s">
        <v>443</v>
      </c>
      <c r="O1318" s="33" t="s">
        <v>443</v>
      </c>
      <c r="P1318" s="33" t="s">
        <v>443</v>
      </c>
      <c r="Q1318" s="33" t="s">
        <v>443</v>
      </c>
      <c r="R1318" s="33" t="s">
        <v>443</v>
      </c>
      <c r="S1318" s="33" t="s">
        <v>443</v>
      </c>
      <c r="T1318" s="33" t="s">
        <v>443</v>
      </c>
      <c r="U1318" s="33" t="s">
        <v>443</v>
      </c>
      <c r="V1318" s="33" t="s">
        <v>443</v>
      </c>
      <c r="W1318" s="29" t="s">
        <v>443</v>
      </c>
      <c r="X1318" s="29" t="s">
        <v>443</v>
      </c>
      <c r="Y1318" s="29" t="s">
        <v>443</v>
      </c>
      <c r="Z1318" s="29" t="s">
        <v>443</v>
      </c>
      <c r="AA1318" s="29" t="s">
        <v>443</v>
      </c>
      <c r="AB1318" s="29" t="s">
        <v>443</v>
      </c>
    </row>
    <row r="1319" spans="1:28" x14ac:dyDescent="0.2">
      <c r="A1319" s="44" t="s">
        <v>36833</v>
      </c>
      <c r="B1319" s="44"/>
      <c r="C1319" s="33" t="s">
        <v>443</v>
      </c>
      <c r="D1319" s="33" t="s">
        <v>443</v>
      </c>
      <c r="E1319" s="33" t="s">
        <v>443</v>
      </c>
      <c r="F1319" s="33" t="s">
        <v>443</v>
      </c>
      <c r="G1319" s="33" t="s">
        <v>443</v>
      </c>
      <c r="H1319" s="33" t="s">
        <v>443</v>
      </c>
      <c r="I1319" s="33" t="s">
        <v>443</v>
      </c>
      <c r="J1319" s="33" t="s">
        <v>443</v>
      </c>
      <c r="K1319" s="33" t="s">
        <v>443</v>
      </c>
      <c r="L1319" s="33" t="s">
        <v>443</v>
      </c>
      <c r="M1319" s="33" t="s">
        <v>443</v>
      </c>
      <c r="N1319" s="33" t="s">
        <v>443</v>
      </c>
      <c r="O1319" s="33" t="s">
        <v>443</v>
      </c>
      <c r="P1319" s="33" t="s">
        <v>443</v>
      </c>
      <c r="Q1319" s="33" t="s">
        <v>443</v>
      </c>
      <c r="R1319" s="33" t="s">
        <v>443</v>
      </c>
      <c r="S1319" s="33" t="s">
        <v>443</v>
      </c>
      <c r="T1319" s="33" t="s">
        <v>443</v>
      </c>
      <c r="U1319" s="33" t="s">
        <v>443</v>
      </c>
      <c r="V1319" s="33" t="s">
        <v>443</v>
      </c>
      <c r="W1319" s="29" t="s">
        <v>443</v>
      </c>
      <c r="X1319" s="29" t="s">
        <v>443</v>
      </c>
      <c r="Y1319" s="29" t="s">
        <v>443</v>
      </c>
      <c r="Z1319" s="29" t="s">
        <v>443</v>
      </c>
      <c r="AA1319" s="29" t="s">
        <v>443</v>
      </c>
      <c r="AB1319" s="29" t="s">
        <v>443</v>
      </c>
    </row>
    <row r="1320" spans="1:28" x14ac:dyDescent="0.2">
      <c r="A1320" s="44" t="s">
        <v>36834</v>
      </c>
      <c r="B1320" s="44"/>
      <c r="C1320" s="33" t="s">
        <v>443</v>
      </c>
      <c r="D1320" s="33" t="s">
        <v>443</v>
      </c>
      <c r="E1320" s="33" t="s">
        <v>443</v>
      </c>
      <c r="F1320" s="33" t="s">
        <v>443</v>
      </c>
      <c r="G1320" s="33" t="s">
        <v>443</v>
      </c>
      <c r="H1320" s="33" t="s">
        <v>443</v>
      </c>
      <c r="I1320" s="33" t="s">
        <v>443</v>
      </c>
      <c r="J1320" s="33" t="s">
        <v>443</v>
      </c>
      <c r="K1320" s="33" t="s">
        <v>443</v>
      </c>
      <c r="L1320" s="33" t="s">
        <v>443</v>
      </c>
      <c r="M1320" s="33" t="s">
        <v>443</v>
      </c>
      <c r="N1320" s="33" t="s">
        <v>443</v>
      </c>
      <c r="O1320" s="33" t="s">
        <v>443</v>
      </c>
      <c r="P1320" s="33" t="s">
        <v>443</v>
      </c>
      <c r="Q1320" s="33" t="s">
        <v>443</v>
      </c>
      <c r="R1320" s="33" t="s">
        <v>443</v>
      </c>
      <c r="S1320" s="33" t="s">
        <v>443</v>
      </c>
      <c r="T1320" s="33" t="s">
        <v>443</v>
      </c>
      <c r="U1320" s="33" t="s">
        <v>443</v>
      </c>
      <c r="V1320" s="33" t="s">
        <v>443</v>
      </c>
      <c r="W1320" s="29" t="s">
        <v>443</v>
      </c>
      <c r="X1320" s="29" t="s">
        <v>443</v>
      </c>
      <c r="Y1320" s="29" t="s">
        <v>443</v>
      </c>
      <c r="Z1320" s="29" t="s">
        <v>443</v>
      </c>
      <c r="AA1320" s="29" t="s">
        <v>443</v>
      </c>
      <c r="AB1320" s="29" t="s">
        <v>443</v>
      </c>
    </row>
    <row r="1321" spans="1:28" x14ac:dyDescent="0.2">
      <c r="A1321" s="44" t="s">
        <v>36835</v>
      </c>
      <c r="B1321" s="44"/>
      <c r="C1321" s="33" t="s">
        <v>443</v>
      </c>
      <c r="D1321" s="33" t="s">
        <v>443</v>
      </c>
      <c r="E1321" s="33" t="s">
        <v>443</v>
      </c>
      <c r="F1321" s="33" t="s">
        <v>443</v>
      </c>
      <c r="G1321" s="33" t="s">
        <v>443</v>
      </c>
      <c r="H1321" s="33" t="s">
        <v>443</v>
      </c>
      <c r="I1321" s="33" t="s">
        <v>443</v>
      </c>
      <c r="J1321" s="33" t="s">
        <v>443</v>
      </c>
      <c r="K1321" s="33" t="s">
        <v>443</v>
      </c>
      <c r="L1321" s="33" t="s">
        <v>443</v>
      </c>
      <c r="M1321" s="33" t="s">
        <v>443</v>
      </c>
      <c r="N1321" s="33" t="s">
        <v>443</v>
      </c>
      <c r="O1321" s="33" t="s">
        <v>443</v>
      </c>
      <c r="P1321" s="33" t="s">
        <v>443</v>
      </c>
      <c r="Q1321" s="33" t="s">
        <v>443</v>
      </c>
      <c r="R1321" s="33" t="s">
        <v>443</v>
      </c>
      <c r="S1321" s="33" t="s">
        <v>443</v>
      </c>
      <c r="T1321" s="33" t="s">
        <v>443</v>
      </c>
      <c r="U1321" s="33" t="s">
        <v>443</v>
      </c>
      <c r="V1321" s="33" t="s">
        <v>443</v>
      </c>
      <c r="W1321" s="29" t="s">
        <v>443</v>
      </c>
      <c r="X1321" s="29" t="s">
        <v>443</v>
      </c>
      <c r="Y1321" s="29" t="s">
        <v>443</v>
      </c>
      <c r="Z1321" s="29" t="s">
        <v>443</v>
      </c>
      <c r="AA1321" s="29" t="s">
        <v>443</v>
      </c>
      <c r="AB1321" s="29" t="s">
        <v>443</v>
      </c>
    </row>
    <row r="1322" spans="1:28" x14ac:dyDescent="0.2">
      <c r="A1322" s="44" t="s">
        <v>36836</v>
      </c>
      <c r="B1322" s="44"/>
      <c r="C1322" s="33" t="s">
        <v>443</v>
      </c>
      <c r="D1322" s="33" t="s">
        <v>443</v>
      </c>
      <c r="E1322" s="33" t="s">
        <v>443</v>
      </c>
      <c r="F1322" s="33" t="s">
        <v>443</v>
      </c>
      <c r="G1322" s="33" t="s">
        <v>443</v>
      </c>
      <c r="H1322" s="33" t="s">
        <v>443</v>
      </c>
      <c r="I1322" s="33" t="s">
        <v>443</v>
      </c>
      <c r="J1322" s="33" t="s">
        <v>443</v>
      </c>
      <c r="K1322" s="33" t="s">
        <v>443</v>
      </c>
      <c r="L1322" s="33" t="s">
        <v>443</v>
      </c>
      <c r="M1322" s="33" t="s">
        <v>443</v>
      </c>
      <c r="N1322" s="33" t="s">
        <v>443</v>
      </c>
      <c r="O1322" s="33" t="s">
        <v>443</v>
      </c>
      <c r="P1322" s="33" t="s">
        <v>443</v>
      </c>
      <c r="Q1322" s="33" t="s">
        <v>443</v>
      </c>
      <c r="R1322" s="33" t="s">
        <v>443</v>
      </c>
      <c r="S1322" s="33" t="s">
        <v>443</v>
      </c>
      <c r="T1322" s="33" t="s">
        <v>443</v>
      </c>
      <c r="U1322" s="33" t="s">
        <v>443</v>
      </c>
      <c r="V1322" s="33" t="s">
        <v>443</v>
      </c>
      <c r="W1322" s="29" t="s">
        <v>443</v>
      </c>
      <c r="X1322" s="29" t="s">
        <v>443</v>
      </c>
      <c r="Y1322" s="29" t="s">
        <v>443</v>
      </c>
      <c r="Z1322" s="29" t="s">
        <v>443</v>
      </c>
      <c r="AA1322" s="29" t="s">
        <v>443</v>
      </c>
      <c r="AB1322" s="29" t="s">
        <v>443</v>
      </c>
    </row>
    <row r="1323" spans="1:28" x14ac:dyDescent="0.2">
      <c r="A1323" s="44" t="s">
        <v>36837</v>
      </c>
      <c r="B1323" s="44"/>
      <c r="C1323" s="33" t="s">
        <v>443</v>
      </c>
      <c r="D1323" s="33" t="s">
        <v>443</v>
      </c>
      <c r="E1323" s="33" t="s">
        <v>443</v>
      </c>
      <c r="F1323" s="33" t="s">
        <v>443</v>
      </c>
      <c r="G1323" s="33" t="s">
        <v>443</v>
      </c>
      <c r="H1323" s="33" t="s">
        <v>443</v>
      </c>
      <c r="I1323" s="33" t="s">
        <v>443</v>
      </c>
      <c r="J1323" s="33" t="s">
        <v>443</v>
      </c>
      <c r="K1323" s="33" t="s">
        <v>443</v>
      </c>
      <c r="L1323" s="33" t="s">
        <v>443</v>
      </c>
      <c r="M1323" s="33" t="s">
        <v>443</v>
      </c>
      <c r="N1323" s="33" t="s">
        <v>443</v>
      </c>
      <c r="O1323" s="33" t="s">
        <v>443</v>
      </c>
      <c r="P1323" s="33" t="s">
        <v>443</v>
      </c>
      <c r="Q1323" s="33" t="s">
        <v>443</v>
      </c>
      <c r="R1323" s="33" t="s">
        <v>443</v>
      </c>
      <c r="S1323" s="33" t="s">
        <v>443</v>
      </c>
      <c r="T1323" s="33" t="s">
        <v>443</v>
      </c>
      <c r="U1323" s="33" t="s">
        <v>443</v>
      </c>
      <c r="V1323" s="33" t="s">
        <v>443</v>
      </c>
      <c r="W1323" s="29" t="s">
        <v>443</v>
      </c>
      <c r="X1323" s="29" t="s">
        <v>443</v>
      </c>
      <c r="Y1323" s="29" t="s">
        <v>443</v>
      </c>
      <c r="Z1323" s="29" t="s">
        <v>443</v>
      </c>
      <c r="AA1323" s="29" t="s">
        <v>443</v>
      </c>
      <c r="AB1323" s="29" t="s">
        <v>443</v>
      </c>
    </row>
    <row r="1324" spans="1:28" x14ac:dyDescent="0.2">
      <c r="A1324" s="44" t="s">
        <v>36838</v>
      </c>
      <c r="B1324" s="44"/>
      <c r="C1324" s="33" t="s">
        <v>443</v>
      </c>
      <c r="D1324" s="33" t="s">
        <v>443</v>
      </c>
      <c r="E1324" s="33" t="s">
        <v>443</v>
      </c>
      <c r="F1324" s="33" t="s">
        <v>443</v>
      </c>
      <c r="G1324" s="33" t="s">
        <v>443</v>
      </c>
      <c r="H1324" s="33" t="s">
        <v>443</v>
      </c>
      <c r="I1324" s="33" t="s">
        <v>443</v>
      </c>
      <c r="J1324" s="33" t="s">
        <v>443</v>
      </c>
      <c r="K1324" s="33" t="s">
        <v>443</v>
      </c>
      <c r="L1324" s="33" t="s">
        <v>443</v>
      </c>
      <c r="M1324" s="33" t="s">
        <v>443</v>
      </c>
      <c r="N1324" s="33" t="s">
        <v>443</v>
      </c>
      <c r="O1324" s="33" t="s">
        <v>443</v>
      </c>
      <c r="P1324" s="33" t="s">
        <v>443</v>
      </c>
      <c r="Q1324" s="33" t="s">
        <v>443</v>
      </c>
      <c r="R1324" s="33" t="s">
        <v>443</v>
      </c>
      <c r="S1324" s="33" t="s">
        <v>443</v>
      </c>
      <c r="T1324" s="33" t="s">
        <v>443</v>
      </c>
      <c r="U1324" s="33" t="s">
        <v>443</v>
      </c>
      <c r="V1324" s="33" t="s">
        <v>443</v>
      </c>
      <c r="W1324" s="29" t="s">
        <v>443</v>
      </c>
      <c r="X1324" s="29" t="s">
        <v>443</v>
      </c>
      <c r="Y1324" s="29" t="s">
        <v>443</v>
      </c>
      <c r="Z1324" s="29" t="s">
        <v>443</v>
      </c>
      <c r="AA1324" s="29" t="s">
        <v>443</v>
      </c>
      <c r="AB1324" s="29" t="s">
        <v>443</v>
      </c>
    </row>
    <row r="1325" spans="1:28" x14ac:dyDescent="0.2">
      <c r="A1325" s="44" t="s">
        <v>36839</v>
      </c>
      <c r="B1325" s="44"/>
      <c r="C1325" s="33" t="s">
        <v>443</v>
      </c>
      <c r="D1325" s="33" t="s">
        <v>443</v>
      </c>
      <c r="E1325" s="33" t="s">
        <v>443</v>
      </c>
      <c r="F1325" s="33" t="s">
        <v>443</v>
      </c>
      <c r="G1325" s="33" t="s">
        <v>443</v>
      </c>
      <c r="H1325" s="33" t="s">
        <v>443</v>
      </c>
      <c r="I1325" s="33" t="s">
        <v>443</v>
      </c>
      <c r="J1325" s="33" t="s">
        <v>443</v>
      </c>
      <c r="K1325" s="33" t="s">
        <v>443</v>
      </c>
      <c r="L1325" s="33" t="s">
        <v>443</v>
      </c>
      <c r="M1325" s="33" t="s">
        <v>443</v>
      </c>
      <c r="N1325" s="33" t="s">
        <v>443</v>
      </c>
      <c r="O1325" s="33" t="s">
        <v>443</v>
      </c>
      <c r="P1325" s="33" t="s">
        <v>443</v>
      </c>
      <c r="Q1325" s="33" t="s">
        <v>443</v>
      </c>
      <c r="R1325" s="33" t="s">
        <v>443</v>
      </c>
      <c r="S1325" s="33" t="s">
        <v>443</v>
      </c>
      <c r="T1325" s="33" t="s">
        <v>443</v>
      </c>
      <c r="U1325" s="33" t="s">
        <v>443</v>
      </c>
      <c r="V1325" s="33" t="s">
        <v>443</v>
      </c>
      <c r="W1325" s="29" t="s">
        <v>443</v>
      </c>
      <c r="X1325" s="29" t="s">
        <v>443</v>
      </c>
      <c r="Y1325" s="29" t="s">
        <v>443</v>
      </c>
      <c r="Z1325" s="29" t="s">
        <v>443</v>
      </c>
      <c r="AA1325" s="29" t="s">
        <v>443</v>
      </c>
      <c r="AB1325" s="29" t="s">
        <v>443</v>
      </c>
    </row>
    <row r="1326" spans="1:28" x14ac:dyDescent="0.2">
      <c r="A1326" s="44" t="s">
        <v>36840</v>
      </c>
      <c r="B1326" s="44"/>
      <c r="C1326" s="33" t="s">
        <v>443</v>
      </c>
      <c r="D1326" s="33" t="s">
        <v>443</v>
      </c>
      <c r="E1326" s="33" t="s">
        <v>443</v>
      </c>
      <c r="F1326" s="33" t="s">
        <v>443</v>
      </c>
      <c r="G1326" s="33" t="s">
        <v>443</v>
      </c>
      <c r="H1326" s="33" t="s">
        <v>443</v>
      </c>
      <c r="I1326" s="33" t="s">
        <v>443</v>
      </c>
      <c r="J1326" s="33" t="s">
        <v>443</v>
      </c>
      <c r="K1326" s="33" t="s">
        <v>443</v>
      </c>
      <c r="L1326" s="33" t="s">
        <v>443</v>
      </c>
      <c r="M1326" s="33" t="s">
        <v>443</v>
      </c>
      <c r="N1326" s="33" t="s">
        <v>443</v>
      </c>
      <c r="O1326" s="33" t="s">
        <v>443</v>
      </c>
      <c r="P1326" s="33" t="s">
        <v>443</v>
      </c>
      <c r="Q1326" s="33" t="s">
        <v>443</v>
      </c>
      <c r="R1326" s="33" t="s">
        <v>443</v>
      </c>
      <c r="S1326" s="33" t="s">
        <v>443</v>
      </c>
      <c r="T1326" s="33" t="s">
        <v>443</v>
      </c>
      <c r="U1326" s="33" t="s">
        <v>443</v>
      </c>
      <c r="V1326" s="33" t="s">
        <v>443</v>
      </c>
      <c r="W1326" s="29" t="s">
        <v>443</v>
      </c>
      <c r="X1326" s="29" t="s">
        <v>443</v>
      </c>
      <c r="Y1326" s="29" t="s">
        <v>443</v>
      </c>
      <c r="Z1326" s="29" t="s">
        <v>443</v>
      </c>
      <c r="AA1326" s="29" t="s">
        <v>443</v>
      </c>
      <c r="AB1326" s="29" t="s">
        <v>443</v>
      </c>
    </row>
    <row r="1327" spans="1:28" x14ac:dyDescent="0.2">
      <c r="A1327" s="44" t="s">
        <v>36841</v>
      </c>
      <c r="B1327" s="44"/>
      <c r="C1327" s="33" t="s">
        <v>443</v>
      </c>
      <c r="D1327" s="33" t="s">
        <v>443</v>
      </c>
      <c r="E1327" s="33" t="s">
        <v>443</v>
      </c>
      <c r="F1327" s="33" t="s">
        <v>443</v>
      </c>
      <c r="G1327" s="33" t="s">
        <v>443</v>
      </c>
      <c r="H1327" s="33" t="s">
        <v>443</v>
      </c>
      <c r="I1327" s="33" t="s">
        <v>443</v>
      </c>
      <c r="J1327" s="33" t="s">
        <v>443</v>
      </c>
      <c r="K1327" s="33" t="s">
        <v>443</v>
      </c>
      <c r="L1327" s="33" t="s">
        <v>443</v>
      </c>
      <c r="M1327" s="33" t="s">
        <v>443</v>
      </c>
      <c r="N1327" s="33" t="s">
        <v>443</v>
      </c>
      <c r="O1327" s="33" t="s">
        <v>443</v>
      </c>
      <c r="P1327" s="33" t="s">
        <v>443</v>
      </c>
      <c r="Q1327" s="33" t="s">
        <v>443</v>
      </c>
      <c r="R1327" s="33" t="s">
        <v>443</v>
      </c>
      <c r="S1327" s="33" t="s">
        <v>443</v>
      </c>
      <c r="T1327" s="33" t="s">
        <v>443</v>
      </c>
      <c r="U1327" s="33" t="s">
        <v>443</v>
      </c>
      <c r="V1327" s="33" t="s">
        <v>443</v>
      </c>
      <c r="W1327" s="29" t="s">
        <v>443</v>
      </c>
      <c r="X1327" s="29" t="s">
        <v>443</v>
      </c>
      <c r="Y1327" s="29" t="s">
        <v>443</v>
      </c>
      <c r="Z1327" s="29" t="s">
        <v>443</v>
      </c>
      <c r="AA1327" s="29" t="s">
        <v>443</v>
      </c>
      <c r="AB1327" s="29" t="s">
        <v>443</v>
      </c>
    </row>
    <row r="1328" spans="1:28" x14ac:dyDescent="0.2">
      <c r="A1328" s="44" t="s">
        <v>36842</v>
      </c>
      <c r="B1328" s="44"/>
      <c r="C1328" s="33" t="s">
        <v>443</v>
      </c>
      <c r="D1328" s="33" t="s">
        <v>443</v>
      </c>
      <c r="E1328" s="33" t="s">
        <v>443</v>
      </c>
      <c r="F1328" s="33" t="s">
        <v>443</v>
      </c>
      <c r="G1328" s="33" t="s">
        <v>443</v>
      </c>
      <c r="H1328" s="33" t="s">
        <v>443</v>
      </c>
      <c r="I1328" s="33" t="s">
        <v>443</v>
      </c>
      <c r="J1328" s="33" t="s">
        <v>443</v>
      </c>
      <c r="K1328" s="33" t="s">
        <v>443</v>
      </c>
      <c r="L1328" s="33" t="s">
        <v>443</v>
      </c>
      <c r="M1328" s="33" t="s">
        <v>443</v>
      </c>
      <c r="N1328" s="33" t="s">
        <v>443</v>
      </c>
      <c r="O1328" s="33" t="s">
        <v>443</v>
      </c>
      <c r="P1328" s="33" t="s">
        <v>443</v>
      </c>
      <c r="Q1328" s="33" t="s">
        <v>443</v>
      </c>
      <c r="R1328" s="33" t="s">
        <v>443</v>
      </c>
      <c r="S1328" s="33" t="s">
        <v>443</v>
      </c>
      <c r="T1328" s="33" t="s">
        <v>443</v>
      </c>
      <c r="U1328" s="33" t="s">
        <v>443</v>
      </c>
      <c r="V1328" s="33" t="s">
        <v>443</v>
      </c>
      <c r="W1328" s="29" t="s">
        <v>443</v>
      </c>
      <c r="X1328" s="29" t="s">
        <v>443</v>
      </c>
      <c r="Y1328" s="29" t="s">
        <v>443</v>
      </c>
      <c r="Z1328" s="29" t="s">
        <v>443</v>
      </c>
      <c r="AA1328" s="29" t="s">
        <v>443</v>
      </c>
      <c r="AB1328" s="29" t="s">
        <v>443</v>
      </c>
    </row>
    <row r="1329" spans="1:28" x14ac:dyDescent="0.2">
      <c r="A1329" s="44" t="s">
        <v>36843</v>
      </c>
      <c r="B1329" s="44"/>
      <c r="C1329" s="33" t="s">
        <v>443</v>
      </c>
      <c r="D1329" s="33" t="s">
        <v>443</v>
      </c>
      <c r="E1329" s="33" t="s">
        <v>443</v>
      </c>
      <c r="F1329" s="33" t="s">
        <v>443</v>
      </c>
      <c r="G1329" s="33" t="s">
        <v>443</v>
      </c>
      <c r="H1329" s="33" t="s">
        <v>443</v>
      </c>
      <c r="I1329" s="33" t="s">
        <v>443</v>
      </c>
      <c r="J1329" s="33" t="s">
        <v>443</v>
      </c>
      <c r="K1329" s="33" t="s">
        <v>443</v>
      </c>
      <c r="L1329" s="33" t="s">
        <v>443</v>
      </c>
      <c r="M1329" s="33" t="s">
        <v>443</v>
      </c>
      <c r="N1329" s="33" t="s">
        <v>443</v>
      </c>
      <c r="O1329" s="33" t="s">
        <v>443</v>
      </c>
      <c r="P1329" s="33" t="s">
        <v>443</v>
      </c>
      <c r="Q1329" s="33" t="s">
        <v>443</v>
      </c>
      <c r="R1329" s="33" t="s">
        <v>443</v>
      </c>
      <c r="S1329" s="33" t="s">
        <v>443</v>
      </c>
      <c r="T1329" s="33" t="s">
        <v>443</v>
      </c>
      <c r="U1329" s="33" t="s">
        <v>443</v>
      </c>
      <c r="V1329" s="33" t="s">
        <v>443</v>
      </c>
      <c r="W1329" s="29" t="s">
        <v>443</v>
      </c>
      <c r="X1329" s="29" t="s">
        <v>443</v>
      </c>
      <c r="Y1329" s="29" t="s">
        <v>443</v>
      </c>
      <c r="Z1329" s="29" t="s">
        <v>443</v>
      </c>
      <c r="AA1329" s="29" t="s">
        <v>443</v>
      </c>
      <c r="AB1329" s="29" t="s">
        <v>443</v>
      </c>
    </row>
    <row r="1330" spans="1:28" x14ac:dyDescent="0.2">
      <c r="A1330" s="44" t="s">
        <v>36844</v>
      </c>
      <c r="B1330" s="44"/>
      <c r="C1330" s="33" t="s">
        <v>443</v>
      </c>
      <c r="D1330" s="33" t="s">
        <v>443</v>
      </c>
      <c r="E1330" s="33" t="s">
        <v>443</v>
      </c>
      <c r="F1330" s="33" t="s">
        <v>443</v>
      </c>
      <c r="G1330" s="33" t="s">
        <v>443</v>
      </c>
      <c r="H1330" s="33" t="s">
        <v>443</v>
      </c>
      <c r="I1330" s="33" t="s">
        <v>443</v>
      </c>
      <c r="J1330" s="33" t="s">
        <v>443</v>
      </c>
      <c r="K1330" s="33" t="s">
        <v>443</v>
      </c>
      <c r="L1330" s="33" t="s">
        <v>443</v>
      </c>
      <c r="M1330" s="33" t="s">
        <v>443</v>
      </c>
      <c r="N1330" s="33" t="s">
        <v>443</v>
      </c>
      <c r="O1330" s="33" t="s">
        <v>443</v>
      </c>
      <c r="P1330" s="33" t="s">
        <v>443</v>
      </c>
      <c r="Q1330" s="33" t="s">
        <v>443</v>
      </c>
      <c r="R1330" s="33" t="s">
        <v>443</v>
      </c>
      <c r="S1330" s="33" t="s">
        <v>443</v>
      </c>
      <c r="T1330" s="33" t="s">
        <v>443</v>
      </c>
      <c r="U1330" s="33" t="s">
        <v>443</v>
      </c>
      <c r="V1330" s="33" t="s">
        <v>443</v>
      </c>
      <c r="W1330" s="29" t="s">
        <v>443</v>
      </c>
      <c r="X1330" s="29" t="s">
        <v>443</v>
      </c>
      <c r="Y1330" s="29" t="s">
        <v>443</v>
      </c>
      <c r="Z1330" s="29" t="s">
        <v>443</v>
      </c>
      <c r="AA1330" s="29" t="s">
        <v>443</v>
      </c>
      <c r="AB1330" s="29" t="s">
        <v>443</v>
      </c>
    </row>
    <row r="1331" spans="1:28" x14ac:dyDescent="0.2">
      <c r="A1331" s="44" t="s">
        <v>36845</v>
      </c>
      <c r="B1331" s="44"/>
      <c r="C1331" s="33" t="s">
        <v>443</v>
      </c>
      <c r="D1331" s="33" t="s">
        <v>443</v>
      </c>
      <c r="E1331" s="33" t="s">
        <v>443</v>
      </c>
      <c r="F1331" s="33" t="s">
        <v>443</v>
      </c>
      <c r="G1331" s="33" t="s">
        <v>443</v>
      </c>
      <c r="H1331" s="33" t="s">
        <v>443</v>
      </c>
      <c r="I1331" s="33" t="s">
        <v>443</v>
      </c>
      <c r="J1331" s="33" t="s">
        <v>443</v>
      </c>
      <c r="K1331" s="33" t="s">
        <v>443</v>
      </c>
      <c r="L1331" s="33" t="s">
        <v>443</v>
      </c>
      <c r="M1331" s="33" t="s">
        <v>443</v>
      </c>
      <c r="N1331" s="33" t="s">
        <v>443</v>
      </c>
      <c r="O1331" s="33" t="s">
        <v>443</v>
      </c>
      <c r="P1331" s="33" t="s">
        <v>443</v>
      </c>
      <c r="Q1331" s="33" t="s">
        <v>443</v>
      </c>
      <c r="R1331" s="33" t="s">
        <v>443</v>
      </c>
      <c r="S1331" s="33" t="s">
        <v>443</v>
      </c>
      <c r="T1331" s="33" t="s">
        <v>443</v>
      </c>
      <c r="U1331" s="33" t="s">
        <v>443</v>
      </c>
      <c r="V1331" s="33" t="s">
        <v>443</v>
      </c>
      <c r="W1331" s="29" t="s">
        <v>443</v>
      </c>
      <c r="X1331" s="29" t="s">
        <v>443</v>
      </c>
      <c r="Y1331" s="29" t="s">
        <v>443</v>
      </c>
      <c r="Z1331" s="29" t="s">
        <v>443</v>
      </c>
      <c r="AA1331" s="29" t="s">
        <v>443</v>
      </c>
      <c r="AB1331" s="29" t="s">
        <v>443</v>
      </c>
    </row>
    <row r="1332" spans="1:28" x14ac:dyDescent="0.2">
      <c r="A1332" s="44" t="s">
        <v>36846</v>
      </c>
      <c r="B1332" s="44"/>
      <c r="C1332" s="33" t="s">
        <v>443</v>
      </c>
      <c r="D1332" s="33" t="s">
        <v>443</v>
      </c>
      <c r="E1332" s="33" t="s">
        <v>443</v>
      </c>
      <c r="F1332" s="33" t="s">
        <v>443</v>
      </c>
      <c r="G1332" s="33" t="s">
        <v>443</v>
      </c>
      <c r="H1332" s="33" t="s">
        <v>443</v>
      </c>
      <c r="I1332" s="33" t="s">
        <v>443</v>
      </c>
      <c r="J1332" s="33" t="s">
        <v>443</v>
      </c>
      <c r="K1332" s="33" t="s">
        <v>443</v>
      </c>
      <c r="L1332" s="33" t="s">
        <v>443</v>
      </c>
      <c r="M1332" s="33" t="s">
        <v>443</v>
      </c>
      <c r="N1332" s="33" t="s">
        <v>443</v>
      </c>
      <c r="O1332" s="33" t="s">
        <v>443</v>
      </c>
      <c r="P1332" s="33" t="s">
        <v>443</v>
      </c>
      <c r="Q1332" s="33" t="s">
        <v>443</v>
      </c>
      <c r="R1332" s="33" t="s">
        <v>443</v>
      </c>
      <c r="S1332" s="33" t="s">
        <v>443</v>
      </c>
      <c r="T1332" s="33" t="s">
        <v>443</v>
      </c>
      <c r="U1332" s="33" t="s">
        <v>443</v>
      </c>
      <c r="V1332" s="33" t="s">
        <v>443</v>
      </c>
      <c r="W1332" s="29" t="s">
        <v>443</v>
      </c>
      <c r="X1332" s="29" t="s">
        <v>443</v>
      </c>
      <c r="Y1332" s="29" t="s">
        <v>443</v>
      </c>
      <c r="Z1332" s="29" t="s">
        <v>443</v>
      </c>
      <c r="AA1332" s="29" t="s">
        <v>443</v>
      </c>
      <c r="AB1332" s="29" t="s">
        <v>443</v>
      </c>
    </row>
    <row r="1333" spans="1:28" x14ac:dyDescent="0.2">
      <c r="A1333" s="44" t="s">
        <v>36847</v>
      </c>
      <c r="B1333" s="44"/>
      <c r="C1333" s="33" t="s">
        <v>443</v>
      </c>
      <c r="D1333" s="33" t="s">
        <v>443</v>
      </c>
      <c r="E1333" s="33" t="s">
        <v>443</v>
      </c>
      <c r="F1333" s="33" t="s">
        <v>443</v>
      </c>
      <c r="G1333" s="33" t="s">
        <v>443</v>
      </c>
      <c r="H1333" s="33" t="s">
        <v>443</v>
      </c>
      <c r="I1333" s="33" t="s">
        <v>443</v>
      </c>
      <c r="J1333" s="33" t="s">
        <v>443</v>
      </c>
      <c r="K1333" s="33" t="s">
        <v>443</v>
      </c>
      <c r="L1333" s="33" t="s">
        <v>443</v>
      </c>
      <c r="M1333" s="33" t="s">
        <v>443</v>
      </c>
      <c r="N1333" s="33" t="s">
        <v>443</v>
      </c>
      <c r="O1333" s="33" t="s">
        <v>443</v>
      </c>
      <c r="P1333" s="33" t="s">
        <v>443</v>
      </c>
      <c r="Q1333" s="33" t="s">
        <v>443</v>
      </c>
      <c r="R1333" s="33" t="s">
        <v>443</v>
      </c>
      <c r="S1333" s="33" t="s">
        <v>443</v>
      </c>
      <c r="T1333" s="33" t="s">
        <v>443</v>
      </c>
      <c r="U1333" s="33" t="s">
        <v>443</v>
      </c>
      <c r="V1333" s="33" t="s">
        <v>443</v>
      </c>
      <c r="W1333" s="29" t="s">
        <v>443</v>
      </c>
      <c r="X1333" s="29" t="s">
        <v>443</v>
      </c>
      <c r="Y1333" s="29" t="s">
        <v>443</v>
      </c>
      <c r="Z1333" s="29" t="s">
        <v>443</v>
      </c>
      <c r="AA1333" s="29" t="s">
        <v>443</v>
      </c>
      <c r="AB1333" s="29" t="s">
        <v>443</v>
      </c>
    </row>
    <row r="1334" spans="1:28" x14ac:dyDescent="0.2">
      <c r="A1334" s="44" t="s">
        <v>36848</v>
      </c>
      <c r="B1334" s="44"/>
      <c r="C1334" s="33" t="s">
        <v>443</v>
      </c>
      <c r="D1334" s="33" t="s">
        <v>443</v>
      </c>
      <c r="E1334" s="33" t="s">
        <v>443</v>
      </c>
      <c r="F1334" s="33" t="s">
        <v>443</v>
      </c>
      <c r="G1334" s="33" t="s">
        <v>443</v>
      </c>
      <c r="H1334" s="33" t="s">
        <v>443</v>
      </c>
      <c r="I1334" s="33" t="s">
        <v>443</v>
      </c>
      <c r="J1334" s="33" t="s">
        <v>443</v>
      </c>
      <c r="K1334" s="33" t="s">
        <v>443</v>
      </c>
      <c r="L1334" s="33" t="s">
        <v>443</v>
      </c>
      <c r="M1334" s="33" t="s">
        <v>443</v>
      </c>
      <c r="N1334" s="33" t="s">
        <v>443</v>
      </c>
      <c r="O1334" s="33" t="s">
        <v>443</v>
      </c>
      <c r="P1334" s="33" t="s">
        <v>443</v>
      </c>
      <c r="Q1334" s="33" t="s">
        <v>443</v>
      </c>
      <c r="R1334" s="33" t="s">
        <v>443</v>
      </c>
      <c r="S1334" s="33" t="s">
        <v>443</v>
      </c>
      <c r="T1334" s="33" t="s">
        <v>443</v>
      </c>
      <c r="U1334" s="33" t="s">
        <v>443</v>
      </c>
      <c r="V1334" s="33" t="s">
        <v>443</v>
      </c>
      <c r="W1334" s="29" t="s">
        <v>443</v>
      </c>
      <c r="X1334" s="29" t="s">
        <v>443</v>
      </c>
      <c r="Y1334" s="29" t="s">
        <v>443</v>
      </c>
      <c r="Z1334" s="29" t="s">
        <v>443</v>
      </c>
      <c r="AA1334" s="29" t="s">
        <v>443</v>
      </c>
      <c r="AB1334" s="29" t="s">
        <v>443</v>
      </c>
    </row>
    <row r="1335" spans="1:28" x14ac:dyDescent="0.2">
      <c r="A1335" s="44" t="s">
        <v>36849</v>
      </c>
      <c r="B1335" s="44"/>
      <c r="C1335" s="33" t="s">
        <v>443</v>
      </c>
      <c r="D1335" s="33" t="s">
        <v>443</v>
      </c>
      <c r="E1335" s="33" t="s">
        <v>443</v>
      </c>
      <c r="F1335" s="33" t="s">
        <v>443</v>
      </c>
      <c r="G1335" s="33" t="s">
        <v>443</v>
      </c>
      <c r="H1335" s="33" t="s">
        <v>443</v>
      </c>
      <c r="I1335" s="33" t="s">
        <v>443</v>
      </c>
      <c r="J1335" s="33" t="s">
        <v>443</v>
      </c>
      <c r="K1335" s="33" t="s">
        <v>443</v>
      </c>
      <c r="L1335" s="33" t="s">
        <v>443</v>
      </c>
      <c r="M1335" s="33" t="s">
        <v>443</v>
      </c>
      <c r="N1335" s="33" t="s">
        <v>443</v>
      </c>
      <c r="O1335" s="33" t="s">
        <v>443</v>
      </c>
      <c r="P1335" s="33" t="s">
        <v>443</v>
      </c>
      <c r="Q1335" s="33" t="s">
        <v>443</v>
      </c>
      <c r="R1335" s="33" t="s">
        <v>443</v>
      </c>
      <c r="S1335" s="33" t="s">
        <v>443</v>
      </c>
      <c r="T1335" s="33" t="s">
        <v>443</v>
      </c>
      <c r="U1335" s="33" t="s">
        <v>443</v>
      </c>
      <c r="V1335" s="33" t="s">
        <v>443</v>
      </c>
      <c r="W1335" s="29" t="s">
        <v>443</v>
      </c>
      <c r="X1335" s="29" t="s">
        <v>443</v>
      </c>
      <c r="Y1335" s="29" t="s">
        <v>443</v>
      </c>
      <c r="Z1335" s="29" t="s">
        <v>443</v>
      </c>
      <c r="AA1335" s="29" t="s">
        <v>443</v>
      </c>
      <c r="AB1335" s="29" t="s">
        <v>443</v>
      </c>
    </row>
    <row r="1336" spans="1:28" x14ac:dyDescent="0.2">
      <c r="A1336" s="44" t="s">
        <v>36850</v>
      </c>
      <c r="B1336" s="44"/>
      <c r="C1336" s="33" t="s">
        <v>443</v>
      </c>
      <c r="D1336" s="33" t="s">
        <v>443</v>
      </c>
      <c r="E1336" s="33" t="s">
        <v>443</v>
      </c>
      <c r="F1336" s="33" t="s">
        <v>443</v>
      </c>
      <c r="G1336" s="33" t="s">
        <v>443</v>
      </c>
      <c r="H1336" s="33" t="s">
        <v>443</v>
      </c>
      <c r="I1336" s="33" t="s">
        <v>443</v>
      </c>
      <c r="J1336" s="33" t="s">
        <v>443</v>
      </c>
      <c r="K1336" s="33" t="s">
        <v>443</v>
      </c>
      <c r="L1336" s="33" t="s">
        <v>443</v>
      </c>
      <c r="M1336" s="33" t="s">
        <v>443</v>
      </c>
      <c r="N1336" s="33" t="s">
        <v>443</v>
      </c>
      <c r="O1336" s="33" t="s">
        <v>443</v>
      </c>
      <c r="P1336" s="33" t="s">
        <v>443</v>
      </c>
      <c r="Q1336" s="33" t="s">
        <v>443</v>
      </c>
      <c r="R1336" s="33" t="s">
        <v>443</v>
      </c>
      <c r="S1336" s="33" t="s">
        <v>443</v>
      </c>
      <c r="T1336" s="33" t="s">
        <v>443</v>
      </c>
      <c r="U1336" s="33" t="s">
        <v>443</v>
      </c>
      <c r="V1336" s="33" t="s">
        <v>443</v>
      </c>
      <c r="W1336" s="29" t="s">
        <v>443</v>
      </c>
      <c r="X1336" s="29" t="s">
        <v>443</v>
      </c>
      <c r="Y1336" s="29" t="s">
        <v>443</v>
      </c>
      <c r="Z1336" s="29" t="s">
        <v>443</v>
      </c>
      <c r="AA1336" s="29" t="s">
        <v>443</v>
      </c>
      <c r="AB1336" s="29" t="s">
        <v>443</v>
      </c>
    </row>
    <row r="1337" spans="1:28" x14ac:dyDescent="0.2">
      <c r="A1337" s="44" t="s">
        <v>36851</v>
      </c>
      <c r="B1337" s="44"/>
      <c r="C1337" s="33" t="s">
        <v>443</v>
      </c>
      <c r="D1337" s="33" t="s">
        <v>443</v>
      </c>
      <c r="E1337" s="33" t="s">
        <v>443</v>
      </c>
      <c r="F1337" s="33" t="s">
        <v>443</v>
      </c>
      <c r="G1337" s="33" t="s">
        <v>443</v>
      </c>
      <c r="H1337" s="33" t="s">
        <v>443</v>
      </c>
      <c r="I1337" s="33" t="s">
        <v>443</v>
      </c>
      <c r="J1337" s="33" t="s">
        <v>443</v>
      </c>
      <c r="K1337" s="33" t="s">
        <v>443</v>
      </c>
      <c r="L1337" s="33" t="s">
        <v>443</v>
      </c>
      <c r="M1337" s="33" t="s">
        <v>443</v>
      </c>
      <c r="N1337" s="33" t="s">
        <v>443</v>
      </c>
      <c r="O1337" s="33" t="s">
        <v>443</v>
      </c>
      <c r="P1337" s="33" t="s">
        <v>443</v>
      </c>
      <c r="Q1337" s="33" t="s">
        <v>443</v>
      </c>
      <c r="R1337" s="33" t="s">
        <v>443</v>
      </c>
      <c r="S1337" s="33" t="s">
        <v>443</v>
      </c>
      <c r="T1337" s="33" t="s">
        <v>443</v>
      </c>
      <c r="U1337" s="33" t="s">
        <v>443</v>
      </c>
      <c r="V1337" s="33" t="s">
        <v>443</v>
      </c>
      <c r="W1337" s="29" t="s">
        <v>443</v>
      </c>
      <c r="X1337" s="29" t="s">
        <v>443</v>
      </c>
      <c r="Y1337" s="29" t="s">
        <v>443</v>
      </c>
      <c r="Z1337" s="29" t="s">
        <v>443</v>
      </c>
      <c r="AA1337" s="29" t="s">
        <v>443</v>
      </c>
      <c r="AB1337" s="29" t="s">
        <v>443</v>
      </c>
    </row>
    <row r="1338" spans="1:28" x14ac:dyDescent="0.2">
      <c r="A1338" s="44" t="s">
        <v>36852</v>
      </c>
      <c r="B1338" s="44"/>
      <c r="C1338" s="33" t="s">
        <v>443</v>
      </c>
      <c r="D1338" s="33" t="s">
        <v>443</v>
      </c>
      <c r="E1338" s="33" t="s">
        <v>443</v>
      </c>
      <c r="F1338" s="33" t="s">
        <v>443</v>
      </c>
      <c r="G1338" s="33" t="s">
        <v>443</v>
      </c>
      <c r="H1338" s="33" t="s">
        <v>443</v>
      </c>
      <c r="I1338" s="33" t="s">
        <v>443</v>
      </c>
      <c r="J1338" s="33" t="s">
        <v>443</v>
      </c>
      <c r="K1338" s="33" t="s">
        <v>443</v>
      </c>
      <c r="L1338" s="33" t="s">
        <v>443</v>
      </c>
      <c r="M1338" s="33" t="s">
        <v>443</v>
      </c>
      <c r="N1338" s="33" t="s">
        <v>443</v>
      </c>
      <c r="O1338" s="33" t="s">
        <v>443</v>
      </c>
      <c r="P1338" s="33" t="s">
        <v>443</v>
      </c>
      <c r="Q1338" s="33" t="s">
        <v>443</v>
      </c>
      <c r="R1338" s="33" t="s">
        <v>443</v>
      </c>
      <c r="S1338" s="33" t="s">
        <v>443</v>
      </c>
      <c r="T1338" s="33" t="s">
        <v>443</v>
      </c>
      <c r="U1338" s="33" t="s">
        <v>443</v>
      </c>
      <c r="V1338" s="33" t="s">
        <v>443</v>
      </c>
      <c r="W1338" s="29" t="s">
        <v>443</v>
      </c>
      <c r="X1338" s="29" t="s">
        <v>443</v>
      </c>
      <c r="Y1338" s="29" t="s">
        <v>443</v>
      </c>
      <c r="Z1338" s="29" t="s">
        <v>443</v>
      </c>
      <c r="AA1338" s="29" t="s">
        <v>443</v>
      </c>
      <c r="AB1338" s="29" t="s">
        <v>443</v>
      </c>
    </row>
    <row r="1339" spans="1:28" x14ac:dyDescent="0.2">
      <c r="A1339" s="44" t="s">
        <v>36853</v>
      </c>
      <c r="B1339" s="44"/>
      <c r="C1339" s="33" t="s">
        <v>443</v>
      </c>
      <c r="D1339" s="33" t="s">
        <v>443</v>
      </c>
      <c r="E1339" s="33" t="s">
        <v>443</v>
      </c>
      <c r="F1339" s="33" t="s">
        <v>443</v>
      </c>
      <c r="G1339" s="33" t="s">
        <v>443</v>
      </c>
      <c r="H1339" s="33" t="s">
        <v>443</v>
      </c>
      <c r="I1339" s="33" t="s">
        <v>443</v>
      </c>
      <c r="J1339" s="33" t="s">
        <v>443</v>
      </c>
      <c r="K1339" s="33" t="s">
        <v>443</v>
      </c>
      <c r="L1339" s="33" t="s">
        <v>443</v>
      </c>
      <c r="M1339" s="33" t="s">
        <v>443</v>
      </c>
      <c r="N1339" s="33" t="s">
        <v>443</v>
      </c>
      <c r="O1339" s="33" t="s">
        <v>443</v>
      </c>
      <c r="P1339" s="33" t="s">
        <v>443</v>
      </c>
      <c r="Q1339" s="33" t="s">
        <v>443</v>
      </c>
      <c r="R1339" s="33" t="s">
        <v>443</v>
      </c>
      <c r="S1339" s="33" t="s">
        <v>443</v>
      </c>
      <c r="T1339" s="33" t="s">
        <v>443</v>
      </c>
      <c r="U1339" s="33" t="s">
        <v>443</v>
      </c>
      <c r="V1339" s="33" t="s">
        <v>443</v>
      </c>
      <c r="W1339" s="29" t="s">
        <v>443</v>
      </c>
      <c r="X1339" s="29" t="s">
        <v>443</v>
      </c>
      <c r="Y1339" s="29" t="s">
        <v>443</v>
      </c>
      <c r="Z1339" s="29" t="s">
        <v>443</v>
      </c>
      <c r="AA1339" s="29" t="s">
        <v>443</v>
      </c>
      <c r="AB1339" s="29" t="s">
        <v>443</v>
      </c>
    </row>
    <row r="1340" spans="1:28" x14ac:dyDescent="0.2">
      <c r="A1340" s="44" t="s">
        <v>36854</v>
      </c>
      <c r="B1340" s="44"/>
      <c r="C1340" s="33" t="s">
        <v>443</v>
      </c>
      <c r="D1340" s="33" t="s">
        <v>443</v>
      </c>
      <c r="E1340" s="33" t="s">
        <v>443</v>
      </c>
      <c r="F1340" s="33" t="s">
        <v>443</v>
      </c>
      <c r="G1340" s="33" t="s">
        <v>443</v>
      </c>
      <c r="H1340" s="33" t="s">
        <v>443</v>
      </c>
      <c r="I1340" s="33" t="s">
        <v>443</v>
      </c>
      <c r="J1340" s="33" t="s">
        <v>443</v>
      </c>
      <c r="K1340" s="33" t="s">
        <v>443</v>
      </c>
      <c r="L1340" s="33" t="s">
        <v>443</v>
      </c>
      <c r="M1340" s="33" t="s">
        <v>443</v>
      </c>
      <c r="N1340" s="33" t="s">
        <v>443</v>
      </c>
      <c r="O1340" s="33" t="s">
        <v>443</v>
      </c>
      <c r="P1340" s="33" t="s">
        <v>443</v>
      </c>
      <c r="Q1340" s="33" t="s">
        <v>443</v>
      </c>
      <c r="R1340" s="33" t="s">
        <v>443</v>
      </c>
      <c r="S1340" s="33" t="s">
        <v>443</v>
      </c>
      <c r="T1340" s="33" t="s">
        <v>443</v>
      </c>
      <c r="U1340" s="33" t="s">
        <v>443</v>
      </c>
      <c r="V1340" s="33" t="s">
        <v>443</v>
      </c>
      <c r="W1340" s="29" t="s">
        <v>443</v>
      </c>
      <c r="X1340" s="29" t="s">
        <v>443</v>
      </c>
      <c r="Y1340" s="29" t="s">
        <v>443</v>
      </c>
      <c r="Z1340" s="29" t="s">
        <v>443</v>
      </c>
      <c r="AA1340" s="29" t="s">
        <v>443</v>
      </c>
      <c r="AB1340" s="29" t="s">
        <v>443</v>
      </c>
    </row>
    <row r="1341" spans="1:28" x14ac:dyDescent="0.2">
      <c r="A1341" s="44" t="s">
        <v>36855</v>
      </c>
      <c r="B1341" s="44"/>
      <c r="C1341" s="33" t="s">
        <v>443</v>
      </c>
      <c r="D1341" s="33" t="s">
        <v>443</v>
      </c>
      <c r="E1341" s="33" t="s">
        <v>443</v>
      </c>
      <c r="F1341" s="33" t="s">
        <v>443</v>
      </c>
      <c r="G1341" s="33" t="s">
        <v>443</v>
      </c>
      <c r="H1341" s="33" t="s">
        <v>443</v>
      </c>
      <c r="I1341" s="33" t="s">
        <v>443</v>
      </c>
      <c r="J1341" s="33" t="s">
        <v>443</v>
      </c>
      <c r="K1341" s="33" t="s">
        <v>443</v>
      </c>
      <c r="L1341" s="33" t="s">
        <v>443</v>
      </c>
      <c r="M1341" s="33" t="s">
        <v>443</v>
      </c>
      <c r="N1341" s="33" t="s">
        <v>443</v>
      </c>
      <c r="O1341" s="33" t="s">
        <v>443</v>
      </c>
      <c r="P1341" s="33" t="s">
        <v>443</v>
      </c>
      <c r="Q1341" s="33" t="s">
        <v>443</v>
      </c>
      <c r="R1341" s="33" t="s">
        <v>443</v>
      </c>
      <c r="S1341" s="33" t="s">
        <v>443</v>
      </c>
      <c r="T1341" s="33" t="s">
        <v>443</v>
      </c>
      <c r="U1341" s="33" t="s">
        <v>443</v>
      </c>
      <c r="V1341" s="33" t="s">
        <v>443</v>
      </c>
      <c r="W1341" s="29" t="s">
        <v>443</v>
      </c>
      <c r="X1341" s="29" t="s">
        <v>443</v>
      </c>
      <c r="Y1341" s="29" t="s">
        <v>443</v>
      </c>
      <c r="Z1341" s="29" t="s">
        <v>443</v>
      </c>
      <c r="AA1341" s="29" t="s">
        <v>443</v>
      </c>
      <c r="AB1341" s="29" t="s">
        <v>443</v>
      </c>
    </row>
    <row r="1342" spans="1:28" x14ac:dyDescent="0.2">
      <c r="A1342" s="44" t="s">
        <v>36856</v>
      </c>
      <c r="B1342" s="44"/>
      <c r="C1342" s="33" t="s">
        <v>443</v>
      </c>
      <c r="D1342" s="33" t="s">
        <v>443</v>
      </c>
      <c r="E1342" s="33" t="s">
        <v>443</v>
      </c>
      <c r="F1342" s="33" t="s">
        <v>443</v>
      </c>
      <c r="G1342" s="33" t="s">
        <v>443</v>
      </c>
      <c r="H1342" s="33" t="s">
        <v>443</v>
      </c>
      <c r="I1342" s="33" t="s">
        <v>443</v>
      </c>
      <c r="J1342" s="33" t="s">
        <v>443</v>
      </c>
      <c r="K1342" s="33" t="s">
        <v>443</v>
      </c>
      <c r="L1342" s="33" t="s">
        <v>443</v>
      </c>
      <c r="M1342" s="33" t="s">
        <v>443</v>
      </c>
      <c r="N1342" s="33" t="s">
        <v>443</v>
      </c>
      <c r="O1342" s="33" t="s">
        <v>443</v>
      </c>
      <c r="P1342" s="33" t="s">
        <v>443</v>
      </c>
      <c r="Q1342" s="33" t="s">
        <v>443</v>
      </c>
      <c r="R1342" s="33" t="s">
        <v>443</v>
      </c>
      <c r="S1342" s="33" t="s">
        <v>443</v>
      </c>
      <c r="T1342" s="33" t="s">
        <v>443</v>
      </c>
      <c r="U1342" s="33" t="s">
        <v>443</v>
      </c>
      <c r="V1342" s="33" t="s">
        <v>443</v>
      </c>
      <c r="W1342" s="29" t="s">
        <v>443</v>
      </c>
      <c r="X1342" s="29" t="s">
        <v>443</v>
      </c>
      <c r="Y1342" s="29" t="s">
        <v>443</v>
      </c>
      <c r="Z1342" s="29" t="s">
        <v>443</v>
      </c>
      <c r="AA1342" s="29" t="s">
        <v>443</v>
      </c>
      <c r="AB1342" s="29" t="s">
        <v>443</v>
      </c>
    </row>
    <row r="1343" spans="1:28" x14ac:dyDescent="0.2">
      <c r="A1343" s="44" t="s">
        <v>36857</v>
      </c>
      <c r="B1343" s="44"/>
      <c r="C1343" s="33" t="s">
        <v>443</v>
      </c>
      <c r="D1343" s="33" t="s">
        <v>443</v>
      </c>
      <c r="E1343" s="33" t="s">
        <v>443</v>
      </c>
      <c r="F1343" s="33" t="s">
        <v>443</v>
      </c>
      <c r="G1343" s="33" t="s">
        <v>443</v>
      </c>
      <c r="H1343" s="33" t="s">
        <v>443</v>
      </c>
      <c r="I1343" s="33" t="s">
        <v>443</v>
      </c>
      <c r="J1343" s="33" t="s">
        <v>443</v>
      </c>
      <c r="K1343" s="33" t="s">
        <v>443</v>
      </c>
      <c r="L1343" s="33" t="s">
        <v>443</v>
      </c>
      <c r="M1343" s="33" t="s">
        <v>443</v>
      </c>
      <c r="N1343" s="33" t="s">
        <v>443</v>
      </c>
      <c r="O1343" s="33" t="s">
        <v>443</v>
      </c>
      <c r="P1343" s="33" t="s">
        <v>443</v>
      </c>
      <c r="Q1343" s="33" t="s">
        <v>443</v>
      </c>
      <c r="R1343" s="33" t="s">
        <v>443</v>
      </c>
      <c r="S1343" s="33" t="s">
        <v>443</v>
      </c>
      <c r="T1343" s="33" t="s">
        <v>443</v>
      </c>
      <c r="U1343" s="33" t="s">
        <v>443</v>
      </c>
      <c r="V1343" s="33" t="s">
        <v>443</v>
      </c>
      <c r="W1343" s="29" t="s">
        <v>443</v>
      </c>
      <c r="X1343" s="29" t="s">
        <v>443</v>
      </c>
      <c r="Y1343" s="29" t="s">
        <v>443</v>
      </c>
      <c r="Z1343" s="29" t="s">
        <v>443</v>
      </c>
      <c r="AA1343" s="29" t="s">
        <v>443</v>
      </c>
      <c r="AB1343" s="29" t="s">
        <v>443</v>
      </c>
    </row>
    <row r="1344" spans="1:28" x14ac:dyDescent="0.2">
      <c r="A1344" s="44" t="s">
        <v>36858</v>
      </c>
      <c r="B1344" s="44"/>
      <c r="C1344" s="33" t="s">
        <v>443</v>
      </c>
      <c r="D1344" s="33" t="s">
        <v>443</v>
      </c>
      <c r="E1344" s="33" t="s">
        <v>443</v>
      </c>
      <c r="F1344" s="33" t="s">
        <v>443</v>
      </c>
      <c r="G1344" s="33" t="s">
        <v>443</v>
      </c>
      <c r="H1344" s="33" t="s">
        <v>443</v>
      </c>
      <c r="I1344" s="33" t="s">
        <v>443</v>
      </c>
      <c r="J1344" s="33" t="s">
        <v>443</v>
      </c>
      <c r="K1344" s="33" t="s">
        <v>443</v>
      </c>
      <c r="L1344" s="33" t="s">
        <v>443</v>
      </c>
      <c r="M1344" s="33" t="s">
        <v>443</v>
      </c>
      <c r="N1344" s="33" t="s">
        <v>443</v>
      </c>
      <c r="O1344" s="33" t="s">
        <v>443</v>
      </c>
      <c r="P1344" s="33" t="s">
        <v>443</v>
      </c>
      <c r="Q1344" s="33" t="s">
        <v>443</v>
      </c>
      <c r="R1344" s="33" t="s">
        <v>443</v>
      </c>
      <c r="S1344" s="33" t="s">
        <v>443</v>
      </c>
      <c r="T1344" s="33" t="s">
        <v>443</v>
      </c>
      <c r="U1344" s="33" t="s">
        <v>443</v>
      </c>
      <c r="V1344" s="33" t="s">
        <v>443</v>
      </c>
      <c r="W1344" s="29" t="s">
        <v>443</v>
      </c>
      <c r="X1344" s="29" t="s">
        <v>443</v>
      </c>
      <c r="Y1344" s="29" t="s">
        <v>443</v>
      </c>
      <c r="Z1344" s="29" t="s">
        <v>443</v>
      </c>
      <c r="AA1344" s="29" t="s">
        <v>443</v>
      </c>
      <c r="AB1344" s="29" t="s">
        <v>443</v>
      </c>
    </row>
    <row r="1345" spans="1:28" x14ac:dyDescent="0.2">
      <c r="A1345" s="44" t="s">
        <v>36859</v>
      </c>
      <c r="B1345" s="44"/>
      <c r="C1345" s="33" t="s">
        <v>443</v>
      </c>
      <c r="D1345" s="33" t="s">
        <v>443</v>
      </c>
      <c r="E1345" s="33" t="s">
        <v>443</v>
      </c>
      <c r="F1345" s="33" t="s">
        <v>443</v>
      </c>
      <c r="G1345" s="33" t="s">
        <v>443</v>
      </c>
      <c r="H1345" s="33" t="s">
        <v>443</v>
      </c>
      <c r="I1345" s="33" t="s">
        <v>443</v>
      </c>
      <c r="J1345" s="33" t="s">
        <v>443</v>
      </c>
      <c r="K1345" s="33" t="s">
        <v>443</v>
      </c>
      <c r="L1345" s="33" t="s">
        <v>443</v>
      </c>
      <c r="M1345" s="33" t="s">
        <v>443</v>
      </c>
      <c r="N1345" s="33" t="s">
        <v>443</v>
      </c>
      <c r="O1345" s="33" t="s">
        <v>443</v>
      </c>
      <c r="P1345" s="33" t="s">
        <v>443</v>
      </c>
      <c r="Q1345" s="33" t="s">
        <v>443</v>
      </c>
      <c r="R1345" s="33" t="s">
        <v>443</v>
      </c>
      <c r="S1345" s="33" t="s">
        <v>443</v>
      </c>
      <c r="T1345" s="33" t="s">
        <v>443</v>
      </c>
      <c r="U1345" s="33" t="s">
        <v>443</v>
      </c>
      <c r="V1345" s="33" t="s">
        <v>443</v>
      </c>
      <c r="W1345" s="29" t="s">
        <v>443</v>
      </c>
      <c r="X1345" s="29" t="s">
        <v>443</v>
      </c>
      <c r="Y1345" s="29" t="s">
        <v>443</v>
      </c>
      <c r="Z1345" s="29" t="s">
        <v>443</v>
      </c>
      <c r="AA1345" s="29" t="s">
        <v>443</v>
      </c>
      <c r="AB1345" s="29" t="s">
        <v>443</v>
      </c>
    </row>
    <row r="1346" spans="1:28" x14ac:dyDescent="0.2">
      <c r="A1346" s="44" t="s">
        <v>36860</v>
      </c>
      <c r="B1346" s="44"/>
      <c r="C1346" s="33" t="s">
        <v>443</v>
      </c>
      <c r="D1346" s="33" t="s">
        <v>443</v>
      </c>
      <c r="E1346" s="33" t="s">
        <v>443</v>
      </c>
      <c r="F1346" s="33" t="s">
        <v>443</v>
      </c>
      <c r="G1346" s="33" t="s">
        <v>443</v>
      </c>
      <c r="H1346" s="33" t="s">
        <v>443</v>
      </c>
      <c r="I1346" s="33" t="s">
        <v>443</v>
      </c>
      <c r="J1346" s="33" t="s">
        <v>443</v>
      </c>
      <c r="K1346" s="33" t="s">
        <v>443</v>
      </c>
      <c r="L1346" s="33" t="s">
        <v>443</v>
      </c>
      <c r="M1346" s="33" t="s">
        <v>443</v>
      </c>
      <c r="N1346" s="33" t="s">
        <v>443</v>
      </c>
      <c r="O1346" s="33" t="s">
        <v>443</v>
      </c>
      <c r="P1346" s="33" t="s">
        <v>443</v>
      </c>
      <c r="Q1346" s="33" t="s">
        <v>443</v>
      </c>
      <c r="R1346" s="33" t="s">
        <v>443</v>
      </c>
      <c r="S1346" s="33" t="s">
        <v>443</v>
      </c>
      <c r="T1346" s="33" t="s">
        <v>443</v>
      </c>
      <c r="U1346" s="33" t="s">
        <v>443</v>
      </c>
      <c r="V1346" s="33" t="s">
        <v>443</v>
      </c>
      <c r="W1346" s="29" t="s">
        <v>443</v>
      </c>
      <c r="X1346" s="29" t="s">
        <v>443</v>
      </c>
      <c r="Y1346" s="29" t="s">
        <v>443</v>
      </c>
      <c r="Z1346" s="29" t="s">
        <v>443</v>
      </c>
      <c r="AA1346" s="29" t="s">
        <v>443</v>
      </c>
      <c r="AB1346" s="29" t="s">
        <v>443</v>
      </c>
    </row>
    <row r="1347" spans="1:28" x14ac:dyDescent="0.2">
      <c r="A1347" s="44" t="s">
        <v>36861</v>
      </c>
      <c r="B1347" s="44"/>
      <c r="C1347" s="33" t="s">
        <v>443</v>
      </c>
      <c r="D1347" s="33" t="s">
        <v>443</v>
      </c>
      <c r="E1347" s="33" t="s">
        <v>443</v>
      </c>
      <c r="F1347" s="33" t="s">
        <v>443</v>
      </c>
      <c r="G1347" s="33" t="s">
        <v>443</v>
      </c>
      <c r="H1347" s="33" t="s">
        <v>443</v>
      </c>
      <c r="I1347" s="33" t="s">
        <v>443</v>
      </c>
      <c r="J1347" s="33" t="s">
        <v>443</v>
      </c>
      <c r="K1347" s="33" t="s">
        <v>443</v>
      </c>
      <c r="L1347" s="33" t="s">
        <v>443</v>
      </c>
      <c r="M1347" s="33" t="s">
        <v>443</v>
      </c>
      <c r="N1347" s="33" t="s">
        <v>443</v>
      </c>
      <c r="O1347" s="33" t="s">
        <v>443</v>
      </c>
      <c r="P1347" s="33" t="s">
        <v>443</v>
      </c>
      <c r="Q1347" s="33" t="s">
        <v>443</v>
      </c>
      <c r="R1347" s="33" t="s">
        <v>443</v>
      </c>
      <c r="S1347" s="33" t="s">
        <v>443</v>
      </c>
      <c r="T1347" s="33" t="s">
        <v>443</v>
      </c>
      <c r="U1347" s="33" t="s">
        <v>443</v>
      </c>
      <c r="V1347" s="33" t="s">
        <v>443</v>
      </c>
      <c r="W1347" s="29" t="s">
        <v>443</v>
      </c>
      <c r="X1347" s="29" t="s">
        <v>443</v>
      </c>
      <c r="Y1347" s="29" t="s">
        <v>443</v>
      </c>
      <c r="Z1347" s="29" t="s">
        <v>443</v>
      </c>
      <c r="AA1347" s="29" t="s">
        <v>443</v>
      </c>
      <c r="AB1347" s="29" t="s">
        <v>443</v>
      </c>
    </row>
    <row r="1348" spans="1:28" x14ac:dyDescent="0.2">
      <c r="A1348" s="44" t="s">
        <v>36862</v>
      </c>
      <c r="B1348" s="44"/>
      <c r="C1348" s="33" t="s">
        <v>443</v>
      </c>
      <c r="D1348" s="33" t="s">
        <v>443</v>
      </c>
      <c r="E1348" s="33" t="s">
        <v>443</v>
      </c>
      <c r="F1348" s="33" t="s">
        <v>443</v>
      </c>
      <c r="G1348" s="33" t="s">
        <v>443</v>
      </c>
      <c r="H1348" s="33" t="s">
        <v>443</v>
      </c>
      <c r="I1348" s="33" t="s">
        <v>443</v>
      </c>
      <c r="J1348" s="33" t="s">
        <v>443</v>
      </c>
      <c r="K1348" s="33" t="s">
        <v>443</v>
      </c>
      <c r="L1348" s="33" t="s">
        <v>443</v>
      </c>
      <c r="M1348" s="33" t="s">
        <v>443</v>
      </c>
      <c r="N1348" s="33" t="s">
        <v>443</v>
      </c>
      <c r="O1348" s="33" t="s">
        <v>443</v>
      </c>
      <c r="P1348" s="33" t="s">
        <v>443</v>
      </c>
      <c r="Q1348" s="33" t="s">
        <v>443</v>
      </c>
      <c r="R1348" s="33" t="s">
        <v>443</v>
      </c>
      <c r="S1348" s="33" t="s">
        <v>443</v>
      </c>
      <c r="T1348" s="33" t="s">
        <v>443</v>
      </c>
      <c r="U1348" s="33" t="s">
        <v>443</v>
      </c>
      <c r="V1348" s="33" t="s">
        <v>443</v>
      </c>
      <c r="W1348" s="29" t="s">
        <v>443</v>
      </c>
      <c r="X1348" s="29" t="s">
        <v>443</v>
      </c>
      <c r="Y1348" s="29" t="s">
        <v>443</v>
      </c>
      <c r="Z1348" s="29" t="s">
        <v>443</v>
      </c>
      <c r="AA1348" s="29" t="s">
        <v>443</v>
      </c>
      <c r="AB1348" s="29" t="s">
        <v>443</v>
      </c>
    </row>
    <row r="1349" spans="1:28" x14ac:dyDescent="0.2">
      <c r="A1349" s="44" t="s">
        <v>36863</v>
      </c>
      <c r="B1349" s="44"/>
      <c r="C1349" s="33" t="s">
        <v>443</v>
      </c>
      <c r="D1349" s="33" t="s">
        <v>443</v>
      </c>
      <c r="E1349" s="33" t="s">
        <v>443</v>
      </c>
      <c r="F1349" s="33" t="s">
        <v>443</v>
      </c>
      <c r="G1349" s="33" t="s">
        <v>443</v>
      </c>
      <c r="H1349" s="33" t="s">
        <v>443</v>
      </c>
      <c r="I1349" s="33" t="s">
        <v>443</v>
      </c>
      <c r="J1349" s="33" t="s">
        <v>443</v>
      </c>
      <c r="K1349" s="33" t="s">
        <v>443</v>
      </c>
      <c r="L1349" s="33" t="s">
        <v>443</v>
      </c>
      <c r="M1349" s="33" t="s">
        <v>443</v>
      </c>
      <c r="N1349" s="33" t="s">
        <v>443</v>
      </c>
      <c r="O1349" s="33" t="s">
        <v>443</v>
      </c>
      <c r="P1349" s="33" t="s">
        <v>443</v>
      </c>
      <c r="Q1349" s="33" t="s">
        <v>443</v>
      </c>
      <c r="R1349" s="33" t="s">
        <v>443</v>
      </c>
      <c r="S1349" s="33" t="s">
        <v>443</v>
      </c>
      <c r="T1349" s="33" t="s">
        <v>443</v>
      </c>
      <c r="U1349" s="33" t="s">
        <v>443</v>
      </c>
      <c r="V1349" s="33" t="s">
        <v>443</v>
      </c>
      <c r="W1349" s="29" t="s">
        <v>443</v>
      </c>
      <c r="X1349" s="29" t="s">
        <v>443</v>
      </c>
      <c r="Y1349" s="29" t="s">
        <v>443</v>
      </c>
      <c r="Z1349" s="29" t="s">
        <v>443</v>
      </c>
      <c r="AA1349" s="29" t="s">
        <v>443</v>
      </c>
      <c r="AB1349" s="29" t="s">
        <v>443</v>
      </c>
    </row>
    <row r="1350" spans="1:28" x14ac:dyDescent="0.2">
      <c r="A1350" s="44" t="s">
        <v>36864</v>
      </c>
      <c r="B1350" s="44"/>
      <c r="C1350" s="33" t="s">
        <v>443</v>
      </c>
      <c r="D1350" s="33" t="s">
        <v>443</v>
      </c>
      <c r="E1350" s="33" t="s">
        <v>443</v>
      </c>
      <c r="F1350" s="33" t="s">
        <v>443</v>
      </c>
      <c r="G1350" s="33" t="s">
        <v>443</v>
      </c>
      <c r="H1350" s="33" t="s">
        <v>443</v>
      </c>
      <c r="I1350" s="33" t="s">
        <v>443</v>
      </c>
      <c r="J1350" s="33" t="s">
        <v>443</v>
      </c>
      <c r="K1350" s="33" t="s">
        <v>443</v>
      </c>
      <c r="L1350" s="33" t="s">
        <v>443</v>
      </c>
      <c r="M1350" s="33" t="s">
        <v>443</v>
      </c>
      <c r="N1350" s="33" t="s">
        <v>443</v>
      </c>
      <c r="O1350" s="33" t="s">
        <v>443</v>
      </c>
      <c r="P1350" s="33" t="s">
        <v>443</v>
      </c>
      <c r="Q1350" s="33" t="s">
        <v>443</v>
      </c>
      <c r="R1350" s="33" t="s">
        <v>443</v>
      </c>
      <c r="S1350" s="33" t="s">
        <v>443</v>
      </c>
      <c r="T1350" s="33" t="s">
        <v>443</v>
      </c>
      <c r="U1350" s="33" t="s">
        <v>443</v>
      </c>
      <c r="V1350" s="33" t="s">
        <v>443</v>
      </c>
      <c r="W1350" s="29" t="s">
        <v>443</v>
      </c>
      <c r="X1350" s="29" t="s">
        <v>443</v>
      </c>
      <c r="Y1350" s="29" t="s">
        <v>443</v>
      </c>
      <c r="Z1350" s="29" t="s">
        <v>443</v>
      </c>
      <c r="AA1350" s="29" t="s">
        <v>443</v>
      </c>
      <c r="AB1350" s="29" t="s">
        <v>443</v>
      </c>
    </row>
    <row r="1351" spans="1:28" x14ac:dyDescent="0.2">
      <c r="A1351" s="44" t="s">
        <v>36865</v>
      </c>
      <c r="B1351" s="44"/>
      <c r="C1351" s="33" t="s">
        <v>443</v>
      </c>
      <c r="D1351" s="33" t="s">
        <v>443</v>
      </c>
      <c r="E1351" s="33" t="s">
        <v>443</v>
      </c>
      <c r="F1351" s="33" t="s">
        <v>443</v>
      </c>
      <c r="G1351" s="33" t="s">
        <v>443</v>
      </c>
      <c r="H1351" s="33" t="s">
        <v>443</v>
      </c>
      <c r="I1351" s="33" t="s">
        <v>443</v>
      </c>
      <c r="J1351" s="33" t="s">
        <v>443</v>
      </c>
      <c r="K1351" s="33" t="s">
        <v>443</v>
      </c>
      <c r="L1351" s="33" t="s">
        <v>443</v>
      </c>
      <c r="M1351" s="33" t="s">
        <v>443</v>
      </c>
      <c r="N1351" s="33" t="s">
        <v>443</v>
      </c>
      <c r="O1351" s="33" t="s">
        <v>443</v>
      </c>
      <c r="P1351" s="33" t="s">
        <v>443</v>
      </c>
      <c r="Q1351" s="33" t="s">
        <v>443</v>
      </c>
      <c r="R1351" s="33" t="s">
        <v>443</v>
      </c>
      <c r="S1351" s="33" t="s">
        <v>443</v>
      </c>
      <c r="T1351" s="33" t="s">
        <v>443</v>
      </c>
      <c r="U1351" s="33" t="s">
        <v>443</v>
      </c>
      <c r="V1351" s="33" t="s">
        <v>443</v>
      </c>
      <c r="W1351" s="29" t="s">
        <v>443</v>
      </c>
      <c r="X1351" s="29" t="s">
        <v>443</v>
      </c>
      <c r="Y1351" s="29" t="s">
        <v>443</v>
      </c>
      <c r="Z1351" s="29" t="s">
        <v>443</v>
      </c>
      <c r="AA1351" s="29" t="s">
        <v>443</v>
      </c>
      <c r="AB1351" s="29" t="s">
        <v>443</v>
      </c>
    </row>
    <row r="1352" spans="1:28" x14ac:dyDescent="0.2">
      <c r="A1352" s="44" t="s">
        <v>36866</v>
      </c>
      <c r="B1352" s="44"/>
      <c r="C1352" s="33" t="s">
        <v>443</v>
      </c>
      <c r="D1352" s="33" t="s">
        <v>443</v>
      </c>
      <c r="E1352" s="33" t="s">
        <v>443</v>
      </c>
      <c r="F1352" s="33" t="s">
        <v>443</v>
      </c>
      <c r="G1352" s="33" t="s">
        <v>443</v>
      </c>
      <c r="H1352" s="33" t="s">
        <v>443</v>
      </c>
      <c r="I1352" s="33" t="s">
        <v>443</v>
      </c>
      <c r="J1352" s="33" t="s">
        <v>443</v>
      </c>
      <c r="K1352" s="33" t="s">
        <v>443</v>
      </c>
      <c r="L1352" s="33" t="s">
        <v>443</v>
      </c>
      <c r="M1352" s="33" t="s">
        <v>443</v>
      </c>
      <c r="N1352" s="33" t="s">
        <v>443</v>
      </c>
      <c r="O1352" s="33" t="s">
        <v>443</v>
      </c>
      <c r="P1352" s="33" t="s">
        <v>443</v>
      </c>
      <c r="Q1352" s="33" t="s">
        <v>443</v>
      </c>
      <c r="R1352" s="33" t="s">
        <v>443</v>
      </c>
      <c r="S1352" s="33" t="s">
        <v>443</v>
      </c>
      <c r="T1352" s="33" t="s">
        <v>443</v>
      </c>
      <c r="U1352" s="33" t="s">
        <v>443</v>
      </c>
      <c r="V1352" s="33" t="s">
        <v>443</v>
      </c>
      <c r="W1352" s="29" t="s">
        <v>443</v>
      </c>
      <c r="X1352" s="29" t="s">
        <v>443</v>
      </c>
      <c r="Y1352" s="29" t="s">
        <v>443</v>
      </c>
      <c r="Z1352" s="29" t="s">
        <v>443</v>
      </c>
      <c r="AA1352" s="29" t="s">
        <v>443</v>
      </c>
      <c r="AB1352" s="29" t="s">
        <v>443</v>
      </c>
    </row>
    <row r="1353" spans="1:28" x14ac:dyDescent="0.2">
      <c r="A1353" s="44" t="s">
        <v>36867</v>
      </c>
      <c r="B1353" s="44"/>
      <c r="C1353" s="33" t="s">
        <v>443</v>
      </c>
      <c r="D1353" s="33" t="s">
        <v>443</v>
      </c>
      <c r="E1353" s="33" t="s">
        <v>443</v>
      </c>
      <c r="F1353" s="33" t="s">
        <v>443</v>
      </c>
      <c r="G1353" s="33" t="s">
        <v>443</v>
      </c>
      <c r="H1353" s="33" t="s">
        <v>443</v>
      </c>
      <c r="I1353" s="33" t="s">
        <v>443</v>
      </c>
      <c r="J1353" s="33" t="s">
        <v>443</v>
      </c>
      <c r="K1353" s="33" t="s">
        <v>443</v>
      </c>
      <c r="L1353" s="33" t="s">
        <v>443</v>
      </c>
      <c r="M1353" s="33" t="s">
        <v>443</v>
      </c>
      <c r="N1353" s="33" t="s">
        <v>443</v>
      </c>
      <c r="O1353" s="33" t="s">
        <v>443</v>
      </c>
      <c r="P1353" s="33" t="s">
        <v>443</v>
      </c>
      <c r="Q1353" s="33" t="s">
        <v>443</v>
      </c>
      <c r="R1353" s="33" t="s">
        <v>443</v>
      </c>
      <c r="S1353" s="33" t="s">
        <v>443</v>
      </c>
      <c r="T1353" s="33" t="s">
        <v>443</v>
      </c>
      <c r="U1353" s="33" t="s">
        <v>443</v>
      </c>
      <c r="V1353" s="33" t="s">
        <v>443</v>
      </c>
      <c r="W1353" s="29" t="s">
        <v>443</v>
      </c>
      <c r="X1353" s="29" t="s">
        <v>443</v>
      </c>
      <c r="Y1353" s="29" t="s">
        <v>443</v>
      </c>
      <c r="Z1353" s="29" t="s">
        <v>443</v>
      </c>
      <c r="AA1353" s="29" t="s">
        <v>443</v>
      </c>
      <c r="AB1353" s="29" t="s">
        <v>443</v>
      </c>
    </row>
  </sheetData>
  <sortState xmlns:xlrd2="http://schemas.microsoft.com/office/spreadsheetml/2017/richdata2" ref="A23:AB146">
    <sortCondition ref="A23:A146"/>
  </sortState>
  <mergeCells count="2">
    <mergeCell ref="C1:V1"/>
    <mergeCell ref="W1:AB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1E730-559C-6A4E-9B82-BF5A0CE03DB5}">
  <dimension ref="A1:AI2521"/>
  <sheetViews>
    <sheetView workbookViewId="0">
      <selection activeCell="A14" sqref="A14:XFD15"/>
    </sheetView>
  </sheetViews>
  <sheetFormatPr baseColWidth="10" defaultRowHeight="16" x14ac:dyDescent="0.2"/>
  <cols>
    <col min="1" max="1" width="60" bestFit="1" customWidth="1"/>
    <col min="2" max="2" width="13.83203125" customWidth="1"/>
    <col min="3" max="8" width="10.83203125" style="22"/>
    <col min="9" max="9" width="71.33203125" style="22" customWidth="1"/>
    <col min="10" max="21" width="10.83203125" style="22"/>
    <col min="22" max="22" width="35.1640625" style="22" customWidth="1"/>
    <col min="29" max="34" width="17" style="24" customWidth="1"/>
    <col min="35" max="35" width="17" style="23" customWidth="1"/>
  </cols>
  <sheetData>
    <row r="1" spans="1:35" x14ac:dyDescent="0.2">
      <c r="A1" t="s">
        <v>36422</v>
      </c>
      <c r="C1" s="91" t="s">
        <v>36388</v>
      </c>
      <c r="D1" s="92"/>
      <c r="E1" s="92"/>
      <c r="F1" s="92"/>
      <c r="G1" s="92"/>
      <c r="H1" s="92"/>
      <c r="I1" s="92"/>
      <c r="J1" s="92"/>
      <c r="K1" s="92"/>
      <c r="L1" s="92"/>
      <c r="M1" s="92"/>
      <c r="N1" s="92"/>
      <c r="O1" s="92"/>
      <c r="P1" s="92"/>
      <c r="Q1" s="92"/>
      <c r="R1" s="92"/>
      <c r="S1" s="92"/>
      <c r="T1" s="92"/>
      <c r="U1" s="92"/>
      <c r="V1" s="93"/>
      <c r="W1" s="85" t="s">
        <v>36389</v>
      </c>
      <c r="X1" s="86"/>
      <c r="Y1" s="86"/>
      <c r="Z1" s="86"/>
      <c r="AA1" s="86"/>
      <c r="AB1" s="87"/>
      <c r="AC1" s="88" t="s">
        <v>36391</v>
      </c>
      <c r="AD1" s="89"/>
      <c r="AE1" s="89"/>
      <c r="AF1" s="89"/>
      <c r="AG1" s="89"/>
      <c r="AH1" s="89"/>
      <c r="AI1" s="90"/>
    </row>
    <row r="2" spans="1:35" s="2" customFormat="1" x14ac:dyDescent="0.2">
      <c r="A2" s="2" t="s">
        <v>11</v>
      </c>
      <c r="B2" s="2" t="s">
        <v>36869</v>
      </c>
      <c r="C2" s="35" t="s">
        <v>8127</v>
      </c>
      <c r="D2" s="36" t="s">
        <v>8126</v>
      </c>
      <c r="E2" s="36" t="s">
        <v>8125</v>
      </c>
      <c r="F2" s="36" t="s">
        <v>8124</v>
      </c>
      <c r="G2" s="36" t="s">
        <v>8123</v>
      </c>
      <c r="H2" s="36" t="s">
        <v>8122</v>
      </c>
      <c r="I2" s="36" t="s">
        <v>8121</v>
      </c>
      <c r="J2" s="36" t="s">
        <v>8120</v>
      </c>
      <c r="K2" s="36" t="s">
        <v>8119</v>
      </c>
      <c r="L2" s="36" t="s">
        <v>8118</v>
      </c>
      <c r="M2" s="36" t="s">
        <v>8117</v>
      </c>
      <c r="N2" s="36" t="s">
        <v>8116</v>
      </c>
      <c r="O2" s="36" t="s">
        <v>8115</v>
      </c>
      <c r="P2" s="36" t="s">
        <v>8114</v>
      </c>
      <c r="Q2" s="36" t="s">
        <v>8113</v>
      </c>
      <c r="R2" s="36" t="s">
        <v>8112</v>
      </c>
      <c r="S2" s="36" t="s">
        <v>8111</v>
      </c>
      <c r="T2" s="36" t="s">
        <v>8110</v>
      </c>
      <c r="U2" s="36" t="s">
        <v>8109</v>
      </c>
      <c r="V2" s="37" t="s">
        <v>8108</v>
      </c>
      <c r="W2" s="38" t="s">
        <v>26505</v>
      </c>
      <c r="X2" s="39" t="s">
        <v>26506</v>
      </c>
      <c r="Y2" s="39" t="s">
        <v>26507</v>
      </c>
      <c r="Z2" s="39" t="s">
        <v>26508</v>
      </c>
      <c r="AA2" s="39" t="s">
        <v>26509</v>
      </c>
      <c r="AB2" s="40" t="s">
        <v>26510</v>
      </c>
      <c r="AC2" s="41" t="s">
        <v>36392</v>
      </c>
      <c r="AD2" s="42" t="s">
        <v>36393</v>
      </c>
      <c r="AE2" s="42" t="s">
        <v>36394</v>
      </c>
      <c r="AF2" s="42" t="s">
        <v>36395</v>
      </c>
      <c r="AG2" s="42" t="s">
        <v>36396</v>
      </c>
      <c r="AH2" s="42" t="s">
        <v>36398</v>
      </c>
      <c r="AI2" s="43" t="s">
        <v>36397</v>
      </c>
    </row>
    <row r="3" spans="1:35" s="2" customFormat="1" x14ac:dyDescent="0.2">
      <c r="C3" s="51"/>
      <c r="D3" s="47"/>
      <c r="E3" s="47"/>
      <c r="F3" s="47"/>
      <c r="G3" s="47"/>
      <c r="H3" s="47"/>
      <c r="I3" s="47"/>
      <c r="J3" s="47"/>
      <c r="K3" s="47"/>
      <c r="L3" s="47"/>
      <c r="M3" s="47"/>
      <c r="N3" s="47"/>
      <c r="O3" s="47"/>
      <c r="P3" s="47"/>
      <c r="Q3" s="47"/>
      <c r="R3" s="47"/>
      <c r="S3" s="47"/>
      <c r="T3" s="47"/>
      <c r="U3" s="47"/>
      <c r="V3" s="52"/>
      <c r="W3" s="48"/>
      <c r="X3" s="49"/>
      <c r="Y3" s="49"/>
      <c r="Z3" s="49"/>
      <c r="AA3" s="49"/>
      <c r="AB3" s="50"/>
      <c r="AC3" s="53"/>
      <c r="AD3" s="54"/>
      <c r="AE3" s="54"/>
      <c r="AF3" s="54"/>
      <c r="AG3" s="54"/>
      <c r="AH3" s="54"/>
      <c r="AI3" s="55"/>
    </row>
    <row r="4" spans="1:35" s="2" customFormat="1" x14ac:dyDescent="0.2">
      <c r="A4" s="2" t="s">
        <v>36878</v>
      </c>
      <c r="C4" s="51"/>
      <c r="D4" s="47"/>
      <c r="E4" s="47"/>
      <c r="F4" s="47"/>
      <c r="G4" s="47"/>
      <c r="H4" s="47"/>
      <c r="I4" s="47"/>
      <c r="J4" s="47"/>
      <c r="K4" s="47"/>
      <c r="L4" s="47"/>
      <c r="M4" s="47"/>
      <c r="N4" s="47"/>
      <c r="O4" s="47"/>
      <c r="P4" s="47"/>
      <c r="Q4" s="47"/>
      <c r="R4" s="47"/>
      <c r="S4" s="47"/>
      <c r="T4" s="47"/>
      <c r="U4" s="47"/>
      <c r="V4" s="52"/>
      <c r="W4" s="48"/>
      <c r="X4" s="49"/>
      <c r="Y4" s="49"/>
      <c r="Z4" s="49"/>
      <c r="AA4" s="49"/>
      <c r="AB4" s="50"/>
      <c r="AC4" s="53"/>
      <c r="AD4" s="54"/>
      <c r="AE4" s="54"/>
      <c r="AF4" s="54"/>
      <c r="AG4" s="54"/>
      <c r="AH4" s="54"/>
      <c r="AI4" s="55"/>
    </row>
    <row r="5" spans="1:35" x14ac:dyDescent="0.2">
      <c r="A5" t="s">
        <v>18703</v>
      </c>
      <c r="C5" s="34" t="s">
        <v>18702</v>
      </c>
      <c r="D5" s="33" t="s">
        <v>18701</v>
      </c>
      <c r="E5" s="33" t="s">
        <v>3042</v>
      </c>
      <c r="F5" s="33" t="s">
        <v>18700</v>
      </c>
      <c r="G5" s="33" t="s">
        <v>577</v>
      </c>
      <c r="H5" s="33" t="s">
        <v>451</v>
      </c>
      <c r="I5" s="33" t="s">
        <v>18699</v>
      </c>
      <c r="J5" s="33" t="s">
        <v>18698</v>
      </c>
      <c r="K5" s="33" t="s">
        <v>443</v>
      </c>
      <c r="L5" s="33" t="s">
        <v>6340</v>
      </c>
      <c r="M5" s="33" t="s">
        <v>6339</v>
      </c>
      <c r="N5" s="33" t="s">
        <v>6338</v>
      </c>
      <c r="O5" s="33" t="s">
        <v>443</v>
      </c>
      <c r="P5" s="33" t="s">
        <v>443</v>
      </c>
      <c r="Q5" s="33" t="s">
        <v>443</v>
      </c>
      <c r="R5" s="33" t="s">
        <v>444</v>
      </c>
      <c r="S5" s="33" t="s">
        <v>443</v>
      </c>
      <c r="T5" s="33" t="s">
        <v>443</v>
      </c>
      <c r="U5" s="33" t="s">
        <v>443</v>
      </c>
      <c r="V5" s="32" t="s">
        <v>18697</v>
      </c>
      <c r="W5" s="30" t="s">
        <v>124</v>
      </c>
      <c r="X5" s="29" t="s">
        <v>124</v>
      </c>
      <c r="Y5" s="29" t="s">
        <v>124</v>
      </c>
      <c r="Z5" s="29" t="s">
        <v>124</v>
      </c>
      <c r="AA5" s="29" t="s">
        <v>124</v>
      </c>
      <c r="AB5" s="28">
        <v>0</v>
      </c>
      <c r="AC5" s="31" t="s">
        <v>29670</v>
      </c>
      <c r="AD5" s="24" t="s">
        <v>29669</v>
      </c>
      <c r="AE5" s="24" t="s">
        <v>29668</v>
      </c>
      <c r="AF5" s="24" t="s">
        <v>124</v>
      </c>
      <c r="AG5" s="24" t="s">
        <v>29667</v>
      </c>
      <c r="AH5" s="24" t="s">
        <v>29666</v>
      </c>
      <c r="AI5" s="23" t="s">
        <v>29665</v>
      </c>
    </row>
    <row r="6" spans="1:35" x14ac:dyDescent="0.2">
      <c r="A6" t="s">
        <v>10918</v>
      </c>
      <c r="C6" s="34" t="s">
        <v>10917</v>
      </c>
      <c r="D6" s="33" t="s">
        <v>10916</v>
      </c>
      <c r="E6" s="33" t="s">
        <v>2490</v>
      </c>
      <c r="F6" s="33" t="s">
        <v>10915</v>
      </c>
      <c r="G6" s="33" t="s">
        <v>804</v>
      </c>
      <c r="H6" s="33" t="s">
        <v>556</v>
      </c>
      <c r="I6" s="33" t="s">
        <v>10914</v>
      </c>
      <c r="J6" s="33" t="s">
        <v>443</v>
      </c>
      <c r="K6" s="33" t="s">
        <v>443</v>
      </c>
      <c r="L6" s="33" t="s">
        <v>4545</v>
      </c>
      <c r="M6" s="33" t="s">
        <v>4544</v>
      </c>
      <c r="N6" s="33" t="s">
        <v>4543</v>
      </c>
      <c r="O6" s="33" t="s">
        <v>4542</v>
      </c>
      <c r="P6" s="33" t="s">
        <v>4541</v>
      </c>
      <c r="Q6" s="33" t="s">
        <v>4540</v>
      </c>
      <c r="R6" s="33" t="s">
        <v>482</v>
      </c>
      <c r="S6" s="33" t="s">
        <v>4539</v>
      </c>
      <c r="T6" s="33" t="s">
        <v>443</v>
      </c>
      <c r="U6" s="33" t="s">
        <v>443</v>
      </c>
      <c r="V6" s="32" t="s">
        <v>4538</v>
      </c>
      <c r="W6" s="30" t="s">
        <v>124</v>
      </c>
      <c r="X6" s="29" t="s">
        <v>124</v>
      </c>
      <c r="Y6" s="29" t="s">
        <v>124</v>
      </c>
      <c r="Z6" s="29" t="s">
        <v>124</v>
      </c>
      <c r="AA6" s="29" t="s">
        <v>124</v>
      </c>
      <c r="AB6" s="28">
        <v>0</v>
      </c>
      <c r="AC6" s="31" t="s">
        <v>306</v>
      </c>
      <c r="AD6" s="24" t="s">
        <v>124</v>
      </c>
      <c r="AE6" s="24" t="s">
        <v>124</v>
      </c>
      <c r="AF6" s="24" t="s">
        <v>124</v>
      </c>
      <c r="AG6" s="24" t="s">
        <v>124</v>
      </c>
      <c r="AH6" s="24" t="s">
        <v>124</v>
      </c>
      <c r="AI6" s="23" t="s">
        <v>30351</v>
      </c>
    </row>
    <row r="7" spans="1:35" x14ac:dyDescent="0.2">
      <c r="A7" t="s">
        <v>10913</v>
      </c>
      <c r="C7" s="34" t="s">
        <v>10912</v>
      </c>
      <c r="D7" s="33" t="s">
        <v>10911</v>
      </c>
      <c r="E7" s="33" t="s">
        <v>10910</v>
      </c>
      <c r="F7" s="33" t="s">
        <v>10909</v>
      </c>
      <c r="G7" s="33" t="s">
        <v>804</v>
      </c>
      <c r="H7" s="33" t="s">
        <v>556</v>
      </c>
      <c r="I7" s="33" t="s">
        <v>10908</v>
      </c>
      <c r="J7" s="33" t="s">
        <v>443</v>
      </c>
      <c r="K7" s="33" t="s">
        <v>443</v>
      </c>
      <c r="L7" s="33" t="s">
        <v>4545</v>
      </c>
      <c r="M7" s="33" t="s">
        <v>10907</v>
      </c>
      <c r="N7" s="33" t="s">
        <v>4543</v>
      </c>
      <c r="O7" s="33" t="s">
        <v>4542</v>
      </c>
      <c r="P7" s="33" t="s">
        <v>4541</v>
      </c>
      <c r="Q7" s="33" t="s">
        <v>4540</v>
      </c>
      <c r="R7" s="33" t="s">
        <v>482</v>
      </c>
      <c r="S7" s="33" t="s">
        <v>10906</v>
      </c>
      <c r="T7" s="33" t="s">
        <v>443</v>
      </c>
      <c r="U7" s="33" t="s">
        <v>443</v>
      </c>
      <c r="V7" s="32" t="s">
        <v>10905</v>
      </c>
      <c r="W7" s="30" t="s">
        <v>124</v>
      </c>
      <c r="X7" s="29" t="s">
        <v>124</v>
      </c>
      <c r="Y7" s="29" t="s">
        <v>124</v>
      </c>
      <c r="Z7" s="29" t="s">
        <v>124</v>
      </c>
      <c r="AA7" s="29" t="s">
        <v>124</v>
      </c>
      <c r="AB7" s="28">
        <v>0</v>
      </c>
      <c r="AC7" s="31" t="s">
        <v>305</v>
      </c>
      <c r="AD7" s="24" t="s">
        <v>124</v>
      </c>
      <c r="AE7" s="24" t="s">
        <v>124</v>
      </c>
      <c r="AF7" s="24" t="s">
        <v>124</v>
      </c>
      <c r="AG7" s="24" t="s">
        <v>30350</v>
      </c>
      <c r="AH7" s="24" t="s">
        <v>124</v>
      </c>
      <c r="AI7" s="23" t="s">
        <v>30349</v>
      </c>
    </row>
    <row r="8" spans="1:35" x14ac:dyDescent="0.2">
      <c r="A8" t="s">
        <v>10899</v>
      </c>
      <c r="C8" s="34" t="s">
        <v>10898</v>
      </c>
      <c r="D8" s="33" t="s">
        <v>10897</v>
      </c>
      <c r="E8" s="33" t="s">
        <v>6721</v>
      </c>
      <c r="F8" s="33" t="s">
        <v>10896</v>
      </c>
      <c r="G8" s="33" t="s">
        <v>804</v>
      </c>
      <c r="H8" s="33" t="s">
        <v>556</v>
      </c>
      <c r="I8" s="33" t="s">
        <v>10895</v>
      </c>
      <c r="J8" s="33" t="s">
        <v>443</v>
      </c>
      <c r="K8" s="33" t="s">
        <v>443</v>
      </c>
      <c r="L8" s="33" t="s">
        <v>4545</v>
      </c>
      <c r="M8" s="33" t="s">
        <v>10888</v>
      </c>
      <c r="N8" s="33" t="s">
        <v>4543</v>
      </c>
      <c r="O8" s="33" t="s">
        <v>4542</v>
      </c>
      <c r="P8" s="33" t="s">
        <v>4541</v>
      </c>
      <c r="Q8" s="33" t="s">
        <v>4540</v>
      </c>
      <c r="R8" s="33" t="s">
        <v>482</v>
      </c>
      <c r="S8" s="33" t="s">
        <v>5409</v>
      </c>
      <c r="T8" s="33" t="s">
        <v>443</v>
      </c>
      <c r="U8" s="33" t="s">
        <v>443</v>
      </c>
      <c r="V8" s="32" t="s">
        <v>10887</v>
      </c>
      <c r="W8" s="30" t="s">
        <v>124</v>
      </c>
      <c r="X8" s="29" t="s">
        <v>124</v>
      </c>
      <c r="Y8" s="29" t="s">
        <v>124</v>
      </c>
      <c r="Z8" s="29" t="s">
        <v>124</v>
      </c>
      <c r="AA8" s="29" t="s">
        <v>124</v>
      </c>
      <c r="AB8" s="28">
        <v>0</v>
      </c>
      <c r="AC8" s="31" t="s">
        <v>124</v>
      </c>
      <c r="AD8" s="24" t="s">
        <v>124</v>
      </c>
      <c r="AE8" s="24" t="s">
        <v>124</v>
      </c>
      <c r="AF8" s="24" t="s">
        <v>124</v>
      </c>
      <c r="AG8" s="24" t="s">
        <v>124</v>
      </c>
      <c r="AH8" s="24" t="s">
        <v>124</v>
      </c>
      <c r="AI8" s="23" t="s">
        <v>124</v>
      </c>
    </row>
    <row r="9" spans="1:35" x14ac:dyDescent="0.2">
      <c r="A9" t="s">
        <v>10894</v>
      </c>
      <c r="C9" s="34" t="s">
        <v>10893</v>
      </c>
      <c r="D9" s="33" t="s">
        <v>10892</v>
      </c>
      <c r="E9" s="33" t="s">
        <v>3208</v>
      </c>
      <c r="F9" s="33" t="s">
        <v>10891</v>
      </c>
      <c r="G9" s="33" t="s">
        <v>3589</v>
      </c>
      <c r="H9" s="33" t="s">
        <v>556</v>
      </c>
      <c r="I9" s="33" t="s">
        <v>10890</v>
      </c>
      <c r="J9" s="33" t="s">
        <v>10889</v>
      </c>
      <c r="K9" s="33" t="s">
        <v>443</v>
      </c>
      <c r="L9" s="33" t="s">
        <v>4545</v>
      </c>
      <c r="M9" s="33" t="s">
        <v>10888</v>
      </c>
      <c r="N9" s="33" t="s">
        <v>4543</v>
      </c>
      <c r="O9" s="33" t="s">
        <v>4542</v>
      </c>
      <c r="P9" s="33" t="s">
        <v>4541</v>
      </c>
      <c r="Q9" s="33" t="s">
        <v>4540</v>
      </c>
      <c r="R9" s="33" t="s">
        <v>482</v>
      </c>
      <c r="S9" s="33" t="s">
        <v>5409</v>
      </c>
      <c r="T9" s="33" t="s">
        <v>443</v>
      </c>
      <c r="U9" s="33" t="s">
        <v>443</v>
      </c>
      <c r="V9" s="32" t="s">
        <v>10887</v>
      </c>
      <c r="W9" s="30" t="s">
        <v>124</v>
      </c>
      <c r="X9" s="29" t="s">
        <v>124</v>
      </c>
      <c r="Y9" s="29" t="s">
        <v>124</v>
      </c>
      <c r="Z9" s="29" t="s">
        <v>124</v>
      </c>
      <c r="AA9" s="29" t="s">
        <v>124</v>
      </c>
      <c r="AB9" s="28">
        <v>0</v>
      </c>
      <c r="AC9" s="31" t="s">
        <v>304</v>
      </c>
      <c r="AD9" s="24" t="s">
        <v>124</v>
      </c>
      <c r="AE9" s="24" t="s">
        <v>124</v>
      </c>
      <c r="AF9" s="24" t="s">
        <v>124</v>
      </c>
      <c r="AG9" s="24" t="s">
        <v>30348</v>
      </c>
      <c r="AH9" s="24" t="s">
        <v>124</v>
      </c>
      <c r="AI9" s="23" t="s">
        <v>30347</v>
      </c>
    </row>
    <row r="10" spans="1:35" x14ac:dyDescent="0.2">
      <c r="A10" t="s">
        <v>11443</v>
      </c>
      <c r="C10" s="34" t="s">
        <v>11442</v>
      </c>
      <c r="D10" s="33" t="s">
        <v>11441</v>
      </c>
      <c r="E10" s="33" t="s">
        <v>1145</v>
      </c>
      <c r="F10" s="33" t="s">
        <v>11440</v>
      </c>
      <c r="G10" s="33" t="s">
        <v>11439</v>
      </c>
      <c r="H10" s="33" t="s">
        <v>320</v>
      </c>
      <c r="I10" s="33" t="s">
        <v>10908</v>
      </c>
      <c r="J10" s="33" t="s">
        <v>443</v>
      </c>
      <c r="K10" s="33" t="s">
        <v>443</v>
      </c>
      <c r="L10" s="33" t="s">
        <v>443</v>
      </c>
      <c r="M10" s="33" t="s">
        <v>443</v>
      </c>
      <c r="N10" s="33" t="s">
        <v>443</v>
      </c>
      <c r="O10" s="33" t="s">
        <v>443</v>
      </c>
      <c r="P10" s="33" t="s">
        <v>443</v>
      </c>
      <c r="Q10" s="33" t="s">
        <v>443</v>
      </c>
      <c r="R10" s="33" t="s">
        <v>443</v>
      </c>
      <c r="S10" s="33" t="s">
        <v>443</v>
      </c>
      <c r="T10" s="33" t="s">
        <v>443</v>
      </c>
      <c r="U10" s="33" t="s">
        <v>443</v>
      </c>
      <c r="V10" s="32" t="s">
        <v>10905</v>
      </c>
      <c r="W10" s="30" t="s">
        <v>124</v>
      </c>
      <c r="X10" s="29" t="s">
        <v>124</v>
      </c>
      <c r="Y10" s="29" t="s">
        <v>124</v>
      </c>
      <c r="Z10" s="29" t="s">
        <v>124</v>
      </c>
      <c r="AA10" s="29" t="s">
        <v>124</v>
      </c>
      <c r="AB10" s="28">
        <v>0</v>
      </c>
      <c r="AC10" s="31" t="s">
        <v>30680</v>
      </c>
      <c r="AD10" s="24" t="s">
        <v>124</v>
      </c>
      <c r="AE10" s="24" t="s">
        <v>30679</v>
      </c>
      <c r="AF10" s="24" t="s">
        <v>30678</v>
      </c>
      <c r="AG10" s="24" t="s">
        <v>30677</v>
      </c>
      <c r="AH10" s="24" t="s">
        <v>124</v>
      </c>
      <c r="AI10" s="23" t="s">
        <v>30676</v>
      </c>
    </row>
    <row r="11" spans="1:35" x14ac:dyDescent="0.2">
      <c r="A11" t="s">
        <v>10886</v>
      </c>
      <c r="C11" s="34" t="s">
        <v>10885</v>
      </c>
      <c r="D11" s="33" t="s">
        <v>10884</v>
      </c>
      <c r="E11" s="33" t="s">
        <v>1449</v>
      </c>
      <c r="F11" s="33" t="s">
        <v>10883</v>
      </c>
      <c r="G11" s="33" t="s">
        <v>804</v>
      </c>
      <c r="H11" s="33" t="s">
        <v>320</v>
      </c>
      <c r="I11" s="33" t="s">
        <v>10882</v>
      </c>
      <c r="J11" s="33" t="s">
        <v>443</v>
      </c>
      <c r="K11" s="33" t="s">
        <v>443</v>
      </c>
      <c r="L11" s="33" t="s">
        <v>443</v>
      </c>
      <c r="M11" s="33" t="s">
        <v>443</v>
      </c>
      <c r="N11" s="33" t="s">
        <v>443</v>
      </c>
      <c r="O11" s="33" t="s">
        <v>443</v>
      </c>
      <c r="P11" s="33" t="s">
        <v>443</v>
      </c>
      <c r="Q11" s="33" t="s">
        <v>443</v>
      </c>
      <c r="R11" s="33" t="s">
        <v>443</v>
      </c>
      <c r="S11" s="33" t="s">
        <v>443</v>
      </c>
      <c r="T11" s="33" t="s">
        <v>443</v>
      </c>
      <c r="U11" s="33" t="s">
        <v>443</v>
      </c>
      <c r="V11" s="32" t="s">
        <v>10881</v>
      </c>
      <c r="W11" s="30" t="s">
        <v>124</v>
      </c>
      <c r="X11" s="29" t="s">
        <v>124</v>
      </c>
      <c r="Y11" s="29" t="s">
        <v>124</v>
      </c>
      <c r="Z11" s="29" t="s">
        <v>124</v>
      </c>
      <c r="AA11" s="29" t="s">
        <v>124</v>
      </c>
      <c r="AB11" s="28">
        <v>0</v>
      </c>
      <c r="AC11" s="31" t="s">
        <v>303</v>
      </c>
      <c r="AD11" s="24" t="s">
        <v>124</v>
      </c>
      <c r="AE11" s="24" t="s">
        <v>124</v>
      </c>
      <c r="AF11" s="24" t="s">
        <v>124</v>
      </c>
      <c r="AG11" s="24" t="s">
        <v>30346</v>
      </c>
      <c r="AH11" s="24" t="s">
        <v>124</v>
      </c>
      <c r="AI11" s="23" t="s">
        <v>30345</v>
      </c>
    </row>
    <row r="12" spans="1:35" s="2" customFormat="1" x14ac:dyDescent="0.2">
      <c r="C12" s="51"/>
      <c r="D12" s="47"/>
      <c r="E12" s="47"/>
      <c r="F12" s="47"/>
      <c r="G12" s="47"/>
      <c r="H12" s="47"/>
      <c r="I12" s="47"/>
      <c r="J12" s="47"/>
      <c r="K12" s="47"/>
      <c r="L12" s="47"/>
      <c r="M12" s="47"/>
      <c r="N12" s="47"/>
      <c r="O12" s="47"/>
      <c r="P12" s="47"/>
      <c r="Q12" s="47"/>
      <c r="R12" s="47"/>
      <c r="S12" s="47"/>
      <c r="T12" s="47"/>
      <c r="U12" s="47"/>
      <c r="V12" s="52"/>
      <c r="W12" s="48"/>
      <c r="X12" s="49"/>
      <c r="Y12" s="49"/>
      <c r="Z12" s="49"/>
      <c r="AA12" s="49"/>
      <c r="AB12" s="50"/>
      <c r="AC12" s="53"/>
      <c r="AD12" s="54"/>
      <c r="AE12" s="54"/>
      <c r="AF12" s="54"/>
      <c r="AG12" s="54"/>
      <c r="AH12" s="54"/>
      <c r="AI12" s="55"/>
    </row>
    <row r="13" spans="1:35" s="2" customFormat="1" x14ac:dyDescent="0.2">
      <c r="A13" s="56" t="s">
        <v>36879</v>
      </c>
      <c r="B13" s="46"/>
      <c r="C13" s="51"/>
      <c r="D13" s="47"/>
      <c r="E13" s="47"/>
      <c r="F13" s="47"/>
      <c r="G13" s="47"/>
      <c r="H13" s="47"/>
      <c r="I13" s="47"/>
      <c r="J13" s="47"/>
      <c r="K13" s="47"/>
      <c r="L13" s="47"/>
      <c r="M13" s="47"/>
      <c r="N13" s="47"/>
      <c r="O13" s="47"/>
      <c r="P13" s="47"/>
      <c r="Q13" s="47"/>
      <c r="R13" s="47"/>
      <c r="S13" s="47"/>
      <c r="T13" s="47"/>
      <c r="U13" s="47"/>
      <c r="V13" s="52"/>
      <c r="W13" s="48"/>
      <c r="X13" s="49"/>
      <c r="Y13" s="49"/>
      <c r="Z13" s="49"/>
      <c r="AA13" s="49"/>
      <c r="AB13" s="50"/>
      <c r="AC13" s="53"/>
      <c r="AD13" s="54"/>
      <c r="AE13" s="54"/>
      <c r="AF13" s="54"/>
      <c r="AG13" s="54"/>
      <c r="AH13" s="54"/>
      <c r="AI13" s="55"/>
    </row>
    <row r="14" spans="1:35" x14ac:dyDescent="0.2">
      <c r="A14" t="s">
        <v>17401</v>
      </c>
      <c r="B14" t="s">
        <v>36881</v>
      </c>
      <c r="C14" s="34" t="s">
        <v>17400</v>
      </c>
      <c r="D14" s="33" t="s">
        <v>691</v>
      </c>
      <c r="E14" s="33" t="s">
        <v>17399</v>
      </c>
      <c r="F14" s="33" t="s">
        <v>17398</v>
      </c>
      <c r="G14" s="33" t="s">
        <v>982</v>
      </c>
      <c r="H14" s="33" t="s">
        <v>556</v>
      </c>
      <c r="I14" s="33" t="s">
        <v>17397</v>
      </c>
      <c r="J14" s="33" t="s">
        <v>443</v>
      </c>
      <c r="K14" s="33" t="s">
        <v>443</v>
      </c>
      <c r="L14" s="33" t="s">
        <v>17396</v>
      </c>
      <c r="M14" s="33" t="s">
        <v>17395</v>
      </c>
      <c r="N14" s="33" t="s">
        <v>17394</v>
      </c>
      <c r="O14" s="33" t="s">
        <v>443</v>
      </c>
      <c r="P14" s="33" t="s">
        <v>17393</v>
      </c>
      <c r="Q14" s="33" t="s">
        <v>17392</v>
      </c>
      <c r="R14" s="33" t="s">
        <v>444</v>
      </c>
      <c r="S14" s="33" t="s">
        <v>443</v>
      </c>
      <c r="T14" s="33" t="s">
        <v>443</v>
      </c>
      <c r="U14" s="33" t="s">
        <v>443</v>
      </c>
      <c r="V14" s="32" t="s">
        <v>17391</v>
      </c>
      <c r="W14" s="30" t="s">
        <v>124</v>
      </c>
      <c r="X14" s="29" t="s">
        <v>124</v>
      </c>
      <c r="Y14" s="29" t="s">
        <v>124</v>
      </c>
      <c r="Z14" s="29" t="s">
        <v>124</v>
      </c>
      <c r="AA14" s="29" t="s">
        <v>124</v>
      </c>
      <c r="AB14" s="28">
        <v>0</v>
      </c>
      <c r="AC14" s="31" t="s">
        <v>124</v>
      </c>
      <c r="AD14" s="24" t="s">
        <v>124</v>
      </c>
      <c r="AE14" s="24" t="s">
        <v>124</v>
      </c>
      <c r="AF14" s="24" t="s">
        <v>124</v>
      </c>
      <c r="AG14" s="24" t="s">
        <v>124</v>
      </c>
      <c r="AH14" s="24" t="s">
        <v>124</v>
      </c>
      <c r="AI14" s="23" t="s">
        <v>124</v>
      </c>
    </row>
    <row r="15" spans="1:35" x14ac:dyDescent="0.2">
      <c r="A15" t="s">
        <v>17408</v>
      </c>
      <c r="B15" t="s">
        <v>36881</v>
      </c>
      <c r="C15" s="34" t="s">
        <v>17407</v>
      </c>
      <c r="D15" s="33" t="s">
        <v>17406</v>
      </c>
      <c r="E15" s="33" t="s">
        <v>1198</v>
      </c>
      <c r="F15" s="33" t="s">
        <v>17405</v>
      </c>
      <c r="G15" s="33" t="s">
        <v>982</v>
      </c>
      <c r="H15" s="33" t="s">
        <v>556</v>
      </c>
      <c r="I15" s="33" t="s">
        <v>17404</v>
      </c>
      <c r="J15" s="33" t="s">
        <v>443</v>
      </c>
      <c r="K15" s="33" t="s">
        <v>443</v>
      </c>
      <c r="L15" s="33" t="s">
        <v>17396</v>
      </c>
      <c r="M15" s="33" t="s">
        <v>17403</v>
      </c>
      <c r="N15" s="33" t="s">
        <v>17394</v>
      </c>
      <c r="O15" s="33" t="s">
        <v>443</v>
      </c>
      <c r="P15" s="33" t="s">
        <v>17393</v>
      </c>
      <c r="Q15" s="33" t="s">
        <v>17392</v>
      </c>
      <c r="R15" s="33" t="s">
        <v>444</v>
      </c>
      <c r="S15" s="33" t="s">
        <v>443</v>
      </c>
      <c r="T15" s="33" t="s">
        <v>443</v>
      </c>
      <c r="U15" s="33" t="s">
        <v>443</v>
      </c>
      <c r="V15" s="32" t="s">
        <v>17402</v>
      </c>
      <c r="W15" s="30" t="s">
        <v>124</v>
      </c>
      <c r="X15" s="29" t="s">
        <v>124</v>
      </c>
      <c r="Y15" s="29" t="s">
        <v>124</v>
      </c>
      <c r="Z15" s="29" t="s">
        <v>124</v>
      </c>
      <c r="AA15" s="29" t="s">
        <v>124</v>
      </c>
      <c r="AB15" s="28">
        <v>0</v>
      </c>
      <c r="AC15" s="31" t="s">
        <v>124</v>
      </c>
      <c r="AD15" s="24" t="s">
        <v>124</v>
      </c>
      <c r="AE15" s="24" t="s">
        <v>124</v>
      </c>
      <c r="AF15" s="24" t="s">
        <v>124</v>
      </c>
      <c r="AG15" s="24" t="s">
        <v>124</v>
      </c>
      <c r="AH15" s="24" t="s">
        <v>124</v>
      </c>
      <c r="AI15" s="23" t="s">
        <v>124</v>
      </c>
    </row>
    <row r="16" spans="1:35" x14ac:dyDescent="0.2">
      <c r="A16" t="s">
        <v>18245</v>
      </c>
      <c r="B16" s="6" t="s">
        <v>364</v>
      </c>
      <c r="C16" s="34" t="s">
        <v>18244</v>
      </c>
      <c r="D16" s="33" t="s">
        <v>18243</v>
      </c>
      <c r="E16" s="33" t="s">
        <v>623</v>
      </c>
      <c r="F16" s="33" t="s">
        <v>18242</v>
      </c>
      <c r="G16" s="33" t="s">
        <v>1340</v>
      </c>
      <c r="H16" s="33" t="s">
        <v>556</v>
      </c>
      <c r="I16" s="33" t="s">
        <v>14578</v>
      </c>
      <c r="J16" s="33" t="s">
        <v>443</v>
      </c>
      <c r="K16" s="33" t="s">
        <v>443</v>
      </c>
      <c r="L16" s="33" t="s">
        <v>4681</v>
      </c>
      <c r="M16" s="33" t="s">
        <v>4680</v>
      </c>
      <c r="N16" s="33" t="s">
        <v>443</v>
      </c>
      <c r="O16" s="33" t="s">
        <v>443</v>
      </c>
      <c r="P16" s="33" t="s">
        <v>4679</v>
      </c>
      <c r="Q16" s="33" t="s">
        <v>4678</v>
      </c>
      <c r="R16" s="33" t="s">
        <v>854</v>
      </c>
      <c r="S16" s="33" t="s">
        <v>443</v>
      </c>
      <c r="T16" s="33" t="s">
        <v>443</v>
      </c>
      <c r="U16" s="33" t="s">
        <v>443</v>
      </c>
      <c r="V16" s="32" t="s">
        <v>4677</v>
      </c>
      <c r="W16" s="30" t="s">
        <v>124</v>
      </c>
      <c r="X16" s="29" t="s">
        <v>124</v>
      </c>
      <c r="Y16" s="29" t="s">
        <v>124</v>
      </c>
      <c r="Z16" s="29" t="s">
        <v>124</v>
      </c>
      <c r="AA16" s="29" t="s">
        <v>124</v>
      </c>
      <c r="AB16" s="28">
        <v>0</v>
      </c>
      <c r="AC16" s="31" t="s">
        <v>367</v>
      </c>
      <c r="AD16" s="24" t="s">
        <v>124</v>
      </c>
      <c r="AE16" s="24" t="s">
        <v>124</v>
      </c>
      <c r="AF16" s="24" t="s">
        <v>124</v>
      </c>
      <c r="AG16" s="24" t="s">
        <v>29310</v>
      </c>
      <c r="AH16" s="24" t="s">
        <v>124</v>
      </c>
      <c r="AI16" s="23" t="s">
        <v>29309</v>
      </c>
    </row>
    <row r="17" spans="1:35" x14ac:dyDescent="0.2">
      <c r="A17" t="s">
        <v>18241</v>
      </c>
      <c r="B17" s="6" t="s">
        <v>366</v>
      </c>
      <c r="C17" s="34" t="s">
        <v>18240</v>
      </c>
      <c r="D17" s="33" t="s">
        <v>18239</v>
      </c>
      <c r="E17" s="33" t="s">
        <v>11995</v>
      </c>
      <c r="F17" s="33" t="s">
        <v>18238</v>
      </c>
      <c r="G17" s="33" t="s">
        <v>1054</v>
      </c>
      <c r="H17" s="33" t="s">
        <v>556</v>
      </c>
      <c r="I17" s="33" t="s">
        <v>18237</v>
      </c>
      <c r="J17" s="33" t="s">
        <v>443</v>
      </c>
      <c r="K17" s="33" t="s">
        <v>443</v>
      </c>
      <c r="L17" s="33" t="s">
        <v>4681</v>
      </c>
      <c r="M17" s="33" t="s">
        <v>4700</v>
      </c>
      <c r="N17" s="33" t="s">
        <v>443</v>
      </c>
      <c r="O17" s="33" t="s">
        <v>443</v>
      </c>
      <c r="P17" s="33" t="s">
        <v>4679</v>
      </c>
      <c r="Q17" s="33" t="s">
        <v>4678</v>
      </c>
      <c r="R17" s="33" t="s">
        <v>854</v>
      </c>
      <c r="S17" s="33" t="s">
        <v>443</v>
      </c>
      <c r="T17" s="33" t="s">
        <v>443</v>
      </c>
      <c r="U17" s="33" t="s">
        <v>443</v>
      </c>
      <c r="V17" s="32" t="s">
        <v>4699</v>
      </c>
      <c r="W17" s="30" t="s">
        <v>124</v>
      </c>
      <c r="X17" s="29" t="s">
        <v>124</v>
      </c>
      <c r="Y17" s="29" t="s">
        <v>124</v>
      </c>
      <c r="Z17" s="29" t="s">
        <v>124</v>
      </c>
      <c r="AA17" s="29" t="s">
        <v>124</v>
      </c>
      <c r="AB17" s="28">
        <v>0</v>
      </c>
      <c r="AC17" s="31" t="s">
        <v>368</v>
      </c>
      <c r="AD17" s="24" t="s">
        <v>124</v>
      </c>
      <c r="AE17" s="24" t="s">
        <v>124</v>
      </c>
      <c r="AF17" s="24" t="s">
        <v>124</v>
      </c>
      <c r="AG17" s="24" t="s">
        <v>29308</v>
      </c>
      <c r="AH17" s="24" t="s">
        <v>124</v>
      </c>
      <c r="AI17" s="23" t="s">
        <v>29307</v>
      </c>
    </row>
    <row r="18" spans="1:35" x14ac:dyDescent="0.2">
      <c r="A18" t="s">
        <v>18236</v>
      </c>
      <c r="B18" s="6" t="s">
        <v>365</v>
      </c>
      <c r="C18" s="34" t="s">
        <v>18235</v>
      </c>
      <c r="D18" s="33" t="s">
        <v>18234</v>
      </c>
      <c r="E18" s="33" t="s">
        <v>6067</v>
      </c>
      <c r="F18" s="33" t="s">
        <v>18233</v>
      </c>
      <c r="G18" s="33" t="s">
        <v>925</v>
      </c>
      <c r="H18" s="33" t="s">
        <v>556</v>
      </c>
      <c r="I18" s="33" t="s">
        <v>17294</v>
      </c>
      <c r="J18" s="33" t="s">
        <v>443</v>
      </c>
      <c r="K18" s="33" t="s">
        <v>443</v>
      </c>
      <c r="L18" s="33" t="s">
        <v>4681</v>
      </c>
      <c r="M18" s="33" t="s">
        <v>18232</v>
      </c>
      <c r="N18" s="33" t="s">
        <v>443</v>
      </c>
      <c r="O18" s="33" t="s">
        <v>443</v>
      </c>
      <c r="P18" s="33" t="s">
        <v>4679</v>
      </c>
      <c r="Q18" s="33" t="s">
        <v>4678</v>
      </c>
      <c r="R18" s="33" t="s">
        <v>854</v>
      </c>
      <c r="S18" s="33" t="s">
        <v>443</v>
      </c>
      <c r="T18" s="33" t="s">
        <v>443</v>
      </c>
      <c r="U18" s="33" t="s">
        <v>443</v>
      </c>
      <c r="V18" s="32" t="s">
        <v>4687</v>
      </c>
      <c r="W18" s="30" t="s">
        <v>124</v>
      </c>
      <c r="X18" s="29" t="s">
        <v>124</v>
      </c>
      <c r="Y18" s="29" t="s">
        <v>124</v>
      </c>
      <c r="Z18" s="29" t="s">
        <v>124</v>
      </c>
      <c r="AA18" s="29" t="s">
        <v>124</v>
      </c>
      <c r="AB18" s="28">
        <v>0</v>
      </c>
      <c r="AC18" s="31" t="s">
        <v>369</v>
      </c>
      <c r="AD18" s="24" t="s">
        <v>124</v>
      </c>
      <c r="AE18" s="24" t="s">
        <v>124</v>
      </c>
      <c r="AF18" s="24" t="s">
        <v>29306</v>
      </c>
      <c r="AG18" s="24" t="s">
        <v>29305</v>
      </c>
      <c r="AH18" s="24" t="s">
        <v>124</v>
      </c>
      <c r="AI18" s="23" t="s">
        <v>29304</v>
      </c>
    </row>
    <row r="19" spans="1:35" x14ac:dyDescent="0.2">
      <c r="C19" s="34"/>
      <c r="D19" s="33"/>
      <c r="E19" s="33"/>
      <c r="F19" s="33"/>
      <c r="G19" s="33"/>
      <c r="H19" s="33"/>
      <c r="I19" s="33"/>
      <c r="J19" s="33"/>
      <c r="K19" s="33"/>
      <c r="L19" s="33"/>
      <c r="M19" s="33"/>
      <c r="N19" s="33"/>
      <c r="O19" s="33"/>
      <c r="P19" s="33"/>
      <c r="Q19" s="33"/>
      <c r="R19" s="33"/>
      <c r="S19" s="33"/>
      <c r="T19" s="33"/>
      <c r="U19" s="33"/>
      <c r="V19" s="32"/>
      <c r="W19" s="30"/>
      <c r="X19" s="29"/>
      <c r="Y19" s="29"/>
      <c r="Z19" s="29"/>
      <c r="AA19" s="29"/>
      <c r="AB19" s="28"/>
      <c r="AC19" s="31"/>
    </row>
    <row r="20" spans="1:35" x14ac:dyDescent="0.2">
      <c r="A20" s="2" t="s">
        <v>36405</v>
      </c>
      <c r="C20" s="34"/>
      <c r="D20" s="33"/>
      <c r="E20" s="33"/>
      <c r="F20" s="33"/>
      <c r="G20" s="33"/>
      <c r="H20" s="33"/>
      <c r="I20" s="33"/>
      <c r="J20" s="33"/>
      <c r="K20" s="33"/>
      <c r="L20" s="33"/>
      <c r="M20" s="33"/>
      <c r="N20" s="33"/>
      <c r="O20" s="33"/>
      <c r="P20" s="33"/>
      <c r="Q20" s="33"/>
      <c r="R20" s="33"/>
      <c r="S20" s="33"/>
      <c r="T20" s="33"/>
      <c r="U20" s="33"/>
      <c r="V20" s="32"/>
      <c r="W20" s="30"/>
      <c r="X20" s="29"/>
      <c r="Y20" s="29"/>
      <c r="Z20" s="29"/>
      <c r="AA20" s="29"/>
      <c r="AB20" s="28"/>
      <c r="AC20" s="31"/>
    </row>
    <row r="21" spans="1:35" x14ac:dyDescent="0.2">
      <c r="A21" t="s">
        <v>8216</v>
      </c>
      <c r="B21" t="s">
        <v>36880</v>
      </c>
      <c r="C21" s="34" t="s">
        <v>8215</v>
      </c>
      <c r="D21" s="33" t="s">
        <v>8214</v>
      </c>
      <c r="E21" s="33" t="s">
        <v>3030</v>
      </c>
      <c r="F21" s="33" t="s">
        <v>8213</v>
      </c>
      <c r="G21" s="33" t="s">
        <v>8212</v>
      </c>
      <c r="H21" s="33" t="s">
        <v>556</v>
      </c>
      <c r="I21" s="33" t="s">
        <v>8211</v>
      </c>
      <c r="J21" s="33" t="s">
        <v>8210</v>
      </c>
      <c r="K21" s="33" t="s">
        <v>443</v>
      </c>
      <c r="L21" s="33" t="s">
        <v>8209</v>
      </c>
      <c r="M21" s="33" t="s">
        <v>8208</v>
      </c>
      <c r="N21" s="33" t="s">
        <v>443</v>
      </c>
      <c r="O21" s="33" t="s">
        <v>443</v>
      </c>
      <c r="P21" s="33" t="s">
        <v>443</v>
      </c>
      <c r="Q21" s="33" t="s">
        <v>443</v>
      </c>
      <c r="R21" s="33" t="s">
        <v>8207</v>
      </c>
      <c r="S21" s="33" t="s">
        <v>443</v>
      </c>
      <c r="T21" s="33" t="s">
        <v>443</v>
      </c>
      <c r="U21" s="33" t="s">
        <v>443</v>
      </c>
      <c r="V21" s="32" t="s">
        <v>8206</v>
      </c>
      <c r="W21" s="30" t="s">
        <v>124</v>
      </c>
      <c r="X21" s="29" t="s">
        <v>124</v>
      </c>
      <c r="Y21" s="29" t="s">
        <v>124</v>
      </c>
      <c r="Z21" s="29" t="s">
        <v>124</v>
      </c>
      <c r="AA21" s="29" t="s">
        <v>124</v>
      </c>
      <c r="AB21" s="28">
        <v>0</v>
      </c>
      <c r="AC21" s="31" t="s">
        <v>35368</v>
      </c>
      <c r="AD21" s="24" t="s">
        <v>35367</v>
      </c>
      <c r="AE21" s="24" t="s">
        <v>35366</v>
      </c>
      <c r="AF21" s="24" t="s">
        <v>124</v>
      </c>
      <c r="AG21" s="24" t="s">
        <v>35365</v>
      </c>
      <c r="AH21" s="24" t="s">
        <v>35364</v>
      </c>
      <c r="AI21" s="23" t="s">
        <v>35363</v>
      </c>
    </row>
    <row r="22" spans="1:35" x14ac:dyDescent="0.2">
      <c r="A22" t="s">
        <v>14646</v>
      </c>
      <c r="B22" t="s">
        <v>36880</v>
      </c>
      <c r="C22" s="34" t="s">
        <v>14645</v>
      </c>
      <c r="D22" s="33" t="s">
        <v>14644</v>
      </c>
      <c r="E22" s="33" t="s">
        <v>5696</v>
      </c>
      <c r="F22" s="33" t="s">
        <v>14643</v>
      </c>
      <c r="G22" s="33" t="s">
        <v>474</v>
      </c>
      <c r="H22" s="33" t="s">
        <v>556</v>
      </c>
      <c r="I22" s="33" t="s">
        <v>8211</v>
      </c>
      <c r="J22" s="33" t="s">
        <v>8210</v>
      </c>
      <c r="K22" s="33" t="s">
        <v>443</v>
      </c>
      <c r="L22" s="33" t="s">
        <v>8209</v>
      </c>
      <c r="M22" s="33" t="s">
        <v>8208</v>
      </c>
      <c r="N22" s="33" t="s">
        <v>443</v>
      </c>
      <c r="O22" s="33" t="s">
        <v>443</v>
      </c>
      <c r="P22" s="33" t="s">
        <v>443</v>
      </c>
      <c r="Q22" s="33" t="s">
        <v>443</v>
      </c>
      <c r="R22" s="33" t="s">
        <v>8207</v>
      </c>
      <c r="S22" s="33" t="s">
        <v>443</v>
      </c>
      <c r="T22" s="33" t="s">
        <v>443</v>
      </c>
      <c r="U22" s="33" t="s">
        <v>443</v>
      </c>
      <c r="V22" s="32" t="s">
        <v>8206</v>
      </c>
      <c r="W22" s="30" t="s">
        <v>124</v>
      </c>
      <c r="X22" s="29" t="s">
        <v>124</v>
      </c>
      <c r="Y22" s="29" t="s">
        <v>124</v>
      </c>
      <c r="Z22" s="29" t="s">
        <v>124</v>
      </c>
      <c r="AA22" s="29" t="s">
        <v>124</v>
      </c>
      <c r="AB22" s="28">
        <v>0</v>
      </c>
      <c r="AC22" s="31" t="s">
        <v>124</v>
      </c>
      <c r="AD22" s="24" t="s">
        <v>124</v>
      </c>
      <c r="AE22" s="24" t="s">
        <v>124</v>
      </c>
      <c r="AF22" s="24" t="s">
        <v>124</v>
      </c>
      <c r="AG22" s="24" t="s">
        <v>124</v>
      </c>
      <c r="AH22" s="24" t="s">
        <v>124</v>
      </c>
      <c r="AI22" s="23" t="s">
        <v>124</v>
      </c>
    </row>
    <row r="23" spans="1:35" x14ac:dyDescent="0.2">
      <c r="A23" t="s">
        <v>28758</v>
      </c>
      <c r="B23" t="s">
        <v>36880</v>
      </c>
      <c r="C23" s="27" t="s">
        <v>443</v>
      </c>
      <c r="D23" s="26" t="s">
        <v>443</v>
      </c>
      <c r="E23" s="26" t="s">
        <v>443</v>
      </c>
      <c r="F23" s="26" t="s">
        <v>443</v>
      </c>
      <c r="G23" s="26" t="s">
        <v>443</v>
      </c>
      <c r="H23" s="26" t="s">
        <v>443</v>
      </c>
      <c r="I23" s="26" t="s">
        <v>443</v>
      </c>
      <c r="J23" s="26" t="s">
        <v>443</v>
      </c>
      <c r="K23" s="26" t="s">
        <v>443</v>
      </c>
      <c r="L23" s="26" t="s">
        <v>443</v>
      </c>
      <c r="M23" s="26" t="s">
        <v>443</v>
      </c>
      <c r="N23" s="26" t="s">
        <v>443</v>
      </c>
      <c r="O23" s="26" t="s">
        <v>443</v>
      </c>
      <c r="P23" s="26" t="s">
        <v>443</v>
      </c>
      <c r="Q23" s="26" t="s">
        <v>443</v>
      </c>
      <c r="R23" s="26" t="s">
        <v>443</v>
      </c>
      <c r="S23" s="26" t="s">
        <v>443</v>
      </c>
      <c r="T23" s="26" t="s">
        <v>443</v>
      </c>
      <c r="U23" s="26" t="s">
        <v>443</v>
      </c>
      <c r="V23" s="25" t="s">
        <v>443</v>
      </c>
      <c r="W23" s="30" t="s">
        <v>124</v>
      </c>
      <c r="X23" s="29" t="s">
        <v>124</v>
      </c>
      <c r="Y23" s="29" t="s">
        <v>124</v>
      </c>
      <c r="Z23" s="29" t="s">
        <v>124</v>
      </c>
      <c r="AA23" s="29" t="s">
        <v>124</v>
      </c>
      <c r="AB23" s="28">
        <v>0</v>
      </c>
      <c r="AC23" s="31" t="s">
        <v>308</v>
      </c>
      <c r="AD23" s="24" t="s">
        <v>124</v>
      </c>
      <c r="AE23" s="24" t="s">
        <v>124</v>
      </c>
      <c r="AF23" s="24" t="s">
        <v>124</v>
      </c>
      <c r="AG23" s="24" t="s">
        <v>124</v>
      </c>
      <c r="AH23" s="24" t="s">
        <v>28757</v>
      </c>
      <c r="AI23" s="23" t="s">
        <v>124</v>
      </c>
    </row>
    <row r="24" spans="1:35" x14ac:dyDescent="0.2">
      <c r="A24" t="s">
        <v>15119</v>
      </c>
      <c r="B24" s="21" t="s">
        <v>276</v>
      </c>
      <c r="C24" s="34" t="s">
        <v>15118</v>
      </c>
      <c r="D24" s="33" t="s">
        <v>15117</v>
      </c>
      <c r="E24" s="33" t="s">
        <v>2476</v>
      </c>
      <c r="F24" s="33" t="s">
        <v>15116</v>
      </c>
      <c r="G24" s="33" t="s">
        <v>577</v>
      </c>
      <c r="H24" s="33" t="s">
        <v>285</v>
      </c>
      <c r="I24" s="33" t="s">
        <v>3516</v>
      </c>
      <c r="J24" s="33" t="s">
        <v>15115</v>
      </c>
      <c r="K24" s="33" t="s">
        <v>443</v>
      </c>
      <c r="L24" s="33" t="s">
        <v>15114</v>
      </c>
      <c r="M24" s="33" t="s">
        <v>15113</v>
      </c>
      <c r="N24" s="33" t="s">
        <v>15112</v>
      </c>
      <c r="O24" s="33" t="s">
        <v>3510</v>
      </c>
      <c r="P24" s="33" t="s">
        <v>3509</v>
      </c>
      <c r="Q24" s="33" t="s">
        <v>3508</v>
      </c>
      <c r="R24" s="33" t="s">
        <v>911</v>
      </c>
      <c r="S24" s="33" t="s">
        <v>443</v>
      </c>
      <c r="T24" s="33" t="s">
        <v>443</v>
      </c>
      <c r="U24" s="33" t="s">
        <v>443</v>
      </c>
      <c r="V24" s="32" t="s">
        <v>3507</v>
      </c>
      <c r="W24" s="30" t="s">
        <v>2586</v>
      </c>
      <c r="X24" s="29" t="s">
        <v>2586</v>
      </c>
      <c r="Y24" s="29" t="s">
        <v>2586</v>
      </c>
      <c r="Z24" s="29" t="s">
        <v>26830</v>
      </c>
      <c r="AA24" s="29" t="s">
        <v>2586</v>
      </c>
      <c r="AB24" s="28">
        <v>1</v>
      </c>
      <c r="AC24" s="31" t="s">
        <v>302</v>
      </c>
      <c r="AD24" s="24" t="s">
        <v>33267</v>
      </c>
      <c r="AE24" s="24" t="s">
        <v>33266</v>
      </c>
      <c r="AF24" s="24" t="s">
        <v>124</v>
      </c>
      <c r="AG24" s="24" t="s">
        <v>33265</v>
      </c>
      <c r="AH24" s="24" t="s">
        <v>33264</v>
      </c>
      <c r="AI24" s="23" t="s">
        <v>33263</v>
      </c>
    </row>
    <row r="25" spans="1:35" x14ac:dyDescent="0.2">
      <c r="A25" t="s">
        <v>18893</v>
      </c>
      <c r="B25" s="21" t="s">
        <v>276</v>
      </c>
      <c r="C25" s="34" t="s">
        <v>18892</v>
      </c>
      <c r="D25" s="33" t="s">
        <v>18891</v>
      </c>
      <c r="E25" s="33" t="s">
        <v>11282</v>
      </c>
      <c r="F25" s="33" t="s">
        <v>18890</v>
      </c>
      <c r="G25" s="33" t="s">
        <v>577</v>
      </c>
      <c r="H25" s="33" t="s">
        <v>285</v>
      </c>
      <c r="I25" s="33" t="s">
        <v>18889</v>
      </c>
      <c r="J25" s="33" t="s">
        <v>15115</v>
      </c>
      <c r="K25" s="33" t="s">
        <v>443</v>
      </c>
      <c r="L25" s="33" t="s">
        <v>15114</v>
      </c>
      <c r="M25" s="33" t="s">
        <v>15113</v>
      </c>
      <c r="N25" s="33" t="s">
        <v>15112</v>
      </c>
      <c r="O25" s="33" t="s">
        <v>3510</v>
      </c>
      <c r="P25" s="33" t="s">
        <v>3509</v>
      </c>
      <c r="Q25" s="33" t="s">
        <v>3508</v>
      </c>
      <c r="R25" s="33" t="s">
        <v>911</v>
      </c>
      <c r="S25" s="33" t="s">
        <v>443</v>
      </c>
      <c r="T25" s="33" t="s">
        <v>443</v>
      </c>
      <c r="U25" s="33" t="s">
        <v>443</v>
      </c>
      <c r="V25" s="32" t="s">
        <v>3507</v>
      </c>
      <c r="W25" s="30" t="s">
        <v>2586</v>
      </c>
      <c r="X25" s="29" t="s">
        <v>2586</v>
      </c>
      <c r="Y25" s="29" t="s">
        <v>2586</v>
      </c>
      <c r="Z25" s="29" t="s">
        <v>26830</v>
      </c>
      <c r="AA25" s="29" t="s">
        <v>2586</v>
      </c>
      <c r="AB25" s="28">
        <v>1</v>
      </c>
      <c r="AC25" s="31" t="s">
        <v>124</v>
      </c>
      <c r="AD25" s="24" t="s">
        <v>124</v>
      </c>
      <c r="AE25" s="24" t="s">
        <v>124</v>
      </c>
      <c r="AF25" s="24" t="s">
        <v>124</v>
      </c>
      <c r="AG25" s="24" t="s">
        <v>124</v>
      </c>
      <c r="AH25" s="24" t="s">
        <v>124</v>
      </c>
      <c r="AI25" s="23" t="s">
        <v>124</v>
      </c>
    </row>
    <row r="26" spans="1:35" x14ac:dyDescent="0.2">
      <c r="A26" t="s">
        <v>14800</v>
      </c>
      <c r="C26" s="34" t="s">
        <v>14799</v>
      </c>
      <c r="D26" s="33" t="s">
        <v>14798</v>
      </c>
      <c r="E26" s="33" t="s">
        <v>13275</v>
      </c>
      <c r="F26" s="33" t="s">
        <v>14797</v>
      </c>
      <c r="G26" s="33" t="s">
        <v>960</v>
      </c>
      <c r="H26" s="33" t="s">
        <v>285</v>
      </c>
      <c r="I26" s="33" t="s">
        <v>14796</v>
      </c>
      <c r="J26" s="33" t="s">
        <v>443</v>
      </c>
      <c r="K26" s="33" t="s">
        <v>443</v>
      </c>
      <c r="L26" s="33" t="s">
        <v>443</v>
      </c>
      <c r="M26" s="33" t="s">
        <v>547</v>
      </c>
      <c r="N26" s="33" t="s">
        <v>443</v>
      </c>
      <c r="O26" s="33" t="s">
        <v>443</v>
      </c>
      <c r="P26" s="33" t="s">
        <v>443</v>
      </c>
      <c r="Q26" s="33" t="s">
        <v>443</v>
      </c>
      <c r="R26" s="33" t="s">
        <v>546</v>
      </c>
      <c r="S26" s="33" t="s">
        <v>545</v>
      </c>
      <c r="T26" s="33" t="s">
        <v>443</v>
      </c>
      <c r="U26" s="33" t="s">
        <v>443</v>
      </c>
      <c r="V26" s="32" t="s">
        <v>544</v>
      </c>
      <c r="W26" s="30" t="s">
        <v>124</v>
      </c>
      <c r="X26" s="29" t="s">
        <v>124</v>
      </c>
      <c r="Y26" s="29" t="s">
        <v>124</v>
      </c>
      <c r="Z26" s="29" t="s">
        <v>124</v>
      </c>
      <c r="AA26" s="29" t="s">
        <v>124</v>
      </c>
      <c r="AB26" s="28">
        <v>0</v>
      </c>
      <c r="AC26" s="31" t="s">
        <v>32968</v>
      </c>
      <c r="AD26" s="24" t="s">
        <v>32967</v>
      </c>
      <c r="AE26" s="24" t="s">
        <v>32966</v>
      </c>
      <c r="AF26" s="24" t="s">
        <v>124</v>
      </c>
      <c r="AG26" s="24" t="s">
        <v>32965</v>
      </c>
      <c r="AH26" s="24" t="s">
        <v>32964</v>
      </c>
      <c r="AI26" s="23" t="s">
        <v>32963</v>
      </c>
    </row>
    <row r="27" spans="1:35" x14ac:dyDescent="0.2">
      <c r="A27" t="s">
        <v>13403</v>
      </c>
      <c r="C27" s="34" t="s">
        <v>13402</v>
      </c>
      <c r="D27" s="33" t="s">
        <v>13401</v>
      </c>
      <c r="E27" s="33" t="s">
        <v>11639</v>
      </c>
      <c r="F27" s="33" t="s">
        <v>13400</v>
      </c>
      <c r="G27" s="33" t="s">
        <v>8212</v>
      </c>
      <c r="H27" s="33" t="s">
        <v>285</v>
      </c>
      <c r="I27" s="33" t="s">
        <v>13399</v>
      </c>
      <c r="J27" s="33" t="s">
        <v>443</v>
      </c>
      <c r="K27" s="33" t="s">
        <v>443</v>
      </c>
      <c r="L27" s="33" t="s">
        <v>443</v>
      </c>
      <c r="M27" s="33" t="s">
        <v>547</v>
      </c>
      <c r="N27" s="33" t="s">
        <v>443</v>
      </c>
      <c r="O27" s="33" t="s">
        <v>443</v>
      </c>
      <c r="P27" s="33" t="s">
        <v>443</v>
      </c>
      <c r="Q27" s="33" t="s">
        <v>443</v>
      </c>
      <c r="R27" s="33" t="s">
        <v>546</v>
      </c>
      <c r="S27" s="33" t="s">
        <v>545</v>
      </c>
      <c r="T27" s="33" t="s">
        <v>443</v>
      </c>
      <c r="U27" s="33" t="s">
        <v>443</v>
      </c>
      <c r="V27" s="32" t="s">
        <v>13398</v>
      </c>
      <c r="W27" s="30" t="s">
        <v>124</v>
      </c>
      <c r="X27" s="29" t="s">
        <v>124</v>
      </c>
      <c r="Y27" s="29" t="s">
        <v>124</v>
      </c>
      <c r="Z27" s="29" t="s">
        <v>124</v>
      </c>
      <c r="AA27" s="29" t="s">
        <v>124</v>
      </c>
      <c r="AB27" s="28">
        <v>0</v>
      </c>
      <c r="AC27" s="31" t="s">
        <v>31938</v>
      </c>
      <c r="AD27" s="24" t="s">
        <v>31937</v>
      </c>
      <c r="AE27" s="24" t="s">
        <v>124</v>
      </c>
      <c r="AF27" s="24" t="s">
        <v>124</v>
      </c>
      <c r="AG27" s="24" t="s">
        <v>31936</v>
      </c>
      <c r="AH27" s="24" t="s">
        <v>31935</v>
      </c>
      <c r="AI27" s="23" t="s">
        <v>124</v>
      </c>
    </row>
    <row r="28" spans="1:35" x14ac:dyDescent="0.2">
      <c r="A28" t="s">
        <v>299</v>
      </c>
      <c r="C28" s="34" t="s">
        <v>300</v>
      </c>
      <c r="D28" s="33" t="s">
        <v>8200</v>
      </c>
      <c r="E28" s="33" t="s">
        <v>8199</v>
      </c>
      <c r="F28" s="33" t="s">
        <v>8198</v>
      </c>
      <c r="G28" s="33" t="s">
        <v>2815</v>
      </c>
      <c r="H28" s="33" t="s">
        <v>285</v>
      </c>
      <c r="I28" s="33" t="s">
        <v>665</v>
      </c>
      <c r="J28" s="33" t="s">
        <v>443</v>
      </c>
      <c r="K28" s="33" t="s">
        <v>443</v>
      </c>
      <c r="L28" s="33" t="s">
        <v>8197</v>
      </c>
      <c r="M28" s="33" t="s">
        <v>8196</v>
      </c>
      <c r="N28" s="33" t="s">
        <v>4778</v>
      </c>
      <c r="O28" s="33" t="s">
        <v>443</v>
      </c>
      <c r="P28" s="33" t="s">
        <v>8195</v>
      </c>
      <c r="Q28" s="33" t="s">
        <v>659</v>
      </c>
      <c r="R28" s="33" t="s">
        <v>3261</v>
      </c>
      <c r="S28" s="33" t="s">
        <v>443</v>
      </c>
      <c r="T28" s="33" t="s">
        <v>443</v>
      </c>
      <c r="U28" s="33" t="s">
        <v>443</v>
      </c>
      <c r="V28" s="32" t="s">
        <v>657</v>
      </c>
      <c r="W28" s="30" t="s">
        <v>124</v>
      </c>
      <c r="X28" s="29" t="s">
        <v>124</v>
      </c>
      <c r="Y28" s="29" t="s">
        <v>124</v>
      </c>
      <c r="Z28" s="29" t="s">
        <v>124</v>
      </c>
      <c r="AA28" s="29" t="s">
        <v>124</v>
      </c>
      <c r="AB28" s="28">
        <v>0</v>
      </c>
      <c r="AC28" s="31" t="s">
        <v>33495</v>
      </c>
      <c r="AD28" s="24" t="s">
        <v>33494</v>
      </c>
      <c r="AE28" s="24" t="s">
        <v>33493</v>
      </c>
      <c r="AF28" s="24" t="s">
        <v>124</v>
      </c>
      <c r="AG28" s="24" t="s">
        <v>33492</v>
      </c>
      <c r="AH28" s="24" t="s">
        <v>33491</v>
      </c>
      <c r="AI28" s="23" t="s">
        <v>33490</v>
      </c>
    </row>
    <row r="29" spans="1:35" x14ac:dyDescent="0.2">
      <c r="A29" t="s">
        <v>296</v>
      </c>
      <c r="C29" s="34" t="s">
        <v>10050</v>
      </c>
      <c r="D29" s="33" t="s">
        <v>10049</v>
      </c>
      <c r="E29" s="33" t="s">
        <v>6111</v>
      </c>
      <c r="F29" s="33" t="s">
        <v>10048</v>
      </c>
      <c r="G29" s="33" t="s">
        <v>3640</v>
      </c>
      <c r="H29" s="33" t="s">
        <v>285</v>
      </c>
      <c r="I29" s="33" t="s">
        <v>665</v>
      </c>
      <c r="J29" s="33" t="s">
        <v>10047</v>
      </c>
      <c r="K29" s="33" t="s">
        <v>443</v>
      </c>
      <c r="L29" s="33" t="s">
        <v>10046</v>
      </c>
      <c r="M29" s="33" t="s">
        <v>10045</v>
      </c>
      <c r="N29" s="33" t="s">
        <v>10044</v>
      </c>
      <c r="O29" s="33" t="s">
        <v>10043</v>
      </c>
      <c r="P29" s="33" t="s">
        <v>10042</v>
      </c>
      <c r="Q29" s="33" t="s">
        <v>659</v>
      </c>
      <c r="R29" s="33" t="s">
        <v>658</v>
      </c>
      <c r="S29" s="33" t="s">
        <v>443</v>
      </c>
      <c r="T29" s="33" t="s">
        <v>443</v>
      </c>
      <c r="U29" s="33" t="s">
        <v>443</v>
      </c>
      <c r="V29" s="32" t="s">
        <v>657</v>
      </c>
      <c r="W29" s="30" t="s">
        <v>124</v>
      </c>
      <c r="X29" s="29" t="s">
        <v>124</v>
      </c>
      <c r="Y29" s="29" t="s">
        <v>124</v>
      </c>
      <c r="Z29" s="29" t="s">
        <v>124</v>
      </c>
      <c r="AA29" s="29" t="s">
        <v>124</v>
      </c>
      <c r="AB29" s="28">
        <v>0</v>
      </c>
      <c r="AC29" s="31" t="s">
        <v>36211</v>
      </c>
      <c r="AD29" s="24" t="s">
        <v>36210</v>
      </c>
      <c r="AE29" s="24" t="s">
        <v>36209</v>
      </c>
      <c r="AF29" s="24" t="s">
        <v>36208</v>
      </c>
      <c r="AG29" s="24" t="s">
        <v>36207</v>
      </c>
      <c r="AH29" s="24" t="s">
        <v>36206</v>
      </c>
      <c r="AI29" s="23" t="s">
        <v>36205</v>
      </c>
    </row>
    <row r="30" spans="1:35" x14ac:dyDescent="0.2">
      <c r="A30" t="s">
        <v>286</v>
      </c>
      <c r="C30" s="34" t="s">
        <v>287</v>
      </c>
      <c r="D30" s="33" t="s">
        <v>16421</v>
      </c>
      <c r="E30" s="33" t="s">
        <v>16420</v>
      </c>
      <c r="F30" s="33" t="s">
        <v>16419</v>
      </c>
      <c r="G30" s="33" t="s">
        <v>491</v>
      </c>
      <c r="H30" s="33" t="s">
        <v>285</v>
      </c>
      <c r="I30" s="33" t="s">
        <v>12921</v>
      </c>
      <c r="J30" s="33" t="s">
        <v>10047</v>
      </c>
      <c r="K30" s="33" t="s">
        <v>443</v>
      </c>
      <c r="L30" s="33" t="s">
        <v>10046</v>
      </c>
      <c r="M30" s="33" t="s">
        <v>10045</v>
      </c>
      <c r="N30" s="33" t="s">
        <v>10044</v>
      </c>
      <c r="O30" s="33" t="s">
        <v>10043</v>
      </c>
      <c r="P30" s="33" t="s">
        <v>10042</v>
      </c>
      <c r="Q30" s="33" t="s">
        <v>659</v>
      </c>
      <c r="R30" s="33" t="s">
        <v>658</v>
      </c>
      <c r="S30" s="33" t="s">
        <v>443</v>
      </c>
      <c r="T30" s="33" t="s">
        <v>443</v>
      </c>
      <c r="U30" s="33" t="s">
        <v>443</v>
      </c>
      <c r="V30" s="32" t="s">
        <v>657</v>
      </c>
      <c r="W30" s="30" t="s">
        <v>124</v>
      </c>
      <c r="X30" s="29" t="s">
        <v>124</v>
      </c>
      <c r="Y30" s="29" t="s">
        <v>124</v>
      </c>
      <c r="Z30" s="29" t="s">
        <v>124</v>
      </c>
      <c r="AA30" s="29" t="s">
        <v>124</v>
      </c>
      <c r="AB30" s="28">
        <v>0</v>
      </c>
      <c r="AC30" s="31" t="s">
        <v>34500</v>
      </c>
      <c r="AD30" s="24" t="s">
        <v>34499</v>
      </c>
      <c r="AE30" s="24" t="s">
        <v>34498</v>
      </c>
      <c r="AF30" s="24" t="s">
        <v>34497</v>
      </c>
      <c r="AG30" s="24" t="s">
        <v>34496</v>
      </c>
      <c r="AH30" s="24" t="s">
        <v>34495</v>
      </c>
      <c r="AI30" s="23" t="s">
        <v>34494</v>
      </c>
    </row>
    <row r="31" spans="1:35" x14ac:dyDescent="0.2">
      <c r="A31" t="s">
        <v>284</v>
      </c>
      <c r="C31" s="34" t="s">
        <v>6286</v>
      </c>
      <c r="D31" s="33" t="s">
        <v>16699</v>
      </c>
      <c r="E31" s="33" t="s">
        <v>8178</v>
      </c>
      <c r="F31" s="33" t="s">
        <v>6284</v>
      </c>
      <c r="G31" s="33" t="s">
        <v>491</v>
      </c>
      <c r="H31" s="33" t="s">
        <v>285</v>
      </c>
      <c r="I31" s="33" t="s">
        <v>4814</v>
      </c>
      <c r="J31" s="33" t="s">
        <v>4813</v>
      </c>
      <c r="K31" s="33" t="s">
        <v>443</v>
      </c>
      <c r="L31" s="33" t="s">
        <v>4812</v>
      </c>
      <c r="M31" s="33" t="s">
        <v>4811</v>
      </c>
      <c r="N31" s="33" t="s">
        <v>4810</v>
      </c>
      <c r="O31" s="33" t="s">
        <v>4809</v>
      </c>
      <c r="P31" s="33" t="s">
        <v>4808</v>
      </c>
      <c r="Q31" s="33" t="s">
        <v>4807</v>
      </c>
      <c r="R31" s="33" t="s">
        <v>658</v>
      </c>
      <c r="S31" s="33" t="s">
        <v>443</v>
      </c>
      <c r="T31" s="33" t="s">
        <v>443</v>
      </c>
      <c r="U31" s="33" t="s">
        <v>443</v>
      </c>
      <c r="V31" s="32" t="s">
        <v>4806</v>
      </c>
      <c r="W31" s="30" t="s">
        <v>124</v>
      </c>
      <c r="X31" s="29" t="s">
        <v>124</v>
      </c>
      <c r="Y31" s="29" t="s">
        <v>124</v>
      </c>
      <c r="Z31" s="29" t="s">
        <v>124</v>
      </c>
      <c r="AA31" s="29" t="s">
        <v>124</v>
      </c>
      <c r="AB31" s="28">
        <v>0</v>
      </c>
      <c r="AC31" s="31" t="s">
        <v>34772</v>
      </c>
      <c r="AD31" s="24" t="s">
        <v>34771</v>
      </c>
      <c r="AE31" s="24" t="s">
        <v>34770</v>
      </c>
      <c r="AF31" s="24" t="s">
        <v>34769</v>
      </c>
      <c r="AG31" s="24" t="s">
        <v>34768</v>
      </c>
      <c r="AH31" s="24" t="s">
        <v>34767</v>
      </c>
      <c r="AI31" s="23" t="s">
        <v>34766</v>
      </c>
    </row>
    <row r="32" spans="1:35" x14ac:dyDescent="0.2">
      <c r="A32" t="s">
        <v>289</v>
      </c>
      <c r="C32" s="34" t="s">
        <v>290</v>
      </c>
      <c r="D32" s="33" t="s">
        <v>14522</v>
      </c>
      <c r="E32" s="33" t="s">
        <v>5090</v>
      </c>
      <c r="F32" s="33" t="s">
        <v>14521</v>
      </c>
      <c r="G32" s="33" t="s">
        <v>2815</v>
      </c>
      <c r="H32" s="33" t="s">
        <v>285</v>
      </c>
      <c r="I32" s="33" t="s">
        <v>14520</v>
      </c>
      <c r="J32" s="33" t="s">
        <v>443</v>
      </c>
      <c r="K32" s="33" t="s">
        <v>443</v>
      </c>
      <c r="L32" s="33" t="s">
        <v>443</v>
      </c>
      <c r="M32" s="33" t="s">
        <v>443</v>
      </c>
      <c r="N32" s="33" t="s">
        <v>443</v>
      </c>
      <c r="O32" s="33" t="s">
        <v>443</v>
      </c>
      <c r="P32" s="33" t="s">
        <v>443</v>
      </c>
      <c r="Q32" s="33" t="s">
        <v>443</v>
      </c>
      <c r="R32" s="33" t="s">
        <v>443</v>
      </c>
      <c r="S32" s="33" t="s">
        <v>443</v>
      </c>
      <c r="T32" s="33" t="s">
        <v>443</v>
      </c>
      <c r="U32" s="33" t="s">
        <v>443</v>
      </c>
      <c r="V32" s="32" t="s">
        <v>1670</v>
      </c>
      <c r="W32" s="30" t="s">
        <v>124</v>
      </c>
      <c r="X32" s="29" t="s">
        <v>124</v>
      </c>
      <c r="Y32" s="29" t="s">
        <v>124</v>
      </c>
      <c r="Z32" s="29" t="s">
        <v>124</v>
      </c>
      <c r="AA32" s="29" t="s">
        <v>124</v>
      </c>
      <c r="AB32" s="28">
        <v>0</v>
      </c>
      <c r="AC32" s="31" t="s">
        <v>32776</v>
      </c>
      <c r="AD32" s="24" t="s">
        <v>32775</v>
      </c>
      <c r="AE32" s="24" t="s">
        <v>32774</v>
      </c>
      <c r="AF32" s="24" t="s">
        <v>32773</v>
      </c>
      <c r="AG32" s="24" t="s">
        <v>32772</v>
      </c>
      <c r="AH32" s="24" t="s">
        <v>32771</v>
      </c>
      <c r="AI32" s="23" t="s">
        <v>32770</v>
      </c>
    </row>
    <row r="33" spans="1:35" x14ac:dyDescent="0.2">
      <c r="A33" t="s">
        <v>11047</v>
      </c>
      <c r="C33" s="34" t="s">
        <v>4034</v>
      </c>
      <c r="D33" s="33" t="s">
        <v>11046</v>
      </c>
      <c r="E33" s="33" t="s">
        <v>11045</v>
      </c>
      <c r="F33" s="33" t="s">
        <v>4031</v>
      </c>
      <c r="G33" s="33" t="s">
        <v>1523</v>
      </c>
      <c r="H33" s="33" t="s">
        <v>285</v>
      </c>
      <c r="I33" s="33" t="s">
        <v>1671</v>
      </c>
      <c r="J33" s="33" t="s">
        <v>443</v>
      </c>
      <c r="K33" s="33" t="s">
        <v>443</v>
      </c>
      <c r="L33" s="33" t="s">
        <v>4030</v>
      </c>
      <c r="M33" s="33" t="s">
        <v>4029</v>
      </c>
      <c r="N33" s="33" t="s">
        <v>4028</v>
      </c>
      <c r="O33" s="33" t="s">
        <v>443</v>
      </c>
      <c r="P33" s="33" t="s">
        <v>4027</v>
      </c>
      <c r="Q33" s="33" t="s">
        <v>4026</v>
      </c>
      <c r="R33" s="33" t="s">
        <v>444</v>
      </c>
      <c r="S33" s="33" t="s">
        <v>443</v>
      </c>
      <c r="T33" s="33" t="s">
        <v>443</v>
      </c>
      <c r="U33" s="33" t="s">
        <v>443</v>
      </c>
      <c r="V33" s="32" t="s">
        <v>1670</v>
      </c>
      <c r="W33" s="30" t="s">
        <v>124</v>
      </c>
      <c r="X33" s="29" t="s">
        <v>124</v>
      </c>
      <c r="Y33" s="29" t="s">
        <v>124</v>
      </c>
      <c r="Z33" s="29" t="s">
        <v>124</v>
      </c>
      <c r="AA33" s="29" t="s">
        <v>124</v>
      </c>
      <c r="AB33" s="28">
        <v>0</v>
      </c>
      <c r="AC33" s="31" t="s">
        <v>30418</v>
      </c>
      <c r="AD33" s="24" t="s">
        <v>30417</v>
      </c>
      <c r="AE33" s="24" t="s">
        <v>30416</v>
      </c>
      <c r="AF33" s="24" t="s">
        <v>124</v>
      </c>
      <c r="AG33" s="24" t="s">
        <v>30415</v>
      </c>
      <c r="AH33" s="24" t="s">
        <v>30414</v>
      </c>
      <c r="AI33" s="23" t="s">
        <v>30413</v>
      </c>
    </row>
    <row r="34" spans="1:35" x14ac:dyDescent="0.2">
      <c r="A34" t="s">
        <v>294</v>
      </c>
      <c r="C34" s="34" t="s">
        <v>11926</v>
      </c>
      <c r="D34" s="33" t="s">
        <v>11925</v>
      </c>
      <c r="E34" s="33" t="s">
        <v>3571</v>
      </c>
      <c r="F34" s="33" t="s">
        <v>11924</v>
      </c>
      <c r="G34" s="33" t="s">
        <v>982</v>
      </c>
      <c r="H34" s="33" t="s">
        <v>285</v>
      </c>
      <c r="I34" s="33" t="s">
        <v>1671</v>
      </c>
      <c r="J34" s="33" t="s">
        <v>11923</v>
      </c>
      <c r="K34" s="33" t="s">
        <v>11922</v>
      </c>
      <c r="L34" s="33" t="s">
        <v>11921</v>
      </c>
      <c r="M34" s="33" t="s">
        <v>11920</v>
      </c>
      <c r="N34" s="33" t="s">
        <v>11919</v>
      </c>
      <c r="O34" s="33" t="s">
        <v>2231</v>
      </c>
      <c r="P34" s="33" t="s">
        <v>11918</v>
      </c>
      <c r="Q34" s="33" t="s">
        <v>11917</v>
      </c>
      <c r="R34" s="33" t="s">
        <v>658</v>
      </c>
      <c r="S34" s="33" t="s">
        <v>443</v>
      </c>
      <c r="T34" s="33" t="s">
        <v>443</v>
      </c>
      <c r="U34" s="33" t="s">
        <v>443</v>
      </c>
      <c r="V34" s="32" t="s">
        <v>1670</v>
      </c>
      <c r="W34" s="30" t="s">
        <v>124</v>
      </c>
      <c r="X34" s="29" t="s">
        <v>124</v>
      </c>
      <c r="Y34" s="29" t="s">
        <v>124</v>
      </c>
      <c r="Z34" s="29" t="s">
        <v>124</v>
      </c>
      <c r="AA34" s="29" t="s">
        <v>124</v>
      </c>
      <c r="AB34" s="28">
        <v>0</v>
      </c>
      <c r="AC34" s="31" t="s">
        <v>30917</v>
      </c>
      <c r="AD34" s="24" t="s">
        <v>124</v>
      </c>
      <c r="AE34" s="24" t="s">
        <v>30916</v>
      </c>
      <c r="AF34" s="24" t="s">
        <v>124</v>
      </c>
      <c r="AG34" s="24" t="s">
        <v>30915</v>
      </c>
      <c r="AH34" s="24" t="s">
        <v>30914</v>
      </c>
      <c r="AI34" s="23" t="s">
        <v>30913</v>
      </c>
    </row>
    <row r="35" spans="1:35" x14ac:dyDescent="0.2">
      <c r="A35" t="s">
        <v>8475</v>
      </c>
      <c r="C35" s="34" t="s">
        <v>8474</v>
      </c>
      <c r="D35" s="33" t="s">
        <v>8473</v>
      </c>
      <c r="E35" s="33" t="s">
        <v>5119</v>
      </c>
      <c r="F35" s="33" t="s">
        <v>8472</v>
      </c>
      <c r="G35" s="33" t="s">
        <v>491</v>
      </c>
      <c r="H35" s="33" t="s">
        <v>285</v>
      </c>
      <c r="I35" s="33" t="s">
        <v>6518</v>
      </c>
      <c r="J35" s="33" t="s">
        <v>6525</v>
      </c>
      <c r="K35" s="33" t="s">
        <v>443</v>
      </c>
      <c r="L35" s="33" t="s">
        <v>6516</v>
      </c>
      <c r="M35" s="33" t="s">
        <v>6524</v>
      </c>
      <c r="N35" s="33" t="s">
        <v>463</v>
      </c>
      <c r="O35" s="33" t="s">
        <v>443</v>
      </c>
      <c r="P35" s="33" t="s">
        <v>6514</v>
      </c>
      <c r="Q35" s="33" t="s">
        <v>6513</v>
      </c>
      <c r="R35" s="33" t="s">
        <v>444</v>
      </c>
      <c r="S35" s="33" t="s">
        <v>443</v>
      </c>
      <c r="T35" s="33" t="s">
        <v>443</v>
      </c>
      <c r="U35" s="33" t="s">
        <v>443</v>
      </c>
      <c r="V35" s="32" t="s">
        <v>8471</v>
      </c>
      <c r="W35" s="30" t="s">
        <v>124</v>
      </c>
      <c r="X35" s="29" t="s">
        <v>124</v>
      </c>
      <c r="Y35" s="29" t="s">
        <v>124</v>
      </c>
      <c r="Z35" s="29" t="s">
        <v>124</v>
      </c>
      <c r="AA35" s="29" t="s">
        <v>124</v>
      </c>
      <c r="AB35" s="28">
        <v>0</v>
      </c>
      <c r="AC35" s="31" t="s">
        <v>32694</v>
      </c>
      <c r="AD35" s="24" t="s">
        <v>32693</v>
      </c>
      <c r="AE35" s="24" t="s">
        <v>32692</v>
      </c>
      <c r="AF35" s="24" t="s">
        <v>124</v>
      </c>
      <c r="AG35" s="24" t="s">
        <v>32691</v>
      </c>
      <c r="AH35" s="24" t="s">
        <v>32690</v>
      </c>
      <c r="AI35" s="23" t="s">
        <v>32689</v>
      </c>
    </row>
    <row r="36" spans="1:35" x14ac:dyDescent="0.2">
      <c r="A36" t="s">
        <v>16516</v>
      </c>
      <c r="C36" s="34" t="s">
        <v>16515</v>
      </c>
      <c r="D36" s="33" t="s">
        <v>16514</v>
      </c>
      <c r="E36" s="33" t="s">
        <v>3272</v>
      </c>
      <c r="F36" s="33" t="s">
        <v>16513</v>
      </c>
      <c r="G36" s="33" t="s">
        <v>491</v>
      </c>
      <c r="H36" s="33" t="s">
        <v>285</v>
      </c>
      <c r="I36" s="33" t="s">
        <v>16512</v>
      </c>
      <c r="J36" s="33" t="s">
        <v>443</v>
      </c>
      <c r="K36" s="33" t="s">
        <v>443</v>
      </c>
      <c r="L36" s="33" t="s">
        <v>16511</v>
      </c>
      <c r="M36" s="33" t="s">
        <v>16510</v>
      </c>
      <c r="N36" s="33" t="s">
        <v>16509</v>
      </c>
      <c r="O36" s="33" t="s">
        <v>11234</v>
      </c>
      <c r="P36" s="33" t="s">
        <v>16508</v>
      </c>
      <c r="Q36" s="33" t="s">
        <v>16507</v>
      </c>
      <c r="R36" s="33" t="s">
        <v>658</v>
      </c>
      <c r="S36" s="33" t="s">
        <v>443</v>
      </c>
      <c r="T36" s="33" t="s">
        <v>443</v>
      </c>
      <c r="U36" s="33" t="s">
        <v>443</v>
      </c>
      <c r="V36" s="32" t="s">
        <v>671</v>
      </c>
      <c r="W36" s="30" t="s">
        <v>124</v>
      </c>
      <c r="X36" s="29" t="s">
        <v>124</v>
      </c>
      <c r="Y36" s="29" t="s">
        <v>124</v>
      </c>
      <c r="Z36" s="29" t="s">
        <v>124</v>
      </c>
      <c r="AA36" s="29" t="s">
        <v>124</v>
      </c>
      <c r="AB36" s="28">
        <v>0</v>
      </c>
      <c r="AC36" s="31" t="s">
        <v>34547</v>
      </c>
      <c r="AD36" s="24" t="s">
        <v>34546</v>
      </c>
      <c r="AE36" s="24" t="s">
        <v>34545</v>
      </c>
      <c r="AF36" s="24" t="s">
        <v>34544</v>
      </c>
      <c r="AG36" s="24" t="s">
        <v>34543</v>
      </c>
      <c r="AH36" s="24" t="s">
        <v>34542</v>
      </c>
      <c r="AI36" s="23" t="s">
        <v>34541</v>
      </c>
    </row>
    <row r="37" spans="1:35" x14ac:dyDescent="0.2">
      <c r="A37" t="s">
        <v>288</v>
      </c>
      <c r="C37" s="34" t="s">
        <v>16067</v>
      </c>
      <c r="D37" s="33" t="s">
        <v>11182</v>
      </c>
      <c r="E37" s="33" t="s">
        <v>2731</v>
      </c>
      <c r="F37" s="33" t="s">
        <v>16066</v>
      </c>
      <c r="G37" s="33" t="s">
        <v>577</v>
      </c>
      <c r="H37" s="33" t="s">
        <v>285</v>
      </c>
      <c r="I37" s="33" t="s">
        <v>16065</v>
      </c>
      <c r="J37" s="33" t="s">
        <v>443</v>
      </c>
      <c r="K37" s="33" t="s">
        <v>443</v>
      </c>
      <c r="L37" s="33" t="s">
        <v>443</v>
      </c>
      <c r="M37" s="33" t="s">
        <v>443</v>
      </c>
      <c r="N37" s="33" t="s">
        <v>443</v>
      </c>
      <c r="O37" s="33" t="s">
        <v>443</v>
      </c>
      <c r="P37" s="33" t="s">
        <v>443</v>
      </c>
      <c r="Q37" s="33" t="s">
        <v>443</v>
      </c>
      <c r="R37" s="33" t="s">
        <v>443</v>
      </c>
      <c r="S37" s="33" t="s">
        <v>443</v>
      </c>
      <c r="T37" s="33" t="s">
        <v>443</v>
      </c>
      <c r="U37" s="33" t="s">
        <v>443</v>
      </c>
      <c r="V37" s="32" t="s">
        <v>5763</v>
      </c>
      <c r="W37" s="30" t="s">
        <v>124</v>
      </c>
      <c r="X37" s="29" t="s">
        <v>124</v>
      </c>
      <c r="Y37" s="29" t="s">
        <v>124</v>
      </c>
      <c r="Z37" s="29" t="s">
        <v>124</v>
      </c>
      <c r="AA37" s="29" t="s">
        <v>124</v>
      </c>
      <c r="AB37" s="28">
        <v>0</v>
      </c>
      <c r="AC37" s="31" t="s">
        <v>34282</v>
      </c>
      <c r="AD37" s="24" t="s">
        <v>34281</v>
      </c>
      <c r="AE37" s="24" t="s">
        <v>34280</v>
      </c>
      <c r="AF37" s="24" t="s">
        <v>124</v>
      </c>
      <c r="AG37" s="24" t="s">
        <v>34279</v>
      </c>
      <c r="AH37" s="24" t="s">
        <v>34278</v>
      </c>
      <c r="AI37" s="23" t="s">
        <v>34277</v>
      </c>
    </row>
    <row r="38" spans="1:35" x14ac:dyDescent="0.2">
      <c r="A38" t="s">
        <v>16610</v>
      </c>
      <c r="C38" s="34" t="s">
        <v>16609</v>
      </c>
      <c r="D38" s="33" t="s">
        <v>16608</v>
      </c>
      <c r="E38" s="33" t="s">
        <v>6944</v>
      </c>
      <c r="F38" s="33" t="s">
        <v>16607</v>
      </c>
      <c r="G38" s="33" t="s">
        <v>491</v>
      </c>
      <c r="H38" s="33" t="s">
        <v>293</v>
      </c>
      <c r="I38" s="33" t="s">
        <v>674</v>
      </c>
      <c r="J38" s="33" t="s">
        <v>16606</v>
      </c>
      <c r="K38" s="33" t="s">
        <v>443</v>
      </c>
      <c r="L38" s="33" t="s">
        <v>16605</v>
      </c>
      <c r="M38" s="33" t="s">
        <v>16604</v>
      </c>
      <c r="N38" s="33" t="s">
        <v>16603</v>
      </c>
      <c r="O38" s="33" t="s">
        <v>16602</v>
      </c>
      <c r="P38" s="33" t="s">
        <v>16601</v>
      </c>
      <c r="Q38" s="33" t="s">
        <v>16600</v>
      </c>
      <c r="R38" s="33" t="s">
        <v>658</v>
      </c>
      <c r="S38" s="33" t="s">
        <v>443</v>
      </c>
      <c r="T38" s="33" t="s">
        <v>443</v>
      </c>
      <c r="U38" s="33" t="s">
        <v>443</v>
      </c>
      <c r="V38" s="32" t="s">
        <v>671</v>
      </c>
      <c r="W38" s="30" t="s">
        <v>124</v>
      </c>
      <c r="X38" s="29" t="s">
        <v>124</v>
      </c>
      <c r="Y38" s="29" t="s">
        <v>124</v>
      </c>
      <c r="Z38" s="29" t="s">
        <v>124</v>
      </c>
      <c r="AA38" s="29" t="s">
        <v>124</v>
      </c>
      <c r="AB38" s="28">
        <v>0</v>
      </c>
      <c r="AC38" s="31" t="s">
        <v>34610</v>
      </c>
      <c r="AD38" s="24" t="s">
        <v>34609</v>
      </c>
      <c r="AE38" s="24" t="s">
        <v>34608</v>
      </c>
      <c r="AF38" s="24" t="s">
        <v>34607</v>
      </c>
      <c r="AG38" s="24" t="s">
        <v>34606</v>
      </c>
      <c r="AH38" s="24" t="s">
        <v>34605</v>
      </c>
      <c r="AI38" s="23" t="s">
        <v>34604</v>
      </c>
    </row>
    <row r="39" spans="1:35" x14ac:dyDescent="0.2">
      <c r="A39" t="s">
        <v>292</v>
      </c>
      <c r="C39" s="34" t="s">
        <v>12925</v>
      </c>
      <c r="D39" s="33" t="s">
        <v>12924</v>
      </c>
      <c r="E39" s="33" t="s">
        <v>12923</v>
      </c>
      <c r="F39" s="33" t="s">
        <v>12922</v>
      </c>
      <c r="G39" s="33" t="s">
        <v>491</v>
      </c>
      <c r="H39" s="33" t="s">
        <v>293</v>
      </c>
      <c r="I39" s="33" t="s">
        <v>12921</v>
      </c>
      <c r="J39" s="33" t="s">
        <v>12920</v>
      </c>
      <c r="K39" s="33" t="s">
        <v>443</v>
      </c>
      <c r="L39" s="33" t="s">
        <v>5104</v>
      </c>
      <c r="M39" s="33" t="s">
        <v>5103</v>
      </c>
      <c r="N39" s="33" t="s">
        <v>5102</v>
      </c>
      <c r="O39" s="33" t="s">
        <v>5101</v>
      </c>
      <c r="P39" s="33" t="s">
        <v>5100</v>
      </c>
      <c r="Q39" s="33" t="s">
        <v>5099</v>
      </c>
      <c r="R39" s="33" t="s">
        <v>658</v>
      </c>
      <c r="S39" s="33" t="s">
        <v>443</v>
      </c>
      <c r="T39" s="33" t="s">
        <v>443</v>
      </c>
      <c r="U39" s="33" t="s">
        <v>443</v>
      </c>
      <c r="V39" s="32" t="s">
        <v>657</v>
      </c>
      <c r="W39" s="30" t="s">
        <v>124</v>
      </c>
      <c r="X39" s="29" t="s">
        <v>124</v>
      </c>
      <c r="Y39" s="29" t="s">
        <v>124</v>
      </c>
      <c r="Z39" s="29" t="s">
        <v>124</v>
      </c>
      <c r="AA39" s="29" t="s">
        <v>124</v>
      </c>
      <c r="AB39" s="28">
        <v>0</v>
      </c>
      <c r="AC39" s="31" t="s">
        <v>31617</v>
      </c>
      <c r="AD39" s="24" t="s">
        <v>31616</v>
      </c>
      <c r="AE39" s="24" t="s">
        <v>31615</v>
      </c>
      <c r="AF39" s="24" t="s">
        <v>31614</v>
      </c>
      <c r="AG39" s="24" t="s">
        <v>31613</v>
      </c>
      <c r="AH39" s="24" t="s">
        <v>31612</v>
      </c>
      <c r="AI39" s="23" t="s">
        <v>31611</v>
      </c>
    </row>
    <row r="40" spans="1:35" x14ac:dyDescent="0.2">
      <c r="A40" t="s">
        <v>19469</v>
      </c>
      <c r="C40" s="34" t="s">
        <v>19468</v>
      </c>
      <c r="D40" s="33" t="s">
        <v>19467</v>
      </c>
      <c r="E40" s="33" t="s">
        <v>2419</v>
      </c>
      <c r="F40" s="33" t="s">
        <v>19466</v>
      </c>
      <c r="G40" s="33" t="s">
        <v>3640</v>
      </c>
      <c r="H40" s="33" t="s">
        <v>293</v>
      </c>
      <c r="I40" s="33" t="s">
        <v>6303</v>
      </c>
      <c r="J40" s="33" t="s">
        <v>19465</v>
      </c>
      <c r="K40" s="33" t="s">
        <v>443</v>
      </c>
      <c r="L40" s="33" t="s">
        <v>19464</v>
      </c>
      <c r="M40" s="33" t="s">
        <v>19463</v>
      </c>
      <c r="N40" s="33" t="s">
        <v>956</v>
      </c>
      <c r="O40" s="33" t="s">
        <v>443</v>
      </c>
      <c r="P40" s="33" t="s">
        <v>19462</v>
      </c>
      <c r="Q40" s="33" t="s">
        <v>19461</v>
      </c>
      <c r="R40" s="33" t="s">
        <v>3261</v>
      </c>
      <c r="S40" s="33" t="s">
        <v>443</v>
      </c>
      <c r="T40" s="33" t="s">
        <v>443</v>
      </c>
      <c r="U40" s="33" t="s">
        <v>443</v>
      </c>
      <c r="V40" s="32" t="s">
        <v>671</v>
      </c>
      <c r="W40" s="30" t="s">
        <v>124</v>
      </c>
      <c r="X40" s="29" t="s">
        <v>124</v>
      </c>
      <c r="Y40" s="29" t="s">
        <v>124</v>
      </c>
      <c r="Z40" s="29" t="s">
        <v>124</v>
      </c>
      <c r="AA40" s="29" t="s">
        <v>124</v>
      </c>
      <c r="AB40" s="28">
        <v>0</v>
      </c>
      <c r="AC40" s="31" t="s">
        <v>30037</v>
      </c>
      <c r="AD40" s="24" t="s">
        <v>30036</v>
      </c>
      <c r="AE40" s="24" t="s">
        <v>30035</v>
      </c>
      <c r="AF40" s="24" t="s">
        <v>124</v>
      </c>
      <c r="AG40" s="24" t="s">
        <v>30034</v>
      </c>
      <c r="AH40" s="24" t="s">
        <v>30033</v>
      </c>
      <c r="AI40" s="23" t="s">
        <v>30032</v>
      </c>
    </row>
    <row r="41" spans="1:35" x14ac:dyDescent="0.2">
      <c r="A41" t="s">
        <v>13278</v>
      </c>
      <c r="C41" s="34" t="s">
        <v>13277</v>
      </c>
      <c r="D41" s="33" t="s">
        <v>13276</v>
      </c>
      <c r="E41" s="33" t="s">
        <v>13275</v>
      </c>
      <c r="F41" s="33" t="s">
        <v>13274</v>
      </c>
      <c r="G41" s="33" t="s">
        <v>823</v>
      </c>
      <c r="H41" s="33" t="s">
        <v>320</v>
      </c>
      <c r="I41" s="33" t="s">
        <v>13273</v>
      </c>
      <c r="J41" s="33" t="s">
        <v>443</v>
      </c>
      <c r="K41" s="33" t="s">
        <v>443</v>
      </c>
      <c r="L41" s="33" t="s">
        <v>443</v>
      </c>
      <c r="M41" s="33" t="s">
        <v>443</v>
      </c>
      <c r="N41" s="33" t="s">
        <v>443</v>
      </c>
      <c r="O41" s="33" t="s">
        <v>443</v>
      </c>
      <c r="P41" s="33" t="s">
        <v>443</v>
      </c>
      <c r="Q41" s="33" t="s">
        <v>443</v>
      </c>
      <c r="R41" s="33" t="s">
        <v>443</v>
      </c>
      <c r="S41" s="33" t="s">
        <v>443</v>
      </c>
      <c r="T41" s="33" t="s">
        <v>443</v>
      </c>
      <c r="U41" s="33" t="s">
        <v>443</v>
      </c>
      <c r="V41" s="32" t="s">
        <v>443</v>
      </c>
      <c r="W41" s="30" t="s">
        <v>124</v>
      </c>
      <c r="X41" s="29" t="s">
        <v>124</v>
      </c>
      <c r="Y41" s="29" t="s">
        <v>124</v>
      </c>
      <c r="Z41" s="29" t="s">
        <v>124</v>
      </c>
      <c r="AA41" s="29" t="s">
        <v>124</v>
      </c>
      <c r="AB41" s="28">
        <v>0</v>
      </c>
      <c r="AC41" s="31" t="s">
        <v>301</v>
      </c>
      <c r="AD41" s="24" t="s">
        <v>31842</v>
      </c>
      <c r="AE41" s="24" t="s">
        <v>31841</v>
      </c>
      <c r="AF41" s="24" t="s">
        <v>124</v>
      </c>
      <c r="AG41" s="24" t="s">
        <v>31840</v>
      </c>
      <c r="AH41" s="24" t="s">
        <v>31839</v>
      </c>
      <c r="AI41" s="23" t="s">
        <v>31838</v>
      </c>
    </row>
    <row r="42" spans="1:35" x14ac:dyDescent="0.2">
      <c r="A42" t="s">
        <v>312</v>
      </c>
      <c r="C42" s="34" t="s">
        <v>19087</v>
      </c>
      <c r="D42" s="33" t="s">
        <v>19086</v>
      </c>
      <c r="E42" s="33" t="s">
        <v>19085</v>
      </c>
      <c r="F42" s="33" t="s">
        <v>19084</v>
      </c>
      <c r="G42" s="33" t="s">
        <v>577</v>
      </c>
      <c r="H42" s="33" t="s">
        <v>19083</v>
      </c>
      <c r="I42" s="33" t="s">
        <v>19082</v>
      </c>
      <c r="J42" s="33" t="s">
        <v>19081</v>
      </c>
      <c r="K42" s="33" t="s">
        <v>443</v>
      </c>
      <c r="L42" s="33" t="s">
        <v>19080</v>
      </c>
      <c r="M42" s="33" t="s">
        <v>19079</v>
      </c>
      <c r="N42" s="33" t="s">
        <v>443</v>
      </c>
      <c r="O42" s="33" t="s">
        <v>443</v>
      </c>
      <c r="P42" s="33" t="s">
        <v>443</v>
      </c>
      <c r="Q42" s="33" t="s">
        <v>443</v>
      </c>
      <c r="R42" s="33" t="s">
        <v>2843</v>
      </c>
      <c r="S42" s="33" t="s">
        <v>443</v>
      </c>
      <c r="T42" s="33" t="s">
        <v>443</v>
      </c>
      <c r="U42" s="33" t="s">
        <v>443</v>
      </c>
      <c r="V42" s="32" t="s">
        <v>3072</v>
      </c>
      <c r="W42" s="30" t="s">
        <v>124</v>
      </c>
      <c r="X42" s="29" t="s">
        <v>124</v>
      </c>
      <c r="Y42" s="29" t="s">
        <v>124</v>
      </c>
      <c r="Z42" s="29" t="s">
        <v>124</v>
      </c>
      <c r="AA42" s="29" t="s">
        <v>124</v>
      </c>
      <c r="AB42" s="28">
        <v>0</v>
      </c>
      <c r="AC42" s="31" t="s">
        <v>29752</v>
      </c>
      <c r="AD42" s="24" t="s">
        <v>29751</v>
      </c>
      <c r="AE42" s="24" t="s">
        <v>29750</v>
      </c>
      <c r="AF42" s="24" t="s">
        <v>124</v>
      </c>
      <c r="AG42" s="24" t="s">
        <v>29749</v>
      </c>
      <c r="AH42" s="24" t="s">
        <v>29748</v>
      </c>
      <c r="AI42" s="23" t="s">
        <v>29747</v>
      </c>
    </row>
    <row r="43" spans="1:35" x14ac:dyDescent="0.2">
      <c r="A43" t="s">
        <v>13272</v>
      </c>
      <c r="C43" s="34" t="s">
        <v>13271</v>
      </c>
      <c r="D43" s="33" t="s">
        <v>691</v>
      </c>
      <c r="E43" s="33" t="s">
        <v>13270</v>
      </c>
      <c r="F43" s="33" t="s">
        <v>13269</v>
      </c>
      <c r="G43" s="33" t="s">
        <v>577</v>
      </c>
      <c r="H43" s="33" t="s">
        <v>13268</v>
      </c>
      <c r="I43" s="33" t="s">
        <v>13267</v>
      </c>
      <c r="J43" s="33" t="s">
        <v>443</v>
      </c>
      <c r="K43" s="33" t="s">
        <v>443</v>
      </c>
      <c r="L43" s="33" t="s">
        <v>443</v>
      </c>
      <c r="M43" s="33" t="s">
        <v>443</v>
      </c>
      <c r="N43" s="33" t="s">
        <v>443</v>
      </c>
      <c r="O43" s="33" t="s">
        <v>443</v>
      </c>
      <c r="P43" s="33" t="s">
        <v>443</v>
      </c>
      <c r="Q43" s="33" t="s">
        <v>443</v>
      </c>
      <c r="R43" s="33" t="s">
        <v>443</v>
      </c>
      <c r="S43" s="33" t="s">
        <v>443</v>
      </c>
      <c r="T43" s="33" t="s">
        <v>443</v>
      </c>
      <c r="U43" s="33" t="s">
        <v>443</v>
      </c>
      <c r="V43" s="32" t="s">
        <v>13266</v>
      </c>
      <c r="W43" s="30" t="s">
        <v>124</v>
      </c>
      <c r="X43" s="29" t="s">
        <v>124</v>
      </c>
      <c r="Y43" s="29" t="s">
        <v>124</v>
      </c>
      <c r="Z43" s="29" t="s">
        <v>124</v>
      </c>
      <c r="AA43" s="29" t="s">
        <v>124</v>
      </c>
      <c r="AB43" s="28">
        <v>0</v>
      </c>
      <c r="AC43" s="31" t="s">
        <v>31837</v>
      </c>
      <c r="AD43" s="24" t="s">
        <v>31836</v>
      </c>
      <c r="AE43" s="24" t="s">
        <v>31835</v>
      </c>
      <c r="AF43" s="24" t="s">
        <v>31834</v>
      </c>
      <c r="AG43" s="24" t="s">
        <v>31833</v>
      </c>
      <c r="AH43" s="24" t="s">
        <v>31832</v>
      </c>
      <c r="AI43" s="23" t="s">
        <v>31831</v>
      </c>
    </row>
    <row r="44" spans="1:35" x14ac:dyDescent="0.2">
      <c r="A44" t="s">
        <v>336</v>
      </c>
      <c r="C44" s="34" t="s">
        <v>8106</v>
      </c>
      <c r="D44" s="33" t="s">
        <v>14706</v>
      </c>
      <c r="E44" s="33" t="s">
        <v>623</v>
      </c>
      <c r="F44" s="33" t="s">
        <v>8104</v>
      </c>
      <c r="G44" s="33" t="s">
        <v>491</v>
      </c>
      <c r="H44" s="33" t="s">
        <v>8103</v>
      </c>
      <c r="I44" s="33" t="s">
        <v>277</v>
      </c>
      <c r="J44" s="33" t="s">
        <v>443</v>
      </c>
      <c r="K44" s="33" t="s">
        <v>443</v>
      </c>
      <c r="L44" s="33" t="s">
        <v>443</v>
      </c>
      <c r="M44" s="33" t="s">
        <v>443</v>
      </c>
      <c r="N44" s="33" t="s">
        <v>443</v>
      </c>
      <c r="O44" s="33" t="s">
        <v>443</v>
      </c>
      <c r="P44" s="33" t="s">
        <v>443</v>
      </c>
      <c r="Q44" s="33" t="s">
        <v>443</v>
      </c>
      <c r="R44" s="33" t="s">
        <v>443</v>
      </c>
      <c r="S44" s="33" t="s">
        <v>443</v>
      </c>
      <c r="T44" s="33" t="s">
        <v>443</v>
      </c>
      <c r="U44" s="33" t="s">
        <v>443</v>
      </c>
      <c r="V44" s="32" t="s">
        <v>8102</v>
      </c>
      <c r="W44" s="30" t="s">
        <v>124</v>
      </c>
      <c r="X44" s="29" t="s">
        <v>124</v>
      </c>
      <c r="Y44" s="29" t="s">
        <v>124</v>
      </c>
      <c r="Z44" s="29" t="s">
        <v>124</v>
      </c>
      <c r="AA44" s="29" t="s">
        <v>124</v>
      </c>
      <c r="AB44" s="28">
        <v>0</v>
      </c>
      <c r="AC44" s="31" t="s">
        <v>32908</v>
      </c>
      <c r="AD44" s="24" t="s">
        <v>32907</v>
      </c>
      <c r="AE44" s="24" t="s">
        <v>32906</v>
      </c>
      <c r="AF44" s="24" t="s">
        <v>32905</v>
      </c>
      <c r="AG44" s="24" t="s">
        <v>32904</v>
      </c>
      <c r="AH44" s="24" t="s">
        <v>32903</v>
      </c>
      <c r="AI44" s="23" t="s">
        <v>32902</v>
      </c>
    </row>
    <row r="45" spans="1:35" x14ac:dyDescent="0.2">
      <c r="A45" t="s">
        <v>358</v>
      </c>
      <c r="C45" s="34" t="s">
        <v>9671</v>
      </c>
      <c r="D45" s="33" t="s">
        <v>9670</v>
      </c>
      <c r="E45" s="33" t="s">
        <v>1152</v>
      </c>
      <c r="F45" s="33" t="s">
        <v>9669</v>
      </c>
      <c r="G45" s="33" t="s">
        <v>491</v>
      </c>
      <c r="H45" s="33" t="s">
        <v>317</v>
      </c>
      <c r="I45" s="33" t="s">
        <v>9668</v>
      </c>
      <c r="J45" s="33" t="s">
        <v>9667</v>
      </c>
      <c r="K45" s="33" t="s">
        <v>443</v>
      </c>
      <c r="L45" s="33" t="s">
        <v>9666</v>
      </c>
      <c r="M45" s="33" t="s">
        <v>9665</v>
      </c>
      <c r="N45" s="33" t="s">
        <v>9664</v>
      </c>
      <c r="O45" s="33" t="s">
        <v>443</v>
      </c>
      <c r="P45" s="33" t="s">
        <v>443</v>
      </c>
      <c r="Q45" s="33" t="s">
        <v>443</v>
      </c>
      <c r="R45" s="33" t="s">
        <v>840</v>
      </c>
      <c r="S45" s="33" t="s">
        <v>443</v>
      </c>
      <c r="T45" s="33" t="s">
        <v>443</v>
      </c>
      <c r="U45" s="33" t="s">
        <v>443</v>
      </c>
      <c r="V45" s="32" t="s">
        <v>9663</v>
      </c>
      <c r="W45" s="30" t="s">
        <v>124</v>
      </c>
      <c r="X45" s="29" t="s">
        <v>124</v>
      </c>
      <c r="Y45" s="29" t="s">
        <v>124</v>
      </c>
      <c r="Z45" s="29" t="s">
        <v>124</v>
      </c>
      <c r="AA45" s="29" t="s">
        <v>124</v>
      </c>
      <c r="AB45" s="28">
        <v>0</v>
      </c>
      <c r="AC45" s="31" t="s">
        <v>35530</v>
      </c>
      <c r="AD45" s="24" t="s">
        <v>35529</v>
      </c>
      <c r="AE45" s="24" t="s">
        <v>35528</v>
      </c>
      <c r="AF45" s="24" t="s">
        <v>35527</v>
      </c>
      <c r="AG45" s="24" t="s">
        <v>35526</v>
      </c>
      <c r="AH45" s="24" t="s">
        <v>35525</v>
      </c>
      <c r="AI45" s="23" t="s">
        <v>35524</v>
      </c>
    </row>
    <row r="46" spans="1:35" x14ac:dyDescent="0.2">
      <c r="A46" t="s">
        <v>15771</v>
      </c>
      <c r="C46" s="34" t="s">
        <v>15770</v>
      </c>
      <c r="D46" s="33" t="s">
        <v>15769</v>
      </c>
      <c r="E46" s="33" t="s">
        <v>15768</v>
      </c>
      <c r="F46" s="33" t="s">
        <v>15767</v>
      </c>
      <c r="G46" s="33" t="s">
        <v>557</v>
      </c>
      <c r="H46" s="33" t="s">
        <v>293</v>
      </c>
      <c r="I46" s="33" t="s">
        <v>13524</v>
      </c>
      <c r="J46" s="33" t="s">
        <v>443</v>
      </c>
      <c r="K46" s="33" t="s">
        <v>443</v>
      </c>
      <c r="L46" s="33" t="s">
        <v>5038</v>
      </c>
      <c r="M46" s="33" t="s">
        <v>5037</v>
      </c>
      <c r="N46" s="33" t="s">
        <v>5036</v>
      </c>
      <c r="O46" s="33" t="s">
        <v>443</v>
      </c>
      <c r="P46" s="33" t="s">
        <v>5035</v>
      </c>
      <c r="Q46" s="33" t="s">
        <v>5034</v>
      </c>
      <c r="R46" s="33" t="s">
        <v>840</v>
      </c>
      <c r="S46" s="33" t="s">
        <v>443</v>
      </c>
      <c r="T46" s="33" t="s">
        <v>443</v>
      </c>
      <c r="U46" s="33" t="s">
        <v>443</v>
      </c>
      <c r="V46" s="32" t="s">
        <v>5033</v>
      </c>
      <c r="W46" s="30" t="s">
        <v>124</v>
      </c>
      <c r="X46" s="29" t="s">
        <v>124</v>
      </c>
      <c r="Y46" s="29" t="s">
        <v>124</v>
      </c>
      <c r="Z46" s="29" t="s">
        <v>124</v>
      </c>
      <c r="AA46" s="29" t="s">
        <v>124</v>
      </c>
      <c r="AB46" s="28">
        <v>0</v>
      </c>
      <c r="AC46" s="31" t="s">
        <v>33880</v>
      </c>
      <c r="AD46" s="24" t="s">
        <v>33879</v>
      </c>
      <c r="AE46" s="24" t="s">
        <v>33878</v>
      </c>
      <c r="AF46" s="24" t="s">
        <v>33877</v>
      </c>
      <c r="AG46" s="24" t="s">
        <v>33876</v>
      </c>
      <c r="AH46" s="24" t="s">
        <v>33875</v>
      </c>
      <c r="AI46" s="23" t="s">
        <v>33874</v>
      </c>
    </row>
    <row r="47" spans="1:35" x14ac:dyDescent="0.2">
      <c r="A47" t="s">
        <v>14164</v>
      </c>
      <c r="C47" s="34" t="s">
        <v>14163</v>
      </c>
      <c r="D47" s="33" t="s">
        <v>14162</v>
      </c>
      <c r="E47" s="33" t="s">
        <v>4195</v>
      </c>
      <c r="F47" s="33" t="s">
        <v>14161</v>
      </c>
      <c r="G47" s="33" t="s">
        <v>521</v>
      </c>
      <c r="H47" s="33" t="s">
        <v>310</v>
      </c>
      <c r="I47" s="33" t="s">
        <v>5239</v>
      </c>
      <c r="J47" s="33" t="s">
        <v>5238</v>
      </c>
      <c r="K47" s="33" t="s">
        <v>443</v>
      </c>
      <c r="L47" s="33" t="s">
        <v>443</v>
      </c>
      <c r="M47" s="33" t="s">
        <v>5237</v>
      </c>
      <c r="N47" s="33" t="s">
        <v>443</v>
      </c>
      <c r="O47" s="33" t="s">
        <v>5236</v>
      </c>
      <c r="P47" s="33" t="s">
        <v>443</v>
      </c>
      <c r="Q47" s="33" t="s">
        <v>443</v>
      </c>
      <c r="R47" s="33" t="s">
        <v>5235</v>
      </c>
      <c r="S47" s="33" t="s">
        <v>443</v>
      </c>
      <c r="T47" s="33" t="s">
        <v>443</v>
      </c>
      <c r="U47" s="33" t="s">
        <v>443</v>
      </c>
      <c r="V47" s="32" t="s">
        <v>5234</v>
      </c>
      <c r="W47" s="30" t="s">
        <v>124</v>
      </c>
      <c r="X47" s="29" t="s">
        <v>124</v>
      </c>
      <c r="Y47" s="29" t="s">
        <v>124</v>
      </c>
      <c r="Z47" s="29" t="s">
        <v>124</v>
      </c>
      <c r="AA47" s="29" t="s">
        <v>124</v>
      </c>
      <c r="AB47" s="28">
        <v>0</v>
      </c>
      <c r="AC47" s="31" t="s">
        <v>32487</v>
      </c>
      <c r="AD47" s="24" t="s">
        <v>32486</v>
      </c>
      <c r="AE47" s="24" t="s">
        <v>32485</v>
      </c>
      <c r="AF47" s="24" t="s">
        <v>32484</v>
      </c>
      <c r="AG47" s="24" t="s">
        <v>32483</v>
      </c>
      <c r="AH47" s="24" t="s">
        <v>32482</v>
      </c>
      <c r="AI47" s="23" t="s">
        <v>32481</v>
      </c>
    </row>
    <row r="48" spans="1:35" x14ac:dyDescent="0.2">
      <c r="A48" t="s">
        <v>13623</v>
      </c>
      <c r="C48" s="34" t="s">
        <v>13622</v>
      </c>
      <c r="D48" s="33" t="s">
        <v>13621</v>
      </c>
      <c r="E48" s="33" t="s">
        <v>2237</v>
      </c>
      <c r="F48" s="33" t="s">
        <v>13620</v>
      </c>
      <c r="G48" s="33" t="s">
        <v>823</v>
      </c>
      <c r="H48" s="33" t="s">
        <v>325</v>
      </c>
      <c r="I48" s="33" t="s">
        <v>13619</v>
      </c>
      <c r="J48" s="33" t="s">
        <v>13618</v>
      </c>
      <c r="K48" s="33" t="s">
        <v>443</v>
      </c>
      <c r="L48" s="33" t="s">
        <v>13617</v>
      </c>
      <c r="M48" s="33" t="s">
        <v>13616</v>
      </c>
      <c r="N48" s="33" t="s">
        <v>13615</v>
      </c>
      <c r="O48" s="33" t="s">
        <v>13614</v>
      </c>
      <c r="P48" s="33" t="s">
        <v>443</v>
      </c>
      <c r="Q48" s="33" t="s">
        <v>443</v>
      </c>
      <c r="R48" s="33" t="s">
        <v>13613</v>
      </c>
      <c r="S48" s="33" t="s">
        <v>443</v>
      </c>
      <c r="T48" s="33" t="s">
        <v>443</v>
      </c>
      <c r="U48" s="33" t="s">
        <v>443</v>
      </c>
      <c r="V48" s="32" t="s">
        <v>6863</v>
      </c>
      <c r="W48" s="30" t="s">
        <v>124</v>
      </c>
      <c r="X48" s="29" t="s">
        <v>124</v>
      </c>
      <c r="Y48" s="29" t="s">
        <v>124</v>
      </c>
      <c r="Z48" s="29" t="s">
        <v>124</v>
      </c>
      <c r="AA48" s="29" t="s">
        <v>124</v>
      </c>
      <c r="AB48" s="28">
        <v>0</v>
      </c>
      <c r="AC48" s="31" t="s">
        <v>32082</v>
      </c>
      <c r="AD48" s="24" t="s">
        <v>32081</v>
      </c>
      <c r="AE48" s="24" t="s">
        <v>32080</v>
      </c>
      <c r="AF48" s="24" t="s">
        <v>32079</v>
      </c>
      <c r="AG48" s="24" t="s">
        <v>32078</v>
      </c>
      <c r="AH48" s="24" t="s">
        <v>32077</v>
      </c>
      <c r="AI48" s="23" t="s">
        <v>32076</v>
      </c>
    </row>
    <row r="49" spans="1:35" x14ac:dyDescent="0.2">
      <c r="A49" t="s">
        <v>339</v>
      </c>
      <c r="C49" s="34" t="s">
        <v>13008</v>
      </c>
      <c r="D49" s="33" t="s">
        <v>13007</v>
      </c>
      <c r="E49" s="33" t="s">
        <v>6989</v>
      </c>
      <c r="F49" s="33" t="s">
        <v>13006</v>
      </c>
      <c r="G49" s="33" t="s">
        <v>1340</v>
      </c>
      <c r="H49" s="33" t="s">
        <v>320</v>
      </c>
      <c r="I49" s="33" t="s">
        <v>311</v>
      </c>
      <c r="J49" s="33" t="s">
        <v>443</v>
      </c>
      <c r="K49" s="33" t="s">
        <v>443</v>
      </c>
      <c r="L49" s="33" t="s">
        <v>443</v>
      </c>
      <c r="M49" s="33" t="s">
        <v>13005</v>
      </c>
      <c r="N49" s="33" t="s">
        <v>443</v>
      </c>
      <c r="O49" s="33" t="s">
        <v>443</v>
      </c>
      <c r="P49" s="33" t="s">
        <v>443</v>
      </c>
      <c r="Q49" s="33" t="s">
        <v>443</v>
      </c>
      <c r="R49" s="33" t="s">
        <v>2843</v>
      </c>
      <c r="S49" s="33" t="s">
        <v>443</v>
      </c>
      <c r="T49" s="33" t="s">
        <v>443</v>
      </c>
      <c r="U49" s="33" t="s">
        <v>443</v>
      </c>
      <c r="V49" s="32" t="s">
        <v>13004</v>
      </c>
      <c r="W49" s="30" t="s">
        <v>124</v>
      </c>
      <c r="X49" s="29" t="s">
        <v>124</v>
      </c>
      <c r="Y49" s="29" t="s">
        <v>124</v>
      </c>
      <c r="Z49" s="29" t="s">
        <v>124</v>
      </c>
      <c r="AA49" s="29" t="s">
        <v>124</v>
      </c>
      <c r="AB49" s="28">
        <v>0</v>
      </c>
      <c r="AC49" s="31" t="s">
        <v>31668</v>
      </c>
      <c r="AD49" s="24" t="s">
        <v>31667</v>
      </c>
      <c r="AE49" s="24" t="s">
        <v>31666</v>
      </c>
      <c r="AF49" s="24" t="s">
        <v>31665</v>
      </c>
      <c r="AG49" s="24" t="s">
        <v>31664</v>
      </c>
      <c r="AH49" s="24" t="s">
        <v>31663</v>
      </c>
      <c r="AI49" s="23" t="s">
        <v>31662</v>
      </c>
    </row>
    <row r="50" spans="1:35" x14ac:dyDescent="0.2">
      <c r="A50" t="s">
        <v>346</v>
      </c>
      <c r="C50" s="34" t="s">
        <v>12071</v>
      </c>
      <c r="D50" s="33" t="s">
        <v>12070</v>
      </c>
      <c r="E50" s="33" t="s">
        <v>5753</v>
      </c>
      <c r="F50" s="33" t="s">
        <v>12069</v>
      </c>
      <c r="G50" s="33" t="s">
        <v>833</v>
      </c>
      <c r="H50" s="33" t="s">
        <v>285</v>
      </c>
      <c r="I50" s="33" t="s">
        <v>12068</v>
      </c>
      <c r="J50" s="33" t="s">
        <v>443</v>
      </c>
      <c r="K50" s="33" t="s">
        <v>443</v>
      </c>
      <c r="L50" s="33" t="s">
        <v>12067</v>
      </c>
      <c r="M50" s="33" t="s">
        <v>12066</v>
      </c>
      <c r="N50" s="33" t="s">
        <v>443</v>
      </c>
      <c r="O50" s="33" t="s">
        <v>443</v>
      </c>
      <c r="P50" s="33" t="s">
        <v>443</v>
      </c>
      <c r="Q50" s="33" t="s">
        <v>443</v>
      </c>
      <c r="R50" s="33" t="s">
        <v>2843</v>
      </c>
      <c r="S50" s="33" t="s">
        <v>443</v>
      </c>
      <c r="T50" s="33" t="s">
        <v>443</v>
      </c>
      <c r="U50" s="33" t="s">
        <v>443</v>
      </c>
      <c r="V50" s="32" t="s">
        <v>12065</v>
      </c>
      <c r="W50" s="30" t="s">
        <v>124</v>
      </c>
      <c r="X50" s="29" t="s">
        <v>124</v>
      </c>
      <c r="Y50" s="29" t="s">
        <v>124</v>
      </c>
      <c r="Z50" s="29" t="s">
        <v>124</v>
      </c>
      <c r="AA50" s="29" t="s">
        <v>124</v>
      </c>
      <c r="AB50" s="28">
        <v>0</v>
      </c>
      <c r="AC50" s="31" t="s">
        <v>31012</v>
      </c>
      <c r="AD50" s="24" t="s">
        <v>31011</v>
      </c>
      <c r="AE50" s="24" t="s">
        <v>31010</v>
      </c>
      <c r="AF50" s="24" t="s">
        <v>31009</v>
      </c>
      <c r="AG50" s="24" t="s">
        <v>31008</v>
      </c>
      <c r="AH50" s="24" t="s">
        <v>31007</v>
      </c>
      <c r="AI50" s="23" t="s">
        <v>31006</v>
      </c>
    </row>
    <row r="51" spans="1:35" x14ac:dyDescent="0.2">
      <c r="A51" t="s">
        <v>10366</v>
      </c>
      <c r="C51" s="34" t="s">
        <v>10365</v>
      </c>
      <c r="D51" s="33" t="s">
        <v>10364</v>
      </c>
      <c r="E51" s="33" t="s">
        <v>10363</v>
      </c>
      <c r="F51" s="33" t="s">
        <v>10362</v>
      </c>
      <c r="G51" s="33" t="s">
        <v>3640</v>
      </c>
      <c r="H51" s="33" t="s">
        <v>285</v>
      </c>
      <c r="I51" s="33" t="s">
        <v>10361</v>
      </c>
      <c r="J51" s="33" t="s">
        <v>10360</v>
      </c>
      <c r="K51" s="33" t="s">
        <v>443</v>
      </c>
      <c r="L51" s="33" t="s">
        <v>10359</v>
      </c>
      <c r="M51" s="33" t="s">
        <v>10358</v>
      </c>
      <c r="N51" s="33" t="s">
        <v>1063</v>
      </c>
      <c r="O51" s="33" t="s">
        <v>443</v>
      </c>
      <c r="P51" s="33" t="s">
        <v>10357</v>
      </c>
      <c r="Q51" s="33" t="s">
        <v>10356</v>
      </c>
      <c r="R51" s="33" t="s">
        <v>444</v>
      </c>
      <c r="S51" s="33" t="s">
        <v>443</v>
      </c>
      <c r="T51" s="33" t="s">
        <v>443</v>
      </c>
      <c r="U51" s="33" t="s">
        <v>443</v>
      </c>
      <c r="V51" s="32" t="s">
        <v>3989</v>
      </c>
      <c r="W51" s="30" t="s">
        <v>124</v>
      </c>
      <c r="X51" s="29" t="s">
        <v>124</v>
      </c>
      <c r="Y51" s="29" t="s">
        <v>124</v>
      </c>
      <c r="Z51" s="29" t="s">
        <v>124</v>
      </c>
      <c r="AA51" s="29" t="s">
        <v>124</v>
      </c>
      <c r="AB51" s="28">
        <v>0</v>
      </c>
      <c r="AC51" s="31" t="s">
        <v>124</v>
      </c>
      <c r="AD51" s="24" t="s">
        <v>124</v>
      </c>
      <c r="AE51" s="24" t="s">
        <v>36387</v>
      </c>
      <c r="AF51" s="24" t="s">
        <v>36386</v>
      </c>
      <c r="AG51" s="24" t="s">
        <v>124</v>
      </c>
      <c r="AH51" s="24" t="s">
        <v>36385</v>
      </c>
      <c r="AI51" s="23" t="s">
        <v>124</v>
      </c>
    </row>
    <row r="52" spans="1:35" x14ac:dyDescent="0.2">
      <c r="A52" t="s">
        <v>10345</v>
      </c>
      <c r="C52" s="34" t="s">
        <v>10344</v>
      </c>
      <c r="D52" s="33" t="s">
        <v>10343</v>
      </c>
      <c r="E52" s="33" t="s">
        <v>10342</v>
      </c>
      <c r="F52" s="33" t="s">
        <v>10341</v>
      </c>
      <c r="G52" s="33" t="s">
        <v>491</v>
      </c>
      <c r="H52" s="33" t="s">
        <v>285</v>
      </c>
      <c r="I52" s="33" t="s">
        <v>10340</v>
      </c>
      <c r="J52" s="33" t="s">
        <v>10339</v>
      </c>
      <c r="K52" s="33" t="s">
        <v>443</v>
      </c>
      <c r="L52" s="33" t="s">
        <v>10338</v>
      </c>
      <c r="M52" s="33" t="s">
        <v>10337</v>
      </c>
      <c r="N52" s="33" t="s">
        <v>10336</v>
      </c>
      <c r="O52" s="33" t="s">
        <v>8822</v>
      </c>
      <c r="P52" s="33" t="s">
        <v>10335</v>
      </c>
      <c r="Q52" s="33" t="s">
        <v>1843</v>
      </c>
      <c r="R52" s="33" t="s">
        <v>482</v>
      </c>
      <c r="S52" s="33" t="s">
        <v>443</v>
      </c>
      <c r="T52" s="33" t="s">
        <v>443</v>
      </c>
      <c r="U52" s="33" t="s">
        <v>443</v>
      </c>
      <c r="V52" s="32" t="s">
        <v>10334</v>
      </c>
      <c r="W52" s="30" t="s">
        <v>124</v>
      </c>
      <c r="X52" s="29" t="s">
        <v>124</v>
      </c>
      <c r="Y52" s="29" t="s">
        <v>124</v>
      </c>
      <c r="Z52" s="29" t="s">
        <v>124</v>
      </c>
      <c r="AA52" s="29" t="s">
        <v>124</v>
      </c>
      <c r="AB52" s="28">
        <v>0</v>
      </c>
      <c r="AC52" s="31" t="s">
        <v>36377</v>
      </c>
      <c r="AD52" s="24" t="s">
        <v>36376</v>
      </c>
      <c r="AE52" s="24" t="s">
        <v>36375</v>
      </c>
      <c r="AF52" s="24" t="s">
        <v>124</v>
      </c>
      <c r="AG52" s="24" t="s">
        <v>36374</v>
      </c>
      <c r="AH52" s="24" t="s">
        <v>36373</v>
      </c>
      <c r="AI52" s="23" t="s">
        <v>36372</v>
      </c>
    </row>
    <row r="53" spans="1:35" x14ac:dyDescent="0.2">
      <c r="A53" t="s">
        <v>10298</v>
      </c>
      <c r="C53" s="34" t="s">
        <v>10297</v>
      </c>
      <c r="D53" s="33" t="s">
        <v>10296</v>
      </c>
      <c r="E53" s="33" t="s">
        <v>6536</v>
      </c>
      <c r="F53" s="33" t="s">
        <v>10295</v>
      </c>
      <c r="G53" s="33" t="s">
        <v>577</v>
      </c>
      <c r="H53" s="33" t="s">
        <v>285</v>
      </c>
      <c r="I53" s="33" t="s">
        <v>10294</v>
      </c>
      <c r="J53" s="33" t="s">
        <v>10293</v>
      </c>
      <c r="K53" s="33" t="s">
        <v>10292</v>
      </c>
      <c r="L53" s="33" t="s">
        <v>10291</v>
      </c>
      <c r="M53" s="33" t="s">
        <v>10290</v>
      </c>
      <c r="N53" s="33" t="s">
        <v>10289</v>
      </c>
      <c r="O53" s="33" t="s">
        <v>10288</v>
      </c>
      <c r="P53" s="33" t="s">
        <v>10287</v>
      </c>
      <c r="Q53" s="33" t="s">
        <v>10286</v>
      </c>
      <c r="R53" s="33" t="s">
        <v>482</v>
      </c>
      <c r="S53" s="33" t="s">
        <v>443</v>
      </c>
      <c r="T53" s="33" t="s">
        <v>443</v>
      </c>
      <c r="U53" s="33" t="s">
        <v>10285</v>
      </c>
      <c r="V53" s="32" t="s">
        <v>10284</v>
      </c>
      <c r="W53" s="30" t="s">
        <v>124</v>
      </c>
      <c r="X53" s="29" t="s">
        <v>124</v>
      </c>
      <c r="Y53" s="29" t="s">
        <v>124</v>
      </c>
      <c r="Z53" s="29" t="s">
        <v>124</v>
      </c>
      <c r="AA53" s="29" t="s">
        <v>124</v>
      </c>
      <c r="AB53" s="28">
        <v>0</v>
      </c>
      <c r="AC53" s="31" t="s">
        <v>36347</v>
      </c>
      <c r="AD53" s="24" t="s">
        <v>36346</v>
      </c>
      <c r="AE53" s="24" t="s">
        <v>36351</v>
      </c>
      <c r="AF53" s="24" t="s">
        <v>124</v>
      </c>
      <c r="AG53" s="24" t="s">
        <v>36345</v>
      </c>
      <c r="AH53" s="24" t="s">
        <v>36344</v>
      </c>
      <c r="AI53" s="23" t="s">
        <v>36343</v>
      </c>
    </row>
    <row r="54" spans="1:35" x14ac:dyDescent="0.2">
      <c r="A54" t="s">
        <v>10283</v>
      </c>
      <c r="C54" s="34" t="s">
        <v>10282</v>
      </c>
      <c r="D54" s="33" t="s">
        <v>10281</v>
      </c>
      <c r="E54" s="33" t="s">
        <v>10280</v>
      </c>
      <c r="F54" s="33" t="s">
        <v>10053</v>
      </c>
      <c r="G54" s="33" t="s">
        <v>577</v>
      </c>
      <c r="H54" s="33" t="s">
        <v>285</v>
      </c>
      <c r="I54" s="33" t="s">
        <v>10052</v>
      </c>
      <c r="J54" s="33" t="s">
        <v>443</v>
      </c>
      <c r="K54" s="33" t="s">
        <v>443</v>
      </c>
      <c r="L54" s="33" t="s">
        <v>443</v>
      </c>
      <c r="M54" s="33" t="s">
        <v>443</v>
      </c>
      <c r="N54" s="33" t="s">
        <v>443</v>
      </c>
      <c r="O54" s="33" t="s">
        <v>443</v>
      </c>
      <c r="P54" s="33" t="s">
        <v>443</v>
      </c>
      <c r="Q54" s="33" t="s">
        <v>443</v>
      </c>
      <c r="R54" s="33" t="s">
        <v>443</v>
      </c>
      <c r="S54" s="33" t="s">
        <v>443</v>
      </c>
      <c r="T54" s="33" t="s">
        <v>443</v>
      </c>
      <c r="U54" s="33" t="s">
        <v>443</v>
      </c>
      <c r="V54" s="32" t="s">
        <v>10279</v>
      </c>
      <c r="W54" s="30" t="s">
        <v>124</v>
      </c>
      <c r="X54" s="29" t="s">
        <v>124</v>
      </c>
      <c r="Y54" s="29" t="s">
        <v>124</v>
      </c>
      <c r="Z54" s="29" t="s">
        <v>124</v>
      </c>
      <c r="AA54" s="29" t="s">
        <v>124</v>
      </c>
      <c r="AB54" s="28">
        <v>0</v>
      </c>
      <c r="AC54" s="31" t="s">
        <v>124</v>
      </c>
      <c r="AD54" s="24" t="s">
        <v>124</v>
      </c>
      <c r="AE54" s="24" t="s">
        <v>124</v>
      </c>
      <c r="AF54" s="24" t="s">
        <v>124</v>
      </c>
      <c r="AG54" s="24" t="s">
        <v>124</v>
      </c>
      <c r="AH54" s="24" t="s">
        <v>36342</v>
      </c>
      <c r="AI54" s="23" t="s">
        <v>124</v>
      </c>
    </row>
    <row r="55" spans="1:35" x14ac:dyDescent="0.2">
      <c r="A55" t="s">
        <v>10102</v>
      </c>
      <c r="C55" s="34" t="s">
        <v>10101</v>
      </c>
      <c r="D55" s="33" t="s">
        <v>10100</v>
      </c>
      <c r="E55" s="33" t="s">
        <v>2198</v>
      </c>
      <c r="F55" s="33" t="s">
        <v>10099</v>
      </c>
      <c r="G55" s="33" t="s">
        <v>491</v>
      </c>
      <c r="H55" s="33" t="s">
        <v>285</v>
      </c>
      <c r="I55" s="33" t="s">
        <v>10098</v>
      </c>
      <c r="J55" s="33" t="s">
        <v>10097</v>
      </c>
      <c r="K55" s="33" t="s">
        <v>443</v>
      </c>
      <c r="L55" s="33" t="s">
        <v>10096</v>
      </c>
      <c r="M55" s="33" t="s">
        <v>10095</v>
      </c>
      <c r="N55" s="33" t="s">
        <v>10094</v>
      </c>
      <c r="O55" s="33" t="s">
        <v>10093</v>
      </c>
      <c r="P55" s="33" t="s">
        <v>10092</v>
      </c>
      <c r="Q55" s="33" t="s">
        <v>1855</v>
      </c>
      <c r="R55" s="33" t="s">
        <v>482</v>
      </c>
      <c r="S55" s="33" t="s">
        <v>443</v>
      </c>
      <c r="T55" s="33" t="s">
        <v>443</v>
      </c>
      <c r="U55" s="33" t="s">
        <v>443</v>
      </c>
      <c r="V55" s="32" t="s">
        <v>1854</v>
      </c>
      <c r="W55" s="30" t="s">
        <v>124</v>
      </c>
      <c r="X55" s="29" t="s">
        <v>124</v>
      </c>
      <c r="Y55" s="29" t="s">
        <v>124</v>
      </c>
      <c r="Z55" s="29" t="s">
        <v>124</v>
      </c>
      <c r="AA55" s="29" t="s">
        <v>124</v>
      </c>
      <c r="AB55" s="28">
        <v>0</v>
      </c>
      <c r="AC55" s="31" t="s">
        <v>36243</v>
      </c>
      <c r="AD55" s="24" t="s">
        <v>36242</v>
      </c>
      <c r="AE55" s="24" t="s">
        <v>124</v>
      </c>
      <c r="AF55" s="24" t="s">
        <v>36241</v>
      </c>
      <c r="AG55" s="24" t="s">
        <v>36240</v>
      </c>
      <c r="AH55" s="24" t="s">
        <v>36239</v>
      </c>
      <c r="AI55" s="23" t="s">
        <v>36238</v>
      </c>
    </row>
    <row r="56" spans="1:35" x14ac:dyDescent="0.2">
      <c r="A56" t="s">
        <v>9899</v>
      </c>
      <c r="C56" s="34" t="s">
        <v>9898</v>
      </c>
      <c r="D56" s="33" t="s">
        <v>9897</v>
      </c>
      <c r="E56" s="33" t="s">
        <v>4474</v>
      </c>
      <c r="F56" s="33" t="s">
        <v>9896</v>
      </c>
      <c r="G56" s="33" t="s">
        <v>1609</v>
      </c>
      <c r="H56" s="33" t="s">
        <v>285</v>
      </c>
      <c r="I56" s="33" t="s">
        <v>9895</v>
      </c>
      <c r="J56" s="33" t="s">
        <v>443</v>
      </c>
      <c r="K56" s="33" t="s">
        <v>443</v>
      </c>
      <c r="L56" s="33" t="s">
        <v>5145</v>
      </c>
      <c r="M56" s="33" t="s">
        <v>5144</v>
      </c>
      <c r="N56" s="33" t="s">
        <v>5143</v>
      </c>
      <c r="O56" s="33" t="s">
        <v>443</v>
      </c>
      <c r="P56" s="33" t="s">
        <v>5142</v>
      </c>
      <c r="Q56" s="33" t="s">
        <v>4182</v>
      </c>
      <c r="R56" s="33" t="s">
        <v>840</v>
      </c>
      <c r="S56" s="33" t="s">
        <v>443</v>
      </c>
      <c r="T56" s="33" t="s">
        <v>443</v>
      </c>
      <c r="U56" s="33" t="s">
        <v>443</v>
      </c>
      <c r="V56" s="32" t="s">
        <v>5141</v>
      </c>
      <c r="W56" s="30" t="s">
        <v>124</v>
      </c>
      <c r="X56" s="29" t="s">
        <v>124</v>
      </c>
      <c r="Y56" s="29" t="s">
        <v>124</v>
      </c>
      <c r="Z56" s="29" t="s">
        <v>124</v>
      </c>
      <c r="AA56" s="29" t="s">
        <v>124</v>
      </c>
      <c r="AB56" s="28">
        <v>0</v>
      </c>
      <c r="AC56" s="31" t="s">
        <v>124</v>
      </c>
      <c r="AD56" s="24" t="s">
        <v>124</v>
      </c>
      <c r="AE56" s="24" t="s">
        <v>124</v>
      </c>
      <c r="AF56" s="24" t="s">
        <v>124</v>
      </c>
      <c r="AG56" s="24" t="s">
        <v>124</v>
      </c>
      <c r="AH56" s="24" t="s">
        <v>124</v>
      </c>
      <c r="AI56" s="23" t="s">
        <v>36120</v>
      </c>
    </row>
    <row r="57" spans="1:35" x14ac:dyDescent="0.2">
      <c r="A57" t="s">
        <v>17850</v>
      </c>
      <c r="C57" s="34" t="s">
        <v>17849</v>
      </c>
      <c r="D57" s="33" t="s">
        <v>17848</v>
      </c>
      <c r="E57" s="33" t="s">
        <v>5078</v>
      </c>
      <c r="F57" s="33" t="s">
        <v>17847</v>
      </c>
      <c r="G57" s="33" t="s">
        <v>960</v>
      </c>
      <c r="H57" s="33" t="s">
        <v>285</v>
      </c>
      <c r="I57" s="33" t="s">
        <v>17846</v>
      </c>
      <c r="J57" s="33" t="s">
        <v>17845</v>
      </c>
      <c r="K57" s="33" t="s">
        <v>17844</v>
      </c>
      <c r="L57" s="33" t="s">
        <v>17843</v>
      </c>
      <c r="M57" s="33" t="s">
        <v>17842</v>
      </c>
      <c r="N57" s="33" t="s">
        <v>11235</v>
      </c>
      <c r="O57" s="33" t="s">
        <v>11234</v>
      </c>
      <c r="P57" s="33" t="s">
        <v>17841</v>
      </c>
      <c r="Q57" s="33" t="s">
        <v>17840</v>
      </c>
      <c r="R57" s="33" t="s">
        <v>482</v>
      </c>
      <c r="S57" s="33" t="s">
        <v>443</v>
      </c>
      <c r="T57" s="33" t="s">
        <v>443</v>
      </c>
      <c r="U57" s="33" t="s">
        <v>443</v>
      </c>
      <c r="V57" s="32" t="s">
        <v>17839</v>
      </c>
      <c r="W57" s="30" t="s">
        <v>124</v>
      </c>
      <c r="X57" s="29" t="s">
        <v>124</v>
      </c>
      <c r="Y57" s="29" t="s">
        <v>124</v>
      </c>
      <c r="Z57" s="29" t="s">
        <v>124</v>
      </c>
      <c r="AA57" s="29" t="s">
        <v>124</v>
      </c>
      <c r="AB57" s="28">
        <v>0</v>
      </c>
      <c r="AC57" s="31" t="s">
        <v>35991</v>
      </c>
      <c r="AD57" s="24" t="s">
        <v>35990</v>
      </c>
      <c r="AE57" s="24" t="s">
        <v>35989</v>
      </c>
      <c r="AF57" s="24" t="s">
        <v>124</v>
      </c>
      <c r="AG57" s="24" t="s">
        <v>35988</v>
      </c>
      <c r="AH57" s="24" t="s">
        <v>35987</v>
      </c>
      <c r="AI57" s="23" t="s">
        <v>35986</v>
      </c>
    </row>
    <row r="58" spans="1:35" x14ac:dyDescent="0.2">
      <c r="A58" t="s">
        <v>17698</v>
      </c>
      <c r="C58" s="34" t="s">
        <v>17697</v>
      </c>
      <c r="D58" s="33" t="s">
        <v>17696</v>
      </c>
      <c r="E58" s="33" t="s">
        <v>5753</v>
      </c>
      <c r="F58" s="33" t="s">
        <v>17695</v>
      </c>
      <c r="G58" s="33" t="s">
        <v>696</v>
      </c>
      <c r="H58" s="33" t="s">
        <v>285</v>
      </c>
      <c r="I58" s="33" t="s">
        <v>17694</v>
      </c>
      <c r="J58" s="33" t="s">
        <v>443</v>
      </c>
      <c r="K58" s="33" t="s">
        <v>443</v>
      </c>
      <c r="L58" s="33" t="s">
        <v>443</v>
      </c>
      <c r="M58" s="33" t="s">
        <v>443</v>
      </c>
      <c r="N58" s="33" t="s">
        <v>443</v>
      </c>
      <c r="O58" s="33" t="s">
        <v>443</v>
      </c>
      <c r="P58" s="33" t="s">
        <v>443</v>
      </c>
      <c r="Q58" s="33" t="s">
        <v>443</v>
      </c>
      <c r="R58" s="33" t="s">
        <v>443</v>
      </c>
      <c r="S58" s="33" t="s">
        <v>443</v>
      </c>
      <c r="T58" s="33" t="s">
        <v>443</v>
      </c>
      <c r="U58" s="33" t="s">
        <v>443</v>
      </c>
      <c r="V58" s="32" t="s">
        <v>910</v>
      </c>
      <c r="W58" s="30" t="s">
        <v>124</v>
      </c>
      <c r="X58" s="29" t="s">
        <v>124</v>
      </c>
      <c r="Y58" s="29" t="s">
        <v>124</v>
      </c>
      <c r="Z58" s="29" t="s">
        <v>124</v>
      </c>
      <c r="AA58" s="29" t="s">
        <v>124</v>
      </c>
      <c r="AB58" s="28">
        <v>0</v>
      </c>
      <c r="AC58" s="31" t="s">
        <v>124</v>
      </c>
      <c r="AD58" s="24" t="s">
        <v>124</v>
      </c>
      <c r="AE58" s="24" t="s">
        <v>124</v>
      </c>
      <c r="AF58" s="24" t="s">
        <v>124</v>
      </c>
      <c r="AG58" s="24" t="s">
        <v>124</v>
      </c>
      <c r="AH58" s="24" t="s">
        <v>124</v>
      </c>
      <c r="AI58" s="23" t="s">
        <v>124</v>
      </c>
    </row>
    <row r="59" spans="1:35" x14ac:dyDescent="0.2">
      <c r="A59" t="s">
        <v>17680</v>
      </c>
      <c r="C59" s="34" t="s">
        <v>17679</v>
      </c>
      <c r="D59" s="33" t="s">
        <v>17678</v>
      </c>
      <c r="E59" s="33" t="s">
        <v>12789</v>
      </c>
      <c r="F59" s="33" t="s">
        <v>17677</v>
      </c>
      <c r="G59" s="33" t="s">
        <v>4175</v>
      </c>
      <c r="H59" s="33" t="s">
        <v>285</v>
      </c>
      <c r="I59" s="33" t="s">
        <v>3180</v>
      </c>
      <c r="J59" s="33" t="s">
        <v>3179</v>
      </c>
      <c r="K59" s="33" t="s">
        <v>443</v>
      </c>
      <c r="L59" s="33" t="s">
        <v>3178</v>
      </c>
      <c r="M59" s="33" t="s">
        <v>3177</v>
      </c>
      <c r="N59" s="33" t="s">
        <v>3167</v>
      </c>
      <c r="O59" s="33" t="s">
        <v>3166</v>
      </c>
      <c r="P59" s="33" t="s">
        <v>3176</v>
      </c>
      <c r="Q59" s="33" t="s">
        <v>1855</v>
      </c>
      <c r="R59" s="33" t="s">
        <v>482</v>
      </c>
      <c r="S59" s="33" t="s">
        <v>443</v>
      </c>
      <c r="T59" s="33" t="s">
        <v>443</v>
      </c>
      <c r="U59" s="33" t="s">
        <v>443</v>
      </c>
      <c r="V59" s="32" t="s">
        <v>1854</v>
      </c>
      <c r="W59" s="30" t="s">
        <v>124</v>
      </c>
      <c r="X59" s="29" t="s">
        <v>124</v>
      </c>
      <c r="Y59" s="29" t="s">
        <v>124</v>
      </c>
      <c r="Z59" s="29" t="s">
        <v>124</v>
      </c>
      <c r="AA59" s="29" t="s">
        <v>124</v>
      </c>
      <c r="AB59" s="28">
        <v>0</v>
      </c>
      <c r="AC59" s="31" t="s">
        <v>35869</v>
      </c>
      <c r="AD59" s="24" t="s">
        <v>35868</v>
      </c>
      <c r="AE59" s="24" t="s">
        <v>124</v>
      </c>
      <c r="AF59" s="24" t="s">
        <v>35867</v>
      </c>
      <c r="AG59" s="24" t="s">
        <v>35866</v>
      </c>
      <c r="AH59" s="24" t="s">
        <v>35865</v>
      </c>
      <c r="AI59" s="23" t="s">
        <v>35864</v>
      </c>
    </row>
    <row r="60" spans="1:35" x14ac:dyDescent="0.2">
      <c r="A60" t="s">
        <v>17610</v>
      </c>
      <c r="C60" s="34" t="s">
        <v>17609</v>
      </c>
      <c r="D60" s="33" t="s">
        <v>17608</v>
      </c>
      <c r="E60" s="33" t="s">
        <v>5018</v>
      </c>
      <c r="F60" s="33" t="s">
        <v>17607</v>
      </c>
      <c r="G60" s="33" t="s">
        <v>960</v>
      </c>
      <c r="H60" s="33" t="s">
        <v>285</v>
      </c>
      <c r="I60" s="33" t="s">
        <v>6908</v>
      </c>
      <c r="J60" s="33" t="s">
        <v>443</v>
      </c>
      <c r="K60" s="33" t="s">
        <v>443</v>
      </c>
      <c r="L60" s="33" t="s">
        <v>443</v>
      </c>
      <c r="M60" s="33" t="s">
        <v>443</v>
      </c>
      <c r="N60" s="33" t="s">
        <v>443</v>
      </c>
      <c r="O60" s="33" t="s">
        <v>443</v>
      </c>
      <c r="P60" s="33" t="s">
        <v>443</v>
      </c>
      <c r="Q60" s="33" t="s">
        <v>443</v>
      </c>
      <c r="R60" s="33" t="s">
        <v>443</v>
      </c>
      <c r="S60" s="33" t="s">
        <v>443</v>
      </c>
      <c r="T60" s="33" t="s">
        <v>443</v>
      </c>
      <c r="U60" s="33" t="s">
        <v>443</v>
      </c>
      <c r="V60" s="32" t="s">
        <v>17606</v>
      </c>
      <c r="W60" s="30" t="s">
        <v>124</v>
      </c>
      <c r="X60" s="29" t="s">
        <v>124</v>
      </c>
      <c r="Y60" s="29" t="s">
        <v>124</v>
      </c>
      <c r="Z60" s="29" t="s">
        <v>124</v>
      </c>
      <c r="AA60" s="29" t="s">
        <v>124</v>
      </c>
      <c r="AB60" s="28">
        <v>0</v>
      </c>
      <c r="AC60" s="31" t="s">
        <v>124</v>
      </c>
      <c r="AD60" s="24" t="s">
        <v>124</v>
      </c>
      <c r="AE60" s="24" t="s">
        <v>124</v>
      </c>
      <c r="AF60" s="24" t="s">
        <v>124</v>
      </c>
      <c r="AG60" s="24" t="s">
        <v>124</v>
      </c>
      <c r="AH60" s="24" t="s">
        <v>124</v>
      </c>
      <c r="AI60" s="23" t="s">
        <v>124</v>
      </c>
    </row>
    <row r="61" spans="1:35" x14ac:dyDescent="0.2">
      <c r="A61" t="s">
        <v>9792</v>
      </c>
      <c r="C61" s="34" t="s">
        <v>9791</v>
      </c>
      <c r="D61" s="33" t="s">
        <v>9790</v>
      </c>
      <c r="E61" s="33" t="s">
        <v>9789</v>
      </c>
      <c r="F61" s="33" t="s">
        <v>9788</v>
      </c>
      <c r="G61" s="33" t="s">
        <v>577</v>
      </c>
      <c r="H61" s="33" t="s">
        <v>285</v>
      </c>
      <c r="I61" s="33" t="s">
        <v>9787</v>
      </c>
      <c r="J61" s="33" t="s">
        <v>4471</v>
      </c>
      <c r="K61" s="33" t="s">
        <v>9786</v>
      </c>
      <c r="L61" s="33" t="s">
        <v>4469</v>
      </c>
      <c r="M61" s="33" t="s">
        <v>4468</v>
      </c>
      <c r="N61" s="33" t="s">
        <v>4467</v>
      </c>
      <c r="O61" s="33" t="s">
        <v>4466</v>
      </c>
      <c r="P61" s="33" t="s">
        <v>4465</v>
      </c>
      <c r="Q61" s="33" t="s">
        <v>4464</v>
      </c>
      <c r="R61" s="33" t="s">
        <v>482</v>
      </c>
      <c r="S61" s="33" t="s">
        <v>443</v>
      </c>
      <c r="T61" s="33" t="s">
        <v>443</v>
      </c>
      <c r="U61" s="33" t="s">
        <v>9785</v>
      </c>
      <c r="V61" s="32" t="s">
        <v>9784</v>
      </c>
      <c r="W61" s="30" t="s">
        <v>124</v>
      </c>
      <c r="X61" s="29" t="s">
        <v>124</v>
      </c>
      <c r="Y61" s="29" t="s">
        <v>124</v>
      </c>
      <c r="Z61" s="29" t="s">
        <v>124</v>
      </c>
      <c r="AA61" s="29" t="s">
        <v>124</v>
      </c>
      <c r="AB61" s="28">
        <v>0</v>
      </c>
      <c r="AC61" s="31" t="s">
        <v>35615</v>
      </c>
      <c r="AD61" s="24" t="s">
        <v>124</v>
      </c>
      <c r="AE61" s="24" t="s">
        <v>35614</v>
      </c>
      <c r="AF61" s="24" t="s">
        <v>35613</v>
      </c>
      <c r="AG61" s="24" t="s">
        <v>35612</v>
      </c>
      <c r="AH61" s="24" t="s">
        <v>35611</v>
      </c>
      <c r="AI61" s="23" t="s">
        <v>35610</v>
      </c>
    </row>
    <row r="62" spans="1:35" x14ac:dyDescent="0.2">
      <c r="A62" t="s">
        <v>356</v>
      </c>
      <c r="C62" s="34" t="s">
        <v>9783</v>
      </c>
      <c r="D62" s="33" t="s">
        <v>9782</v>
      </c>
      <c r="E62" s="33" t="s">
        <v>1511</v>
      </c>
      <c r="F62" s="33" t="s">
        <v>9781</v>
      </c>
      <c r="G62" s="33" t="s">
        <v>491</v>
      </c>
      <c r="H62" s="33" t="s">
        <v>285</v>
      </c>
      <c r="I62" s="33" t="s">
        <v>9780</v>
      </c>
      <c r="J62" s="33" t="s">
        <v>443</v>
      </c>
      <c r="K62" s="33" t="s">
        <v>443</v>
      </c>
      <c r="L62" s="33" t="s">
        <v>4396</v>
      </c>
      <c r="M62" s="33" t="s">
        <v>4395</v>
      </c>
      <c r="N62" s="33" t="s">
        <v>443</v>
      </c>
      <c r="O62" s="33" t="s">
        <v>443</v>
      </c>
      <c r="P62" s="33" t="s">
        <v>443</v>
      </c>
      <c r="Q62" s="33" t="s">
        <v>443</v>
      </c>
      <c r="R62" s="33" t="s">
        <v>4394</v>
      </c>
      <c r="S62" s="33" t="s">
        <v>443</v>
      </c>
      <c r="T62" s="33" t="s">
        <v>443</v>
      </c>
      <c r="U62" s="33" t="s">
        <v>443</v>
      </c>
      <c r="V62" s="32" t="s">
        <v>4393</v>
      </c>
      <c r="W62" s="30" t="s">
        <v>124</v>
      </c>
      <c r="X62" s="29" t="s">
        <v>124</v>
      </c>
      <c r="Y62" s="29" t="s">
        <v>124</v>
      </c>
      <c r="Z62" s="29" t="s">
        <v>124</v>
      </c>
      <c r="AA62" s="29" t="s">
        <v>124</v>
      </c>
      <c r="AB62" s="28">
        <v>0</v>
      </c>
      <c r="AC62" s="31" t="s">
        <v>35609</v>
      </c>
      <c r="AD62" s="24" t="s">
        <v>124</v>
      </c>
      <c r="AE62" s="24" t="s">
        <v>35608</v>
      </c>
      <c r="AF62" s="24" t="s">
        <v>124</v>
      </c>
      <c r="AG62" s="24" t="s">
        <v>35607</v>
      </c>
      <c r="AH62" s="24" t="s">
        <v>35606</v>
      </c>
      <c r="AI62" s="23" t="s">
        <v>35605</v>
      </c>
    </row>
    <row r="63" spans="1:35" x14ac:dyDescent="0.2">
      <c r="A63" t="s">
        <v>9774</v>
      </c>
      <c r="C63" s="34" t="s">
        <v>9773</v>
      </c>
      <c r="D63" s="33" t="s">
        <v>9772</v>
      </c>
      <c r="E63" s="33" t="s">
        <v>9771</v>
      </c>
      <c r="F63" s="33" t="s">
        <v>9770</v>
      </c>
      <c r="G63" s="33" t="s">
        <v>577</v>
      </c>
      <c r="H63" s="33" t="s">
        <v>285</v>
      </c>
      <c r="I63" s="33" t="s">
        <v>8559</v>
      </c>
      <c r="J63" s="33" t="s">
        <v>443</v>
      </c>
      <c r="K63" s="33" t="s">
        <v>443</v>
      </c>
      <c r="L63" s="33" t="s">
        <v>443</v>
      </c>
      <c r="M63" s="33" t="s">
        <v>443</v>
      </c>
      <c r="N63" s="33" t="s">
        <v>443</v>
      </c>
      <c r="O63" s="33" t="s">
        <v>443</v>
      </c>
      <c r="P63" s="33" t="s">
        <v>443</v>
      </c>
      <c r="Q63" s="33" t="s">
        <v>443</v>
      </c>
      <c r="R63" s="33" t="s">
        <v>443</v>
      </c>
      <c r="S63" s="33" t="s">
        <v>443</v>
      </c>
      <c r="T63" s="33" t="s">
        <v>443</v>
      </c>
      <c r="U63" s="33" t="s">
        <v>443</v>
      </c>
      <c r="V63" s="32" t="s">
        <v>9769</v>
      </c>
      <c r="W63" s="30" t="s">
        <v>124</v>
      </c>
      <c r="X63" s="29" t="s">
        <v>124</v>
      </c>
      <c r="Y63" s="29" t="s">
        <v>124</v>
      </c>
      <c r="Z63" s="29" t="s">
        <v>124</v>
      </c>
      <c r="AA63" s="29" t="s">
        <v>124</v>
      </c>
      <c r="AB63" s="28">
        <v>0</v>
      </c>
      <c r="AC63" s="31" t="s">
        <v>35598</v>
      </c>
      <c r="AD63" s="24" t="s">
        <v>124</v>
      </c>
      <c r="AE63" s="24" t="s">
        <v>124</v>
      </c>
      <c r="AF63" s="24" t="s">
        <v>124</v>
      </c>
      <c r="AG63" s="24" t="s">
        <v>35597</v>
      </c>
      <c r="AH63" s="24" t="s">
        <v>124</v>
      </c>
      <c r="AI63" s="23" t="s">
        <v>35596</v>
      </c>
    </row>
    <row r="64" spans="1:35" x14ac:dyDescent="0.2">
      <c r="A64" t="s">
        <v>9557</v>
      </c>
      <c r="C64" s="34" t="s">
        <v>9556</v>
      </c>
      <c r="D64" s="33" t="s">
        <v>9555</v>
      </c>
      <c r="E64" s="33" t="s">
        <v>9554</v>
      </c>
      <c r="F64" s="33" t="s">
        <v>9553</v>
      </c>
      <c r="G64" s="33" t="s">
        <v>521</v>
      </c>
      <c r="H64" s="33" t="s">
        <v>285</v>
      </c>
      <c r="I64" s="33" t="s">
        <v>9552</v>
      </c>
      <c r="J64" s="33" t="s">
        <v>443</v>
      </c>
      <c r="K64" s="33" t="s">
        <v>443</v>
      </c>
      <c r="L64" s="33" t="s">
        <v>443</v>
      </c>
      <c r="M64" s="33" t="s">
        <v>443</v>
      </c>
      <c r="N64" s="33" t="s">
        <v>443</v>
      </c>
      <c r="O64" s="33" t="s">
        <v>443</v>
      </c>
      <c r="P64" s="33" t="s">
        <v>443</v>
      </c>
      <c r="Q64" s="33" t="s">
        <v>443</v>
      </c>
      <c r="R64" s="33" t="s">
        <v>443</v>
      </c>
      <c r="S64" s="33" t="s">
        <v>443</v>
      </c>
      <c r="T64" s="33" t="s">
        <v>443</v>
      </c>
      <c r="U64" s="33" t="s">
        <v>443</v>
      </c>
      <c r="V64" s="32" t="s">
        <v>9551</v>
      </c>
      <c r="W64" s="30" t="s">
        <v>124</v>
      </c>
      <c r="X64" s="29" t="s">
        <v>124</v>
      </c>
      <c r="Y64" s="29" t="s">
        <v>124</v>
      </c>
      <c r="Z64" s="29" t="s">
        <v>124</v>
      </c>
      <c r="AA64" s="29" t="s">
        <v>124</v>
      </c>
      <c r="AB64" s="28">
        <v>0</v>
      </c>
      <c r="AC64" s="31" t="s">
        <v>124</v>
      </c>
      <c r="AD64" s="24" t="s">
        <v>35455</v>
      </c>
      <c r="AE64" s="24" t="s">
        <v>35454</v>
      </c>
      <c r="AF64" s="24" t="s">
        <v>124</v>
      </c>
      <c r="AG64" s="24" t="s">
        <v>124</v>
      </c>
      <c r="AH64" s="24" t="s">
        <v>35453</v>
      </c>
      <c r="AI64" s="23" t="s">
        <v>35452</v>
      </c>
    </row>
    <row r="65" spans="1:35" x14ac:dyDescent="0.2">
      <c r="A65" t="s">
        <v>298</v>
      </c>
      <c r="C65" s="34" t="s">
        <v>9443</v>
      </c>
      <c r="D65" s="33" t="s">
        <v>9442</v>
      </c>
      <c r="E65" s="33" t="s">
        <v>2602</v>
      </c>
      <c r="F65" s="33" t="s">
        <v>9441</v>
      </c>
      <c r="G65" s="33" t="s">
        <v>696</v>
      </c>
      <c r="H65" s="33" t="s">
        <v>285</v>
      </c>
      <c r="I65" s="33" t="s">
        <v>5764</v>
      </c>
      <c r="J65" s="33" t="s">
        <v>9440</v>
      </c>
      <c r="K65" s="33" t="s">
        <v>443</v>
      </c>
      <c r="L65" s="33" t="s">
        <v>9439</v>
      </c>
      <c r="M65" s="33" t="s">
        <v>9438</v>
      </c>
      <c r="N65" s="33" t="s">
        <v>9437</v>
      </c>
      <c r="O65" s="33" t="s">
        <v>443</v>
      </c>
      <c r="P65" s="33" t="s">
        <v>9436</v>
      </c>
      <c r="Q65" s="33" t="s">
        <v>9435</v>
      </c>
      <c r="R65" s="33" t="s">
        <v>444</v>
      </c>
      <c r="S65" s="33" t="s">
        <v>443</v>
      </c>
      <c r="T65" s="33" t="s">
        <v>443</v>
      </c>
      <c r="U65" s="33" t="s">
        <v>443</v>
      </c>
      <c r="V65" s="32" t="s">
        <v>5763</v>
      </c>
      <c r="W65" s="30" t="s">
        <v>124</v>
      </c>
      <c r="X65" s="29" t="s">
        <v>124</v>
      </c>
      <c r="Y65" s="29" t="s">
        <v>124</v>
      </c>
      <c r="Z65" s="29" t="s">
        <v>124</v>
      </c>
      <c r="AA65" s="29" t="s">
        <v>124</v>
      </c>
      <c r="AB65" s="28">
        <v>0</v>
      </c>
      <c r="AC65" s="31" t="s">
        <v>124</v>
      </c>
      <c r="AD65" s="24" t="s">
        <v>124</v>
      </c>
      <c r="AE65" s="24" t="s">
        <v>35384</v>
      </c>
      <c r="AF65" s="24" t="s">
        <v>35383</v>
      </c>
      <c r="AG65" s="24" t="s">
        <v>124</v>
      </c>
      <c r="AH65" s="24" t="s">
        <v>35382</v>
      </c>
      <c r="AI65" s="23" t="s">
        <v>35381</v>
      </c>
    </row>
    <row r="66" spans="1:35" x14ac:dyDescent="0.2">
      <c r="A66" t="s">
        <v>9393</v>
      </c>
      <c r="C66" s="34" t="s">
        <v>9392</v>
      </c>
      <c r="D66" s="33" t="s">
        <v>9391</v>
      </c>
      <c r="E66" s="33" t="s">
        <v>2090</v>
      </c>
      <c r="F66" s="33" t="s">
        <v>9390</v>
      </c>
      <c r="G66" s="33" t="s">
        <v>491</v>
      </c>
      <c r="H66" s="33" t="s">
        <v>285</v>
      </c>
      <c r="I66" s="33" t="s">
        <v>9389</v>
      </c>
      <c r="J66" s="33" t="s">
        <v>9388</v>
      </c>
      <c r="K66" s="33" t="s">
        <v>443</v>
      </c>
      <c r="L66" s="33" t="s">
        <v>5116</v>
      </c>
      <c r="M66" s="33" t="s">
        <v>9387</v>
      </c>
      <c r="N66" s="33" t="s">
        <v>5114</v>
      </c>
      <c r="O66" s="33" t="s">
        <v>5113</v>
      </c>
      <c r="P66" s="33" t="s">
        <v>5112</v>
      </c>
      <c r="Q66" s="33" t="s">
        <v>5111</v>
      </c>
      <c r="R66" s="33" t="s">
        <v>482</v>
      </c>
      <c r="S66" s="33" t="s">
        <v>443</v>
      </c>
      <c r="T66" s="33" t="s">
        <v>443</v>
      </c>
      <c r="U66" s="33" t="s">
        <v>443</v>
      </c>
      <c r="V66" s="32" t="s">
        <v>9386</v>
      </c>
      <c r="W66" s="30" t="s">
        <v>124</v>
      </c>
      <c r="X66" s="29" t="s">
        <v>124</v>
      </c>
      <c r="Y66" s="29" t="s">
        <v>124</v>
      </c>
      <c r="Z66" s="29" t="s">
        <v>124</v>
      </c>
      <c r="AA66" s="29" t="s">
        <v>124</v>
      </c>
      <c r="AB66" s="28">
        <v>0</v>
      </c>
      <c r="AC66" s="31" t="s">
        <v>35334</v>
      </c>
      <c r="AD66" s="24" t="s">
        <v>35333</v>
      </c>
      <c r="AE66" s="24" t="s">
        <v>35332</v>
      </c>
      <c r="AF66" s="24" t="s">
        <v>124</v>
      </c>
      <c r="AG66" s="24" t="s">
        <v>35331</v>
      </c>
      <c r="AH66" s="24" t="s">
        <v>35330</v>
      </c>
      <c r="AI66" s="23" t="s">
        <v>35329</v>
      </c>
    </row>
    <row r="67" spans="1:35" x14ac:dyDescent="0.2">
      <c r="A67" t="s">
        <v>17229</v>
      </c>
      <c r="C67" s="34" t="s">
        <v>17228</v>
      </c>
      <c r="D67" s="33" t="s">
        <v>16588</v>
      </c>
      <c r="E67" s="33" t="s">
        <v>7717</v>
      </c>
      <c r="F67" s="33" t="s">
        <v>17227</v>
      </c>
      <c r="G67" s="33" t="s">
        <v>1029</v>
      </c>
      <c r="H67" s="33" t="s">
        <v>285</v>
      </c>
      <c r="I67" s="33" t="s">
        <v>17226</v>
      </c>
      <c r="J67" s="33" t="s">
        <v>17225</v>
      </c>
      <c r="K67" s="33" t="s">
        <v>17224</v>
      </c>
      <c r="L67" s="33" t="s">
        <v>17223</v>
      </c>
      <c r="M67" s="33" t="s">
        <v>17222</v>
      </c>
      <c r="N67" s="33" t="s">
        <v>4246</v>
      </c>
      <c r="O67" s="33" t="s">
        <v>914</v>
      </c>
      <c r="P67" s="33" t="s">
        <v>17221</v>
      </c>
      <c r="Q67" s="33" t="s">
        <v>4244</v>
      </c>
      <c r="R67" s="33" t="s">
        <v>482</v>
      </c>
      <c r="S67" s="33" t="s">
        <v>443</v>
      </c>
      <c r="T67" s="33" t="s">
        <v>443</v>
      </c>
      <c r="U67" s="33" t="s">
        <v>443</v>
      </c>
      <c r="V67" s="32" t="s">
        <v>910</v>
      </c>
      <c r="W67" s="30" t="s">
        <v>124</v>
      </c>
      <c r="X67" s="29" t="s">
        <v>124</v>
      </c>
      <c r="Y67" s="29" t="s">
        <v>124</v>
      </c>
      <c r="Z67" s="29" t="s">
        <v>124</v>
      </c>
      <c r="AA67" s="29" t="s">
        <v>124</v>
      </c>
      <c r="AB67" s="28">
        <v>0</v>
      </c>
      <c r="AC67" s="31" t="s">
        <v>35173</v>
      </c>
      <c r="AD67" s="24" t="s">
        <v>35172</v>
      </c>
      <c r="AE67" s="24" t="s">
        <v>35171</v>
      </c>
      <c r="AF67" s="24" t="s">
        <v>124</v>
      </c>
      <c r="AG67" s="24" t="s">
        <v>35170</v>
      </c>
      <c r="AH67" s="24" t="s">
        <v>35169</v>
      </c>
      <c r="AI67" s="23" t="s">
        <v>35168</v>
      </c>
    </row>
    <row r="68" spans="1:35" x14ac:dyDescent="0.2">
      <c r="A68" t="s">
        <v>10056</v>
      </c>
      <c r="C68" s="34" t="s">
        <v>10055</v>
      </c>
      <c r="D68" s="33" t="s">
        <v>10054</v>
      </c>
      <c r="E68" s="33" t="s">
        <v>2237</v>
      </c>
      <c r="F68" s="33" t="s">
        <v>10053</v>
      </c>
      <c r="G68" s="33" t="s">
        <v>577</v>
      </c>
      <c r="H68" s="33" t="s">
        <v>285</v>
      </c>
      <c r="I68" s="33" t="s">
        <v>10052</v>
      </c>
      <c r="J68" s="33" t="s">
        <v>443</v>
      </c>
      <c r="K68" s="33" t="s">
        <v>443</v>
      </c>
      <c r="L68" s="33" t="s">
        <v>443</v>
      </c>
      <c r="M68" s="33" t="s">
        <v>443</v>
      </c>
      <c r="N68" s="33" t="s">
        <v>443</v>
      </c>
      <c r="O68" s="33" t="s">
        <v>443</v>
      </c>
      <c r="P68" s="33" t="s">
        <v>443</v>
      </c>
      <c r="Q68" s="33" t="s">
        <v>443</v>
      </c>
      <c r="R68" s="33" t="s">
        <v>443</v>
      </c>
      <c r="S68" s="33" t="s">
        <v>443</v>
      </c>
      <c r="T68" s="33" t="s">
        <v>443</v>
      </c>
      <c r="U68" s="33" t="s">
        <v>443</v>
      </c>
      <c r="V68" s="32" t="s">
        <v>10051</v>
      </c>
      <c r="W68" s="30" t="s">
        <v>124</v>
      </c>
      <c r="X68" s="29" t="s">
        <v>124</v>
      </c>
      <c r="Y68" s="29" t="s">
        <v>124</v>
      </c>
      <c r="Z68" s="29" t="s">
        <v>124</v>
      </c>
      <c r="AA68" s="29" t="s">
        <v>124</v>
      </c>
      <c r="AB68" s="28">
        <v>0</v>
      </c>
      <c r="AC68" s="31" t="s">
        <v>36218</v>
      </c>
      <c r="AD68" s="24" t="s">
        <v>36217</v>
      </c>
      <c r="AE68" s="24" t="s">
        <v>36216</v>
      </c>
      <c r="AF68" s="24" t="s">
        <v>36215</v>
      </c>
      <c r="AG68" s="24" t="s">
        <v>36214</v>
      </c>
      <c r="AH68" s="24" t="s">
        <v>36213</v>
      </c>
      <c r="AI68" s="23" t="s">
        <v>36212</v>
      </c>
    </row>
    <row r="69" spans="1:35" x14ac:dyDescent="0.2">
      <c r="A69" t="s">
        <v>17643</v>
      </c>
      <c r="C69" s="34" t="s">
        <v>17642</v>
      </c>
      <c r="D69" s="33" t="s">
        <v>17641</v>
      </c>
      <c r="E69" s="33" t="s">
        <v>17640</v>
      </c>
      <c r="F69" s="33" t="s">
        <v>17639</v>
      </c>
      <c r="G69" s="33" t="s">
        <v>1340</v>
      </c>
      <c r="H69" s="33" t="s">
        <v>285</v>
      </c>
      <c r="I69" s="33" t="s">
        <v>17638</v>
      </c>
      <c r="J69" s="33" t="s">
        <v>17637</v>
      </c>
      <c r="K69" s="33" t="s">
        <v>443</v>
      </c>
      <c r="L69" s="33" t="s">
        <v>17636</v>
      </c>
      <c r="M69" s="33" t="s">
        <v>17635</v>
      </c>
      <c r="N69" s="33" t="s">
        <v>13689</v>
      </c>
      <c r="O69" s="33" t="s">
        <v>5113</v>
      </c>
      <c r="P69" s="33" t="s">
        <v>17634</v>
      </c>
      <c r="Q69" s="33" t="s">
        <v>17633</v>
      </c>
      <c r="R69" s="33" t="s">
        <v>482</v>
      </c>
      <c r="S69" s="33" t="s">
        <v>443</v>
      </c>
      <c r="T69" s="33" t="s">
        <v>443</v>
      </c>
      <c r="U69" s="33" t="s">
        <v>443</v>
      </c>
      <c r="V69" s="32" t="s">
        <v>17632</v>
      </c>
      <c r="W69" s="30" t="s">
        <v>2586</v>
      </c>
      <c r="X69" s="29" t="s">
        <v>2586</v>
      </c>
      <c r="Y69" s="29" t="s">
        <v>2586</v>
      </c>
      <c r="Z69" s="29" t="s">
        <v>26543</v>
      </c>
      <c r="AA69" s="29" t="s">
        <v>2586</v>
      </c>
      <c r="AB69" s="28">
        <v>1</v>
      </c>
      <c r="AC69" s="31" t="s">
        <v>35840</v>
      </c>
      <c r="AD69" s="24" t="s">
        <v>35839</v>
      </c>
      <c r="AE69" s="24" t="s">
        <v>35838</v>
      </c>
      <c r="AF69" s="24" t="s">
        <v>35837</v>
      </c>
      <c r="AG69" s="24" t="s">
        <v>35836</v>
      </c>
      <c r="AH69" s="24" t="s">
        <v>35835</v>
      </c>
      <c r="AI69" s="23" t="s">
        <v>35834</v>
      </c>
    </row>
    <row r="70" spans="1:35" x14ac:dyDescent="0.2">
      <c r="A70" t="s">
        <v>17502</v>
      </c>
      <c r="C70" s="34" t="s">
        <v>17501</v>
      </c>
      <c r="D70" s="33" t="s">
        <v>17500</v>
      </c>
      <c r="E70" s="33" t="s">
        <v>4284</v>
      </c>
      <c r="F70" s="33" t="s">
        <v>17499</v>
      </c>
      <c r="G70" s="33" t="s">
        <v>491</v>
      </c>
      <c r="H70" s="33" t="s">
        <v>285</v>
      </c>
      <c r="I70" s="33" t="s">
        <v>17498</v>
      </c>
      <c r="J70" s="33" t="s">
        <v>17497</v>
      </c>
      <c r="K70" s="33" t="s">
        <v>443</v>
      </c>
      <c r="L70" s="33" t="s">
        <v>17496</v>
      </c>
      <c r="M70" s="33" t="s">
        <v>17495</v>
      </c>
      <c r="N70" s="33" t="s">
        <v>1518</v>
      </c>
      <c r="O70" s="33" t="s">
        <v>3215</v>
      </c>
      <c r="P70" s="33" t="s">
        <v>17494</v>
      </c>
      <c r="Q70" s="33" t="s">
        <v>17493</v>
      </c>
      <c r="R70" s="33" t="s">
        <v>482</v>
      </c>
      <c r="S70" s="33" t="s">
        <v>443</v>
      </c>
      <c r="T70" s="33" t="s">
        <v>443</v>
      </c>
      <c r="U70" s="33" t="s">
        <v>443</v>
      </c>
      <c r="V70" s="32" t="s">
        <v>17492</v>
      </c>
      <c r="W70" s="30" t="s">
        <v>124</v>
      </c>
      <c r="X70" s="29" t="s">
        <v>124</v>
      </c>
      <c r="Y70" s="29" t="s">
        <v>124</v>
      </c>
      <c r="Z70" s="29" t="s">
        <v>124</v>
      </c>
      <c r="AA70" s="29" t="s">
        <v>124</v>
      </c>
      <c r="AB70" s="28">
        <v>0</v>
      </c>
      <c r="AC70" s="31" t="s">
        <v>35748</v>
      </c>
      <c r="AD70" s="24" t="s">
        <v>35747</v>
      </c>
      <c r="AE70" s="24" t="s">
        <v>35746</v>
      </c>
      <c r="AF70" s="24" t="s">
        <v>35745</v>
      </c>
      <c r="AG70" s="24" t="s">
        <v>35744</v>
      </c>
      <c r="AH70" s="24" t="s">
        <v>35743</v>
      </c>
      <c r="AI70" s="23" t="s">
        <v>35742</v>
      </c>
    </row>
    <row r="71" spans="1:35" x14ac:dyDescent="0.2">
      <c r="A71" t="s">
        <v>17265</v>
      </c>
      <c r="C71" s="34" t="s">
        <v>17264</v>
      </c>
      <c r="D71" s="33" t="s">
        <v>17263</v>
      </c>
      <c r="E71" s="33" t="s">
        <v>9396</v>
      </c>
      <c r="F71" s="33" t="s">
        <v>17262</v>
      </c>
      <c r="G71" s="33" t="s">
        <v>491</v>
      </c>
      <c r="H71" s="33" t="s">
        <v>285</v>
      </c>
      <c r="I71" s="33" t="s">
        <v>17261</v>
      </c>
      <c r="J71" s="33" t="s">
        <v>17260</v>
      </c>
      <c r="K71" s="33" t="s">
        <v>443</v>
      </c>
      <c r="L71" s="33" t="s">
        <v>17259</v>
      </c>
      <c r="M71" s="33" t="s">
        <v>17258</v>
      </c>
      <c r="N71" s="33" t="s">
        <v>9185</v>
      </c>
      <c r="O71" s="33" t="s">
        <v>9184</v>
      </c>
      <c r="P71" s="33" t="s">
        <v>17257</v>
      </c>
      <c r="Q71" s="33" t="s">
        <v>17256</v>
      </c>
      <c r="R71" s="33" t="s">
        <v>482</v>
      </c>
      <c r="S71" s="33" t="s">
        <v>443</v>
      </c>
      <c r="T71" s="33" t="s">
        <v>443</v>
      </c>
      <c r="U71" s="33" t="s">
        <v>443</v>
      </c>
      <c r="V71" s="32" t="s">
        <v>17255</v>
      </c>
      <c r="W71" s="30" t="s">
        <v>124</v>
      </c>
      <c r="X71" s="29" t="s">
        <v>124</v>
      </c>
      <c r="Y71" s="29" t="s">
        <v>124</v>
      </c>
      <c r="Z71" s="29" t="s">
        <v>124</v>
      </c>
      <c r="AA71" s="29" t="s">
        <v>124</v>
      </c>
      <c r="AB71" s="28">
        <v>0</v>
      </c>
      <c r="AC71" s="31" t="s">
        <v>35194</v>
      </c>
      <c r="AD71" s="24" t="s">
        <v>35193</v>
      </c>
      <c r="AE71" s="24" t="s">
        <v>35192</v>
      </c>
      <c r="AF71" s="24" t="s">
        <v>35191</v>
      </c>
      <c r="AG71" s="24" t="s">
        <v>35190</v>
      </c>
      <c r="AH71" s="24" t="s">
        <v>35189</v>
      </c>
      <c r="AI71" s="23" t="s">
        <v>35188</v>
      </c>
    </row>
    <row r="72" spans="1:35" x14ac:dyDescent="0.2">
      <c r="A72" t="s">
        <v>17074</v>
      </c>
      <c r="C72" s="34" t="s">
        <v>17073</v>
      </c>
      <c r="D72" s="33" t="s">
        <v>17072</v>
      </c>
      <c r="E72" s="33" t="s">
        <v>4399</v>
      </c>
      <c r="F72" s="33" t="s">
        <v>17071</v>
      </c>
      <c r="G72" s="33" t="s">
        <v>925</v>
      </c>
      <c r="H72" s="33" t="s">
        <v>285</v>
      </c>
      <c r="I72" s="33" t="s">
        <v>10827</v>
      </c>
      <c r="J72" s="33" t="s">
        <v>443</v>
      </c>
      <c r="K72" s="33" t="s">
        <v>443</v>
      </c>
      <c r="L72" s="33" t="s">
        <v>17070</v>
      </c>
      <c r="M72" s="33" t="s">
        <v>17069</v>
      </c>
      <c r="N72" s="33" t="s">
        <v>5549</v>
      </c>
      <c r="O72" s="33" t="s">
        <v>443</v>
      </c>
      <c r="P72" s="33" t="s">
        <v>17068</v>
      </c>
      <c r="Q72" s="33" t="s">
        <v>17067</v>
      </c>
      <c r="R72" s="33" t="s">
        <v>444</v>
      </c>
      <c r="S72" s="33" t="s">
        <v>443</v>
      </c>
      <c r="T72" s="33" t="s">
        <v>443</v>
      </c>
      <c r="U72" s="33" t="s">
        <v>443</v>
      </c>
      <c r="V72" s="32" t="s">
        <v>1120</v>
      </c>
      <c r="W72" s="30" t="s">
        <v>124</v>
      </c>
      <c r="X72" s="29" t="s">
        <v>124</v>
      </c>
      <c r="Y72" s="29" t="s">
        <v>124</v>
      </c>
      <c r="Z72" s="29" t="s">
        <v>124</v>
      </c>
      <c r="AA72" s="29" t="s">
        <v>124</v>
      </c>
      <c r="AB72" s="28">
        <v>0</v>
      </c>
      <c r="AC72" s="31" t="s">
        <v>35054</v>
      </c>
      <c r="AD72" s="24" t="s">
        <v>35053</v>
      </c>
      <c r="AE72" s="24" t="s">
        <v>35052</v>
      </c>
      <c r="AF72" s="24" t="s">
        <v>35051</v>
      </c>
      <c r="AG72" s="24" t="s">
        <v>35050</v>
      </c>
      <c r="AH72" s="24" t="s">
        <v>35049</v>
      </c>
      <c r="AI72" s="23" t="s">
        <v>35048</v>
      </c>
    </row>
    <row r="73" spans="1:35" x14ac:dyDescent="0.2">
      <c r="A73" t="s">
        <v>9194</v>
      </c>
      <c r="C73" s="34" t="s">
        <v>9193</v>
      </c>
      <c r="D73" s="33" t="s">
        <v>9192</v>
      </c>
      <c r="E73" s="33" t="s">
        <v>9191</v>
      </c>
      <c r="F73" s="33" t="s">
        <v>9190</v>
      </c>
      <c r="G73" s="33" t="s">
        <v>491</v>
      </c>
      <c r="H73" s="33" t="s">
        <v>285</v>
      </c>
      <c r="I73" s="33" t="s">
        <v>9189</v>
      </c>
      <c r="J73" s="33" t="s">
        <v>9188</v>
      </c>
      <c r="K73" s="33" t="s">
        <v>443</v>
      </c>
      <c r="L73" s="33" t="s">
        <v>9187</v>
      </c>
      <c r="M73" s="33" t="s">
        <v>9186</v>
      </c>
      <c r="N73" s="33" t="s">
        <v>9185</v>
      </c>
      <c r="O73" s="33" t="s">
        <v>9184</v>
      </c>
      <c r="P73" s="33" t="s">
        <v>9183</v>
      </c>
      <c r="Q73" s="33" t="s">
        <v>9182</v>
      </c>
      <c r="R73" s="33" t="s">
        <v>482</v>
      </c>
      <c r="S73" s="33" t="s">
        <v>443</v>
      </c>
      <c r="T73" s="33" t="s">
        <v>443</v>
      </c>
      <c r="U73" s="33" t="s">
        <v>443</v>
      </c>
      <c r="V73" s="32" t="s">
        <v>9181</v>
      </c>
      <c r="W73" s="30" t="s">
        <v>124</v>
      </c>
      <c r="X73" s="29" t="s">
        <v>124</v>
      </c>
      <c r="Y73" s="29" t="s">
        <v>124</v>
      </c>
      <c r="Z73" s="29" t="s">
        <v>124</v>
      </c>
      <c r="AA73" s="29" t="s">
        <v>124</v>
      </c>
      <c r="AB73" s="28">
        <v>0</v>
      </c>
      <c r="AC73" s="31" t="s">
        <v>34692</v>
      </c>
      <c r="AD73" s="24" t="s">
        <v>34691</v>
      </c>
      <c r="AE73" s="24" t="s">
        <v>34690</v>
      </c>
      <c r="AF73" s="24" t="s">
        <v>34689</v>
      </c>
      <c r="AG73" s="24" t="s">
        <v>34688</v>
      </c>
      <c r="AH73" s="24" t="s">
        <v>34687</v>
      </c>
      <c r="AI73" s="23" t="s">
        <v>34686</v>
      </c>
    </row>
    <row r="74" spans="1:35" x14ac:dyDescent="0.2">
      <c r="A74" t="s">
        <v>16402</v>
      </c>
      <c r="C74" s="34" t="s">
        <v>16401</v>
      </c>
      <c r="D74" s="33" t="s">
        <v>16400</v>
      </c>
      <c r="E74" s="33" t="s">
        <v>6393</v>
      </c>
      <c r="F74" s="33" t="s">
        <v>16399</v>
      </c>
      <c r="G74" s="33" t="s">
        <v>491</v>
      </c>
      <c r="H74" s="33" t="s">
        <v>285</v>
      </c>
      <c r="I74" s="33" t="s">
        <v>16398</v>
      </c>
      <c r="J74" s="33" t="s">
        <v>16397</v>
      </c>
      <c r="K74" s="33" t="s">
        <v>443</v>
      </c>
      <c r="L74" s="33" t="s">
        <v>8086</v>
      </c>
      <c r="M74" s="33" t="s">
        <v>8085</v>
      </c>
      <c r="N74" s="33" t="s">
        <v>8084</v>
      </c>
      <c r="O74" s="33" t="s">
        <v>8083</v>
      </c>
      <c r="P74" s="33" t="s">
        <v>8082</v>
      </c>
      <c r="Q74" s="33" t="s">
        <v>8081</v>
      </c>
      <c r="R74" s="33" t="s">
        <v>482</v>
      </c>
      <c r="S74" s="33" t="s">
        <v>443</v>
      </c>
      <c r="T74" s="33" t="s">
        <v>443</v>
      </c>
      <c r="U74" s="33" t="s">
        <v>443</v>
      </c>
      <c r="V74" s="32" t="s">
        <v>16396</v>
      </c>
      <c r="W74" s="30" t="s">
        <v>124</v>
      </c>
      <c r="X74" s="29" t="s">
        <v>124</v>
      </c>
      <c r="Y74" s="29" t="s">
        <v>124</v>
      </c>
      <c r="Z74" s="29" t="s">
        <v>124</v>
      </c>
      <c r="AA74" s="29" t="s">
        <v>124</v>
      </c>
      <c r="AB74" s="28">
        <v>0</v>
      </c>
      <c r="AC74" s="31" t="s">
        <v>34479</v>
      </c>
      <c r="AD74" s="24" t="s">
        <v>34478</v>
      </c>
      <c r="AE74" s="24" t="s">
        <v>34477</v>
      </c>
      <c r="AF74" s="24" t="s">
        <v>34476</v>
      </c>
      <c r="AG74" s="24" t="s">
        <v>34475</v>
      </c>
      <c r="AH74" s="24" t="s">
        <v>34474</v>
      </c>
      <c r="AI74" s="23" t="s">
        <v>34473</v>
      </c>
    </row>
    <row r="75" spans="1:35" x14ac:dyDescent="0.2">
      <c r="A75" t="s">
        <v>15373</v>
      </c>
      <c r="C75" s="34" t="s">
        <v>15372</v>
      </c>
      <c r="D75" s="33" t="s">
        <v>15371</v>
      </c>
      <c r="E75" s="33" t="s">
        <v>3938</v>
      </c>
      <c r="F75" s="33" t="s">
        <v>15370</v>
      </c>
      <c r="G75" s="33" t="s">
        <v>1340</v>
      </c>
      <c r="H75" s="33" t="s">
        <v>285</v>
      </c>
      <c r="I75" s="33" t="s">
        <v>15369</v>
      </c>
      <c r="J75" s="33" t="s">
        <v>15368</v>
      </c>
      <c r="K75" s="33" t="s">
        <v>443</v>
      </c>
      <c r="L75" s="33" t="s">
        <v>15367</v>
      </c>
      <c r="M75" s="33" t="s">
        <v>15366</v>
      </c>
      <c r="N75" s="33" t="s">
        <v>1518</v>
      </c>
      <c r="O75" s="33" t="s">
        <v>3215</v>
      </c>
      <c r="P75" s="33" t="s">
        <v>15365</v>
      </c>
      <c r="Q75" s="33" t="s">
        <v>15364</v>
      </c>
      <c r="R75" s="33" t="s">
        <v>482</v>
      </c>
      <c r="S75" s="33" t="s">
        <v>443</v>
      </c>
      <c r="T75" s="33" t="s">
        <v>443</v>
      </c>
      <c r="U75" s="33" t="s">
        <v>443</v>
      </c>
      <c r="V75" s="32" t="s">
        <v>15363</v>
      </c>
      <c r="W75" s="30" t="s">
        <v>124</v>
      </c>
      <c r="X75" s="29" t="s">
        <v>124</v>
      </c>
      <c r="Y75" s="29" t="s">
        <v>124</v>
      </c>
      <c r="Z75" s="29" t="s">
        <v>124</v>
      </c>
      <c r="AA75" s="29" t="s">
        <v>124</v>
      </c>
      <c r="AB75" s="28">
        <v>0</v>
      </c>
      <c r="AC75" s="31" t="s">
        <v>33528</v>
      </c>
      <c r="AD75" s="24" t="s">
        <v>33527</v>
      </c>
      <c r="AE75" s="24" t="s">
        <v>33526</v>
      </c>
      <c r="AF75" s="24" t="s">
        <v>33525</v>
      </c>
      <c r="AG75" s="24" t="s">
        <v>33524</v>
      </c>
      <c r="AH75" s="24" t="s">
        <v>33523</v>
      </c>
      <c r="AI75" s="23" t="s">
        <v>33522</v>
      </c>
    </row>
    <row r="76" spans="1:35" x14ac:dyDescent="0.2">
      <c r="A76" t="s">
        <v>15089</v>
      </c>
      <c r="C76" s="34" t="s">
        <v>15088</v>
      </c>
      <c r="D76" s="33" t="s">
        <v>15087</v>
      </c>
      <c r="E76" s="33" t="s">
        <v>6635</v>
      </c>
      <c r="F76" s="33" t="s">
        <v>15086</v>
      </c>
      <c r="G76" s="33" t="s">
        <v>491</v>
      </c>
      <c r="H76" s="33" t="s">
        <v>285</v>
      </c>
      <c r="I76" s="33" t="s">
        <v>15085</v>
      </c>
      <c r="J76" s="33" t="s">
        <v>15084</v>
      </c>
      <c r="K76" s="33" t="s">
        <v>443</v>
      </c>
      <c r="L76" s="33" t="s">
        <v>443</v>
      </c>
      <c r="M76" s="33" t="s">
        <v>15083</v>
      </c>
      <c r="N76" s="33" t="s">
        <v>11235</v>
      </c>
      <c r="O76" s="33" t="s">
        <v>11234</v>
      </c>
      <c r="P76" s="33" t="s">
        <v>12933</v>
      </c>
      <c r="Q76" s="33" t="s">
        <v>12932</v>
      </c>
      <c r="R76" s="33" t="s">
        <v>482</v>
      </c>
      <c r="S76" s="33" t="s">
        <v>443</v>
      </c>
      <c r="T76" s="33" t="s">
        <v>443</v>
      </c>
      <c r="U76" s="33" t="s">
        <v>15082</v>
      </c>
      <c r="V76" s="32" t="s">
        <v>15081</v>
      </c>
      <c r="W76" s="30" t="s">
        <v>124</v>
      </c>
      <c r="X76" s="29" t="s">
        <v>124</v>
      </c>
      <c r="Y76" s="29" t="s">
        <v>124</v>
      </c>
      <c r="Z76" s="29" t="s">
        <v>124</v>
      </c>
      <c r="AA76" s="29" t="s">
        <v>124</v>
      </c>
      <c r="AB76" s="28">
        <v>0</v>
      </c>
      <c r="AC76" s="31" t="s">
        <v>33244</v>
      </c>
      <c r="AD76" s="24" t="s">
        <v>33243</v>
      </c>
      <c r="AE76" s="24" t="s">
        <v>33242</v>
      </c>
      <c r="AF76" s="24" t="s">
        <v>33241</v>
      </c>
      <c r="AG76" s="24" t="s">
        <v>33240</v>
      </c>
      <c r="AH76" s="24" t="s">
        <v>33239</v>
      </c>
      <c r="AI76" s="23" t="s">
        <v>33238</v>
      </c>
    </row>
    <row r="77" spans="1:35" x14ac:dyDescent="0.2">
      <c r="A77" t="s">
        <v>14972</v>
      </c>
      <c r="C77" s="34" t="s">
        <v>14971</v>
      </c>
      <c r="D77" s="33" t="s">
        <v>14970</v>
      </c>
      <c r="E77" s="33" t="s">
        <v>3503</v>
      </c>
      <c r="F77" s="33" t="s">
        <v>14969</v>
      </c>
      <c r="G77" s="33" t="s">
        <v>491</v>
      </c>
      <c r="H77" s="33" t="s">
        <v>285</v>
      </c>
      <c r="I77" s="33" t="s">
        <v>5088</v>
      </c>
      <c r="J77" s="33" t="s">
        <v>14968</v>
      </c>
      <c r="K77" s="33" t="s">
        <v>443</v>
      </c>
      <c r="L77" s="33" t="s">
        <v>5087</v>
      </c>
      <c r="M77" s="33" t="s">
        <v>5086</v>
      </c>
      <c r="N77" s="33" t="s">
        <v>4778</v>
      </c>
      <c r="O77" s="33" t="s">
        <v>5085</v>
      </c>
      <c r="P77" s="33" t="s">
        <v>5084</v>
      </c>
      <c r="Q77" s="33" t="s">
        <v>5083</v>
      </c>
      <c r="R77" s="33" t="s">
        <v>482</v>
      </c>
      <c r="S77" s="33" t="s">
        <v>443</v>
      </c>
      <c r="T77" s="33" t="s">
        <v>443</v>
      </c>
      <c r="U77" s="33" t="s">
        <v>443</v>
      </c>
      <c r="V77" s="32" t="s">
        <v>5082</v>
      </c>
      <c r="W77" s="30" t="s">
        <v>124</v>
      </c>
      <c r="X77" s="29" t="s">
        <v>124</v>
      </c>
      <c r="Y77" s="29" t="s">
        <v>124</v>
      </c>
      <c r="Z77" s="29" t="s">
        <v>124</v>
      </c>
      <c r="AA77" s="29" t="s">
        <v>124</v>
      </c>
      <c r="AB77" s="28">
        <v>0</v>
      </c>
      <c r="AC77" s="31" t="s">
        <v>33185</v>
      </c>
      <c r="AD77" s="24" t="s">
        <v>33184</v>
      </c>
      <c r="AE77" s="24" t="s">
        <v>33183</v>
      </c>
      <c r="AF77" s="24" t="s">
        <v>33182</v>
      </c>
      <c r="AG77" s="24" t="s">
        <v>33181</v>
      </c>
      <c r="AH77" s="24" t="s">
        <v>33180</v>
      </c>
      <c r="AI77" s="23" t="s">
        <v>33179</v>
      </c>
    </row>
    <row r="78" spans="1:35" x14ac:dyDescent="0.2">
      <c r="A78" t="s">
        <v>8557</v>
      </c>
      <c r="C78" s="34" t="s">
        <v>8556</v>
      </c>
      <c r="D78" s="33" t="s">
        <v>8555</v>
      </c>
      <c r="E78" s="33" t="s">
        <v>8554</v>
      </c>
      <c r="F78" s="33" t="s">
        <v>8553</v>
      </c>
      <c r="G78" s="33" t="s">
        <v>491</v>
      </c>
      <c r="H78" s="33" t="s">
        <v>285</v>
      </c>
      <c r="I78" s="33" t="s">
        <v>1128</v>
      </c>
      <c r="J78" s="33" t="s">
        <v>1127</v>
      </c>
      <c r="K78" s="33" t="s">
        <v>443</v>
      </c>
      <c r="L78" s="33" t="s">
        <v>1126</v>
      </c>
      <c r="M78" s="33" t="s">
        <v>1542</v>
      </c>
      <c r="N78" s="33" t="s">
        <v>1124</v>
      </c>
      <c r="O78" s="33" t="s">
        <v>1123</v>
      </c>
      <c r="P78" s="33" t="s">
        <v>1122</v>
      </c>
      <c r="Q78" s="33" t="s">
        <v>1121</v>
      </c>
      <c r="R78" s="33" t="s">
        <v>482</v>
      </c>
      <c r="S78" s="33" t="s">
        <v>443</v>
      </c>
      <c r="T78" s="33" t="s">
        <v>443</v>
      </c>
      <c r="U78" s="33" t="s">
        <v>443</v>
      </c>
      <c r="V78" s="32" t="s">
        <v>1120</v>
      </c>
      <c r="W78" s="30" t="s">
        <v>124</v>
      </c>
      <c r="X78" s="29" t="s">
        <v>124</v>
      </c>
      <c r="Y78" s="29" t="s">
        <v>124</v>
      </c>
      <c r="Z78" s="29" t="s">
        <v>124</v>
      </c>
      <c r="AA78" s="29" t="s">
        <v>124</v>
      </c>
      <c r="AB78" s="28">
        <v>0</v>
      </c>
      <c r="AC78" s="31" t="s">
        <v>33033</v>
      </c>
      <c r="AD78" s="24" t="s">
        <v>33032</v>
      </c>
      <c r="AE78" s="24" t="s">
        <v>33031</v>
      </c>
      <c r="AF78" s="24" t="s">
        <v>33030</v>
      </c>
      <c r="AG78" s="24" t="s">
        <v>33029</v>
      </c>
      <c r="AH78" s="24" t="s">
        <v>33028</v>
      </c>
      <c r="AI78" s="23" t="s">
        <v>33027</v>
      </c>
    </row>
    <row r="79" spans="1:35" x14ac:dyDescent="0.2">
      <c r="A79" t="s">
        <v>14547</v>
      </c>
      <c r="C79" s="34" t="s">
        <v>14546</v>
      </c>
      <c r="D79" s="33" t="s">
        <v>14545</v>
      </c>
      <c r="E79" s="33" t="s">
        <v>4399</v>
      </c>
      <c r="F79" s="33" t="s">
        <v>14544</v>
      </c>
      <c r="G79" s="33" t="s">
        <v>1523</v>
      </c>
      <c r="H79" s="33" t="s">
        <v>285</v>
      </c>
      <c r="I79" s="33" t="s">
        <v>3332</v>
      </c>
      <c r="J79" s="33" t="s">
        <v>443</v>
      </c>
      <c r="K79" s="33" t="s">
        <v>443</v>
      </c>
      <c r="L79" s="33" t="s">
        <v>14543</v>
      </c>
      <c r="M79" s="33" t="s">
        <v>14542</v>
      </c>
      <c r="N79" s="33" t="s">
        <v>14541</v>
      </c>
      <c r="O79" s="33" t="s">
        <v>443</v>
      </c>
      <c r="P79" s="33" t="s">
        <v>14540</v>
      </c>
      <c r="Q79" s="33" t="s">
        <v>14539</v>
      </c>
      <c r="R79" s="33" t="s">
        <v>444</v>
      </c>
      <c r="S79" s="33" t="s">
        <v>443</v>
      </c>
      <c r="T79" s="33" t="s">
        <v>443</v>
      </c>
      <c r="U79" s="33" t="s">
        <v>443</v>
      </c>
      <c r="V79" s="32" t="s">
        <v>3325</v>
      </c>
      <c r="W79" s="30" t="s">
        <v>124</v>
      </c>
      <c r="X79" s="29" t="s">
        <v>124</v>
      </c>
      <c r="Y79" s="29" t="s">
        <v>124</v>
      </c>
      <c r="Z79" s="29" t="s">
        <v>124</v>
      </c>
      <c r="AA79" s="29" t="s">
        <v>124</v>
      </c>
      <c r="AB79" s="28">
        <v>0</v>
      </c>
      <c r="AC79" s="31" t="s">
        <v>32790</v>
      </c>
      <c r="AD79" s="24" t="s">
        <v>32789</v>
      </c>
      <c r="AE79" s="24" t="s">
        <v>32788</v>
      </c>
      <c r="AF79" s="24" t="s">
        <v>32787</v>
      </c>
      <c r="AG79" s="24" t="s">
        <v>32786</v>
      </c>
      <c r="AH79" s="24" t="s">
        <v>32785</v>
      </c>
      <c r="AI79" s="23" t="s">
        <v>32784</v>
      </c>
    </row>
    <row r="80" spans="1:35" x14ac:dyDescent="0.2">
      <c r="A80" t="s">
        <v>13785</v>
      </c>
      <c r="C80" s="34" t="s">
        <v>13784</v>
      </c>
      <c r="D80" s="33" t="s">
        <v>13783</v>
      </c>
      <c r="E80" s="33" t="s">
        <v>10844</v>
      </c>
      <c r="F80" s="33" t="s">
        <v>13782</v>
      </c>
      <c r="G80" s="33" t="s">
        <v>823</v>
      </c>
      <c r="H80" s="33" t="s">
        <v>285</v>
      </c>
      <c r="I80" s="33" t="s">
        <v>3255</v>
      </c>
      <c r="J80" s="33" t="s">
        <v>3254</v>
      </c>
      <c r="K80" s="33" t="s">
        <v>13781</v>
      </c>
      <c r="L80" s="33" t="s">
        <v>3253</v>
      </c>
      <c r="M80" s="33" t="s">
        <v>3252</v>
      </c>
      <c r="N80" s="33" t="s">
        <v>1518</v>
      </c>
      <c r="O80" s="33" t="s">
        <v>3215</v>
      </c>
      <c r="P80" s="33" t="s">
        <v>3251</v>
      </c>
      <c r="Q80" s="33" t="s">
        <v>3250</v>
      </c>
      <c r="R80" s="33" t="s">
        <v>482</v>
      </c>
      <c r="S80" s="33" t="s">
        <v>443</v>
      </c>
      <c r="T80" s="33" t="s">
        <v>443</v>
      </c>
      <c r="U80" s="33" t="s">
        <v>13780</v>
      </c>
      <c r="V80" s="32" t="s">
        <v>3249</v>
      </c>
      <c r="W80" s="30" t="s">
        <v>124</v>
      </c>
      <c r="X80" s="29" t="s">
        <v>124</v>
      </c>
      <c r="Y80" s="29" t="s">
        <v>124</v>
      </c>
      <c r="Z80" s="29" t="s">
        <v>124</v>
      </c>
      <c r="AA80" s="29" t="s">
        <v>124</v>
      </c>
      <c r="AB80" s="28">
        <v>0</v>
      </c>
      <c r="AC80" s="31" t="s">
        <v>32211</v>
      </c>
      <c r="AD80" s="24" t="s">
        <v>32210</v>
      </c>
      <c r="AE80" s="24" t="s">
        <v>32209</v>
      </c>
      <c r="AF80" s="24" t="s">
        <v>32208</v>
      </c>
      <c r="AG80" s="24" t="s">
        <v>32207</v>
      </c>
      <c r="AH80" s="24" t="s">
        <v>32206</v>
      </c>
      <c r="AI80" s="23" t="s">
        <v>32205</v>
      </c>
    </row>
    <row r="81" spans="1:35" x14ac:dyDescent="0.2">
      <c r="A81" t="s">
        <v>13036</v>
      </c>
      <c r="C81" s="34" t="s">
        <v>13035</v>
      </c>
      <c r="D81" s="33" t="s">
        <v>13034</v>
      </c>
      <c r="E81" s="33" t="s">
        <v>13033</v>
      </c>
      <c r="F81" s="33" t="s">
        <v>13032</v>
      </c>
      <c r="G81" s="33" t="s">
        <v>4175</v>
      </c>
      <c r="H81" s="33" t="s">
        <v>285</v>
      </c>
      <c r="I81" s="33" t="s">
        <v>13031</v>
      </c>
      <c r="J81" s="33" t="s">
        <v>4050</v>
      </c>
      <c r="K81" s="33" t="s">
        <v>443</v>
      </c>
      <c r="L81" s="33" t="s">
        <v>4049</v>
      </c>
      <c r="M81" s="33" t="s">
        <v>4048</v>
      </c>
      <c r="N81" s="33" t="s">
        <v>4047</v>
      </c>
      <c r="O81" s="33" t="s">
        <v>4046</v>
      </c>
      <c r="P81" s="33" t="s">
        <v>4045</v>
      </c>
      <c r="Q81" s="33" t="s">
        <v>4044</v>
      </c>
      <c r="R81" s="33" t="s">
        <v>482</v>
      </c>
      <c r="S81" s="33" t="s">
        <v>443</v>
      </c>
      <c r="T81" s="33" t="s">
        <v>443</v>
      </c>
      <c r="U81" s="33" t="s">
        <v>443</v>
      </c>
      <c r="V81" s="32" t="s">
        <v>4043</v>
      </c>
      <c r="W81" s="30" t="s">
        <v>2586</v>
      </c>
      <c r="X81" s="29" t="s">
        <v>2586</v>
      </c>
      <c r="Y81" s="29" t="s">
        <v>2586</v>
      </c>
      <c r="Z81" s="29" t="s">
        <v>26840</v>
      </c>
      <c r="AA81" s="29" t="s">
        <v>2586</v>
      </c>
      <c r="AB81" s="28">
        <v>1</v>
      </c>
      <c r="AC81" s="31" t="s">
        <v>31680</v>
      </c>
      <c r="AD81" s="24" t="s">
        <v>31679</v>
      </c>
      <c r="AE81" s="24" t="s">
        <v>31678</v>
      </c>
      <c r="AF81" s="24" t="s">
        <v>31677</v>
      </c>
      <c r="AG81" s="24" t="s">
        <v>31676</v>
      </c>
      <c r="AH81" s="24" t="s">
        <v>31675</v>
      </c>
      <c r="AI81" s="23" t="s">
        <v>31674</v>
      </c>
    </row>
    <row r="82" spans="1:35" x14ac:dyDescent="0.2">
      <c r="A82" t="s">
        <v>12904</v>
      </c>
      <c r="C82" s="34" t="s">
        <v>12903</v>
      </c>
      <c r="D82" s="33" t="s">
        <v>12902</v>
      </c>
      <c r="E82" s="33" t="s">
        <v>4399</v>
      </c>
      <c r="F82" s="33" t="s">
        <v>12901</v>
      </c>
      <c r="G82" s="33" t="s">
        <v>530</v>
      </c>
      <c r="H82" s="33" t="s">
        <v>285</v>
      </c>
      <c r="I82" s="33" t="s">
        <v>12900</v>
      </c>
      <c r="J82" s="33" t="s">
        <v>12899</v>
      </c>
      <c r="K82" s="33" t="s">
        <v>12898</v>
      </c>
      <c r="L82" s="33" t="s">
        <v>12897</v>
      </c>
      <c r="M82" s="33" t="s">
        <v>12896</v>
      </c>
      <c r="N82" s="33" t="s">
        <v>12895</v>
      </c>
      <c r="O82" s="33" t="s">
        <v>443</v>
      </c>
      <c r="P82" s="33" t="s">
        <v>12894</v>
      </c>
      <c r="Q82" s="33" t="s">
        <v>12893</v>
      </c>
      <c r="R82" s="33" t="s">
        <v>444</v>
      </c>
      <c r="S82" s="33" t="s">
        <v>443</v>
      </c>
      <c r="T82" s="33" t="s">
        <v>443</v>
      </c>
      <c r="U82" s="33" t="s">
        <v>443</v>
      </c>
      <c r="V82" s="32" t="s">
        <v>3325</v>
      </c>
      <c r="W82" s="30" t="s">
        <v>124</v>
      </c>
      <c r="X82" s="29" t="s">
        <v>124</v>
      </c>
      <c r="Y82" s="29" t="s">
        <v>124</v>
      </c>
      <c r="Z82" s="29" t="s">
        <v>124</v>
      </c>
      <c r="AA82" s="29" t="s">
        <v>124</v>
      </c>
      <c r="AB82" s="28">
        <v>0</v>
      </c>
      <c r="AC82" s="31" t="s">
        <v>31601</v>
      </c>
      <c r="AD82" s="24" t="s">
        <v>31600</v>
      </c>
      <c r="AE82" s="24" t="s">
        <v>31599</v>
      </c>
      <c r="AF82" s="24" t="s">
        <v>31598</v>
      </c>
      <c r="AG82" s="24" t="s">
        <v>31597</v>
      </c>
      <c r="AH82" s="24" t="s">
        <v>31596</v>
      </c>
      <c r="AI82" s="23" t="s">
        <v>31595</v>
      </c>
    </row>
    <row r="83" spans="1:35" x14ac:dyDescent="0.2">
      <c r="A83" t="s">
        <v>16861</v>
      </c>
      <c r="C83" s="34" t="s">
        <v>16860</v>
      </c>
      <c r="D83" s="33" t="s">
        <v>16859</v>
      </c>
      <c r="E83" s="33" t="s">
        <v>514</v>
      </c>
      <c r="F83" s="33" t="s">
        <v>16858</v>
      </c>
      <c r="G83" s="33" t="s">
        <v>982</v>
      </c>
      <c r="H83" s="33" t="s">
        <v>285</v>
      </c>
      <c r="I83" s="33" t="s">
        <v>16857</v>
      </c>
      <c r="J83" s="33" t="s">
        <v>16856</v>
      </c>
      <c r="K83" s="33" t="s">
        <v>443</v>
      </c>
      <c r="L83" s="33" t="s">
        <v>16855</v>
      </c>
      <c r="M83" s="33" t="s">
        <v>16854</v>
      </c>
      <c r="N83" s="33" t="s">
        <v>4028</v>
      </c>
      <c r="O83" s="33" t="s">
        <v>443</v>
      </c>
      <c r="P83" s="33" t="s">
        <v>16853</v>
      </c>
      <c r="Q83" s="33" t="s">
        <v>16852</v>
      </c>
      <c r="R83" s="33" t="s">
        <v>1786</v>
      </c>
      <c r="S83" s="33" t="s">
        <v>443</v>
      </c>
      <c r="T83" s="33" t="s">
        <v>443</v>
      </c>
      <c r="U83" s="33" t="s">
        <v>443</v>
      </c>
      <c r="V83" s="32" t="s">
        <v>7504</v>
      </c>
      <c r="W83" s="30" t="s">
        <v>124</v>
      </c>
      <c r="X83" s="29" t="s">
        <v>124</v>
      </c>
      <c r="Y83" s="29" t="s">
        <v>124</v>
      </c>
      <c r="Z83" s="29" t="s">
        <v>124</v>
      </c>
      <c r="AA83" s="29" t="s">
        <v>124</v>
      </c>
      <c r="AB83" s="28">
        <v>0</v>
      </c>
      <c r="AC83" s="31" t="s">
        <v>34897</v>
      </c>
      <c r="AD83" s="24" t="s">
        <v>34896</v>
      </c>
      <c r="AE83" s="24" t="s">
        <v>34895</v>
      </c>
      <c r="AF83" s="24" t="s">
        <v>124</v>
      </c>
      <c r="AG83" s="24" t="s">
        <v>34894</v>
      </c>
      <c r="AH83" s="24" t="s">
        <v>34893</v>
      </c>
      <c r="AI83" s="23" t="s">
        <v>34892</v>
      </c>
    </row>
    <row r="84" spans="1:35" x14ac:dyDescent="0.2">
      <c r="A84" t="s">
        <v>12718</v>
      </c>
      <c r="C84" s="34" t="s">
        <v>12717</v>
      </c>
      <c r="D84" s="33" t="s">
        <v>12716</v>
      </c>
      <c r="E84" s="33" t="s">
        <v>12715</v>
      </c>
      <c r="F84" s="33" t="s">
        <v>12714</v>
      </c>
      <c r="G84" s="33" t="s">
        <v>1340</v>
      </c>
      <c r="H84" s="33" t="s">
        <v>285</v>
      </c>
      <c r="I84" s="33" t="s">
        <v>12713</v>
      </c>
      <c r="J84" s="33" t="s">
        <v>443</v>
      </c>
      <c r="K84" s="33" t="s">
        <v>443</v>
      </c>
      <c r="L84" s="33" t="s">
        <v>12712</v>
      </c>
      <c r="M84" s="33" t="s">
        <v>12711</v>
      </c>
      <c r="N84" s="33" t="s">
        <v>12710</v>
      </c>
      <c r="O84" s="33" t="s">
        <v>443</v>
      </c>
      <c r="P84" s="33" t="s">
        <v>12709</v>
      </c>
      <c r="Q84" s="33" t="s">
        <v>12708</v>
      </c>
      <c r="R84" s="33" t="s">
        <v>5601</v>
      </c>
      <c r="S84" s="33" t="s">
        <v>443</v>
      </c>
      <c r="T84" s="33" t="s">
        <v>443</v>
      </c>
      <c r="U84" s="33" t="s">
        <v>443</v>
      </c>
      <c r="V84" s="32" t="s">
        <v>12707</v>
      </c>
      <c r="W84" s="30" t="s">
        <v>124</v>
      </c>
      <c r="X84" s="29" t="s">
        <v>124</v>
      </c>
      <c r="Y84" s="29" t="s">
        <v>124</v>
      </c>
      <c r="Z84" s="29" t="s">
        <v>124</v>
      </c>
      <c r="AA84" s="29" t="s">
        <v>124</v>
      </c>
      <c r="AB84" s="28">
        <v>0</v>
      </c>
      <c r="AC84" s="31" t="s">
        <v>31492</v>
      </c>
      <c r="AD84" s="24" t="s">
        <v>31491</v>
      </c>
      <c r="AE84" s="24" t="s">
        <v>31490</v>
      </c>
      <c r="AF84" s="24" t="s">
        <v>31489</v>
      </c>
      <c r="AG84" s="24" t="s">
        <v>31488</v>
      </c>
      <c r="AH84" s="24" t="s">
        <v>31487</v>
      </c>
      <c r="AI84" s="23" t="s">
        <v>31486</v>
      </c>
    </row>
    <row r="85" spans="1:35" x14ac:dyDescent="0.2">
      <c r="A85" t="s">
        <v>12687</v>
      </c>
      <c r="C85" s="34" t="s">
        <v>12686</v>
      </c>
      <c r="D85" s="33" t="s">
        <v>12685</v>
      </c>
      <c r="E85" s="33" t="s">
        <v>12684</v>
      </c>
      <c r="F85" s="33" t="s">
        <v>12683</v>
      </c>
      <c r="G85" s="33" t="s">
        <v>491</v>
      </c>
      <c r="H85" s="33" t="s">
        <v>285</v>
      </c>
      <c r="I85" s="33" t="s">
        <v>12682</v>
      </c>
      <c r="J85" s="33" t="s">
        <v>3284</v>
      </c>
      <c r="K85" s="33" t="s">
        <v>443</v>
      </c>
      <c r="L85" s="33" t="s">
        <v>3283</v>
      </c>
      <c r="M85" s="33" t="s">
        <v>3282</v>
      </c>
      <c r="N85" s="33" t="s">
        <v>3281</v>
      </c>
      <c r="O85" s="33" t="s">
        <v>3280</v>
      </c>
      <c r="P85" s="33" t="s">
        <v>3279</v>
      </c>
      <c r="Q85" s="33" t="s">
        <v>3278</v>
      </c>
      <c r="R85" s="33" t="s">
        <v>911</v>
      </c>
      <c r="S85" s="33" t="s">
        <v>443</v>
      </c>
      <c r="T85" s="33" t="s">
        <v>443</v>
      </c>
      <c r="U85" s="33" t="s">
        <v>443</v>
      </c>
      <c r="V85" s="32" t="s">
        <v>3276</v>
      </c>
      <c r="W85" s="30" t="s">
        <v>124</v>
      </c>
      <c r="X85" s="29" t="s">
        <v>124</v>
      </c>
      <c r="Y85" s="29" t="s">
        <v>124</v>
      </c>
      <c r="Z85" s="29" t="s">
        <v>124</v>
      </c>
      <c r="AA85" s="29" t="s">
        <v>124</v>
      </c>
      <c r="AB85" s="28">
        <v>0</v>
      </c>
      <c r="AC85" s="31" t="s">
        <v>31479</v>
      </c>
      <c r="AD85" s="24" t="s">
        <v>31478</v>
      </c>
      <c r="AE85" s="24" t="s">
        <v>31477</v>
      </c>
      <c r="AF85" s="24" t="s">
        <v>31476</v>
      </c>
      <c r="AG85" s="24" t="s">
        <v>31475</v>
      </c>
      <c r="AH85" s="24" t="s">
        <v>31474</v>
      </c>
      <c r="AI85" s="23" t="s">
        <v>31473</v>
      </c>
    </row>
    <row r="86" spans="1:35" x14ac:dyDescent="0.2">
      <c r="A86" t="s">
        <v>16823</v>
      </c>
      <c r="C86" s="34" t="s">
        <v>16822</v>
      </c>
      <c r="D86" s="33" t="s">
        <v>16821</v>
      </c>
      <c r="E86" s="33" t="s">
        <v>6989</v>
      </c>
      <c r="F86" s="33" t="s">
        <v>16820</v>
      </c>
      <c r="G86" s="33" t="s">
        <v>521</v>
      </c>
      <c r="H86" s="33" t="s">
        <v>285</v>
      </c>
      <c r="I86" s="33" t="s">
        <v>16819</v>
      </c>
      <c r="J86" s="33" t="s">
        <v>443</v>
      </c>
      <c r="K86" s="33" t="s">
        <v>443</v>
      </c>
      <c r="L86" s="33" t="s">
        <v>443</v>
      </c>
      <c r="M86" s="33" t="s">
        <v>443</v>
      </c>
      <c r="N86" s="33" t="s">
        <v>443</v>
      </c>
      <c r="O86" s="33" t="s">
        <v>443</v>
      </c>
      <c r="P86" s="33" t="s">
        <v>443</v>
      </c>
      <c r="Q86" s="33" t="s">
        <v>443</v>
      </c>
      <c r="R86" s="33" t="s">
        <v>443</v>
      </c>
      <c r="S86" s="33" t="s">
        <v>443</v>
      </c>
      <c r="T86" s="33" t="s">
        <v>443</v>
      </c>
      <c r="U86" s="33" t="s">
        <v>443</v>
      </c>
      <c r="V86" s="32" t="s">
        <v>16818</v>
      </c>
      <c r="W86" s="30" t="s">
        <v>124</v>
      </c>
      <c r="X86" s="29" t="s">
        <v>124</v>
      </c>
      <c r="Y86" s="29" t="s">
        <v>124</v>
      </c>
      <c r="Z86" s="29" t="s">
        <v>124</v>
      </c>
      <c r="AA86" s="29" t="s">
        <v>124</v>
      </c>
      <c r="AB86" s="28">
        <v>0</v>
      </c>
      <c r="AC86" s="31" t="s">
        <v>34862</v>
      </c>
      <c r="AD86" s="24" t="s">
        <v>34861</v>
      </c>
      <c r="AE86" s="24" t="s">
        <v>34860</v>
      </c>
      <c r="AF86" s="24" t="s">
        <v>124</v>
      </c>
      <c r="AG86" s="24" t="s">
        <v>34859</v>
      </c>
      <c r="AH86" s="24" t="s">
        <v>34858</v>
      </c>
      <c r="AI86" s="23" t="s">
        <v>34857</v>
      </c>
    </row>
    <row r="87" spans="1:35" x14ac:dyDescent="0.2">
      <c r="A87" t="s">
        <v>12390</v>
      </c>
      <c r="C87" s="34" t="s">
        <v>12389</v>
      </c>
      <c r="D87" s="33" t="s">
        <v>12388</v>
      </c>
      <c r="E87" s="33" t="s">
        <v>2692</v>
      </c>
      <c r="F87" s="33" t="s">
        <v>12387</v>
      </c>
      <c r="G87" s="33" t="s">
        <v>577</v>
      </c>
      <c r="H87" s="33" t="s">
        <v>285</v>
      </c>
      <c r="I87" s="33" t="s">
        <v>12386</v>
      </c>
      <c r="J87" s="33" t="s">
        <v>12385</v>
      </c>
      <c r="K87" s="33" t="s">
        <v>12384</v>
      </c>
      <c r="L87" s="33" t="s">
        <v>12383</v>
      </c>
      <c r="M87" s="33" t="s">
        <v>12382</v>
      </c>
      <c r="N87" s="33" t="s">
        <v>12381</v>
      </c>
      <c r="O87" s="33" t="s">
        <v>4566</v>
      </c>
      <c r="P87" s="33" t="s">
        <v>12380</v>
      </c>
      <c r="Q87" s="33" t="s">
        <v>12379</v>
      </c>
      <c r="R87" s="33" t="s">
        <v>482</v>
      </c>
      <c r="S87" s="33" t="s">
        <v>443</v>
      </c>
      <c r="T87" s="33" t="s">
        <v>443</v>
      </c>
      <c r="U87" s="33" t="s">
        <v>12378</v>
      </c>
      <c r="V87" s="32" t="s">
        <v>12377</v>
      </c>
      <c r="W87" s="30" t="s">
        <v>124</v>
      </c>
      <c r="X87" s="29" t="s">
        <v>124</v>
      </c>
      <c r="Y87" s="29" t="s">
        <v>124</v>
      </c>
      <c r="Z87" s="29" t="s">
        <v>124</v>
      </c>
      <c r="AA87" s="29" t="s">
        <v>124</v>
      </c>
      <c r="AB87" s="28">
        <v>0</v>
      </c>
      <c r="AC87" s="31" t="s">
        <v>31253</v>
      </c>
      <c r="AD87" s="24" t="s">
        <v>31252</v>
      </c>
      <c r="AE87" s="24" t="s">
        <v>31251</v>
      </c>
      <c r="AF87" s="24" t="s">
        <v>31250</v>
      </c>
      <c r="AG87" s="24" t="s">
        <v>31249</v>
      </c>
      <c r="AH87" s="24" t="s">
        <v>31248</v>
      </c>
      <c r="AI87" s="23" t="s">
        <v>31247</v>
      </c>
    </row>
    <row r="88" spans="1:35" x14ac:dyDescent="0.2">
      <c r="A88" t="s">
        <v>11364</v>
      </c>
      <c r="C88" s="34" t="s">
        <v>11363</v>
      </c>
      <c r="D88" s="33" t="s">
        <v>11362</v>
      </c>
      <c r="E88" s="33" t="s">
        <v>11361</v>
      </c>
      <c r="F88" s="33" t="s">
        <v>11360</v>
      </c>
      <c r="G88" s="33" t="s">
        <v>491</v>
      </c>
      <c r="H88" s="33" t="s">
        <v>285</v>
      </c>
      <c r="I88" s="33" t="s">
        <v>3243</v>
      </c>
      <c r="J88" s="33" t="s">
        <v>3242</v>
      </c>
      <c r="K88" s="33" t="s">
        <v>443</v>
      </c>
      <c r="L88" s="33" t="s">
        <v>3241</v>
      </c>
      <c r="M88" s="33" t="s">
        <v>3240</v>
      </c>
      <c r="N88" s="33" t="s">
        <v>1518</v>
      </c>
      <c r="O88" s="33" t="s">
        <v>3215</v>
      </c>
      <c r="P88" s="33" t="s">
        <v>3239</v>
      </c>
      <c r="Q88" s="33" t="s">
        <v>3238</v>
      </c>
      <c r="R88" s="33" t="s">
        <v>482</v>
      </c>
      <c r="S88" s="33" t="s">
        <v>443</v>
      </c>
      <c r="T88" s="33" t="s">
        <v>443</v>
      </c>
      <c r="U88" s="33" t="s">
        <v>443</v>
      </c>
      <c r="V88" s="32" t="s">
        <v>3237</v>
      </c>
      <c r="W88" s="30" t="s">
        <v>2586</v>
      </c>
      <c r="X88" s="29" t="s">
        <v>2586</v>
      </c>
      <c r="Y88" s="29" t="s">
        <v>2586</v>
      </c>
      <c r="Z88" s="29" t="s">
        <v>26843</v>
      </c>
      <c r="AA88" s="29" t="s">
        <v>2586</v>
      </c>
      <c r="AB88" s="28">
        <v>1</v>
      </c>
      <c r="AC88" s="31" t="s">
        <v>30637</v>
      </c>
      <c r="AD88" s="24" t="s">
        <v>30636</v>
      </c>
      <c r="AE88" s="24" t="s">
        <v>30635</v>
      </c>
      <c r="AF88" s="24" t="s">
        <v>30634</v>
      </c>
      <c r="AG88" s="24" t="s">
        <v>30633</v>
      </c>
      <c r="AH88" s="24" t="s">
        <v>30632</v>
      </c>
      <c r="AI88" s="23" t="s">
        <v>30631</v>
      </c>
    </row>
    <row r="89" spans="1:35" x14ac:dyDescent="0.2">
      <c r="A89" t="s">
        <v>11087</v>
      </c>
      <c r="C89" s="34" t="s">
        <v>11086</v>
      </c>
      <c r="D89" s="33" t="s">
        <v>11085</v>
      </c>
      <c r="E89" s="33" t="s">
        <v>6144</v>
      </c>
      <c r="F89" s="33" t="s">
        <v>11084</v>
      </c>
      <c r="G89" s="33" t="s">
        <v>557</v>
      </c>
      <c r="H89" s="33" t="s">
        <v>285</v>
      </c>
      <c r="I89" s="33" t="s">
        <v>11083</v>
      </c>
      <c r="J89" s="33" t="s">
        <v>443</v>
      </c>
      <c r="K89" s="33" t="s">
        <v>443</v>
      </c>
      <c r="L89" s="33" t="s">
        <v>4569</v>
      </c>
      <c r="M89" s="33" t="s">
        <v>11082</v>
      </c>
      <c r="N89" s="33" t="s">
        <v>4567</v>
      </c>
      <c r="O89" s="33" t="s">
        <v>4566</v>
      </c>
      <c r="P89" s="33" t="s">
        <v>11081</v>
      </c>
      <c r="Q89" s="33" t="s">
        <v>11080</v>
      </c>
      <c r="R89" s="33" t="s">
        <v>482</v>
      </c>
      <c r="S89" s="33" t="s">
        <v>443</v>
      </c>
      <c r="T89" s="33" t="s">
        <v>443</v>
      </c>
      <c r="U89" s="33" t="s">
        <v>443</v>
      </c>
      <c r="V89" s="32" t="s">
        <v>1120</v>
      </c>
      <c r="W89" s="30" t="s">
        <v>124</v>
      </c>
      <c r="X89" s="29" t="s">
        <v>124</v>
      </c>
      <c r="Y89" s="29" t="s">
        <v>124</v>
      </c>
      <c r="Z89" s="29" t="s">
        <v>124</v>
      </c>
      <c r="AA89" s="29" t="s">
        <v>124</v>
      </c>
      <c r="AB89" s="28">
        <v>0</v>
      </c>
      <c r="AC89" s="31" t="s">
        <v>30449</v>
      </c>
      <c r="AD89" s="24" t="s">
        <v>30448</v>
      </c>
      <c r="AE89" s="24" t="s">
        <v>30447</v>
      </c>
      <c r="AF89" s="24" t="s">
        <v>30446</v>
      </c>
      <c r="AG89" s="24" t="s">
        <v>30445</v>
      </c>
      <c r="AH89" s="24" t="s">
        <v>30444</v>
      </c>
      <c r="AI89" s="23" t="s">
        <v>30443</v>
      </c>
    </row>
    <row r="90" spans="1:35" x14ac:dyDescent="0.2">
      <c r="A90" t="s">
        <v>19446</v>
      </c>
      <c r="C90" s="34" t="s">
        <v>19445</v>
      </c>
      <c r="D90" s="33" t="s">
        <v>19444</v>
      </c>
      <c r="E90" s="33" t="s">
        <v>4399</v>
      </c>
      <c r="F90" s="33" t="s">
        <v>19443</v>
      </c>
      <c r="G90" s="33" t="s">
        <v>982</v>
      </c>
      <c r="H90" s="33" t="s">
        <v>285</v>
      </c>
      <c r="I90" s="33" t="s">
        <v>5186</v>
      </c>
      <c r="J90" s="33" t="s">
        <v>443</v>
      </c>
      <c r="K90" s="33" t="s">
        <v>443</v>
      </c>
      <c r="L90" s="33" t="s">
        <v>443</v>
      </c>
      <c r="M90" s="33" t="s">
        <v>443</v>
      </c>
      <c r="N90" s="33" t="s">
        <v>443</v>
      </c>
      <c r="O90" s="33" t="s">
        <v>443</v>
      </c>
      <c r="P90" s="33" t="s">
        <v>443</v>
      </c>
      <c r="Q90" s="33" t="s">
        <v>443</v>
      </c>
      <c r="R90" s="33" t="s">
        <v>443</v>
      </c>
      <c r="S90" s="33" t="s">
        <v>443</v>
      </c>
      <c r="T90" s="33" t="s">
        <v>443</v>
      </c>
      <c r="U90" s="33" t="s">
        <v>443</v>
      </c>
      <c r="V90" s="32" t="s">
        <v>19442</v>
      </c>
      <c r="W90" s="30" t="s">
        <v>124</v>
      </c>
      <c r="X90" s="29" t="s">
        <v>124</v>
      </c>
      <c r="Y90" s="29" t="s">
        <v>124</v>
      </c>
      <c r="Z90" s="29" t="s">
        <v>124</v>
      </c>
      <c r="AA90" s="29" t="s">
        <v>124</v>
      </c>
      <c r="AB90" s="28">
        <v>0</v>
      </c>
      <c r="AC90" s="31" t="s">
        <v>30025</v>
      </c>
      <c r="AD90" s="24" t="s">
        <v>30024</v>
      </c>
      <c r="AE90" s="24" t="s">
        <v>30023</v>
      </c>
      <c r="AF90" s="24" t="s">
        <v>30022</v>
      </c>
      <c r="AG90" s="24" t="s">
        <v>30021</v>
      </c>
      <c r="AH90" s="24" t="s">
        <v>30020</v>
      </c>
      <c r="AI90" s="23" t="s">
        <v>30019</v>
      </c>
    </row>
    <row r="91" spans="1:35" x14ac:dyDescent="0.2">
      <c r="A91" t="s">
        <v>18384</v>
      </c>
      <c r="C91" s="34" t="s">
        <v>18383</v>
      </c>
      <c r="D91" s="33" t="s">
        <v>18382</v>
      </c>
      <c r="E91" s="33" t="s">
        <v>789</v>
      </c>
      <c r="F91" s="33" t="s">
        <v>18381</v>
      </c>
      <c r="G91" s="33" t="s">
        <v>4175</v>
      </c>
      <c r="H91" s="33" t="s">
        <v>285</v>
      </c>
      <c r="I91" s="33" t="s">
        <v>18380</v>
      </c>
      <c r="J91" s="33" t="s">
        <v>443</v>
      </c>
      <c r="K91" s="33" t="s">
        <v>443</v>
      </c>
      <c r="L91" s="33" t="s">
        <v>6011</v>
      </c>
      <c r="M91" s="33" t="s">
        <v>6010</v>
      </c>
      <c r="N91" s="33" t="s">
        <v>6009</v>
      </c>
      <c r="O91" s="33" t="s">
        <v>6008</v>
      </c>
      <c r="P91" s="33" t="s">
        <v>6007</v>
      </c>
      <c r="Q91" s="33" t="s">
        <v>6006</v>
      </c>
      <c r="R91" s="33" t="s">
        <v>482</v>
      </c>
      <c r="S91" s="33" t="s">
        <v>443</v>
      </c>
      <c r="T91" s="33" t="s">
        <v>443</v>
      </c>
      <c r="U91" s="33" t="s">
        <v>443</v>
      </c>
      <c r="V91" s="32" t="s">
        <v>6005</v>
      </c>
      <c r="W91" s="30" t="s">
        <v>124</v>
      </c>
      <c r="X91" s="29" t="s">
        <v>124</v>
      </c>
      <c r="Y91" s="29" t="s">
        <v>124</v>
      </c>
      <c r="Z91" s="29" t="s">
        <v>124</v>
      </c>
      <c r="AA91" s="29" t="s">
        <v>124</v>
      </c>
      <c r="AB91" s="28">
        <v>0</v>
      </c>
      <c r="AC91" s="31" t="s">
        <v>29413</v>
      </c>
      <c r="AD91" s="24" t="s">
        <v>29412</v>
      </c>
      <c r="AE91" s="24" t="s">
        <v>29411</v>
      </c>
      <c r="AF91" s="24" t="s">
        <v>29410</v>
      </c>
      <c r="AG91" s="24" t="s">
        <v>29409</v>
      </c>
      <c r="AH91" s="24" t="s">
        <v>29408</v>
      </c>
      <c r="AI91" s="23" t="s">
        <v>29407</v>
      </c>
    </row>
    <row r="92" spans="1:35" x14ac:dyDescent="0.2">
      <c r="A92" t="s">
        <v>18116</v>
      </c>
      <c r="C92" s="34" t="s">
        <v>18115</v>
      </c>
      <c r="D92" s="33" t="s">
        <v>18114</v>
      </c>
      <c r="E92" s="33" t="s">
        <v>559</v>
      </c>
      <c r="F92" s="33" t="s">
        <v>9788</v>
      </c>
      <c r="G92" s="33" t="s">
        <v>577</v>
      </c>
      <c r="H92" s="33" t="s">
        <v>285</v>
      </c>
      <c r="I92" s="33" t="s">
        <v>9787</v>
      </c>
      <c r="J92" s="33" t="s">
        <v>443</v>
      </c>
      <c r="K92" s="33" t="s">
        <v>443</v>
      </c>
      <c r="L92" s="33" t="s">
        <v>4469</v>
      </c>
      <c r="M92" s="33" t="s">
        <v>4468</v>
      </c>
      <c r="N92" s="33" t="s">
        <v>4467</v>
      </c>
      <c r="O92" s="33" t="s">
        <v>4466</v>
      </c>
      <c r="P92" s="33" t="s">
        <v>4465</v>
      </c>
      <c r="Q92" s="33" t="s">
        <v>4464</v>
      </c>
      <c r="R92" s="33" t="s">
        <v>482</v>
      </c>
      <c r="S92" s="33" t="s">
        <v>443</v>
      </c>
      <c r="T92" s="33" t="s">
        <v>443</v>
      </c>
      <c r="U92" s="33" t="s">
        <v>443</v>
      </c>
      <c r="V92" s="32" t="s">
        <v>9784</v>
      </c>
      <c r="W92" s="30" t="s">
        <v>124</v>
      </c>
      <c r="X92" s="29" t="s">
        <v>124</v>
      </c>
      <c r="Y92" s="29" t="s">
        <v>124</v>
      </c>
      <c r="Z92" s="29" t="s">
        <v>124</v>
      </c>
      <c r="AA92" s="29" t="s">
        <v>124</v>
      </c>
      <c r="AB92" s="28">
        <v>0</v>
      </c>
      <c r="AC92" s="31" t="s">
        <v>29195</v>
      </c>
      <c r="AD92" s="24" t="s">
        <v>29194</v>
      </c>
      <c r="AE92" s="24" t="s">
        <v>29193</v>
      </c>
      <c r="AF92" s="24" t="s">
        <v>29192</v>
      </c>
      <c r="AG92" s="24" t="s">
        <v>29191</v>
      </c>
      <c r="AH92" s="24" t="s">
        <v>29190</v>
      </c>
      <c r="AI92" s="23" t="s">
        <v>29189</v>
      </c>
    </row>
    <row r="93" spans="1:35" x14ac:dyDescent="0.2">
      <c r="A93" t="s">
        <v>16623</v>
      </c>
      <c r="C93" s="34" t="s">
        <v>16622</v>
      </c>
      <c r="D93" s="33" t="s">
        <v>16621</v>
      </c>
      <c r="E93" s="33" t="s">
        <v>1687</v>
      </c>
      <c r="F93" s="33" t="s">
        <v>16620</v>
      </c>
      <c r="G93" s="33" t="s">
        <v>3640</v>
      </c>
      <c r="H93" s="33" t="s">
        <v>285</v>
      </c>
      <c r="I93" s="33" t="s">
        <v>16619</v>
      </c>
      <c r="J93" s="33" t="s">
        <v>16618</v>
      </c>
      <c r="K93" s="33" t="s">
        <v>16617</v>
      </c>
      <c r="L93" s="33" t="s">
        <v>16616</v>
      </c>
      <c r="M93" s="33" t="s">
        <v>16615</v>
      </c>
      <c r="N93" s="33" t="s">
        <v>12762</v>
      </c>
      <c r="O93" s="33" t="s">
        <v>16614</v>
      </c>
      <c r="P93" s="33" t="s">
        <v>16613</v>
      </c>
      <c r="Q93" s="33" t="s">
        <v>16612</v>
      </c>
      <c r="R93" s="33" t="s">
        <v>482</v>
      </c>
      <c r="S93" s="33" t="s">
        <v>443</v>
      </c>
      <c r="T93" s="33" t="s">
        <v>443</v>
      </c>
      <c r="U93" s="33" t="s">
        <v>443</v>
      </c>
      <c r="V93" s="32" t="s">
        <v>16611</v>
      </c>
      <c r="W93" s="30" t="s">
        <v>124</v>
      </c>
      <c r="X93" s="29" t="s">
        <v>124</v>
      </c>
      <c r="Y93" s="29" t="s">
        <v>124</v>
      </c>
      <c r="Z93" s="29" t="s">
        <v>124</v>
      </c>
      <c r="AA93" s="29" t="s">
        <v>124</v>
      </c>
      <c r="AB93" s="28">
        <v>0</v>
      </c>
      <c r="AC93" s="31" t="s">
        <v>124</v>
      </c>
      <c r="AD93" s="24" t="s">
        <v>34616</v>
      </c>
      <c r="AE93" s="24" t="s">
        <v>34615</v>
      </c>
      <c r="AF93" s="24" t="s">
        <v>34614</v>
      </c>
      <c r="AG93" s="24" t="s">
        <v>34613</v>
      </c>
      <c r="AH93" s="24" t="s">
        <v>34612</v>
      </c>
      <c r="AI93" s="23" t="s">
        <v>34611</v>
      </c>
    </row>
    <row r="94" spans="1:35" x14ac:dyDescent="0.2">
      <c r="A94" t="s">
        <v>16570</v>
      </c>
      <c r="C94" s="34" t="s">
        <v>16569</v>
      </c>
      <c r="D94" s="33" t="s">
        <v>16568</v>
      </c>
      <c r="E94" s="33" t="s">
        <v>2832</v>
      </c>
      <c r="F94" s="33" t="s">
        <v>16567</v>
      </c>
      <c r="G94" s="33" t="s">
        <v>13104</v>
      </c>
      <c r="H94" s="33" t="s">
        <v>285</v>
      </c>
      <c r="I94" s="33" t="s">
        <v>16566</v>
      </c>
      <c r="J94" s="33" t="s">
        <v>16565</v>
      </c>
      <c r="K94" s="33" t="s">
        <v>443</v>
      </c>
      <c r="L94" s="33" t="s">
        <v>16564</v>
      </c>
      <c r="M94" s="33" t="s">
        <v>16563</v>
      </c>
      <c r="N94" s="33" t="s">
        <v>11235</v>
      </c>
      <c r="O94" s="33" t="s">
        <v>11234</v>
      </c>
      <c r="P94" s="33" t="s">
        <v>16562</v>
      </c>
      <c r="Q94" s="33" t="s">
        <v>16561</v>
      </c>
      <c r="R94" s="33" t="s">
        <v>482</v>
      </c>
      <c r="S94" s="33" t="s">
        <v>443</v>
      </c>
      <c r="T94" s="33" t="s">
        <v>443</v>
      </c>
      <c r="U94" s="33" t="s">
        <v>443</v>
      </c>
      <c r="V94" s="32" t="s">
        <v>16560</v>
      </c>
      <c r="W94" s="30" t="s">
        <v>124</v>
      </c>
      <c r="X94" s="29" t="s">
        <v>124</v>
      </c>
      <c r="Y94" s="29" t="s">
        <v>124</v>
      </c>
      <c r="Z94" s="29" t="s">
        <v>124</v>
      </c>
      <c r="AA94" s="29" t="s">
        <v>124</v>
      </c>
      <c r="AB94" s="28">
        <v>0</v>
      </c>
      <c r="AC94" s="31" t="s">
        <v>34574</v>
      </c>
      <c r="AD94" s="24" t="s">
        <v>34573</v>
      </c>
      <c r="AE94" s="24" t="s">
        <v>34572</v>
      </c>
      <c r="AF94" s="24" t="s">
        <v>124</v>
      </c>
      <c r="AG94" s="24" t="s">
        <v>34571</v>
      </c>
      <c r="AH94" s="24" t="s">
        <v>34570</v>
      </c>
      <c r="AI94" s="23" t="s">
        <v>34569</v>
      </c>
    </row>
    <row r="95" spans="1:35" x14ac:dyDescent="0.2">
      <c r="A95" t="s">
        <v>16316</v>
      </c>
      <c r="C95" s="34" t="s">
        <v>16315</v>
      </c>
      <c r="D95" s="33" t="s">
        <v>16314</v>
      </c>
      <c r="E95" s="33" t="s">
        <v>476</v>
      </c>
      <c r="F95" s="33" t="s">
        <v>16313</v>
      </c>
      <c r="G95" s="33" t="s">
        <v>598</v>
      </c>
      <c r="H95" s="33" t="s">
        <v>285</v>
      </c>
      <c r="I95" s="33" t="s">
        <v>16312</v>
      </c>
      <c r="J95" s="33" t="s">
        <v>443</v>
      </c>
      <c r="K95" s="33" t="s">
        <v>443</v>
      </c>
      <c r="L95" s="33" t="s">
        <v>443</v>
      </c>
      <c r="M95" s="33" t="s">
        <v>443</v>
      </c>
      <c r="N95" s="33" t="s">
        <v>443</v>
      </c>
      <c r="O95" s="33" t="s">
        <v>443</v>
      </c>
      <c r="P95" s="33" t="s">
        <v>443</v>
      </c>
      <c r="Q95" s="33" t="s">
        <v>443</v>
      </c>
      <c r="R95" s="33" t="s">
        <v>443</v>
      </c>
      <c r="S95" s="33" t="s">
        <v>443</v>
      </c>
      <c r="T95" s="33" t="s">
        <v>443</v>
      </c>
      <c r="U95" s="33" t="s">
        <v>443</v>
      </c>
      <c r="V95" s="32" t="s">
        <v>16311</v>
      </c>
      <c r="W95" s="30" t="s">
        <v>124</v>
      </c>
      <c r="X95" s="29" t="s">
        <v>124</v>
      </c>
      <c r="Y95" s="29" t="s">
        <v>124</v>
      </c>
      <c r="Z95" s="29" t="s">
        <v>124</v>
      </c>
      <c r="AA95" s="29" t="s">
        <v>124</v>
      </c>
      <c r="AB95" s="28">
        <v>0</v>
      </c>
      <c r="AC95" s="31" t="s">
        <v>124</v>
      </c>
      <c r="AD95" s="24" t="s">
        <v>34418</v>
      </c>
      <c r="AE95" s="24" t="s">
        <v>34417</v>
      </c>
      <c r="AF95" s="24" t="s">
        <v>34416</v>
      </c>
      <c r="AG95" s="24" t="s">
        <v>34415</v>
      </c>
      <c r="AH95" s="24" t="s">
        <v>34414</v>
      </c>
      <c r="AI95" s="23" t="s">
        <v>34413</v>
      </c>
    </row>
    <row r="96" spans="1:35" x14ac:dyDescent="0.2">
      <c r="A96" t="s">
        <v>16064</v>
      </c>
      <c r="C96" s="34" t="s">
        <v>16063</v>
      </c>
      <c r="D96" s="33" t="s">
        <v>16062</v>
      </c>
      <c r="E96" s="33" t="s">
        <v>6673</v>
      </c>
      <c r="F96" s="33" t="s">
        <v>16061</v>
      </c>
      <c r="G96" s="33" t="s">
        <v>521</v>
      </c>
      <c r="H96" s="33" t="s">
        <v>285</v>
      </c>
      <c r="I96" s="33" t="s">
        <v>16060</v>
      </c>
      <c r="J96" s="33" t="s">
        <v>16059</v>
      </c>
      <c r="K96" s="33" t="s">
        <v>16058</v>
      </c>
      <c r="L96" s="33" t="s">
        <v>16057</v>
      </c>
      <c r="M96" s="33" t="s">
        <v>16056</v>
      </c>
      <c r="N96" s="33" t="s">
        <v>956</v>
      </c>
      <c r="O96" s="33" t="s">
        <v>443</v>
      </c>
      <c r="P96" s="33" t="s">
        <v>16055</v>
      </c>
      <c r="Q96" s="33" t="s">
        <v>16054</v>
      </c>
      <c r="R96" s="33" t="s">
        <v>444</v>
      </c>
      <c r="S96" s="33" t="s">
        <v>443</v>
      </c>
      <c r="T96" s="33" t="s">
        <v>443</v>
      </c>
      <c r="U96" s="33" t="s">
        <v>443</v>
      </c>
      <c r="V96" s="32" t="s">
        <v>910</v>
      </c>
      <c r="W96" s="30" t="s">
        <v>124</v>
      </c>
      <c r="X96" s="29" t="s">
        <v>124</v>
      </c>
      <c r="Y96" s="29" t="s">
        <v>124</v>
      </c>
      <c r="Z96" s="29" t="s">
        <v>124</v>
      </c>
      <c r="AA96" s="29" t="s">
        <v>124</v>
      </c>
      <c r="AB96" s="28">
        <v>0</v>
      </c>
      <c r="AC96" s="31" t="s">
        <v>34276</v>
      </c>
      <c r="AD96" s="24" t="s">
        <v>34275</v>
      </c>
      <c r="AE96" s="24" t="s">
        <v>34274</v>
      </c>
      <c r="AF96" s="24" t="s">
        <v>124</v>
      </c>
      <c r="AG96" s="24" t="s">
        <v>34273</v>
      </c>
      <c r="AH96" s="24" t="s">
        <v>34272</v>
      </c>
      <c r="AI96" s="23" t="s">
        <v>34271</v>
      </c>
    </row>
    <row r="97" spans="1:35" x14ac:dyDescent="0.2">
      <c r="A97" t="s">
        <v>9111</v>
      </c>
      <c r="C97" s="34" t="s">
        <v>9110</v>
      </c>
      <c r="D97" s="33" t="s">
        <v>9109</v>
      </c>
      <c r="E97" s="33" t="s">
        <v>4822</v>
      </c>
      <c r="F97" s="33" t="s">
        <v>9108</v>
      </c>
      <c r="G97" s="33" t="s">
        <v>577</v>
      </c>
      <c r="H97" s="33" t="s">
        <v>285</v>
      </c>
      <c r="I97" s="33" t="s">
        <v>9107</v>
      </c>
      <c r="J97" s="33" t="s">
        <v>1550</v>
      </c>
      <c r="K97" s="33" t="s">
        <v>443</v>
      </c>
      <c r="L97" s="33" t="s">
        <v>1126</v>
      </c>
      <c r="M97" s="33" t="s">
        <v>1549</v>
      </c>
      <c r="N97" s="33" t="s">
        <v>1124</v>
      </c>
      <c r="O97" s="33" t="s">
        <v>1123</v>
      </c>
      <c r="P97" s="33" t="s">
        <v>1122</v>
      </c>
      <c r="Q97" s="33" t="s">
        <v>1121</v>
      </c>
      <c r="R97" s="33" t="s">
        <v>482</v>
      </c>
      <c r="S97" s="33" t="s">
        <v>443</v>
      </c>
      <c r="T97" s="33" t="s">
        <v>443</v>
      </c>
      <c r="U97" s="33" t="s">
        <v>443</v>
      </c>
      <c r="V97" s="32" t="s">
        <v>1548</v>
      </c>
      <c r="W97" s="30" t="s">
        <v>124</v>
      </c>
      <c r="X97" s="29" t="s">
        <v>124</v>
      </c>
      <c r="Y97" s="29" t="s">
        <v>124</v>
      </c>
      <c r="Z97" s="29" t="s">
        <v>124</v>
      </c>
      <c r="AA97" s="29" t="s">
        <v>124</v>
      </c>
      <c r="AB97" s="28">
        <v>0</v>
      </c>
      <c r="AC97" s="31" t="s">
        <v>34232</v>
      </c>
      <c r="AD97" s="24" t="s">
        <v>124</v>
      </c>
      <c r="AE97" s="24" t="s">
        <v>34231</v>
      </c>
      <c r="AF97" s="24" t="s">
        <v>124</v>
      </c>
      <c r="AG97" s="24" t="s">
        <v>34230</v>
      </c>
      <c r="AH97" s="24" t="s">
        <v>34229</v>
      </c>
      <c r="AI97" s="23" t="s">
        <v>124</v>
      </c>
    </row>
    <row r="98" spans="1:35" x14ac:dyDescent="0.2">
      <c r="A98" t="s">
        <v>8831</v>
      </c>
      <c r="C98" s="34" t="s">
        <v>8830</v>
      </c>
      <c r="D98" s="33" t="s">
        <v>8829</v>
      </c>
      <c r="E98" s="33" t="s">
        <v>4112</v>
      </c>
      <c r="F98" s="33" t="s">
        <v>8828</v>
      </c>
      <c r="G98" s="33" t="s">
        <v>491</v>
      </c>
      <c r="H98" s="33" t="s">
        <v>285</v>
      </c>
      <c r="I98" s="33" t="s">
        <v>8827</v>
      </c>
      <c r="J98" s="33" t="s">
        <v>8826</v>
      </c>
      <c r="K98" s="33" t="s">
        <v>443</v>
      </c>
      <c r="L98" s="33" t="s">
        <v>8825</v>
      </c>
      <c r="M98" s="33" t="s">
        <v>8824</v>
      </c>
      <c r="N98" s="33" t="s">
        <v>8823</v>
      </c>
      <c r="O98" s="33" t="s">
        <v>8822</v>
      </c>
      <c r="P98" s="33" t="s">
        <v>8821</v>
      </c>
      <c r="Q98" s="33" t="s">
        <v>1855</v>
      </c>
      <c r="R98" s="33" t="s">
        <v>482</v>
      </c>
      <c r="S98" s="33" t="s">
        <v>443</v>
      </c>
      <c r="T98" s="33" t="s">
        <v>443</v>
      </c>
      <c r="U98" s="33" t="s">
        <v>443</v>
      </c>
      <c r="V98" s="32" t="s">
        <v>1377</v>
      </c>
      <c r="W98" s="30" t="s">
        <v>124</v>
      </c>
      <c r="X98" s="29" t="s">
        <v>124</v>
      </c>
      <c r="Y98" s="29" t="s">
        <v>124</v>
      </c>
      <c r="Z98" s="29" t="s">
        <v>124</v>
      </c>
      <c r="AA98" s="29" t="s">
        <v>124</v>
      </c>
      <c r="AB98" s="28">
        <v>0</v>
      </c>
      <c r="AC98" s="31" t="s">
        <v>34061</v>
      </c>
      <c r="AD98" s="24" t="s">
        <v>34060</v>
      </c>
      <c r="AE98" s="24" t="s">
        <v>124</v>
      </c>
      <c r="AF98" s="24" t="s">
        <v>124</v>
      </c>
      <c r="AG98" s="24" t="s">
        <v>34059</v>
      </c>
      <c r="AH98" s="24" t="s">
        <v>34058</v>
      </c>
      <c r="AI98" s="23" t="s">
        <v>34057</v>
      </c>
    </row>
    <row r="99" spans="1:35" x14ac:dyDescent="0.2">
      <c r="A99" t="s">
        <v>15725</v>
      </c>
      <c r="C99" s="34" t="s">
        <v>15724</v>
      </c>
      <c r="D99" s="33" t="s">
        <v>15723</v>
      </c>
      <c r="E99" s="33" t="s">
        <v>1410</v>
      </c>
      <c r="F99" s="33" t="s">
        <v>15722</v>
      </c>
      <c r="G99" s="33" t="s">
        <v>982</v>
      </c>
      <c r="H99" s="33" t="s">
        <v>285</v>
      </c>
      <c r="I99" s="33" t="s">
        <v>3171</v>
      </c>
      <c r="J99" s="33" t="s">
        <v>15721</v>
      </c>
      <c r="K99" s="33" t="s">
        <v>15720</v>
      </c>
      <c r="L99" s="33" t="s">
        <v>3169</v>
      </c>
      <c r="M99" s="33" t="s">
        <v>3168</v>
      </c>
      <c r="N99" s="33" t="s">
        <v>3167</v>
      </c>
      <c r="O99" s="33" t="s">
        <v>3166</v>
      </c>
      <c r="P99" s="33" t="s">
        <v>3165</v>
      </c>
      <c r="Q99" s="33" t="s">
        <v>1843</v>
      </c>
      <c r="R99" s="33" t="s">
        <v>482</v>
      </c>
      <c r="S99" s="33" t="s">
        <v>443</v>
      </c>
      <c r="T99" s="33" t="s">
        <v>443</v>
      </c>
      <c r="U99" s="33" t="s">
        <v>443</v>
      </c>
      <c r="V99" s="32" t="s">
        <v>3164</v>
      </c>
      <c r="W99" s="30" t="s">
        <v>124</v>
      </c>
      <c r="X99" s="29" t="s">
        <v>124</v>
      </c>
      <c r="Y99" s="29" t="s">
        <v>124</v>
      </c>
      <c r="Z99" s="29" t="s">
        <v>124</v>
      </c>
      <c r="AA99" s="29" t="s">
        <v>124</v>
      </c>
      <c r="AB99" s="28">
        <v>0</v>
      </c>
      <c r="AC99" s="31" t="s">
        <v>33849</v>
      </c>
      <c r="AD99" s="24" t="s">
        <v>124</v>
      </c>
      <c r="AE99" s="24" t="s">
        <v>33848</v>
      </c>
      <c r="AF99" s="24" t="s">
        <v>124</v>
      </c>
      <c r="AG99" s="24" t="s">
        <v>33847</v>
      </c>
      <c r="AH99" s="24" t="s">
        <v>33846</v>
      </c>
      <c r="AI99" s="23" t="s">
        <v>33845</v>
      </c>
    </row>
    <row r="100" spans="1:35" x14ac:dyDescent="0.2">
      <c r="A100" t="s">
        <v>15719</v>
      </c>
      <c r="C100" s="34" t="s">
        <v>15718</v>
      </c>
      <c r="D100" s="33" t="s">
        <v>15717</v>
      </c>
      <c r="E100" s="33" t="s">
        <v>5131</v>
      </c>
      <c r="F100" s="33" t="s">
        <v>15716</v>
      </c>
      <c r="G100" s="33" t="s">
        <v>577</v>
      </c>
      <c r="H100" s="33" t="s">
        <v>285</v>
      </c>
      <c r="I100" s="33" t="s">
        <v>15715</v>
      </c>
      <c r="J100" s="33" t="s">
        <v>443</v>
      </c>
      <c r="K100" s="33" t="s">
        <v>443</v>
      </c>
      <c r="L100" s="33" t="s">
        <v>15325</v>
      </c>
      <c r="M100" s="33" t="s">
        <v>15714</v>
      </c>
      <c r="N100" s="33" t="s">
        <v>3167</v>
      </c>
      <c r="O100" s="33" t="s">
        <v>3166</v>
      </c>
      <c r="P100" s="33" t="s">
        <v>15323</v>
      </c>
      <c r="Q100" s="33" t="s">
        <v>15322</v>
      </c>
      <c r="R100" s="33" t="s">
        <v>482</v>
      </c>
      <c r="S100" s="33" t="s">
        <v>443</v>
      </c>
      <c r="T100" s="33" t="s">
        <v>443</v>
      </c>
      <c r="U100" s="33" t="s">
        <v>443</v>
      </c>
      <c r="V100" s="32" t="s">
        <v>3164</v>
      </c>
      <c r="W100" s="30" t="s">
        <v>124</v>
      </c>
      <c r="X100" s="29" t="s">
        <v>124</v>
      </c>
      <c r="Y100" s="29" t="s">
        <v>124</v>
      </c>
      <c r="Z100" s="29" t="s">
        <v>124</v>
      </c>
      <c r="AA100" s="29" t="s">
        <v>124</v>
      </c>
      <c r="AB100" s="28">
        <v>0</v>
      </c>
      <c r="AC100" s="31" t="s">
        <v>33844</v>
      </c>
      <c r="AD100" s="24" t="s">
        <v>124</v>
      </c>
      <c r="AE100" s="24" t="s">
        <v>33843</v>
      </c>
      <c r="AF100" s="24" t="s">
        <v>124</v>
      </c>
      <c r="AG100" s="24" t="s">
        <v>33842</v>
      </c>
      <c r="AH100" s="24" t="s">
        <v>33841</v>
      </c>
      <c r="AI100" s="23" t="s">
        <v>33840</v>
      </c>
    </row>
    <row r="101" spans="1:35" x14ac:dyDescent="0.2">
      <c r="A101" t="s">
        <v>335</v>
      </c>
      <c r="C101" s="34" t="s">
        <v>15362</v>
      </c>
      <c r="D101" s="33" t="s">
        <v>15361</v>
      </c>
      <c r="E101" s="33" t="s">
        <v>1177</v>
      </c>
      <c r="F101" s="33" t="s">
        <v>15360</v>
      </c>
      <c r="G101" s="33" t="s">
        <v>577</v>
      </c>
      <c r="H101" s="33" t="s">
        <v>285</v>
      </c>
      <c r="I101" s="33" t="s">
        <v>15359</v>
      </c>
      <c r="J101" s="33" t="s">
        <v>443</v>
      </c>
      <c r="K101" s="33" t="s">
        <v>443</v>
      </c>
      <c r="L101" s="33" t="s">
        <v>443</v>
      </c>
      <c r="M101" s="33" t="s">
        <v>15358</v>
      </c>
      <c r="N101" s="33" t="s">
        <v>443</v>
      </c>
      <c r="O101" s="33" t="s">
        <v>443</v>
      </c>
      <c r="P101" s="33" t="s">
        <v>443</v>
      </c>
      <c r="Q101" s="33" t="s">
        <v>443</v>
      </c>
      <c r="R101" s="33" t="s">
        <v>2843</v>
      </c>
      <c r="S101" s="33" t="s">
        <v>15357</v>
      </c>
      <c r="T101" s="33" t="s">
        <v>443</v>
      </c>
      <c r="U101" s="33" t="s">
        <v>443</v>
      </c>
      <c r="V101" s="32" t="s">
        <v>15356</v>
      </c>
      <c r="W101" s="30" t="s">
        <v>124</v>
      </c>
      <c r="X101" s="29" t="s">
        <v>124</v>
      </c>
      <c r="Y101" s="29" t="s">
        <v>124</v>
      </c>
      <c r="Z101" s="29" t="s">
        <v>124</v>
      </c>
      <c r="AA101" s="29" t="s">
        <v>124</v>
      </c>
      <c r="AB101" s="28">
        <v>0</v>
      </c>
      <c r="AC101" s="31" t="s">
        <v>33521</v>
      </c>
      <c r="AD101" s="24" t="s">
        <v>33520</v>
      </c>
      <c r="AE101" s="24" t="s">
        <v>124</v>
      </c>
      <c r="AF101" s="24" t="s">
        <v>124</v>
      </c>
      <c r="AG101" s="24" t="s">
        <v>33519</v>
      </c>
      <c r="AH101" s="24" t="s">
        <v>33518</v>
      </c>
      <c r="AI101" s="23" t="s">
        <v>33517</v>
      </c>
    </row>
    <row r="102" spans="1:35" x14ac:dyDescent="0.2">
      <c r="A102" t="s">
        <v>15329</v>
      </c>
      <c r="C102" s="34" t="s">
        <v>15328</v>
      </c>
      <c r="D102" s="33" t="s">
        <v>15327</v>
      </c>
      <c r="E102" s="33" t="s">
        <v>1251</v>
      </c>
      <c r="F102" s="33" t="s">
        <v>15326</v>
      </c>
      <c r="G102" s="33" t="s">
        <v>577</v>
      </c>
      <c r="H102" s="33" t="s">
        <v>285</v>
      </c>
      <c r="I102" s="33" t="s">
        <v>1885</v>
      </c>
      <c r="J102" s="33" t="s">
        <v>443</v>
      </c>
      <c r="K102" s="33" t="s">
        <v>443</v>
      </c>
      <c r="L102" s="33" t="s">
        <v>15325</v>
      </c>
      <c r="M102" s="33" t="s">
        <v>15324</v>
      </c>
      <c r="N102" s="33" t="s">
        <v>3167</v>
      </c>
      <c r="O102" s="33" t="s">
        <v>3166</v>
      </c>
      <c r="P102" s="33" t="s">
        <v>15323</v>
      </c>
      <c r="Q102" s="33" t="s">
        <v>15322</v>
      </c>
      <c r="R102" s="33" t="s">
        <v>482</v>
      </c>
      <c r="S102" s="33" t="s">
        <v>443</v>
      </c>
      <c r="T102" s="33" t="s">
        <v>443</v>
      </c>
      <c r="U102" s="33" t="s">
        <v>443</v>
      </c>
      <c r="V102" s="32" t="s">
        <v>15321</v>
      </c>
      <c r="W102" s="30" t="s">
        <v>124</v>
      </c>
      <c r="X102" s="29" t="s">
        <v>124</v>
      </c>
      <c r="Y102" s="29" t="s">
        <v>124</v>
      </c>
      <c r="Z102" s="29" t="s">
        <v>124</v>
      </c>
      <c r="AA102" s="29" t="s">
        <v>124</v>
      </c>
      <c r="AB102" s="28">
        <v>0</v>
      </c>
      <c r="AC102" s="31" t="s">
        <v>124</v>
      </c>
      <c r="AD102" s="24" t="s">
        <v>33506</v>
      </c>
      <c r="AE102" s="24" t="s">
        <v>33505</v>
      </c>
      <c r="AF102" s="24" t="s">
        <v>124</v>
      </c>
      <c r="AG102" s="24" t="s">
        <v>33504</v>
      </c>
      <c r="AH102" s="24" t="s">
        <v>33503</v>
      </c>
      <c r="AI102" s="23" t="s">
        <v>33502</v>
      </c>
    </row>
    <row r="103" spans="1:35" x14ac:dyDescent="0.2">
      <c r="A103" t="s">
        <v>8648</v>
      </c>
      <c r="C103" s="34" t="s">
        <v>8647</v>
      </c>
      <c r="D103" s="33" t="s">
        <v>8646</v>
      </c>
      <c r="E103" s="33" t="s">
        <v>2290</v>
      </c>
      <c r="F103" s="33" t="s">
        <v>8645</v>
      </c>
      <c r="G103" s="33" t="s">
        <v>491</v>
      </c>
      <c r="H103" s="33" t="s">
        <v>285</v>
      </c>
      <c r="I103" s="33" t="s">
        <v>2515</v>
      </c>
      <c r="J103" s="33" t="s">
        <v>2514</v>
      </c>
      <c r="K103" s="33" t="s">
        <v>443</v>
      </c>
      <c r="L103" s="33" t="s">
        <v>2512</v>
      </c>
      <c r="M103" s="33" t="s">
        <v>2511</v>
      </c>
      <c r="N103" s="33" t="s">
        <v>2510</v>
      </c>
      <c r="O103" s="33" t="s">
        <v>2509</v>
      </c>
      <c r="P103" s="33" t="s">
        <v>2508</v>
      </c>
      <c r="Q103" s="33" t="s">
        <v>2507</v>
      </c>
      <c r="R103" s="33" t="s">
        <v>482</v>
      </c>
      <c r="S103" s="33" t="s">
        <v>443</v>
      </c>
      <c r="T103" s="33" t="s">
        <v>443</v>
      </c>
      <c r="U103" s="33" t="s">
        <v>8644</v>
      </c>
      <c r="V103" s="32" t="s">
        <v>2506</v>
      </c>
      <c r="W103" s="30" t="s">
        <v>124</v>
      </c>
      <c r="X103" s="29" t="s">
        <v>124</v>
      </c>
      <c r="Y103" s="29" t="s">
        <v>124</v>
      </c>
      <c r="Z103" s="29" t="s">
        <v>124</v>
      </c>
      <c r="AA103" s="29" t="s">
        <v>124</v>
      </c>
      <c r="AB103" s="28">
        <v>0</v>
      </c>
      <c r="AC103" s="31" t="s">
        <v>124</v>
      </c>
      <c r="AD103" s="24" t="s">
        <v>124</v>
      </c>
      <c r="AE103" s="24" t="s">
        <v>33406</v>
      </c>
      <c r="AF103" s="24" t="s">
        <v>33405</v>
      </c>
      <c r="AG103" s="24" t="s">
        <v>33404</v>
      </c>
      <c r="AH103" s="24" t="s">
        <v>33403</v>
      </c>
      <c r="AI103" s="23" t="s">
        <v>33402</v>
      </c>
    </row>
    <row r="104" spans="1:35" x14ac:dyDescent="0.2">
      <c r="A104" t="s">
        <v>14997</v>
      </c>
      <c r="C104" s="34" t="s">
        <v>14996</v>
      </c>
      <c r="D104" s="33" t="s">
        <v>14995</v>
      </c>
      <c r="E104" s="33" t="s">
        <v>12497</v>
      </c>
      <c r="F104" s="33" t="s">
        <v>14994</v>
      </c>
      <c r="G104" s="33" t="s">
        <v>491</v>
      </c>
      <c r="H104" s="33" t="s">
        <v>285</v>
      </c>
      <c r="I104" s="33" t="s">
        <v>14993</v>
      </c>
      <c r="J104" s="33" t="s">
        <v>14992</v>
      </c>
      <c r="K104" s="33" t="s">
        <v>443</v>
      </c>
      <c r="L104" s="33" t="s">
        <v>14991</v>
      </c>
      <c r="M104" s="33" t="s">
        <v>14990</v>
      </c>
      <c r="N104" s="33" t="s">
        <v>14989</v>
      </c>
      <c r="O104" s="33" t="s">
        <v>14988</v>
      </c>
      <c r="P104" s="33" t="s">
        <v>14987</v>
      </c>
      <c r="Q104" s="33" t="s">
        <v>14986</v>
      </c>
      <c r="R104" s="33" t="s">
        <v>2721</v>
      </c>
      <c r="S104" s="33" t="s">
        <v>443</v>
      </c>
      <c r="T104" s="33" t="s">
        <v>443</v>
      </c>
      <c r="U104" s="33" t="s">
        <v>443</v>
      </c>
      <c r="V104" s="32" t="s">
        <v>14985</v>
      </c>
      <c r="W104" s="30" t="s">
        <v>124</v>
      </c>
      <c r="X104" s="29" t="s">
        <v>124</v>
      </c>
      <c r="Y104" s="29" t="s">
        <v>124</v>
      </c>
      <c r="Z104" s="29" t="s">
        <v>124</v>
      </c>
      <c r="AA104" s="29" t="s">
        <v>124</v>
      </c>
      <c r="AB104" s="28">
        <v>0</v>
      </c>
      <c r="AC104" s="31" t="s">
        <v>33191</v>
      </c>
      <c r="AD104" s="24" t="s">
        <v>33190</v>
      </c>
      <c r="AE104" s="24" t="s">
        <v>124</v>
      </c>
      <c r="AF104" s="24" t="s">
        <v>33189</v>
      </c>
      <c r="AG104" s="24" t="s">
        <v>33188</v>
      </c>
      <c r="AH104" s="24" t="s">
        <v>33187</v>
      </c>
      <c r="AI104" s="23" t="s">
        <v>33186</v>
      </c>
    </row>
    <row r="105" spans="1:35" x14ac:dyDescent="0.2">
      <c r="A105" t="s">
        <v>8564</v>
      </c>
      <c r="C105" s="34" t="s">
        <v>8563</v>
      </c>
      <c r="D105" s="33" t="s">
        <v>8562</v>
      </c>
      <c r="E105" s="33" t="s">
        <v>8561</v>
      </c>
      <c r="F105" s="33" t="s">
        <v>8560</v>
      </c>
      <c r="G105" s="33" t="s">
        <v>585</v>
      </c>
      <c r="H105" s="33" t="s">
        <v>285</v>
      </c>
      <c r="I105" s="33" t="s">
        <v>8559</v>
      </c>
      <c r="J105" s="33" t="s">
        <v>443</v>
      </c>
      <c r="K105" s="33" t="s">
        <v>443</v>
      </c>
      <c r="L105" s="33" t="s">
        <v>443</v>
      </c>
      <c r="M105" s="33" t="s">
        <v>443</v>
      </c>
      <c r="N105" s="33" t="s">
        <v>443</v>
      </c>
      <c r="O105" s="33" t="s">
        <v>443</v>
      </c>
      <c r="P105" s="33" t="s">
        <v>443</v>
      </c>
      <c r="Q105" s="33" t="s">
        <v>443</v>
      </c>
      <c r="R105" s="33" t="s">
        <v>443</v>
      </c>
      <c r="S105" s="33" t="s">
        <v>443</v>
      </c>
      <c r="T105" s="33" t="s">
        <v>443</v>
      </c>
      <c r="U105" s="33" t="s">
        <v>443</v>
      </c>
      <c r="V105" s="32" t="s">
        <v>8558</v>
      </c>
      <c r="W105" s="30" t="s">
        <v>124</v>
      </c>
      <c r="X105" s="29" t="s">
        <v>124</v>
      </c>
      <c r="Y105" s="29" t="s">
        <v>124</v>
      </c>
      <c r="Z105" s="29" t="s">
        <v>124</v>
      </c>
      <c r="AA105" s="29" t="s">
        <v>124</v>
      </c>
      <c r="AB105" s="28">
        <v>0</v>
      </c>
      <c r="AC105" s="31" t="s">
        <v>33035</v>
      </c>
      <c r="AD105" s="24" t="s">
        <v>124</v>
      </c>
      <c r="AE105" s="24" t="s">
        <v>124</v>
      </c>
      <c r="AF105" s="24" t="s">
        <v>124</v>
      </c>
      <c r="AG105" s="24" t="s">
        <v>33034</v>
      </c>
      <c r="AH105" s="24" t="s">
        <v>124</v>
      </c>
      <c r="AI105" s="23" t="s">
        <v>124</v>
      </c>
    </row>
    <row r="106" spans="1:35" x14ac:dyDescent="0.2">
      <c r="A106" t="s">
        <v>14687</v>
      </c>
      <c r="C106" s="34" t="s">
        <v>14686</v>
      </c>
      <c r="D106" s="33" t="s">
        <v>14685</v>
      </c>
      <c r="E106" s="33" t="s">
        <v>1031</v>
      </c>
      <c r="F106" s="33" t="s">
        <v>14684</v>
      </c>
      <c r="G106" s="33" t="s">
        <v>982</v>
      </c>
      <c r="H106" s="33" t="s">
        <v>285</v>
      </c>
      <c r="I106" s="33" t="s">
        <v>14683</v>
      </c>
      <c r="J106" s="33" t="s">
        <v>443</v>
      </c>
      <c r="K106" s="33" t="s">
        <v>443</v>
      </c>
      <c r="L106" s="33" t="s">
        <v>443</v>
      </c>
      <c r="M106" s="33" t="s">
        <v>443</v>
      </c>
      <c r="N106" s="33" t="s">
        <v>443</v>
      </c>
      <c r="O106" s="33" t="s">
        <v>443</v>
      </c>
      <c r="P106" s="33" t="s">
        <v>443</v>
      </c>
      <c r="Q106" s="33" t="s">
        <v>443</v>
      </c>
      <c r="R106" s="33" t="s">
        <v>443</v>
      </c>
      <c r="S106" s="33" t="s">
        <v>443</v>
      </c>
      <c r="T106" s="33" t="s">
        <v>443</v>
      </c>
      <c r="U106" s="33" t="s">
        <v>443</v>
      </c>
      <c r="V106" s="32" t="s">
        <v>14682</v>
      </c>
      <c r="W106" s="30" t="s">
        <v>124</v>
      </c>
      <c r="X106" s="29" t="s">
        <v>124</v>
      </c>
      <c r="Y106" s="29" t="s">
        <v>124</v>
      </c>
      <c r="Z106" s="29" t="s">
        <v>124</v>
      </c>
      <c r="AA106" s="29" t="s">
        <v>124</v>
      </c>
      <c r="AB106" s="28">
        <v>0</v>
      </c>
      <c r="AC106" s="31" t="s">
        <v>32886</v>
      </c>
      <c r="AD106" s="24" t="s">
        <v>32885</v>
      </c>
      <c r="AE106" s="24" t="s">
        <v>32884</v>
      </c>
      <c r="AF106" s="24" t="s">
        <v>124</v>
      </c>
      <c r="AG106" s="24" t="s">
        <v>32883</v>
      </c>
      <c r="AH106" s="24" t="s">
        <v>32882</v>
      </c>
      <c r="AI106" s="23" t="s">
        <v>32881</v>
      </c>
    </row>
    <row r="107" spans="1:35" x14ac:dyDescent="0.2">
      <c r="A107" t="s">
        <v>14228</v>
      </c>
      <c r="C107" s="34" t="s">
        <v>14227</v>
      </c>
      <c r="D107" s="33" t="s">
        <v>14226</v>
      </c>
      <c r="E107" s="33" t="s">
        <v>2692</v>
      </c>
      <c r="F107" s="33" t="s">
        <v>14225</v>
      </c>
      <c r="G107" s="33" t="s">
        <v>491</v>
      </c>
      <c r="H107" s="33" t="s">
        <v>285</v>
      </c>
      <c r="I107" s="33" t="s">
        <v>1536</v>
      </c>
      <c r="J107" s="33" t="s">
        <v>1535</v>
      </c>
      <c r="K107" s="33" t="s">
        <v>443</v>
      </c>
      <c r="L107" s="33" t="s">
        <v>14224</v>
      </c>
      <c r="M107" s="33" t="s">
        <v>14223</v>
      </c>
      <c r="N107" s="33" t="s">
        <v>1518</v>
      </c>
      <c r="O107" s="33" t="s">
        <v>1123</v>
      </c>
      <c r="P107" s="33" t="s">
        <v>14222</v>
      </c>
      <c r="Q107" s="33" t="s">
        <v>14221</v>
      </c>
      <c r="R107" s="33" t="s">
        <v>482</v>
      </c>
      <c r="S107" s="33" t="s">
        <v>443</v>
      </c>
      <c r="T107" s="33" t="s">
        <v>443</v>
      </c>
      <c r="U107" s="33" t="s">
        <v>443</v>
      </c>
      <c r="V107" s="32" t="s">
        <v>1529</v>
      </c>
      <c r="W107" s="30" t="s">
        <v>124</v>
      </c>
      <c r="X107" s="29" t="s">
        <v>124</v>
      </c>
      <c r="Y107" s="29" t="s">
        <v>124</v>
      </c>
      <c r="Z107" s="29" t="s">
        <v>124</v>
      </c>
      <c r="AA107" s="29" t="s">
        <v>124</v>
      </c>
      <c r="AB107" s="28">
        <v>0</v>
      </c>
      <c r="AC107" s="31" t="s">
        <v>32538</v>
      </c>
      <c r="AD107" s="24" t="s">
        <v>32537</v>
      </c>
      <c r="AE107" s="24" t="s">
        <v>32536</v>
      </c>
      <c r="AF107" s="24" t="s">
        <v>124</v>
      </c>
      <c r="AG107" s="24" t="s">
        <v>32535</v>
      </c>
      <c r="AH107" s="24" t="s">
        <v>32534</v>
      </c>
      <c r="AI107" s="23" t="s">
        <v>124</v>
      </c>
    </row>
    <row r="108" spans="1:35" x14ac:dyDescent="0.2">
      <c r="A108" t="s">
        <v>14082</v>
      </c>
      <c r="C108" s="34" t="s">
        <v>14081</v>
      </c>
      <c r="D108" s="33" t="s">
        <v>14080</v>
      </c>
      <c r="E108" s="33" t="s">
        <v>14079</v>
      </c>
      <c r="F108" s="33" t="s">
        <v>14078</v>
      </c>
      <c r="G108" s="33" t="s">
        <v>1306</v>
      </c>
      <c r="H108" s="33" t="s">
        <v>285</v>
      </c>
      <c r="I108" s="33" t="s">
        <v>14077</v>
      </c>
      <c r="J108" s="33" t="s">
        <v>14076</v>
      </c>
      <c r="K108" s="33" t="s">
        <v>443</v>
      </c>
      <c r="L108" s="33" t="s">
        <v>14075</v>
      </c>
      <c r="M108" s="33" t="s">
        <v>14074</v>
      </c>
      <c r="N108" s="33" t="s">
        <v>1518</v>
      </c>
      <c r="O108" s="33" t="s">
        <v>1123</v>
      </c>
      <c r="P108" s="33" t="s">
        <v>14073</v>
      </c>
      <c r="Q108" s="33" t="s">
        <v>14072</v>
      </c>
      <c r="R108" s="33" t="s">
        <v>482</v>
      </c>
      <c r="S108" s="33" t="s">
        <v>443</v>
      </c>
      <c r="T108" s="33" t="s">
        <v>443</v>
      </c>
      <c r="U108" s="33" t="s">
        <v>443</v>
      </c>
      <c r="V108" s="32" t="s">
        <v>14071</v>
      </c>
      <c r="W108" s="30" t="s">
        <v>124</v>
      </c>
      <c r="X108" s="29" t="s">
        <v>124</v>
      </c>
      <c r="Y108" s="29" t="s">
        <v>124</v>
      </c>
      <c r="Z108" s="29" t="s">
        <v>124</v>
      </c>
      <c r="AA108" s="29" t="s">
        <v>124</v>
      </c>
      <c r="AB108" s="28">
        <v>0</v>
      </c>
      <c r="AC108" s="31" t="s">
        <v>124</v>
      </c>
      <c r="AD108" s="24" t="s">
        <v>124</v>
      </c>
      <c r="AE108" s="24" t="s">
        <v>124</v>
      </c>
      <c r="AF108" s="24" t="s">
        <v>124</v>
      </c>
      <c r="AG108" s="24" t="s">
        <v>124</v>
      </c>
      <c r="AH108" s="24" t="s">
        <v>124</v>
      </c>
      <c r="AI108" s="23" t="s">
        <v>124</v>
      </c>
    </row>
    <row r="109" spans="1:35" x14ac:dyDescent="0.2">
      <c r="A109" t="s">
        <v>13756</v>
      </c>
      <c r="C109" s="34" t="s">
        <v>13755</v>
      </c>
      <c r="D109" s="33" t="s">
        <v>13754</v>
      </c>
      <c r="E109" s="33" t="s">
        <v>8709</v>
      </c>
      <c r="F109" s="33" t="s">
        <v>13753</v>
      </c>
      <c r="G109" s="33" t="s">
        <v>577</v>
      </c>
      <c r="H109" s="33" t="s">
        <v>285</v>
      </c>
      <c r="I109" s="33" t="s">
        <v>13752</v>
      </c>
      <c r="J109" s="33" t="s">
        <v>13751</v>
      </c>
      <c r="K109" s="33" t="s">
        <v>13750</v>
      </c>
      <c r="L109" s="33" t="s">
        <v>13749</v>
      </c>
      <c r="M109" s="33" t="s">
        <v>13748</v>
      </c>
      <c r="N109" s="33" t="s">
        <v>13747</v>
      </c>
      <c r="O109" s="33" t="s">
        <v>13746</v>
      </c>
      <c r="P109" s="33" t="s">
        <v>13745</v>
      </c>
      <c r="Q109" s="33" t="s">
        <v>13744</v>
      </c>
      <c r="R109" s="33" t="s">
        <v>482</v>
      </c>
      <c r="S109" s="33" t="s">
        <v>443</v>
      </c>
      <c r="T109" s="33" t="s">
        <v>443</v>
      </c>
      <c r="U109" s="33" t="s">
        <v>13743</v>
      </c>
      <c r="V109" s="32" t="s">
        <v>13742</v>
      </c>
      <c r="W109" s="30" t="s">
        <v>124</v>
      </c>
      <c r="X109" s="29" t="s">
        <v>124</v>
      </c>
      <c r="Y109" s="29" t="s">
        <v>124</v>
      </c>
      <c r="Z109" s="29" t="s">
        <v>124</v>
      </c>
      <c r="AA109" s="29" t="s">
        <v>124</v>
      </c>
      <c r="AB109" s="28">
        <v>0</v>
      </c>
      <c r="AC109" s="31" t="s">
        <v>32189</v>
      </c>
      <c r="AD109" s="24" t="s">
        <v>32188</v>
      </c>
      <c r="AE109" s="24" t="s">
        <v>32187</v>
      </c>
      <c r="AF109" s="24" t="s">
        <v>124</v>
      </c>
      <c r="AG109" s="24" t="s">
        <v>32186</v>
      </c>
      <c r="AH109" s="24" t="s">
        <v>32185</v>
      </c>
      <c r="AI109" s="23" t="s">
        <v>32184</v>
      </c>
    </row>
    <row r="110" spans="1:35" x14ac:dyDescent="0.2">
      <c r="A110" t="s">
        <v>13533</v>
      </c>
      <c r="C110" s="34" t="s">
        <v>13532</v>
      </c>
      <c r="D110" s="33" t="s">
        <v>13531</v>
      </c>
      <c r="E110" s="33" t="s">
        <v>2133</v>
      </c>
      <c r="F110" s="33" t="s">
        <v>13530</v>
      </c>
      <c r="G110" s="33" t="s">
        <v>491</v>
      </c>
      <c r="H110" s="33" t="s">
        <v>285</v>
      </c>
      <c r="I110" s="33" t="s">
        <v>13529</v>
      </c>
      <c r="J110" s="33" t="s">
        <v>443</v>
      </c>
      <c r="K110" s="33" t="s">
        <v>443</v>
      </c>
      <c r="L110" s="33" t="s">
        <v>443</v>
      </c>
      <c r="M110" s="33" t="s">
        <v>443</v>
      </c>
      <c r="N110" s="33" t="s">
        <v>443</v>
      </c>
      <c r="O110" s="33" t="s">
        <v>443</v>
      </c>
      <c r="P110" s="33" t="s">
        <v>443</v>
      </c>
      <c r="Q110" s="33" t="s">
        <v>443</v>
      </c>
      <c r="R110" s="33" t="s">
        <v>443</v>
      </c>
      <c r="S110" s="33" t="s">
        <v>443</v>
      </c>
      <c r="T110" s="33" t="s">
        <v>443</v>
      </c>
      <c r="U110" s="33" t="s">
        <v>443</v>
      </c>
      <c r="V110" s="32" t="s">
        <v>13528</v>
      </c>
      <c r="W110" s="30" t="s">
        <v>124</v>
      </c>
      <c r="X110" s="29" t="s">
        <v>124</v>
      </c>
      <c r="Y110" s="29" t="s">
        <v>124</v>
      </c>
      <c r="Z110" s="29" t="s">
        <v>124</v>
      </c>
      <c r="AA110" s="29" t="s">
        <v>124</v>
      </c>
      <c r="AB110" s="28">
        <v>0</v>
      </c>
      <c r="AC110" s="31" t="s">
        <v>124</v>
      </c>
      <c r="AD110" s="24" t="s">
        <v>124</v>
      </c>
      <c r="AE110" s="24" t="s">
        <v>124</v>
      </c>
      <c r="AF110" s="24" t="s">
        <v>124</v>
      </c>
      <c r="AG110" s="24" t="s">
        <v>124</v>
      </c>
      <c r="AH110" s="24" t="s">
        <v>124</v>
      </c>
      <c r="AI110" s="23" t="s">
        <v>124</v>
      </c>
    </row>
    <row r="111" spans="1:35" x14ac:dyDescent="0.2">
      <c r="A111" t="s">
        <v>337</v>
      </c>
      <c r="C111" s="34" t="s">
        <v>13527</v>
      </c>
      <c r="D111" s="33" t="s">
        <v>13526</v>
      </c>
      <c r="E111" s="33" t="s">
        <v>1251</v>
      </c>
      <c r="F111" s="33" t="s">
        <v>13525</v>
      </c>
      <c r="G111" s="33" t="s">
        <v>982</v>
      </c>
      <c r="H111" s="33" t="s">
        <v>285</v>
      </c>
      <c r="I111" s="33" t="s">
        <v>13524</v>
      </c>
      <c r="J111" s="33" t="s">
        <v>5039</v>
      </c>
      <c r="K111" s="33" t="s">
        <v>443</v>
      </c>
      <c r="L111" s="33" t="s">
        <v>5038</v>
      </c>
      <c r="M111" s="33" t="s">
        <v>5037</v>
      </c>
      <c r="N111" s="33" t="s">
        <v>5036</v>
      </c>
      <c r="O111" s="33" t="s">
        <v>443</v>
      </c>
      <c r="P111" s="33" t="s">
        <v>5035</v>
      </c>
      <c r="Q111" s="33" t="s">
        <v>5034</v>
      </c>
      <c r="R111" s="33" t="s">
        <v>840</v>
      </c>
      <c r="S111" s="33" t="s">
        <v>443</v>
      </c>
      <c r="T111" s="33" t="s">
        <v>443</v>
      </c>
      <c r="U111" s="33" t="s">
        <v>443</v>
      </c>
      <c r="V111" s="32" t="s">
        <v>5033</v>
      </c>
      <c r="W111" s="30" t="s">
        <v>124</v>
      </c>
      <c r="X111" s="29" t="s">
        <v>124</v>
      </c>
      <c r="Y111" s="29" t="s">
        <v>124</v>
      </c>
      <c r="Z111" s="29" t="s">
        <v>124</v>
      </c>
      <c r="AA111" s="29" t="s">
        <v>124</v>
      </c>
      <c r="AB111" s="28">
        <v>0</v>
      </c>
      <c r="AC111" s="31" t="s">
        <v>124</v>
      </c>
      <c r="AD111" s="24" t="s">
        <v>32020</v>
      </c>
      <c r="AE111" s="24" t="s">
        <v>124</v>
      </c>
      <c r="AF111" s="24" t="s">
        <v>124</v>
      </c>
      <c r="AG111" s="24" t="s">
        <v>124</v>
      </c>
      <c r="AH111" s="24" t="s">
        <v>32019</v>
      </c>
      <c r="AI111" s="23" t="s">
        <v>124</v>
      </c>
    </row>
    <row r="112" spans="1:35" x14ac:dyDescent="0.2">
      <c r="A112" t="s">
        <v>13346</v>
      </c>
      <c r="C112" s="34" t="s">
        <v>13345</v>
      </c>
      <c r="D112" s="33" t="s">
        <v>13344</v>
      </c>
      <c r="E112" s="33" t="s">
        <v>13275</v>
      </c>
      <c r="F112" s="33" t="s">
        <v>13343</v>
      </c>
      <c r="G112" s="33" t="s">
        <v>4175</v>
      </c>
      <c r="H112" s="33" t="s">
        <v>285</v>
      </c>
      <c r="I112" s="33" t="s">
        <v>6293</v>
      </c>
      <c r="J112" s="33" t="s">
        <v>13342</v>
      </c>
      <c r="K112" s="33" t="s">
        <v>443</v>
      </c>
      <c r="L112" s="33" t="s">
        <v>6292</v>
      </c>
      <c r="M112" s="33" t="s">
        <v>6291</v>
      </c>
      <c r="N112" s="33" t="s">
        <v>6290</v>
      </c>
      <c r="O112" s="33" t="s">
        <v>2509</v>
      </c>
      <c r="P112" s="33" t="s">
        <v>6289</v>
      </c>
      <c r="Q112" s="33" t="s">
        <v>6288</v>
      </c>
      <c r="R112" s="33" t="s">
        <v>482</v>
      </c>
      <c r="S112" s="33" t="s">
        <v>443</v>
      </c>
      <c r="T112" s="33" t="s">
        <v>443</v>
      </c>
      <c r="U112" s="33" t="s">
        <v>443</v>
      </c>
      <c r="V112" s="32" t="s">
        <v>1120</v>
      </c>
      <c r="W112" s="30" t="s">
        <v>124</v>
      </c>
      <c r="X112" s="29" t="s">
        <v>124</v>
      </c>
      <c r="Y112" s="29" t="s">
        <v>124</v>
      </c>
      <c r="Z112" s="29" t="s">
        <v>124</v>
      </c>
      <c r="AA112" s="29" t="s">
        <v>124</v>
      </c>
      <c r="AB112" s="28">
        <v>0</v>
      </c>
      <c r="AC112" s="31" t="s">
        <v>31903</v>
      </c>
      <c r="AD112" s="24" t="s">
        <v>31902</v>
      </c>
      <c r="AE112" s="24" t="s">
        <v>31901</v>
      </c>
      <c r="AF112" s="24" t="s">
        <v>124</v>
      </c>
      <c r="AG112" s="24" t="s">
        <v>31900</v>
      </c>
      <c r="AH112" s="24" t="s">
        <v>31899</v>
      </c>
      <c r="AI112" s="23" t="s">
        <v>31898</v>
      </c>
    </row>
    <row r="113" spans="1:35" x14ac:dyDescent="0.2">
      <c r="A113" t="s">
        <v>291</v>
      </c>
      <c r="C113" s="34" t="s">
        <v>13294</v>
      </c>
      <c r="D113" s="33" t="s">
        <v>13293</v>
      </c>
      <c r="E113" s="33" t="s">
        <v>13292</v>
      </c>
      <c r="F113" s="33" t="s">
        <v>13291</v>
      </c>
      <c r="G113" s="33" t="s">
        <v>4254</v>
      </c>
      <c r="H113" s="33" t="s">
        <v>285</v>
      </c>
      <c r="I113" s="33" t="s">
        <v>13290</v>
      </c>
      <c r="J113" s="33" t="s">
        <v>443</v>
      </c>
      <c r="K113" s="33" t="s">
        <v>443</v>
      </c>
      <c r="L113" s="33" t="s">
        <v>3266</v>
      </c>
      <c r="M113" s="33" t="s">
        <v>6302</v>
      </c>
      <c r="N113" s="33" t="s">
        <v>3264</v>
      </c>
      <c r="O113" s="33" t="s">
        <v>443</v>
      </c>
      <c r="P113" s="33" t="s">
        <v>3263</v>
      </c>
      <c r="Q113" s="33" t="s">
        <v>3262</v>
      </c>
      <c r="R113" s="33" t="s">
        <v>3261</v>
      </c>
      <c r="S113" s="33" t="s">
        <v>443</v>
      </c>
      <c r="T113" s="33" t="s">
        <v>443</v>
      </c>
      <c r="U113" s="33" t="s">
        <v>443</v>
      </c>
      <c r="V113" s="32" t="s">
        <v>671</v>
      </c>
      <c r="W113" s="30" t="s">
        <v>124</v>
      </c>
      <c r="X113" s="29" t="s">
        <v>124</v>
      </c>
      <c r="Y113" s="29" t="s">
        <v>124</v>
      </c>
      <c r="Z113" s="29" t="s">
        <v>124</v>
      </c>
      <c r="AA113" s="29" t="s">
        <v>124</v>
      </c>
      <c r="AB113" s="28">
        <v>0</v>
      </c>
      <c r="AC113" s="31" t="s">
        <v>124</v>
      </c>
      <c r="AD113" s="24" t="s">
        <v>31859</v>
      </c>
      <c r="AE113" s="24" t="s">
        <v>124</v>
      </c>
      <c r="AF113" s="24" t="s">
        <v>31858</v>
      </c>
      <c r="AG113" s="24" t="s">
        <v>124</v>
      </c>
      <c r="AH113" s="24" t="s">
        <v>31857</v>
      </c>
      <c r="AI113" s="23" t="s">
        <v>31856</v>
      </c>
    </row>
    <row r="114" spans="1:35" x14ac:dyDescent="0.2">
      <c r="A114" t="s">
        <v>13289</v>
      </c>
      <c r="C114" s="34" t="s">
        <v>13288</v>
      </c>
      <c r="D114" s="33" t="s">
        <v>13287</v>
      </c>
      <c r="E114" s="33" t="s">
        <v>13286</v>
      </c>
      <c r="F114" s="33" t="s">
        <v>13285</v>
      </c>
      <c r="G114" s="33" t="s">
        <v>3975</v>
      </c>
      <c r="H114" s="33" t="s">
        <v>285</v>
      </c>
      <c r="I114" s="33" t="s">
        <v>1128</v>
      </c>
      <c r="J114" s="33" t="s">
        <v>443</v>
      </c>
      <c r="K114" s="33" t="s">
        <v>443</v>
      </c>
      <c r="L114" s="33" t="s">
        <v>1126</v>
      </c>
      <c r="M114" s="33" t="s">
        <v>1125</v>
      </c>
      <c r="N114" s="33" t="s">
        <v>1124</v>
      </c>
      <c r="O114" s="33" t="s">
        <v>1123</v>
      </c>
      <c r="P114" s="33" t="s">
        <v>1122</v>
      </c>
      <c r="Q114" s="33" t="s">
        <v>1121</v>
      </c>
      <c r="R114" s="33" t="s">
        <v>482</v>
      </c>
      <c r="S114" s="33" t="s">
        <v>443</v>
      </c>
      <c r="T114" s="33" t="s">
        <v>443</v>
      </c>
      <c r="U114" s="33" t="s">
        <v>443</v>
      </c>
      <c r="V114" s="32" t="s">
        <v>1120</v>
      </c>
      <c r="W114" s="30" t="s">
        <v>124</v>
      </c>
      <c r="X114" s="29" t="s">
        <v>124</v>
      </c>
      <c r="Y114" s="29" t="s">
        <v>124</v>
      </c>
      <c r="Z114" s="29" t="s">
        <v>124</v>
      </c>
      <c r="AA114" s="29" t="s">
        <v>124</v>
      </c>
      <c r="AB114" s="28">
        <v>0</v>
      </c>
      <c r="AC114" s="31" t="s">
        <v>31855</v>
      </c>
      <c r="AD114" s="24" t="s">
        <v>31854</v>
      </c>
      <c r="AE114" s="24" t="s">
        <v>31853</v>
      </c>
      <c r="AF114" s="24" t="s">
        <v>124</v>
      </c>
      <c r="AG114" s="24" t="s">
        <v>31852</v>
      </c>
      <c r="AH114" s="24" t="s">
        <v>31851</v>
      </c>
      <c r="AI114" s="23" t="s">
        <v>31850</v>
      </c>
    </row>
    <row r="115" spans="1:35" x14ac:dyDescent="0.2">
      <c r="A115" t="s">
        <v>13259</v>
      </c>
      <c r="C115" s="34" t="s">
        <v>13258</v>
      </c>
      <c r="D115" s="33" t="s">
        <v>13257</v>
      </c>
      <c r="E115" s="33" t="s">
        <v>1887</v>
      </c>
      <c r="F115" s="33" t="s">
        <v>13256</v>
      </c>
      <c r="G115" s="33" t="s">
        <v>675</v>
      </c>
      <c r="H115" s="33" t="s">
        <v>285</v>
      </c>
      <c r="I115" s="33" t="s">
        <v>3219</v>
      </c>
      <c r="J115" s="33" t="s">
        <v>3218</v>
      </c>
      <c r="K115" s="33" t="s">
        <v>443</v>
      </c>
      <c r="L115" s="33" t="s">
        <v>13255</v>
      </c>
      <c r="M115" s="33" t="s">
        <v>13254</v>
      </c>
      <c r="N115" s="33" t="s">
        <v>1518</v>
      </c>
      <c r="O115" s="33" t="s">
        <v>3215</v>
      </c>
      <c r="P115" s="33" t="s">
        <v>13253</v>
      </c>
      <c r="Q115" s="33" t="s">
        <v>13252</v>
      </c>
      <c r="R115" s="33" t="s">
        <v>482</v>
      </c>
      <c r="S115" s="33" t="s">
        <v>443</v>
      </c>
      <c r="T115" s="33" t="s">
        <v>443</v>
      </c>
      <c r="U115" s="33" t="s">
        <v>13251</v>
      </c>
      <c r="V115" s="32" t="s">
        <v>13250</v>
      </c>
      <c r="W115" s="30" t="s">
        <v>124</v>
      </c>
      <c r="X115" s="29" t="s">
        <v>124</v>
      </c>
      <c r="Y115" s="29" t="s">
        <v>124</v>
      </c>
      <c r="Z115" s="29" t="s">
        <v>124</v>
      </c>
      <c r="AA115" s="29" t="s">
        <v>124</v>
      </c>
      <c r="AB115" s="28">
        <v>0</v>
      </c>
      <c r="AC115" s="31" t="s">
        <v>31830</v>
      </c>
      <c r="AD115" s="24" t="s">
        <v>31829</v>
      </c>
      <c r="AE115" s="24" t="s">
        <v>31828</v>
      </c>
      <c r="AF115" s="24" t="s">
        <v>124</v>
      </c>
      <c r="AG115" s="24" t="s">
        <v>31827</v>
      </c>
      <c r="AH115" s="24" t="s">
        <v>31826</v>
      </c>
      <c r="AI115" s="23" t="s">
        <v>31825</v>
      </c>
    </row>
    <row r="116" spans="1:35" x14ac:dyDescent="0.2">
      <c r="A116" t="s">
        <v>13241</v>
      </c>
      <c r="C116" s="34" t="s">
        <v>13240</v>
      </c>
      <c r="D116" s="33" t="s">
        <v>13239</v>
      </c>
      <c r="E116" s="33" t="s">
        <v>4822</v>
      </c>
      <c r="F116" s="33" t="s">
        <v>13238</v>
      </c>
      <c r="G116" s="33" t="s">
        <v>2815</v>
      </c>
      <c r="H116" s="33" t="s">
        <v>285</v>
      </c>
      <c r="I116" s="33" t="s">
        <v>13237</v>
      </c>
      <c r="J116" s="33" t="s">
        <v>13236</v>
      </c>
      <c r="K116" s="33" t="s">
        <v>443</v>
      </c>
      <c r="L116" s="33" t="s">
        <v>13235</v>
      </c>
      <c r="M116" s="33" t="s">
        <v>13234</v>
      </c>
      <c r="N116" s="33" t="s">
        <v>13233</v>
      </c>
      <c r="O116" s="33" t="s">
        <v>8822</v>
      </c>
      <c r="P116" s="33" t="s">
        <v>13232</v>
      </c>
      <c r="Q116" s="33" t="s">
        <v>13231</v>
      </c>
      <c r="R116" s="33" t="s">
        <v>482</v>
      </c>
      <c r="S116" s="33" t="s">
        <v>443</v>
      </c>
      <c r="T116" s="33" t="s">
        <v>443</v>
      </c>
      <c r="U116" s="33" t="s">
        <v>443</v>
      </c>
      <c r="V116" s="32" t="s">
        <v>13230</v>
      </c>
      <c r="W116" s="30" t="s">
        <v>124</v>
      </c>
      <c r="X116" s="29" t="s">
        <v>124</v>
      </c>
      <c r="Y116" s="29" t="s">
        <v>124</v>
      </c>
      <c r="Z116" s="29" t="s">
        <v>124</v>
      </c>
      <c r="AA116" s="29" t="s">
        <v>124</v>
      </c>
      <c r="AB116" s="28">
        <v>0</v>
      </c>
      <c r="AC116" s="31" t="s">
        <v>31819</v>
      </c>
      <c r="AD116" s="24" t="s">
        <v>124</v>
      </c>
      <c r="AE116" s="24" t="s">
        <v>31818</v>
      </c>
      <c r="AF116" s="24" t="s">
        <v>31817</v>
      </c>
      <c r="AG116" s="24" t="s">
        <v>31816</v>
      </c>
      <c r="AH116" s="24" t="s">
        <v>31815</v>
      </c>
      <c r="AI116" s="23" t="s">
        <v>31814</v>
      </c>
    </row>
    <row r="117" spans="1:35" x14ac:dyDescent="0.2">
      <c r="A117" t="s">
        <v>13152</v>
      </c>
      <c r="C117" s="34" t="s">
        <v>13151</v>
      </c>
      <c r="D117" s="33" t="s">
        <v>13150</v>
      </c>
      <c r="E117" s="33" t="s">
        <v>8004</v>
      </c>
      <c r="F117" s="33" t="s">
        <v>13149</v>
      </c>
      <c r="G117" s="33" t="s">
        <v>491</v>
      </c>
      <c r="H117" s="33" t="s">
        <v>285</v>
      </c>
      <c r="I117" s="33" t="s">
        <v>4207</v>
      </c>
      <c r="J117" s="33" t="s">
        <v>443</v>
      </c>
      <c r="K117" s="33" t="s">
        <v>443</v>
      </c>
      <c r="L117" s="33" t="s">
        <v>443</v>
      </c>
      <c r="M117" s="33" t="s">
        <v>443</v>
      </c>
      <c r="N117" s="33" t="s">
        <v>443</v>
      </c>
      <c r="O117" s="33" t="s">
        <v>443</v>
      </c>
      <c r="P117" s="33" t="s">
        <v>443</v>
      </c>
      <c r="Q117" s="33" t="s">
        <v>443</v>
      </c>
      <c r="R117" s="33" t="s">
        <v>443</v>
      </c>
      <c r="S117" s="33" t="s">
        <v>443</v>
      </c>
      <c r="T117" s="33" t="s">
        <v>443</v>
      </c>
      <c r="U117" s="33" t="s">
        <v>443</v>
      </c>
      <c r="V117" s="32" t="s">
        <v>13148</v>
      </c>
      <c r="W117" s="30" t="s">
        <v>124</v>
      </c>
      <c r="X117" s="29" t="s">
        <v>124</v>
      </c>
      <c r="Y117" s="29" t="s">
        <v>124</v>
      </c>
      <c r="Z117" s="29" t="s">
        <v>124</v>
      </c>
      <c r="AA117" s="29" t="s">
        <v>124</v>
      </c>
      <c r="AB117" s="28">
        <v>0</v>
      </c>
      <c r="AC117" s="31" t="s">
        <v>124</v>
      </c>
      <c r="AD117" s="24" t="s">
        <v>124</v>
      </c>
      <c r="AE117" s="24" t="s">
        <v>31757</v>
      </c>
      <c r="AF117" s="24" t="s">
        <v>31756</v>
      </c>
      <c r="AG117" s="24" t="s">
        <v>31755</v>
      </c>
      <c r="AH117" s="24" t="s">
        <v>31754</v>
      </c>
      <c r="AI117" s="23" t="s">
        <v>31753</v>
      </c>
    </row>
    <row r="118" spans="1:35" x14ac:dyDescent="0.2">
      <c r="A118" t="s">
        <v>12940</v>
      </c>
      <c r="C118" s="34" t="s">
        <v>12939</v>
      </c>
      <c r="D118" s="33" t="s">
        <v>12938</v>
      </c>
      <c r="E118" s="33" t="s">
        <v>6321</v>
      </c>
      <c r="F118" s="33" t="s">
        <v>12937</v>
      </c>
      <c r="G118" s="33" t="s">
        <v>823</v>
      </c>
      <c r="H118" s="33" t="s">
        <v>285</v>
      </c>
      <c r="I118" s="33" t="s">
        <v>12936</v>
      </c>
      <c r="J118" s="33" t="s">
        <v>12935</v>
      </c>
      <c r="K118" s="33" t="s">
        <v>443</v>
      </c>
      <c r="L118" s="33" t="s">
        <v>443</v>
      </c>
      <c r="M118" s="33" t="s">
        <v>12934</v>
      </c>
      <c r="N118" s="33" t="s">
        <v>11235</v>
      </c>
      <c r="O118" s="33" t="s">
        <v>11234</v>
      </c>
      <c r="P118" s="33" t="s">
        <v>12933</v>
      </c>
      <c r="Q118" s="33" t="s">
        <v>12932</v>
      </c>
      <c r="R118" s="33" t="s">
        <v>482</v>
      </c>
      <c r="S118" s="33" t="s">
        <v>443</v>
      </c>
      <c r="T118" s="33" t="s">
        <v>443</v>
      </c>
      <c r="U118" s="33" t="s">
        <v>443</v>
      </c>
      <c r="V118" s="32" t="s">
        <v>1506</v>
      </c>
      <c r="W118" s="30" t="s">
        <v>124</v>
      </c>
      <c r="X118" s="29" t="s">
        <v>124</v>
      </c>
      <c r="Y118" s="29" t="s">
        <v>124</v>
      </c>
      <c r="Z118" s="29" t="s">
        <v>124</v>
      </c>
      <c r="AA118" s="29" t="s">
        <v>124</v>
      </c>
      <c r="AB118" s="28">
        <v>0</v>
      </c>
      <c r="AC118" s="31" t="s">
        <v>31630</v>
      </c>
      <c r="AD118" s="24" t="s">
        <v>124</v>
      </c>
      <c r="AE118" s="24" t="s">
        <v>31629</v>
      </c>
      <c r="AF118" s="24" t="s">
        <v>31628</v>
      </c>
      <c r="AG118" s="24" t="s">
        <v>31627</v>
      </c>
      <c r="AH118" s="24" t="s">
        <v>31626</v>
      </c>
      <c r="AI118" s="23" t="s">
        <v>31625</v>
      </c>
    </row>
    <row r="119" spans="1:35" x14ac:dyDescent="0.2">
      <c r="A119" t="s">
        <v>12769</v>
      </c>
      <c r="C119" s="34" t="s">
        <v>12768</v>
      </c>
      <c r="D119" s="33" t="s">
        <v>12767</v>
      </c>
      <c r="E119" s="33" t="s">
        <v>3918</v>
      </c>
      <c r="F119" s="33" t="s">
        <v>12766</v>
      </c>
      <c r="G119" s="33" t="s">
        <v>491</v>
      </c>
      <c r="H119" s="33" t="s">
        <v>285</v>
      </c>
      <c r="I119" s="33" t="s">
        <v>3672</v>
      </c>
      <c r="J119" s="33" t="s">
        <v>12765</v>
      </c>
      <c r="K119" s="33" t="s">
        <v>443</v>
      </c>
      <c r="L119" s="33" t="s">
        <v>12764</v>
      </c>
      <c r="M119" s="33" t="s">
        <v>12763</v>
      </c>
      <c r="N119" s="33" t="s">
        <v>12762</v>
      </c>
      <c r="O119" s="33" t="s">
        <v>9184</v>
      </c>
      <c r="P119" s="33" t="s">
        <v>12761</v>
      </c>
      <c r="Q119" s="33" t="s">
        <v>483</v>
      </c>
      <c r="R119" s="33" t="s">
        <v>482</v>
      </c>
      <c r="S119" s="33" t="s">
        <v>443</v>
      </c>
      <c r="T119" s="33" t="s">
        <v>443</v>
      </c>
      <c r="U119" s="33" t="s">
        <v>12760</v>
      </c>
      <c r="V119" s="32" t="s">
        <v>3665</v>
      </c>
      <c r="W119" s="30" t="s">
        <v>124</v>
      </c>
      <c r="X119" s="29" t="s">
        <v>124</v>
      </c>
      <c r="Y119" s="29" t="s">
        <v>124</v>
      </c>
      <c r="Z119" s="29" t="s">
        <v>124</v>
      </c>
      <c r="AA119" s="29" t="s">
        <v>124</v>
      </c>
      <c r="AB119" s="28">
        <v>0</v>
      </c>
      <c r="AC119" s="31" t="s">
        <v>31521</v>
      </c>
      <c r="AD119" s="24" t="s">
        <v>31520</v>
      </c>
      <c r="AE119" s="24" t="s">
        <v>31519</v>
      </c>
      <c r="AF119" s="24" t="s">
        <v>31518</v>
      </c>
      <c r="AG119" s="24" t="s">
        <v>124</v>
      </c>
      <c r="AH119" s="24" t="s">
        <v>31517</v>
      </c>
      <c r="AI119" s="23" t="s">
        <v>31516</v>
      </c>
    </row>
    <row r="120" spans="1:35" x14ac:dyDescent="0.2">
      <c r="A120" t="s">
        <v>12599</v>
      </c>
      <c r="C120" s="34" t="s">
        <v>12598</v>
      </c>
      <c r="D120" s="33" t="s">
        <v>12597</v>
      </c>
      <c r="E120" s="33" t="s">
        <v>2757</v>
      </c>
      <c r="F120" s="33" t="s">
        <v>12596</v>
      </c>
      <c r="G120" s="33" t="s">
        <v>577</v>
      </c>
      <c r="H120" s="33" t="s">
        <v>285</v>
      </c>
      <c r="I120" s="33" t="s">
        <v>6518</v>
      </c>
      <c r="J120" s="33" t="s">
        <v>6517</v>
      </c>
      <c r="K120" s="33" t="s">
        <v>12595</v>
      </c>
      <c r="L120" s="33" t="s">
        <v>6516</v>
      </c>
      <c r="M120" s="33" t="s">
        <v>12594</v>
      </c>
      <c r="N120" s="33" t="s">
        <v>463</v>
      </c>
      <c r="O120" s="33" t="s">
        <v>462</v>
      </c>
      <c r="P120" s="33" t="s">
        <v>6514</v>
      </c>
      <c r="Q120" s="33" t="s">
        <v>6513</v>
      </c>
      <c r="R120" s="33" t="s">
        <v>482</v>
      </c>
      <c r="S120" s="33" t="s">
        <v>443</v>
      </c>
      <c r="T120" s="33" t="s">
        <v>443</v>
      </c>
      <c r="U120" s="33" t="s">
        <v>443</v>
      </c>
      <c r="V120" s="32" t="s">
        <v>6512</v>
      </c>
      <c r="W120" s="30" t="s">
        <v>124</v>
      </c>
      <c r="X120" s="29" t="s">
        <v>124</v>
      </c>
      <c r="Y120" s="29" t="s">
        <v>124</v>
      </c>
      <c r="Z120" s="29" t="s">
        <v>124</v>
      </c>
      <c r="AA120" s="29" t="s">
        <v>124</v>
      </c>
      <c r="AB120" s="28">
        <v>0</v>
      </c>
      <c r="AC120" s="31" t="s">
        <v>31416</v>
      </c>
      <c r="AD120" s="24" t="s">
        <v>124</v>
      </c>
      <c r="AE120" s="24" t="s">
        <v>31415</v>
      </c>
      <c r="AF120" s="24" t="s">
        <v>31414</v>
      </c>
      <c r="AG120" s="24" t="s">
        <v>31413</v>
      </c>
      <c r="AH120" s="24" t="s">
        <v>31412</v>
      </c>
      <c r="AI120" s="23" t="s">
        <v>31411</v>
      </c>
    </row>
    <row r="121" spans="1:35" x14ac:dyDescent="0.2">
      <c r="A121" t="s">
        <v>12593</v>
      </c>
      <c r="C121" s="34" t="s">
        <v>12592</v>
      </c>
      <c r="D121" s="33" t="s">
        <v>12591</v>
      </c>
      <c r="E121" s="33" t="s">
        <v>4973</v>
      </c>
      <c r="F121" s="33" t="s">
        <v>12590</v>
      </c>
      <c r="G121" s="33" t="s">
        <v>491</v>
      </c>
      <c r="H121" s="33" t="s">
        <v>285</v>
      </c>
      <c r="I121" s="33" t="s">
        <v>6738</v>
      </c>
      <c r="J121" s="33" t="s">
        <v>6737</v>
      </c>
      <c r="K121" s="33" t="s">
        <v>443</v>
      </c>
      <c r="L121" s="33" t="s">
        <v>443</v>
      </c>
      <c r="M121" s="33" t="s">
        <v>464</v>
      </c>
      <c r="N121" s="33" t="s">
        <v>463</v>
      </c>
      <c r="O121" s="33" t="s">
        <v>462</v>
      </c>
      <c r="P121" s="33" t="s">
        <v>461</v>
      </c>
      <c r="Q121" s="33" t="s">
        <v>460</v>
      </c>
      <c r="R121" s="33" t="s">
        <v>459</v>
      </c>
      <c r="S121" s="33" t="s">
        <v>443</v>
      </c>
      <c r="T121" s="33" t="s">
        <v>443</v>
      </c>
      <c r="U121" s="33" t="s">
        <v>443</v>
      </c>
      <c r="V121" s="32" t="s">
        <v>458</v>
      </c>
      <c r="W121" s="30" t="s">
        <v>124</v>
      </c>
      <c r="X121" s="29" t="s">
        <v>124</v>
      </c>
      <c r="Y121" s="29" t="s">
        <v>124</v>
      </c>
      <c r="Z121" s="29" t="s">
        <v>124</v>
      </c>
      <c r="AA121" s="29" t="s">
        <v>124</v>
      </c>
      <c r="AB121" s="28">
        <v>0</v>
      </c>
      <c r="AC121" s="31" t="s">
        <v>31410</v>
      </c>
      <c r="AD121" s="24" t="s">
        <v>124</v>
      </c>
      <c r="AE121" s="24" t="s">
        <v>31409</v>
      </c>
      <c r="AF121" s="24" t="s">
        <v>31408</v>
      </c>
      <c r="AG121" s="24" t="s">
        <v>31407</v>
      </c>
      <c r="AH121" s="24" t="s">
        <v>31406</v>
      </c>
      <c r="AI121" s="23" t="s">
        <v>31405</v>
      </c>
    </row>
    <row r="122" spans="1:35" x14ac:dyDescent="0.2">
      <c r="A122" t="s">
        <v>341</v>
      </c>
      <c r="C122" s="34" t="s">
        <v>12532</v>
      </c>
      <c r="D122" s="33" t="s">
        <v>12531</v>
      </c>
      <c r="E122" s="33" t="s">
        <v>10752</v>
      </c>
      <c r="F122" s="33" t="s">
        <v>12530</v>
      </c>
      <c r="G122" s="33" t="s">
        <v>982</v>
      </c>
      <c r="H122" s="33" t="s">
        <v>285</v>
      </c>
      <c r="I122" s="33" t="s">
        <v>5558</v>
      </c>
      <c r="J122" s="33" t="s">
        <v>443</v>
      </c>
      <c r="K122" s="33" t="s">
        <v>443</v>
      </c>
      <c r="L122" s="33" t="s">
        <v>12529</v>
      </c>
      <c r="M122" s="33" t="s">
        <v>12528</v>
      </c>
      <c r="N122" s="33" t="s">
        <v>10044</v>
      </c>
      <c r="O122" s="33" t="s">
        <v>10043</v>
      </c>
      <c r="P122" s="33" t="s">
        <v>12527</v>
      </c>
      <c r="Q122" s="33" t="s">
        <v>12526</v>
      </c>
      <c r="R122" s="33" t="s">
        <v>482</v>
      </c>
      <c r="S122" s="33" t="s">
        <v>443</v>
      </c>
      <c r="T122" s="33" t="s">
        <v>443</v>
      </c>
      <c r="U122" s="33" t="s">
        <v>443</v>
      </c>
      <c r="V122" s="32" t="s">
        <v>12065</v>
      </c>
      <c r="W122" s="30" t="s">
        <v>124</v>
      </c>
      <c r="X122" s="29" t="s">
        <v>124</v>
      </c>
      <c r="Y122" s="29" t="s">
        <v>124</v>
      </c>
      <c r="Z122" s="29" t="s">
        <v>124</v>
      </c>
      <c r="AA122" s="29" t="s">
        <v>124</v>
      </c>
      <c r="AB122" s="28">
        <v>0</v>
      </c>
      <c r="AC122" s="31" t="s">
        <v>124</v>
      </c>
      <c r="AD122" s="24" t="s">
        <v>31362</v>
      </c>
      <c r="AE122" s="24" t="s">
        <v>31361</v>
      </c>
      <c r="AF122" s="24" t="s">
        <v>124</v>
      </c>
      <c r="AG122" s="24" t="s">
        <v>31360</v>
      </c>
      <c r="AH122" s="24" t="s">
        <v>31359</v>
      </c>
      <c r="AI122" s="23" t="s">
        <v>31358</v>
      </c>
    </row>
    <row r="123" spans="1:35" x14ac:dyDescent="0.2">
      <c r="A123" t="s">
        <v>12467</v>
      </c>
      <c r="C123" s="34" t="s">
        <v>12466</v>
      </c>
      <c r="D123" s="33" t="s">
        <v>12465</v>
      </c>
      <c r="E123" s="33" t="s">
        <v>2588</v>
      </c>
      <c r="F123" s="33" t="s">
        <v>12464</v>
      </c>
      <c r="G123" s="33" t="s">
        <v>696</v>
      </c>
      <c r="H123" s="33" t="s">
        <v>285</v>
      </c>
      <c r="I123" s="33" t="s">
        <v>283</v>
      </c>
      <c r="J123" s="33" t="s">
        <v>443</v>
      </c>
      <c r="K123" s="33" t="s">
        <v>443</v>
      </c>
      <c r="L123" s="33" t="s">
        <v>12463</v>
      </c>
      <c r="M123" s="33" t="s">
        <v>12462</v>
      </c>
      <c r="N123" s="33" t="s">
        <v>12461</v>
      </c>
      <c r="O123" s="33" t="s">
        <v>443</v>
      </c>
      <c r="P123" s="33" t="s">
        <v>12460</v>
      </c>
      <c r="Q123" s="33" t="s">
        <v>12459</v>
      </c>
      <c r="R123" s="33" t="s">
        <v>444</v>
      </c>
      <c r="S123" s="33" t="s">
        <v>443</v>
      </c>
      <c r="T123" s="33" t="s">
        <v>443</v>
      </c>
      <c r="U123" s="33" t="s">
        <v>443</v>
      </c>
      <c r="V123" s="32" t="s">
        <v>12458</v>
      </c>
      <c r="W123" s="30" t="s">
        <v>124</v>
      </c>
      <c r="X123" s="29" t="s">
        <v>124</v>
      </c>
      <c r="Y123" s="29" t="s">
        <v>124</v>
      </c>
      <c r="Z123" s="29" t="s">
        <v>124</v>
      </c>
      <c r="AA123" s="29" t="s">
        <v>124</v>
      </c>
      <c r="AB123" s="28">
        <v>0</v>
      </c>
      <c r="AC123" s="31" t="s">
        <v>124</v>
      </c>
      <c r="AD123" s="24" t="s">
        <v>31291</v>
      </c>
      <c r="AE123" s="24" t="s">
        <v>31290</v>
      </c>
      <c r="AF123" s="24" t="s">
        <v>124</v>
      </c>
      <c r="AG123" s="24" t="s">
        <v>124</v>
      </c>
      <c r="AH123" s="24" t="s">
        <v>31289</v>
      </c>
      <c r="AI123" s="23" t="s">
        <v>31288</v>
      </c>
    </row>
    <row r="124" spans="1:35" x14ac:dyDescent="0.2">
      <c r="A124" t="s">
        <v>11958</v>
      </c>
      <c r="C124" s="34" t="s">
        <v>11957</v>
      </c>
      <c r="D124" s="33" t="s">
        <v>11956</v>
      </c>
      <c r="E124" s="33" t="s">
        <v>2957</v>
      </c>
      <c r="F124" s="33" t="s">
        <v>11955</v>
      </c>
      <c r="G124" s="33" t="s">
        <v>491</v>
      </c>
      <c r="H124" s="33" t="s">
        <v>285</v>
      </c>
      <c r="I124" s="33" t="s">
        <v>6293</v>
      </c>
      <c r="J124" s="33" t="s">
        <v>11954</v>
      </c>
      <c r="K124" s="33" t="s">
        <v>443</v>
      </c>
      <c r="L124" s="33" t="s">
        <v>6292</v>
      </c>
      <c r="M124" s="33" t="s">
        <v>6291</v>
      </c>
      <c r="N124" s="33" t="s">
        <v>6290</v>
      </c>
      <c r="O124" s="33" t="s">
        <v>2509</v>
      </c>
      <c r="P124" s="33" t="s">
        <v>6289</v>
      </c>
      <c r="Q124" s="33" t="s">
        <v>6288</v>
      </c>
      <c r="R124" s="33" t="s">
        <v>482</v>
      </c>
      <c r="S124" s="33" t="s">
        <v>443</v>
      </c>
      <c r="T124" s="33" t="s">
        <v>443</v>
      </c>
      <c r="U124" s="33" t="s">
        <v>443</v>
      </c>
      <c r="V124" s="32" t="s">
        <v>1120</v>
      </c>
      <c r="W124" s="30" t="s">
        <v>124</v>
      </c>
      <c r="X124" s="29" t="s">
        <v>124</v>
      </c>
      <c r="Y124" s="29" t="s">
        <v>124</v>
      </c>
      <c r="Z124" s="29" t="s">
        <v>124</v>
      </c>
      <c r="AA124" s="29" t="s">
        <v>124</v>
      </c>
      <c r="AB124" s="28">
        <v>0</v>
      </c>
      <c r="AC124" s="31" t="s">
        <v>30934</v>
      </c>
      <c r="AD124" s="24" t="s">
        <v>30933</v>
      </c>
      <c r="AE124" s="24" t="s">
        <v>30932</v>
      </c>
      <c r="AF124" s="24" t="s">
        <v>124</v>
      </c>
      <c r="AG124" s="24" t="s">
        <v>30931</v>
      </c>
      <c r="AH124" s="24" t="s">
        <v>30930</v>
      </c>
      <c r="AI124" s="23" t="s">
        <v>30929</v>
      </c>
    </row>
    <row r="125" spans="1:35" x14ac:dyDescent="0.2">
      <c r="A125" t="s">
        <v>11629</v>
      </c>
      <c r="C125" s="34" t="s">
        <v>11628</v>
      </c>
      <c r="D125" s="33" t="s">
        <v>11627</v>
      </c>
      <c r="E125" s="33" t="s">
        <v>8178</v>
      </c>
      <c r="F125" s="33" t="s">
        <v>11626</v>
      </c>
      <c r="G125" s="33" t="s">
        <v>491</v>
      </c>
      <c r="H125" s="33" t="s">
        <v>285</v>
      </c>
      <c r="I125" s="33" t="s">
        <v>11625</v>
      </c>
      <c r="J125" s="33" t="s">
        <v>11624</v>
      </c>
      <c r="K125" s="33" t="s">
        <v>443</v>
      </c>
      <c r="L125" s="33" t="s">
        <v>11623</v>
      </c>
      <c r="M125" s="33" t="s">
        <v>11622</v>
      </c>
      <c r="N125" s="33" t="s">
        <v>10094</v>
      </c>
      <c r="O125" s="33" t="s">
        <v>10485</v>
      </c>
      <c r="P125" s="33" t="s">
        <v>11621</v>
      </c>
      <c r="Q125" s="33" t="s">
        <v>11620</v>
      </c>
      <c r="R125" s="33" t="s">
        <v>482</v>
      </c>
      <c r="S125" s="33" t="s">
        <v>443</v>
      </c>
      <c r="T125" s="33" t="s">
        <v>443</v>
      </c>
      <c r="U125" s="33" t="s">
        <v>443</v>
      </c>
      <c r="V125" s="32" t="s">
        <v>11619</v>
      </c>
      <c r="W125" s="30" t="s">
        <v>124</v>
      </c>
      <c r="X125" s="29" t="s">
        <v>124</v>
      </c>
      <c r="Y125" s="29" t="s">
        <v>124</v>
      </c>
      <c r="Z125" s="29" t="s">
        <v>124</v>
      </c>
      <c r="AA125" s="29" t="s">
        <v>124</v>
      </c>
      <c r="AB125" s="28">
        <v>0</v>
      </c>
      <c r="AC125" s="31" t="s">
        <v>30752</v>
      </c>
      <c r="AD125" s="24" t="s">
        <v>30751</v>
      </c>
      <c r="AE125" s="24" t="s">
        <v>124</v>
      </c>
      <c r="AF125" s="24" t="s">
        <v>30750</v>
      </c>
      <c r="AG125" s="24" t="s">
        <v>30749</v>
      </c>
      <c r="AH125" s="24" t="s">
        <v>30748</v>
      </c>
      <c r="AI125" s="23" t="s">
        <v>30747</v>
      </c>
    </row>
    <row r="126" spans="1:35" x14ac:dyDescent="0.2">
      <c r="A126" t="s">
        <v>11462</v>
      </c>
      <c r="C126" s="34" t="s">
        <v>11461</v>
      </c>
      <c r="D126" s="33" t="s">
        <v>11460</v>
      </c>
      <c r="E126" s="33" t="s">
        <v>3918</v>
      </c>
      <c r="F126" s="33" t="s">
        <v>11459</v>
      </c>
      <c r="G126" s="33" t="s">
        <v>491</v>
      </c>
      <c r="H126" s="33" t="s">
        <v>285</v>
      </c>
      <c r="I126" s="33" t="s">
        <v>1917</v>
      </c>
      <c r="J126" s="33" t="s">
        <v>1916</v>
      </c>
      <c r="K126" s="33" t="s">
        <v>443</v>
      </c>
      <c r="L126" s="33" t="s">
        <v>1915</v>
      </c>
      <c r="M126" s="33" t="s">
        <v>1914</v>
      </c>
      <c r="N126" s="33" t="s">
        <v>1913</v>
      </c>
      <c r="O126" s="33" t="s">
        <v>1561</v>
      </c>
      <c r="P126" s="33" t="s">
        <v>1912</v>
      </c>
      <c r="Q126" s="33" t="s">
        <v>1911</v>
      </c>
      <c r="R126" s="33" t="s">
        <v>911</v>
      </c>
      <c r="S126" s="33" t="s">
        <v>443</v>
      </c>
      <c r="T126" s="33" t="s">
        <v>443</v>
      </c>
      <c r="U126" s="33" t="s">
        <v>443</v>
      </c>
      <c r="V126" s="32" t="s">
        <v>1910</v>
      </c>
      <c r="W126" s="30" t="s">
        <v>124</v>
      </c>
      <c r="X126" s="29" t="s">
        <v>124</v>
      </c>
      <c r="Y126" s="29" t="s">
        <v>124</v>
      </c>
      <c r="Z126" s="29" t="s">
        <v>124</v>
      </c>
      <c r="AA126" s="29" t="s">
        <v>124</v>
      </c>
      <c r="AB126" s="28">
        <v>0</v>
      </c>
      <c r="AC126" s="31" t="s">
        <v>30695</v>
      </c>
      <c r="AD126" s="24" t="s">
        <v>30694</v>
      </c>
      <c r="AE126" s="24" t="s">
        <v>124</v>
      </c>
      <c r="AF126" s="24" t="s">
        <v>124</v>
      </c>
      <c r="AG126" s="24" t="s">
        <v>30693</v>
      </c>
      <c r="AH126" s="24" t="s">
        <v>30692</v>
      </c>
      <c r="AI126" s="23" t="s">
        <v>30691</v>
      </c>
    </row>
    <row r="127" spans="1:35" x14ac:dyDescent="0.2">
      <c r="A127" t="s">
        <v>11436</v>
      </c>
      <c r="C127" s="34" t="s">
        <v>11435</v>
      </c>
      <c r="D127" s="33" t="s">
        <v>11434</v>
      </c>
      <c r="E127" s="33" t="s">
        <v>3750</v>
      </c>
      <c r="F127" s="33" t="s">
        <v>11433</v>
      </c>
      <c r="G127" s="33" t="s">
        <v>696</v>
      </c>
      <c r="H127" s="33" t="s">
        <v>285</v>
      </c>
      <c r="I127" s="33" t="s">
        <v>11432</v>
      </c>
      <c r="J127" s="33" t="s">
        <v>11431</v>
      </c>
      <c r="K127" s="33" t="s">
        <v>443</v>
      </c>
      <c r="L127" s="33" t="s">
        <v>443</v>
      </c>
      <c r="M127" s="33" t="s">
        <v>443</v>
      </c>
      <c r="N127" s="33" t="s">
        <v>443</v>
      </c>
      <c r="O127" s="33" t="s">
        <v>443</v>
      </c>
      <c r="P127" s="33" t="s">
        <v>443</v>
      </c>
      <c r="Q127" s="33" t="s">
        <v>443</v>
      </c>
      <c r="R127" s="33" t="s">
        <v>443</v>
      </c>
      <c r="S127" s="33" t="s">
        <v>443</v>
      </c>
      <c r="T127" s="33" t="s">
        <v>443</v>
      </c>
      <c r="U127" s="33" t="s">
        <v>443</v>
      </c>
      <c r="V127" s="32" t="s">
        <v>1095</v>
      </c>
      <c r="W127" s="30" t="s">
        <v>124</v>
      </c>
      <c r="X127" s="29" t="s">
        <v>124</v>
      </c>
      <c r="Y127" s="29" t="s">
        <v>124</v>
      </c>
      <c r="Z127" s="29" t="s">
        <v>124</v>
      </c>
      <c r="AA127" s="29" t="s">
        <v>124</v>
      </c>
      <c r="AB127" s="28">
        <v>0</v>
      </c>
      <c r="AC127" s="31" t="s">
        <v>30675</v>
      </c>
      <c r="AD127" s="24" t="s">
        <v>30674</v>
      </c>
      <c r="AE127" s="24" t="s">
        <v>124</v>
      </c>
      <c r="AF127" s="24" t="s">
        <v>124</v>
      </c>
      <c r="AG127" s="24" t="s">
        <v>124</v>
      </c>
      <c r="AH127" s="24" t="s">
        <v>30673</v>
      </c>
      <c r="AI127" s="23" t="s">
        <v>30672</v>
      </c>
    </row>
    <row r="128" spans="1:35" x14ac:dyDescent="0.2">
      <c r="A128" t="s">
        <v>11319</v>
      </c>
      <c r="C128" s="34" t="s">
        <v>11318</v>
      </c>
      <c r="D128" s="33" t="s">
        <v>11317</v>
      </c>
      <c r="E128" s="33" t="s">
        <v>2942</v>
      </c>
      <c r="F128" s="33" t="s">
        <v>11316</v>
      </c>
      <c r="G128" s="33" t="s">
        <v>577</v>
      </c>
      <c r="H128" s="33" t="s">
        <v>285</v>
      </c>
      <c r="I128" s="33" t="s">
        <v>1566</v>
      </c>
      <c r="J128" s="33" t="s">
        <v>1565</v>
      </c>
      <c r="K128" s="33" t="s">
        <v>11315</v>
      </c>
      <c r="L128" s="33" t="s">
        <v>11314</v>
      </c>
      <c r="M128" s="33" t="s">
        <v>11313</v>
      </c>
      <c r="N128" s="33" t="s">
        <v>1562</v>
      </c>
      <c r="O128" s="33" t="s">
        <v>11312</v>
      </c>
      <c r="P128" s="33" t="s">
        <v>11311</v>
      </c>
      <c r="Q128" s="33" t="s">
        <v>1559</v>
      </c>
      <c r="R128" s="33" t="s">
        <v>482</v>
      </c>
      <c r="S128" s="33" t="s">
        <v>443</v>
      </c>
      <c r="T128" s="33" t="s">
        <v>443</v>
      </c>
      <c r="U128" s="33" t="s">
        <v>443</v>
      </c>
      <c r="V128" s="32" t="s">
        <v>1557</v>
      </c>
      <c r="W128" s="30" t="s">
        <v>124</v>
      </c>
      <c r="X128" s="29" t="s">
        <v>124</v>
      </c>
      <c r="Y128" s="29" t="s">
        <v>124</v>
      </c>
      <c r="Z128" s="29" t="s">
        <v>124</v>
      </c>
      <c r="AA128" s="29" t="s">
        <v>124</v>
      </c>
      <c r="AB128" s="28">
        <v>0</v>
      </c>
      <c r="AC128" s="31" t="s">
        <v>30598</v>
      </c>
      <c r="AD128" s="24" t="s">
        <v>30597</v>
      </c>
      <c r="AE128" s="24" t="s">
        <v>30596</v>
      </c>
      <c r="AF128" s="24" t="s">
        <v>30595</v>
      </c>
      <c r="AG128" s="24" t="s">
        <v>124</v>
      </c>
      <c r="AH128" s="24" t="s">
        <v>30594</v>
      </c>
      <c r="AI128" s="23" t="s">
        <v>30593</v>
      </c>
    </row>
    <row r="129" spans="1:35" x14ac:dyDescent="0.2">
      <c r="A129" t="s">
        <v>11310</v>
      </c>
      <c r="C129" s="34" t="s">
        <v>11309</v>
      </c>
      <c r="D129" s="33" t="s">
        <v>691</v>
      </c>
      <c r="E129" s="33" t="s">
        <v>11308</v>
      </c>
      <c r="F129" s="33" t="s">
        <v>11307</v>
      </c>
      <c r="G129" s="33" t="s">
        <v>982</v>
      </c>
      <c r="H129" s="33" t="s">
        <v>285</v>
      </c>
      <c r="I129" s="33" t="s">
        <v>11306</v>
      </c>
      <c r="J129" s="33" t="s">
        <v>11305</v>
      </c>
      <c r="K129" s="33" t="s">
        <v>443</v>
      </c>
      <c r="L129" s="33" t="s">
        <v>11304</v>
      </c>
      <c r="M129" s="33" t="s">
        <v>11303</v>
      </c>
      <c r="N129" s="33" t="s">
        <v>11302</v>
      </c>
      <c r="O129" s="33" t="s">
        <v>443</v>
      </c>
      <c r="P129" s="33" t="s">
        <v>11301</v>
      </c>
      <c r="Q129" s="33" t="s">
        <v>11300</v>
      </c>
      <c r="R129" s="33" t="s">
        <v>444</v>
      </c>
      <c r="S129" s="33" t="s">
        <v>443</v>
      </c>
      <c r="T129" s="33" t="s">
        <v>443</v>
      </c>
      <c r="U129" s="33" t="s">
        <v>443</v>
      </c>
      <c r="V129" s="32" t="s">
        <v>11299</v>
      </c>
      <c r="W129" s="30" t="s">
        <v>124</v>
      </c>
      <c r="X129" s="29" t="s">
        <v>124</v>
      </c>
      <c r="Y129" s="29" t="s">
        <v>124</v>
      </c>
      <c r="Z129" s="29" t="s">
        <v>124</v>
      </c>
      <c r="AA129" s="29" t="s">
        <v>124</v>
      </c>
      <c r="AB129" s="28">
        <v>0</v>
      </c>
      <c r="AC129" s="31" t="s">
        <v>30592</v>
      </c>
      <c r="AD129" s="24" t="s">
        <v>30591</v>
      </c>
      <c r="AE129" s="24" t="s">
        <v>30590</v>
      </c>
      <c r="AF129" s="24" t="s">
        <v>124</v>
      </c>
      <c r="AG129" s="24" t="s">
        <v>30589</v>
      </c>
      <c r="AH129" s="24" t="s">
        <v>30588</v>
      </c>
      <c r="AI129" s="23" t="s">
        <v>30587</v>
      </c>
    </row>
    <row r="130" spans="1:35" x14ac:dyDescent="0.2">
      <c r="A130" t="s">
        <v>11163</v>
      </c>
      <c r="C130" s="34" t="s">
        <v>11162</v>
      </c>
      <c r="D130" s="33" t="s">
        <v>11161</v>
      </c>
      <c r="E130" s="33" t="s">
        <v>9554</v>
      </c>
      <c r="F130" s="33" t="s">
        <v>11160</v>
      </c>
      <c r="G130" s="33" t="s">
        <v>577</v>
      </c>
      <c r="H130" s="33" t="s">
        <v>285</v>
      </c>
      <c r="I130" s="33" t="s">
        <v>11159</v>
      </c>
      <c r="J130" s="33" t="s">
        <v>1903</v>
      </c>
      <c r="K130" s="33" t="s">
        <v>11158</v>
      </c>
      <c r="L130" s="33" t="s">
        <v>11157</v>
      </c>
      <c r="M130" s="33" t="s">
        <v>11156</v>
      </c>
      <c r="N130" s="33" t="s">
        <v>11155</v>
      </c>
      <c r="O130" s="33" t="s">
        <v>11154</v>
      </c>
      <c r="P130" s="33" t="s">
        <v>11153</v>
      </c>
      <c r="Q130" s="33" t="s">
        <v>11152</v>
      </c>
      <c r="R130" s="33" t="s">
        <v>911</v>
      </c>
      <c r="S130" s="33" t="s">
        <v>443</v>
      </c>
      <c r="T130" s="33" t="s">
        <v>443</v>
      </c>
      <c r="U130" s="33" t="s">
        <v>443</v>
      </c>
      <c r="V130" s="32" t="s">
        <v>1897</v>
      </c>
      <c r="W130" s="30" t="s">
        <v>124</v>
      </c>
      <c r="X130" s="29" t="s">
        <v>124</v>
      </c>
      <c r="Y130" s="29" t="s">
        <v>124</v>
      </c>
      <c r="Z130" s="29" t="s">
        <v>124</v>
      </c>
      <c r="AA130" s="29" t="s">
        <v>124</v>
      </c>
      <c r="AB130" s="28">
        <v>0</v>
      </c>
      <c r="AC130" s="31" t="s">
        <v>30498</v>
      </c>
      <c r="AD130" s="24" t="s">
        <v>30497</v>
      </c>
      <c r="AE130" s="24" t="s">
        <v>124</v>
      </c>
      <c r="AF130" s="24" t="s">
        <v>30496</v>
      </c>
      <c r="AG130" s="24" t="s">
        <v>30495</v>
      </c>
      <c r="AH130" s="24" t="s">
        <v>30494</v>
      </c>
      <c r="AI130" s="23" t="s">
        <v>30493</v>
      </c>
    </row>
    <row r="131" spans="1:35" x14ac:dyDescent="0.2">
      <c r="A131" t="s">
        <v>350</v>
      </c>
      <c r="C131" s="34" t="s">
        <v>10960</v>
      </c>
      <c r="D131" s="33" t="s">
        <v>10959</v>
      </c>
      <c r="E131" s="33" t="s">
        <v>3008</v>
      </c>
      <c r="F131" s="33" t="s">
        <v>10958</v>
      </c>
      <c r="G131" s="33" t="s">
        <v>982</v>
      </c>
      <c r="H131" s="33" t="s">
        <v>285</v>
      </c>
      <c r="I131" s="33" t="s">
        <v>4801</v>
      </c>
      <c r="J131" s="33" t="s">
        <v>10957</v>
      </c>
      <c r="K131" s="33" t="s">
        <v>443</v>
      </c>
      <c r="L131" s="33" t="s">
        <v>10956</v>
      </c>
      <c r="M131" s="33" t="s">
        <v>10955</v>
      </c>
      <c r="N131" s="33" t="s">
        <v>443</v>
      </c>
      <c r="O131" s="33" t="s">
        <v>443</v>
      </c>
      <c r="P131" s="33" t="s">
        <v>443</v>
      </c>
      <c r="Q131" s="33" t="s">
        <v>443</v>
      </c>
      <c r="R131" s="33" t="s">
        <v>2843</v>
      </c>
      <c r="S131" s="33" t="s">
        <v>443</v>
      </c>
      <c r="T131" s="33" t="s">
        <v>443</v>
      </c>
      <c r="U131" s="33" t="s">
        <v>443</v>
      </c>
      <c r="V131" s="32" t="s">
        <v>2842</v>
      </c>
      <c r="W131" s="30" t="s">
        <v>124</v>
      </c>
      <c r="X131" s="29" t="s">
        <v>124</v>
      </c>
      <c r="Y131" s="29" t="s">
        <v>124</v>
      </c>
      <c r="Z131" s="29" t="s">
        <v>124</v>
      </c>
      <c r="AA131" s="29" t="s">
        <v>124</v>
      </c>
      <c r="AB131" s="28">
        <v>0</v>
      </c>
      <c r="AC131" s="31" t="s">
        <v>124</v>
      </c>
      <c r="AD131" s="24" t="s">
        <v>30367</v>
      </c>
      <c r="AE131" s="24" t="s">
        <v>30366</v>
      </c>
      <c r="AF131" s="24" t="s">
        <v>124</v>
      </c>
      <c r="AG131" s="24" t="s">
        <v>30365</v>
      </c>
      <c r="AH131" s="24" t="s">
        <v>30364</v>
      </c>
      <c r="AI131" s="23" t="s">
        <v>30363</v>
      </c>
    </row>
    <row r="132" spans="1:35" x14ac:dyDescent="0.2">
      <c r="A132" t="s">
        <v>10832</v>
      </c>
      <c r="C132" s="34" t="s">
        <v>10831</v>
      </c>
      <c r="D132" s="33" t="s">
        <v>10830</v>
      </c>
      <c r="E132" s="33" t="s">
        <v>10829</v>
      </c>
      <c r="F132" s="33" t="s">
        <v>10828</v>
      </c>
      <c r="G132" s="33" t="s">
        <v>960</v>
      </c>
      <c r="H132" s="33" t="s">
        <v>285</v>
      </c>
      <c r="I132" s="33" t="s">
        <v>10827</v>
      </c>
      <c r="J132" s="33" t="s">
        <v>443</v>
      </c>
      <c r="K132" s="33" t="s">
        <v>443</v>
      </c>
      <c r="L132" s="33" t="s">
        <v>4569</v>
      </c>
      <c r="M132" s="33" t="s">
        <v>4568</v>
      </c>
      <c r="N132" s="33" t="s">
        <v>4567</v>
      </c>
      <c r="O132" s="33" t="s">
        <v>4566</v>
      </c>
      <c r="P132" s="33" t="s">
        <v>4565</v>
      </c>
      <c r="Q132" s="33" t="s">
        <v>4564</v>
      </c>
      <c r="R132" s="33" t="s">
        <v>482</v>
      </c>
      <c r="S132" s="33" t="s">
        <v>443</v>
      </c>
      <c r="T132" s="33" t="s">
        <v>443</v>
      </c>
      <c r="U132" s="33" t="s">
        <v>443</v>
      </c>
      <c r="V132" s="32" t="s">
        <v>1120</v>
      </c>
      <c r="W132" s="30" t="s">
        <v>124</v>
      </c>
      <c r="X132" s="29" t="s">
        <v>124</v>
      </c>
      <c r="Y132" s="29" t="s">
        <v>124</v>
      </c>
      <c r="Z132" s="29" t="s">
        <v>124</v>
      </c>
      <c r="AA132" s="29" t="s">
        <v>124</v>
      </c>
      <c r="AB132" s="28">
        <v>0</v>
      </c>
      <c r="AC132" s="31" t="s">
        <v>30297</v>
      </c>
      <c r="AD132" s="24" t="s">
        <v>30296</v>
      </c>
      <c r="AE132" s="24" t="s">
        <v>124</v>
      </c>
      <c r="AF132" s="24" t="s">
        <v>124</v>
      </c>
      <c r="AG132" s="24" t="s">
        <v>30295</v>
      </c>
      <c r="AH132" s="24" t="s">
        <v>124</v>
      </c>
      <c r="AI132" s="23" t="s">
        <v>30294</v>
      </c>
    </row>
    <row r="133" spans="1:35" x14ac:dyDescent="0.2">
      <c r="A133" t="s">
        <v>10773</v>
      </c>
      <c r="C133" s="34" t="s">
        <v>10772</v>
      </c>
      <c r="D133" s="33" t="s">
        <v>10771</v>
      </c>
      <c r="E133" s="33" t="s">
        <v>10770</v>
      </c>
      <c r="F133" s="33" t="s">
        <v>10769</v>
      </c>
      <c r="G133" s="33" t="s">
        <v>491</v>
      </c>
      <c r="H133" s="33" t="s">
        <v>285</v>
      </c>
      <c r="I133" s="33" t="s">
        <v>10768</v>
      </c>
      <c r="J133" s="33" t="s">
        <v>443</v>
      </c>
      <c r="K133" s="33" t="s">
        <v>443</v>
      </c>
      <c r="L133" s="33" t="s">
        <v>10767</v>
      </c>
      <c r="M133" s="33" t="s">
        <v>10766</v>
      </c>
      <c r="N133" s="33" t="s">
        <v>1518</v>
      </c>
      <c r="O133" s="33" t="s">
        <v>3215</v>
      </c>
      <c r="P133" s="33" t="s">
        <v>10765</v>
      </c>
      <c r="Q133" s="33" t="s">
        <v>9816</v>
      </c>
      <c r="R133" s="33" t="s">
        <v>482</v>
      </c>
      <c r="S133" s="33" t="s">
        <v>443</v>
      </c>
      <c r="T133" s="33" t="s">
        <v>443</v>
      </c>
      <c r="U133" s="33" t="s">
        <v>443</v>
      </c>
      <c r="V133" s="32" t="s">
        <v>9815</v>
      </c>
      <c r="W133" s="30" t="s">
        <v>124</v>
      </c>
      <c r="X133" s="29" t="s">
        <v>124</v>
      </c>
      <c r="Y133" s="29" t="s">
        <v>124</v>
      </c>
      <c r="Z133" s="29" t="s">
        <v>124</v>
      </c>
      <c r="AA133" s="29" t="s">
        <v>124</v>
      </c>
      <c r="AB133" s="28">
        <v>0</v>
      </c>
      <c r="AC133" s="31" t="s">
        <v>30269</v>
      </c>
      <c r="AD133" s="24" t="s">
        <v>124</v>
      </c>
      <c r="AE133" s="24" t="s">
        <v>30268</v>
      </c>
      <c r="AF133" s="24" t="s">
        <v>30267</v>
      </c>
      <c r="AG133" s="24" t="s">
        <v>30266</v>
      </c>
      <c r="AH133" s="24" t="s">
        <v>30265</v>
      </c>
      <c r="AI133" s="23" t="s">
        <v>30264</v>
      </c>
    </row>
    <row r="134" spans="1:35" x14ac:dyDescent="0.2">
      <c r="A134" t="s">
        <v>19104</v>
      </c>
      <c r="C134" s="34" t="s">
        <v>19103</v>
      </c>
      <c r="D134" s="33" t="s">
        <v>19102</v>
      </c>
      <c r="E134" s="33" t="s">
        <v>12449</v>
      </c>
      <c r="F134" s="33" t="s">
        <v>19101</v>
      </c>
      <c r="G134" s="33" t="s">
        <v>982</v>
      </c>
      <c r="H134" s="33" t="s">
        <v>285</v>
      </c>
      <c r="I134" s="33" t="s">
        <v>19100</v>
      </c>
      <c r="J134" s="33" t="s">
        <v>19099</v>
      </c>
      <c r="K134" s="33" t="s">
        <v>443</v>
      </c>
      <c r="L134" s="33" t="s">
        <v>19098</v>
      </c>
      <c r="M134" s="33" t="s">
        <v>19097</v>
      </c>
      <c r="N134" s="33" t="s">
        <v>5633</v>
      </c>
      <c r="O134" s="33" t="s">
        <v>443</v>
      </c>
      <c r="P134" s="33" t="s">
        <v>5632</v>
      </c>
      <c r="Q134" s="33" t="s">
        <v>5631</v>
      </c>
      <c r="R134" s="33" t="s">
        <v>840</v>
      </c>
      <c r="S134" s="33" t="s">
        <v>443</v>
      </c>
      <c r="T134" s="33" t="s">
        <v>443</v>
      </c>
      <c r="U134" s="33" t="s">
        <v>443</v>
      </c>
      <c r="V134" s="32" t="s">
        <v>19096</v>
      </c>
      <c r="W134" s="30" t="s">
        <v>124</v>
      </c>
      <c r="X134" s="29" t="s">
        <v>124</v>
      </c>
      <c r="Y134" s="29" t="s">
        <v>124</v>
      </c>
      <c r="Z134" s="29" t="s">
        <v>124</v>
      </c>
      <c r="AA134" s="29" t="s">
        <v>124</v>
      </c>
      <c r="AB134" s="28">
        <v>0</v>
      </c>
      <c r="AC134" s="31" t="s">
        <v>29761</v>
      </c>
      <c r="AD134" s="24" t="s">
        <v>29760</v>
      </c>
      <c r="AE134" s="24" t="s">
        <v>124</v>
      </c>
      <c r="AF134" s="24" t="s">
        <v>124</v>
      </c>
      <c r="AG134" s="24" t="s">
        <v>29759</v>
      </c>
      <c r="AH134" s="24" t="s">
        <v>29758</v>
      </c>
      <c r="AI134" s="23" t="s">
        <v>29757</v>
      </c>
    </row>
    <row r="135" spans="1:35" x14ac:dyDescent="0.2">
      <c r="A135" t="s">
        <v>18732</v>
      </c>
      <c r="C135" s="34" t="s">
        <v>18731</v>
      </c>
      <c r="D135" s="33" t="s">
        <v>18730</v>
      </c>
      <c r="E135" s="33" t="s">
        <v>476</v>
      </c>
      <c r="F135" s="33" t="s">
        <v>18729</v>
      </c>
      <c r="G135" s="33" t="s">
        <v>982</v>
      </c>
      <c r="H135" s="33" t="s">
        <v>285</v>
      </c>
      <c r="I135" s="33" t="s">
        <v>18728</v>
      </c>
      <c r="J135" s="33" t="s">
        <v>443</v>
      </c>
      <c r="K135" s="33" t="s">
        <v>443</v>
      </c>
      <c r="L135" s="33" t="s">
        <v>443</v>
      </c>
      <c r="M135" s="33" t="s">
        <v>443</v>
      </c>
      <c r="N135" s="33" t="s">
        <v>443</v>
      </c>
      <c r="O135" s="33" t="s">
        <v>443</v>
      </c>
      <c r="P135" s="33" t="s">
        <v>443</v>
      </c>
      <c r="Q135" s="33" t="s">
        <v>443</v>
      </c>
      <c r="R135" s="33" t="s">
        <v>443</v>
      </c>
      <c r="S135" s="33" t="s">
        <v>443</v>
      </c>
      <c r="T135" s="33" t="s">
        <v>443</v>
      </c>
      <c r="U135" s="33" t="s">
        <v>443</v>
      </c>
      <c r="V135" s="32" t="s">
        <v>18727</v>
      </c>
      <c r="W135" s="30" t="s">
        <v>124</v>
      </c>
      <c r="X135" s="29" t="s">
        <v>124</v>
      </c>
      <c r="Y135" s="29" t="s">
        <v>124</v>
      </c>
      <c r="Z135" s="29" t="s">
        <v>124</v>
      </c>
      <c r="AA135" s="29" t="s">
        <v>124</v>
      </c>
      <c r="AB135" s="28">
        <v>0</v>
      </c>
      <c r="AC135" s="31" t="s">
        <v>124</v>
      </c>
      <c r="AD135" s="24" t="s">
        <v>29683</v>
      </c>
      <c r="AE135" s="24" t="s">
        <v>124</v>
      </c>
      <c r="AF135" s="24" t="s">
        <v>124</v>
      </c>
      <c r="AG135" s="24" t="s">
        <v>124</v>
      </c>
      <c r="AH135" s="24" t="s">
        <v>29682</v>
      </c>
      <c r="AI135" s="23" t="s">
        <v>124</v>
      </c>
    </row>
    <row r="136" spans="1:35" x14ac:dyDescent="0.2">
      <c r="A136" t="s">
        <v>318</v>
      </c>
      <c r="C136" s="34" t="s">
        <v>18696</v>
      </c>
      <c r="D136" s="33" t="s">
        <v>18695</v>
      </c>
      <c r="E136" s="33" t="s">
        <v>5090</v>
      </c>
      <c r="F136" s="33" t="s">
        <v>18694</v>
      </c>
      <c r="G136" s="33" t="s">
        <v>1340</v>
      </c>
      <c r="H136" s="33" t="s">
        <v>285</v>
      </c>
      <c r="I136" s="33" t="s">
        <v>15461</v>
      </c>
      <c r="J136" s="33" t="s">
        <v>443</v>
      </c>
      <c r="K136" s="33" t="s">
        <v>443</v>
      </c>
      <c r="L136" s="33" t="s">
        <v>443</v>
      </c>
      <c r="M136" s="33" t="s">
        <v>443</v>
      </c>
      <c r="N136" s="33" t="s">
        <v>443</v>
      </c>
      <c r="O136" s="33" t="s">
        <v>443</v>
      </c>
      <c r="P136" s="33" t="s">
        <v>443</v>
      </c>
      <c r="Q136" s="33" t="s">
        <v>443</v>
      </c>
      <c r="R136" s="33" t="s">
        <v>443</v>
      </c>
      <c r="S136" s="33" t="s">
        <v>443</v>
      </c>
      <c r="T136" s="33" t="s">
        <v>443</v>
      </c>
      <c r="U136" s="33" t="s">
        <v>443</v>
      </c>
      <c r="V136" s="32" t="s">
        <v>7347</v>
      </c>
      <c r="W136" s="30" t="s">
        <v>124</v>
      </c>
      <c r="X136" s="29" t="s">
        <v>124</v>
      </c>
      <c r="Y136" s="29" t="s">
        <v>124</v>
      </c>
      <c r="Z136" s="29" t="s">
        <v>124</v>
      </c>
      <c r="AA136" s="29" t="s">
        <v>124</v>
      </c>
      <c r="AB136" s="28">
        <v>0</v>
      </c>
      <c r="AC136" s="31" t="s">
        <v>29664</v>
      </c>
      <c r="AD136" s="24" t="s">
        <v>124</v>
      </c>
      <c r="AE136" s="24" t="s">
        <v>29663</v>
      </c>
      <c r="AF136" s="24" t="s">
        <v>124</v>
      </c>
      <c r="AG136" s="24" t="s">
        <v>29662</v>
      </c>
      <c r="AH136" s="24" t="s">
        <v>124</v>
      </c>
      <c r="AI136" s="23" t="s">
        <v>124</v>
      </c>
    </row>
    <row r="137" spans="1:35" x14ac:dyDescent="0.2">
      <c r="A137" t="s">
        <v>18693</v>
      </c>
      <c r="C137" s="34" t="s">
        <v>18692</v>
      </c>
      <c r="D137" s="33" t="s">
        <v>18691</v>
      </c>
      <c r="E137" s="33" t="s">
        <v>7901</v>
      </c>
      <c r="F137" s="33" t="s">
        <v>18690</v>
      </c>
      <c r="G137" s="33" t="s">
        <v>4175</v>
      </c>
      <c r="H137" s="33" t="s">
        <v>285</v>
      </c>
      <c r="I137" s="33" t="s">
        <v>6293</v>
      </c>
      <c r="J137" s="33" t="s">
        <v>18689</v>
      </c>
      <c r="K137" s="33" t="s">
        <v>443</v>
      </c>
      <c r="L137" s="33" t="s">
        <v>6292</v>
      </c>
      <c r="M137" s="33" t="s">
        <v>6291</v>
      </c>
      <c r="N137" s="33" t="s">
        <v>6290</v>
      </c>
      <c r="O137" s="33" t="s">
        <v>2509</v>
      </c>
      <c r="P137" s="33" t="s">
        <v>6289</v>
      </c>
      <c r="Q137" s="33" t="s">
        <v>6288</v>
      </c>
      <c r="R137" s="33" t="s">
        <v>482</v>
      </c>
      <c r="S137" s="33" t="s">
        <v>443</v>
      </c>
      <c r="T137" s="33" t="s">
        <v>443</v>
      </c>
      <c r="U137" s="33" t="s">
        <v>443</v>
      </c>
      <c r="V137" s="32" t="s">
        <v>1120</v>
      </c>
      <c r="W137" s="30" t="s">
        <v>124</v>
      </c>
      <c r="X137" s="29" t="s">
        <v>124</v>
      </c>
      <c r="Y137" s="29" t="s">
        <v>124</v>
      </c>
      <c r="Z137" s="29" t="s">
        <v>124</v>
      </c>
      <c r="AA137" s="29" t="s">
        <v>124</v>
      </c>
      <c r="AB137" s="28">
        <v>0</v>
      </c>
      <c r="AC137" s="31" t="s">
        <v>29661</v>
      </c>
      <c r="AD137" s="24" t="s">
        <v>29660</v>
      </c>
      <c r="AE137" s="24" t="s">
        <v>29659</v>
      </c>
      <c r="AF137" s="24" t="s">
        <v>124</v>
      </c>
      <c r="AG137" s="24" t="s">
        <v>29658</v>
      </c>
      <c r="AH137" s="24" t="s">
        <v>29657</v>
      </c>
      <c r="AI137" s="23" t="s">
        <v>29656</v>
      </c>
    </row>
    <row r="138" spans="1:35" x14ac:dyDescent="0.2">
      <c r="A138" t="s">
        <v>18688</v>
      </c>
      <c r="C138" s="34" t="s">
        <v>18687</v>
      </c>
      <c r="D138" s="33" t="s">
        <v>18686</v>
      </c>
      <c r="E138" s="33" t="s">
        <v>8155</v>
      </c>
      <c r="F138" s="33" t="s">
        <v>18685</v>
      </c>
      <c r="G138" s="33" t="s">
        <v>491</v>
      </c>
      <c r="H138" s="33" t="s">
        <v>285</v>
      </c>
      <c r="I138" s="33" t="s">
        <v>18684</v>
      </c>
      <c r="J138" s="33" t="s">
        <v>18683</v>
      </c>
      <c r="K138" s="33" t="s">
        <v>443</v>
      </c>
      <c r="L138" s="33" t="s">
        <v>18682</v>
      </c>
      <c r="M138" s="33" t="s">
        <v>18681</v>
      </c>
      <c r="N138" s="33" t="s">
        <v>18680</v>
      </c>
      <c r="O138" s="33" t="s">
        <v>18679</v>
      </c>
      <c r="P138" s="33" t="s">
        <v>18678</v>
      </c>
      <c r="Q138" s="33" t="s">
        <v>954</v>
      </c>
      <c r="R138" s="33" t="s">
        <v>482</v>
      </c>
      <c r="S138" s="33" t="s">
        <v>443</v>
      </c>
      <c r="T138" s="33" t="s">
        <v>443</v>
      </c>
      <c r="U138" s="33" t="s">
        <v>443</v>
      </c>
      <c r="V138" s="32" t="s">
        <v>18677</v>
      </c>
      <c r="W138" s="30" t="s">
        <v>124</v>
      </c>
      <c r="X138" s="29" t="s">
        <v>124</v>
      </c>
      <c r="Y138" s="29" t="s">
        <v>124</v>
      </c>
      <c r="Z138" s="29" t="s">
        <v>124</v>
      </c>
      <c r="AA138" s="29" t="s">
        <v>124</v>
      </c>
      <c r="AB138" s="28">
        <v>0</v>
      </c>
      <c r="AC138" s="31" t="s">
        <v>29655</v>
      </c>
      <c r="AD138" s="24" t="s">
        <v>29654</v>
      </c>
      <c r="AE138" s="24" t="s">
        <v>29653</v>
      </c>
      <c r="AF138" s="24" t="s">
        <v>124</v>
      </c>
      <c r="AG138" s="24" t="s">
        <v>29652</v>
      </c>
      <c r="AH138" s="24" t="s">
        <v>29651</v>
      </c>
      <c r="AI138" s="23" t="s">
        <v>29650</v>
      </c>
    </row>
    <row r="139" spans="1:35" x14ac:dyDescent="0.2">
      <c r="A139" t="s">
        <v>18610</v>
      </c>
      <c r="C139" s="34" t="s">
        <v>18609</v>
      </c>
      <c r="D139" s="33" t="s">
        <v>18608</v>
      </c>
      <c r="E139" s="33" t="s">
        <v>1580</v>
      </c>
      <c r="F139" s="33" t="s">
        <v>18607</v>
      </c>
      <c r="G139" s="33" t="s">
        <v>491</v>
      </c>
      <c r="H139" s="33" t="s">
        <v>285</v>
      </c>
      <c r="I139" s="33" t="s">
        <v>18606</v>
      </c>
      <c r="J139" s="33" t="s">
        <v>18605</v>
      </c>
      <c r="K139" s="33" t="s">
        <v>443</v>
      </c>
      <c r="L139" s="33" t="s">
        <v>18604</v>
      </c>
      <c r="M139" s="33" t="s">
        <v>18603</v>
      </c>
      <c r="N139" s="33" t="s">
        <v>11235</v>
      </c>
      <c r="O139" s="33" t="s">
        <v>11234</v>
      </c>
      <c r="P139" s="33" t="s">
        <v>18602</v>
      </c>
      <c r="Q139" s="33" t="s">
        <v>14072</v>
      </c>
      <c r="R139" s="33" t="s">
        <v>482</v>
      </c>
      <c r="S139" s="33" t="s">
        <v>443</v>
      </c>
      <c r="T139" s="33" t="s">
        <v>443</v>
      </c>
      <c r="U139" s="33" t="s">
        <v>443</v>
      </c>
      <c r="V139" s="32" t="s">
        <v>15081</v>
      </c>
      <c r="W139" s="30" t="s">
        <v>124</v>
      </c>
      <c r="X139" s="29" t="s">
        <v>124</v>
      </c>
      <c r="Y139" s="29" t="s">
        <v>124</v>
      </c>
      <c r="Z139" s="29" t="s">
        <v>124</v>
      </c>
      <c r="AA139" s="29" t="s">
        <v>124</v>
      </c>
      <c r="AB139" s="28">
        <v>0</v>
      </c>
      <c r="AC139" s="31" t="s">
        <v>29589</v>
      </c>
      <c r="AD139" s="24" t="s">
        <v>124</v>
      </c>
      <c r="AE139" s="24" t="s">
        <v>29588</v>
      </c>
      <c r="AF139" s="24" t="s">
        <v>124</v>
      </c>
      <c r="AG139" s="24" t="s">
        <v>124</v>
      </c>
      <c r="AH139" s="24" t="s">
        <v>124</v>
      </c>
      <c r="AI139" s="23" t="s">
        <v>124</v>
      </c>
    </row>
    <row r="140" spans="1:35" x14ac:dyDescent="0.2">
      <c r="A140" t="s">
        <v>18580</v>
      </c>
      <c r="C140" s="34" t="s">
        <v>18579</v>
      </c>
      <c r="D140" s="33" t="s">
        <v>18578</v>
      </c>
      <c r="E140" s="33" t="s">
        <v>5857</v>
      </c>
      <c r="F140" s="33" t="s">
        <v>18577</v>
      </c>
      <c r="G140" s="33" t="s">
        <v>491</v>
      </c>
      <c r="H140" s="33" t="s">
        <v>285</v>
      </c>
      <c r="I140" s="33" t="s">
        <v>16894</v>
      </c>
      <c r="J140" s="33" t="s">
        <v>18576</v>
      </c>
      <c r="K140" s="33" t="s">
        <v>443</v>
      </c>
      <c r="L140" s="33" t="s">
        <v>16893</v>
      </c>
      <c r="M140" s="33" t="s">
        <v>18575</v>
      </c>
      <c r="N140" s="33" t="s">
        <v>18574</v>
      </c>
      <c r="O140" s="33" t="s">
        <v>16890</v>
      </c>
      <c r="P140" s="33" t="s">
        <v>18573</v>
      </c>
      <c r="Q140" s="33" t="s">
        <v>18572</v>
      </c>
      <c r="R140" s="33" t="s">
        <v>2721</v>
      </c>
      <c r="S140" s="33" t="s">
        <v>443</v>
      </c>
      <c r="T140" s="33" t="s">
        <v>443</v>
      </c>
      <c r="U140" s="33" t="s">
        <v>443</v>
      </c>
      <c r="V140" s="32" t="s">
        <v>18571</v>
      </c>
      <c r="W140" s="30" t="s">
        <v>124</v>
      </c>
      <c r="X140" s="29" t="s">
        <v>124</v>
      </c>
      <c r="Y140" s="29" t="s">
        <v>124</v>
      </c>
      <c r="Z140" s="29" t="s">
        <v>124</v>
      </c>
      <c r="AA140" s="29" t="s">
        <v>124</v>
      </c>
      <c r="AB140" s="28">
        <v>0</v>
      </c>
      <c r="AC140" s="31" t="s">
        <v>29573</v>
      </c>
      <c r="AD140" s="24" t="s">
        <v>124</v>
      </c>
      <c r="AE140" s="24" t="s">
        <v>29572</v>
      </c>
      <c r="AF140" s="24" t="s">
        <v>29571</v>
      </c>
      <c r="AG140" s="24" t="s">
        <v>29570</v>
      </c>
      <c r="AH140" s="24" t="s">
        <v>29569</v>
      </c>
      <c r="AI140" s="23" t="s">
        <v>29568</v>
      </c>
    </row>
    <row r="141" spans="1:35" x14ac:dyDescent="0.2">
      <c r="A141" t="s">
        <v>18509</v>
      </c>
      <c r="C141" s="34" t="s">
        <v>18508</v>
      </c>
      <c r="D141" s="33" t="s">
        <v>18507</v>
      </c>
      <c r="E141" s="33" t="s">
        <v>4389</v>
      </c>
      <c r="F141" s="33" t="s">
        <v>18506</v>
      </c>
      <c r="G141" s="33" t="s">
        <v>491</v>
      </c>
      <c r="H141" s="33" t="s">
        <v>285</v>
      </c>
      <c r="I141" s="33" t="s">
        <v>18339</v>
      </c>
      <c r="J141" s="33" t="s">
        <v>18338</v>
      </c>
      <c r="K141" s="33" t="s">
        <v>443</v>
      </c>
      <c r="L141" s="33" t="s">
        <v>18337</v>
      </c>
      <c r="M141" s="33" t="s">
        <v>18336</v>
      </c>
      <c r="N141" s="33" t="s">
        <v>571</v>
      </c>
      <c r="O141" s="33" t="s">
        <v>443</v>
      </c>
      <c r="P141" s="33" t="s">
        <v>18335</v>
      </c>
      <c r="Q141" s="33" t="s">
        <v>18334</v>
      </c>
      <c r="R141" s="33" t="s">
        <v>18333</v>
      </c>
      <c r="S141" s="33" t="s">
        <v>443</v>
      </c>
      <c r="T141" s="33" t="s">
        <v>443</v>
      </c>
      <c r="U141" s="33" t="s">
        <v>443</v>
      </c>
      <c r="V141" s="32" t="s">
        <v>1670</v>
      </c>
      <c r="W141" s="30" t="s">
        <v>124</v>
      </c>
      <c r="X141" s="29" t="s">
        <v>124</v>
      </c>
      <c r="Y141" s="29" t="s">
        <v>124</v>
      </c>
      <c r="Z141" s="29" t="s">
        <v>124</v>
      </c>
      <c r="AA141" s="29" t="s">
        <v>124</v>
      </c>
      <c r="AB141" s="28">
        <v>0</v>
      </c>
      <c r="AC141" s="31" t="s">
        <v>29515</v>
      </c>
      <c r="AD141" s="24" t="s">
        <v>29514</v>
      </c>
      <c r="AE141" s="24" t="s">
        <v>29513</v>
      </c>
      <c r="AF141" s="24" t="s">
        <v>124</v>
      </c>
      <c r="AG141" s="24" t="s">
        <v>29512</v>
      </c>
      <c r="AH141" s="24" t="s">
        <v>29511</v>
      </c>
      <c r="AI141" s="23" t="s">
        <v>29510</v>
      </c>
    </row>
    <row r="142" spans="1:35" x14ac:dyDescent="0.2">
      <c r="A142" t="s">
        <v>18505</v>
      </c>
      <c r="C142" s="34" t="s">
        <v>18504</v>
      </c>
      <c r="D142" s="33" t="s">
        <v>18503</v>
      </c>
      <c r="E142" s="33" t="s">
        <v>623</v>
      </c>
      <c r="F142" s="33" t="s">
        <v>18502</v>
      </c>
      <c r="G142" s="33" t="s">
        <v>521</v>
      </c>
      <c r="H142" s="33" t="s">
        <v>285</v>
      </c>
      <c r="I142" s="33" t="s">
        <v>16819</v>
      </c>
      <c r="J142" s="33" t="s">
        <v>443</v>
      </c>
      <c r="K142" s="33" t="s">
        <v>443</v>
      </c>
      <c r="L142" s="33" t="s">
        <v>4621</v>
      </c>
      <c r="M142" s="33" t="s">
        <v>4620</v>
      </c>
      <c r="N142" s="33" t="s">
        <v>4290</v>
      </c>
      <c r="O142" s="33" t="s">
        <v>4619</v>
      </c>
      <c r="P142" s="33" t="s">
        <v>4618</v>
      </c>
      <c r="Q142" s="33" t="s">
        <v>1659</v>
      </c>
      <c r="R142" s="33" t="s">
        <v>4289</v>
      </c>
      <c r="S142" s="33" t="s">
        <v>4617</v>
      </c>
      <c r="T142" s="33" t="s">
        <v>443</v>
      </c>
      <c r="U142" s="33" t="s">
        <v>443</v>
      </c>
      <c r="V142" s="32" t="s">
        <v>17699</v>
      </c>
      <c r="W142" s="30" t="s">
        <v>124</v>
      </c>
      <c r="X142" s="29" t="s">
        <v>124</v>
      </c>
      <c r="Y142" s="29" t="s">
        <v>124</v>
      </c>
      <c r="Z142" s="29" t="s">
        <v>124</v>
      </c>
      <c r="AA142" s="29" t="s">
        <v>124</v>
      </c>
      <c r="AB142" s="28">
        <v>0</v>
      </c>
      <c r="AC142" s="31" t="s">
        <v>29509</v>
      </c>
      <c r="AD142" s="24" t="s">
        <v>29508</v>
      </c>
      <c r="AE142" s="24" t="s">
        <v>124</v>
      </c>
      <c r="AF142" s="24" t="s">
        <v>29507</v>
      </c>
      <c r="AG142" s="24" t="s">
        <v>29506</v>
      </c>
      <c r="AH142" s="24" t="s">
        <v>29505</v>
      </c>
      <c r="AI142" s="23" t="s">
        <v>29504</v>
      </c>
    </row>
    <row r="143" spans="1:35" x14ac:dyDescent="0.2">
      <c r="A143" t="s">
        <v>8351</v>
      </c>
      <c r="C143" s="34" t="s">
        <v>8350</v>
      </c>
      <c r="D143" s="33" t="s">
        <v>8349</v>
      </c>
      <c r="E143" s="33" t="s">
        <v>8348</v>
      </c>
      <c r="F143" s="33" t="s">
        <v>8347</v>
      </c>
      <c r="G143" s="33" t="s">
        <v>577</v>
      </c>
      <c r="H143" s="33" t="s">
        <v>1509</v>
      </c>
      <c r="I143" s="33" t="s">
        <v>8346</v>
      </c>
      <c r="J143" s="33" t="s">
        <v>8345</v>
      </c>
      <c r="K143" s="33" t="s">
        <v>443</v>
      </c>
      <c r="L143" s="33" t="s">
        <v>1499</v>
      </c>
      <c r="M143" s="33" t="s">
        <v>1498</v>
      </c>
      <c r="N143" s="33" t="s">
        <v>1497</v>
      </c>
      <c r="O143" s="33" t="s">
        <v>1123</v>
      </c>
      <c r="P143" s="33" t="s">
        <v>1496</v>
      </c>
      <c r="Q143" s="33" t="s">
        <v>1495</v>
      </c>
      <c r="R143" s="33" t="s">
        <v>482</v>
      </c>
      <c r="S143" s="33" t="s">
        <v>443</v>
      </c>
      <c r="T143" s="33" t="s">
        <v>443</v>
      </c>
      <c r="U143" s="33" t="s">
        <v>443</v>
      </c>
      <c r="V143" s="32" t="s">
        <v>1494</v>
      </c>
      <c r="W143" s="30" t="s">
        <v>124</v>
      </c>
      <c r="X143" s="29" t="s">
        <v>124</v>
      </c>
      <c r="Y143" s="29" t="s">
        <v>124</v>
      </c>
      <c r="Z143" s="29" t="s">
        <v>124</v>
      </c>
      <c r="AA143" s="29" t="s">
        <v>124</v>
      </c>
      <c r="AB143" s="28">
        <v>0</v>
      </c>
      <c r="AC143" s="31" t="s">
        <v>31100</v>
      </c>
      <c r="AD143" s="24" t="s">
        <v>31099</v>
      </c>
      <c r="AE143" s="24" t="s">
        <v>31098</v>
      </c>
      <c r="AF143" s="24" t="s">
        <v>31097</v>
      </c>
      <c r="AG143" s="24" t="s">
        <v>31096</v>
      </c>
      <c r="AH143" s="24" t="s">
        <v>31095</v>
      </c>
      <c r="AI143" s="23" t="s">
        <v>31094</v>
      </c>
    </row>
    <row r="144" spans="1:35" x14ac:dyDescent="0.2">
      <c r="A144" t="s">
        <v>16227</v>
      </c>
      <c r="C144" s="34" t="s">
        <v>16226</v>
      </c>
      <c r="D144" s="33" t="s">
        <v>16225</v>
      </c>
      <c r="E144" s="33" t="s">
        <v>1342</v>
      </c>
      <c r="F144" s="33" t="s">
        <v>16224</v>
      </c>
      <c r="G144" s="33" t="s">
        <v>491</v>
      </c>
      <c r="H144" s="33" t="s">
        <v>1509</v>
      </c>
      <c r="I144" s="33" t="s">
        <v>5129</v>
      </c>
      <c r="J144" s="33" t="s">
        <v>443</v>
      </c>
      <c r="K144" s="33" t="s">
        <v>443</v>
      </c>
      <c r="L144" s="33" t="s">
        <v>16223</v>
      </c>
      <c r="M144" s="33" t="s">
        <v>16222</v>
      </c>
      <c r="N144" s="33" t="s">
        <v>5549</v>
      </c>
      <c r="O144" s="33" t="s">
        <v>443</v>
      </c>
      <c r="P144" s="33" t="s">
        <v>16221</v>
      </c>
      <c r="Q144" s="33" t="s">
        <v>3278</v>
      </c>
      <c r="R144" s="33" t="s">
        <v>444</v>
      </c>
      <c r="S144" s="33" t="s">
        <v>443</v>
      </c>
      <c r="T144" s="33" t="s">
        <v>443</v>
      </c>
      <c r="U144" s="33" t="s">
        <v>443</v>
      </c>
      <c r="V144" s="32" t="s">
        <v>5123</v>
      </c>
      <c r="W144" s="30" t="s">
        <v>124</v>
      </c>
      <c r="X144" s="29" t="s">
        <v>124</v>
      </c>
      <c r="Y144" s="29" t="s">
        <v>124</v>
      </c>
      <c r="Z144" s="29" t="s">
        <v>124</v>
      </c>
      <c r="AA144" s="29" t="s">
        <v>124</v>
      </c>
      <c r="AB144" s="28">
        <v>0</v>
      </c>
      <c r="AC144" s="31" t="s">
        <v>34368</v>
      </c>
      <c r="AD144" s="24" t="s">
        <v>34367</v>
      </c>
      <c r="AE144" s="24" t="s">
        <v>34366</v>
      </c>
      <c r="AF144" s="24" t="s">
        <v>124</v>
      </c>
      <c r="AG144" s="24" t="s">
        <v>34365</v>
      </c>
      <c r="AH144" s="24" t="s">
        <v>34364</v>
      </c>
      <c r="AI144" s="23" t="s">
        <v>34363</v>
      </c>
    </row>
    <row r="145" spans="1:35" x14ac:dyDescent="0.2">
      <c r="A145" t="s">
        <v>9145</v>
      </c>
      <c r="C145" s="34" t="s">
        <v>9144</v>
      </c>
      <c r="D145" s="33" t="s">
        <v>9143</v>
      </c>
      <c r="E145" s="33" t="s">
        <v>6423</v>
      </c>
      <c r="F145" s="33" t="s">
        <v>9142</v>
      </c>
      <c r="G145" s="33" t="s">
        <v>3640</v>
      </c>
      <c r="H145" s="33" t="s">
        <v>1509</v>
      </c>
      <c r="I145" s="33" t="s">
        <v>9141</v>
      </c>
      <c r="J145" s="33" t="s">
        <v>9140</v>
      </c>
      <c r="K145" s="33" t="s">
        <v>443</v>
      </c>
      <c r="L145" s="33" t="s">
        <v>9139</v>
      </c>
      <c r="M145" s="33" t="s">
        <v>9138</v>
      </c>
      <c r="N145" s="33" t="s">
        <v>9137</v>
      </c>
      <c r="O145" s="33" t="s">
        <v>9136</v>
      </c>
      <c r="P145" s="33" t="s">
        <v>9135</v>
      </c>
      <c r="Q145" s="33" t="s">
        <v>9134</v>
      </c>
      <c r="R145" s="33" t="s">
        <v>482</v>
      </c>
      <c r="S145" s="33" t="s">
        <v>443</v>
      </c>
      <c r="T145" s="33" t="s">
        <v>443</v>
      </c>
      <c r="U145" s="33" t="s">
        <v>443</v>
      </c>
      <c r="V145" s="32" t="s">
        <v>9133</v>
      </c>
      <c r="W145" s="30" t="s">
        <v>124</v>
      </c>
      <c r="X145" s="29" t="s">
        <v>124</v>
      </c>
      <c r="Y145" s="29" t="s">
        <v>124</v>
      </c>
      <c r="Z145" s="29" t="s">
        <v>124</v>
      </c>
      <c r="AA145" s="29" t="s">
        <v>124</v>
      </c>
      <c r="AB145" s="28">
        <v>0</v>
      </c>
      <c r="AC145" s="31" t="s">
        <v>34254</v>
      </c>
      <c r="AD145" s="24" t="s">
        <v>34253</v>
      </c>
      <c r="AE145" s="24" t="s">
        <v>124</v>
      </c>
      <c r="AF145" s="24" t="s">
        <v>124</v>
      </c>
      <c r="AG145" s="24" t="s">
        <v>34252</v>
      </c>
      <c r="AH145" s="24" t="s">
        <v>124</v>
      </c>
      <c r="AI145" s="23" t="s">
        <v>34251</v>
      </c>
    </row>
    <row r="146" spans="1:35" x14ac:dyDescent="0.2">
      <c r="A146" t="s">
        <v>15749</v>
      </c>
      <c r="C146" s="34" t="s">
        <v>15748</v>
      </c>
      <c r="D146" s="33" t="s">
        <v>15747</v>
      </c>
      <c r="E146" s="33" t="s">
        <v>15746</v>
      </c>
      <c r="F146" s="33" t="s">
        <v>15745</v>
      </c>
      <c r="G146" s="33" t="s">
        <v>491</v>
      </c>
      <c r="H146" s="33" t="s">
        <v>1509</v>
      </c>
      <c r="I146" s="33" t="s">
        <v>15744</v>
      </c>
      <c r="J146" s="33" t="s">
        <v>15743</v>
      </c>
      <c r="K146" s="33" t="s">
        <v>443</v>
      </c>
      <c r="L146" s="33" t="s">
        <v>15742</v>
      </c>
      <c r="M146" s="33" t="s">
        <v>15741</v>
      </c>
      <c r="N146" s="33" t="s">
        <v>15740</v>
      </c>
      <c r="O146" s="33" t="s">
        <v>1123</v>
      </c>
      <c r="P146" s="33" t="s">
        <v>15739</v>
      </c>
      <c r="Q146" s="33" t="s">
        <v>15738</v>
      </c>
      <c r="R146" s="33" t="s">
        <v>482</v>
      </c>
      <c r="S146" s="33" t="s">
        <v>443</v>
      </c>
      <c r="T146" s="33" t="s">
        <v>443</v>
      </c>
      <c r="U146" s="33" t="s">
        <v>443</v>
      </c>
      <c r="V146" s="32" t="s">
        <v>1506</v>
      </c>
      <c r="W146" s="30" t="s">
        <v>124</v>
      </c>
      <c r="X146" s="29" t="s">
        <v>124</v>
      </c>
      <c r="Y146" s="29" t="s">
        <v>124</v>
      </c>
      <c r="Z146" s="29" t="s">
        <v>124</v>
      </c>
      <c r="AA146" s="29" t="s">
        <v>124</v>
      </c>
      <c r="AB146" s="28">
        <v>0</v>
      </c>
      <c r="AC146" s="31" t="s">
        <v>33862</v>
      </c>
      <c r="AD146" s="24" t="s">
        <v>33861</v>
      </c>
      <c r="AE146" s="24" t="s">
        <v>33860</v>
      </c>
      <c r="AF146" s="24" t="s">
        <v>33859</v>
      </c>
      <c r="AG146" s="24" t="s">
        <v>124</v>
      </c>
      <c r="AH146" s="24" t="s">
        <v>33858</v>
      </c>
      <c r="AI146" s="23" t="s">
        <v>33857</v>
      </c>
    </row>
    <row r="147" spans="1:35" x14ac:dyDescent="0.2">
      <c r="A147" t="s">
        <v>14564</v>
      </c>
      <c r="C147" s="34" t="s">
        <v>14563</v>
      </c>
      <c r="D147" s="33" t="s">
        <v>14562</v>
      </c>
      <c r="E147" s="33" t="s">
        <v>1806</v>
      </c>
      <c r="F147" s="33" t="s">
        <v>14561</v>
      </c>
      <c r="G147" s="33" t="s">
        <v>696</v>
      </c>
      <c r="H147" s="33" t="s">
        <v>1509</v>
      </c>
      <c r="I147" s="33" t="s">
        <v>10869</v>
      </c>
      <c r="J147" s="33" t="s">
        <v>443</v>
      </c>
      <c r="K147" s="33" t="s">
        <v>443</v>
      </c>
      <c r="L147" s="33" t="s">
        <v>443</v>
      </c>
      <c r="M147" s="33" t="s">
        <v>443</v>
      </c>
      <c r="N147" s="33" t="s">
        <v>443</v>
      </c>
      <c r="O147" s="33" t="s">
        <v>443</v>
      </c>
      <c r="P147" s="33" t="s">
        <v>443</v>
      </c>
      <c r="Q147" s="33" t="s">
        <v>443</v>
      </c>
      <c r="R147" s="33" t="s">
        <v>443</v>
      </c>
      <c r="S147" s="33" t="s">
        <v>443</v>
      </c>
      <c r="T147" s="33" t="s">
        <v>443</v>
      </c>
      <c r="U147" s="33" t="s">
        <v>443</v>
      </c>
      <c r="V147" s="32" t="s">
        <v>5123</v>
      </c>
      <c r="W147" s="30" t="s">
        <v>124</v>
      </c>
      <c r="X147" s="29" t="s">
        <v>124</v>
      </c>
      <c r="Y147" s="29" t="s">
        <v>124</v>
      </c>
      <c r="Z147" s="29" t="s">
        <v>124</v>
      </c>
      <c r="AA147" s="29" t="s">
        <v>124</v>
      </c>
      <c r="AB147" s="28">
        <v>0</v>
      </c>
      <c r="AC147" s="31" t="s">
        <v>32805</v>
      </c>
      <c r="AD147" s="24" t="s">
        <v>32804</v>
      </c>
      <c r="AE147" s="24" t="s">
        <v>32803</v>
      </c>
      <c r="AF147" s="24" t="s">
        <v>32802</v>
      </c>
      <c r="AG147" s="24" t="s">
        <v>124</v>
      </c>
      <c r="AH147" s="24" t="s">
        <v>32801</v>
      </c>
      <c r="AI147" s="23" t="s">
        <v>32800</v>
      </c>
    </row>
    <row r="148" spans="1:35" x14ac:dyDescent="0.2">
      <c r="A148" t="s">
        <v>295</v>
      </c>
      <c r="C148" s="34" t="s">
        <v>11224</v>
      </c>
      <c r="D148" s="33" t="s">
        <v>11223</v>
      </c>
      <c r="E148" s="33" t="s">
        <v>2265</v>
      </c>
      <c r="F148" s="33" t="s">
        <v>11222</v>
      </c>
      <c r="G148" s="33" t="s">
        <v>696</v>
      </c>
      <c r="H148" s="33" t="s">
        <v>1509</v>
      </c>
      <c r="I148" s="33" t="s">
        <v>11221</v>
      </c>
      <c r="J148" s="33" t="s">
        <v>443</v>
      </c>
      <c r="K148" s="33" t="s">
        <v>443</v>
      </c>
      <c r="L148" s="33" t="s">
        <v>4812</v>
      </c>
      <c r="M148" s="33" t="s">
        <v>4811</v>
      </c>
      <c r="N148" s="33" t="s">
        <v>4810</v>
      </c>
      <c r="O148" s="33" t="s">
        <v>4809</v>
      </c>
      <c r="P148" s="33" t="s">
        <v>4808</v>
      </c>
      <c r="Q148" s="33" t="s">
        <v>4807</v>
      </c>
      <c r="R148" s="33" t="s">
        <v>658</v>
      </c>
      <c r="S148" s="33" t="s">
        <v>443</v>
      </c>
      <c r="T148" s="33" t="s">
        <v>443</v>
      </c>
      <c r="U148" s="33" t="s">
        <v>443</v>
      </c>
      <c r="V148" s="32" t="s">
        <v>4806</v>
      </c>
      <c r="W148" s="30" t="s">
        <v>124</v>
      </c>
      <c r="X148" s="29" t="s">
        <v>124</v>
      </c>
      <c r="Y148" s="29" t="s">
        <v>124</v>
      </c>
      <c r="Z148" s="29" t="s">
        <v>124</v>
      </c>
      <c r="AA148" s="29" t="s">
        <v>124</v>
      </c>
      <c r="AB148" s="28">
        <v>0</v>
      </c>
      <c r="AC148" s="31" t="s">
        <v>124</v>
      </c>
      <c r="AD148" s="24" t="s">
        <v>124</v>
      </c>
      <c r="AE148" s="24" t="s">
        <v>124</v>
      </c>
      <c r="AF148" s="24" t="s">
        <v>124</v>
      </c>
      <c r="AG148" s="24" t="s">
        <v>124</v>
      </c>
      <c r="AH148" s="24" t="s">
        <v>124</v>
      </c>
      <c r="AI148" s="23" t="s">
        <v>124</v>
      </c>
    </row>
    <row r="149" spans="1:35" x14ac:dyDescent="0.2">
      <c r="A149" t="s">
        <v>10873</v>
      </c>
      <c r="C149" s="34" t="s">
        <v>10872</v>
      </c>
      <c r="D149" s="33" t="s">
        <v>10871</v>
      </c>
      <c r="E149" s="33" t="s">
        <v>940</v>
      </c>
      <c r="F149" s="33" t="s">
        <v>10870</v>
      </c>
      <c r="G149" s="33" t="s">
        <v>491</v>
      </c>
      <c r="H149" s="33" t="s">
        <v>1509</v>
      </c>
      <c r="I149" s="33" t="s">
        <v>10869</v>
      </c>
      <c r="J149" s="33" t="s">
        <v>443</v>
      </c>
      <c r="K149" s="33" t="s">
        <v>443</v>
      </c>
      <c r="L149" s="33" t="s">
        <v>10868</v>
      </c>
      <c r="M149" s="33" t="s">
        <v>10867</v>
      </c>
      <c r="N149" s="33" t="s">
        <v>10866</v>
      </c>
      <c r="O149" s="33" t="s">
        <v>443</v>
      </c>
      <c r="P149" s="33" t="s">
        <v>10865</v>
      </c>
      <c r="Q149" s="33" t="s">
        <v>10864</v>
      </c>
      <c r="R149" s="33" t="s">
        <v>444</v>
      </c>
      <c r="S149" s="33" t="s">
        <v>443</v>
      </c>
      <c r="T149" s="33" t="s">
        <v>443</v>
      </c>
      <c r="U149" s="33" t="s">
        <v>443</v>
      </c>
      <c r="V149" s="32" t="s">
        <v>5123</v>
      </c>
      <c r="W149" s="30" t="s">
        <v>124</v>
      </c>
      <c r="X149" s="29" t="s">
        <v>124</v>
      </c>
      <c r="Y149" s="29" t="s">
        <v>124</v>
      </c>
      <c r="Z149" s="29" t="s">
        <v>124</v>
      </c>
      <c r="AA149" s="29" t="s">
        <v>124</v>
      </c>
      <c r="AB149" s="28">
        <v>0</v>
      </c>
      <c r="AC149" s="31" t="s">
        <v>30338</v>
      </c>
      <c r="AD149" s="24" t="s">
        <v>30337</v>
      </c>
      <c r="AE149" s="24" t="s">
        <v>30336</v>
      </c>
      <c r="AF149" s="24" t="s">
        <v>124</v>
      </c>
      <c r="AG149" s="24" t="s">
        <v>30335</v>
      </c>
      <c r="AH149" s="24" t="s">
        <v>30334</v>
      </c>
      <c r="AI149" s="23" t="s">
        <v>30333</v>
      </c>
    </row>
    <row r="150" spans="1:35" x14ac:dyDescent="0.2">
      <c r="A150" t="s">
        <v>18332</v>
      </c>
      <c r="C150" s="34" t="s">
        <v>18331</v>
      </c>
      <c r="D150" s="33" t="s">
        <v>18330</v>
      </c>
      <c r="E150" s="33" t="s">
        <v>712</v>
      </c>
      <c r="F150" s="33" t="s">
        <v>18329</v>
      </c>
      <c r="G150" s="33" t="s">
        <v>491</v>
      </c>
      <c r="H150" s="33" t="s">
        <v>1509</v>
      </c>
      <c r="I150" s="33" t="s">
        <v>18328</v>
      </c>
      <c r="J150" s="33" t="s">
        <v>18327</v>
      </c>
      <c r="K150" s="33" t="s">
        <v>443</v>
      </c>
      <c r="L150" s="33" t="s">
        <v>15742</v>
      </c>
      <c r="M150" s="33" t="s">
        <v>18326</v>
      </c>
      <c r="N150" s="33" t="s">
        <v>15740</v>
      </c>
      <c r="O150" s="33" t="s">
        <v>1123</v>
      </c>
      <c r="P150" s="33" t="s">
        <v>15739</v>
      </c>
      <c r="Q150" s="33" t="s">
        <v>15738</v>
      </c>
      <c r="R150" s="33" t="s">
        <v>482</v>
      </c>
      <c r="S150" s="33" t="s">
        <v>443</v>
      </c>
      <c r="T150" s="33" t="s">
        <v>443</v>
      </c>
      <c r="U150" s="33" t="s">
        <v>443</v>
      </c>
      <c r="V150" s="32" t="s">
        <v>18325</v>
      </c>
      <c r="W150" s="30" t="s">
        <v>124</v>
      </c>
      <c r="X150" s="29" t="s">
        <v>124</v>
      </c>
      <c r="Y150" s="29" t="s">
        <v>124</v>
      </c>
      <c r="Z150" s="29" t="s">
        <v>124</v>
      </c>
      <c r="AA150" s="29" t="s">
        <v>124</v>
      </c>
      <c r="AB150" s="28">
        <v>0</v>
      </c>
      <c r="AC150" s="31" t="s">
        <v>124</v>
      </c>
      <c r="AD150" s="24" t="s">
        <v>29371</v>
      </c>
      <c r="AE150" s="24" t="s">
        <v>124</v>
      </c>
      <c r="AF150" s="24" t="s">
        <v>29370</v>
      </c>
      <c r="AG150" s="24" t="s">
        <v>29369</v>
      </c>
      <c r="AH150" s="24" t="s">
        <v>29368</v>
      </c>
      <c r="AI150" s="23" t="s">
        <v>29367</v>
      </c>
    </row>
    <row r="151" spans="1:35" x14ac:dyDescent="0.2">
      <c r="A151" t="s">
        <v>18425</v>
      </c>
      <c r="C151" s="34" t="s">
        <v>18424</v>
      </c>
      <c r="D151" s="33" t="s">
        <v>18423</v>
      </c>
      <c r="E151" s="33" t="s">
        <v>6881</v>
      </c>
      <c r="F151" s="33" t="s">
        <v>18422</v>
      </c>
      <c r="G151" s="33" t="s">
        <v>1029</v>
      </c>
      <c r="H151" s="33" t="s">
        <v>18421</v>
      </c>
      <c r="I151" s="33" t="s">
        <v>18420</v>
      </c>
      <c r="J151" s="33" t="s">
        <v>443</v>
      </c>
      <c r="K151" s="33" t="s">
        <v>443</v>
      </c>
      <c r="L151" s="33" t="s">
        <v>9187</v>
      </c>
      <c r="M151" s="33" t="s">
        <v>9186</v>
      </c>
      <c r="N151" s="33" t="s">
        <v>9185</v>
      </c>
      <c r="O151" s="33" t="s">
        <v>9184</v>
      </c>
      <c r="P151" s="33" t="s">
        <v>9183</v>
      </c>
      <c r="Q151" s="33" t="s">
        <v>9182</v>
      </c>
      <c r="R151" s="33" t="s">
        <v>482</v>
      </c>
      <c r="S151" s="33" t="s">
        <v>443</v>
      </c>
      <c r="T151" s="33" t="s">
        <v>443</v>
      </c>
      <c r="U151" s="33" t="s">
        <v>443</v>
      </c>
      <c r="V151" s="32" t="s">
        <v>9181</v>
      </c>
      <c r="W151" s="30" t="s">
        <v>124</v>
      </c>
      <c r="X151" s="29" t="s">
        <v>124</v>
      </c>
      <c r="Y151" s="29" t="s">
        <v>124</v>
      </c>
      <c r="Z151" s="29" t="s">
        <v>124</v>
      </c>
      <c r="AA151" s="29" t="s">
        <v>124</v>
      </c>
      <c r="AB151" s="28">
        <v>0</v>
      </c>
      <c r="AC151" s="31" t="s">
        <v>29450</v>
      </c>
      <c r="AD151" s="24" t="s">
        <v>29449</v>
      </c>
      <c r="AE151" s="24" t="s">
        <v>124</v>
      </c>
      <c r="AF151" s="24" t="s">
        <v>124</v>
      </c>
      <c r="AG151" s="24" t="s">
        <v>29448</v>
      </c>
      <c r="AH151" s="24" t="s">
        <v>29447</v>
      </c>
      <c r="AI151" s="23" t="s">
        <v>29446</v>
      </c>
    </row>
    <row r="152" spans="1:35" x14ac:dyDescent="0.2">
      <c r="C152" s="33"/>
      <c r="D152" s="33"/>
      <c r="E152" s="33"/>
      <c r="F152" s="33"/>
      <c r="G152" s="33"/>
      <c r="H152" s="33"/>
      <c r="I152" s="33"/>
      <c r="J152" s="33"/>
      <c r="K152" s="33"/>
      <c r="L152" s="33"/>
      <c r="M152" s="33"/>
      <c r="N152" s="33"/>
      <c r="O152" s="33"/>
      <c r="P152" s="33"/>
      <c r="Q152" s="33"/>
      <c r="R152" s="33"/>
      <c r="S152" s="33"/>
      <c r="T152" s="33"/>
      <c r="U152" s="33"/>
      <c r="V152" s="33"/>
      <c r="W152" s="29"/>
      <c r="X152" s="29"/>
      <c r="Y152" s="29"/>
      <c r="Z152" s="29"/>
      <c r="AA152" s="29"/>
      <c r="AB152" s="29"/>
      <c r="AI152" s="24"/>
    </row>
    <row r="153" spans="1:35" x14ac:dyDescent="0.2">
      <c r="A153" s="2" t="s">
        <v>36407</v>
      </c>
      <c r="B153" s="2"/>
      <c r="C153" s="34"/>
      <c r="D153" s="33"/>
      <c r="E153" s="33"/>
      <c r="F153" s="33"/>
      <c r="G153" s="33"/>
      <c r="H153" s="33"/>
      <c r="I153" s="33"/>
      <c r="J153" s="33"/>
      <c r="K153" s="33"/>
      <c r="L153" s="33"/>
      <c r="M153" s="33"/>
      <c r="N153" s="33"/>
      <c r="O153" s="33"/>
      <c r="P153" s="33"/>
      <c r="Q153" s="33"/>
      <c r="R153" s="33"/>
      <c r="S153" s="33"/>
      <c r="T153" s="33"/>
      <c r="U153" s="33"/>
      <c r="V153" s="32"/>
      <c r="W153" s="30"/>
      <c r="X153" s="29"/>
      <c r="Y153" s="29"/>
      <c r="Z153" s="29"/>
      <c r="AA153" s="29"/>
      <c r="AB153" s="28"/>
      <c r="AC153" s="31"/>
    </row>
    <row r="154" spans="1:35" x14ac:dyDescent="0.2">
      <c r="A154" t="s">
        <v>26515</v>
      </c>
      <c r="C154" s="27" t="s">
        <v>443</v>
      </c>
      <c r="D154" s="26" t="s">
        <v>443</v>
      </c>
      <c r="E154" s="26" t="s">
        <v>443</v>
      </c>
      <c r="F154" s="26" t="s">
        <v>443</v>
      </c>
      <c r="G154" s="26" t="s">
        <v>443</v>
      </c>
      <c r="H154" s="26" t="s">
        <v>443</v>
      </c>
      <c r="I154" s="26" t="s">
        <v>443</v>
      </c>
      <c r="J154" s="26" t="s">
        <v>443</v>
      </c>
      <c r="K154" s="26" t="s">
        <v>443</v>
      </c>
      <c r="L154" s="26" t="s">
        <v>443</v>
      </c>
      <c r="M154" s="26" t="s">
        <v>443</v>
      </c>
      <c r="N154" s="26" t="s">
        <v>443</v>
      </c>
      <c r="O154" s="26" t="s">
        <v>443</v>
      </c>
      <c r="P154" s="26" t="s">
        <v>443</v>
      </c>
      <c r="Q154" s="26" t="s">
        <v>443</v>
      </c>
      <c r="R154" s="26" t="s">
        <v>443</v>
      </c>
      <c r="S154" s="26" t="s">
        <v>443</v>
      </c>
      <c r="T154" s="26" t="s">
        <v>443</v>
      </c>
      <c r="U154" s="26" t="s">
        <v>443</v>
      </c>
      <c r="V154" s="25" t="s">
        <v>443</v>
      </c>
      <c r="W154" s="30" t="s">
        <v>443</v>
      </c>
      <c r="X154" s="29" t="s">
        <v>26516</v>
      </c>
      <c r="Y154" s="29" t="s">
        <v>26517</v>
      </c>
      <c r="Z154" s="29" t="s">
        <v>26518</v>
      </c>
      <c r="AA154" s="29" t="s">
        <v>2586</v>
      </c>
      <c r="AB154" s="28">
        <v>3</v>
      </c>
      <c r="AC154" s="31" t="s">
        <v>28950</v>
      </c>
      <c r="AD154" s="24" t="s">
        <v>124</v>
      </c>
      <c r="AE154" s="24" t="s">
        <v>124</v>
      </c>
      <c r="AF154" s="24" t="s">
        <v>124</v>
      </c>
      <c r="AG154" s="24" t="s">
        <v>124</v>
      </c>
      <c r="AH154" s="24" t="s">
        <v>124</v>
      </c>
      <c r="AI154" s="23" t="s">
        <v>124</v>
      </c>
    </row>
    <row r="155" spans="1:35" x14ac:dyDescent="0.2">
      <c r="A155" t="s">
        <v>17886</v>
      </c>
      <c r="C155" s="33" t="s">
        <v>17885</v>
      </c>
      <c r="D155" s="33" t="s">
        <v>691</v>
      </c>
      <c r="E155" s="33" t="s">
        <v>17884</v>
      </c>
      <c r="F155" s="33" t="s">
        <v>17883</v>
      </c>
      <c r="G155" s="33" t="s">
        <v>577</v>
      </c>
      <c r="H155" s="33" t="s">
        <v>858</v>
      </c>
      <c r="I155" s="33" t="s">
        <v>17882</v>
      </c>
      <c r="J155" s="33" t="s">
        <v>443</v>
      </c>
      <c r="K155" s="33" t="s">
        <v>443</v>
      </c>
      <c r="L155" s="33" t="s">
        <v>443</v>
      </c>
      <c r="M155" s="33" t="s">
        <v>443</v>
      </c>
      <c r="N155" s="33" t="s">
        <v>443</v>
      </c>
      <c r="O155" s="33" t="s">
        <v>443</v>
      </c>
      <c r="P155" s="33" t="s">
        <v>443</v>
      </c>
      <c r="Q155" s="33" t="s">
        <v>443</v>
      </c>
      <c r="R155" s="33" t="s">
        <v>443</v>
      </c>
      <c r="S155" s="33" t="s">
        <v>443</v>
      </c>
      <c r="T155" s="33" t="s">
        <v>443</v>
      </c>
      <c r="U155" s="33" t="s">
        <v>443</v>
      </c>
      <c r="V155" s="33" t="s">
        <v>17881</v>
      </c>
      <c r="W155" s="29" t="s">
        <v>443</v>
      </c>
      <c r="X155" s="29" t="s">
        <v>26537</v>
      </c>
      <c r="Y155" s="29" t="s">
        <v>26538</v>
      </c>
      <c r="Z155" s="29" t="s">
        <v>26539</v>
      </c>
      <c r="AA155" s="29" t="s">
        <v>2586</v>
      </c>
      <c r="AB155" s="29">
        <v>3</v>
      </c>
      <c r="AC155" s="24" t="s">
        <v>36017</v>
      </c>
      <c r="AD155" s="24" t="s">
        <v>36016</v>
      </c>
      <c r="AE155" s="24" t="s">
        <v>36015</v>
      </c>
      <c r="AF155" s="24" t="s">
        <v>36014</v>
      </c>
      <c r="AG155" s="24" t="s">
        <v>36013</v>
      </c>
      <c r="AH155" s="24" t="s">
        <v>36012</v>
      </c>
      <c r="AI155" s="24" t="s">
        <v>36011</v>
      </c>
    </row>
    <row r="156" spans="1:35" x14ac:dyDescent="0.2">
      <c r="A156" t="s">
        <v>360</v>
      </c>
      <c r="C156" s="34" t="s">
        <v>9448</v>
      </c>
      <c r="D156" s="33" t="s">
        <v>9447</v>
      </c>
      <c r="E156" s="33" t="s">
        <v>9446</v>
      </c>
      <c r="F156" s="33" t="s">
        <v>9445</v>
      </c>
      <c r="G156" s="33" t="s">
        <v>585</v>
      </c>
      <c r="H156" s="33" t="s">
        <v>320</v>
      </c>
      <c r="I156" s="33" t="s">
        <v>9444</v>
      </c>
      <c r="J156" s="33" t="s">
        <v>443</v>
      </c>
      <c r="K156" s="33" t="s">
        <v>443</v>
      </c>
      <c r="L156" s="33" t="s">
        <v>443</v>
      </c>
      <c r="M156" s="33" t="s">
        <v>443</v>
      </c>
      <c r="N156" s="33" t="s">
        <v>443</v>
      </c>
      <c r="O156" s="33" t="s">
        <v>443</v>
      </c>
      <c r="P156" s="33" t="s">
        <v>443</v>
      </c>
      <c r="Q156" s="33" t="s">
        <v>443</v>
      </c>
      <c r="R156" s="33" t="s">
        <v>443</v>
      </c>
      <c r="S156" s="33" t="s">
        <v>443</v>
      </c>
      <c r="T156" s="33" t="s">
        <v>443</v>
      </c>
      <c r="U156" s="33" t="s">
        <v>443</v>
      </c>
      <c r="V156" s="32" t="s">
        <v>443</v>
      </c>
      <c r="W156" s="30" t="s">
        <v>443</v>
      </c>
      <c r="X156" s="29" t="s">
        <v>26551</v>
      </c>
      <c r="Y156" s="29" t="s">
        <v>26552</v>
      </c>
      <c r="Z156" s="29" t="s">
        <v>26553</v>
      </c>
      <c r="AA156" s="29" t="s">
        <v>2586</v>
      </c>
      <c r="AB156" s="28">
        <v>3</v>
      </c>
      <c r="AC156" s="31" t="s">
        <v>35388</v>
      </c>
      <c r="AD156" s="24" t="s">
        <v>35387</v>
      </c>
      <c r="AE156" s="24" t="s">
        <v>124</v>
      </c>
      <c r="AF156" s="24" t="s">
        <v>124</v>
      </c>
      <c r="AG156" s="24" t="s">
        <v>124</v>
      </c>
      <c r="AH156" s="24" t="s">
        <v>35386</v>
      </c>
      <c r="AI156" s="23" t="s">
        <v>35385</v>
      </c>
    </row>
    <row r="157" spans="1:35" x14ac:dyDescent="0.2">
      <c r="A157" t="s">
        <v>17362</v>
      </c>
      <c r="C157" s="34" t="s">
        <v>17361</v>
      </c>
      <c r="D157" s="33" t="s">
        <v>17360</v>
      </c>
      <c r="E157" s="33" t="s">
        <v>5177</v>
      </c>
      <c r="F157" s="33" t="s">
        <v>17359</v>
      </c>
      <c r="G157" s="33" t="s">
        <v>982</v>
      </c>
      <c r="H157" s="33" t="s">
        <v>858</v>
      </c>
      <c r="I157" s="33" t="s">
        <v>17358</v>
      </c>
      <c r="J157" s="33" t="s">
        <v>17357</v>
      </c>
      <c r="K157" s="33" t="s">
        <v>17356</v>
      </c>
      <c r="L157" s="33" t="s">
        <v>17355</v>
      </c>
      <c r="M157" s="33" t="s">
        <v>17354</v>
      </c>
      <c r="N157" s="33" t="s">
        <v>17353</v>
      </c>
      <c r="O157" s="33" t="s">
        <v>11105</v>
      </c>
      <c r="P157" s="33" t="s">
        <v>17352</v>
      </c>
      <c r="Q157" s="33" t="s">
        <v>2594</v>
      </c>
      <c r="R157" s="33" t="s">
        <v>1158</v>
      </c>
      <c r="S157" s="33" t="s">
        <v>443</v>
      </c>
      <c r="T157" s="33" t="s">
        <v>17351</v>
      </c>
      <c r="U157" s="33" t="s">
        <v>443</v>
      </c>
      <c r="V157" s="32" t="s">
        <v>17350</v>
      </c>
      <c r="W157" s="30" t="s">
        <v>443</v>
      </c>
      <c r="X157" s="29" t="s">
        <v>26562</v>
      </c>
      <c r="Y157" s="29" t="s">
        <v>26563</v>
      </c>
      <c r="Z157" s="29" t="s">
        <v>17351</v>
      </c>
      <c r="AA157" s="29" t="s">
        <v>2586</v>
      </c>
      <c r="AB157" s="28">
        <v>3</v>
      </c>
      <c r="AC157" s="31" t="s">
        <v>35254</v>
      </c>
      <c r="AD157" s="24" t="s">
        <v>35253</v>
      </c>
      <c r="AE157" s="24" t="s">
        <v>35252</v>
      </c>
      <c r="AF157" s="24" t="s">
        <v>35251</v>
      </c>
      <c r="AG157" s="24" t="s">
        <v>124</v>
      </c>
      <c r="AH157" s="24" t="s">
        <v>35250</v>
      </c>
      <c r="AI157" s="23" t="s">
        <v>35249</v>
      </c>
    </row>
    <row r="158" spans="1:35" x14ac:dyDescent="0.2">
      <c r="A158" t="s">
        <v>17036</v>
      </c>
      <c r="C158" s="34" t="s">
        <v>17035</v>
      </c>
      <c r="D158" s="33" t="s">
        <v>17034</v>
      </c>
      <c r="E158" s="33" t="s">
        <v>12489</v>
      </c>
      <c r="F158" s="33" t="s">
        <v>17033</v>
      </c>
      <c r="G158" s="33" t="s">
        <v>696</v>
      </c>
      <c r="H158" s="33" t="s">
        <v>858</v>
      </c>
      <c r="I158" s="33" t="s">
        <v>17032</v>
      </c>
      <c r="J158" s="33" t="s">
        <v>443</v>
      </c>
      <c r="K158" s="33" t="s">
        <v>443</v>
      </c>
      <c r="L158" s="33" t="s">
        <v>443</v>
      </c>
      <c r="M158" s="33" t="s">
        <v>443</v>
      </c>
      <c r="N158" s="33" t="s">
        <v>443</v>
      </c>
      <c r="O158" s="33" t="s">
        <v>443</v>
      </c>
      <c r="P158" s="33" t="s">
        <v>443</v>
      </c>
      <c r="Q158" s="33" t="s">
        <v>443</v>
      </c>
      <c r="R158" s="33" t="s">
        <v>443</v>
      </c>
      <c r="S158" s="33" t="s">
        <v>443</v>
      </c>
      <c r="T158" s="33" t="s">
        <v>443</v>
      </c>
      <c r="U158" s="33" t="s">
        <v>443</v>
      </c>
      <c r="V158" s="32" t="s">
        <v>17031</v>
      </c>
      <c r="W158" s="30" t="s">
        <v>443</v>
      </c>
      <c r="X158" s="29" t="s">
        <v>26575</v>
      </c>
      <c r="Y158" s="29" t="s">
        <v>26576</v>
      </c>
      <c r="Z158" s="29" t="s">
        <v>26577</v>
      </c>
      <c r="AA158" s="29" t="s">
        <v>2586</v>
      </c>
      <c r="AB158" s="28">
        <v>3</v>
      </c>
      <c r="AC158" s="31" t="s">
        <v>35016</v>
      </c>
      <c r="AD158" s="24" t="s">
        <v>35015</v>
      </c>
      <c r="AE158" s="24" t="s">
        <v>124</v>
      </c>
      <c r="AF158" s="24" t="s">
        <v>35014</v>
      </c>
      <c r="AG158" s="24" t="s">
        <v>35013</v>
      </c>
      <c r="AH158" s="24" t="s">
        <v>35012</v>
      </c>
      <c r="AI158" s="23" t="s">
        <v>35011</v>
      </c>
    </row>
    <row r="159" spans="1:35" x14ac:dyDescent="0.2">
      <c r="A159" t="s">
        <v>16669</v>
      </c>
      <c r="C159" s="34" t="s">
        <v>16668</v>
      </c>
      <c r="D159" s="33" t="s">
        <v>16667</v>
      </c>
      <c r="E159" s="33" t="s">
        <v>6144</v>
      </c>
      <c r="F159" s="33" t="s">
        <v>16666</v>
      </c>
      <c r="G159" s="33" t="s">
        <v>3640</v>
      </c>
      <c r="H159" s="33" t="s">
        <v>858</v>
      </c>
      <c r="I159" s="33" t="s">
        <v>10585</v>
      </c>
      <c r="J159" s="33" t="s">
        <v>443</v>
      </c>
      <c r="K159" s="33" t="s">
        <v>443</v>
      </c>
      <c r="L159" s="33" t="s">
        <v>443</v>
      </c>
      <c r="M159" s="33" t="s">
        <v>443</v>
      </c>
      <c r="N159" s="33" t="s">
        <v>443</v>
      </c>
      <c r="O159" s="33" t="s">
        <v>443</v>
      </c>
      <c r="P159" s="33" t="s">
        <v>443</v>
      </c>
      <c r="Q159" s="33" t="s">
        <v>443</v>
      </c>
      <c r="R159" s="33" t="s">
        <v>443</v>
      </c>
      <c r="S159" s="33" t="s">
        <v>443</v>
      </c>
      <c r="T159" s="33" t="s">
        <v>443</v>
      </c>
      <c r="U159" s="33" t="s">
        <v>443</v>
      </c>
      <c r="V159" s="32" t="s">
        <v>16665</v>
      </c>
      <c r="W159" s="30" t="s">
        <v>443</v>
      </c>
      <c r="X159" s="29" t="s">
        <v>26594</v>
      </c>
      <c r="Y159" s="29" t="s">
        <v>26595</v>
      </c>
      <c r="Z159" s="29" t="s">
        <v>26596</v>
      </c>
      <c r="AA159" s="29" t="s">
        <v>2586</v>
      </c>
      <c r="AB159" s="28">
        <v>3</v>
      </c>
      <c r="AC159" s="31" t="s">
        <v>34639</v>
      </c>
      <c r="AD159" s="24" t="s">
        <v>34638</v>
      </c>
      <c r="AE159" s="24" t="s">
        <v>34637</v>
      </c>
      <c r="AF159" s="24" t="s">
        <v>34636</v>
      </c>
      <c r="AG159" s="24" t="s">
        <v>34635</v>
      </c>
      <c r="AH159" s="24" t="s">
        <v>34634</v>
      </c>
      <c r="AI159" s="23" t="s">
        <v>34633</v>
      </c>
    </row>
    <row r="160" spans="1:35" x14ac:dyDescent="0.2">
      <c r="A160" t="s">
        <v>16458</v>
      </c>
      <c r="C160" s="34" t="s">
        <v>16457</v>
      </c>
      <c r="D160" s="33" t="s">
        <v>16456</v>
      </c>
      <c r="E160" s="33" t="s">
        <v>15799</v>
      </c>
      <c r="F160" s="33" t="s">
        <v>16455</v>
      </c>
      <c r="G160" s="33" t="s">
        <v>696</v>
      </c>
      <c r="H160" s="33" t="s">
        <v>858</v>
      </c>
      <c r="I160" s="33" t="s">
        <v>16454</v>
      </c>
      <c r="J160" s="33" t="s">
        <v>443</v>
      </c>
      <c r="K160" s="33" t="s">
        <v>443</v>
      </c>
      <c r="L160" s="33" t="s">
        <v>16453</v>
      </c>
      <c r="M160" s="33" t="s">
        <v>16452</v>
      </c>
      <c r="N160" s="33" t="s">
        <v>8366</v>
      </c>
      <c r="O160" s="33" t="s">
        <v>443</v>
      </c>
      <c r="P160" s="33" t="s">
        <v>443</v>
      </c>
      <c r="Q160" s="33" t="s">
        <v>443</v>
      </c>
      <c r="R160" s="33" t="s">
        <v>16451</v>
      </c>
      <c r="S160" s="33" t="s">
        <v>443</v>
      </c>
      <c r="T160" s="33" t="s">
        <v>16450</v>
      </c>
      <c r="U160" s="33" t="s">
        <v>443</v>
      </c>
      <c r="V160" s="32" t="s">
        <v>16449</v>
      </c>
      <c r="W160" s="30" t="s">
        <v>26582</v>
      </c>
      <c r="X160" s="29" t="s">
        <v>26598</v>
      </c>
      <c r="Y160" s="29" t="s">
        <v>26599</v>
      </c>
      <c r="Z160" s="29" t="s">
        <v>16450</v>
      </c>
      <c r="AA160" s="29" t="s">
        <v>2586</v>
      </c>
      <c r="AB160" s="28">
        <v>3</v>
      </c>
      <c r="AC160" s="31" t="s">
        <v>124</v>
      </c>
      <c r="AD160" s="24" t="s">
        <v>34519</v>
      </c>
      <c r="AE160" s="24" t="s">
        <v>34518</v>
      </c>
      <c r="AF160" s="24" t="s">
        <v>124</v>
      </c>
      <c r="AG160" s="24" t="s">
        <v>34517</v>
      </c>
      <c r="AH160" s="24" t="s">
        <v>34516</v>
      </c>
      <c r="AI160" s="23" t="s">
        <v>34515</v>
      </c>
    </row>
    <row r="161" spans="1:35" x14ac:dyDescent="0.2">
      <c r="A161" t="s">
        <v>16354</v>
      </c>
      <c r="C161" s="34" t="s">
        <v>16353</v>
      </c>
      <c r="D161" s="33" t="s">
        <v>16352</v>
      </c>
      <c r="E161" s="33" t="s">
        <v>16351</v>
      </c>
      <c r="F161" s="33" t="s">
        <v>16350</v>
      </c>
      <c r="G161" s="33" t="s">
        <v>577</v>
      </c>
      <c r="H161" s="33" t="s">
        <v>320</v>
      </c>
      <c r="I161" s="33" t="s">
        <v>14613</v>
      </c>
      <c r="J161" s="33" t="s">
        <v>443</v>
      </c>
      <c r="K161" s="33" t="s">
        <v>443</v>
      </c>
      <c r="L161" s="33" t="s">
        <v>16349</v>
      </c>
      <c r="M161" s="33" t="s">
        <v>16348</v>
      </c>
      <c r="N161" s="33" t="s">
        <v>16347</v>
      </c>
      <c r="O161" s="33" t="s">
        <v>443</v>
      </c>
      <c r="P161" s="33" t="s">
        <v>16346</v>
      </c>
      <c r="Q161" s="33" t="s">
        <v>16345</v>
      </c>
      <c r="R161" s="33" t="s">
        <v>444</v>
      </c>
      <c r="S161" s="33" t="s">
        <v>443</v>
      </c>
      <c r="T161" s="33" t="s">
        <v>443</v>
      </c>
      <c r="U161" s="33" t="s">
        <v>443</v>
      </c>
      <c r="V161" s="32" t="s">
        <v>16344</v>
      </c>
      <c r="W161" s="30" t="s">
        <v>443</v>
      </c>
      <c r="X161" s="29" t="s">
        <v>26600</v>
      </c>
      <c r="Y161" s="29" t="s">
        <v>26601</v>
      </c>
      <c r="Z161" s="29" t="s">
        <v>26602</v>
      </c>
      <c r="AA161" s="29" t="s">
        <v>2586</v>
      </c>
      <c r="AB161" s="28">
        <v>3</v>
      </c>
      <c r="AC161" s="31" t="s">
        <v>34442</v>
      </c>
      <c r="AD161" s="24" t="s">
        <v>34441</v>
      </c>
      <c r="AE161" s="24" t="s">
        <v>34440</v>
      </c>
      <c r="AF161" s="24" t="s">
        <v>124</v>
      </c>
      <c r="AG161" s="24" t="s">
        <v>34439</v>
      </c>
      <c r="AH161" s="24" t="s">
        <v>34438</v>
      </c>
      <c r="AI161" s="23" t="s">
        <v>34437</v>
      </c>
    </row>
    <row r="162" spans="1:35" x14ac:dyDescent="0.2">
      <c r="A162" t="s">
        <v>26603</v>
      </c>
      <c r="C162" s="27" t="s">
        <v>443</v>
      </c>
      <c r="D162" s="26" t="s">
        <v>443</v>
      </c>
      <c r="E162" s="26" t="s">
        <v>443</v>
      </c>
      <c r="F162" s="26" t="s">
        <v>443</v>
      </c>
      <c r="G162" s="26" t="s">
        <v>443</v>
      </c>
      <c r="H162" s="26" t="s">
        <v>443</v>
      </c>
      <c r="I162" s="26" t="s">
        <v>443</v>
      </c>
      <c r="J162" s="26" t="s">
        <v>443</v>
      </c>
      <c r="K162" s="26" t="s">
        <v>443</v>
      </c>
      <c r="L162" s="26" t="s">
        <v>443</v>
      </c>
      <c r="M162" s="26" t="s">
        <v>443</v>
      </c>
      <c r="N162" s="26" t="s">
        <v>443</v>
      </c>
      <c r="O162" s="26" t="s">
        <v>443</v>
      </c>
      <c r="P162" s="26" t="s">
        <v>443</v>
      </c>
      <c r="Q162" s="26" t="s">
        <v>443</v>
      </c>
      <c r="R162" s="26" t="s">
        <v>443</v>
      </c>
      <c r="S162" s="26" t="s">
        <v>443</v>
      </c>
      <c r="T162" s="26" t="s">
        <v>443</v>
      </c>
      <c r="U162" s="26" t="s">
        <v>443</v>
      </c>
      <c r="V162" s="25" t="s">
        <v>443</v>
      </c>
      <c r="W162" s="30" t="s">
        <v>443</v>
      </c>
      <c r="X162" s="29" t="s">
        <v>26604</v>
      </c>
      <c r="Y162" s="29" t="s">
        <v>26605</v>
      </c>
      <c r="Z162" s="29" t="s">
        <v>26606</v>
      </c>
      <c r="AA162" s="29" t="s">
        <v>2586</v>
      </c>
      <c r="AB162" s="28">
        <v>3</v>
      </c>
      <c r="AC162" s="31" t="s">
        <v>124</v>
      </c>
      <c r="AD162" s="24" t="s">
        <v>124</v>
      </c>
      <c r="AE162" s="24" t="s">
        <v>28354</v>
      </c>
      <c r="AF162" s="24" t="s">
        <v>28353</v>
      </c>
      <c r="AG162" s="24" t="s">
        <v>124</v>
      </c>
      <c r="AH162" s="24" t="s">
        <v>124</v>
      </c>
      <c r="AI162" s="23" t="s">
        <v>124</v>
      </c>
    </row>
    <row r="163" spans="1:35" x14ac:dyDescent="0.2">
      <c r="A163" t="s">
        <v>16199</v>
      </c>
      <c r="C163" s="34" t="s">
        <v>16198</v>
      </c>
      <c r="D163" s="33" t="s">
        <v>16197</v>
      </c>
      <c r="E163" s="33" t="s">
        <v>9651</v>
      </c>
      <c r="F163" s="33" t="s">
        <v>16196</v>
      </c>
      <c r="G163" s="33" t="s">
        <v>2303</v>
      </c>
      <c r="H163" s="33" t="s">
        <v>443</v>
      </c>
      <c r="I163" s="33" t="s">
        <v>443</v>
      </c>
      <c r="J163" s="33" t="s">
        <v>443</v>
      </c>
      <c r="K163" s="33" t="s">
        <v>443</v>
      </c>
      <c r="L163" s="33" t="s">
        <v>443</v>
      </c>
      <c r="M163" s="33" t="s">
        <v>443</v>
      </c>
      <c r="N163" s="33" t="s">
        <v>443</v>
      </c>
      <c r="O163" s="33" t="s">
        <v>443</v>
      </c>
      <c r="P163" s="33" t="s">
        <v>443</v>
      </c>
      <c r="Q163" s="33" t="s">
        <v>443</v>
      </c>
      <c r="R163" s="33" t="s">
        <v>443</v>
      </c>
      <c r="S163" s="33" t="s">
        <v>443</v>
      </c>
      <c r="T163" s="33" t="s">
        <v>443</v>
      </c>
      <c r="U163" s="33" t="s">
        <v>443</v>
      </c>
      <c r="V163" s="32" t="s">
        <v>16195</v>
      </c>
      <c r="W163" s="30" t="s">
        <v>443</v>
      </c>
      <c r="X163" s="29" t="s">
        <v>26607</v>
      </c>
      <c r="Y163" s="29" t="s">
        <v>26608</v>
      </c>
      <c r="Z163" s="29" t="s">
        <v>26539</v>
      </c>
      <c r="AA163" s="29" t="s">
        <v>2586</v>
      </c>
      <c r="AB163" s="28">
        <v>3</v>
      </c>
      <c r="AC163" s="31" t="s">
        <v>124</v>
      </c>
      <c r="AD163" s="24" t="s">
        <v>124</v>
      </c>
      <c r="AE163" s="24" t="s">
        <v>34355</v>
      </c>
      <c r="AF163" s="24" t="s">
        <v>124</v>
      </c>
      <c r="AG163" s="24" t="s">
        <v>124</v>
      </c>
      <c r="AH163" s="24" t="s">
        <v>34354</v>
      </c>
      <c r="AI163" s="23" t="s">
        <v>34353</v>
      </c>
    </row>
    <row r="164" spans="1:35" x14ac:dyDescent="0.2">
      <c r="A164" t="s">
        <v>16177</v>
      </c>
      <c r="C164" s="34" t="s">
        <v>16176</v>
      </c>
      <c r="D164" s="33" t="s">
        <v>16175</v>
      </c>
      <c r="E164" s="33" t="s">
        <v>16174</v>
      </c>
      <c r="F164" s="33" t="s">
        <v>16173</v>
      </c>
      <c r="G164" s="33" t="s">
        <v>491</v>
      </c>
      <c r="H164" s="33" t="s">
        <v>858</v>
      </c>
      <c r="I164" s="33" t="s">
        <v>16172</v>
      </c>
      <c r="J164" s="33" t="s">
        <v>443</v>
      </c>
      <c r="K164" s="33" t="s">
        <v>443</v>
      </c>
      <c r="L164" s="33" t="s">
        <v>443</v>
      </c>
      <c r="M164" s="33" t="s">
        <v>443</v>
      </c>
      <c r="N164" s="33" t="s">
        <v>443</v>
      </c>
      <c r="O164" s="33" t="s">
        <v>443</v>
      </c>
      <c r="P164" s="33" t="s">
        <v>443</v>
      </c>
      <c r="Q164" s="33" t="s">
        <v>443</v>
      </c>
      <c r="R164" s="33" t="s">
        <v>443</v>
      </c>
      <c r="S164" s="33" t="s">
        <v>443</v>
      </c>
      <c r="T164" s="33" t="s">
        <v>443</v>
      </c>
      <c r="U164" s="33" t="s">
        <v>443</v>
      </c>
      <c r="V164" s="32" t="s">
        <v>16171</v>
      </c>
      <c r="W164" s="30" t="s">
        <v>443</v>
      </c>
      <c r="X164" s="29" t="s">
        <v>26609</v>
      </c>
      <c r="Y164" s="29" t="s">
        <v>26610</v>
      </c>
      <c r="Z164" s="29" t="s">
        <v>26611</v>
      </c>
      <c r="AA164" s="29" t="s">
        <v>2586</v>
      </c>
      <c r="AB164" s="28">
        <v>3</v>
      </c>
      <c r="AC164" s="31" t="s">
        <v>124</v>
      </c>
      <c r="AD164" s="24" t="s">
        <v>124</v>
      </c>
      <c r="AE164" s="24" t="s">
        <v>124</v>
      </c>
      <c r="AF164" s="24" t="s">
        <v>124</v>
      </c>
      <c r="AG164" s="24" t="s">
        <v>124</v>
      </c>
      <c r="AH164" s="24" t="s">
        <v>124</v>
      </c>
      <c r="AI164" s="23" t="s">
        <v>124</v>
      </c>
    </row>
    <row r="165" spans="1:35" x14ac:dyDescent="0.2">
      <c r="A165" t="s">
        <v>9124</v>
      </c>
      <c r="C165" s="34" t="s">
        <v>9123</v>
      </c>
      <c r="D165" s="33" t="s">
        <v>9122</v>
      </c>
      <c r="E165" s="33" t="s">
        <v>9121</v>
      </c>
      <c r="F165" s="33" t="s">
        <v>9120</v>
      </c>
      <c r="G165" s="33" t="s">
        <v>491</v>
      </c>
      <c r="H165" s="33" t="s">
        <v>858</v>
      </c>
      <c r="I165" s="33" t="s">
        <v>9119</v>
      </c>
      <c r="J165" s="33" t="s">
        <v>443</v>
      </c>
      <c r="K165" s="33" t="s">
        <v>443</v>
      </c>
      <c r="L165" s="33" t="s">
        <v>4496</v>
      </c>
      <c r="M165" s="33" t="s">
        <v>9118</v>
      </c>
      <c r="N165" s="33" t="s">
        <v>4494</v>
      </c>
      <c r="O165" s="33" t="s">
        <v>443</v>
      </c>
      <c r="P165" s="33" t="s">
        <v>4493</v>
      </c>
      <c r="Q165" s="33" t="s">
        <v>4492</v>
      </c>
      <c r="R165" s="33" t="s">
        <v>444</v>
      </c>
      <c r="S165" s="33" t="s">
        <v>443</v>
      </c>
      <c r="T165" s="33" t="s">
        <v>9117</v>
      </c>
      <c r="U165" s="33" t="s">
        <v>443</v>
      </c>
      <c r="V165" s="32" t="s">
        <v>9116</v>
      </c>
      <c r="W165" s="30" t="s">
        <v>26585</v>
      </c>
      <c r="X165" s="29" t="s">
        <v>26586</v>
      </c>
      <c r="Y165" s="29" t="s">
        <v>26587</v>
      </c>
      <c r="Z165" s="29" t="s">
        <v>9117</v>
      </c>
      <c r="AA165" s="29" t="s">
        <v>2586</v>
      </c>
      <c r="AB165" s="28">
        <v>3</v>
      </c>
      <c r="AC165" s="31" t="s">
        <v>124</v>
      </c>
      <c r="AD165" s="24" t="s">
        <v>34243</v>
      </c>
      <c r="AE165" s="24" t="s">
        <v>34242</v>
      </c>
      <c r="AF165" s="24" t="s">
        <v>34241</v>
      </c>
      <c r="AG165" s="24" t="s">
        <v>34240</v>
      </c>
      <c r="AH165" s="24" t="s">
        <v>34239</v>
      </c>
      <c r="AI165" s="23" t="s">
        <v>34238</v>
      </c>
    </row>
    <row r="166" spans="1:35" x14ac:dyDescent="0.2">
      <c r="A166" t="s">
        <v>9098</v>
      </c>
      <c r="C166" s="34" t="s">
        <v>9097</v>
      </c>
      <c r="D166" s="33" t="s">
        <v>9096</v>
      </c>
      <c r="E166" s="33" t="s">
        <v>2490</v>
      </c>
      <c r="F166" s="33" t="s">
        <v>9095</v>
      </c>
      <c r="G166" s="33" t="s">
        <v>968</v>
      </c>
      <c r="H166" s="33" t="s">
        <v>320</v>
      </c>
      <c r="I166" s="33" t="s">
        <v>9094</v>
      </c>
      <c r="J166" s="33" t="s">
        <v>443</v>
      </c>
      <c r="K166" s="33" t="s">
        <v>443</v>
      </c>
      <c r="L166" s="33" t="s">
        <v>443</v>
      </c>
      <c r="M166" s="33" t="s">
        <v>443</v>
      </c>
      <c r="N166" s="33" t="s">
        <v>443</v>
      </c>
      <c r="O166" s="33" t="s">
        <v>443</v>
      </c>
      <c r="P166" s="33" t="s">
        <v>443</v>
      </c>
      <c r="Q166" s="33" t="s">
        <v>443</v>
      </c>
      <c r="R166" s="33" t="s">
        <v>443</v>
      </c>
      <c r="S166" s="33" t="s">
        <v>443</v>
      </c>
      <c r="T166" s="33" t="s">
        <v>443</v>
      </c>
      <c r="U166" s="33" t="s">
        <v>443</v>
      </c>
      <c r="V166" s="32" t="s">
        <v>9093</v>
      </c>
      <c r="W166" s="30" t="s">
        <v>443</v>
      </c>
      <c r="X166" s="29" t="s">
        <v>26591</v>
      </c>
      <c r="Y166" s="29" t="s">
        <v>26592</v>
      </c>
      <c r="Z166" s="29" t="s">
        <v>26593</v>
      </c>
      <c r="AA166" s="29" t="s">
        <v>2586</v>
      </c>
      <c r="AB166" s="28">
        <v>3</v>
      </c>
      <c r="AC166" s="31" t="s">
        <v>124</v>
      </c>
      <c r="AD166" s="24" t="s">
        <v>34228</v>
      </c>
      <c r="AE166" s="24" t="s">
        <v>34227</v>
      </c>
      <c r="AF166" s="24" t="s">
        <v>124</v>
      </c>
      <c r="AG166" s="24" t="s">
        <v>34226</v>
      </c>
      <c r="AH166" s="24" t="s">
        <v>34225</v>
      </c>
      <c r="AI166" s="23" t="s">
        <v>34224</v>
      </c>
    </row>
    <row r="167" spans="1:35" x14ac:dyDescent="0.2">
      <c r="A167" t="s">
        <v>15950</v>
      </c>
      <c r="C167" s="34" t="s">
        <v>15949</v>
      </c>
      <c r="D167" s="33" t="s">
        <v>15948</v>
      </c>
      <c r="E167" s="33" t="s">
        <v>15947</v>
      </c>
      <c r="F167" s="33" t="s">
        <v>15946</v>
      </c>
      <c r="G167" s="33" t="s">
        <v>2600</v>
      </c>
      <c r="H167" s="33" t="s">
        <v>858</v>
      </c>
      <c r="I167" s="33" t="s">
        <v>15945</v>
      </c>
      <c r="J167" s="33" t="s">
        <v>443</v>
      </c>
      <c r="K167" s="33" t="s">
        <v>443</v>
      </c>
      <c r="L167" s="33" t="s">
        <v>15944</v>
      </c>
      <c r="M167" s="33" t="s">
        <v>15943</v>
      </c>
      <c r="N167" s="33" t="s">
        <v>443</v>
      </c>
      <c r="O167" s="33" t="s">
        <v>443</v>
      </c>
      <c r="P167" s="33" t="s">
        <v>443</v>
      </c>
      <c r="Q167" s="33" t="s">
        <v>443</v>
      </c>
      <c r="R167" s="33" t="s">
        <v>854</v>
      </c>
      <c r="S167" s="33" t="s">
        <v>443</v>
      </c>
      <c r="T167" s="33" t="s">
        <v>15942</v>
      </c>
      <c r="U167" s="33" t="s">
        <v>443</v>
      </c>
      <c r="V167" s="32" t="s">
        <v>15941</v>
      </c>
      <c r="W167" s="30" t="s">
        <v>443</v>
      </c>
      <c r="X167" s="29" t="s">
        <v>26617</v>
      </c>
      <c r="Y167" s="29" t="s">
        <v>26618</v>
      </c>
      <c r="Z167" s="29" t="s">
        <v>15942</v>
      </c>
      <c r="AA167" s="29" t="s">
        <v>2586</v>
      </c>
      <c r="AB167" s="28">
        <v>3</v>
      </c>
      <c r="AC167" s="31" t="s">
        <v>124</v>
      </c>
      <c r="AD167" s="24" t="s">
        <v>124</v>
      </c>
      <c r="AE167" s="24" t="s">
        <v>124</v>
      </c>
      <c r="AF167" s="24" t="s">
        <v>124</v>
      </c>
      <c r="AG167" s="24" t="s">
        <v>124</v>
      </c>
      <c r="AH167" s="24" t="s">
        <v>124</v>
      </c>
      <c r="AI167" s="23" t="s">
        <v>124</v>
      </c>
    </row>
    <row r="168" spans="1:35" x14ac:dyDescent="0.2">
      <c r="A168" t="s">
        <v>15258</v>
      </c>
      <c r="C168" s="34" t="s">
        <v>15257</v>
      </c>
      <c r="D168" s="33" t="s">
        <v>15256</v>
      </c>
      <c r="E168" s="33" t="s">
        <v>6944</v>
      </c>
      <c r="F168" s="33" t="s">
        <v>15255</v>
      </c>
      <c r="G168" s="33" t="s">
        <v>810</v>
      </c>
      <c r="H168" s="33" t="s">
        <v>443</v>
      </c>
      <c r="I168" s="33" t="s">
        <v>443</v>
      </c>
      <c r="J168" s="33" t="s">
        <v>443</v>
      </c>
      <c r="K168" s="33" t="s">
        <v>443</v>
      </c>
      <c r="L168" s="33" t="s">
        <v>443</v>
      </c>
      <c r="M168" s="33" t="s">
        <v>443</v>
      </c>
      <c r="N168" s="33" t="s">
        <v>443</v>
      </c>
      <c r="O168" s="33" t="s">
        <v>443</v>
      </c>
      <c r="P168" s="33" t="s">
        <v>443</v>
      </c>
      <c r="Q168" s="33" t="s">
        <v>443</v>
      </c>
      <c r="R168" s="33" t="s">
        <v>443</v>
      </c>
      <c r="S168" s="33" t="s">
        <v>443</v>
      </c>
      <c r="T168" s="33" t="s">
        <v>443</v>
      </c>
      <c r="U168" s="33" t="s">
        <v>443</v>
      </c>
      <c r="V168" s="32" t="s">
        <v>443</v>
      </c>
      <c r="W168" s="30" t="s">
        <v>443</v>
      </c>
      <c r="X168" s="29" t="s">
        <v>26628</v>
      </c>
      <c r="Y168" s="29" t="s">
        <v>26629</v>
      </c>
      <c r="Z168" s="29" t="s">
        <v>26606</v>
      </c>
      <c r="AA168" s="29" t="s">
        <v>2586</v>
      </c>
      <c r="AB168" s="28">
        <v>3</v>
      </c>
      <c r="AC168" s="31" t="s">
        <v>33342</v>
      </c>
      <c r="AD168" s="24" t="s">
        <v>33341</v>
      </c>
      <c r="AE168" s="24" t="s">
        <v>33340</v>
      </c>
      <c r="AF168" s="24" t="s">
        <v>33339</v>
      </c>
      <c r="AG168" s="24" t="s">
        <v>33338</v>
      </c>
      <c r="AH168" s="24" t="s">
        <v>33337</v>
      </c>
      <c r="AI168" s="23" t="s">
        <v>33336</v>
      </c>
    </row>
    <row r="169" spans="1:35" x14ac:dyDescent="0.2">
      <c r="A169" t="s">
        <v>14666</v>
      </c>
      <c r="C169" s="34" t="s">
        <v>14665</v>
      </c>
      <c r="D169" s="33" t="s">
        <v>14664</v>
      </c>
      <c r="E169" s="33" t="s">
        <v>10844</v>
      </c>
      <c r="F169" s="33" t="s">
        <v>14663</v>
      </c>
      <c r="G169" s="33" t="s">
        <v>3640</v>
      </c>
      <c r="H169" s="33" t="s">
        <v>858</v>
      </c>
      <c r="I169" s="33" t="s">
        <v>14662</v>
      </c>
      <c r="J169" s="33" t="s">
        <v>443</v>
      </c>
      <c r="K169" s="33" t="s">
        <v>443</v>
      </c>
      <c r="L169" s="33" t="s">
        <v>443</v>
      </c>
      <c r="M169" s="33" t="s">
        <v>443</v>
      </c>
      <c r="N169" s="33" t="s">
        <v>443</v>
      </c>
      <c r="O169" s="33" t="s">
        <v>443</v>
      </c>
      <c r="P169" s="33" t="s">
        <v>443</v>
      </c>
      <c r="Q169" s="33" t="s">
        <v>443</v>
      </c>
      <c r="R169" s="33" t="s">
        <v>443</v>
      </c>
      <c r="S169" s="33" t="s">
        <v>443</v>
      </c>
      <c r="T169" s="33" t="s">
        <v>443</v>
      </c>
      <c r="U169" s="33" t="s">
        <v>443</v>
      </c>
      <c r="V169" s="32" t="s">
        <v>14661</v>
      </c>
      <c r="W169" s="30" t="s">
        <v>443</v>
      </c>
      <c r="X169" s="29" t="s">
        <v>26649</v>
      </c>
      <c r="Y169" s="29" t="s">
        <v>26650</v>
      </c>
      <c r="Z169" s="29" t="s">
        <v>26651</v>
      </c>
      <c r="AA169" s="29" t="s">
        <v>2586</v>
      </c>
      <c r="AB169" s="28">
        <v>3</v>
      </c>
      <c r="AC169" s="31" t="s">
        <v>124</v>
      </c>
      <c r="AD169" s="24" t="s">
        <v>32868</v>
      </c>
      <c r="AE169" s="24" t="s">
        <v>124</v>
      </c>
      <c r="AF169" s="24" t="s">
        <v>124</v>
      </c>
      <c r="AG169" s="24" t="s">
        <v>124</v>
      </c>
      <c r="AH169" s="24" t="s">
        <v>124</v>
      </c>
      <c r="AI169" s="23" t="s">
        <v>32867</v>
      </c>
    </row>
    <row r="170" spans="1:35" x14ac:dyDescent="0.2">
      <c r="A170" t="s">
        <v>14653</v>
      </c>
      <c r="C170" s="34" t="s">
        <v>14652</v>
      </c>
      <c r="D170" s="33" t="s">
        <v>14651</v>
      </c>
      <c r="E170" s="33" t="s">
        <v>5721</v>
      </c>
      <c r="F170" s="33" t="s">
        <v>14650</v>
      </c>
      <c r="G170" s="33" t="s">
        <v>816</v>
      </c>
      <c r="H170" s="33" t="s">
        <v>320</v>
      </c>
      <c r="I170" s="33" t="s">
        <v>12987</v>
      </c>
      <c r="J170" s="33" t="s">
        <v>443</v>
      </c>
      <c r="K170" s="33" t="s">
        <v>443</v>
      </c>
      <c r="L170" s="33" t="s">
        <v>443</v>
      </c>
      <c r="M170" s="33" t="s">
        <v>443</v>
      </c>
      <c r="N170" s="33" t="s">
        <v>443</v>
      </c>
      <c r="O170" s="33" t="s">
        <v>443</v>
      </c>
      <c r="P170" s="33" t="s">
        <v>443</v>
      </c>
      <c r="Q170" s="33" t="s">
        <v>443</v>
      </c>
      <c r="R170" s="33" t="s">
        <v>443</v>
      </c>
      <c r="S170" s="33" t="s">
        <v>443</v>
      </c>
      <c r="T170" s="33" t="s">
        <v>443</v>
      </c>
      <c r="U170" s="33" t="s">
        <v>443</v>
      </c>
      <c r="V170" s="32" t="s">
        <v>12986</v>
      </c>
      <c r="W170" s="30" t="s">
        <v>443</v>
      </c>
      <c r="X170" s="29" t="s">
        <v>26652</v>
      </c>
      <c r="Y170" s="29" t="s">
        <v>26653</v>
      </c>
      <c r="Z170" s="29" t="s">
        <v>26654</v>
      </c>
      <c r="AA170" s="29" t="s">
        <v>2586</v>
      </c>
      <c r="AB170" s="28">
        <v>3</v>
      </c>
      <c r="AC170" s="31" t="s">
        <v>32863</v>
      </c>
      <c r="AD170" s="24" t="s">
        <v>124</v>
      </c>
      <c r="AE170" s="24" t="s">
        <v>32862</v>
      </c>
      <c r="AF170" s="24" t="s">
        <v>32861</v>
      </c>
      <c r="AG170" s="24" t="s">
        <v>32860</v>
      </c>
      <c r="AH170" s="24" t="s">
        <v>32859</v>
      </c>
      <c r="AI170" s="23" t="s">
        <v>32858</v>
      </c>
    </row>
    <row r="171" spans="1:35" x14ac:dyDescent="0.2">
      <c r="A171" t="s">
        <v>14629</v>
      </c>
      <c r="C171" s="34" t="s">
        <v>14628</v>
      </c>
      <c r="D171" s="33" t="s">
        <v>14627</v>
      </c>
      <c r="E171" s="33" t="s">
        <v>14626</v>
      </c>
      <c r="F171" s="33" t="s">
        <v>14625</v>
      </c>
      <c r="G171" s="33" t="s">
        <v>491</v>
      </c>
      <c r="H171" s="33" t="s">
        <v>858</v>
      </c>
      <c r="I171" s="33" t="s">
        <v>12558</v>
      </c>
      <c r="J171" s="33" t="s">
        <v>443</v>
      </c>
      <c r="K171" s="33" t="s">
        <v>443</v>
      </c>
      <c r="L171" s="33" t="s">
        <v>443</v>
      </c>
      <c r="M171" s="33" t="s">
        <v>443</v>
      </c>
      <c r="N171" s="33" t="s">
        <v>443</v>
      </c>
      <c r="O171" s="33" t="s">
        <v>443</v>
      </c>
      <c r="P171" s="33" t="s">
        <v>443</v>
      </c>
      <c r="Q171" s="33" t="s">
        <v>443</v>
      </c>
      <c r="R171" s="33" t="s">
        <v>443</v>
      </c>
      <c r="S171" s="33" t="s">
        <v>443</v>
      </c>
      <c r="T171" s="33" t="s">
        <v>443</v>
      </c>
      <c r="U171" s="33" t="s">
        <v>443</v>
      </c>
      <c r="V171" s="32" t="s">
        <v>14624</v>
      </c>
      <c r="W171" s="30" t="s">
        <v>11288</v>
      </c>
      <c r="X171" s="29" t="s">
        <v>26655</v>
      </c>
      <c r="Y171" s="29" t="s">
        <v>26656</v>
      </c>
      <c r="Z171" s="29" t="s">
        <v>26657</v>
      </c>
      <c r="AA171" s="29" t="s">
        <v>2586</v>
      </c>
      <c r="AB171" s="28">
        <v>3</v>
      </c>
      <c r="AC171" s="31" t="s">
        <v>32852</v>
      </c>
      <c r="AD171" s="24" t="s">
        <v>32851</v>
      </c>
      <c r="AE171" s="24" t="s">
        <v>124</v>
      </c>
      <c r="AF171" s="24" t="s">
        <v>32850</v>
      </c>
      <c r="AG171" s="24" t="s">
        <v>32849</v>
      </c>
      <c r="AH171" s="24" t="s">
        <v>32848</v>
      </c>
      <c r="AI171" s="23" t="s">
        <v>32847</v>
      </c>
    </row>
    <row r="172" spans="1:35" x14ac:dyDescent="0.2">
      <c r="A172" t="s">
        <v>14572</v>
      </c>
      <c r="C172" s="34" t="s">
        <v>14571</v>
      </c>
      <c r="D172" s="33" t="s">
        <v>14570</v>
      </c>
      <c r="E172" s="33" t="s">
        <v>14569</v>
      </c>
      <c r="F172" s="33" t="s">
        <v>14568</v>
      </c>
      <c r="G172" s="33" t="s">
        <v>1340</v>
      </c>
      <c r="H172" s="33" t="s">
        <v>320</v>
      </c>
      <c r="I172" s="33" t="s">
        <v>14567</v>
      </c>
      <c r="J172" s="33" t="s">
        <v>443</v>
      </c>
      <c r="K172" s="33" t="s">
        <v>443</v>
      </c>
      <c r="L172" s="33" t="s">
        <v>443</v>
      </c>
      <c r="M172" s="33" t="s">
        <v>14566</v>
      </c>
      <c r="N172" s="33" t="s">
        <v>443</v>
      </c>
      <c r="O172" s="33" t="s">
        <v>443</v>
      </c>
      <c r="P172" s="33" t="s">
        <v>443</v>
      </c>
      <c r="Q172" s="33" t="s">
        <v>443</v>
      </c>
      <c r="R172" s="33" t="s">
        <v>546</v>
      </c>
      <c r="S172" s="33" t="s">
        <v>443</v>
      </c>
      <c r="T172" s="33" t="s">
        <v>443</v>
      </c>
      <c r="U172" s="33" t="s">
        <v>443</v>
      </c>
      <c r="V172" s="32" t="s">
        <v>14565</v>
      </c>
      <c r="W172" s="30" t="s">
        <v>443</v>
      </c>
      <c r="X172" s="29" t="s">
        <v>26658</v>
      </c>
      <c r="Y172" s="29" t="s">
        <v>26659</v>
      </c>
      <c r="Z172" s="29" t="s">
        <v>26660</v>
      </c>
      <c r="AA172" s="29" t="s">
        <v>2586</v>
      </c>
      <c r="AB172" s="28">
        <v>3</v>
      </c>
      <c r="AC172" s="31" t="s">
        <v>32811</v>
      </c>
      <c r="AD172" s="24" t="s">
        <v>32810</v>
      </c>
      <c r="AE172" s="24" t="s">
        <v>32809</v>
      </c>
      <c r="AF172" s="24" t="s">
        <v>124</v>
      </c>
      <c r="AG172" s="24" t="s">
        <v>32808</v>
      </c>
      <c r="AH172" s="24" t="s">
        <v>32807</v>
      </c>
      <c r="AI172" s="23" t="s">
        <v>32806</v>
      </c>
    </row>
    <row r="173" spans="1:35" x14ac:dyDescent="0.2">
      <c r="A173" t="s">
        <v>12562</v>
      </c>
      <c r="C173" s="34" t="s">
        <v>12561</v>
      </c>
      <c r="D173" s="33" t="s">
        <v>691</v>
      </c>
      <c r="E173" s="33" t="s">
        <v>12560</v>
      </c>
      <c r="F173" s="33" t="s">
        <v>12559</v>
      </c>
      <c r="G173" s="33" t="s">
        <v>696</v>
      </c>
      <c r="H173" s="33" t="s">
        <v>858</v>
      </c>
      <c r="I173" s="33" t="s">
        <v>12558</v>
      </c>
      <c r="J173" s="33" t="s">
        <v>443</v>
      </c>
      <c r="K173" s="33" t="s">
        <v>443</v>
      </c>
      <c r="L173" s="33" t="s">
        <v>11288</v>
      </c>
      <c r="M173" s="33" t="s">
        <v>11287</v>
      </c>
      <c r="N173" s="33" t="s">
        <v>443</v>
      </c>
      <c r="O173" s="33" t="s">
        <v>443</v>
      </c>
      <c r="P173" s="33" t="s">
        <v>443</v>
      </c>
      <c r="Q173" s="33" t="s">
        <v>443</v>
      </c>
      <c r="R173" s="33" t="s">
        <v>854</v>
      </c>
      <c r="S173" s="33" t="s">
        <v>443</v>
      </c>
      <c r="T173" s="33" t="s">
        <v>443</v>
      </c>
      <c r="U173" s="33" t="s">
        <v>443</v>
      </c>
      <c r="V173" s="32" t="s">
        <v>12557</v>
      </c>
      <c r="W173" s="30" t="s">
        <v>26695</v>
      </c>
      <c r="X173" s="29" t="s">
        <v>26696</v>
      </c>
      <c r="Y173" s="29" t="s">
        <v>26697</v>
      </c>
      <c r="Z173" s="29" t="s">
        <v>26657</v>
      </c>
      <c r="AA173" s="29" t="s">
        <v>2586</v>
      </c>
      <c r="AB173" s="28">
        <v>3</v>
      </c>
      <c r="AC173" s="31" t="s">
        <v>31381</v>
      </c>
      <c r="AD173" s="24" t="s">
        <v>31380</v>
      </c>
      <c r="AE173" s="24" t="s">
        <v>31379</v>
      </c>
      <c r="AF173" s="24" t="s">
        <v>124</v>
      </c>
      <c r="AG173" s="24" t="s">
        <v>31378</v>
      </c>
      <c r="AH173" s="24" t="s">
        <v>31377</v>
      </c>
      <c r="AI173" s="23" t="s">
        <v>31376</v>
      </c>
    </row>
    <row r="174" spans="1:35" x14ac:dyDescent="0.2">
      <c r="A174" t="s">
        <v>12492</v>
      </c>
      <c r="C174" s="34" t="s">
        <v>12491</v>
      </c>
      <c r="D174" s="33" t="s">
        <v>12490</v>
      </c>
      <c r="E174" s="33" t="s">
        <v>12489</v>
      </c>
      <c r="F174" s="33" t="s">
        <v>12488</v>
      </c>
      <c r="G174" s="33" t="s">
        <v>577</v>
      </c>
      <c r="H174" s="33" t="s">
        <v>858</v>
      </c>
      <c r="I174" s="33" t="s">
        <v>12487</v>
      </c>
      <c r="J174" s="33" t="s">
        <v>12486</v>
      </c>
      <c r="K174" s="33" t="s">
        <v>443</v>
      </c>
      <c r="L174" s="33" t="s">
        <v>12485</v>
      </c>
      <c r="M174" s="33" t="s">
        <v>12484</v>
      </c>
      <c r="N174" s="33" t="s">
        <v>12483</v>
      </c>
      <c r="O174" s="33" t="s">
        <v>443</v>
      </c>
      <c r="P174" s="33" t="s">
        <v>12482</v>
      </c>
      <c r="Q174" s="33" t="s">
        <v>12481</v>
      </c>
      <c r="R174" s="33" t="s">
        <v>444</v>
      </c>
      <c r="S174" s="33" t="s">
        <v>443</v>
      </c>
      <c r="T174" s="33" t="s">
        <v>443</v>
      </c>
      <c r="U174" s="33" t="s">
        <v>443</v>
      </c>
      <c r="V174" s="32" t="s">
        <v>12480</v>
      </c>
      <c r="W174" s="30" t="s">
        <v>12485</v>
      </c>
      <c r="X174" s="29" t="s">
        <v>26699</v>
      </c>
      <c r="Y174" s="29" t="s">
        <v>26700</v>
      </c>
      <c r="Z174" s="29" t="s">
        <v>26701</v>
      </c>
      <c r="AA174" s="29" t="s">
        <v>2586</v>
      </c>
      <c r="AB174" s="28">
        <v>3</v>
      </c>
      <c r="AC174" s="31" t="s">
        <v>124</v>
      </c>
      <c r="AD174" s="24" t="s">
        <v>31327</v>
      </c>
      <c r="AE174" s="24" t="s">
        <v>31326</v>
      </c>
      <c r="AF174" s="24" t="s">
        <v>124</v>
      </c>
      <c r="AG174" s="24" t="s">
        <v>124</v>
      </c>
      <c r="AH174" s="24" t="s">
        <v>31325</v>
      </c>
      <c r="AI174" s="23" t="s">
        <v>31324</v>
      </c>
    </row>
    <row r="175" spans="1:35" x14ac:dyDescent="0.2">
      <c r="A175" t="s">
        <v>26716</v>
      </c>
      <c r="C175" s="27" t="s">
        <v>443</v>
      </c>
      <c r="D175" s="26" t="s">
        <v>443</v>
      </c>
      <c r="E175" s="26" t="s">
        <v>443</v>
      </c>
      <c r="F175" s="26" t="s">
        <v>443</v>
      </c>
      <c r="G175" s="26" t="s">
        <v>443</v>
      </c>
      <c r="H175" s="26" t="s">
        <v>443</v>
      </c>
      <c r="I175" s="26" t="s">
        <v>443</v>
      </c>
      <c r="J175" s="26" t="s">
        <v>443</v>
      </c>
      <c r="K175" s="26" t="s">
        <v>443</v>
      </c>
      <c r="L175" s="26" t="s">
        <v>443</v>
      </c>
      <c r="M175" s="26" t="s">
        <v>443</v>
      </c>
      <c r="N175" s="26" t="s">
        <v>443</v>
      </c>
      <c r="O175" s="26" t="s">
        <v>443</v>
      </c>
      <c r="P175" s="26" t="s">
        <v>443</v>
      </c>
      <c r="Q175" s="26" t="s">
        <v>443</v>
      </c>
      <c r="R175" s="26" t="s">
        <v>443</v>
      </c>
      <c r="S175" s="26" t="s">
        <v>443</v>
      </c>
      <c r="T175" s="26" t="s">
        <v>443</v>
      </c>
      <c r="U175" s="26" t="s">
        <v>443</v>
      </c>
      <c r="V175" s="25" t="s">
        <v>443</v>
      </c>
      <c r="W175" s="30" t="s">
        <v>443</v>
      </c>
      <c r="X175" s="29" t="s">
        <v>26717</v>
      </c>
      <c r="Y175" s="29" t="s">
        <v>26718</v>
      </c>
      <c r="Z175" s="29" t="s">
        <v>26539</v>
      </c>
      <c r="AA175" s="29" t="s">
        <v>2586</v>
      </c>
      <c r="AB175" s="28">
        <v>3</v>
      </c>
      <c r="AC175" s="31" t="s">
        <v>124</v>
      </c>
      <c r="AD175" s="24" t="s">
        <v>27461</v>
      </c>
      <c r="AE175" s="24" t="s">
        <v>27460</v>
      </c>
      <c r="AF175" s="24" t="s">
        <v>124</v>
      </c>
      <c r="AG175" s="24" t="s">
        <v>124</v>
      </c>
      <c r="AH175" s="24" t="s">
        <v>27459</v>
      </c>
      <c r="AI175" s="23" t="s">
        <v>27458</v>
      </c>
    </row>
    <row r="176" spans="1:35" x14ac:dyDescent="0.2">
      <c r="A176" t="s">
        <v>12297</v>
      </c>
      <c r="C176" s="34" t="s">
        <v>12296</v>
      </c>
      <c r="D176" s="33" t="s">
        <v>691</v>
      </c>
      <c r="E176" s="33" t="s">
        <v>870</v>
      </c>
      <c r="F176" s="33" t="s">
        <v>12295</v>
      </c>
      <c r="G176" s="33" t="s">
        <v>474</v>
      </c>
      <c r="H176" s="33" t="s">
        <v>858</v>
      </c>
      <c r="I176" s="33" t="s">
        <v>12294</v>
      </c>
      <c r="J176" s="33" t="s">
        <v>443</v>
      </c>
      <c r="K176" s="33" t="s">
        <v>443</v>
      </c>
      <c r="L176" s="33" t="s">
        <v>4496</v>
      </c>
      <c r="M176" s="33" t="s">
        <v>9118</v>
      </c>
      <c r="N176" s="33" t="s">
        <v>4494</v>
      </c>
      <c r="O176" s="33" t="s">
        <v>443</v>
      </c>
      <c r="P176" s="33" t="s">
        <v>4493</v>
      </c>
      <c r="Q176" s="33" t="s">
        <v>4492</v>
      </c>
      <c r="R176" s="33" t="s">
        <v>444</v>
      </c>
      <c r="S176" s="33" t="s">
        <v>443</v>
      </c>
      <c r="T176" s="33" t="s">
        <v>9117</v>
      </c>
      <c r="U176" s="33" t="s">
        <v>443</v>
      </c>
      <c r="V176" s="32" t="s">
        <v>9116</v>
      </c>
      <c r="W176" s="30" t="s">
        <v>443</v>
      </c>
      <c r="X176" s="29" t="s">
        <v>26719</v>
      </c>
      <c r="Y176" s="29" t="s">
        <v>26720</v>
      </c>
      <c r="Z176" s="29" t="s">
        <v>9117</v>
      </c>
      <c r="AA176" s="29" t="s">
        <v>2586</v>
      </c>
      <c r="AB176" s="28">
        <v>3</v>
      </c>
      <c r="AC176" s="31" t="s">
        <v>124</v>
      </c>
      <c r="AD176" s="24" t="s">
        <v>124</v>
      </c>
      <c r="AE176" s="24" t="s">
        <v>124</v>
      </c>
      <c r="AF176" s="24" t="s">
        <v>124</v>
      </c>
      <c r="AG176" s="24" t="s">
        <v>124</v>
      </c>
      <c r="AH176" s="24" t="s">
        <v>124</v>
      </c>
      <c r="AI176" s="23" t="s">
        <v>124</v>
      </c>
    </row>
    <row r="177" spans="1:35" x14ac:dyDescent="0.2">
      <c r="A177" t="s">
        <v>12293</v>
      </c>
      <c r="C177" s="34" t="s">
        <v>12292</v>
      </c>
      <c r="D177" s="33" t="s">
        <v>12291</v>
      </c>
      <c r="E177" s="33" t="s">
        <v>12290</v>
      </c>
      <c r="F177" s="33" t="s">
        <v>12289</v>
      </c>
      <c r="G177" s="33" t="s">
        <v>12288</v>
      </c>
      <c r="H177" s="33" t="s">
        <v>858</v>
      </c>
      <c r="I177" s="33" t="s">
        <v>12287</v>
      </c>
      <c r="J177" s="33" t="s">
        <v>443</v>
      </c>
      <c r="K177" s="33" t="s">
        <v>443</v>
      </c>
      <c r="L177" s="33" t="s">
        <v>443</v>
      </c>
      <c r="M177" s="33" t="s">
        <v>443</v>
      </c>
      <c r="N177" s="33" t="s">
        <v>443</v>
      </c>
      <c r="O177" s="33" t="s">
        <v>443</v>
      </c>
      <c r="P177" s="33" t="s">
        <v>443</v>
      </c>
      <c r="Q177" s="33" t="s">
        <v>443</v>
      </c>
      <c r="R177" s="33" t="s">
        <v>443</v>
      </c>
      <c r="S177" s="33" t="s">
        <v>443</v>
      </c>
      <c r="T177" s="33" t="s">
        <v>443</v>
      </c>
      <c r="U177" s="33" t="s">
        <v>443</v>
      </c>
      <c r="V177" s="32" t="s">
        <v>12286</v>
      </c>
      <c r="W177" s="30" t="s">
        <v>443</v>
      </c>
      <c r="X177" s="29" t="s">
        <v>26721</v>
      </c>
      <c r="Y177" s="29" t="s">
        <v>26722</v>
      </c>
      <c r="Z177" s="29" t="s">
        <v>26723</v>
      </c>
      <c r="AA177" s="29" t="s">
        <v>2586</v>
      </c>
      <c r="AB177" s="28">
        <v>3</v>
      </c>
      <c r="AC177" s="31" t="s">
        <v>124</v>
      </c>
      <c r="AD177" s="24" t="s">
        <v>31176</v>
      </c>
      <c r="AE177" s="24" t="s">
        <v>31175</v>
      </c>
      <c r="AF177" s="24" t="s">
        <v>124</v>
      </c>
      <c r="AG177" s="24" t="s">
        <v>31174</v>
      </c>
      <c r="AH177" s="24" t="s">
        <v>31173</v>
      </c>
      <c r="AI177" s="23" t="s">
        <v>31172</v>
      </c>
    </row>
    <row r="178" spans="1:35" x14ac:dyDescent="0.2">
      <c r="A178" t="s">
        <v>12255</v>
      </c>
      <c r="C178" s="34" t="s">
        <v>12254</v>
      </c>
      <c r="D178" s="33" t="s">
        <v>12253</v>
      </c>
      <c r="E178" s="33" t="s">
        <v>2767</v>
      </c>
      <c r="F178" s="33" t="s">
        <v>12252</v>
      </c>
      <c r="G178" s="33" t="s">
        <v>577</v>
      </c>
      <c r="H178" s="33" t="s">
        <v>325</v>
      </c>
      <c r="I178" s="33" t="s">
        <v>12251</v>
      </c>
      <c r="J178" s="33" t="s">
        <v>12250</v>
      </c>
      <c r="K178" s="33" t="s">
        <v>316</v>
      </c>
      <c r="L178" s="33" t="s">
        <v>12249</v>
      </c>
      <c r="M178" s="33" t="s">
        <v>12248</v>
      </c>
      <c r="N178" s="33" t="s">
        <v>12247</v>
      </c>
      <c r="O178" s="33" t="s">
        <v>443</v>
      </c>
      <c r="P178" s="33" t="s">
        <v>12246</v>
      </c>
      <c r="Q178" s="33" t="s">
        <v>12245</v>
      </c>
      <c r="R178" s="33" t="s">
        <v>12244</v>
      </c>
      <c r="S178" s="33" t="s">
        <v>443</v>
      </c>
      <c r="T178" s="33" t="s">
        <v>12243</v>
      </c>
      <c r="U178" s="33" t="s">
        <v>443</v>
      </c>
      <c r="V178" s="32" t="s">
        <v>12242</v>
      </c>
      <c r="W178" s="30" t="s">
        <v>443</v>
      </c>
      <c r="X178" s="29" t="s">
        <v>26724</v>
      </c>
      <c r="Y178" s="29" t="s">
        <v>26725</v>
      </c>
      <c r="Z178" s="29" t="s">
        <v>12243</v>
      </c>
      <c r="AA178" s="29" t="s">
        <v>2586</v>
      </c>
      <c r="AB178" s="28">
        <v>3</v>
      </c>
      <c r="AC178" s="31" t="s">
        <v>31157</v>
      </c>
      <c r="AD178" s="24" t="s">
        <v>31156</v>
      </c>
      <c r="AE178" s="24" t="s">
        <v>31155</v>
      </c>
      <c r="AF178" s="24" t="s">
        <v>31154</v>
      </c>
      <c r="AG178" s="24" t="s">
        <v>31153</v>
      </c>
      <c r="AH178" s="24" t="s">
        <v>31152</v>
      </c>
      <c r="AI178" s="23" t="s">
        <v>31151</v>
      </c>
    </row>
    <row r="179" spans="1:35" x14ac:dyDescent="0.2">
      <c r="A179" t="s">
        <v>8374</v>
      </c>
      <c r="C179" s="34" t="s">
        <v>8373</v>
      </c>
      <c r="D179" s="33" t="s">
        <v>8372</v>
      </c>
      <c r="E179" s="33" t="s">
        <v>8371</v>
      </c>
      <c r="F179" s="33" t="s">
        <v>8370</v>
      </c>
      <c r="G179" s="33" t="s">
        <v>577</v>
      </c>
      <c r="H179" s="33" t="s">
        <v>858</v>
      </c>
      <c r="I179" s="33" t="s">
        <v>8369</v>
      </c>
      <c r="J179" s="33" t="s">
        <v>443</v>
      </c>
      <c r="K179" s="33" t="s">
        <v>443</v>
      </c>
      <c r="L179" s="33" t="s">
        <v>8368</v>
      </c>
      <c r="M179" s="33" t="s">
        <v>8367</v>
      </c>
      <c r="N179" s="33" t="s">
        <v>8366</v>
      </c>
      <c r="O179" s="33" t="s">
        <v>443</v>
      </c>
      <c r="P179" s="33" t="s">
        <v>443</v>
      </c>
      <c r="Q179" s="33" t="s">
        <v>443</v>
      </c>
      <c r="R179" s="33" t="s">
        <v>5601</v>
      </c>
      <c r="S179" s="33" t="s">
        <v>443</v>
      </c>
      <c r="T179" s="33" t="s">
        <v>8365</v>
      </c>
      <c r="U179" s="33" t="s">
        <v>443</v>
      </c>
      <c r="V179" s="32" t="s">
        <v>8364</v>
      </c>
      <c r="W179" s="30" t="s">
        <v>443</v>
      </c>
      <c r="X179" s="29" t="s">
        <v>26702</v>
      </c>
      <c r="Y179" s="29" t="s">
        <v>26703</v>
      </c>
      <c r="Z179" s="29" t="s">
        <v>8365</v>
      </c>
      <c r="AA179" s="29" t="s">
        <v>2586</v>
      </c>
      <c r="AB179" s="28">
        <v>3</v>
      </c>
      <c r="AC179" s="31" t="s">
        <v>31106</v>
      </c>
      <c r="AD179" s="24" t="s">
        <v>31105</v>
      </c>
      <c r="AE179" s="24" t="s">
        <v>31104</v>
      </c>
      <c r="AF179" s="24" t="s">
        <v>31103</v>
      </c>
      <c r="AG179" s="24" t="s">
        <v>124</v>
      </c>
      <c r="AH179" s="24" t="s">
        <v>31102</v>
      </c>
      <c r="AI179" s="23" t="s">
        <v>31101</v>
      </c>
    </row>
    <row r="180" spans="1:35" x14ac:dyDescent="0.2">
      <c r="A180" t="s">
        <v>26704</v>
      </c>
      <c r="C180" s="27" t="s">
        <v>443</v>
      </c>
      <c r="D180" s="26" t="s">
        <v>443</v>
      </c>
      <c r="E180" s="26" t="s">
        <v>443</v>
      </c>
      <c r="F180" s="26" t="s">
        <v>443</v>
      </c>
      <c r="G180" s="26" t="s">
        <v>443</v>
      </c>
      <c r="H180" s="26" t="s">
        <v>443</v>
      </c>
      <c r="I180" s="26" t="s">
        <v>443</v>
      </c>
      <c r="J180" s="26" t="s">
        <v>443</v>
      </c>
      <c r="K180" s="26" t="s">
        <v>443</v>
      </c>
      <c r="L180" s="26" t="s">
        <v>443</v>
      </c>
      <c r="M180" s="26" t="s">
        <v>443</v>
      </c>
      <c r="N180" s="26" t="s">
        <v>443</v>
      </c>
      <c r="O180" s="26" t="s">
        <v>443</v>
      </c>
      <c r="P180" s="26" t="s">
        <v>443</v>
      </c>
      <c r="Q180" s="26" t="s">
        <v>443</v>
      </c>
      <c r="R180" s="26" t="s">
        <v>443</v>
      </c>
      <c r="S180" s="26" t="s">
        <v>443</v>
      </c>
      <c r="T180" s="26" t="s">
        <v>443</v>
      </c>
      <c r="U180" s="26" t="s">
        <v>443</v>
      </c>
      <c r="V180" s="25" t="s">
        <v>443</v>
      </c>
      <c r="W180" s="30" t="s">
        <v>443</v>
      </c>
      <c r="X180" s="29" t="s">
        <v>26705</v>
      </c>
      <c r="Y180" s="29" t="s">
        <v>26706</v>
      </c>
      <c r="Z180" s="29" t="s">
        <v>26543</v>
      </c>
      <c r="AA180" s="29" t="s">
        <v>2586</v>
      </c>
      <c r="AB180" s="28">
        <v>3</v>
      </c>
      <c r="AC180" s="31" t="s">
        <v>124</v>
      </c>
      <c r="AD180" s="24" t="s">
        <v>124</v>
      </c>
      <c r="AE180" s="24" t="s">
        <v>124</v>
      </c>
      <c r="AF180" s="24" t="s">
        <v>124</v>
      </c>
      <c r="AG180" s="24" t="s">
        <v>124</v>
      </c>
      <c r="AH180" s="24" t="s">
        <v>124</v>
      </c>
      <c r="AI180" s="23" t="s">
        <v>124</v>
      </c>
    </row>
    <row r="181" spans="1:35" x14ac:dyDescent="0.2">
      <c r="A181" t="s">
        <v>26727</v>
      </c>
      <c r="C181" s="27" t="s">
        <v>443</v>
      </c>
      <c r="D181" s="26" t="s">
        <v>443</v>
      </c>
      <c r="E181" s="26" t="s">
        <v>443</v>
      </c>
      <c r="F181" s="26" t="s">
        <v>443</v>
      </c>
      <c r="G181" s="26" t="s">
        <v>443</v>
      </c>
      <c r="H181" s="26" t="s">
        <v>443</v>
      </c>
      <c r="I181" s="26" t="s">
        <v>443</v>
      </c>
      <c r="J181" s="26" t="s">
        <v>443</v>
      </c>
      <c r="K181" s="26" t="s">
        <v>443</v>
      </c>
      <c r="L181" s="26" t="s">
        <v>443</v>
      </c>
      <c r="M181" s="26" t="s">
        <v>443</v>
      </c>
      <c r="N181" s="26" t="s">
        <v>443</v>
      </c>
      <c r="O181" s="26" t="s">
        <v>443</v>
      </c>
      <c r="P181" s="26" t="s">
        <v>443</v>
      </c>
      <c r="Q181" s="26" t="s">
        <v>443</v>
      </c>
      <c r="R181" s="26" t="s">
        <v>443</v>
      </c>
      <c r="S181" s="26" t="s">
        <v>443</v>
      </c>
      <c r="T181" s="26" t="s">
        <v>443</v>
      </c>
      <c r="U181" s="26" t="s">
        <v>443</v>
      </c>
      <c r="V181" s="25" t="s">
        <v>443</v>
      </c>
      <c r="W181" s="30" t="s">
        <v>26728</v>
      </c>
      <c r="X181" s="29" t="s">
        <v>26729</v>
      </c>
      <c r="Y181" s="29" t="s">
        <v>26730</v>
      </c>
      <c r="Z181" s="29" t="s">
        <v>26731</v>
      </c>
      <c r="AA181" s="29" t="s">
        <v>2586</v>
      </c>
      <c r="AB181" s="28">
        <v>3</v>
      </c>
      <c r="AC181" s="31" t="s">
        <v>27436</v>
      </c>
      <c r="AD181" s="24" t="s">
        <v>27435</v>
      </c>
      <c r="AE181" s="24" t="s">
        <v>124</v>
      </c>
      <c r="AF181" s="24" t="s">
        <v>27434</v>
      </c>
      <c r="AG181" s="24" t="s">
        <v>27433</v>
      </c>
      <c r="AH181" s="24" t="s">
        <v>27432</v>
      </c>
      <c r="AI181" s="23" t="s">
        <v>27431</v>
      </c>
    </row>
    <row r="182" spans="1:35" x14ac:dyDescent="0.2">
      <c r="A182" t="s">
        <v>12010</v>
      </c>
      <c r="C182" s="34" t="s">
        <v>12009</v>
      </c>
      <c r="D182" s="33" t="s">
        <v>12008</v>
      </c>
      <c r="E182" s="33" t="s">
        <v>12007</v>
      </c>
      <c r="F182" s="33" t="s">
        <v>12006</v>
      </c>
      <c r="G182" s="33" t="s">
        <v>577</v>
      </c>
      <c r="H182" s="33" t="s">
        <v>858</v>
      </c>
      <c r="I182" s="33" t="s">
        <v>12005</v>
      </c>
      <c r="J182" s="33" t="s">
        <v>443</v>
      </c>
      <c r="K182" s="33" t="s">
        <v>443</v>
      </c>
      <c r="L182" s="33" t="s">
        <v>443</v>
      </c>
      <c r="M182" s="33" t="s">
        <v>443</v>
      </c>
      <c r="N182" s="33" t="s">
        <v>443</v>
      </c>
      <c r="O182" s="33" t="s">
        <v>443</v>
      </c>
      <c r="P182" s="33" t="s">
        <v>443</v>
      </c>
      <c r="Q182" s="33" t="s">
        <v>443</v>
      </c>
      <c r="R182" s="33" t="s">
        <v>443</v>
      </c>
      <c r="S182" s="33" t="s">
        <v>443</v>
      </c>
      <c r="T182" s="33" t="s">
        <v>443</v>
      </c>
      <c r="U182" s="33" t="s">
        <v>443</v>
      </c>
      <c r="V182" s="32" t="s">
        <v>12004</v>
      </c>
      <c r="W182" s="30" t="s">
        <v>443</v>
      </c>
      <c r="X182" s="29" t="s">
        <v>26738</v>
      </c>
      <c r="Y182" s="29" t="s">
        <v>26739</v>
      </c>
      <c r="Z182" s="29" t="s">
        <v>26740</v>
      </c>
      <c r="AA182" s="29" t="s">
        <v>2586</v>
      </c>
      <c r="AB182" s="28">
        <v>3</v>
      </c>
      <c r="AC182" s="31" t="s">
        <v>30980</v>
      </c>
      <c r="AD182" s="24" t="s">
        <v>30979</v>
      </c>
      <c r="AE182" s="24" t="s">
        <v>30978</v>
      </c>
      <c r="AF182" s="24" t="s">
        <v>30977</v>
      </c>
      <c r="AG182" s="24" t="s">
        <v>30976</v>
      </c>
      <c r="AH182" s="24" t="s">
        <v>30975</v>
      </c>
      <c r="AI182" s="23" t="s">
        <v>30974</v>
      </c>
    </row>
    <row r="183" spans="1:35" x14ac:dyDescent="0.2">
      <c r="A183" t="s">
        <v>26742</v>
      </c>
      <c r="C183" s="27" t="s">
        <v>443</v>
      </c>
      <c r="D183" s="26" t="s">
        <v>443</v>
      </c>
      <c r="E183" s="26" t="s">
        <v>443</v>
      </c>
      <c r="F183" s="26" t="s">
        <v>443</v>
      </c>
      <c r="G183" s="26" t="s">
        <v>443</v>
      </c>
      <c r="H183" s="26" t="s">
        <v>443</v>
      </c>
      <c r="I183" s="26" t="s">
        <v>443</v>
      </c>
      <c r="J183" s="26" t="s">
        <v>443</v>
      </c>
      <c r="K183" s="26" t="s">
        <v>443</v>
      </c>
      <c r="L183" s="26" t="s">
        <v>443</v>
      </c>
      <c r="M183" s="26" t="s">
        <v>443</v>
      </c>
      <c r="N183" s="26" t="s">
        <v>443</v>
      </c>
      <c r="O183" s="26" t="s">
        <v>443</v>
      </c>
      <c r="P183" s="26" t="s">
        <v>443</v>
      </c>
      <c r="Q183" s="26" t="s">
        <v>443</v>
      </c>
      <c r="R183" s="26" t="s">
        <v>443</v>
      </c>
      <c r="S183" s="26" t="s">
        <v>443</v>
      </c>
      <c r="T183" s="26" t="s">
        <v>443</v>
      </c>
      <c r="U183" s="26" t="s">
        <v>443</v>
      </c>
      <c r="V183" s="25" t="s">
        <v>443</v>
      </c>
      <c r="W183" s="30" t="s">
        <v>443</v>
      </c>
      <c r="X183" s="29" t="s">
        <v>26743</v>
      </c>
      <c r="Y183" s="29" t="s">
        <v>26744</v>
      </c>
      <c r="Z183" s="29" t="s">
        <v>3411</v>
      </c>
      <c r="AA183" s="29" t="s">
        <v>2586</v>
      </c>
      <c r="AB183" s="28">
        <v>3</v>
      </c>
      <c r="AC183" s="31" t="s">
        <v>27364</v>
      </c>
      <c r="AD183" s="24" t="s">
        <v>124</v>
      </c>
      <c r="AE183" s="24" t="s">
        <v>124</v>
      </c>
      <c r="AF183" s="24" t="s">
        <v>124</v>
      </c>
      <c r="AG183" s="24" t="s">
        <v>124</v>
      </c>
      <c r="AH183" s="24" t="s">
        <v>124</v>
      </c>
      <c r="AI183" s="23" t="s">
        <v>27363</v>
      </c>
    </row>
    <row r="184" spans="1:35" x14ac:dyDescent="0.2">
      <c r="A184" t="s">
        <v>11585</v>
      </c>
      <c r="C184" s="34" t="s">
        <v>11584</v>
      </c>
      <c r="D184" s="33" t="s">
        <v>11583</v>
      </c>
      <c r="E184" s="33" t="s">
        <v>8257</v>
      </c>
      <c r="F184" s="33" t="s">
        <v>11582</v>
      </c>
      <c r="G184" s="33" t="s">
        <v>491</v>
      </c>
      <c r="H184" s="33" t="s">
        <v>858</v>
      </c>
      <c r="I184" s="33" t="s">
        <v>11581</v>
      </c>
      <c r="J184" s="33" t="s">
        <v>443</v>
      </c>
      <c r="K184" s="33" t="s">
        <v>443</v>
      </c>
      <c r="L184" s="33" t="s">
        <v>8368</v>
      </c>
      <c r="M184" s="33" t="s">
        <v>8367</v>
      </c>
      <c r="N184" s="33" t="s">
        <v>8366</v>
      </c>
      <c r="O184" s="33" t="s">
        <v>443</v>
      </c>
      <c r="P184" s="33" t="s">
        <v>443</v>
      </c>
      <c r="Q184" s="33" t="s">
        <v>443</v>
      </c>
      <c r="R184" s="33" t="s">
        <v>5601</v>
      </c>
      <c r="S184" s="33" t="s">
        <v>443</v>
      </c>
      <c r="T184" s="33" t="s">
        <v>8365</v>
      </c>
      <c r="U184" s="33" t="s">
        <v>443</v>
      </c>
      <c r="V184" s="32" t="s">
        <v>8364</v>
      </c>
      <c r="W184" s="30" t="s">
        <v>443</v>
      </c>
      <c r="X184" s="29" t="s">
        <v>26748</v>
      </c>
      <c r="Y184" s="29" t="s">
        <v>26749</v>
      </c>
      <c r="Z184" s="29" t="s">
        <v>8365</v>
      </c>
      <c r="AA184" s="29" t="s">
        <v>2586</v>
      </c>
      <c r="AB184" s="28">
        <v>3</v>
      </c>
      <c r="AC184" s="31" t="s">
        <v>124</v>
      </c>
      <c r="AD184" s="24" t="s">
        <v>124</v>
      </c>
      <c r="AE184" s="24" t="s">
        <v>124</v>
      </c>
      <c r="AF184" s="24" t="s">
        <v>124</v>
      </c>
      <c r="AG184" s="24" t="s">
        <v>124</v>
      </c>
      <c r="AH184" s="24" t="s">
        <v>124</v>
      </c>
      <c r="AI184" s="23" t="s">
        <v>124</v>
      </c>
    </row>
    <row r="185" spans="1:35" x14ac:dyDescent="0.2">
      <c r="A185" t="s">
        <v>11496</v>
      </c>
      <c r="C185" s="34" t="s">
        <v>11495</v>
      </c>
      <c r="D185" s="33" t="s">
        <v>11494</v>
      </c>
      <c r="E185" s="33" t="s">
        <v>11493</v>
      </c>
      <c r="F185" s="33" t="s">
        <v>11492</v>
      </c>
      <c r="G185" s="33" t="s">
        <v>577</v>
      </c>
      <c r="H185" s="33" t="s">
        <v>325</v>
      </c>
      <c r="I185" s="33" t="s">
        <v>8598</v>
      </c>
      <c r="J185" s="33" t="s">
        <v>11491</v>
      </c>
      <c r="K185" s="33" t="s">
        <v>11490</v>
      </c>
      <c r="L185" s="33" t="s">
        <v>443</v>
      </c>
      <c r="M185" s="33" t="s">
        <v>11489</v>
      </c>
      <c r="N185" s="33" t="s">
        <v>443</v>
      </c>
      <c r="O185" s="33" t="s">
        <v>443</v>
      </c>
      <c r="P185" s="33" t="s">
        <v>443</v>
      </c>
      <c r="Q185" s="33" t="s">
        <v>443</v>
      </c>
      <c r="R185" s="33" t="s">
        <v>8592</v>
      </c>
      <c r="S185" s="33" t="s">
        <v>443</v>
      </c>
      <c r="T185" s="33" t="s">
        <v>1157</v>
      </c>
      <c r="U185" s="33" t="s">
        <v>11488</v>
      </c>
      <c r="V185" s="32" t="s">
        <v>9977</v>
      </c>
      <c r="W185" s="30" t="s">
        <v>443</v>
      </c>
      <c r="X185" s="29" t="s">
        <v>26754</v>
      </c>
      <c r="Y185" s="29" t="s">
        <v>26755</v>
      </c>
      <c r="Z185" s="29" t="s">
        <v>1157</v>
      </c>
      <c r="AA185" s="29" t="s">
        <v>2586</v>
      </c>
      <c r="AB185" s="28">
        <v>3</v>
      </c>
      <c r="AC185" s="31" t="s">
        <v>124</v>
      </c>
      <c r="AD185" s="24" t="s">
        <v>124</v>
      </c>
      <c r="AE185" s="24" t="s">
        <v>124</v>
      </c>
      <c r="AF185" s="24" t="s">
        <v>124</v>
      </c>
      <c r="AG185" s="24" t="s">
        <v>124</v>
      </c>
      <c r="AH185" s="24" t="s">
        <v>124</v>
      </c>
      <c r="AI185" s="23" t="s">
        <v>124</v>
      </c>
    </row>
    <row r="186" spans="1:35" x14ac:dyDescent="0.2">
      <c r="A186" t="s">
        <v>11487</v>
      </c>
      <c r="C186" s="34" t="s">
        <v>11486</v>
      </c>
      <c r="D186" s="33" t="s">
        <v>11485</v>
      </c>
      <c r="E186" s="33" t="s">
        <v>1733</v>
      </c>
      <c r="F186" s="33" t="s">
        <v>11484</v>
      </c>
      <c r="G186" s="33" t="s">
        <v>696</v>
      </c>
      <c r="H186" s="33" t="s">
        <v>325</v>
      </c>
      <c r="I186" s="33" t="s">
        <v>11483</v>
      </c>
      <c r="J186" s="33" t="s">
        <v>11482</v>
      </c>
      <c r="K186" s="33" t="s">
        <v>11481</v>
      </c>
      <c r="L186" s="33" t="s">
        <v>11480</v>
      </c>
      <c r="M186" s="33" t="s">
        <v>11479</v>
      </c>
      <c r="N186" s="33" t="s">
        <v>443</v>
      </c>
      <c r="O186" s="33" t="s">
        <v>443</v>
      </c>
      <c r="P186" s="33" t="s">
        <v>443</v>
      </c>
      <c r="Q186" s="33" t="s">
        <v>443</v>
      </c>
      <c r="R186" s="33" t="s">
        <v>854</v>
      </c>
      <c r="S186" s="33" t="s">
        <v>443</v>
      </c>
      <c r="T186" s="33" t="s">
        <v>443</v>
      </c>
      <c r="U186" s="33" t="s">
        <v>443</v>
      </c>
      <c r="V186" s="32" t="s">
        <v>8591</v>
      </c>
      <c r="W186" s="30" t="s">
        <v>443</v>
      </c>
      <c r="X186" s="29" t="s">
        <v>26756</v>
      </c>
      <c r="Y186" s="29" t="s">
        <v>26755</v>
      </c>
      <c r="Z186" s="29" t="s">
        <v>1157</v>
      </c>
      <c r="AA186" s="29" t="s">
        <v>2586</v>
      </c>
      <c r="AB186" s="28">
        <v>3</v>
      </c>
      <c r="AC186" s="31" t="s">
        <v>124</v>
      </c>
      <c r="AD186" s="24" t="s">
        <v>124</v>
      </c>
      <c r="AE186" s="24" t="s">
        <v>124</v>
      </c>
      <c r="AF186" s="24" t="s">
        <v>124</v>
      </c>
      <c r="AG186" s="24" t="s">
        <v>124</v>
      </c>
      <c r="AH186" s="24" t="s">
        <v>124</v>
      </c>
      <c r="AI186" s="23" t="s">
        <v>30696</v>
      </c>
    </row>
    <row r="187" spans="1:35" x14ac:dyDescent="0.2">
      <c r="A187" t="s">
        <v>10590</v>
      </c>
      <c r="C187" s="34" t="s">
        <v>10589</v>
      </c>
      <c r="D187" s="33" t="s">
        <v>10588</v>
      </c>
      <c r="E187" s="33" t="s">
        <v>10587</v>
      </c>
      <c r="F187" s="33" t="s">
        <v>10586</v>
      </c>
      <c r="G187" s="33" t="s">
        <v>577</v>
      </c>
      <c r="H187" s="33" t="s">
        <v>858</v>
      </c>
      <c r="I187" s="33" t="s">
        <v>10585</v>
      </c>
      <c r="J187" s="33" t="s">
        <v>443</v>
      </c>
      <c r="K187" s="33" t="s">
        <v>443</v>
      </c>
      <c r="L187" s="33" t="s">
        <v>443</v>
      </c>
      <c r="M187" s="33" t="s">
        <v>443</v>
      </c>
      <c r="N187" s="33" t="s">
        <v>443</v>
      </c>
      <c r="O187" s="33" t="s">
        <v>443</v>
      </c>
      <c r="P187" s="33" t="s">
        <v>443</v>
      </c>
      <c r="Q187" s="33" t="s">
        <v>443</v>
      </c>
      <c r="R187" s="33" t="s">
        <v>443</v>
      </c>
      <c r="S187" s="33" t="s">
        <v>443</v>
      </c>
      <c r="T187" s="33" t="s">
        <v>443</v>
      </c>
      <c r="U187" s="33" t="s">
        <v>443</v>
      </c>
      <c r="V187" s="32" t="s">
        <v>10584</v>
      </c>
      <c r="W187" s="30" t="s">
        <v>26776</v>
      </c>
      <c r="X187" s="29" t="s">
        <v>26777</v>
      </c>
      <c r="Y187" s="29" t="s">
        <v>26778</v>
      </c>
      <c r="Z187" s="29" t="s">
        <v>26779</v>
      </c>
      <c r="AA187" s="29" t="s">
        <v>2586</v>
      </c>
      <c r="AB187" s="28">
        <v>3</v>
      </c>
      <c r="AC187" s="31" t="s">
        <v>124</v>
      </c>
      <c r="AD187" s="24" t="s">
        <v>30152</v>
      </c>
      <c r="AE187" s="24" t="s">
        <v>30151</v>
      </c>
      <c r="AF187" s="24" t="s">
        <v>124</v>
      </c>
      <c r="AG187" s="24" t="s">
        <v>30150</v>
      </c>
      <c r="AH187" s="24" t="s">
        <v>30149</v>
      </c>
      <c r="AI187" s="23" t="s">
        <v>30148</v>
      </c>
    </row>
    <row r="188" spans="1:35" x14ac:dyDescent="0.2">
      <c r="A188" t="s">
        <v>19026</v>
      </c>
      <c r="C188" s="34" t="s">
        <v>19025</v>
      </c>
      <c r="D188" s="33" t="s">
        <v>19024</v>
      </c>
      <c r="E188" s="33" t="s">
        <v>6881</v>
      </c>
      <c r="F188" s="33" t="s">
        <v>19023</v>
      </c>
      <c r="G188" s="33" t="s">
        <v>3640</v>
      </c>
      <c r="H188" s="33" t="s">
        <v>320</v>
      </c>
      <c r="I188" s="33" t="s">
        <v>19022</v>
      </c>
      <c r="J188" s="33" t="s">
        <v>443</v>
      </c>
      <c r="K188" s="33" t="s">
        <v>443</v>
      </c>
      <c r="L188" s="33" t="s">
        <v>443</v>
      </c>
      <c r="M188" s="33" t="s">
        <v>443</v>
      </c>
      <c r="N188" s="33" t="s">
        <v>443</v>
      </c>
      <c r="O188" s="33" t="s">
        <v>443</v>
      </c>
      <c r="P188" s="33" t="s">
        <v>443</v>
      </c>
      <c r="Q188" s="33" t="s">
        <v>443</v>
      </c>
      <c r="R188" s="33" t="s">
        <v>443</v>
      </c>
      <c r="S188" s="33" t="s">
        <v>443</v>
      </c>
      <c r="T188" s="33" t="s">
        <v>443</v>
      </c>
      <c r="U188" s="33" t="s">
        <v>443</v>
      </c>
      <c r="V188" s="32" t="s">
        <v>19021</v>
      </c>
      <c r="W188" s="30" t="s">
        <v>443</v>
      </c>
      <c r="X188" s="29" t="s">
        <v>26788</v>
      </c>
      <c r="Y188" s="29" t="s">
        <v>26706</v>
      </c>
      <c r="Z188" s="29" t="s">
        <v>26543</v>
      </c>
      <c r="AA188" s="29" t="s">
        <v>2586</v>
      </c>
      <c r="AB188" s="28">
        <v>3</v>
      </c>
      <c r="AC188" s="31" t="s">
        <v>124</v>
      </c>
      <c r="AD188" s="24" t="s">
        <v>124</v>
      </c>
      <c r="AE188" s="24" t="s">
        <v>124</v>
      </c>
      <c r="AF188" s="24" t="s">
        <v>124</v>
      </c>
      <c r="AG188" s="24" t="s">
        <v>124</v>
      </c>
      <c r="AH188" s="24" t="s">
        <v>124</v>
      </c>
      <c r="AI188" s="23" t="s">
        <v>124</v>
      </c>
    </row>
    <row r="189" spans="1:35" x14ac:dyDescent="0.2">
      <c r="A189" t="s">
        <v>18807</v>
      </c>
      <c r="C189" s="34" t="s">
        <v>16123</v>
      </c>
      <c r="D189" s="33" t="s">
        <v>18806</v>
      </c>
      <c r="E189" s="33" t="s">
        <v>14864</v>
      </c>
      <c r="F189" s="33" t="s">
        <v>16121</v>
      </c>
      <c r="G189" s="33" t="s">
        <v>960</v>
      </c>
      <c r="H189" s="33" t="s">
        <v>451</v>
      </c>
      <c r="I189" s="33" t="s">
        <v>16120</v>
      </c>
      <c r="J189" s="33" t="s">
        <v>443</v>
      </c>
      <c r="K189" s="33" t="s">
        <v>443</v>
      </c>
      <c r="L189" s="33" t="s">
        <v>443</v>
      </c>
      <c r="M189" s="33" t="s">
        <v>443</v>
      </c>
      <c r="N189" s="33" t="s">
        <v>443</v>
      </c>
      <c r="O189" s="33" t="s">
        <v>443</v>
      </c>
      <c r="P189" s="33" t="s">
        <v>443</v>
      </c>
      <c r="Q189" s="33" t="s">
        <v>443</v>
      </c>
      <c r="R189" s="33" t="s">
        <v>443</v>
      </c>
      <c r="S189" s="33" t="s">
        <v>443</v>
      </c>
      <c r="T189" s="33" t="s">
        <v>443</v>
      </c>
      <c r="U189" s="33" t="s">
        <v>443</v>
      </c>
      <c r="V189" s="32" t="s">
        <v>16119</v>
      </c>
      <c r="W189" s="30" t="s">
        <v>443</v>
      </c>
      <c r="X189" s="29" t="s">
        <v>26793</v>
      </c>
      <c r="Y189" s="29" t="s">
        <v>26794</v>
      </c>
      <c r="Z189" s="29" t="s">
        <v>26543</v>
      </c>
      <c r="AA189" s="29" t="s">
        <v>2586</v>
      </c>
      <c r="AB189" s="28">
        <v>3</v>
      </c>
      <c r="AC189" s="31" t="s">
        <v>124</v>
      </c>
      <c r="AD189" s="24" t="s">
        <v>124</v>
      </c>
      <c r="AE189" s="24" t="s">
        <v>124</v>
      </c>
      <c r="AF189" s="24" t="s">
        <v>124</v>
      </c>
      <c r="AG189" s="24" t="s">
        <v>124</v>
      </c>
      <c r="AH189" s="24" t="s">
        <v>124</v>
      </c>
      <c r="AI189" s="23" t="s">
        <v>124</v>
      </c>
    </row>
    <row r="190" spans="1:35" x14ac:dyDescent="0.2">
      <c r="A190" t="s">
        <v>18676</v>
      </c>
      <c r="C190" s="34" t="s">
        <v>18675</v>
      </c>
      <c r="D190" s="33" t="s">
        <v>18674</v>
      </c>
      <c r="E190" s="33" t="s">
        <v>6144</v>
      </c>
      <c r="F190" s="33" t="s">
        <v>18673</v>
      </c>
      <c r="G190" s="33" t="s">
        <v>577</v>
      </c>
      <c r="H190" s="33" t="s">
        <v>858</v>
      </c>
      <c r="I190" s="33" t="s">
        <v>18672</v>
      </c>
      <c r="J190" s="33" t="s">
        <v>443</v>
      </c>
      <c r="K190" s="33" t="s">
        <v>443</v>
      </c>
      <c r="L190" s="33" t="s">
        <v>443</v>
      </c>
      <c r="M190" s="33" t="s">
        <v>443</v>
      </c>
      <c r="N190" s="33" t="s">
        <v>443</v>
      </c>
      <c r="O190" s="33" t="s">
        <v>443</v>
      </c>
      <c r="P190" s="33" t="s">
        <v>443</v>
      </c>
      <c r="Q190" s="33" t="s">
        <v>443</v>
      </c>
      <c r="R190" s="33" t="s">
        <v>443</v>
      </c>
      <c r="S190" s="33" t="s">
        <v>443</v>
      </c>
      <c r="T190" s="33" t="s">
        <v>443</v>
      </c>
      <c r="U190" s="33" t="s">
        <v>443</v>
      </c>
      <c r="V190" s="32" t="s">
        <v>10135</v>
      </c>
      <c r="W190" s="30" t="s">
        <v>443</v>
      </c>
      <c r="X190" s="29" t="s">
        <v>26801</v>
      </c>
      <c r="Y190" s="29" t="s">
        <v>26802</v>
      </c>
      <c r="Z190" s="29" t="s">
        <v>26803</v>
      </c>
      <c r="AA190" s="29" t="s">
        <v>2586</v>
      </c>
      <c r="AB190" s="28">
        <v>3</v>
      </c>
      <c r="AC190" s="31" t="s">
        <v>29649</v>
      </c>
      <c r="AD190" s="24" t="s">
        <v>29648</v>
      </c>
      <c r="AE190" s="24" t="s">
        <v>29647</v>
      </c>
      <c r="AF190" s="24" t="s">
        <v>124</v>
      </c>
      <c r="AG190" s="24" t="s">
        <v>124</v>
      </c>
      <c r="AH190" s="24" t="s">
        <v>29646</v>
      </c>
      <c r="AI190" s="23" t="s">
        <v>29645</v>
      </c>
    </row>
    <row r="191" spans="1:35" x14ac:dyDescent="0.2">
      <c r="A191" t="s">
        <v>18439</v>
      </c>
      <c r="C191" s="34" t="s">
        <v>18438</v>
      </c>
      <c r="D191" s="33" t="s">
        <v>691</v>
      </c>
      <c r="E191" s="33" t="s">
        <v>18437</v>
      </c>
      <c r="F191" s="33" t="s">
        <v>18436</v>
      </c>
      <c r="G191" s="33" t="s">
        <v>1340</v>
      </c>
      <c r="H191" s="33" t="s">
        <v>858</v>
      </c>
      <c r="I191" s="33" t="s">
        <v>18435</v>
      </c>
      <c r="J191" s="33" t="s">
        <v>18434</v>
      </c>
      <c r="K191" s="33" t="s">
        <v>443</v>
      </c>
      <c r="L191" s="33" t="s">
        <v>18433</v>
      </c>
      <c r="M191" s="33" t="s">
        <v>18432</v>
      </c>
      <c r="N191" s="33" t="s">
        <v>18431</v>
      </c>
      <c r="O191" s="33" t="s">
        <v>11105</v>
      </c>
      <c r="P191" s="33" t="s">
        <v>18430</v>
      </c>
      <c r="Q191" s="33" t="s">
        <v>443</v>
      </c>
      <c r="R191" s="33" t="s">
        <v>911</v>
      </c>
      <c r="S191" s="33" t="s">
        <v>443</v>
      </c>
      <c r="T191" s="33" t="s">
        <v>18429</v>
      </c>
      <c r="U191" s="33" t="s">
        <v>443</v>
      </c>
      <c r="V191" s="32" t="s">
        <v>18428</v>
      </c>
      <c r="W191" s="30" t="s">
        <v>18433</v>
      </c>
      <c r="X191" s="29" t="s">
        <v>26806</v>
      </c>
      <c r="Y191" s="29" t="s">
        <v>26807</v>
      </c>
      <c r="Z191" s="29" t="s">
        <v>26808</v>
      </c>
      <c r="AA191" s="29" t="s">
        <v>2586</v>
      </c>
      <c r="AB191" s="28">
        <v>3</v>
      </c>
      <c r="AC191" s="31" t="s">
        <v>29455</v>
      </c>
      <c r="AD191" s="24" t="s">
        <v>124</v>
      </c>
      <c r="AE191" s="24" t="s">
        <v>124</v>
      </c>
      <c r="AF191" s="24" t="s">
        <v>29454</v>
      </c>
      <c r="AG191" s="24" t="s">
        <v>29453</v>
      </c>
      <c r="AH191" s="24" t="s">
        <v>29452</v>
      </c>
      <c r="AI191" s="23" t="s">
        <v>29451</v>
      </c>
    </row>
    <row r="192" spans="1:35" x14ac:dyDescent="0.2">
      <c r="A192" t="s">
        <v>18262</v>
      </c>
      <c r="C192" s="34" t="s">
        <v>18261</v>
      </c>
      <c r="D192" s="33" t="s">
        <v>18260</v>
      </c>
      <c r="E192" s="33" t="s">
        <v>18259</v>
      </c>
      <c r="F192" s="33" t="s">
        <v>18258</v>
      </c>
      <c r="G192" s="33" t="s">
        <v>577</v>
      </c>
      <c r="H192" s="33" t="s">
        <v>858</v>
      </c>
      <c r="I192" s="33" t="s">
        <v>18257</v>
      </c>
      <c r="J192" s="33" t="s">
        <v>18256</v>
      </c>
      <c r="K192" s="33" t="s">
        <v>443</v>
      </c>
      <c r="L192" s="33" t="s">
        <v>18255</v>
      </c>
      <c r="M192" s="33" t="s">
        <v>18254</v>
      </c>
      <c r="N192" s="33" t="s">
        <v>18253</v>
      </c>
      <c r="O192" s="33" t="s">
        <v>443</v>
      </c>
      <c r="P192" s="33" t="s">
        <v>443</v>
      </c>
      <c r="Q192" s="33" t="s">
        <v>443</v>
      </c>
      <c r="R192" s="33" t="s">
        <v>444</v>
      </c>
      <c r="S192" s="33" t="s">
        <v>443</v>
      </c>
      <c r="T192" s="33" t="s">
        <v>443</v>
      </c>
      <c r="U192" s="33" t="s">
        <v>443</v>
      </c>
      <c r="V192" s="32" t="s">
        <v>18252</v>
      </c>
      <c r="W192" s="30" t="s">
        <v>18255</v>
      </c>
      <c r="X192" s="29" t="s">
        <v>26811</v>
      </c>
      <c r="Y192" s="29" t="s">
        <v>26812</v>
      </c>
      <c r="Z192" s="29" t="s">
        <v>26731</v>
      </c>
      <c r="AA192" s="29" t="s">
        <v>2586</v>
      </c>
      <c r="AB192" s="28">
        <v>3</v>
      </c>
      <c r="AC192" s="31" t="s">
        <v>124</v>
      </c>
      <c r="AD192" s="24" t="s">
        <v>29322</v>
      </c>
      <c r="AE192" s="24" t="s">
        <v>29321</v>
      </c>
      <c r="AF192" s="24" t="s">
        <v>124</v>
      </c>
      <c r="AG192" s="24" t="s">
        <v>29320</v>
      </c>
      <c r="AH192" s="24" t="s">
        <v>29319</v>
      </c>
      <c r="AI192" s="23" t="s">
        <v>29318</v>
      </c>
    </row>
    <row r="193" spans="1:35" x14ac:dyDescent="0.2">
      <c r="A193" t="s">
        <v>10505</v>
      </c>
      <c r="C193" s="34" t="s">
        <v>10504</v>
      </c>
      <c r="D193" s="33" t="s">
        <v>10503</v>
      </c>
      <c r="E193" s="33" t="s">
        <v>4613</v>
      </c>
      <c r="F193" s="33" t="s">
        <v>10502</v>
      </c>
      <c r="G193" s="33" t="s">
        <v>577</v>
      </c>
      <c r="H193" s="33" t="s">
        <v>451</v>
      </c>
      <c r="I193" s="33" t="s">
        <v>10501</v>
      </c>
      <c r="J193" s="33" t="s">
        <v>10500</v>
      </c>
      <c r="K193" s="33" t="s">
        <v>443</v>
      </c>
      <c r="L193" s="33" t="s">
        <v>443</v>
      </c>
      <c r="M193" s="33" t="s">
        <v>443</v>
      </c>
      <c r="N193" s="33" t="s">
        <v>443</v>
      </c>
      <c r="O193" s="33" t="s">
        <v>443</v>
      </c>
      <c r="P193" s="33" t="s">
        <v>443</v>
      </c>
      <c r="Q193" s="33" t="s">
        <v>443</v>
      </c>
      <c r="R193" s="33" t="s">
        <v>443</v>
      </c>
      <c r="S193" s="33" t="s">
        <v>443</v>
      </c>
      <c r="T193" s="33" t="s">
        <v>443</v>
      </c>
      <c r="U193" s="33" t="s">
        <v>443</v>
      </c>
      <c r="V193" s="32" t="s">
        <v>10499</v>
      </c>
      <c r="W193" s="30" t="s">
        <v>443</v>
      </c>
      <c r="X193" s="29" t="s">
        <v>26796</v>
      </c>
      <c r="Y193" s="29" t="s">
        <v>26794</v>
      </c>
      <c r="Z193" s="29" t="s">
        <v>26797</v>
      </c>
      <c r="AA193" s="29" t="s">
        <v>2586</v>
      </c>
      <c r="AB193" s="28">
        <v>3</v>
      </c>
      <c r="AC193" s="31" t="s">
        <v>29073</v>
      </c>
      <c r="AD193" s="24" t="s">
        <v>29072</v>
      </c>
      <c r="AE193" s="24" t="s">
        <v>124</v>
      </c>
      <c r="AF193" s="24" t="s">
        <v>29071</v>
      </c>
      <c r="AG193" s="24" t="s">
        <v>29070</v>
      </c>
      <c r="AH193" s="24" t="s">
        <v>29069</v>
      </c>
      <c r="AI193" s="23" t="s">
        <v>29068</v>
      </c>
    </row>
    <row r="194" spans="1:35" x14ac:dyDescent="0.2">
      <c r="A194" t="s">
        <v>10246</v>
      </c>
      <c r="C194" s="34" t="s">
        <v>10245</v>
      </c>
      <c r="D194" s="33" t="s">
        <v>10244</v>
      </c>
      <c r="E194" s="33" t="s">
        <v>514</v>
      </c>
      <c r="F194" s="33" t="s">
        <v>10243</v>
      </c>
      <c r="G194" s="33" t="s">
        <v>491</v>
      </c>
      <c r="H194" s="33" t="s">
        <v>325</v>
      </c>
      <c r="I194" s="33" t="s">
        <v>8615</v>
      </c>
      <c r="J194" s="33" t="s">
        <v>443</v>
      </c>
      <c r="K194" s="33" t="s">
        <v>443</v>
      </c>
      <c r="L194" s="33" t="s">
        <v>443</v>
      </c>
      <c r="M194" s="33" t="s">
        <v>443</v>
      </c>
      <c r="N194" s="33" t="s">
        <v>443</v>
      </c>
      <c r="O194" s="33" t="s">
        <v>443</v>
      </c>
      <c r="P194" s="33" t="s">
        <v>443</v>
      </c>
      <c r="Q194" s="33" t="s">
        <v>443</v>
      </c>
      <c r="R194" s="33" t="s">
        <v>443</v>
      </c>
      <c r="S194" s="33" t="s">
        <v>443</v>
      </c>
      <c r="T194" s="33" t="s">
        <v>443</v>
      </c>
      <c r="U194" s="33" t="s">
        <v>443</v>
      </c>
      <c r="V194" s="32" t="s">
        <v>8591</v>
      </c>
      <c r="W194" s="30" t="s">
        <v>443</v>
      </c>
      <c r="X194" s="29" t="s">
        <v>26511</v>
      </c>
      <c r="Y194" s="29" t="s">
        <v>26512</v>
      </c>
      <c r="Z194" s="29" t="s">
        <v>2586</v>
      </c>
      <c r="AA194" s="29" t="s">
        <v>2586</v>
      </c>
      <c r="AB194" s="28">
        <v>2</v>
      </c>
      <c r="AC194" s="31" t="s">
        <v>36316</v>
      </c>
      <c r="AD194" s="24" t="s">
        <v>124</v>
      </c>
      <c r="AE194" s="24" t="s">
        <v>124</v>
      </c>
      <c r="AF194" s="24" t="s">
        <v>124</v>
      </c>
      <c r="AG194" s="24" t="s">
        <v>124</v>
      </c>
      <c r="AH194" s="24" t="s">
        <v>36315</v>
      </c>
      <c r="AI194" s="23" t="s">
        <v>36314</v>
      </c>
    </row>
    <row r="195" spans="1:35" x14ac:dyDescent="0.2">
      <c r="A195" t="s">
        <v>10140</v>
      </c>
      <c r="C195" s="34" t="s">
        <v>10139</v>
      </c>
      <c r="D195" s="33" t="s">
        <v>10138</v>
      </c>
      <c r="E195" s="33" t="s">
        <v>4714</v>
      </c>
      <c r="F195" s="33" t="s">
        <v>10137</v>
      </c>
      <c r="G195" s="33" t="s">
        <v>521</v>
      </c>
      <c r="H195" s="33" t="s">
        <v>858</v>
      </c>
      <c r="I195" s="33" t="s">
        <v>10136</v>
      </c>
      <c r="J195" s="33" t="s">
        <v>443</v>
      </c>
      <c r="K195" s="33" t="s">
        <v>443</v>
      </c>
      <c r="L195" s="33" t="s">
        <v>443</v>
      </c>
      <c r="M195" s="33" t="s">
        <v>443</v>
      </c>
      <c r="N195" s="33" t="s">
        <v>443</v>
      </c>
      <c r="O195" s="33" t="s">
        <v>443</v>
      </c>
      <c r="P195" s="33" t="s">
        <v>443</v>
      </c>
      <c r="Q195" s="33" t="s">
        <v>443</v>
      </c>
      <c r="R195" s="33" t="s">
        <v>443</v>
      </c>
      <c r="S195" s="33" t="s">
        <v>443</v>
      </c>
      <c r="T195" s="33" t="s">
        <v>443</v>
      </c>
      <c r="U195" s="33" t="s">
        <v>443</v>
      </c>
      <c r="V195" s="32" t="s">
        <v>10135</v>
      </c>
      <c r="W195" s="30" t="s">
        <v>443</v>
      </c>
      <c r="X195" s="29" t="s">
        <v>26513</v>
      </c>
      <c r="Y195" s="29" t="s">
        <v>26514</v>
      </c>
      <c r="Z195" s="29" t="s">
        <v>2586</v>
      </c>
      <c r="AA195" s="29" t="s">
        <v>2586</v>
      </c>
      <c r="AB195" s="28">
        <v>2</v>
      </c>
      <c r="AC195" s="31" t="s">
        <v>124</v>
      </c>
      <c r="AD195" s="24" t="s">
        <v>124</v>
      </c>
      <c r="AE195" s="24" t="s">
        <v>124</v>
      </c>
      <c r="AF195" s="24" t="s">
        <v>124</v>
      </c>
      <c r="AG195" s="24" t="s">
        <v>124</v>
      </c>
      <c r="AH195" s="24" t="s">
        <v>124</v>
      </c>
      <c r="AI195" s="23" t="s">
        <v>124</v>
      </c>
    </row>
    <row r="196" spans="1:35" x14ac:dyDescent="0.2">
      <c r="A196" t="s">
        <v>9998</v>
      </c>
      <c r="C196" s="34" t="s">
        <v>9997</v>
      </c>
      <c r="D196" s="33" t="s">
        <v>9996</v>
      </c>
      <c r="E196" s="33" t="s">
        <v>2877</v>
      </c>
      <c r="F196" s="33" t="s">
        <v>9995</v>
      </c>
      <c r="G196" s="33" t="s">
        <v>960</v>
      </c>
      <c r="H196" s="33" t="s">
        <v>325</v>
      </c>
      <c r="I196" s="33" t="s">
        <v>9957</v>
      </c>
      <c r="J196" s="33" t="s">
        <v>443</v>
      </c>
      <c r="K196" s="33" t="s">
        <v>443</v>
      </c>
      <c r="L196" s="33" t="s">
        <v>443</v>
      </c>
      <c r="M196" s="33" t="s">
        <v>443</v>
      </c>
      <c r="N196" s="33" t="s">
        <v>443</v>
      </c>
      <c r="O196" s="33" t="s">
        <v>443</v>
      </c>
      <c r="P196" s="33" t="s">
        <v>443</v>
      </c>
      <c r="Q196" s="33" t="s">
        <v>443</v>
      </c>
      <c r="R196" s="33" t="s">
        <v>443</v>
      </c>
      <c r="S196" s="33" t="s">
        <v>443</v>
      </c>
      <c r="T196" s="33" t="s">
        <v>443</v>
      </c>
      <c r="U196" s="33" t="s">
        <v>443</v>
      </c>
      <c r="V196" s="32" t="s">
        <v>2137</v>
      </c>
      <c r="W196" s="30" t="s">
        <v>443</v>
      </c>
      <c r="X196" s="29" t="s">
        <v>26519</v>
      </c>
      <c r="Y196" s="29" t="s">
        <v>3411</v>
      </c>
      <c r="Z196" s="29" t="s">
        <v>2586</v>
      </c>
      <c r="AA196" s="29" t="s">
        <v>2586</v>
      </c>
      <c r="AB196" s="28">
        <v>2</v>
      </c>
      <c r="AC196" s="31" t="s">
        <v>124</v>
      </c>
      <c r="AD196" s="24" t="s">
        <v>124</v>
      </c>
      <c r="AE196" s="24" t="s">
        <v>124</v>
      </c>
      <c r="AF196" s="24" t="s">
        <v>124</v>
      </c>
      <c r="AG196" s="24" t="s">
        <v>124</v>
      </c>
      <c r="AH196" s="24" t="s">
        <v>124</v>
      </c>
      <c r="AI196" s="23" t="s">
        <v>124</v>
      </c>
    </row>
    <row r="197" spans="1:35" x14ac:dyDescent="0.2">
      <c r="A197" t="s">
        <v>9994</v>
      </c>
      <c r="C197" s="34" t="s">
        <v>9993</v>
      </c>
      <c r="D197" s="33" t="s">
        <v>9992</v>
      </c>
      <c r="E197" s="33" t="s">
        <v>4077</v>
      </c>
      <c r="F197" s="33" t="s">
        <v>9991</v>
      </c>
      <c r="G197" s="33" t="s">
        <v>577</v>
      </c>
      <c r="H197" s="33" t="s">
        <v>314</v>
      </c>
      <c r="I197" s="33" t="s">
        <v>9990</v>
      </c>
      <c r="J197" s="33" t="s">
        <v>9989</v>
      </c>
      <c r="K197" s="33" t="s">
        <v>443</v>
      </c>
      <c r="L197" s="33" t="s">
        <v>443</v>
      </c>
      <c r="M197" s="33" t="s">
        <v>443</v>
      </c>
      <c r="N197" s="33" t="s">
        <v>443</v>
      </c>
      <c r="O197" s="33" t="s">
        <v>443</v>
      </c>
      <c r="P197" s="33" t="s">
        <v>443</v>
      </c>
      <c r="Q197" s="33" t="s">
        <v>443</v>
      </c>
      <c r="R197" s="33" t="s">
        <v>443</v>
      </c>
      <c r="S197" s="33" t="s">
        <v>443</v>
      </c>
      <c r="T197" s="33" t="s">
        <v>443</v>
      </c>
      <c r="U197" s="33" t="s">
        <v>443</v>
      </c>
      <c r="V197" s="32" t="s">
        <v>2137</v>
      </c>
      <c r="W197" s="30" t="s">
        <v>443</v>
      </c>
      <c r="X197" s="29" t="s">
        <v>26520</v>
      </c>
      <c r="Y197" s="29" t="s">
        <v>3411</v>
      </c>
      <c r="Z197" s="29" t="s">
        <v>2586</v>
      </c>
      <c r="AA197" s="29" t="s">
        <v>2586</v>
      </c>
      <c r="AB197" s="28">
        <v>2</v>
      </c>
      <c r="AC197" s="31" t="s">
        <v>124</v>
      </c>
      <c r="AD197" s="24" t="s">
        <v>124</v>
      </c>
      <c r="AE197" s="24" t="s">
        <v>124</v>
      </c>
      <c r="AF197" s="24" t="s">
        <v>124</v>
      </c>
      <c r="AG197" s="24" t="s">
        <v>36150</v>
      </c>
      <c r="AH197" s="24" t="s">
        <v>36149</v>
      </c>
      <c r="AI197" s="23" t="s">
        <v>36148</v>
      </c>
    </row>
    <row r="198" spans="1:35" x14ac:dyDescent="0.2">
      <c r="A198" t="s">
        <v>26523</v>
      </c>
      <c r="C198" s="27" t="s">
        <v>443</v>
      </c>
      <c r="D198" s="26" t="s">
        <v>443</v>
      </c>
      <c r="E198" s="26" t="s">
        <v>443</v>
      </c>
      <c r="F198" s="26" t="s">
        <v>443</v>
      </c>
      <c r="G198" s="26" t="s">
        <v>443</v>
      </c>
      <c r="H198" s="26" t="s">
        <v>443</v>
      </c>
      <c r="I198" s="26" t="s">
        <v>443</v>
      </c>
      <c r="J198" s="26" t="s">
        <v>443</v>
      </c>
      <c r="K198" s="26" t="s">
        <v>443</v>
      </c>
      <c r="L198" s="26" t="s">
        <v>443</v>
      </c>
      <c r="M198" s="26" t="s">
        <v>443</v>
      </c>
      <c r="N198" s="26" t="s">
        <v>443</v>
      </c>
      <c r="O198" s="26" t="s">
        <v>443</v>
      </c>
      <c r="P198" s="26" t="s">
        <v>443</v>
      </c>
      <c r="Q198" s="26" t="s">
        <v>443</v>
      </c>
      <c r="R198" s="26" t="s">
        <v>443</v>
      </c>
      <c r="S198" s="26" t="s">
        <v>443</v>
      </c>
      <c r="T198" s="26" t="s">
        <v>443</v>
      </c>
      <c r="U198" s="26" t="s">
        <v>443</v>
      </c>
      <c r="V198" s="25" t="s">
        <v>443</v>
      </c>
      <c r="W198" s="30" t="s">
        <v>443</v>
      </c>
      <c r="X198" s="29" t="s">
        <v>26524</v>
      </c>
      <c r="Y198" s="29" t="s">
        <v>26525</v>
      </c>
      <c r="Z198" s="29" t="s">
        <v>2586</v>
      </c>
      <c r="AA198" s="29" t="s">
        <v>2586</v>
      </c>
      <c r="AB198" s="28">
        <v>2</v>
      </c>
      <c r="AC198" s="31" t="s">
        <v>124</v>
      </c>
      <c r="AD198" s="24" t="s">
        <v>124</v>
      </c>
      <c r="AE198" s="24" t="s">
        <v>124</v>
      </c>
      <c r="AF198" s="24" t="s">
        <v>124</v>
      </c>
      <c r="AG198" s="24" t="s">
        <v>124</v>
      </c>
      <c r="AH198" s="24" t="s">
        <v>124</v>
      </c>
      <c r="AI198" s="23" t="s">
        <v>124</v>
      </c>
    </row>
    <row r="199" spans="1:35" x14ac:dyDescent="0.2">
      <c r="A199" t="s">
        <v>9981</v>
      </c>
      <c r="C199" s="34" t="s">
        <v>9980</v>
      </c>
      <c r="D199" s="33" t="s">
        <v>9979</v>
      </c>
      <c r="E199" s="33" t="s">
        <v>2561</v>
      </c>
      <c r="F199" s="33" t="s">
        <v>9978</v>
      </c>
      <c r="G199" s="33" t="s">
        <v>1298</v>
      </c>
      <c r="H199" s="33" t="s">
        <v>325</v>
      </c>
      <c r="I199" s="33" t="s">
        <v>8598</v>
      </c>
      <c r="J199" s="33" t="s">
        <v>443</v>
      </c>
      <c r="K199" s="33" t="s">
        <v>443</v>
      </c>
      <c r="L199" s="33" t="s">
        <v>443</v>
      </c>
      <c r="M199" s="33" t="s">
        <v>443</v>
      </c>
      <c r="N199" s="33" t="s">
        <v>443</v>
      </c>
      <c r="O199" s="33" t="s">
        <v>443</v>
      </c>
      <c r="P199" s="33" t="s">
        <v>443</v>
      </c>
      <c r="Q199" s="33" t="s">
        <v>443</v>
      </c>
      <c r="R199" s="33" t="s">
        <v>443</v>
      </c>
      <c r="S199" s="33" t="s">
        <v>443</v>
      </c>
      <c r="T199" s="33" t="s">
        <v>443</v>
      </c>
      <c r="U199" s="33" t="s">
        <v>443</v>
      </c>
      <c r="V199" s="32" t="s">
        <v>9977</v>
      </c>
      <c r="W199" s="30" t="s">
        <v>443</v>
      </c>
      <c r="X199" s="29" t="s">
        <v>26526</v>
      </c>
      <c r="Y199" s="29" t="s">
        <v>26527</v>
      </c>
      <c r="Z199" s="29" t="s">
        <v>2586</v>
      </c>
      <c r="AA199" s="29" t="s">
        <v>2586</v>
      </c>
      <c r="AB199" s="28">
        <v>2</v>
      </c>
      <c r="AC199" s="31" t="s">
        <v>124</v>
      </c>
      <c r="AD199" s="24" t="s">
        <v>124</v>
      </c>
      <c r="AE199" s="24" t="s">
        <v>124</v>
      </c>
      <c r="AF199" s="24" t="s">
        <v>124</v>
      </c>
      <c r="AG199" s="24" t="s">
        <v>124</v>
      </c>
      <c r="AH199" s="24" t="s">
        <v>124</v>
      </c>
      <c r="AI199" s="23" t="s">
        <v>124</v>
      </c>
    </row>
    <row r="200" spans="1:35" x14ac:dyDescent="0.2">
      <c r="A200" t="s">
        <v>9976</v>
      </c>
      <c r="C200" s="34" t="s">
        <v>9975</v>
      </c>
      <c r="D200" s="33" t="s">
        <v>9974</v>
      </c>
      <c r="E200" s="33" t="s">
        <v>2290</v>
      </c>
      <c r="F200" s="33" t="s">
        <v>9973</v>
      </c>
      <c r="G200" s="33" t="s">
        <v>960</v>
      </c>
      <c r="H200" s="33" t="s">
        <v>858</v>
      </c>
      <c r="I200" s="33" t="s">
        <v>9400</v>
      </c>
      <c r="J200" s="33" t="s">
        <v>443</v>
      </c>
      <c r="K200" s="33" t="s">
        <v>443</v>
      </c>
      <c r="L200" s="33" t="s">
        <v>443</v>
      </c>
      <c r="M200" s="33" t="s">
        <v>443</v>
      </c>
      <c r="N200" s="33" t="s">
        <v>443</v>
      </c>
      <c r="O200" s="33" t="s">
        <v>443</v>
      </c>
      <c r="P200" s="33" t="s">
        <v>443</v>
      </c>
      <c r="Q200" s="33" t="s">
        <v>443</v>
      </c>
      <c r="R200" s="33" t="s">
        <v>443</v>
      </c>
      <c r="S200" s="33" t="s">
        <v>443</v>
      </c>
      <c r="T200" s="33" t="s">
        <v>443</v>
      </c>
      <c r="U200" s="33" t="s">
        <v>443</v>
      </c>
      <c r="V200" s="32" t="s">
        <v>853</v>
      </c>
      <c r="W200" s="30" t="s">
        <v>26528</v>
      </c>
      <c r="X200" s="29" t="s">
        <v>26529</v>
      </c>
      <c r="Y200" s="29" t="s">
        <v>26530</v>
      </c>
      <c r="Z200" s="29" t="s">
        <v>2586</v>
      </c>
      <c r="AA200" s="29" t="s">
        <v>2586</v>
      </c>
      <c r="AB200" s="28">
        <v>2</v>
      </c>
      <c r="AC200" s="31" t="s">
        <v>124</v>
      </c>
      <c r="AD200" s="24" t="s">
        <v>124</v>
      </c>
      <c r="AE200" s="24" t="s">
        <v>124</v>
      </c>
      <c r="AF200" s="24" t="s">
        <v>124</v>
      </c>
      <c r="AG200" s="24" t="s">
        <v>124</v>
      </c>
      <c r="AH200" s="24" t="s">
        <v>124</v>
      </c>
      <c r="AI200" s="23" t="s">
        <v>124</v>
      </c>
    </row>
    <row r="201" spans="1:35" x14ac:dyDescent="0.2">
      <c r="A201" t="s">
        <v>9966</v>
      </c>
      <c r="C201" s="34" t="s">
        <v>9965</v>
      </c>
      <c r="D201" s="33" t="s">
        <v>9964</v>
      </c>
      <c r="E201" s="33" t="s">
        <v>468</v>
      </c>
      <c r="F201" s="33" t="s">
        <v>9963</v>
      </c>
      <c r="G201" s="33" t="s">
        <v>9962</v>
      </c>
      <c r="H201" s="33" t="s">
        <v>325</v>
      </c>
      <c r="I201" s="33" t="s">
        <v>8598</v>
      </c>
      <c r="J201" s="33" t="s">
        <v>443</v>
      </c>
      <c r="K201" s="33" t="s">
        <v>443</v>
      </c>
      <c r="L201" s="33" t="s">
        <v>443</v>
      </c>
      <c r="M201" s="33" t="s">
        <v>443</v>
      </c>
      <c r="N201" s="33" t="s">
        <v>443</v>
      </c>
      <c r="O201" s="33" t="s">
        <v>443</v>
      </c>
      <c r="P201" s="33" t="s">
        <v>443</v>
      </c>
      <c r="Q201" s="33" t="s">
        <v>443</v>
      </c>
      <c r="R201" s="33" t="s">
        <v>443</v>
      </c>
      <c r="S201" s="33" t="s">
        <v>443</v>
      </c>
      <c r="T201" s="33" t="s">
        <v>443</v>
      </c>
      <c r="U201" s="33" t="s">
        <v>443</v>
      </c>
      <c r="V201" s="32" t="s">
        <v>8591</v>
      </c>
      <c r="W201" s="30" t="s">
        <v>443</v>
      </c>
      <c r="X201" s="29" t="s">
        <v>26531</v>
      </c>
      <c r="Y201" s="29" t="s">
        <v>26532</v>
      </c>
      <c r="Z201" s="29" t="s">
        <v>2586</v>
      </c>
      <c r="AA201" s="29" t="s">
        <v>2586</v>
      </c>
      <c r="AB201" s="28">
        <v>2</v>
      </c>
      <c r="AC201" s="31" t="s">
        <v>36143</v>
      </c>
      <c r="AD201" s="24" t="s">
        <v>124</v>
      </c>
      <c r="AE201" s="24" t="s">
        <v>124</v>
      </c>
      <c r="AF201" s="24" t="s">
        <v>36142</v>
      </c>
      <c r="AG201" s="24" t="s">
        <v>124</v>
      </c>
      <c r="AH201" s="24" t="s">
        <v>124</v>
      </c>
      <c r="AI201" s="23" t="s">
        <v>36141</v>
      </c>
    </row>
    <row r="202" spans="1:35" x14ac:dyDescent="0.2">
      <c r="A202" t="s">
        <v>9961</v>
      </c>
      <c r="C202" s="34" t="s">
        <v>9960</v>
      </c>
      <c r="D202" s="33" t="s">
        <v>9959</v>
      </c>
      <c r="E202" s="33" t="s">
        <v>1643</v>
      </c>
      <c r="F202" s="33" t="s">
        <v>9958</v>
      </c>
      <c r="G202" s="33" t="s">
        <v>960</v>
      </c>
      <c r="H202" s="33" t="s">
        <v>320</v>
      </c>
      <c r="I202" s="33" t="s">
        <v>9957</v>
      </c>
      <c r="J202" s="33" t="s">
        <v>443</v>
      </c>
      <c r="K202" s="33" t="s">
        <v>443</v>
      </c>
      <c r="L202" s="33" t="s">
        <v>443</v>
      </c>
      <c r="M202" s="33" t="s">
        <v>443</v>
      </c>
      <c r="N202" s="33" t="s">
        <v>443</v>
      </c>
      <c r="O202" s="33" t="s">
        <v>443</v>
      </c>
      <c r="P202" s="33" t="s">
        <v>443</v>
      </c>
      <c r="Q202" s="33" t="s">
        <v>443</v>
      </c>
      <c r="R202" s="33" t="s">
        <v>443</v>
      </c>
      <c r="S202" s="33" t="s">
        <v>443</v>
      </c>
      <c r="T202" s="33" t="s">
        <v>443</v>
      </c>
      <c r="U202" s="33" t="s">
        <v>443</v>
      </c>
      <c r="V202" s="32" t="s">
        <v>2137</v>
      </c>
      <c r="W202" s="30" t="s">
        <v>443</v>
      </c>
      <c r="X202" s="29" t="s">
        <v>26533</v>
      </c>
      <c r="Y202" s="29" t="s">
        <v>3411</v>
      </c>
      <c r="Z202" s="29" t="s">
        <v>2586</v>
      </c>
      <c r="AA202" s="29" t="s">
        <v>2586</v>
      </c>
      <c r="AB202" s="28">
        <v>2</v>
      </c>
      <c r="AC202" s="31" t="s">
        <v>124</v>
      </c>
      <c r="AD202" s="24" t="s">
        <v>124</v>
      </c>
      <c r="AE202" s="24" t="s">
        <v>124</v>
      </c>
      <c r="AF202" s="24" t="s">
        <v>124</v>
      </c>
      <c r="AG202" s="24" t="s">
        <v>124</v>
      </c>
      <c r="AH202" s="24" t="s">
        <v>124</v>
      </c>
      <c r="AI202" s="23" t="s">
        <v>124</v>
      </c>
    </row>
    <row r="203" spans="1:35" x14ac:dyDescent="0.2">
      <c r="A203" t="s">
        <v>26534</v>
      </c>
      <c r="C203" s="27" t="s">
        <v>443</v>
      </c>
      <c r="D203" s="26" t="s">
        <v>443</v>
      </c>
      <c r="E203" s="26" t="s">
        <v>443</v>
      </c>
      <c r="F203" s="26" t="s">
        <v>443</v>
      </c>
      <c r="G203" s="26" t="s">
        <v>443</v>
      </c>
      <c r="H203" s="26" t="s">
        <v>443</v>
      </c>
      <c r="I203" s="26" t="s">
        <v>443</v>
      </c>
      <c r="J203" s="26" t="s">
        <v>443</v>
      </c>
      <c r="K203" s="26" t="s">
        <v>443</v>
      </c>
      <c r="L203" s="26" t="s">
        <v>443</v>
      </c>
      <c r="M203" s="26" t="s">
        <v>443</v>
      </c>
      <c r="N203" s="26" t="s">
        <v>443</v>
      </c>
      <c r="O203" s="26" t="s">
        <v>443</v>
      </c>
      <c r="P203" s="26" t="s">
        <v>443</v>
      </c>
      <c r="Q203" s="26" t="s">
        <v>443</v>
      </c>
      <c r="R203" s="26" t="s">
        <v>443</v>
      </c>
      <c r="S203" s="26" t="s">
        <v>443</v>
      </c>
      <c r="T203" s="26" t="s">
        <v>443</v>
      </c>
      <c r="U203" s="26" t="s">
        <v>443</v>
      </c>
      <c r="V203" s="25" t="s">
        <v>443</v>
      </c>
      <c r="W203" s="30" t="s">
        <v>443</v>
      </c>
      <c r="X203" s="29" t="s">
        <v>26535</v>
      </c>
      <c r="Y203" s="29" t="s">
        <v>26536</v>
      </c>
      <c r="Z203" s="29" t="s">
        <v>2586</v>
      </c>
      <c r="AA203" s="29" t="s">
        <v>2586</v>
      </c>
      <c r="AB203" s="28">
        <v>2</v>
      </c>
      <c r="AC203" s="31" t="s">
        <v>124</v>
      </c>
      <c r="AD203" s="24" t="s">
        <v>28873</v>
      </c>
      <c r="AE203" s="24" t="s">
        <v>28872</v>
      </c>
      <c r="AF203" s="24" t="s">
        <v>124</v>
      </c>
      <c r="AG203" s="24" t="s">
        <v>28871</v>
      </c>
      <c r="AH203" s="24" t="s">
        <v>28870</v>
      </c>
      <c r="AI203" s="23" t="s">
        <v>28869</v>
      </c>
    </row>
    <row r="204" spans="1:35" x14ac:dyDescent="0.2">
      <c r="A204" t="s">
        <v>17808</v>
      </c>
      <c r="C204" s="34" t="s">
        <v>17807</v>
      </c>
      <c r="D204" s="33" t="s">
        <v>17806</v>
      </c>
      <c r="E204" s="33" t="s">
        <v>1342</v>
      </c>
      <c r="F204" s="33" t="s">
        <v>17805</v>
      </c>
      <c r="G204" s="33" t="s">
        <v>598</v>
      </c>
      <c r="H204" s="33" t="s">
        <v>633</v>
      </c>
      <c r="I204" s="33" t="s">
        <v>11649</v>
      </c>
      <c r="J204" s="33" t="s">
        <v>443</v>
      </c>
      <c r="K204" s="33" t="s">
        <v>443</v>
      </c>
      <c r="L204" s="33" t="s">
        <v>443</v>
      </c>
      <c r="M204" s="33" t="s">
        <v>443</v>
      </c>
      <c r="N204" s="33" t="s">
        <v>443</v>
      </c>
      <c r="O204" s="33" t="s">
        <v>443</v>
      </c>
      <c r="P204" s="33" t="s">
        <v>443</v>
      </c>
      <c r="Q204" s="33" t="s">
        <v>443</v>
      </c>
      <c r="R204" s="33" t="s">
        <v>443</v>
      </c>
      <c r="S204" s="33" t="s">
        <v>443</v>
      </c>
      <c r="T204" s="33" t="s">
        <v>443</v>
      </c>
      <c r="U204" s="33" t="s">
        <v>443</v>
      </c>
      <c r="V204" s="32" t="s">
        <v>8023</v>
      </c>
      <c r="W204" s="30" t="s">
        <v>443</v>
      </c>
      <c r="X204" s="29" t="s">
        <v>26540</v>
      </c>
      <c r="Y204" s="29" t="s">
        <v>26541</v>
      </c>
      <c r="Z204" s="29" t="s">
        <v>2586</v>
      </c>
      <c r="AA204" s="29" t="s">
        <v>2586</v>
      </c>
      <c r="AB204" s="28">
        <v>2</v>
      </c>
      <c r="AC204" s="31" t="s">
        <v>35960</v>
      </c>
      <c r="AD204" s="24" t="s">
        <v>35959</v>
      </c>
      <c r="AE204" s="24" t="s">
        <v>35958</v>
      </c>
      <c r="AF204" s="24" t="s">
        <v>124</v>
      </c>
      <c r="AG204" s="24" t="s">
        <v>35957</v>
      </c>
      <c r="AH204" s="24" t="s">
        <v>35956</v>
      </c>
      <c r="AI204" s="23" t="s">
        <v>35955</v>
      </c>
    </row>
    <row r="205" spans="1:35" x14ac:dyDescent="0.2">
      <c r="A205" t="s">
        <v>17577</v>
      </c>
      <c r="C205" s="34" t="s">
        <v>17576</v>
      </c>
      <c r="D205" s="33" t="s">
        <v>17575</v>
      </c>
      <c r="E205" s="33" t="s">
        <v>17574</v>
      </c>
      <c r="F205" s="33" t="s">
        <v>17573</v>
      </c>
      <c r="G205" s="33" t="s">
        <v>3984</v>
      </c>
      <c r="H205" s="33" t="s">
        <v>325</v>
      </c>
      <c r="I205" s="33" t="s">
        <v>17572</v>
      </c>
      <c r="J205" s="33" t="s">
        <v>443</v>
      </c>
      <c r="K205" s="33" t="s">
        <v>443</v>
      </c>
      <c r="L205" s="33" t="s">
        <v>443</v>
      </c>
      <c r="M205" s="33" t="s">
        <v>443</v>
      </c>
      <c r="N205" s="33" t="s">
        <v>443</v>
      </c>
      <c r="O205" s="33" t="s">
        <v>443</v>
      </c>
      <c r="P205" s="33" t="s">
        <v>443</v>
      </c>
      <c r="Q205" s="33" t="s">
        <v>443</v>
      </c>
      <c r="R205" s="33" t="s">
        <v>443</v>
      </c>
      <c r="S205" s="33" t="s">
        <v>443</v>
      </c>
      <c r="T205" s="33" t="s">
        <v>443</v>
      </c>
      <c r="U205" s="33" t="s">
        <v>443</v>
      </c>
      <c r="V205" s="32" t="s">
        <v>17571</v>
      </c>
      <c r="W205" s="30" t="s">
        <v>2586</v>
      </c>
      <c r="X205" s="29" t="s">
        <v>26542</v>
      </c>
      <c r="Y205" s="29" t="s">
        <v>2586</v>
      </c>
      <c r="Z205" s="29" t="s">
        <v>26543</v>
      </c>
      <c r="AA205" s="29" t="s">
        <v>2586</v>
      </c>
      <c r="AB205" s="28">
        <v>2</v>
      </c>
      <c r="AC205" s="31" t="s">
        <v>124</v>
      </c>
      <c r="AD205" s="24" t="s">
        <v>35805</v>
      </c>
      <c r="AE205" s="24" t="s">
        <v>35804</v>
      </c>
      <c r="AF205" s="24" t="s">
        <v>124</v>
      </c>
      <c r="AG205" s="24" t="s">
        <v>35803</v>
      </c>
      <c r="AH205" s="24" t="s">
        <v>124</v>
      </c>
      <c r="AI205" s="23" t="s">
        <v>35802</v>
      </c>
    </row>
    <row r="206" spans="1:35" x14ac:dyDescent="0.2">
      <c r="A206" t="s">
        <v>17451</v>
      </c>
      <c r="C206" s="34" t="s">
        <v>17448</v>
      </c>
      <c r="D206" s="33" t="s">
        <v>17450</v>
      </c>
      <c r="E206" s="33" t="s">
        <v>1315</v>
      </c>
      <c r="F206" s="33" t="s">
        <v>17446</v>
      </c>
      <c r="G206" s="33" t="s">
        <v>3984</v>
      </c>
      <c r="H206" s="33" t="s">
        <v>320</v>
      </c>
      <c r="I206" s="33" t="s">
        <v>8026</v>
      </c>
      <c r="J206" s="33" t="s">
        <v>443</v>
      </c>
      <c r="K206" s="33" t="s">
        <v>443</v>
      </c>
      <c r="L206" s="33" t="s">
        <v>443</v>
      </c>
      <c r="M206" s="33" t="s">
        <v>443</v>
      </c>
      <c r="N206" s="33" t="s">
        <v>443</v>
      </c>
      <c r="O206" s="33" t="s">
        <v>443</v>
      </c>
      <c r="P206" s="33" t="s">
        <v>443</v>
      </c>
      <c r="Q206" s="33" t="s">
        <v>443</v>
      </c>
      <c r="R206" s="33" t="s">
        <v>443</v>
      </c>
      <c r="S206" s="33" t="s">
        <v>443</v>
      </c>
      <c r="T206" s="33" t="s">
        <v>443</v>
      </c>
      <c r="U206" s="33" t="s">
        <v>443</v>
      </c>
      <c r="V206" s="32" t="s">
        <v>9406</v>
      </c>
      <c r="W206" s="30" t="s">
        <v>2586</v>
      </c>
      <c r="X206" s="29" t="s">
        <v>26546</v>
      </c>
      <c r="Y206" s="29" t="s">
        <v>2586</v>
      </c>
      <c r="Z206" s="29" t="s">
        <v>26543</v>
      </c>
      <c r="AA206" s="29" t="s">
        <v>2586</v>
      </c>
      <c r="AB206" s="28">
        <v>2</v>
      </c>
      <c r="AC206" s="31" t="s">
        <v>124</v>
      </c>
      <c r="AD206" s="24" t="s">
        <v>35697</v>
      </c>
      <c r="AE206" s="24" t="s">
        <v>35693</v>
      </c>
      <c r="AF206" s="24" t="s">
        <v>35692</v>
      </c>
      <c r="AG206" s="24" t="s">
        <v>35691</v>
      </c>
      <c r="AH206" s="24" t="s">
        <v>35696</v>
      </c>
      <c r="AI206" s="23" t="s">
        <v>35695</v>
      </c>
    </row>
    <row r="207" spans="1:35" x14ac:dyDescent="0.2">
      <c r="A207" t="s">
        <v>17445</v>
      </c>
      <c r="C207" s="34" t="s">
        <v>17444</v>
      </c>
      <c r="D207" s="33" t="s">
        <v>17443</v>
      </c>
      <c r="E207" s="33" t="s">
        <v>17442</v>
      </c>
      <c r="F207" s="33" t="s">
        <v>17438</v>
      </c>
      <c r="G207" s="33" t="s">
        <v>585</v>
      </c>
      <c r="H207" s="33" t="s">
        <v>320</v>
      </c>
      <c r="I207" s="33" t="s">
        <v>17437</v>
      </c>
      <c r="J207" s="33" t="s">
        <v>443</v>
      </c>
      <c r="K207" s="33" t="s">
        <v>443</v>
      </c>
      <c r="L207" s="33" t="s">
        <v>443</v>
      </c>
      <c r="M207" s="33" t="s">
        <v>443</v>
      </c>
      <c r="N207" s="33" t="s">
        <v>443</v>
      </c>
      <c r="O207" s="33" t="s">
        <v>443</v>
      </c>
      <c r="P207" s="33" t="s">
        <v>443</v>
      </c>
      <c r="Q207" s="33" t="s">
        <v>443</v>
      </c>
      <c r="R207" s="33" t="s">
        <v>443</v>
      </c>
      <c r="S207" s="33" t="s">
        <v>443</v>
      </c>
      <c r="T207" s="33" t="s">
        <v>443</v>
      </c>
      <c r="U207" s="33" t="s">
        <v>443</v>
      </c>
      <c r="V207" s="32" t="s">
        <v>9406</v>
      </c>
      <c r="W207" s="30" t="s">
        <v>443</v>
      </c>
      <c r="X207" s="29" t="s">
        <v>26548</v>
      </c>
      <c r="Y207" s="29" t="s">
        <v>26541</v>
      </c>
      <c r="Z207" s="29" t="s">
        <v>2586</v>
      </c>
      <c r="AA207" s="29" t="s">
        <v>2586</v>
      </c>
      <c r="AB207" s="28">
        <v>2</v>
      </c>
      <c r="AC207" s="31" t="s">
        <v>124</v>
      </c>
      <c r="AD207" s="24" t="s">
        <v>35688</v>
      </c>
      <c r="AE207" s="24" t="s">
        <v>35687</v>
      </c>
      <c r="AF207" s="24" t="s">
        <v>35686</v>
      </c>
      <c r="AG207" s="24" t="s">
        <v>35685</v>
      </c>
      <c r="AH207" s="24" t="s">
        <v>35684</v>
      </c>
      <c r="AI207" s="23" t="s">
        <v>35683</v>
      </c>
    </row>
    <row r="208" spans="1:35" x14ac:dyDescent="0.2">
      <c r="A208" t="s">
        <v>26554</v>
      </c>
      <c r="C208" s="27" t="s">
        <v>443</v>
      </c>
      <c r="D208" s="26" t="s">
        <v>443</v>
      </c>
      <c r="E208" s="26" t="s">
        <v>443</v>
      </c>
      <c r="F208" s="26" t="s">
        <v>443</v>
      </c>
      <c r="G208" s="26" t="s">
        <v>443</v>
      </c>
      <c r="H208" s="26" t="s">
        <v>443</v>
      </c>
      <c r="I208" s="26" t="s">
        <v>443</v>
      </c>
      <c r="J208" s="26" t="s">
        <v>443</v>
      </c>
      <c r="K208" s="26" t="s">
        <v>443</v>
      </c>
      <c r="L208" s="26" t="s">
        <v>443</v>
      </c>
      <c r="M208" s="26" t="s">
        <v>443</v>
      </c>
      <c r="N208" s="26" t="s">
        <v>443</v>
      </c>
      <c r="O208" s="26" t="s">
        <v>443</v>
      </c>
      <c r="P208" s="26" t="s">
        <v>443</v>
      </c>
      <c r="Q208" s="26" t="s">
        <v>443</v>
      </c>
      <c r="R208" s="26" t="s">
        <v>443</v>
      </c>
      <c r="S208" s="26" t="s">
        <v>443</v>
      </c>
      <c r="T208" s="26" t="s">
        <v>443</v>
      </c>
      <c r="U208" s="26" t="s">
        <v>443</v>
      </c>
      <c r="V208" s="25" t="s">
        <v>443</v>
      </c>
      <c r="W208" s="30" t="s">
        <v>443</v>
      </c>
      <c r="X208" s="29" t="s">
        <v>26555</v>
      </c>
      <c r="Y208" s="29" t="s">
        <v>26556</v>
      </c>
      <c r="Z208" s="29" t="s">
        <v>2586</v>
      </c>
      <c r="AA208" s="29" t="s">
        <v>2586</v>
      </c>
      <c r="AB208" s="28">
        <v>2</v>
      </c>
      <c r="AC208" s="31" t="s">
        <v>124</v>
      </c>
      <c r="AD208" s="24" t="s">
        <v>28689</v>
      </c>
      <c r="AE208" s="24" t="s">
        <v>124</v>
      </c>
      <c r="AF208" s="24" t="s">
        <v>124</v>
      </c>
      <c r="AG208" s="24" t="s">
        <v>124</v>
      </c>
      <c r="AH208" s="24" t="s">
        <v>124</v>
      </c>
      <c r="AI208" s="23" t="s">
        <v>124</v>
      </c>
    </row>
    <row r="209" spans="1:35" x14ac:dyDescent="0.2">
      <c r="A209" t="s">
        <v>9405</v>
      </c>
      <c r="C209" s="34" t="s">
        <v>9404</v>
      </c>
      <c r="D209" s="33" t="s">
        <v>9403</v>
      </c>
      <c r="E209" s="33" t="s">
        <v>1469</v>
      </c>
      <c r="F209" s="33" t="s">
        <v>9402</v>
      </c>
      <c r="G209" s="33" t="s">
        <v>9401</v>
      </c>
      <c r="H209" s="33" t="s">
        <v>858</v>
      </c>
      <c r="I209" s="33" t="s">
        <v>9400</v>
      </c>
      <c r="J209" s="33" t="s">
        <v>443</v>
      </c>
      <c r="K209" s="33" t="s">
        <v>443</v>
      </c>
      <c r="L209" s="33" t="s">
        <v>443</v>
      </c>
      <c r="M209" s="33" t="s">
        <v>443</v>
      </c>
      <c r="N209" s="33" t="s">
        <v>443</v>
      </c>
      <c r="O209" s="33" t="s">
        <v>443</v>
      </c>
      <c r="P209" s="33" t="s">
        <v>443</v>
      </c>
      <c r="Q209" s="33" t="s">
        <v>443</v>
      </c>
      <c r="R209" s="33" t="s">
        <v>443</v>
      </c>
      <c r="S209" s="33" t="s">
        <v>443</v>
      </c>
      <c r="T209" s="33" t="s">
        <v>443</v>
      </c>
      <c r="U209" s="33" t="s">
        <v>443</v>
      </c>
      <c r="V209" s="32" t="s">
        <v>853</v>
      </c>
      <c r="W209" s="30" t="s">
        <v>26558</v>
      </c>
      <c r="X209" s="29" t="s">
        <v>26559</v>
      </c>
      <c r="Y209" s="29" t="s">
        <v>26560</v>
      </c>
      <c r="Z209" s="29" t="s">
        <v>2586</v>
      </c>
      <c r="AA209" s="29" t="s">
        <v>2586</v>
      </c>
      <c r="AB209" s="28">
        <v>2</v>
      </c>
      <c r="AC209" s="31" t="s">
        <v>124</v>
      </c>
      <c r="AD209" s="24" t="s">
        <v>124</v>
      </c>
      <c r="AE209" s="24" t="s">
        <v>124</v>
      </c>
      <c r="AF209" s="24" t="s">
        <v>124</v>
      </c>
      <c r="AG209" s="24" t="s">
        <v>124</v>
      </c>
      <c r="AH209" s="24" t="s">
        <v>124</v>
      </c>
      <c r="AI209" s="23" t="s">
        <v>124</v>
      </c>
    </row>
    <row r="210" spans="1:35" x14ac:dyDescent="0.2">
      <c r="A210" t="s">
        <v>17254</v>
      </c>
      <c r="C210" s="34" t="s">
        <v>17253</v>
      </c>
      <c r="D210" s="33" t="s">
        <v>17252</v>
      </c>
      <c r="E210" s="33" t="s">
        <v>16174</v>
      </c>
      <c r="F210" s="33" t="s">
        <v>17251</v>
      </c>
      <c r="G210" s="33" t="s">
        <v>577</v>
      </c>
      <c r="H210" s="33" t="s">
        <v>12665</v>
      </c>
      <c r="I210" s="33" t="s">
        <v>17250</v>
      </c>
      <c r="J210" s="33" t="s">
        <v>17249</v>
      </c>
      <c r="K210" s="33" t="s">
        <v>1769</v>
      </c>
      <c r="L210" s="33" t="s">
        <v>5999</v>
      </c>
      <c r="M210" s="33" t="s">
        <v>17248</v>
      </c>
      <c r="N210" s="33" t="s">
        <v>17247</v>
      </c>
      <c r="O210" s="33" t="s">
        <v>17246</v>
      </c>
      <c r="P210" s="33" t="s">
        <v>443</v>
      </c>
      <c r="Q210" s="33" t="s">
        <v>443</v>
      </c>
      <c r="R210" s="33" t="s">
        <v>17245</v>
      </c>
      <c r="S210" s="33" t="s">
        <v>17244</v>
      </c>
      <c r="T210" s="33" t="s">
        <v>443</v>
      </c>
      <c r="U210" s="33" t="s">
        <v>443</v>
      </c>
      <c r="V210" s="32" t="s">
        <v>17243</v>
      </c>
      <c r="W210" s="30" t="s">
        <v>443</v>
      </c>
      <c r="X210" s="29" t="s">
        <v>26567</v>
      </c>
      <c r="Y210" s="29" t="s">
        <v>26568</v>
      </c>
      <c r="Z210" s="29" t="s">
        <v>2586</v>
      </c>
      <c r="AA210" s="29" t="s">
        <v>2586</v>
      </c>
      <c r="AB210" s="28">
        <v>2</v>
      </c>
      <c r="AC210" s="31" t="s">
        <v>35187</v>
      </c>
      <c r="AD210" s="24" t="s">
        <v>35186</v>
      </c>
      <c r="AE210" s="24" t="s">
        <v>35185</v>
      </c>
      <c r="AF210" s="24" t="s">
        <v>124</v>
      </c>
      <c r="AG210" s="24" t="s">
        <v>35184</v>
      </c>
      <c r="AH210" s="24" t="s">
        <v>35183</v>
      </c>
      <c r="AI210" s="23" t="s">
        <v>35182</v>
      </c>
    </row>
    <row r="211" spans="1:35" x14ac:dyDescent="0.2">
      <c r="A211" t="s">
        <v>17165</v>
      </c>
      <c r="C211" s="34" t="s">
        <v>17164</v>
      </c>
      <c r="D211" s="33" t="s">
        <v>17163</v>
      </c>
      <c r="E211" s="33" t="s">
        <v>3661</v>
      </c>
      <c r="F211" s="33" t="s">
        <v>17162</v>
      </c>
      <c r="G211" s="33" t="s">
        <v>585</v>
      </c>
      <c r="H211" s="33" t="s">
        <v>320</v>
      </c>
      <c r="I211" s="33" t="s">
        <v>11649</v>
      </c>
      <c r="J211" s="33" t="s">
        <v>443</v>
      </c>
      <c r="K211" s="33" t="s">
        <v>443</v>
      </c>
      <c r="L211" s="33" t="s">
        <v>443</v>
      </c>
      <c r="M211" s="33" t="s">
        <v>443</v>
      </c>
      <c r="N211" s="33" t="s">
        <v>443</v>
      </c>
      <c r="O211" s="33" t="s">
        <v>443</v>
      </c>
      <c r="P211" s="33" t="s">
        <v>443</v>
      </c>
      <c r="Q211" s="33" t="s">
        <v>443</v>
      </c>
      <c r="R211" s="33" t="s">
        <v>443</v>
      </c>
      <c r="S211" s="33" t="s">
        <v>443</v>
      </c>
      <c r="T211" s="33" t="s">
        <v>443</v>
      </c>
      <c r="U211" s="33" t="s">
        <v>443</v>
      </c>
      <c r="V211" s="32" t="s">
        <v>9406</v>
      </c>
      <c r="W211" s="30" t="s">
        <v>2586</v>
      </c>
      <c r="X211" s="29" t="s">
        <v>26569</v>
      </c>
      <c r="Y211" s="29" t="s">
        <v>2586</v>
      </c>
      <c r="Z211" s="29" t="s">
        <v>26543</v>
      </c>
      <c r="AA211" s="29" t="s">
        <v>2586</v>
      </c>
      <c r="AB211" s="28">
        <v>2</v>
      </c>
      <c r="AC211" s="31" t="s">
        <v>35128</v>
      </c>
      <c r="AD211" s="24" t="s">
        <v>35127</v>
      </c>
      <c r="AE211" s="24" t="s">
        <v>35126</v>
      </c>
      <c r="AF211" s="24" t="s">
        <v>124</v>
      </c>
      <c r="AG211" s="24" t="s">
        <v>35125</v>
      </c>
      <c r="AH211" s="24" t="s">
        <v>35124</v>
      </c>
      <c r="AI211" s="23" t="s">
        <v>35123</v>
      </c>
    </row>
    <row r="212" spans="1:35" x14ac:dyDescent="0.2">
      <c r="A212" t="s">
        <v>17126</v>
      </c>
      <c r="C212" s="34" t="s">
        <v>17125</v>
      </c>
      <c r="D212" s="33" t="s">
        <v>17124</v>
      </c>
      <c r="E212" s="33" t="s">
        <v>3994</v>
      </c>
      <c r="F212" s="33" t="s">
        <v>17123</v>
      </c>
      <c r="G212" s="33" t="s">
        <v>3640</v>
      </c>
      <c r="H212" s="33" t="s">
        <v>320</v>
      </c>
      <c r="I212" s="33" t="s">
        <v>17122</v>
      </c>
      <c r="J212" s="33" t="s">
        <v>443</v>
      </c>
      <c r="K212" s="33" t="s">
        <v>443</v>
      </c>
      <c r="L212" s="33" t="s">
        <v>443</v>
      </c>
      <c r="M212" s="33" t="s">
        <v>443</v>
      </c>
      <c r="N212" s="33" t="s">
        <v>443</v>
      </c>
      <c r="O212" s="33" t="s">
        <v>443</v>
      </c>
      <c r="P212" s="33" t="s">
        <v>443</v>
      </c>
      <c r="Q212" s="33" t="s">
        <v>443</v>
      </c>
      <c r="R212" s="33" t="s">
        <v>443</v>
      </c>
      <c r="S212" s="33" t="s">
        <v>443</v>
      </c>
      <c r="T212" s="33" t="s">
        <v>443</v>
      </c>
      <c r="U212" s="33" t="s">
        <v>443</v>
      </c>
      <c r="V212" s="32" t="s">
        <v>17121</v>
      </c>
      <c r="W212" s="30" t="s">
        <v>443</v>
      </c>
      <c r="X212" s="29" t="s">
        <v>26570</v>
      </c>
      <c r="Y212" s="29" t="s">
        <v>26571</v>
      </c>
      <c r="Z212" s="29" t="s">
        <v>2586</v>
      </c>
      <c r="AA212" s="29" t="s">
        <v>2586</v>
      </c>
      <c r="AB212" s="28">
        <v>2</v>
      </c>
      <c r="AC212" s="31" t="s">
        <v>35099</v>
      </c>
      <c r="AD212" s="24" t="s">
        <v>35098</v>
      </c>
      <c r="AE212" s="24" t="s">
        <v>35097</v>
      </c>
      <c r="AF212" s="24" t="s">
        <v>124</v>
      </c>
      <c r="AG212" s="24" t="s">
        <v>35096</v>
      </c>
      <c r="AH212" s="24" t="s">
        <v>35095</v>
      </c>
      <c r="AI212" s="23" t="s">
        <v>35094</v>
      </c>
    </row>
    <row r="213" spans="1:35" x14ac:dyDescent="0.2">
      <c r="A213" t="s">
        <v>17066</v>
      </c>
      <c r="C213" s="34" t="s">
        <v>17065</v>
      </c>
      <c r="D213" s="33" t="s">
        <v>17064</v>
      </c>
      <c r="E213" s="33" t="s">
        <v>12656</v>
      </c>
      <c r="F213" s="33" t="s">
        <v>17063</v>
      </c>
      <c r="G213" s="33" t="s">
        <v>585</v>
      </c>
      <c r="H213" s="33" t="s">
        <v>556</v>
      </c>
      <c r="I213" s="33" t="s">
        <v>17062</v>
      </c>
      <c r="J213" s="33" t="s">
        <v>443</v>
      </c>
      <c r="K213" s="33" t="s">
        <v>443</v>
      </c>
      <c r="L213" s="33" t="s">
        <v>17061</v>
      </c>
      <c r="M213" s="33" t="s">
        <v>17060</v>
      </c>
      <c r="N213" s="33" t="s">
        <v>10564</v>
      </c>
      <c r="O213" s="33" t="s">
        <v>443</v>
      </c>
      <c r="P213" s="33" t="s">
        <v>10563</v>
      </c>
      <c r="Q213" s="33" t="s">
        <v>10562</v>
      </c>
      <c r="R213" s="33" t="s">
        <v>444</v>
      </c>
      <c r="S213" s="33" t="s">
        <v>443</v>
      </c>
      <c r="T213" s="33" t="s">
        <v>443</v>
      </c>
      <c r="U213" s="33" t="s">
        <v>443</v>
      </c>
      <c r="V213" s="32" t="s">
        <v>734</v>
      </c>
      <c r="W213" s="30" t="s">
        <v>443</v>
      </c>
      <c r="X213" s="29" t="s">
        <v>26572</v>
      </c>
      <c r="Y213" s="29" t="s">
        <v>26573</v>
      </c>
      <c r="Z213" s="29" t="s">
        <v>2586</v>
      </c>
      <c r="AA213" s="29" t="s">
        <v>2586</v>
      </c>
      <c r="AB213" s="28">
        <v>2</v>
      </c>
      <c r="AC213" s="31" t="s">
        <v>35047</v>
      </c>
      <c r="AD213" s="24" t="s">
        <v>35046</v>
      </c>
      <c r="AE213" s="24" t="s">
        <v>35045</v>
      </c>
      <c r="AF213" s="24" t="s">
        <v>35044</v>
      </c>
      <c r="AG213" s="24" t="s">
        <v>35043</v>
      </c>
      <c r="AH213" s="24" t="s">
        <v>35042</v>
      </c>
      <c r="AI213" s="23" t="s">
        <v>35041</v>
      </c>
    </row>
    <row r="214" spans="1:35" x14ac:dyDescent="0.2">
      <c r="A214" t="s">
        <v>17051</v>
      </c>
      <c r="C214" s="34" t="s">
        <v>17050</v>
      </c>
      <c r="D214" s="33" t="s">
        <v>17049</v>
      </c>
      <c r="E214" s="33" t="s">
        <v>17048</v>
      </c>
      <c r="F214" s="33" t="s">
        <v>17047</v>
      </c>
      <c r="G214" s="33" t="s">
        <v>557</v>
      </c>
      <c r="H214" s="33" t="s">
        <v>320</v>
      </c>
      <c r="I214" s="33" t="s">
        <v>11946</v>
      </c>
      <c r="J214" s="33" t="s">
        <v>443</v>
      </c>
      <c r="K214" s="33" t="s">
        <v>443</v>
      </c>
      <c r="L214" s="33" t="s">
        <v>443</v>
      </c>
      <c r="M214" s="33" t="s">
        <v>443</v>
      </c>
      <c r="N214" s="33" t="s">
        <v>443</v>
      </c>
      <c r="O214" s="33" t="s">
        <v>443</v>
      </c>
      <c r="P214" s="33" t="s">
        <v>443</v>
      </c>
      <c r="Q214" s="33" t="s">
        <v>443</v>
      </c>
      <c r="R214" s="33" t="s">
        <v>443</v>
      </c>
      <c r="S214" s="33" t="s">
        <v>443</v>
      </c>
      <c r="T214" s="33" t="s">
        <v>443</v>
      </c>
      <c r="U214" s="33" t="s">
        <v>443</v>
      </c>
      <c r="V214" s="32" t="s">
        <v>8023</v>
      </c>
      <c r="W214" s="30" t="s">
        <v>443</v>
      </c>
      <c r="X214" s="29" t="s">
        <v>26574</v>
      </c>
      <c r="Y214" s="29" t="s">
        <v>26541</v>
      </c>
      <c r="Z214" s="29" t="s">
        <v>2586</v>
      </c>
      <c r="AA214" s="29" t="s">
        <v>2586</v>
      </c>
      <c r="AB214" s="28">
        <v>2</v>
      </c>
      <c r="AC214" s="31" t="s">
        <v>35028</v>
      </c>
      <c r="AD214" s="24" t="s">
        <v>35027</v>
      </c>
      <c r="AE214" s="24" t="s">
        <v>35026</v>
      </c>
      <c r="AF214" s="24" t="s">
        <v>124</v>
      </c>
      <c r="AG214" s="24" t="s">
        <v>35025</v>
      </c>
      <c r="AH214" s="24" t="s">
        <v>35024</v>
      </c>
      <c r="AI214" s="23" t="s">
        <v>35023</v>
      </c>
    </row>
    <row r="215" spans="1:35" x14ac:dyDescent="0.2">
      <c r="A215" t="s">
        <v>16756</v>
      </c>
      <c r="C215" s="34" t="s">
        <v>16755</v>
      </c>
      <c r="D215" s="33" t="s">
        <v>16754</v>
      </c>
      <c r="E215" s="33" t="s">
        <v>8004</v>
      </c>
      <c r="F215" s="33" t="s">
        <v>16753</v>
      </c>
      <c r="G215" s="33" t="s">
        <v>1054</v>
      </c>
      <c r="H215" s="33" t="s">
        <v>320</v>
      </c>
      <c r="I215" s="33" t="s">
        <v>8026</v>
      </c>
      <c r="J215" s="33" t="s">
        <v>443</v>
      </c>
      <c r="K215" s="33" t="s">
        <v>443</v>
      </c>
      <c r="L215" s="33" t="s">
        <v>443</v>
      </c>
      <c r="M215" s="33" t="s">
        <v>443</v>
      </c>
      <c r="N215" s="33" t="s">
        <v>443</v>
      </c>
      <c r="O215" s="33" t="s">
        <v>443</v>
      </c>
      <c r="P215" s="33" t="s">
        <v>443</v>
      </c>
      <c r="Q215" s="33" t="s">
        <v>443</v>
      </c>
      <c r="R215" s="33" t="s">
        <v>443</v>
      </c>
      <c r="S215" s="33" t="s">
        <v>443</v>
      </c>
      <c r="T215" s="33" t="s">
        <v>443</v>
      </c>
      <c r="U215" s="33" t="s">
        <v>443</v>
      </c>
      <c r="V215" s="32" t="s">
        <v>9406</v>
      </c>
      <c r="W215" s="30" t="s">
        <v>443</v>
      </c>
      <c r="X215" s="29" t="s">
        <v>26578</v>
      </c>
      <c r="Y215" s="29" t="s">
        <v>26579</v>
      </c>
      <c r="Z215" s="29" t="s">
        <v>2586</v>
      </c>
      <c r="AA215" s="29" t="s">
        <v>2586</v>
      </c>
      <c r="AB215" s="28">
        <v>2</v>
      </c>
      <c r="AC215" s="31" t="s">
        <v>34818</v>
      </c>
      <c r="AD215" s="24" t="s">
        <v>34817</v>
      </c>
      <c r="AE215" s="24" t="s">
        <v>34816</v>
      </c>
      <c r="AF215" s="24" t="s">
        <v>34815</v>
      </c>
      <c r="AG215" s="24" t="s">
        <v>34814</v>
      </c>
      <c r="AH215" s="24" t="s">
        <v>34813</v>
      </c>
      <c r="AI215" s="23" t="s">
        <v>34812</v>
      </c>
    </row>
    <row r="216" spans="1:35" x14ac:dyDescent="0.2">
      <c r="A216" t="s">
        <v>26581</v>
      </c>
      <c r="C216" s="27" t="s">
        <v>443</v>
      </c>
      <c r="D216" s="26" t="s">
        <v>443</v>
      </c>
      <c r="E216" s="26" t="s">
        <v>443</v>
      </c>
      <c r="F216" s="26" t="s">
        <v>443</v>
      </c>
      <c r="G216" s="26" t="s">
        <v>443</v>
      </c>
      <c r="H216" s="26" t="s">
        <v>443</v>
      </c>
      <c r="I216" s="26" t="s">
        <v>443</v>
      </c>
      <c r="J216" s="26" t="s">
        <v>443</v>
      </c>
      <c r="K216" s="26" t="s">
        <v>443</v>
      </c>
      <c r="L216" s="26" t="s">
        <v>443</v>
      </c>
      <c r="M216" s="26" t="s">
        <v>443</v>
      </c>
      <c r="N216" s="26" t="s">
        <v>443</v>
      </c>
      <c r="O216" s="26" t="s">
        <v>443</v>
      </c>
      <c r="P216" s="26" t="s">
        <v>443</v>
      </c>
      <c r="Q216" s="26" t="s">
        <v>443</v>
      </c>
      <c r="R216" s="26" t="s">
        <v>443</v>
      </c>
      <c r="S216" s="26" t="s">
        <v>443</v>
      </c>
      <c r="T216" s="26" t="s">
        <v>443</v>
      </c>
      <c r="U216" s="26" t="s">
        <v>443</v>
      </c>
      <c r="V216" s="25" t="s">
        <v>443</v>
      </c>
      <c r="W216" s="30" t="s">
        <v>26582</v>
      </c>
      <c r="X216" s="29" t="s">
        <v>26583</v>
      </c>
      <c r="Y216" s="29" t="s">
        <v>26584</v>
      </c>
      <c r="Z216" s="29" t="s">
        <v>2586</v>
      </c>
      <c r="AA216" s="29" t="s">
        <v>2586</v>
      </c>
      <c r="AB216" s="28">
        <v>2</v>
      </c>
      <c r="AC216" s="31" t="s">
        <v>124</v>
      </c>
      <c r="AD216" s="24" t="s">
        <v>124</v>
      </c>
      <c r="AE216" s="24" t="s">
        <v>124</v>
      </c>
      <c r="AF216" s="24" t="s">
        <v>124</v>
      </c>
      <c r="AG216" s="24" t="s">
        <v>124</v>
      </c>
      <c r="AH216" s="24" t="s">
        <v>124</v>
      </c>
      <c r="AI216" s="23" t="s">
        <v>124</v>
      </c>
    </row>
    <row r="217" spans="1:35" x14ac:dyDescent="0.2">
      <c r="A217" t="s">
        <v>16487</v>
      </c>
      <c r="C217" s="34" t="s">
        <v>16486</v>
      </c>
      <c r="D217" s="33" t="s">
        <v>16485</v>
      </c>
      <c r="E217" s="33" t="s">
        <v>825</v>
      </c>
      <c r="F217" s="33" t="s">
        <v>8293</v>
      </c>
      <c r="G217" s="33" t="s">
        <v>577</v>
      </c>
      <c r="H217" s="33" t="s">
        <v>320</v>
      </c>
      <c r="I217" s="33" t="s">
        <v>8292</v>
      </c>
      <c r="J217" s="33" t="s">
        <v>443</v>
      </c>
      <c r="K217" s="33" t="s">
        <v>443</v>
      </c>
      <c r="L217" s="33" t="s">
        <v>443</v>
      </c>
      <c r="M217" s="33" t="s">
        <v>443</v>
      </c>
      <c r="N217" s="33" t="s">
        <v>443</v>
      </c>
      <c r="O217" s="33" t="s">
        <v>443</v>
      </c>
      <c r="P217" s="33" t="s">
        <v>443</v>
      </c>
      <c r="Q217" s="33" t="s">
        <v>443</v>
      </c>
      <c r="R217" s="33" t="s">
        <v>443</v>
      </c>
      <c r="S217" s="33" t="s">
        <v>443</v>
      </c>
      <c r="T217" s="33" t="s">
        <v>443</v>
      </c>
      <c r="U217" s="33" t="s">
        <v>443</v>
      </c>
      <c r="V217" s="32" t="s">
        <v>8023</v>
      </c>
      <c r="W217" s="30" t="s">
        <v>443</v>
      </c>
      <c r="X217" s="29" t="s">
        <v>26597</v>
      </c>
      <c r="Y217" s="29" t="s">
        <v>26541</v>
      </c>
      <c r="Z217" s="29" t="s">
        <v>2586</v>
      </c>
      <c r="AA217" s="29" t="s">
        <v>2586</v>
      </c>
      <c r="AB217" s="28">
        <v>2</v>
      </c>
      <c r="AC217" s="31" t="s">
        <v>34536</v>
      </c>
      <c r="AD217" s="24" t="s">
        <v>34535</v>
      </c>
      <c r="AE217" s="24" t="s">
        <v>34534</v>
      </c>
      <c r="AF217" s="24" t="s">
        <v>34533</v>
      </c>
      <c r="AG217" s="24" t="s">
        <v>34532</v>
      </c>
      <c r="AH217" s="24" t="s">
        <v>34531</v>
      </c>
      <c r="AI217" s="23" t="s">
        <v>34530</v>
      </c>
    </row>
    <row r="218" spans="1:35" x14ac:dyDescent="0.2">
      <c r="A218" t="s">
        <v>16124</v>
      </c>
      <c r="C218" s="34" t="s">
        <v>16123</v>
      </c>
      <c r="D218" s="33" t="s">
        <v>16122</v>
      </c>
      <c r="E218" s="33" t="s">
        <v>12656</v>
      </c>
      <c r="F218" s="33" t="s">
        <v>16121</v>
      </c>
      <c r="G218" s="33" t="s">
        <v>960</v>
      </c>
      <c r="H218" s="33" t="s">
        <v>451</v>
      </c>
      <c r="I218" s="33" t="s">
        <v>16120</v>
      </c>
      <c r="J218" s="33" t="s">
        <v>443</v>
      </c>
      <c r="K218" s="33" t="s">
        <v>443</v>
      </c>
      <c r="L218" s="33" t="s">
        <v>443</v>
      </c>
      <c r="M218" s="33" t="s">
        <v>443</v>
      </c>
      <c r="N218" s="33" t="s">
        <v>443</v>
      </c>
      <c r="O218" s="33" t="s">
        <v>443</v>
      </c>
      <c r="P218" s="33" t="s">
        <v>443</v>
      </c>
      <c r="Q218" s="33" t="s">
        <v>443</v>
      </c>
      <c r="R218" s="33" t="s">
        <v>443</v>
      </c>
      <c r="S218" s="33" t="s">
        <v>443</v>
      </c>
      <c r="T218" s="33" t="s">
        <v>443</v>
      </c>
      <c r="U218" s="33" t="s">
        <v>443</v>
      </c>
      <c r="V218" s="32" t="s">
        <v>16119</v>
      </c>
      <c r="W218" s="30" t="s">
        <v>443</v>
      </c>
      <c r="X218" s="29" t="s">
        <v>2586</v>
      </c>
      <c r="Y218" s="29" t="s">
        <v>26794</v>
      </c>
      <c r="Z218" s="29" t="s">
        <v>26543</v>
      </c>
      <c r="AA218" s="29" t="s">
        <v>2586</v>
      </c>
      <c r="AB218" s="28">
        <v>2</v>
      </c>
      <c r="AC218" s="31" t="s">
        <v>124</v>
      </c>
      <c r="AD218" s="24" t="s">
        <v>34318</v>
      </c>
      <c r="AE218" s="24" t="s">
        <v>34317</v>
      </c>
      <c r="AF218" s="24" t="s">
        <v>34316</v>
      </c>
      <c r="AG218" s="24" t="s">
        <v>34315</v>
      </c>
      <c r="AH218" s="24" t="s">
        <v>34314</v>
      </c>
      <c r="AI218" s="23" t="s">
        <v>124</v>
      </c>
    </row>
    <row r="219" spans="1:35" x14ac:dyDescent="0.2">
      <c r="A219" t="s">
        <v>16071</v>
      </c>
      <c r="C219" s="34" t="s">
        <v>16070</v>
      </c>
      <c r="D219" s="33" t="s">
        <v>16069</v>
      </c>
      <c r="E219" s="33" t="s">
        <v>1602</v>
      </c>
      <c r="F219" s="33" t="s">
        <v>16068</v>
      </c>
      <c r="G219" s="33" t="s">
        <v>1340</v>
      </c>
      <c r="H219" s="33" t="s">
        <v>325</v>
      </c>
      <c r="I219" s="33" t="s">
        <v>9957</v>
      </c>
      <c r="J219" s="33" t="s">
        <v>443</v>
      </c>
      <c r="K219" s="33" t="s">
        <v>443</v>
      </c>
      <c r="L219" s="33" t="s">
        <v>3416</v>
      </c>
      <c r="M219" s="33" t="s">
        <v>3415</v>
      </c>
      <c r="N219" s="33" t="s">
        <v>3414</v>
      </c>
      <c r="O219" s="33" t="s">
        <v>443</v>
      </c>
      <c r="P219" s="33" t="s">
        <v>3413</v>
      </c>
      <c r="Q219" s="33" t="s">
        <v>2594</v>
      </c>
      <c r="R219" s="33" t="s">
        <v>3412</v>
      </c>
      <c r="S219" s="33" t="s">
        <v>443</v>
      </c>
      <c r="T219" s="33" t="s">
        <v>3411</v>
      </c>
      <c r="U219" s="33" t="s">
        <v>443</v>
      </c>
      <c r="V219" s="32" t="s">
        <v>2137</v>
      </c>
      <c r="W219" s="30" t="s">
        <v>443</v>
      </c>
      <c r="X219" s="29" t="s">
        <v>26613</v>
      </c>
      <c r="Y219" s="29" t="s">
        <v>3411</v>
      </c>
      <c r="Z219" s="29" t="s">
        <v>2586</v>
      </c>
      <c r="AA219" s="29" t="s">
        <v>2586</v>
      </c>
      <c r="AB219" s="28">
        <v>2</v>
      </c>
      <c r="AC219" s="31" t="s">
        <v>124</v>
      </c>
      <c r="AD219" s="24" t="s">
        <v>124</v>
      </c>
      <c r="AE219" s="24" t="s">
        <v>34286</v>
      </c>
      <c r="AF219" s="24" t="s">
        <v>124</v>
      </c>
      <c r="AG219" s="24" t="s">
        <v>34285</v>
      </c>
      <c r="AH219" s="24" t="s">
        <v>34284</v>
      </c>
      <c r="AI219" s="23" t="s">
        <v>34283</v>
      </c>
    </row>
    <row r="220" spans="1:35" x14ac:dyDescent="0.2">
      <c r="A220" t="s">
        <v>26588</v>
      </c>
      <c r="C220" s="27" t="s">
        <v>443</v>
      </c>
      <c r="D220" s="26" t="s">
        <v>443</v>
      </c>
      <c r="E220" s="26" t="s">
        <v>443</v>
      </c>
      <c r="F220" s="26" t="s">
        <v>443</v>
      </c>
      <c r="G220" s="26" t="s">
        <v>443</v>
      </c>
      <c r="H220" s="26" t="s">
        <v>443</v>
      </c>
      <c r="I220" s="26" t="s">
        <v>443</v>
      </c>
      <c r="J220" s="26" t="s">
        <v>443</v>
      </c>
      <c r="K220" s="26" t="s">
        <v>443</v>
      </c>
      <c r="L220" s="26" t="s">
        <v>443</v>
      </c>
      <c r="M220" s="26" t="s">
        <v>443</v>
      </c>
      <c r="N220" s="26" t="s">
        <v>443</v>
      </c>
      <c r="O220" s="26" t="s">
        <v>443</v>
      </c>
      <c r="P220" s="26" t="s">
        <v>443</v>
      </c>
      <c r="Q220" s="26" t="s">
        <v>443</v>
      </c>
      <c r="R220" s="26" t="s">
        <v>443</v>
      </c>
      <c r="S220" s="26" t="s">
        <v>443</v>
      </c>
      <c r="T220" s="26" t="s">
        <v>443</v>
      </c>
      <c r="U220" s="26" t="s">
        <v>443</v>
      </c>
      <c r="V220" s="25" t="s">
        <v>443</v>
      </c>
      <c r="W220" s="30" t="s">
        <v>443</v>
      </c>
      <c r="X220" s="29" t="s">
        <v>26589</v>
      </c>
      <c r="Y220" s="29" t="s">
        <v>26590</v>
      </c>
      <c r="Z220" s="29" t="s">
        <v>2586</v>
      </c>
      <c r="AA220" s="29" t="s">
        <v>2586</v>
      </c>
      <c r="AB220" s="28">
        <v>2</v>
      </c>
      <c r="AC220" s="31" t="s">
        <v>124</v>
      </c>
      <c r="AD220" s="24" t="s">
        <v>124</v>
      </c>
      <c r="AE220" s="24" t="s">
        <v>124</v>
      </c>
      <c r="AF220" s="24" t="s">
        <v>124</v>
      </c>
      <c r="AG220" s="24" t="s">
        <v>124</v>
      </c>
      <c r="AH220" s="24" t="s">
        <v>124</v>
      </c>
      <c r="AI220" s="23" t="s">
        <v>124</v>
      </c>
    </row>
    <row r="221" spans="1:35" x14ac:dyDescent="0.2">
      <c r="A221" t="s">
        <v>16019</v>
      </c>
      <c r="C221" s="34" t="s">
        <v>16018</v>
      </c>
      <c r="D221" s="33" t="s">
        <v>11476</v>
      </c>
      <c r="E221" s="33" t="s">
        <v>1257</v>
      </c>
      <c r="F221" s="33" t="s">
        <v>16017</v>
      </c>
      <c r="G221" s="33" t="s">
        <v>823</v>
      </c>
      <c r="H221" s="33" t="s">
        <v>924</v>
      </c>
      <c r="I221" s="33" t="s">
        <v>16016</v>
      </c>
      <c r="J221" s="33" t="s">
        <v>443</v>
      </c>
      <c r="K221" s="33" t="s">
        <v>443</v>
      </c>
      <c r="L221" s="33" t="s">
        <v>443</v>
      </c>
      <c r="M221" s="33" t="s">
        <v>443</v>
      </c>
      <c r="N221" s="33" t="s">
        <v>443</v>
      </c>
      <c r="O221" s="33" t="s">
        <v>443</v>
      </c>
      <c r="P221" s="33" t="s">
        <v>443</v>
      </c>
      <c r="Q221" s="33" t="s">
        <v>443</v>
      </c>
      <c r="R221" s="33" t="s">
        <v>443</v>
      </c>
      <c r="S221" s="33" t="s">
        <v>443</v>
      </c>
      <c r="T221" s="33" t="s">
        <v>443</v>
      </c>
      <c r="U221" s="33" t="s">
        <v>443</v>
      </c>
      <c r="V221" s="32" t="s">
        <v>16015</v>
      </c>
      <c r="W221" s="30" t="s">
        <v>443</v>
      </c>
      <c r="X221" s="29" t="s">
        <v>26615</v>
      </c>
      <c r="Y221" s="29" t="s">
        <v>26616</v>
      </c>
      <c r="Z221" s="29" t="s">
        <v>2586</v>
      </c>
      <c r="AA221" s="29" t="s">
        <v>2586</v>
      </c>
      <c r="AB221" s="28">
        <v>2</v>
      </c>
      <c r="AC221" s="31" t="s">
        <v>124</v>
      </c>
      <c r="AD221" s="24" t="s">
        <v>34038</v>
      </c>
      <c r="AE221" s="24" t="s">
        <v>34037</v>
      </c>
      <c r="AF221" s="24" t="s">
        <v>124</v>
      </c>
      <c r="AG221" s="24" t="s">
        <v>124</v>
      </c>
      <c r="AH221" s="24" t="s">
        <v>124</v>
      </c>
      <c r="AI221" s="23" t="s">
        <v>124</v>
      </c>
    </row>
    <row r="222" spans="1:35" x14ac:dyDescent="0.2">
      <c r="A222" t="s">
        <v>15849</v>
      </c>
      <c r="C222" s="34" t="s">
        <v>15848</v>
      </c>
      <c r="D222" s="33" t="s">
        <v>15847</v>
      </c>
      <c r="E222" s="33" t="s">
        <v>8723</v>
      </c>
      <c r="F222" s="33" t="s">
        <v>15846</v>
      </c>
      <c r="G222" s="33" t="s">
        <v>4175</v>
      </c>
      <c r="H222" s="33" t="s">
        <v>325</v>
      </c>
      <c r="I222" s="33" t="s">
        <v>2143</v>
      </c>
      <c r="J222" s="33" t="s">
        <v>443</v>
      </c>
      <c r="K222" s="33" t="s">
        <v>443</v>
      </c>
      <c r="L222" s="33" t="s">
        <v>443</v>
      </c>
      <c r="M222" s="33" t="s">
        <v>443</v>
      </c>
      <c r="N222" s="33" t="s">
        <v>443</v>
      </c>
      <c r="O222" s="33" t="s">
        <v>443</v>
      </c>
      <c r="P222" s="33" t="s">
        <v>443</v>
      </c>
      <c r="Q222" s="33" t="s">
        <v>443</v>
      </c>
      <c r="R222" s="33" t="s">
        <v>443</v>
      </c>
      <c r="S222" s="33" t="s">
        <v>443</v>
      </c>
      <c r="T222" s="33" t="s">
        <v>443</v>
      </c>
      <c r="U222" s="33" t="s">
        <v>443</v>
      </c>
      <c r="V222" s="32" t="s">
        <v>2137</v>
      </c>
      <c r="W222" s="30" t="s">
        <v>443</v>
      </c>
      <c r="X222" s="29" t="s">
        <v>26619</v>
      </c>
      <c r="Y222" s="29" t="s">
        <v>3411</v>
      </c>
      <c r="Z222" s="29" t="s">
        <v>2586</v>
      </c>
      <c r="AA222" s="29" t="s">
        <v>2586</v>
      </c>
      <c r="AB222" s="28">
        <v>2</v>
      </c>
      <c r="AC222" s="31" t="s">
        <v>124</v>
      </c>
      <c r="AD222" s="24" t="s">
        <v>33919</v>
      </c>
      <c r="AE222" s="24" t="s">
        <v>33918</v>
      </c>
      <c r="AF222" s="24" t="s">
        <v>124</v>
      </c>
      <c r="AG222" s="24" t="s">
        <v>33917</v>
      </c>
      <c r="AH222" s="24" t="s">
        <v>33916</v>
      </c>
      <c r="AI222" s="23" t="s">
        <v>33915</v>
      </c>
    </row>
    <row r="223" spans="1:35" x14ac:dyDescent="0.2">
      <c r="A223" t="s">
        <v>15671</v>
      </c>
      <c r="C223" s="34" t="s">
        <v>15670</v>
      </c>
      <c r="D223" s="33" t="s">
        <v>15669</v>
      </c>
      <c r="E223" s="33" t="s">
        <v>2572</v>
      </c>
      <c r="F223" s="33" t="s">
        <v>15668</v>
      </c>
      <c r="G223" s="33" t="s">
        <v>982</v>
      </c>
      <c r="H223" s="33" t="s">
        <v>325</v>
      </c>
      <c r="I223" s="33" t="s">
        <v>9957</v>
      </c>
      <c r="J223" s="33" t="s">
        <v>443</v>
      </c>
      <c r="K223" s="33" t="s">
        <v>443</v>
      </c>
      <c r="L223" s="33" t="s">
        <v>443</v>
      </c>
      <c r="M223" s="33" t="s">
        <v>443</v>
      </c>
      <c r="N223" s="33" t="s">
        <v>443</v>
      </c>
      <c r="O223" s="33" t="s">
        <v>443</v>
      </c>
      <c r="P223" s="33" t="s">
        <v>443</v>
      </c>
      <c r="Q223" s="33" t="s">
        <v>443</v>
      </c>
      <c r="R223" s="33" t="s">
        <v>443</v>
      </c>
      <c r="S223" s="33" t="s">
        <v>443</v>
      </c>
      <c r="T223" s="33" t="s">
        <v>443</v>
      </c>
      <c r="U223" s="33" t="s">
        <v>443</v>
      </c>
      <c r="V223" s="32" t="s">
        <v>2137</v>
      </c>
      <c r="W223" s="30" t="s">
        <v>443</v>
      </c>
      <c r="X223" s="29" t="s">
        <v>26620</v>
      </c>
      <c r="Y223" s="29" t="s">
        <v>3411</v>
      </c>
      <c r="Z223" s="29" t="s">
        <v>2586</v>
      </c>
      <c r="AA223" s="29" t="s">
        <v>2586</v>
      </c>
      <c r="AB223" s="28">
        <v>2</v>
      </c>
      <c r="AC223" s="31" t="s">
        <v>124</v>
      </c>
      <c r="AD223" s="24" t="s">
        <v>33817</v>
      </c>
      <c r="AE223" s="24" t="s">
        <v>33816</v>
      </c>
      <c r="AF223" s="24" t="s">
        <v>33815</v>
      </c>
      <c r="AG223" s="24" t="s">
        <v>124</v>
      </c>
      <c r="AH223" s="24" t="s">
        <v>33814</v>
      </c>
      <c r="AI223" s="23" t="s">
        <v>33813</v>
      </c>
    </row>
    <row r="224" spans="1:35" x14ac:dyDescent="0.2">
      <c r="A224" t="s">
        <v>8619</v>
      </c>
      <c r="C224" s="34" t="s">
        <v>8618</v>
      </c>
      <c r="D224" s="33" t="s">
        <v>8617</v>
      </c>
      <c r="E224" s="33" t="s">
        <v>4399</v>
      </c>
      <c r="F224" s="33" t="s">
        <v>8616</v>
      </c>
      <c r="G224" s="33" t="s">
        <v>823</v>
      </c>
      <c r="H224" s="33" t="s">
        <v>325</v>
      </c>
      <c r="I224" s="33" t="s">
        <v>8615</v>
      </c>
      <c r="J224" s="33" t="s">
        <v>443</v>
      </c>
      <c r="K224" s="33" t="s">
        <v>443</v>
      </c>
      <c r="L224" s="33" t="s">
        <v>443</v>
      </c>
      <c r="M224" s="33" t="s">
        <v>443</v>
      </c>
      <c r="N224" s="33" t="s">
        <v>443</v>
      </c>
      <c r="O224" s="33" t="s">
        <v>443</v>
      </c>
      <c r="P224" s="33" t="s">
        <v>443</v>
      </c>
      <c r="Q224" s="33" t="s">
        <v>443</v>
      </c>
      <c r="R224" s="33" t="s">
        <v>443</v>
      </c>
      <c r="S224" s="33" t="s">
        <v>443</v>
      </c>
      <c r="T224" s="33" t="s">
        <v>443</v>
      </c>
      <c r="U224" s="33" t="s">
        <v>443</v>
      </c>
      <c r="V224" s="32" t="s">
        <v>8591</v>
      </c>
      <c r="W224" s="30" t="s">
        <v>443</v>
      </c>
      <c r="X224" s="29" t="s">
        <v>26531</v>
      </c>
      <c r="Y224" s="29" t="s">
        <v>26621</v>
      </c>
      <c r="Z224" s="29" t="s">
        <v>2586</v>
      </c>
      <c r="AA224" s="29" t="s">
        <v>2586</v>
      </c>
      <c r="AB224" s="28">
        <v>2</v>
      </c>
      <c r="AC224" s="31" t="s">
        <v>124</v>
      </c>
      <c r="AD224" s="24" t="s">
        <v>33371</v>
      </c>
      <c r="AE224" s="24" t="s">
        <v>124</v>
      </c>
      <c r="AF224" s="24" t="s">
        <v>124</v>
      </c>
      <c r="AG224" s="24" t="s">
        <v>33370</v>
      </c>
      <c r="AH224" s="24" t="s">
        <v>33369</v>
      </c>
      <c r="AI224" s="23" t="s">
        <v>33368</v>
      </c>
    </row>
    <row r="225" spans="1:35" x14ac:dyDescent="0.2">
      <c r="A225" t="s">
        <v>8609</v>
      </c>
      <c r="C225" s="34" t="s">
        <v>8608</v>
      </c>
      <c r="D225" s="33" t="s">
        <v>8607</v>
      </c>
      <c r="E225" s="33" t="s">
        <v>970</v>
      </c>
      <c r="F225" s="33" t="s">
        <v>8606</v>
      </c>
      <c r="G225" s="33" t="s">
        <v>577</v>
      </c>
      <c r="H225" s="33" t="s">
        <v>858</v>
      </c>
      <c r="I225" s="33" t="s">
        <v>8605</v>
      </c>
      <c r="J225" s="33" t="s">
        <v>8604</v>
      </c>
      <c r="K225" s="33" t="s">
        <v>443</v>
      </c>
      <c r="L225" s="33" t="s">
        <v>443</v>
      </c>
      <c r="M225" s="33" t="s">
        <v>443</v>
      </c>
      <c r="N225" s="33" t="s">
        <v>443</v>
      </c>
      <c r="O225" s="33" t="s">
        <v>443</v>
      </c>
      <c r="P225" s="33" t="s">
        <v>443</v>
      </c>
      <c r="Q225" s="33" t="s">
        <v>443</v>
      </c>
      <c r="R225" s="33" t="s">
        <v>443</v>
      </c>
      <c r="S225" s="33" t="s">
        <v>443</v>
      </c>
      <c r="T225" s="33" t="s">
        <v>443</v>
      </c>
      <c r="U225" s="33" t="s">
        <v>443</v>
      </c>
      <c r="V225" s="32" t="s">
        <v>8603</v>
      </c>
      <c r="W225" s="30" t="s">
        <v>443</v>
      </c>
      <c r="X225" s="29" t="s">
        <v>26622</v>
      </c>
      <c r="Y225" s="29" t="s">
        <v>26623</v>
      </c>
      <c r="Z225" s="29" t="s">
        <v>2586</v>
      </c>
      <c r="AA225" s="29" t="s">
        <v>2586</v>
      </c>
      <c r="AB225" s="28">
        <v>2</v>
      </c>
      <c r="AC225" s="31" t="s">
        <v>124</v>
      </c>
      <c r="AD225" s="24" t="s">
        <v>33362</v>
      </c>
      <c r="AE225" s="24" t="s">
        <v>124</v>
      </c>
      <c r="AF225" s="24" t="s">
        <v>124</v>
      </c>
      <c r="AG225" s="24" t="s">
        <v>124</v>
      </c>
      <c r="AH225" s="24" t="s">
        <v>33361</v>
      </c>
      <c r="AI225" s="23" t="s">
        <v>33360</v>
      </c>
    </row>
    <row r="226" spans="1:35" x14ac:dyDescent="0.2">
      <c r="A226" t="s">
        <v>8602</v>
      </c>
      <c r="C226" s="34" t="s">
        <v>8601</v>
      </c>
      <c r="D226" s="33" t="s">
        <v>8600</v>
      </c>
      <c r="E226" s="33" t="s">
        <v>898</v>
      </c>
      <c r="F226" s="33" t="s">
        <v>8599</v>
      </c>
      <c r="G226" s="33" t="s">
        <v>696</v>
      </c>
      <c r="H226" s="33" t="s">
        <v>325</v>
      </c>
      <c r="I226" s="33" t="s">
        <v>8598</v>
      </c>
      <c r="J226" s="33" t="s">
        <v>8597</v>
      </c>
      <c r="K226" s="33" t="s">
        <v>8596</v>
      </c>
      <c r="L226" s="33" t="s">
        <v>8595</v>
      </c>
      <c r="M226" s="33" t="s">
        <v>8594</v>
      </c>
      <c r="N226" s="33" t="s">
        <v>443</v>
      </c>
      <c r="O226" s="33" t="s">
        <v>443</v>
      </c>
      <c r="P226" s="33" t="s">
        <v>8593</v>
      </c>
      <c r="Q226" s="33" t="s">
        <v>443</v>
      </c>
      <c r="R226" s="33" t="s">
        <v>8592</v>
      </c>
      <c r="S226" s="33" t="s">
        <v>443</v>
      </c>
      <c r="T226" s="33" t="s">
        <v>1157</v>
      </c>
      <c r="U226" s="33" t="s">
        <v>443</v>
      </c>
      <c r="V226" s="32" t="s">
        <v>8591</v>
      </c>
      <c r="W226" s="30" t="s">
        <v>443</v>
      </c>
      <c r="X226" s="29" t="s">
        <v>26624</v>
      </c>
      <c r="Y226" s="29" t="s">
        <v>26625</v>
      </c>
      <c r="Z226" s="29" t="s">
        <v>2586</v>
      </c>
      <c r="AA226" s="29" t="s">
        <v>2586</v>
      </c>
      <c r="AB226" s="28">
        <v>2</v>
      </c>
      <c r="AC226" s="31" t="s">
        <v>124</v>
      </c>
      <c r="AD226" s="24" t="s">
        <v>124</v>
      </c>
      <c r="AE226" s="24" t="s">
        <v>124</v>
      </c>
      <c r="AF226" s="24" t="s">
        <v>124</v>
      </c>
      <c r="AG226" s="24" t="s">
        <v>124</v>
      </c>
      <c r="AH226" s="24" t="s">
        <v>124</v>
      </c>
      <c r="AI226" s="23" t="s">
        <v>124</v>
      </c>
    </row>
    <row r="227" spans="1:35" x14ac:dyDescent="0.2">
      <c r="A227" t="s">
        <v>15284</v>
      </c>
      <c r="C227" s="34" t="s">
        <v>15283</v>
      </c>
      <c r="D227" s="33" t="s">
        <v>15282</v>
      </c>
      <c r="E227" s="33" t="s">
        <v>6067</v>
      </c>
      <c r="F227" s="33" t="s">
        <v>15281</v>
      </c>
      <c r="G227" s="33" t="s">
        <v>823</v>
      </c>
      <c r="H227" s="33" t="s">
        <v>325</v>
      </c>
      <c r="I227" s="33" t="s">
        <v>15280</v>
      </c>
      <c r="J227" s="33" t="s">
        <v>15279</v>
      </c>
      <c r="K227" s="33" t="s">
        <v>443</v>
      </c>
      <c r="L227" s="33" t="s">
        <v>15278</v>
      </c>
      <c r="M227" s="33" t="s">
        <v>15277</v>
      </c>
      <c r="N227" s="33" t="s">
        <v>8319</v>
      </c>
      <c r="O227" s="33" t="s">
        <v>15276</v>
      </c>
      <c r="P227" s="33" t="s">
        <v>15275</v>
      </c>
      <c r="Q227" s="33" t="s">
        <v>15274</v>
      </c>
      <c r="R227" s="33" t="s">
        <v>15273</v>
      </c>
      <c r="S227" s="33" t="s">
        <v>443</v>
      </c>
      <c r="T227" s="33" t="s">
        <v>15272</v>
      </c>
      <c r="U227" s="33" t="s">
        <v>443</v>
      </c>
      <c r="V227" s="32" t="s">
        <v>15271</v>
      </c>
      <c r="W227" s="30" t="s">
        <v>443</v>
      </c>
      <c r="X227" s="29" t="s">
        <v>26626</v>
      </c>
      <c r="Y227" s="29" t="s">
        <v>26627</v>
      </c>
      <c r="Z227" s="29" t="s">
        <v>2586</v>
      </c>
      <c r="AA227" s="29" t="s">
        <v>2586</v>
      </c>
      <c r="AB227" s="28">
        <v>2</v>
      </c>
      <c r="AC227" s="31" t="s">
        <v>33353</v>
      </c>
      <c r="AD227" s="24" t="s">
        <v>33352</v>
      </c>
      <c r="AE227" s="24" t="s">
        <v>33351</v>
      </c>
      <c r="AF227" s="24" t="s">
        <v>124</v>
      </c>
      <c r="AG227" s="24" t="s">
        <v>33350</v>
      </c>
      <c r="AH227" s="24" t="s">
        <v>33349</v>
      </c>
      <c r="AI227" s="23" t="s">
        <v>33348</v>
      </c>
    </row>
    <row r="228" spans="1:35" x14ac:dyDescent="0.2">
      <c r="A228" t="s">
        <v>15191</v>
      </c>
      <c r="C228" s="34" t="s">
        <v>15190</v>
      </c>
      <c r="D228" s="33" t="s">
        <v>15189</v>
      </c>
      <c r="E228" s="33" t="s">
        <v>1850</v>
      </c>
      <c r="F228" s="33" t="s">
        <v>15188</v>
      </c>
      <c r="G228" s="33" t="s">
        <v>823</v>
      </c>
      <c r="H228" s="33" t="s">
        <v>325</v>
      </c>
      <c r="I228" s="33" t="s">
        <v>15187</v>
      </c>
      <c r="J228" s="33" t="s">
        <v>15186</v>
      </c>
      <c r="K228" s="33" t="s">
        <v>443</v>
      </c>
      <c r="L228" s="33" t="s">
        <v>15185</v>
      </c>
      <c r="M228" s="33" t="s">
        <v>15184</v>
      </c>
      <c r="N228" s="33" t="s">
        <v>15183</v>
      </c>
      <c r="O228" s="33" t="s">
        <v>15182</v>
      </c>
      <c r="P228" s="33" t="s">
        <v>15181</v>
      </c>
      <c r="Q228" s="33" t="s">
        <v>15180</v>
      </c>
      <c r="R228" s="33" t="s">
        <v>15179</v>
      </c>
      <c r="S228" s="33" t="s">
        <v>443</v>
      </c>
      <c r="T228" s="33" t="s">
        <v>443</v>
      </c>
      <c r="U228" s="33" t="s">
        <v>443</v>
      </c>
      <c r="V228" s="32" t="s">
        <v>15178</v>
      </c>
      <c r="W228" s="30" t="s">
        <v>443</v>
      </c>
      <c r="X228" s="29" t="s">
        <v>26630</v>
      </c>
      <c r="Y228" s="29" t="s">
        <v>26631</v>
      </c>
      <c r="Z228" s="29" t="s">
        <v>2586</v>
      </c>
      <c r="AA228" s="29" t="s">
        <v>2586</v>
      </c>
      <c r="AB228" s="28">
        <v>2</v>
      </c>
      <c r="AC228" s="31" t="s">
        <v>124</v>
      </c>
      <c r="AD228" s="24" t="s">
        <v>124</v>
      </c>
      <c r="AE228" s="24" t="s">
        <v>124</v>
      </c>
      <c r="AF228" s="24" t="s">
        <v>124</v>
      </c>
      <c r="AG228" s="24" t="s">
        <v>124</v>
      </c>
      <c r="AH228" s="24" t="s">
        <v>124</v>
      </c>
      <c r="AI228" s="23" t="s">
        <v>124</v>
      </c>
    </row>
    <row r="229" spans="1:35" x14ac:dyDescent="0.2">
      <c r="A229" t="s">
        <v>15177</v>
      </c>
      <c r="C229" s="34" t="s">
        <v>15176</v>
      </c>
      <c r="D229" s="33" t="s">
        <v>15175</v>
      </c>
      <c r="E229" s="33" t="s">
        <v>2887</v>
      </c>
      <c r="F229" s="33" t="s">
        <v>11513</v>
      </c>
      <c r="G229" s="33" t="s">
        <v>577</v>
      </c>
      <c r="H229" s="33" t="s">
        <v>325</v>
      </c>
      <c r="I229" s="33" t="s">
        <v>11512</v>
      </c>
      <c r="J229" s="33" t="s">
        <v>443</v>
      </c>
      <c r="K229" s="33" t="s">
        <v>443</v>
      </c>
      <c r="L229" s="33" t="s">
        <v>443</v>
      </c>
      <c r="M229" s="33" t="s">
        <v>443</v>
      </c>
      <c r="N229" s="33" t="s">
        <v>443</v>
      </c>
      <c r="O229" s="33" t="s">
        <v>443</v>
      </c>
      <c r="P229" s="33" t="s">
        <v>443</v>
      </c>
      <c r="Q229" s="33" t="s">
        <v>443</v>
      </c>
      <c r="R229" s="33" t="s">
        <v>443</v>
      </c>
      <c r="S229" s="33" t="s">
        <v>443</v>
      </c>
      <c r="T229" s="33" t="s">
        <v>443</v>
      </c>
      <c r="U229" s="33" t="s">
        <v>443</v>
      </c>
      <c r="V229" s="32" t="s">
        <v>8591</v>
      </c>
      <c r="W229" s="30" t="s">
        <v>443</v>
      </c>
      <c r="X229" s="29" t="s">
        <v>26632</v>
      </c>
      <c r="Y229" s="29" t="s">
        <v>26633</v>
      </c>
      <c r="Z229" s="29" t="s">
        <v>2586</v>
      </c>
      <c r="AA229" s="29" t="s">
        <v>2586</v>
      </c>
      <c r="AB229" s="28">
        <v>2</v>
      </c>
      <c r="AC229" s="31" t="s">
        <v>124</v>
      </c>
      <c r="AD229" s="24" t="s">
        <v>124</v>
      </c>
      <c r="AE229" s="24" t="s">
        <v>124</v>
      </c>
      <c r="AF229" s="24" t="s">
        <v>33303</v>
      </c>
      <c r="AG229" s="24" t="s">
        <v>33302</v>
      </c>
      <c r="AH229" s="24" t="s">
        <v>124</v>
      </c>
      <c r="AI229" s="23" t="s">
        <v>33301</v>
      </c>
    </row>
    <row r="230" spans="1:35" x14ac:dyDescent="0.2">
      <c r="A230" t="s">
        <v>15170</v>
      </c>
      <c r="C230" s="34" t="s">
        <v>15169</v>
      </c>
      <c r="D230" s="33" t="s">
        <v>15168</v>
      </c>
      <c r="E230" s="33" t="s">
        <v>15167</v>
      </c>
      <c r="F230" s="33" t="s">
        <v>15166</v>
      </c>
      <c r="G230" s="33" t="s">
        <v>557</v>
      </c>
      <c r="H230" s="33" t="s">
        <v>325</v>
      </c>
      <c r="I230" s="33" t="s">
        <v>15165</v>
      </c>
      <c r="J230" s="33" t="s">
        <v>443</v>
      </c>
      <c r="K230" s="33" t="s">
        <v>443</v>
      </c>
      <c r="L230" s="33" t="s">
        <v>443</v>
      </c>
      <c r="M230" s="33" t="s">
        <v>443</v>
      </c>
      <c r="N230" s="33" t="s">
        <v>443</v>
      </c>
      <c r="O230" s="33" t="s">
        <v>443</v>
      </c>
      <c r="P230" s="33" t="s">
        <v>443</v>
      </c>
      <c r="Q230" s="33" t="s">
        <v>443</v>
      </c>
      <c r="R230" s="33" t="s">
        <v>443</v>
      </c>
      <c r="S230" s="33" t="s">
        <v>443</v>
      </c>
      <c r="T230" s="33" t="s">
        <v>443</v>
      </c>
      <c r="U230" s="33" t="s">
        <v>443</v>
      </c>
      <c r="V230" s="32" t="s">
        <v>8591</v>
      </c>
      <c r="W230" s="30" t="s">
        <v>443</v>
      </c>
      <c r="X230" s="29" t="s">
        <v>26634</v>
      </c>
      <c r="Y230" s="29" t="s">
        <v>26635</v>
      </c>
      <c r="Z230" s="29" t="s">
        <v>2586</v>
      </c>
      <c r="AA230" s="29" t="s">
        <v>2586</v>
      </c>
      <c r="AB230" s="28">
        <v>2</v>
      </c>
      <c r="AC230" s="31" t="s">
        <v>124</v>
      </c>
      <c r="AD230" s="24" t="s">
        <v>124</v>
      </c>
      <c r="AE230" s="24" t="s">
        <v>124</v>
      </c>
      <c r="AF230" s="24" t="s">
        <v>33300</v>
      </c>
      <c r="AG230" s="24" t="s">
        <v>33299</v>
      </c>
      <c r="AH230" s="24" t="s">
        <v>124</v>
      </c>
      <c r="AI230" s="23" t="s">
        <v>124</v>
      </c>
    </row>
    <row r="231" spans="1:35" x14ac:dyDescent="0.2">
      <c r="A231" t="s">
        <v>15164</v>
      </c>
      <c r="C231" s="34" t="s">
        <v>15163</v>
      </c>
      <c r="D231" s="33" t="s">
        <v>15162</v>
      </c>
      <c r="E231" s="33" t="s">
        <v>2250</v>
      </c>
      <c r="F231" s="33" t="s">
        <v>15161</v>
      </c>
      <c r="G231" s="33" t="s">
        <v>696</v>
      </c>
      <c r="H231" s="33" t="s">
        <v>325</v>
      </c>
      <c r="I231" s="33" t="s">
        <v>8615</v>
      </c>
      <c r="J231" s="33" t="s">
        <v>443</v>
      </c>
      <c r="K231" s="33" t="s">
        <v>443</v>
      </c>
      <c r="L231" s="33" t="s">
        <v>443</v>
      </c>
      <c r="M231" s="33" t="s">
        <v>443</v>
      </c>
      <c r="N231" s="33" t="s">
        <v>443</v>
      </c>
      <c r="O231" s="33" t="s">
        <v>443</v>
      </c>
      <c r="P231" s="33" t="s">
        <v>443</v>
      </c>
      <c r="Q231" s="33" t="s">
        <v>443</v>
      </c>
      <c r="R231" s="33" t="s">
        <v>443</v>
      </c>
      <c r="S231" s="33" t="s">
        <v>443</v>
      </c>
      <c r="T231" s="33" t="s">
        <v>443</v>
      </c>
      <c r="U231" s="33" t="s">
        <v>443</v>
      </c>
      <c r="V231" s="32" t="s">
        <v>15160</v>
      </c>
      <c r="W231" s="30" t="s">
        <v>443</v>
      </c>
      <c r="X231" s="29" t="s">
        <v>26636</v>
      </c>
      <c r="Y231" s="29" t="s">
        <v>26637</v>
      </c>
      <c r="Z231" s="29" t="s">
        <v>2586</v>
      </c>
      <c r="AA231" s="29" t="s">
        <v>2586</v>
      </c>
      <c r="AB231" s="28">
        <v>2</v>
      </c>
      <c r="AC231" s="31" t="s">
        <v>124</v>
      </c>
      <c r="AD231" s="24" t="s">
        <v>124</v>
      </c>
      <c r="AE231" s="24" t="s">
        <v>124</v>
      </c>
      <c r="AF231" s="24" t="s">
        <v>124</v>
      </c>
      <c r="AG231" s="24" t="s">
        <v>124</v>
      </c>
      <c r="AH231" s="24" t="s">
        <v>124</v>
      </c>
      <c r="AI231" s="23" t="s">
        <v>33298</v>
      </c>
    </row>
    <row r="232" spans="1:35" x14ac:dyDescent="0.2">
      <c r="A232" t="s">
        <v>15141</v>
      </c>
      <c r="C232" s="34" t="s">
        <v>15140</v>
      </c>
      <c r="D232" s="33" t="s">
        <v>15139</v>
      </c>
      <c r="E232" s="33" t="s">
        <v>3017</v>
      </c>
      <c r="F232" s="33" t="s">
        <v>15138</v>
      </c>
      <c r="G232" s="33" t="s">
        <v>1523</v>
      </c>
      <c r="H232" s="33" t="s">
        <v>325</v>
      </c>
      <c r="I232" s="33" t="s">
        <v>15137</v>
      </c>
      <c r="J232" s="33" t="s">
        <v>15136</v>
      </c>
      <c r="K232" s="33" t="s">
        <v>443</v>
      </c>
      <c r="L232" s="33" t="s">
        <v>15135</v>
      </c>
      <c r="M232" s="33" t="s">
        <v>15134</v>
      </c>
      <c r="N232" s="33" t="s">
        <v>15133</v>
      </c>
      <c r="O232" s="33" t="s">
        <v>443</v>
      </c>
      <c r="P232" s="33" t="s">
        <v>15132</v>
      </c>
      <c r="Q232" s="33" t="s">
        <v>12245</v>
      </c>
      <c r="R232" s="33" t="s">
        <v>8654</v>
      </c>
      <c r="S232" s="33" t="s">
        <v>443</v>
      </c>
      <c r="T232" s="33" t="s">
        <v>15131</v>
      </c>
      <c r="U232" s="33" t="s">
        <v>443</v>
      </c>
      <c r="V232" s="32" t="s">
        <v>15130</v>
      </c>
      <c r="W232" s="30" t="s">
        <v>443</v>
      </c>
      <c r="X232" s="29" t="s">
        <v>26638</v>
      </c>
      <c r="Y232" s="29" t="s">
        <v>26639</v>
      </c>
      <c r="Z232" s="29" t="s">
        <v>2586</v>
      </c>
      <c r="AA232" s="29" t="s">
        <v>2586</v>
      </c>
      <c r="AB232" s="28">
        <v>2</v>
      </c>
      <c r="AC232" s="31" t="s">
        <v>124</v>
      </c>
      <c r="AD232" s="24" t="s">
        <v>33284</v>
      </c>
      <c r="AE232" s="24" t="s">
        <v>33283</v>
      </c>
      <c r="AF232" s="24" t="s">
        <v>124</v>
      </c>
      <c r="AG232" s="24" t="s">
        <v>33282</v>
      </c>
      <c r="AH232" s="24" t="s">
        <v>33281</v>
      </c>
      <c r="AI232" s="23" t="s">
        <v>33280</v>
      </c>
    </row>
    <row r="233" spans="1:35" x14ac:dyDescent="0.2">
      <c r="A233" t="s">
        <v>15123</v>
      </c>
      <c r="C233" s="34" t="s">
        <v>15122</v>
      </c>
      <c r="D233" s="33" t="s">
        <v>15121</v>
      </c>
      <c r="E233" s="33" t="s">
        <v>1490</v>
      </c>
      <c r="F233" s="33" t="s">
        <v>15120</v>
      </c>
      <c r="G233" s="33" t="s">
        <v>491</v>
      </c>
      <c r="H233" s="33" t="s">
        <v>320</v>
      </c>
      <c r="I233" s="33" t="s">
        <v>13787</v>
      </c>
      <c r="J233" s="33" t="s">
        <v>443</v>
      </c>
      <c r="K233" s="33" t="s">
        <v>443</v>
      </c>
      <c r="L233" s="33" t="s">
        <v>443</v>
      </c>
      <c r="M233" s="33" t="s">
        <v>443</v>
      </c>
      <c r="N233" s="33" t="s">
        <v>443</v>
      </c>
      <c r="O233" s="33" t="s">
        <v>443</v>
      </c>
      <c r="P233" s="33" t="s">
        <v>443</v>
      </c>
      <c r="Q233" s="33" t="s">
        <v>443</v>
      </c>
      <c r="R233" s="33" t="s">
        <v>443</v>
      </c>
      <c r="S233" s="33" t="s">
        <v>443</v>
      </c>
      <c r="T233" s="33" t="s">
        <v>443</v>
      </c>
      <c r="U233" s="33" t="s">
        <v>443</v>
      </c>
      <c r="V233" s="32" t="s">
        <v>13786</v>
      </c>
      <c r="W233" s="30" t="s">
        <v>443</v>
      </c>
      <c r="X233" s="29" t="s">
        <v>26640</v>
      </c>
      <c r="Y233" s="29" t="s">
        <v>26641</v>
      </c>
      <c r="Z233" s="29" t="s">
        <v>2586</v>
      </c>
      <c r="AA233" s="29" t="s">
        <v>2586</v>
      </c>
      <c r="AB233" s="28">
        <v>2</v>
      </c>
      <c r="AC233" s="31" t="s">
        <v>33273</v>
      </c>
      <c r="AD233" s="24" t="s">
        <v>33272</v>
      </c>
      <c r="AE233" s="24" t="s">
        <v>33271</v>
      </c>
      <c r="AF233" s="24" t="s">
        <v>124</v>
      </c>
      <c r="AG233" s="24" t="s">
        <v>33270</v>
      </c>
      <c r="AH233" s="24" t="s">
        <v>33269</v>
      </c>
      <c r="AI233" s="23" t="s">
        <v>33268</v>
      </c>
    </row>
    <row r="234" spans="1:35" x14ac:dyDescent="0.2">
      <c r="A234" t="s">
        <v>15071</v>
      </c>
      <c r="C234" s="34" t="s">
        <v>15070</v>
      </c>
      <c r="D234" s="33" t="s">
        <v>15069</v>
      </c>
      <c r="E234" s="33" t="s">
        <v>4228</v>
      </c>
      <c r="F234" s="33" t="s">
        <v>15068</v>
      </c>
      <c r="G234" s="33" t="s">
        <v>1340</v>
      </c>
      <c r="H234" s="33" t="s">
        <v>320</v>
      </c>
      <c r="I234" s="33" t="s">
        <v>15067</v>
      </c>
      <c r="J234" s="33" t="s">
        <v>443</v>
      </c>
      <c r="K234" s="33" t="s">
        <v>443</v>
      </c>
      <c r="L234" s="33" t="s">
        <v>443</v>
      </c>
      <c r="M234" s="33" t="s">
        <v>443</v>
      </c>
      <c r="N234" s="33" t="s">
        <v>443</v>
      </c>
      <c r="O234" s="33" t="s">
        <v>443</v>
      </c>
      <c r="P234" s="33" t="s">
        <v>443</v>
      </c>
      <c r="Q234" s="33" t="s">
        <v>443</v>
      </c>
      <c r="R234" s="33" t="s">
        <v>443</v>
      </c>
      <c r="S234" s="33" t="s">
        <v>443</v>
      </c>
      <c r="T234" s="33" t="s">
        <v>443</v>
      </c>
      <c r="U234" s="33" t="s">
        <v>443</v>
      </c>
      <c r="V234" s="32" t="s">
        <v>15066</v>
      </c>
      <c r="W234" s="30" t="s">
        <v>443</v>
      </c>
      <c r="X234" s="29" t="s">
        <v>26642</v>
      </c>
      <c r="Y234" s="29" t="s">
        <v>26643</v>
      </c>
      <c r="Z234" s="29" t="s">
        <v>2586</v>
      </c>
      <c r="AA234" s="29" t="s">
        <v>2586</v>
      </c>
      <c r="AB234" s="28">
        <v>2</v>
      </c>
      <c r="AC234" s="31" t="s">
        <v>33232</v>
      </c>
      <c r="AD234" s="24" t="s">
        <v>33231</v>
      </c>
      <c r="AE234" s="24" t="s">
        <v>33230</v>
      </c>
      <c r="AF234" s="24" t="s">
        <v>124</v>
      </c>
      <c r="AG234" s="24" t="s">
        <v>33229</v>
      </c>
      <c r="AH234" s="24" t="s">
        <v>33228</v>
      </c>
      <c r="AI234" s="23" t="s">
        <v>33227</v>
      </c>
    </row>
    <row r="235" spans="1:35" x14ac:dyDescent="0.2">
      <c r="A235" t="s">
        <v>14718</v>
      </c>
      <c r="C235" s="34" t="s">
        <v>14717</v>
      </c>
      <c r="D235" s="33" t="s">
        <v>14716</v>
      </c>
      <c r="E235" s="33" t="s">
        <v>6989</v>
      </c>
      <c r="F235" s="33" t="s">
        <v>8293</v>
      </c>
      <c r="G235" s="33" t="s">
        <v>577</v>
      </c>
      <c r="H235" s="33" t="s">
        <v>320</v>
      </c>
      <c r="I235" s="33" t="s">
        <v>8292</v>
      </c>
      <c r="J235" s="33" t="s">
        <v>12134</v>
      </c>
      <c r="K235" s="33" t="s">
        <v>12133</v>
      </c>
      <c r="L235" s="33" t="s">
        <v>12132</v>
      </c>
      <c r="M235" s="33" t="s">
        <v>12131</v>
      </c>
      <c r="N235" s="33" t="s">
        <v>12130</v>
      </c>
      <c r="O235" s="33" t="s">
        <v>443</v>
      </c>
      <c r="P235" s="33" t="s">
        <v>12129</v>
      </c>
      <c r="Q235" s="33" t="s">
        <v>10448</v>
      </c>
      <c r="R235" s="33" t="s">
        <v>444</v>
      </c>
      <c r="S235" s="33" t="s">
        <v>443</v>
      </c>
      <c r="T235" s="33" t="s">
        <v>443</v>
      </c>
      <c r="U235" s="33" t="s">
        <v>443</v>
      </c>
      <c r="V235" s="32" t="s">
        <v>8023</v>
      </c>
      <c r="W235" s="30" t="s">
        <v>443</v>
      </c>
      <c r="X235" s="29" t="s">
        <v>26644</v>
      </c>
      <c r="Y235" s="29" t="s">
        <v>26541</v>
      </c>
      <c r="Z235" s="29" t="s">
        <v>2586</v>
      </c>
      <c r="AA235" s="29" t="s">
        <v>2586</v>
      </c>
      <c r="AB235" s="28">
        <v>2</v>
      </c>
      <c r="AC235" s="31" t="s">
        <v>32915</v>
      </c>
      <c r="AD235" s="24" t="s">
        <v>32914</v>
      </c>
      <c r="AE235" s="24" t="s">
        <v>32913</v>
      </c>
      <c r="AF235" s="24" t="s">
        <v>124</v>
      </c>
      <c r="AG235" s="24" t="s">
        <v>124</v>
      </c>
      <c r="AH235" s="24" t="s">
        <v>32912</v>
      </c>
      <c r="AI235" s="23" t="s">
        <v>32911</v>
      </c>
    </row>
    <row r="236" spans="1:35" x14ac:dyDescent="0.2">
      <c r="A236" t="s">
        <v>14715</v>
      </c>
      <c r="C236" s="34" t="s">
        <v>14714</v>
      </c>
      <c r="D236" s="33" t="s">
        <v>14713</v>
      </c>
      <c r="E236" s="33" t="s">
        <v>2001</v>
      </c>
      <c r="F236" s="33" t="s">
        <v>14712</v>
      </c>
      <c r="G236" s="33" t="s">
        <v>4175</v>
      </c>
      <c r="H236" s="33" t="s">
        <v>858</v>
      </c>
      <c r="I236" s="33" t="s">
        <v>8605</v>
      </c>
      <c r="J236" s="33" t="s">
        <v>443</v>
      </c>
      <c r="K236" s="33" t="s">
        <v>443</v>
      </c>
      <c r="L236" s="33" t="s">
        <v>443</v>
      </c>
      <c r="M236" s="33" t="s">
        <v>443</v>
      </c>
      <c r="N236" s="33" t="s">
        <v>443</v>
      </c>
      <c r="O236" s="33" t="s">
        <v>443</v>
      </c>
      <c r="P236" s="33" t="s">
        <v>443</v>
      </c>
      <c r="Q236" s="33" t="s">
        <v>443</v>
      </c>
      <c r="R236" s="33" t="s">
        <v>443</v>
      </c>
      <c r="S236" s="33" t="s">
        <v>443</v>
      </c>
      <c r="T236" s="33" t="s">
        <v>443</v>
      </c>
      <c r="U236" s="33" t="s">
        <v>443</v>
      </c>
      <c r="V236" s="32" t="s">
        <v>853</v>
      </c>
      <c r="W236" s="30" t="s">
        <v>443</v>
      </c>
      <c r="X236" s="29" t="s">
        <v>26645</v>
      </c>
      <c r="Y236" s="29" t="s">
        <v>26646</v>
      </c>
      <c r="Z236" s="29" t="s">
        <v>2586</v>
      </c>
      <c r="AA236" s="29" t="s">
        <v>2586</v>
      </c>
      <c r="AB236" s="28">
        <v>2</v>
      </c>
      <c r="AC236" s="31" t="s">
        <v>124</v>
      </c>
      <c r="AD236" s="24" t="s">
        <v>124</v>
      </c>
      <c r="AE236" s="24" t="s">
        <v>124</v>
      </c>
      <c r="AF236" s="24" t="s">
        <v>124</v>
      </c>
      <c r="AG236" s="24" t="s">
        <v>124</v>
      </c>
      <c r="AH236" s="24" t="s">
        <v>124</v>
      </c>
      <c r="AI236" s="23" t="s">
        <v>124</v>
      </c>
    </row>
    <row r="237" spans="1:35" x14ac:dyDescent="0.2">
      <c r="A237" t="s">
        <v>14701</v>
      </c>
      <c r="C237" s="34" t="s">
        <v>14700</v>
      </c>
      <c r="D237" s="33" t="s">
        <v>14699</v>
      </c>
      <c r="E237" s="33" t="s">
        <v>4822</v>
      </c>
      <c r="F237" s="33" t="s">
        <v>14698</v>
      </c>
      <c r="G237" s="33" t="s">
        <v>577</v>
      </c>
      <c r="H237" s="33" t="s">
        <v>325</v>
      </c>
      <c r="I237" s="33" t="s">
        <v>14697</v>
      </c>
      <c r="J237" s="33" t="s">
        <v>14696</v>
      </c>
      <c r="K237" s="33" t="s">
        <v>443</v>
      </c>
      <c r="L237" s="33" t="s">
        <v>14695</v>
      </c>
      <c r="M237" s="33" t="s">
        <v>14694</v>
      </c>
      <c r="N237" s="33" t="s">
        <v>11855</v>
      </c>
      <c r="O237" s="33" t="s">
        <v>443</v>
      </c>
      <c r="P237" s="33" t="s">
        <v>443</v>
      </c>
      <c r="Q237" s="33" t="s">
        <v>443</v>
      </c>
      <c r="R237" s="33" t="s">
        <v>3412</v>
      </c>
      <c r="S237" s="33" t="s">
        <v>443</v>
      </c>
      <c r="T237" s="33" t="s">
        <v>14693</v>
      </c>
      <c r="U237" s="33" t="s">
        <v>443</v>
      </c>
      <c r="V237" s="32" t="s">
        <v>14692</v>
      </c>
      <c r="W237" s="30" t="s">
        <v>443</v>
      </c>
      <c r="X237" s="29" t="s">
        <v>26647</v>
      </c>
      <c r="Y237" s="29" t="s">
        <v>26648</v>
      </c>
      <c r="Z237" s="29" t="s">
        <v>2586</v>
      </c>
      <c r="AA237" s="29" t="s">
        <v>2586</v>
      </c>
      <c r="AB237" s="28">
        <v>2</v>
      </c>
      <c r="AC237" s="31" t="s">
        <v>32895</v>
      </c>
      <c r="AD237" s="24" t="s">
        <v>32894</v>
      </c>
      <c r="AE237" s="24" t="s">
        <v>124</v>
      </c>
      <c r="AF237" s="24" t="s">
        <v>124</v>
      </c>
      <c r="AG237" s="24" t="s">
        <v>32893</v>
      </c>
      <c r="AH237" s="24" t="s">
        <v>32892</v>
      </c>
      <c r="AI237" s="23" t="s">
        <v>32891</v>
      </c>
    </row>
    <row r="238" spans="1:35" x14ac:dyDescent="0.2">
      <c r="A238" t="s">
        <v>26661</v>
      </c>
      <c r="C238" s="27" t="s">
        <v>443</v>
      </c>
      <c r="D238" s="26" t="s">
        <v>443</v>
      </c>
      <c r="E238" s="26" t="s">
        <v>443</v>
      </c>
      <c r="F238" s="26" t="s">
        <v>443</v>
      </c>
      <c r="G238" s="26" t="s">
        <v>443</v>
      </c>
      <c r="H238" s="26" t="s">
        <v>443</v>
      </c>
      <c r="I238" s="26" t="s">
        <v>443</v>
      </c>
      <c r="J238" s="26" t="s">
        <v>443</v>
      </c>
      <c r="K238" s="26" t="s">
        <v>443</v>
      </c>
      <c r="L238" s="26" t="s">
        <v>443</v>
      </c>
      <c r="M238" s="26" t="s">
        <v>443</v>
      </c>
      <c r="N238" s="26" t="s">
        <v>443</v>
      </c>
      <c r="O238" s="26" t="s">
        <v>443</v>
      </c>
      <c r="P238" s="26" t="s">
        <v>443</v>
      </c>
      <c r="Q238" s="26" t="s">
        <v>443</v>
      </c>
      <c r="R238" s="26" t="s">
        <v>443</v>
      </c>
      <c r="S238" s="26" t="s">
        <v>443</v>
      </c>
      <c r="T238" s="26" t="s">
        <v>443</v>
      </c>
      <c r="U238" s="26" t="s">
        <v>443</v>
      </c>
      <c r="V238" s="25" t="s">
        <v>443</v>
      </c>
      <c r="W238" s="30" t="s">
        <v>443</v>
      </c>
      <c r="X238" s="29" t="s">
        <v>26662</v>
      </c>
      <c r="Y238" s="29" t="s">
        <v>26663</v>
      </c>
      <c r="Z238" s="29" t="s">
        <v>2586</v>
      </c>
      <c r="AA238" s="29" t="s">
        <v>2586</v>
      </c>
      <c r="AB238" s="28">
        <v>2</v>
      </c>
      <c r="AC238" s="31" t="s">
        <v>124</v>
      </c>
      <c r="AD238" s="24" t="s">
        <v>124</v>
      </c>
      <c r="AE238" s="24" t="s">
        <v>124</v>
      </c>
      <c r="AF238" s="24" t="s">
        <v>124</v>
      </c>
      <c r="AG238" s="24" t="s">
        <v>124</v>
      </c>
      <c r="AH238" s="24" t="s">
        <v>124</v>
      </c>
      <c r="AI238" s="23" t="s">
        <v>124</v>
      </c>
    </row>
    <row r="239" spans="1:35" x14ac:dyDescent="0.2">
      <c r="A239" t="s">
        <v>14438</v>
      </c>
      <c r="C239" s="34" t="s">
        <v>14437</v>
      </c>
      <c r="D239" s="33" t="s">
        <v>14436</v>
      </c>
      <c r="E239" s="33" t="s">
        <v>7871</v>
      </c>
      <c r="F239" s="33" t="s">
        <v>12252</v>
      </c>
      <c r="G239" s="33" t="s">
        <v>577</v>
      </c>
      <c r="H239" s="33" t="s">
        <v>325</v>
      </c>
      <c r="I239" s="33" t="s">
        <v>12251</v>
      </c>
      <c r="J239" s="33" t="s">
        <v>14435</v>
      </c>
      <c r="K239" s="33" t="s">
        <v>443</v>
      </c>
      <c r="L239" s="33" t="s">
        <v>12249</v>
      </c>
      <c r="M239" s="33" t="s">
        <v>14434</v>
      </c>
      <c r="N239" s="33" t="s">
        <v>12247</v>
      </c>
      <c r="O239" s="33" t="s">
        <v>443</v>
      </c>
      <c r="P239" s="33" t="s">
        <v>12246</v>
      </c>
      <c r="Q239" s="33" t="s">
        <v>12245</v>
      </c>
      <c r="R239" s="33" t="s">
        <v>12244</v>
      </c>
      <c r="S239" s="33" t="s">
        <v>443</v>
      </c>
      <c r="T239" s="33" t="s">
        <v>12243</v>
      </c>
      <c r="U239" s="33" t="s">
        <v>443</v>
      </c>
      <c r="V239" s="32" t="s">
        <v>12242</v>
      </c>
      <c r="W239" s="30" t="s">
        <v>26664</v>
      </c>
      <c r="X239" s="29" t="s">
        <v>26665</v>
      </c>
      <c r="Y239" s="29" t="s">
        <v>26666</v>
      </c>
      <c r="Z239" s="29" t="s">
        <v>2586</v>
      </c>
      <c r="AA239" s="29" t="s">
        <v>2586</v>
      </c>
      <c r="AB239" s="28">
        <v>2</v>
      </c>
      <c r="AC239" s="31" t="s">
        <v>124</v>
      </c>
      <c r="AD239" s="24" t="s">
        <v>124</v>
      </c>
      <c r="AE239" s="24" t="s">
        <v>124</v>
      </c>
      <c r="AF239" s="24" t="s">
        <v>124</v>
      </c>
      <c r="AG239" s="24" t="s">
        <v>124</v>
      </c>
      <c r="AH239" s="24" t="s">
        <v>124</v>
      </c>
      <c r="AI239" s="23" t="s">
        <v>124</v>
      </c>
    </row>
    <row r="240" spans="1:35" x14ac:dyDescent="0.2">
      <c r="A240" t="s">
        <v>14169</v>
      </c>
      <c r="C240" s="34" t="s">
        <v>14168</v>
      </c>
      <c r="D240" s="33" t="s">
        <v>14167</v>
      </c>
      <c r="E240" s="33" t="s">
        <v>962</v>
      </c>
      <c r="F240" s="33" t="s">
        <v>14166</v>
      </c>
      <c r="G240" s="33" t="s">
        <v>577</v>
      </c>
      <c r="H240" s="33" t="s">
        <v>320</v>
      </c>
      <c r="I240" s="33" t="s">
        <v>14165</v>
      </c>
      <c r="J240" s="33" t="s">
        <v>443</v>
      </c>
      <c r="K240" s="33" t="s">
        <v>443</v>
      </c>
      <c r="L240" s="33" t="s">
        <v>443</v>
      </c>
      <c r="M240" s="33" t="s">
        <v>443</v>
      </c>
      <c r="N240" s="33" t="s">
        <v>443</v>
      </c>
      <c r="O240" s="33" t="s">
        <v>443</v>
      </c>
      <c r="P240" s="33" t="s">
        <v>443</v>
      </c>
      <c r="Q240" s="33" t="s">
        <v>443</v>
      </c>
      <c r="R240" s="33" t="s">
        <v>443</v>
      </c>
      <c r="S240" s="33" t="s">
        <v>443</v>
      </c>
      <c r="T240" s="33" t="s">
        <v>443</v>
      </c>
      <c r="U240" s="33" t="s">
        <v>443</v>
      </c>
      <c r="V240" s="32" t="s">
        <v>12986</v>
      </c>
      <c r="W240" s="30" t="s">
        <v>443</v>
      </c>
      <c r="X240" s="29" t="s">
        <v>26667</v>
      </c>
      <c r="Y240" s="29" t="s">
        <v>26668</v>
      </c>
      <c r="Z240" s="29" t="s">
        <v>2586</v>
      </c>
      <c r="AA240" s="29" t="s">
        <v>2586</v>
      </c>
      <c r="AB240" s="28">
        <v>2</v>
      </c>
      <c r="AC240" s="31" t="s">
        <v>32493</v>
      </c>
      <c r="AD240" s="24" t="s">
        <v>32492</v>
      </c>
      <c r="AE240" s="24" t="s">
        <v>32491</v>
      </c>
      <c r="AF240" s="24" t="s">
        <v>124</v>
      </c>
      <c r="AG240" s="24" t="s">
        <v>32490</v>
      </c>
      <c r="AH240" s="24" t="s">
        <v>32489</v>
      </c>
      <c r="AI240" s="23" t="s">
        <v>32488</v>
      </c>
    </row>
    <row r="241" spans="1:35" x14ac:dyDescent="0.2">
      <c r="A241" t="s">
        <v>13840</v>
      </c>
      <c r="C241" s="34" t="s">
        <v>13839</v>
      </c>
      <c r="D241" s="33" t="s">
        <v>13838</v>
      </c>
      <c r="E241" s="33" t="s">
        <v>3111</v>
      </c>
      <c r="F241" s="33" t="s">
        <v>13837</v>
      </c>
      <c r="G241" s="33" t="s">
        <v>804</v>
      </c>
      <c r="H241" s="33" t="s">
        <v>325</v>
      </c>
      <c r="I241" s="33" t="s">
        <v>2143</v>
      </c>
      <c r="J241" s="33" t="s">
        <v>443</v>
      </c>
      <c r="K241" s="33" t="s">
        <v>443</v>
      </c>
      <c r="L241" s="33" t="s">
        <v>443</v>
      </c>
      <c r="M241" s="33" t="s">
        <v>443</v>
      </c>
      <c r="N241" s="33" t="s">
        <v>443</v>
      </c>
      <c r="O241" s="33" t="s">
        <v>443</v>
      </c>
      <c r="P241" s="33" t="s">
        <v>443</v>
      </c>
      <c r="Q241" s="33" t="s">
        <v>443</v>
      </c>
      <c r="R241" s="33" t="s">
        <v>443</v>
      </c>
      <c r="S241" s="33" t="s">
        <v>443</v>
      </c>
      <c r="T241" s="33" t="s">
        <v>443</v>
      </c>
      <c r="U241" s="33" t="s">
        <v>443</v>
      </c>
      <c r="V241" s="32" t="s">
        <v>2137</v>
      </c>
      <c r="W241" s="30" t="s">
        <v>443</v>
      </c>
      <c r="X241" s="29" t="s">
        <v>26671</v>
      </c>
      <c r="Y241" s="29" t="s">
        <v>3411</v>
      </c>
      <c r="Z241" s="29" t="s">
        <v>2586</v>
      </c>
      <c r="AA241" s="29" t="s">
        <v>2586</v>
      </c>
      <c r="AB241" s="28">
        <v>2</v>
      </c>
      <c r="AC241" s="31" t="s">
        <v>32246</v>
      </c>
      <c r="AD241" s="24" t="s">
        <v>124</v>
      </c>
      <c r="AE241" s="24" t="s">
        <v>32245</v>
      </c>
      <c r="AF241" s="24" t="s">
        <v>32244</v>
      </c>
      <c r="AG241" s="24" t="s">
        <v>32243</v>
      </c>
      <c r="AH241" s="24" t="s">
        <v>32242</v>
      </c>
      <c r="AI241" s="23" t="s">
        <v>32241</v>
      </c>
    </row>
    <row r="242" spans="1:35" x14ac:dyDescent="0.2">
      <c r="A242" t="s">
        <v>13830</v>
      </c>
      <c r="C242" s="34" t="s">
        <v>13829</v>
      </c>
      <c r="D242" s="33" t="s">
        <v>13828</v>
      </c>
      <c r="E242" s="33" t="s">
        <v>13827</v>
      </c>
      <c r="F242" s="33" t="s">
        <v>8293</v>
      </c>
      <c r="G242" s="33" t="s">
        <v>577</v>
      </c>
      <c r="H242" s="33" t="s">
        <v>320</v>
      </c>
      <c r="I242" s="33" t="s">
        <v>8292</v>
      </c>
      <c r="J242" s="33" t="s">
        <v>443</v>
      </c>
      <c r="K242" s="33" t="s">
        <v>443</v>
      </c>
      <c r="L242" s="33" t="s">
        <v>443</v>
      </c>
      <c r="M242" s="33" t="s">
        <v>443</v>
      </c>
      <c r="N242" s="33" t="s">
        <v>443</v>
      </c>
      <c r="O242" s="33" t="s">
        <v>443</v>
      </c>
      <c r="P242" s="33" t="s">
        <v>443</v>
      </c>
      <c r="Q242" s="33" t="s">
        <v>443</v>
      </c>
      <c r="R242" s="33" t="s">
        <v>443</v>
      </c>
      <c r="S242" s="33" t="s">
        <v>443</v>
      </c>
      <c r="T242" s="33" t="s">
        <v>443</v>
      </c>
      <c r="U242" s="33" t="s">
        <v>443</v>
      </c>
      <c r="V242" s="32" t="s">
        <v>9406</v>
      </c>
      <c r="W242" s="30" t="s">
        <v>443</v>
      </c>
      <c r="X242" s="29" t="s">
        <v>26672</v>
      </c>
      <c r="Y242" s="29" t="s">
        <v>26579</v>
      </c>
      <c r="Z242" s="29" t="s">
        <v>2586</v>
      </c>
      <c r="AA242" s="29" t="s">
        <v>2586</v>
      </c>
      <c r="AB242" s="28">
        <v>2</v>
      </c>
      <c r="AC242" s="31" t="s">
        <v>32235</v>
      </c>
      <c r="AD242" s="24" t="s">
        <v>32234</v>
      </c>
      <c r="AE242" s="24" t="s">
        <v>32233</v>
      </c>
      <c r="AF242" s="24" t="s">
        <v>124</v>
      </c>
      <c r="AG242" s="24" t="s">
        <v>124</v>
      </c>
      <c r="AH242" s="24" t="s">
        <v>32232</v>
      </c>
      <c r="AI242" s="23" t="s">
        <v>32231</v>
      </c>
    </row>
    <row r="243" spans="1:35" x14ac:dyDescent="0.2">
      <c r="A243" t="s">
        <v>13796</v>
      </c>
      <c r="C243" s="34" t="s">
        <v>13795</v>
      </c>
      <c r="D243" s="33" t="s">
        <v>13794</v>
      </c>
      <c r="E243" s="33" t="s">
        <v>5090</v>
      </c>
      <c r="F243" s="33" t="s">
        <v>13793</v>
      </c>
      <c r="G243" s="33" t="s">
        <v>585</v>
      </c>
      <c r="H243" s="33" t="s">
        <v>320</v>
      </c>
      <c r="I243" s="33" t="s">
        <v>13792</v>
      </c>
      <c r="J243" s="33" t="s">
        <v>443</v>
      </c>
      <c r="K243" s="33" t="s">
        <v>443</v>
      </c>
      <c r="L243" s="33" t="s">
        <v>443</v>
      </c>
      <c r="M243" s="33" t="s">
        <v>443</v>
      </c>
      <c r="N243" s="33" t="s">
        <v>443</v>
      </c>
      <c r="O243" s="33" t="s">
        <v>443</v>
      </c>
      <c r="P243" s="33" t="s">
        <v>443</v>
      </c>
      <c r="Q243" s="33" t="s">
        <v>443</v>
      </c>
      <c r="R243" s="33" t="s">
        <v>443</v>
      </c>
      <c r="S243" s="33" t="s">
        <v>443</v>
      </c>
      <c r="T243" s="33" t="s">
        <v>443</v>
      </c>
      <c r="U243" s="33" t="s">
        <v>443</v>
      </c>
      <c r="V243" s="32" t="s">
        <v>9406</v>
      </c>
      <c r="W243" s="30" t="s">
        <v>443</v>
      </c>
      <c r="X243" s="29" t="s">
        <v>26673</v>
      </c>
      <c r="Y243" s="29" t="s">
        <v>26579</v>
      </c>
      <c r="Z243" s="29" t="s">
        <v>2586</v>
      </c>
      <c r="AA243" s="29" t="s">
        <v>2586</v>
      </c>
      <c r="AB243" s="28">
        <v>2</v>
      </c>
      <c r="AC243" s="31" t="s">
        <v>124</v>
      </c>
      <c r="AD243" s="24" t="s">
        <v>32217</v>
      </c>
      <c r="AE243" s="24" t="s">
        <v>32216</v>
      </c>
      <c r="AF243" s="24" t="s">
        <v>32215</v>
      </c>
      <c r="AG243" s="24" t="s">
        <v>32214</v>
      </c>
      <c r="AH243" s="24" t="s">
        <v>32213</v>
      </c>
      <c r="AI243" s="23" t="s">
        <v>32212</v>
      </c>
    </row>
    <row r="244" spans="1:35" x14ac:dyDescent="0.2">
      <c r="A244" t="s">
        <v>13644</v>
      </c>
      <c r="C244" s="34" t="s">
        <v>13643</v>
      </c>
      <c r="D244" s="33" t="s">
        <v>13642</v>
      </c>
      <c r="E244" s="33" t="s">
        <v>506</v>
      </c>
      <c r="F244" s="33" t="s">
        <v>13641</v>
      </c>
      <c r="G244" s="33" t="s">
        <v>491</v>
      </c>
      <c r="H244" s="33" t="s">
        <v>325</v>
      </c>
      <c r="I244" s="33" t="s">
        <v>8615</v>
      </c>
      <c r="J244" s="33" t="s">
        <v>443</v>
      </c>
      <c r="K244" s="33" t="s">
        <v>443</v>
      </c>
      <c r="L244" s="33" t="s">
        <v>443</v>
      </c>
      <c r="M244" s="33" t="s">
        <v>443</v>
      </c>
      <c r="N244" s="33" t="s">
        <v>443</v>
      </c>
      <c r="O244" s="33" t="s">
        <v>443</v>
      </c>
      <c r="P244" s="33" t="s">
        <v>443</v>
      </c>
      <c r="Q244" s="33" t="s">
        <v>443</v>
      </c>
      <c r="R244" s="33" t="s">
        <v>443</v>
      </c>
      <c r="S244" s="33" t="s">
        <v>443</v>
      </c>
      <c r="T244" s="33" t="s">
        <v>443</v>
      </c>
      <c r="U244" s="33" t="s">
        <v>443</v>
      </c>
      <c r="V244" s="32" t="s">
        <v>8591</v>
      </c>
      <c r="W244" s="30" t="s">
        <v>443</v>
      </c>
      <c r="X244" s="29" t="s">
        <v>26675</v>
      </c>
      <c r="Y244" s="29" t="s">
        <v>26676</v>
      </c>
      <c r="Z244" s="29" t="s">
        <v>2586</v>
      </c>
      <c r="AA244" s="29" t="s">
        <v>2586</v>
      </c>
      <c r="AB244" s="28">
        <v>2</v>
      </c>
      <c r="AC244" s="31" t="s">
        <v>32102</v>
      </c>
      <c r="AD244" s="24" t="s">
        <v>32101</v>
      </c>
      <c r="AE244" s="24" t="s">
        <v>32100</v>
      </c>
      <c r="AF244" s="24" t="s">
        <v>32099</v>
      </c>
      <c r="AG244" s="24" t="s">
        <v>32098</v>
      </c>
      <c r="AH244" s="24" t="s">
        <v>32097</v>
      </c>
      <c r="AI244" s="23" t="s">
        <v>32096</v>
      </c>
    </row>
    <row r="245" spans="1:35" x14ac:dyDescent="0.2">
      <c r="A245" t="s">
        <v>13561</v>
      </c>
      <c r="C245" s="34" t="s">
        <v>13560</v>
      </c>
      <c r="D245" s="33" t="s">
        <v>13559</v>
      </c>
      <c r="E245" s="33" t="s">
        <v>3208</v>
      </c>
      <c r="F245" s="33" t="s">
        <v>11513</v>
      </c>
      <c r="G245" s="33" t="s">
        <v>577</v>
      </c>
      <c r="H245" s="33" t="s">
        <v>325</v>
      </c>
      <c r="I245" s="33" t="s">
        <v>11512</v>
      </c>
      <c r="J245" s="33" t="s">
        <v>443</v>
      </c>
      <c r="K245" s="33" t="s">
        <v>443</v>
      </c>
      <c r="L245" s="33" t="s">
        <v>443</v>
      </c>
      <c r="M245" s="33" t="s">
        <v>443</v>
      </c>
      <c r="N245" s="33" t="s">
        <v>443</v>
      </c>
      <c r="O245" s="33" t="s">
        <v>443</v>
      </c>
      <c r="P245" s="33" t="s">
        <v>443</v>
      </c>
      <c r="Q245" s="33" t="s">
        <v>443</v>
      </c>
      <c r="R245" s="33" t="s">
        <v>443</v>
      </c>
      <c r="S245" s="33" t="s">
        <v>443</v>
      </c>
      <c r="T245" s="33" t="s">
        <v>443</v>
      </c>
      <c r="U245" s="33" t="s">
        <v>443</v>
      </c>
      <c r="V245" s="32" t="s">
        <v>13558</v>
      </c>
      <c r="W245" s="30" t="s">
        <v>443</v>
      </c>
      <c r="X245" s="29" t="s">
        <v>26677</v>
      </c>
      <c r="Y245" s="29" t="s">
        <v>26637</v>
      </c>
      <c r="Z245" s="29" t="s">
        <v>2586</v>
      </c>
      <c r="AA245" s="29" t="s">
        <v>2586</v>
      </c>
      <c r="AB245" s="28">
        <v>2</v>
      </c>
      <c r="AC245" s="31" t="s">
        <v>32041</v>
      </c>
      <c r="AD245" s="24" t="s">
        <v>124</v>
      </c>
      <c r="AE245" s="24" t="s">
        <v>124</v>
      </c>
      <c r="AF245" s="24" t="s">
        <v>124</v>
      </c>
      <c r="AG245" s="24" t="s">
        <v>124</v>
      </c>
      <c r="AH245" s="24" t="s">
        <v>124</v>
      </c>
      <c r="AI245" s="23" t="s">
        <v>124</v>
      </c>
    </row>
    <row r="246" spans="1:35" x14ac:dyDescent="0.2">
      <c r="A246" t="s">
        <v>13557</v>
      </c>
      <c r="C246" s="34" t="s">
        <v>13556</v>
      </c>
      <c r="D246" s="33" t="s">
        <v>13555</v>
      </c>
      <c r="E246" s="33" t="s">
        <v>5857</v>
      </c>
      <c r="F246" s="33" t="s">
        <v>9991</v>
      </c>
      <c r="G246" s="33" t="s">
        <v>577</v>
      </c>
      <c r="H246" s="33" t="s">
        <v>314</v>
      </c>
      <c r="I246" s="33" t="s">
        <v>9990</v>
      </c>
      <c r="J246" s="33" t="s">
        <v>443</v>
      </c>
      <c r="K246" s="33" t="s">
        <v>443</v>
      </c>
      <c r="L246" s="33" t="s">
        <v>443</v>
      </c>
      <c r="M246" s="33" t="s">
        <v>12216</v>
      </c>
      <c r="N246" s="33" t="s">
        <v>443</v>
      </c>
      <c r="O246" s="33" t="s">
        <v>443</v>
      </c>
      <c r="P246" s="33" t="s">
        <v>443</v>
      </c>
      <c r="Q246" s="33" t="s">
        <v>443</v>
      </c>
      <c r="R246" s="33" t="s">
        <v>546</v>
      </c>
      <c r="S246" s="33" t="s">
        <v>443</v>
      </c>
      <c r="T246" s="33" t="s">
        <v>443</v>
      </c>
      <c r="U246" s="33" t="s">
        <v>443</v>
      </c>
      <c r="V246" s="32" t="s">
        <v>3754</v>
      </c>
      <c r="W246" s="30" t="s">
        <v>443</v>
      </c>
      <c r="X246" s="29" t="s">
        <v>26678</v>
      </c>
      <c r="Y246" s="29" t="s">
        <v>3411</v>
      </c>
      <c r="Z246" s="29" t="s">
        <v>2586</v>
      </c>
      <c r="AA246" s="29" t="s">
        <v>2586</v>
      </c>
      <c r="AB246" s="28">
        <v>2</v>
      </c>
      <c r="AC246" s="31" t="s">
        <v>124</v>
      </c>
      <c r="AD246" s="24" t="s">
        <v>124</v>
      </c>
      <c r="AE246" s="24" t="s">
        <v>124</v>
      </c>
      <c r="AF246" s="24" t="s">
        <v>124</v>
      </c>
      <c r="AG246" s="24" t="s">
        <v>124</v>
      </c>
      <c r="AH246" s="24" t="s">
        <v>124</v>
      </c>
      <c r="AI246" s="23" t="s">
        <v>32040</v>
      </c>
    </row>
    <row r="247" spans="1:35" x14ac:dyDescent="0.2">
      <c r="A247" t="s">
        <v>13548</v>
      </c>
      <c r="C247" s="34" t="s">
        <v>13547</v>
      </c>
      <c r="D247" s="33" t="s">
        <v>13546</v>
      </c>
      <c r="E247" s="33" t="s">
        <v>812</v>
      </c>
      <c r="F247" s="33" t="s">
        <v>9991</v>
      </c>
      <c r="G247" s="33" t="s">
        <v>577</v>
      </c>
      <c r="H247" s="33" t="s">
        <v>314</v>
      </c>
      <c r="I247" s="33" t="s">
        <v>9990</v>
      </c>
      <c r="J247" s="33" t="s">
        <v>443</v>
      </c>
      <c r="K247" s="33" t="s">
        <v>443</v>
      </c>
      <c r="L247" s="33" t="s">
        <v>443</v>
      </c>
      <c r="M247" s="33" t="s">
        <v>12216</v>
      </c>
      <c r="N247" s="33" t="s">
        <v>443</v>
      </c>
      <c r="O247" s="33" t="s">
        <v>443</v>
      </c>
      <c r="P247" s="33" t="s">
        <v>443</v>
      </c>
      <c r="Q247" s="33" t="s">
        <v>443</v>
      </c>
      <c r="R247" s="33" t="s">
        <v>546</v>
      </c>
      <c r="S247" s="33" t="s">
        <v>443</v>
      </c>
      <c r="T247" s="33" t="s">
        <v>443</v>
      </c>
      <c r="U247" s="33" t="s">
        <v>443</v>
      </c>
      <c r="V247" s="32" t="s">
        <v>3754</v>
      </c>
      <c r="W247" s="30" t="s">
        <v>443</v>
      </c>
      <c r="X247" s="29" t="s">
        <v>26679</v>
      </c>
      <c r="Y247" s="29" t="s">
        <v>3411</v>
      </c>
      <c r="Z247" s="29" t="s">
        <v>2586</v>
      </c>
      <c r="AA247" s="29" t="s">
        <v>2586</v>
      </c>
      <c r="AB247" s="28">
        <v>2</v>
      </c>
      <c r="AC247" s="31" t="s">
        <v>32034</v>
      </c>
      <c r="AD247" s="24" t="s">
        <v>32033</v>
      </c>
      <c r="AE247" s="24" t="s">
        <v>32032</v>
      </c>
      <c r="AF247" s="24" t="s">
        <v>32031</v>
      </c>
      <c r="AG247" s="24" t="s">
        <v>32030</v>
      </c>
      <c r="AH247" s="24" t="s">
        <v>32029</v>
      </c>
      <c r="AI247" s="23" t="s">
        <v>32028</v>
      </c>
    </row>
    <row r="248" spans="1:35" x14ac:dyDescent="0.2">
      <c r="A248" t="s">
        <v>13180</v>
      </c>
      <c r="C248" s="34" t="s">
        <v>13179</v>
      </c>
      <c r="D248" s="33" t="s">
        <v>13178</v>
      </c>
      <c r="E248" s="33" t="s">
        <v>1145</v>
      </c>
      <c r="F248" s="33" t="s">
        <v>13177</v>
      </c>
      <c r="G248" s="33" t="s">
        <v>982</v>
      </c>
      <c r="H248" s="33" t="s">
        <v>320</v>
      </c>
      <c r="I248" s="33" t="s">
        <v>8159</v>
      </c>
      <c r="J248" s="33" t="s">
        <v>443</v>
      </c>
      <c r="K248" s="33" t="s">
        <v>443</v>
      </c>
      <c r="L248" s="33" t="s">
        <v>443</v>
      </c>
      <c r="M248" s="33" t="s">
        <v>443</v>
      </c>
      <c r="N248" s="33" t="s">
        <v>443</v>
      </c>
      <c r="O248" s="33" t="s">
        <v>443</v>
      </c>
      <c r="P248" s="33" t="s">
        <v>443</v>
      </c>
      <c r="Q248" s="33" t="s">
        <v>443</v>
      </c>
      <c r="R248" s="33" t="s">
        <v>443</v>
      </c>
      <c r="S248" s="33" t="s">
        <v>443</v>
      </c>
      <c r="T248" s="33" t="s">
        <v>443</v>
      </c>
      <c r="U248" s="33" t="s">
        <v>443</v>
      </c>
      <c r="V248" s="32" t="s">
        <v>8023</v>
      </c>
      <c r="W248" s="30" t="s">
        <v>443</v>
      </c>
      <c r="X248" s="29" t="s">
        <v>26683</v>
      </c>
      <c r="Y248" s="29" t="s">
        <v>26541</v>
      </c>
      <c r="Z248" s="29" t="s">
        <v>2586</v>
      </c>
      <c r="AA248" s="29" t="s">
        <v>2586</v>
      </c>
      <c r="AB248" s="28">
        <v>2</v>
      </c>
      <c r="AC248" s="31" t="s">
        <v>31773</v>
      </c>
      <c r="AD248" s="24" t="s">
        <v>124</v>
      </c>
      <c r="AE248" s="24" t="s">
        <v>124</v>
      </c>
      <c r="AF248" s="24" t="s">
        <v>124</v>
      </c>
      <c r="AG248" s="24" t="s">
        <v>124</v>
      </c>
      <c r="AH248" s="24" t="s">
        <v>124</v>
      </c>
      <c r="AI248" s="23" t="s">
        <v>124</v>
      </c>
    </row>
    <row r="249" spans="1:35" x14ac:dyDescent="0.2">
      <c r="A249" t="s">
        <v>26684</v>
      </c>
      <c r="C249" s="27" t="s">
        <v>443</v>
      </c>
      <c r="D249" s="26" t="s">
        <v>443</v>
      </c>
      <c r="E249" s="26" t="s">
        <v>443</v>
      </c>
      <c r="F249" s="26" t="s">
        <v>443</v>
      </c>
      <c r="G249" s="26" t="s">
        <v>443</v>
      </c>
      <c r="H249" s="26" t="s">
        <v>443</v>
      </c>
      <c r="I249" s="26" t="s">
        <v>443</v>
      </c>
      <c r="J249" s="26" t="s">
        <v>443</v>
      </c>
      <c r="K249" s="26" t="s">
        <v>443</v>
      </c>
      <c r="L249" s="26" t="s">
        <v>443</v>
      </c>
      <c r="M249" s="26" t="s">
        <v>443</v>
      </c>
      <c r="N249" s="26" t="s">
        <v>443</v>
      </c>
      <c r="O249" s="26" t="s">
        <v>443</v>
      </c>
      <c r="P249" s="26" t="s">
        <v>443</v>
      </c>
      <c r="Q249" s="26" t="s">
        <v>443</v>
      </c>
      <c r="R249" s="26" t="s">
        <v>443</v>
      </c>
      <c r="S249" s="26" t="s">
        <v>443</v>
      </c>
      <c r="T249" s="26" t="s">
        <v>443</v>
      </c>
      <c r="U249" s="26" t="s">
        <v>443</v>
      </c>
      <c r="V249" s="25" t="s">
        <v>443</v>
      </c>
      <c r="W249" s="30" t="s">
        <v>443</v>
      </c>
      <c r="X249" s="29" t="s">
        <v>26685</v>
      </c>
      <c r="Y249" s="29" t="s">
        <v>26686</v>
      </c>
      <c r="Z249" s="29" t="s">
        <v>2586</v>
      </c>
      <c r="AA249" s="29" t="s">
        <v>2586</v>
      </c>
      <c r="AB249" s="28">
        <v>2</v>
      </c>
      <c r="AC249" s="31" t="s">
        <v>124</v>
      </c>
      <c r="AD249" s="24" t="s">
        <v>124</v>
      </c>
      <c r="AE249" s="24" t="s">
        <v>124</v>
      </c>
      <c r="AF249" s="24" t="s">
        <v>124</v>
      </c>
      <c r="AG249" s="24" t="s">
        <v>124</v>
      </c>
      <c r="AH249" s="24" t="s">
        <v>124</v>
      </c>
      <c r="AI249" s="23" t="s">
        <v>124</v>
      </c>
    </row>
    <row r="250" spans="1:35" x14ac:dyDescent="0.2">
      <c r="A250" t="s">
        <v>26687</v>
      </c>
      <c r="C250" s="27" t="s">
        <v>443</v>
      </c>
      <c r="D250" s="26" t="s">
        <v>443</v>
      </c>
      <c r="E250" s="26" t="s">
        <v>443</v>
      </c>
      <c r="F250" s="26" t="s">
        <v>443</v>
      </c>
      <c r="G250" s="26" t="s">
        <v>443</v>
      </c>
      <c r="H250" s="26" t="s">
        <v>443</v>
      </c>
      <c r="I250" s="26" t="s">
        <v>443</v>
      </c>
      <c r="J250" s="26" t="s">
        <v>443</v>
      </c>
      <c r="K250" s="26" t="s">
        <v>443</v>
      </c>
      <c r="L250" s="26" t="s">
        <v>443</v>
      </c>
      <c r="M250" s="26" t="s">
        <v>443</v>
      </c>
      <c r="N250" s="26" t="s">
        <v>443</v>
      </c>
      <c r="O250" s="26" t="s">
        <v>443</v>
      </c>
      <c r="P250" s="26" t="s">
        <v>443</v>
      </c>
      <c r="Q250" s="26" t="s">
        <v>443</v>
      </c>
      <c r="R250" s="26" t="s">
        <v>443</v>
      </c>
      <c r="S250" s="26" t="s">
        <v>443</v>
      </c>
      <c r="T250" s="26" t="s">
        <v>443</v>
      </c>
      <c r="U250" s="26" t="s">
        <v>443</v>
      </c>
      <c r="V250" s="25" t="s">
        <v>443</v>
      </c>
      <c r="W250" s="30" t="s">
        <v>26688</v>
      </c>
      <c r="X250" s="29" t="s">
        <v>26689</v>
      </c>
      <c r="Y250" s="29" t="s">
        <v>26690</v>
      </c>
      <c r="Z250" s="29" t="s">
        <v>2586</v>
      </c>
      <c r="AA250" s="29" t="s">
        <v>2586</v>
      </c>
      <c r="AB250" s="28">
        <v>2</v>
      </c>
      <c r="AC250" s="31" t="s">
        <v>124</v>
      </c>
      <c r="AD250" s="24" t="s">
        <v>124</v>
      </c>
      <c r="AE250" s="24" t="s">
        <v>124</v>
      </c>
      <c r="AF250" s="24" t="s">
        <v>124</v>
      </c>
      <c r="AG250" s="24" t="s">
        <v>124</v>
      </c>
      <c r="AH250" s="24" t="s">
        <v>124</v>
      </c>
      <c r="AI250" s="23" t="s">
        <v>124</v>
      </c>
    </row>
    <row r="251" spans="1:35" x14ac:dyDescent="0.2">
      <c r="A251" t="s">
        <v>26691</v>
      </c>
      <c r="C251" s="27" t="s">
        <v>443</v>
      </c>
      <c r="D251" s="26" t="s">
        <v>443</v>
      </c>
      <c r="E251" s="26" t="s">
        <v>443</v>
      </c>
      <c r="F251" s="26" t="s">
        <v>443</v>
      </c>
      <c r="G251" s="26" t="s">
        <v>443</v>
      </c>
      <c r="H251" s="26" t="s">
        <v>443</v>
      </c>
      <c r="I251" s="26" t="s">
        <v>443</v>
      </c>
      <c r="J251" s="26" t="s">
        <v>443</v>
      </c>
      <c r="K251" s="26" t="s">
        <v>443</v>
      </c>
      <c r="L251" s="26" t="s">
        <v>443</v>
      </c>
      <c r="M251" s="26" t="s">
        <v>443</v>
      </c>
      <c r="N251" s="26" t="s">
        <v>443</v>
      </c>
      <c r="O251" s="26" t="s">
        <v>443</v>
      </c>
      <c r="P251" s="26" t="s">
        <v>443</v>
      </c>
      <c r="Q251" s="26" t="s">
        <v>443</v>
      </c>
      <c r="R251" s="26" t="s">
        <v>443</v>
      </c>
      <c r="S251" s="26" t="s">
        <v>443</v>
      </c>
      <c r="T251" s="26" t="s">
        <v>443</v>
      </c>
      <c r="U251" s="26" t="s">
        <v>443</v>
      </c>
      <c r="V251" s="25" t="s">
        <v>443</v>
      </c>
      <c r="W251" s="30" t="s">
        <v>443</v>
      </c>
      <c r="X251" s="29" t="s">
        <v>26692</v>
      </c>
      <c r="Y251" s="29" t="s">
        <v>26693</v>
      </c>
      <c r="Z251" s="29" t="s">
        <v>2586</v>
      </c>
      <c r="AA251" s="29" t="s">
        <v>2586</v>
      </c>
      <c r="AB251" s="28">
        <v>2</v>
      </c>
      <c r="AC251" s="31" t="s">
        <v>27542</v>
      </c>
      <c r="AD251" s="24" t="s">
        <v>27541</v>
      </c>
      <c r="AE251" s="24" t="s">
        <v>124</v>
      </c>
      <c r="AF251" s="24" t="s">
        <v>124</v>
      </c>
      <c r="AG251" s="24" t="s">
        <v>27540</v>
      </c>
      <c r="AH251" s="24" t="s">
        <v>27539</v>
      </c>
      <c r="AI251" s="23" t="s">
        <v>27538</v>
      </c>
    </row>
    <row r="252" spans="1:35" x14ac:dyDescent="0.2">
      <c r="A252" t="s">
        <v>12549</v>
      </c>
      <c r="C252" s="34" t="s">
        <v>12548</v>
      </c>
      <c r="D252" s="33" t="s">
        <v>12547</v>
      </c>
      <c r="E252" s="33" t="s">
        <v>3548</v>
      </c>
      <c r="F252" s="33" t="s">
        <v>12546</v>
      </c>
      <c r="G252" s="33" t="s">
        <v>585</v>
      </c>
      <c r="H252" s="33" t="s">
        <v>320</v>
      </c>
      <c r="I252" s="33" t="s">
        <v>12545</v>
      </c>
      <c r="J252" s="33" t="s">
        <v>443</v>
      </c>
      <c r="K252" s="33" t="s">
        <v>443</v>
      </c>
      <c r="L252" s="33" t="s">
        <v>443</v>
      </c>
      <c r="M252" s="33" t="s">
        <v>443</v>
      </c>
      <c r="N252" s="33" t="s">
        <v>443</v>
      </c>
      <c r="O252" s="33" t="s">
        <v>443</v>
      </c>
      <c r="P252" s="33" t="s">
        <v>443</v>
      </c>
      <c r="Q252" s="33" t="s">
        <v>443</v>
      </c>
      <c r="R252" s="33" t="s">
        <v>443</v>
      </c>
      <c r="S252" s="33" t="s">
        <v>443</v>
      </c>
      <c r="T252" s="33" t="s">
        <v>443</v>
      </c>
      <c r="U252" s="33" t="s">
        <v>443</v>
      </c>
      <c r="V252" s="32" t="s">
        <v>9406</v>
      </c>
      <c r="W252" s="30" t="s">
        <v>2586</v>
      </c>
      <c r="X252" s="29" t="s">
        <v>26698</v>
      </c>
      <c r="Y252" s="29" t="s">
        <v>2586</v>
      </c>
      <c r="Z252" s="29" t="s">
        <v>26543</v>
      </c>
      <c r="AA252" s="29" t="s">
        <v>2586</v>
      </c>
      <c r="AB252" s="28">
        <v>2</v>
      </c>
      <c r="AC252" s="31" t="s">
        <v>124</v>
      </c>
      <c r="AD252" s="24" t="s">
        <v>124</v>
      </c>
      <c r="AE252" s="24" t="s">
        <v>124</v>
      </c>
      <c r="AF252" s="24" t="s">
        <v>124</v>
      </c>
      <c r="AG252" s="24" t="s">
        <v>124</v>
      </c>
      <c r="AH252" s="24" t="s">
        <v>124</v>
      </c>
      <c r="AI252" s="23" t="s">
        <v>124</v>
      </c>
    </row>
    <row r="253" spans="1:35" x14ac:dyDescent="0.2">
      <c r="A253" t="s">
        <v>26707</v>
      </c>
      <c r="C253" s="27" t="s">
        <v>443</v>
      </c>
      <c r="D253" s="26" t="s">
        <v>443</v>
      </c>
      <c r="E253" s="26" t="s">
        <v>443</v>
      </c>
      <c r="F253" s="26" t="s">
        <v>443</v>
      </c>
      <c r="G253" s="26" t="s">
        <v>443</v>
      </c>
      <c r="H253" s="26" t="s">
        <v>443</v>
      </c>
      <c r="I253" s="26" t="s">
        <v>443</v>
      </c>
      <c r="J253" s="26" t="s">
        <v>443</v>
      </c>
      <c r="K253" s="26" t="s">
        <v>443</v>
      </c>
      <c r="L253" s="26" t="s">
        <v>443</v>
      </c>
      <c r="M253" s="26" t="s">
        <v>443</v>
      </c>
      <c r="N253" s="26" t="s">
        <v>443</v>
      </c>
      <c r="O253" s="26" t="s">
        <v>443</v>
      </c>
      <c r="P253" s="26" t="s">
        <v>443</v>
      </c>
      <c r="Q253" s="26" t="s">
        <v>443</v>
      </c>
      <c r="R253" s="26" t="s">
        <v>443</v>
      </c>
      <c r="S253" s="26" t="s">
        <v>443</v>
      </c>
      <c r="T253" s="26" t="s">
        <v>443</v>
      </c>
      <c r="U253" s="26" t="s">
        <v>443</v>
      </c>
      <c r="V253" s="25" t="s">
        <v>443</v>
      </c>
      <c r="W253" s="30" t="s">
        <v>26708</v>
      </c>
      <c r="X253" s="29" t="s">
        <v>26709</v>
      </c>
      <c r="Y253" s="29" t="s">
        <v>26710</v>
      </c>
      <c r="Z253" s="29" t="s">
        <v>2586</v>
      </c>
      <c r="AA253" s="29" t="s">
        <v>2586</v>
      </c>
      <c r="AB253" s="28">
        <v>2</v>
      </c>
      <c r="AC253" s="31" t="s">
        <v>27491</v>
      </c>
      <c r="AD253" s="24" t="s">
        <v>27490</v>
      </c>
      <c r="AE253" s="24" t="s">
        <v>27489</v>
      </c>
      <c r="AF253" s="24" t="s">
        <v>27488</v>
      </c>
      <c r="AG253" s="24" t="s">
        <v>27487</v>
      </c>
      <c r="AH253" s="24" t="s">
        <v>27486</v>
      </c>
      <c r="AI253" s="23" t="s">
        <v>27485</v>
      </c>
    </row>
    <row r="254" spans="1:35" x14ac:dyDescent="0.2">
      <c r="A254" t="s">
        <v>26711</v>
      </c>
      <c r="C254" s="27" t="s">
        <v>443</v>
      </c>
      <c r="D254" s="26" t="s">
        <v>443</v>
      </c>
      <c r="E254" s="26" t="s">
        <v>443</v>
      </c>
      <c r="F254" s="26" t="s">
        <v>443</v>
      </c>
      <c r="G254" s="26" t="s">
        <v>443</v>
      </c>
      <c r="H254" s="26" t="s">
        <v>443</v>
      </c>
      <c r="I254" s="26" t="s">
        <v>443</v>
      </c>
      <c r="J254" s="26" t="s">
        <v>443</v>
      </c>
      <c r="K254" s="26" t="s">
        <v>443</v>
      </c>
      <c r="L254" s="26" t="s">
        <v>443</v>
      </c>
      <c r="M254" s="26" t="s">
        <v>443</v>
      </c>
      <c r="N254" s="26" t="s">
        <v>443</v>
      </c>
      <c r="O254" s="26" t="s">
        <v>443</v>
      </c>
      <c r="P254" s="26" t="s">
        <v>443</v>
      </c>
      <c r="Q254" s="26" t="s">
        <v>443</v>
      </c>
      <c r="R254" s="26" t="s">
        <v>443</v>
      </c>
      <c r="S254" s="26" t="s">
        <v>443</v>
      </c>
      <c r="T254" s="26" t="s">
        <v>443</v>
      </c>
      <c r="U254" s="26" t="s">
        <v>443</v>
      </c>
      <c r="V254" s="25" t="s">
        <v>443</v>
      </c>
      <c r="W254" s="30" t="s">
        <v>443</v>
      </c>
      <c r="X254" s="29" t="s">
        <v>26712</v>
      </c>
      <c r="Y254" s="29" t="s">
        <v>26713</v>
      </c>
      <c r="Z254" s="29" t="s">
        <v>2586</v>
      </c>
      <c r="AA254" s="29" t="s">
        <v>2586</v>
      </c>
      <c r="AB254" s="28">
        <v>2</v>
      </c>
      <c r="AC254" s="31" t="s">
        <v>124</v>
      </c>
      <c r="AD254" s="24" t="s">
        <v>124</v>
      </c>
      <c r="AE254" s="24" t="s">
        <v>124</v>
      </c>
      <c r="AF254" s="24" t="s">
        <v>124</v>
      </c>
      <c r="AG254" s="24" t="s">
        <v>124</v>
      </c>
      <c r="AH254" s="24" t="s">
        <v>124</v>
      </c>
      <c r="AI254" s="23" t="s">
        <v>124</v>
      </c>
    </row>
    <row r="255" spans="1:35" x14ac:dyDescent="0.2">
      <c r="A255" t="s">
        <v>12219</v>
      </c>
      <c r="C255" s="34" t="s">
        <v>12218</v>
      </c>
      <c r="D255" s="33" t="s">
        <v>12217</v>
      </c>
      <c r="E255" s="33" t="s">
        <v>1152</v>
      </c>
      <c r="F255" s="33" t="s">
        <v>9991</v>
      </c>
      <c r="G255" s="33" t="s">
        <v>577</v>
      </c>
      <c r="H255" s="33" t="s">
        <v>314</v>
      </c>
      <c r="I255" s="33" t="s">
        <v>9990</v>
      </c>
      <c r="J255" s="33" t="s">
        <v>443</v>
      </c>
      <c r="K255" s="33" t="s">
        <v>443</v>
      </c>
      <c r="L255" s="33" t="s">
        <v>443</v>
      </c>
      <c r="M255" s="33" t="s">
        <v>12216</v>
      </c>
      <c r="N255" s="33" t="s">
        <v>443</v>
      </c>
      <c r="O255" s="33" t="s">
        <v>443</v>
      </c>
      <c r="P255" s="33" t="s">
        <v>443</v>
      </c>
      <c r="Q255" s="33" t="s">
        <v>443</v>
      </c>
      <c r="R255" s="33" t="s">
        <v>546</v>
      </c>
      <c r="S255" s="33" t="s">
        <v>443</v>
      </c>
      <c r="T255" s="33" t="s">
        <v>443</v>
      </c>
      <c r="U255" s="33" t="s">
        <v>443</v>
      </c>
      <c r="V255" s="32" t="s">
        <v>3754</v>
      </c>
      <c r="W255" s="30" t="s">
        <v>443</v>
      </c>
      <c r="X255" s="29" t="s">
        <v>26726</v>
      </c>
      <c r="Y255" s="29" t="s">
        <v>3411</v>
      </c>
      <c r="Z255" s="29" t="s">
        <v>2586</v>
      </c>
      <c r="AA255" s="29" t="s">
        <v>2586</v>
      </c>
      <c r="AB255" s="28">
        <v>2</v>
      </c>
      <c r="AC255" s="31" t="s">
        <v>124</v>
      </c>
      <c r="AD255" s="24" t="s">
        <v>124</v>
      </c>
      <c r="AE255" s="24" t="s">
        <v>124</v>
      </c>
      <c r="AF255" s="24" t="s">
        <v>124</v>
      </c>
      <c r="AG255" s="24" t="s">
        <v>124</v>
      </c>
      <c r="AH255" s="24" t="s">
        <v>124</v>
      </c>
      <c r="AI255" s="23" t="s">
        <v>124</v>
      </c>
    </row>
    <row r="256" spans="1:35" x14ac:dyDescent="0.2">
      <c r="A256" t="s">
        <v>12157</v>
      </c>
      <c r="C256" s="34" t="s">
        <v>12156</v>
      </c>
      <c r="D256" s="33" t="s">
        <v>12155</v>
      </c>
      <c r="E256" s="33" t="s">
        <v>7353</v>
      </c>
      <c r="F256" s="33" t="s">
        <v>12154</v>
      </c>
      <c r="G256" s="33" t="s">
        <v>982</v>
      </c>
      <c r="H256" s="33" t="s">
        <v>858</v>
      </c>
      <c r="I256" s="33" t="s">
        <v>12153</v>
      </c>
      <c r="J256" s="33" t="s">
        <v>443</v>
      </c>
      <c r="K256" s="33" t="s">
        <v>443</v>
      </c>
      <c r="L256" s="33" t="s">
        <v>12152</v>
      </c>
      <c r="M256" s="33" t="s">
        <v>12151</v>
      </c>
      <c r="N256" s="33" t="s">
        <v>12150</v>
      </c>
      <c r="O256" s="33" t="s">
        <v>12149</v>
      </c>
      <c r="P256" s="33" t="s">
        <v>12148</v>
      </c>
      <c r="Q256" s="33" t="s">
        <v>12147</v>
      </c>
      <c r="R256" s="33" t="s">
        <v>482</v>
      </c>
      <c r="S256" s="33" t="s">
        <v>443</v>
      </c>
      <c r="T256" s="33" t="s">
        <v>443</v>
      </c>
      <c r="U256" s="33" t="s">
        <v>443</v>
      </c>
      <c r="V256" s="32" t="s">
        <v>12146</v>
      </c>
      <c r="W256" s="30" t="s">
        <v>12152</v>
      </c>
      <c r="X256" s="29" t="s">
        <v>26732</v>
      </c>
      <c r="Y256" s="29" t="s">
        <v>26733</v>
      </c>
      <c r="Z256" s="29" t="s">
        <v>2586</v>
      </c>
      <c r="AA256" s="29" t="s">
        <v>2586</v>
      </c>
      <c r="AB256" s="28">
        <v>2</v>
      </c>
      <c r="AC256" s="31" t="s">
        <v>124</v>
      </c>
      <c r="AD256" s="24" t="s">
        <v>124</v>
      </c>
      <c r="AE256" s="24" t="s">
        <v>31075</v>
      </c>
      <c r="AF256" s="24" t="s">
        <v>31074</v>
      </c>
      <c r="AG256" s="24" t="s">
        <v>31073</v>
      </c>
      <c r="AH256" s="24" t="s">
        <v>31072</v>
      </c>
      <c r="AI256" s="23" t="s">
        <v>31071</v>
      </c>
    </row>
    <row r="257" spans="1:35" x14ac:dyDescent="0.2">
      <c r="A257" t="s">
        <v>26735</v>
      </c>
      <c r="C257" s="27" t="s">
        <v>443</v>
      </c>
      <c r="D257" s="26" t="s">
        <v>443</v>
      </c>
      <c r="E257" s="26" t="s">
        <v>443</v>
      </c>
      <c r="F257" s="26" t="s">
        <v>443</v>
      </c>
      <c r="G257" s="26" t="s">
        <v>443</v>
      </c>
      <c r="H257" s="26" t="s">
        <v>443</v>
      </c>
      <c r="I257" s="26" t="s">
        <v>443</v>
      </c>
      <c r="J257" s="26" t="s">
        <v>443</v>
      </c>
      <c r="K257" s="26" t="s">
        <v>443</v>
      </c>
      <c r="L257" s="26" t="s">
        <v>443</v>
      </c>
      <c r="M257" s="26" t="s">
        <v>443</v>
      </c>
      <c r="N257" s="26" t="s">
        <v>443</v>
      </c>
      <c r="O257" s="26" t="s">
        <v>443</v>
      </c>
      <c r="P257" s="26" t="s">
        <v>443</v>
      </c>
      <c r="Q257" s="26" t="s">
        <v>443</v>
      </c>
      <c r="R257" s="26" t="s">
        <v>443</v>
      </c>
      <c r="S257" s="26" t="s">
        <v>443</v>
      </c>
      <c r="T257" s="26" t="s">
        <v>443</v>
      </c>
      <c r="U257" s="26" t="s">
        <v>443</v>
      </c>
      <c r="V257" s="25" t="s">
        <v>443</v>
      </c>
      <c r="W257" s="30" t="s">
        <v>443</v>
      </c>
      <c r="X257" s="29" t="s">
        <v>26736</v>
      </c>
      <c r="Y257" s="29" t="s">
        <v>26737</v>
      </c>
      <c r="Z257" s="29" t="s">
        <v>2586</v>
      </c>
      <c r="AA257" s="29" t="s">
        <v>2586</v>
      </c>
      <c r="AB257" s="28">
        <v>2</v>
      </c>
      <c r="AC257" s="31" t="s">
        <v>124</v>
      </c>
      <c r="AD257" s="24" t="s">
        <v>27424</v>
      </c>
      <c r="AE257" s="24" t="s">
        <v>124</v>
      </c>
      <c r="AF257" s="24" t="s">
        <v>124</v>
      </c>
      <c r="AG257" s="24" t="s">
        <v>124</v>
      </c>
      <c r="AH257" s="24" t="s">
        <v>124</v>
      </c>
      <c r="AI257" s="23" t="s">
        <v>27423</v>
      </c>
    </row>
    <row r="258" spans="1:35" x14ac:dyDescent="0.2">
      <c r="A258" t="s">
        <v>11950</v>
      </c>
      <c r="C258" s="34" t="s">
        <v>11949</v>
      </c>
      <c r="D258" s="33" t="s">
        <v>11948</v>
      </c>
      <c r="E258" s="33" t="s">
        <v>2877</v>
      </c>
      <c r="F258" s="33" t="s">
        <v>11947</v>
      </c>
      <c r="G258" s="33" t="s">
        <v>696</v>
      </c>
      <c r="H258" s="33" t="s">
        <v>320</v>
      </c>
      <c r="I258" s="33" t="s">
        <v>11946</v>
      </c>
      <c r="J258" s="33" t="s">
        <v>443</v>
      </c>
      <c r="K258" s="33" t="s">
        <v>443</v>
      </c>
      <c r="L258" s="33" t="s">
        <v>443</v>
      </c>
      <c r="M258" s="33" t="s">
        <v>443</v>
      </c>
      <c r="N258" s="33" t="s">
        <v>443</v>
      </c>
      <c r="O258" s="33" t="s">
        <v>443</v>
      </c>
      <c r="P258" s="33" t="s">
        <v>443</v>
      </c>
      <c r="Q258" s="33" t="s">
        <v>443</v>
      </c>
      <c r="R258" s="33" t="s">
        <v>443</v>
      </c>
      <c r="S258" s="33" t="s">
        <v>443</v>
      </c>
      <c r="T258" s="33" t="s">
        <v>443</v>
      </c>
      <c r="U258" s="33" t="s">
        <v>443</v>
      </c>
      <c r="V258" s="32" t="s">
        <v>8023</v>
      </c>
      <c r="W258" s="30" t="s">
        <v>443</v>
      </c>
      <c r="X258" s="29" t="s">
        <v>26741</v>
      </c>
      <c r="Y258" s="29" t="s">
        <v>26541</v>
      </c>
      <c r="Z258" s="29" t="s">
        <v>2586</v>
      </c>
      <c r="AA258" s="29" t="s">
        <v>2586</v>
      </c>
      <c r="AB258" s="28">
        <v>2</v>
      </c>
      <c r="AC258" s="31" t="s">
        <v>30925</v>
      </c>
      <c r="AD258" s="24" t="s">
        <v>124</v>
      </c>
      <c r="AE258" s="24" t="s">
        <v>124</v>
      </c>
      <c r="AF258" s="24" t="s">
        <v>30924</v>
      </c>
      <c r="AG258" s="24" t="s">
        <v>30923</v>
      </c>
      <c r="AH258" s="24" t="s">
        <v>124</v>
      </c>
      <c r="AI258" s="23" t="s">
        <v>30922</v>
      </c>
    </row>
    <row r="259" spans="1:35" x14ac:dyDescent="0.2">
      <c r="A259" t="s">
        <v>11790</v>
      </c>
      <c r="C259" s="34" t="s">
        <v>11789</v>
      </c>
      <c r="D259" s="33" t="s">
        <v>11788</v>
      </c>
      <c r="E259" s="33" t="s">
        <v>5796</v>
      </c>
      <c r="F259" s="33" t="s">
        <v>11787</v>
      </c>
      <c r="G259" s="33" t="s">
        <v>491</v>
      </c>
      <c r="H259" s="33" t="s">
        <v>325</v>
      </c>
      <c r="I259" s="33" t="s">
        <v>11786</v>
      </c>
      <c r="J259" s="33" t="s">
        <v>10543</v>
      </c>
      <c r="K259" s="33" t="s">
        <v>443</v>
      </c>
      <c r="L259" s="33" t="s">
        <v>443</v>
      </c>
      <c r="M259" s="33" t="s">
        <v>10542</v>
      </c>
      <c r="N259" s="33" t="s">
        <v>443</v>
      </c>
      <c r="O259" s="33" t="s">
        <v>443</v>
      </c>
      <c r="P259" s="33" t="s">
        <v>443</v>
      </c>
      <c r="Q259" s="33" t="s">
        <v>443</v>
      </c>
      <c r="R259" s="33" t="s">
        <v>10541</v>
      </c>
      <c r="S259" s="33" t="s">
        <v>443</v>
      </c>
      <c r="T259" s="33" t="s">
        <v>10540</v>
      </c>
      <c r="U259" s="33" t="s">
        <v>443</v>
      </c>
      <c r="V259" s="32" t="s">
        <v>10539</v>
      </c>
      <c r="W259" s="30" t="s">
        <v>443</v>
      </c>
      <c r="X259" s="29" t="s">
        <v>26745</v>
      </c>
      <c r="Y259" s="29" t="s">
        <v>26746</v>
      </c>
      <c r="Z259" s="29" t="s">
        <v>2586</v>
      </c>
      <c r="AA259" s="29" t="s">
        <v>2586</v>
      </c>
      <c r="AB259" s="28">
        <v>2</v>
      </c>
      <c r="AC259" s="31" t="s">
        <v>124</v>
      </c>
      <c r="AD259" s="24" t="s">
        <v>124</v>
      </c>
      <c r="AE259" s="24" t="s">
        <v>124</v>
      </c>
      <c r="AF259" s="24" t="s">
        <v>124</v>
      </c>
      <c r="AG259" s="24" t="s">
        <v>124</v>
      </c>
      <c r="AH259" s="24" t="s">
        <v>124</v>
      </c>
      <c r="AI259" s="23" t="s">
        <v>124</v>
      </c>
    </row>
    <row r="260" spans="1:35" x14ac:dyDescent="0.2">
      <c r="A260" t="s">
        <v>11516</v>
      </c>
      <c r="C260" s="34" t="s">
        <v>11515</v>
      </c>
      <c r="D260" s="33" t="s">
        <v>11514</v>
      </c>
      <c r="E260" s="33" t="s">
        <v>3392</v>
      </c>
      <c r="F260" s="33" t="s">
        <v>11513</v>
      </c>
      <c r="G260" s="33" t="s">
        <v>577</v>
      </c>
      <c r="H260" s="33" t="s">
        <v>325</v>
      </c>
      <c r="I260" s="33" t="s">
        <v>11512</v>
      </c>
      <c r="J260" s="33" t="s">
        <v>443</v>
      </c>
      <c r="K260" s="33" t="s">
        <v>443</v>
      </c>
      <c r="L260" s="33" t="s">
        <v>443</v>
      </c>
      <c r="M260" s="33" t="s">
        <v>443</v>
      </c>
      <c r="N260" s="33" t="s">
        <v>443</v>
      </c>
      <c r="O260" s="33" t="s">
        <v>443</v>
      </c>
      <c r="P260" s="33" t="s">
        <v>443</v>
      </c>
      <c r="Q260" s="33" t="s">
        <v>443</v>
      </c>
      <c r="R260" s="33" t="s">
        <v>443</v>
      </c>
      <c r="S260" s="33" t="s">
        <v>443</v>
      </c>
      <c r="T260" s="33" t="s">
        <v>443</v>
      </c>
      <c r="U260" s="33" t="s">
        <v>443</v>
      </c>
      <c r="V260" s="32" t="s">
        <v>9977</v>
      </c>
      <c r="W260" s="30" t="s">
        <v>443</v>
      </c>
      <c r="X260" s="29" t="s">
        <v>26750</v>
      </c>
      <c r="Y260" s="29" t="s">
        <v>26751</v>
      </c>
      <c r="Z260" s="29" t="s">
        <v>2586</v>
      </c>
      <c r="AA260" s="29" t="s">
        <v>2586</v>
      </c>
      <c r="AB260" s="28">
        <v>2</v>
      </c>
      <c r="AC260" s="31" t="s">
        <v>124</v>
      </c>
      <c r="AD260" s="24" t="s">
        <v>124</v>
      </c>
      <c r="AE260" s="24" t="s">
        <v>124</v>
      </c>
      <c r="AF260" s="24" t="s">
        <v>124</v>
      </c>
      <c r="AG260" s="24" t="s">
        <v>124</v>
      </c>
      <c r="AH260" s="24" t="s">
        <v>124</v>
      </c>
      <c r="AI260" s="23" t="s">
        <v>124</v>
      </c>
    </row>
    <row r="261" spans="1:35" x14ac:dyDescent="0.2">
      <c r="A261" t="s">
        <v>11501</v>
      </c>
      <c r="C261" s="34" t="s">
        <v>11500</v>
      </c>
      <c r="D261" s="33" t="s">
        <v>11499</v>
      </c>
      <c r="E261" s="33" t="s">
        <v>1449</v>
      </c>
      <c r="F261" s="33" t="s">
        <v>11498</v>
      </c>
      <c r="G261" s="33" t="s">
        <v>8691</v>
      </c>
      <c r="H261" s="33" t="s">
        <v>325</v>
      </c>
      <c r="I261" s="33" t="s">
        <v>8598</v>
      </c>
      <c r="J261" s="33" t="s">
        <v>443</v>
      </c>
      <c r="K261" s="33" t="s">
        <v>443</v>
      </c>
      <c r="L261" s="33" t="s">
        <v>443</v>
      </c>
      <c r="M261" s="33" t="s">
        <v>443</v>
      </c>
      <c r="N261" s="33" t="s">
        <v>443</v>
      </c>
      <c r="O261" s="33" t="s">
        <v>443</v>
      </c>
      <c r="P261" s="33" t="s">
        <v>443</v>
      </c>
      <c r="Q261" s="33" t="s">
        <v>443</v>
      </c>
      <c r="R261" s="33" t="s">
        <v>443</v>
      </c>
      <c r="S261" s="33" t="s">
        <v>443</v>
      </c>
      <c r="T261" s="33" t="s">
        <v>443</v>
      </c>
      <c r="U261" s="33" t="s">
        <v>443</v>
      </c>
      <c r="V261" s="32" t="s">
        <v>11497</v>
      </c>
      <c r="W261" s="30" t="s">
        <v>443</v>
      </c>
      <c r="X261" s="29" t="s">
        <v>26752</v>
      </c>
      <c r="Y261" s="29" t="s">
        <v>26753</v>
      </c>
      <c r="Z261" s="29" t="s">
        <v>2586</v>
      </c>
      <c r="AA261" s="29" t="s">
        <v>2586</v>
      </c>
      <c r="AB261" s="28">
        <v>2</v>
      </c>
      <c r="AC261" s="31" t="s">
        <v>124</v>
      </c>
      <c r="AD261" s="24" t="s">
        <v>124</v>
      </c>
      <c r="AE261" s="24" t="s">
        <v>124</v>
      </c>
      <c r="AF261" s="24" t="s">
        <v>124</v>
      </c>
      <c r="AG261" s="24" t="s">
        <v>124</v>
      </c>
      <c r="AH261" s="24" t="s">
        <v>124</v>
      </c>
      <c r="AI261" s="23" t="s">
        <v>124</v>
      </c>
    </row>
    <row r="262" spans="1:35" x14ac:dyDescent="0.2">
      <c r="A262" t="s">
        <v>11478</v>
      </c>
      <c r="C262" s="34" t="s">
        <v>11477</v>
      </c>
      <c r="D262" s="33" t="s">
        <v>11476</v>
      </c>
      <c r="E262" s="33" t="s">
        <v>5743</v>
      </c>
      <c r="F262" s="33" t="s">
        <v>11475</v>
      </c>
      <c r="G262" s="33" t="s">
        <v>1029</v>
      </c>
      <c r="H262" s="33" t="s">
        <v>11474</v>
      </c>
      <c r="I262" s="33" t="s">
        <v>9400</v>
      </c>
      <c r="J262" s="33" t="s">
        <v>443</v>
      </c>
      <c r="K262" s="33" t="s">
        <v>443</v>
      </c>
      <c r="L262" s="33" t="s">
        <v>443</v>
      </c>
      <c r="M262" s="33" t="s">
        <v>443</v>
      </c>
      <c r="N262" s="33" t="s">
        <v>443</v>
      </c>
      <c r="O262" s="33" t="s">
        <v>443</v>
      </c>
      <c r="P262" s="33" t="s">
        <v>443</v>
      </c>
      <c r="Q262" s="33" t="s">
        <v>443</v>
      </c>
      <c r="R262" s="33" t="s">
        <v>443</v>
      </c>
      <c r="S262" s="33" t="s">
        <v>443</v>
      </c>
      <c r="T262" s="33" t="s">
        <v>443</v>
      </c>
      <c r="U262" s="33" t="s">
        <v>443</v>
      </c>
      <c r="V262" s="32" t="s">
        <v>853</v>
      </c>
      <c r="W262" s="30" t="s">
        <v>443</v>
      </c>
      <c r="X262" s="29" t="s">
        <v>26757</v>
      </c>
      <c r="Y262" s="29" t="s">
        <v>26623</v>
      </c>
      <c r="Z262" s="29" t="s">
        <v>2586</v>
      </c>
      <c r="AA262" s="29" t="s">
        <v>2586</v>
      </c>
      <c r="AB262" s="28">
        <v>2</v>
      </c>
      <c r="AC262" s="31" t="s">
        <v>124</v>
      </c>
      <c r="AD262" s="24" t="s">
        <v>124</v>
      </c>
      <c r="AE262" s="24" t="s">
        <v>124</v>
      </c>
      <c r="AF262" s="24" t="s">
        <v>124</v>
      </c>
      <c r="AG262" s="24" t="s">
        <v>124</v>
      </c>
      <c r="AH262" s="24" t="s">
        <v>124</v>
      </c>
      <c r="AI262" s="23" t="s">
        <v>124</v>
      </c>
    </row>
    <row r="263" spans="1:35" x14ac:dyDescent="0.2">
      <c r="A263" t="s">
        <v>11473</v>
      </c>
      <c r="C263" s="34" t="s">
        <v>11472</v>
      </c>
      <c r="D263" s="33" t="s">
        <v>11471</v>
      </c>
      <c r="E263" s="33" t="s">
        <v>4454</v>
      </c>
      <c r="F263" s="33" t="s">
        <v>11470</v>
      </c>
      <c r="G263" s="33" t="s">
        <v>466</v>
      </c>
      <c r="H263" s="33" t="s">
        <v>325</v>
      </c>
      <c r="I263" s="33" t="s">
        <v>11469</v>
      </c>
      <c r="J263" s="33" t="s">
        <v>443</v>
      </c>
      <c r="K263" s="33" t="s">
        <v>443</v>
      </c>
      <c r="L263" s="33" t="s">
        <v>443</v>
      </c>
      <c r="M263" s="33" t="s">
        <v>443</v>
      </c>
      <c r="N263" s="33" t="s">
        <v>443</v>
      </c>
      <c r="O263" s="33" t="s">
        <v>443</v>
      </c>
      <c r="P263" s="33" t="s">
        <v>443</v>
      </c>
      <c r="Q263" s="33" t="s">
        <v>443</v>
      </c>
      <c r="R263" s="33" t="s">
        <v>443</v>
      </c>
      <c r="S263" s="33" t="s">
        <v>443</v>
      </c>
      <c r="T263" s="33" t="s">
        <v>443</v>
      </c>
      <c r="U263" s="33" t="s">
        <v>443</v>
      </c>
      <c r="V263" s="32" t="s">
        <v>9977</v>
      </c>
      <c r="W263" s="30" t="s">
        <v>443</v>
      </c>
      <c r="X263" s="29" t="s">
        <v>26758</v>
      </c>
      <c r="Y263" s="29" t="s">
        <v>26759</v>
      </c>
      <c r="Z263" s="29" t="s">
        <v>2586</v>
      </c>
      <c r="AA263" s="29" t="s">
        <v>2586</v>
      </c>
      <c r="AB263" s="28">
        <v>2</v>
      </c>
      <c r="AC263" s="31" t="s">
        <v>124</v>
      </c>
      <c r="AD263" s="24" t="s">
        <v>124</v>
      </c>
      <c r="AE263" s="24" t="s">
        <v>124</v>
      </c>
      <c r="AF263" s="24" t="s">
        <v>124</v>
      </c>
      <c r="AG263" s="24" t="s">
        <v>124</v>
      </c>
      <c r="AH263" s="24" t="s">
        <v>124</v>
      </c>
      <c r="AI263" s="23" t="s">
        <v>124</v>
      </c>
    </row>
    <row r="264" spans="1:35" x14ac:dyDescent="0.2">
      <c r="A264" t="s">
        <v>11468</v>
      </c>
      <c r="C264" s="34" t="s">
        <v>11467</v>
      </c>
      <c r="D264" s="33" t="s">
        <v>11466</v>
      </c>
      <c r="E264" s="33" t="s">
        <v>9191</v>
      </c>
      <c r="F264" s="33" t="s">
        <v>11465</v>
      </c>
      <c r="G264" s="33" t="s">
        <v>9401</v>
      </c>
      <c r="H264" s="33" t="s">
        <v>325</v>
      </c>
      <c r="I264" s="33" t="s">
        <v>11464</v>
      </c>
      <c r="J264" s="33" t="s">
        <v>443</v>
      </c>
      <c r="K264" s="33" t="s">
        <v>443</v>
      </c>
      <c r="L264" s="33" t="s">
        <v>443</v>
      </c>
      <c r="M264" s="33" t="s">
        <v>443</v>
      </c>
      <c r="N264" s="33" t="s">
        <v>443</v>
      </c>
      <c r="O264" s="33" t="s">
        <v>443</v>
      </c>
      <c r="P264" s="33" t="s">
        <v>443</v>
      </c>
      <c r="Q264" s="33" t="s">
        <v>443</v>
      </c>
      <c r="R264" s="33" t="s">
        <v>443</v>
      </c>
      <c r="S264" s="33" t="s">
        <v>443</v>
      </c>
      <c r="T264" s="33" t="s">
        <v>443</v>
      </c>
      <c r="U264" s="33" t="s">
        <v>443</v>
      </c>
      <c r="V264" s="32" t="s">
        <v>11463</v>
      </c>
      <c r="W264" s="30" t="s">
        <v>443</v>
      </c>
      <c r="X264" s="29" t="s">
        <v>26760</v>
      </c>
      <c r="Y264" s="29" t="s">
        <v>26761</v>
      </c>
      <c r="Z264" s="29" t="s">
        <v>2586</v>
      </c>
      <c r="AA264" s="29" t="s">
        <v>2586</v>
      </c>
      <c r="AB264" s="28">
        <v>2</v>
      </c>
      <c r="AC264" s="31" t="s">
        <v>124</v>
      </c>
      <c r="AD264" s="24" t="s">
        <v>124</v>
      </c>
      <c r="AE264" s="24" t="s">
        <v>124</v>
      </c>
      <c r="AF264" s="24" t="s">
        <v>124</v>
      </c>
      <c r="AG264" s="24" t="s">
        <v>124</v>
      </c>
      <c r="AH264" s="24" t="s">
        <v>124</v>
      </c>
      <c r="AI264" s="23" t="s">
        <v>124</v>
      </c>
    </row>
    <row r="265" spans="1:35" x14ac:dyDescent="0.2">
      <c r="A265" t="s">
        <v>11458</v>
      </c>
      <c r="C265" s="34" t="s">
        <v>11457</v>
      </c>
      <c r="D265" s="33" t="s">
        <v>11456</v>
      </c>
      <c r="E265" s="33" t="s">
        <v>6321</v>
      </c>
      <c r="F265" s="33" t="s">
        <v>11455</v>
      </c>
      <c r="G265" s="33" t="s">
        <v>823</v>
      </c>
      <c r="H265" s="33" t="s">
        <v>293</v>
      </c>
      <c r="I265" s="33" t="s">
        <v>9957</v>
      </c>
      <c r="J265" s="33" t="s">
        <v>443</v>
      </c>
      <c r="K265" s="33" t="s">
        <v>443</v>
      </c>
      <c r="L265" s="33" t="s">
        <v>443</v>
      </c>
      <c r="M265" s="33" t="s">
        <v>443</v>
      </c>
      <c r="N265" s="33" t="s">
        <v>443</v>
      </c>
      <c r="O265" s="33" t="s">
        <v>443</v>
      </c>
      <c r="P265" s="33" t="s">
        <v>443</v>
      </c>
      <c r="Q265" s="33" t="s">
        <v>443</v>
      </c>
      <c r="R265" s="33" t="s">
        <v>443</v>
      </c>
      <c r="S265" s="33" t="s">
        <v>443</v>
      </c>
      <c r="T265" s="33" t="s">
        <v>443</v>
      </c>
      <c r="U265" s="33" t="s">
        <v>443</v>
      </c>
      <c r="V265" s="32" t="s">
        <v>2137</v>
      </c>
      <c r="W265" s="30" t="s">
        <v>443</v>
      </c>
      <c r="X265" s="29" t="s">
        <v>26762</v>
      </c>
      <c r="Y265" s="29" t="s">
        <v>3411</v>
      </c>
      <c r="Z265" s="29" t="s">
        <v>2586</v>
      </c>
      <c r="AA265" s="29" t="s">
        <v>2586</v>
      </c>
      <c r="AB265" s="28">
        <v>2</v>
      </c>
      <c r="AC265" s="31" t="s">
        <v>30690</v>
      </c>
      <c r="AD265" s="24" t="s">
        <v>30689</v>
      </c>
      <c r="AE265" s="24" t="s">
        <v>124</v>
      </c>
      <c r="AF265" s="24" t="s">
        <v>30688</v>
      </c>
      <c r="AG265" s="24" t="s">
        <v>124</v>
      </c>
      <c r="AH265" s="24" t="s">
        <v>30687</v>
      </c>
      <c r="AI265" s="23" t="s">
        <v>30686</v>
      </c>
    </row>
    <row r="266" spans="1:35" x14ac:dyDescent="0.2">
      <c r="A266" t="s">
        <v>11330</v>
      </c>
      <c r="C266" s="34" t="s">
        <v>11329</v>
      </c>
      <c r="D266" s="33" t="s">
        <v>11328</v>
      </c>
      <c r="E266" s="33" t="s">
        <v>7308</v>
      </c>
      <c r="F266" s="33" t="s">
        <v>11327</v>
      </c>
      <c r="G266" s="33" t="s">
        <v>491</v>
      </c>
      <c r="H266" s="33" t="s">
        <v>293</v>
      </c>
      <c r="I266" s="33" t="s">
        <v>11326</v>
      </c>
      <c r="J266" s="33" t="s">
        <v>443</v>
      </c>
      <c r="K266" s="33" t="s">
        <v>443</v>
      </c>
      <c r="L266" s="33" t="s">
        <v>443</v>
      </c>
      <c r="M266" s="33" t="s">
        <v>443</v>
      </c>
      <c r="N266" s="33" t="s">
        <v>443</v>
      </c>
      <c r="O266" s="33" t="s">
        <v>443</v>
      </c>
      <c r="P266" s="33" t="s">
        <v>443</v>
      </c>
      <c r="Q266" s="33" t="s">
        <v>443</v>
      </c>
      <c r="R266" s="33" t="s">
        <v>443</v>
      </c>
      <c r="S266" s="33" t="s">
        <v>443</v>
      </c>
      <c r="T266" s="33" t="s">
        <v>443</v>
      </c>
      <c r="U266" s="33" t="s">
        <v>443</v>
      </c>
      <c r="V266" s="32" t="s">
        <v>11325</v>
      </c>
      <c r="W266" s="30" t="s">
        <v>443</v>
      </c>
      <c r="X266" s="29" t="s">
        <v>26765</v>
      </c>
      <c r="Y266" s="29" t="s">
        <v>26766</v>
      </c>
      <c r="Z266" s="29" t="s">
        <v>2586</v>
      </c>
      <c r="AA266" s="29" t="s">
        <v>2586</v>
      </c>
      <c r="AB266" s="28">
        <v>2</v>
      </c>
      <c r="AC266" s="31" t="s">
        <v>124</v>
      </c>
      <c r="AD266" s="24" t="s">
        <v>30605</v>
      </c>
      <c r="AE266" s="24" t="s">
        <v>124</v>
      </c>
      <c r="AF266" s="24" t="s">
        <v>124</v>
      </c>
      <c r="AG266" s="24" t="s">
        <v>124</v>
      </c>
      <c r="AH266" s="24" t="s">
        <v>124</v>
      </c>
      <c r="AI266" s="23" t="s">
        <v>124</v>
      </c>
    </row>
    <row r="267" spans="1:35" x14ac:dyDescent="0.2">
      <c r="A267" t="s">
        <v>11293</v>
      </c>
      <c r="C267" s="34" t="s">
        <v>11292</v>
      </c>
      <c r="D267" s="33" t="s">
        <v>11291</v>
      </c>
      <c r="E267" s="33" t="s">
        <v>3294</v>
      </c>
      <c r="F267" s="33" t="s">
        <v>11290</v>
      </c>
      <c r="G267" s="33" t="s">
        <v>577</v>
      </c>
      <c r="H267" s="33" t="s">
        <v>858</v>
      </c>
      <c r="I267" s="33" t="s">
        <v>11289</v>
      </c>
      <c r="J267" s="33" t="s">
        <v>443</v>
      </c>
      <c r="K267" s="33" t="s">
        <v>443</v>
      </c>
      <c r="L267" s="33" t="s">
        <v>11288</v>
      </c>
      <c r="M267" s="33" t="s">
        <v>11287</v>
      </c>
      <c r="N267" s="33" t="s">
        <v>443</v>
      </c>
      <c r="O267" s="33" t="s">
        <v>443</v>
      </c>
      <c r="P267" s="33" t="s">
        <v>443</v>
      </c>
      <c r="Q267" s="33" t="s">
        <v>443</v>
      </c>
      <c r="R267" s="33" t="s">
        <v>854</v>
      </c>
      <c r="S267" s="33" t="s">
        <v>443</v>
      </c>
      <c r="T267" s="33" t="s">
        <v>443</v>
      </c>
      <c r="U267" s="33" t="s">
        <v>443</v>
      </c>
      <c r="V267" s="32" t="s">
        <v>11286</v>
      </c>
      <c r="W267" s="30" t="s">
        <v>443</v>
      </c>
      <c r="X267" s="29" t="s">
        <v>26767</v>
      </c>
      <c r="Y267" s="29" t="s">
        <v>26768</v>
      </c>
      <c r="Z267" s="29" t="s">
        <v>2586</v>
      </c>
      <c r="AA267" s="29" t="s">
        <v>2586</v>
      </c>
      <c r="AB267" s="28">
        <v>2</v>
      </c>
      <c r="AC267" s="31" t="s">
        <v>124</v>
      </c>
      <c r="AD267" s="24" t="s">
        <v>30579</v>
      </c>
      <c r="AE267" s="24" t="s">
        <v>30578</v>
      </c>
      <c r="AF267" s="24" t="s">
        <v>124</v>
      </c>
      <c r="AG267" s="24" t="s">
        <v>30577</v>
      </c>
      <c r="AH267" s="24" t="s">
        <v>30576</v>
      </c>
      <c r="AI267" s="23" t="s">
        <v>30575</v>
      </c>
    </row>
    <row r="268" spans="1:35" x14ac:dyDescent="0.2">
      <c r="A268" t="s">
        <v>26769</v>
      </c>
      <c r="C268" s="27" t="s">
        <v>443</v>
      </c>
      <c r="D268" s="26" t="s">
        <v>443</v>
      </c>
      <c r="E268" s="26" t="s">
        <v>443</v>
      </c>
      <c r="F268" s="26" t="s">
        <v>443</v>
      </c>
      <c r="G268" s="26" t="s">
        <v>443</v>
      </c>
      <c r="H268" s="26" t="s">
        <v>443</v>
      </c>
      <c r="I268" s="26" t="s">
        <v>443</v>
      </c>
      <c r="J268" s="26" t="s">
        <v>443</v>
      </c>
      <c r="K268" s="26" t="s">
        <v>443</v>
      </c>
      <c r="L268" s="26" t="s">
        <v>443</v>
      </c>
      <c r="M268" s="26" t="s">
        <v>443</v>
      </c>
      <c r="N268" s="26" t="s">
        <v>443</v>
      </c>
      <c r="O268" s="26" t="s">
        <v>443</v>
      </c>
      <c r="P268" s="26" t="s">
        <v>443</v>
      </c>
      <c r="Q268" s="26" t="s">
        <v>443</v>
      </c>
      <c r="R268" s="26" t="s">
        <v>443</v>
      </c>
      <c r="S268" s="26" t="s">
        <v>443</v>
      </c>
      <c r="T268" s="26" t="s">
        <v>443</v>
      </c>
      <c r="U268" s="26" t="s">
        <v>443</v>
      </c>
      <c r="V268" s="25" t="s">
        <v>443</v>
      </c>
      <c r="W268" s="30" t="s">
        <v>443</v>
      </c>
      <c r="X268" s="29" t="s">
        <v>26770</v>
      </c>
      <c r="Y268" s="29" t="s">
        <v>26771</v>
      </c>
      <c r="Z268" s="29" t="s">
        <v>2586</v>
      </c>
      <c r="AA268" s="29" t="s">
        <v>2586</v>
      </c>
      <c r="AB268" s="28">
        <v>2</v>
      </c>
      <c r="AC268" s="31" t="s">
        <v>124</v>
      </c>
      <c r="AD268" s="24" t="s">
        <v>27236</v>
      </c>
      <c r="AE268" s="24" t="s">
        <v>27235</v>
      </c>
      <c r="AF268" s="24" t="s">
        <v>27234</v>
      </c>
      <c r="AG268" s="24" t="s">
        <v>27233</v>
      </c>
      <c r="AH268" s="24" t="s">
        <v>27232</v>
      </c>
      <c r="AI268" s="23" t="s">
        <v>27231</v>
      </c>
    </row>
    <row r="269" spans="1:35" x14ac:dyDescent="0.2">
      <c r="A269" t="s">
        <v>26772</v>
      </c>
      <c r="C269" s="27" t="s">
        <v>443</v>
      </c>
      <c r="D269" s="26" t="s">
        <v>443</v>
      </c>
      <c r="E269" s="26" t="s">
        <v>443</v>
      </c>
      <c r="F269" s="26" t="s">
        <v>443</v>
      </c>
      <c r="G269" s="26" t="s">
        <v>443</v>
      </c>
      <c r="H269" s="26" t="s">
        <v>443</v>
      </c>
      <c r="I269" s="26" t="s">
        <v>443</v>
      </c>
      <c r="J269" s="26" t="s">
        <v>443</v>
      </c>
      <c r="K269" s="26" t="s">
        <v>443</v>
      </c>
      <c r="L269" s="26" t="s">
        <v>443</v>
      </c>
      <c r="M269" s="26" t="s">
        <v>443</v>
      </c>
      <c r="N269" s="26" t="s">
        <v>443</v>
      </c>
      <c r="O269" s="26" t="s">
        <v>443</v>
      </c>
      <c r="P269" s="26" t="s">
        <v>443</v>
      </c>
      <c r="Q269" s="26" t="s">
        <v>443</v>
      </c>
      <c r="R269" s="26" t="s">
        <v>443</v>
      </c>
      <c r="S269" s="26" t="s">
        <v>443</v>
      </c>
      <c r="T269" s="26" t="s">
        <v>443</v>
      </c>
      <c r="U269" s="26" t="s">
        <v>443</v>
      </c>
      <c r="V269" s="25" t="s">
        <v>443</v>
      </c>
      <c r="W269" s="30" t="s">
        <v>443</v>
      </c>
      <c r="X269" s="29" t="s">
        <v>26773</v>
      </c>
      <c r="Y269" s="29" t="s">
        <v>26774</v>
      </c>
      <c r="Z269" s="29" t="s">
        <v>2586</v>
      </c>
      <c r="AA269" s="29" t="s">
        <v>2586</v>
      </c>
      <c r="AB269" s="28">
        <v>2</v>
      </c>
      <c r="AC269" s="31" t="s">
        <v>124</v>
      </c>
      <c r="AD269" s="24" t="s">
        <v>124</v>
      </c>
      <c r="AE269" s="24" t="s">
        <v>27170</v>
      </c>
      <c r="AF269" s="24" t="s">
        <v>124</v>
      </c>
      <c r="AG269" s="24" t="s">
        <v>124</v>
      </c>
      <c r="AH269" s="24" t="s">
        <v>124</v>
      </c>
      <c r="AI269" s="23" t="s">
        <v>124</v>
      </c>
    </row>
    <row r="270" spans="1:35" x14ac:dyDescent="0.2">
      <c r="A270" t="s">
        <v>10755</v>
      </c>
      <c r="C270" s="34" t="s">
        <v>10754</v>
      </c>
      <c r="D270" s="33" t="s">
        <v>10753</v>
      </c>
      <c r="E270" s="33" t="s">
        <v>10752</v>
      </c>
      <c r="F270" s="33" t="s">
        <v>10751</v>
      </c>
      <c r="G270" s="33" t="s">
        <v>491</v>
      </c>
      <c r="H270" s="33" t="s">
        <v>320</v>
      </c>
      <c r="I270" s="33" t="s">
        <v>10750</v>
      </c>
      <c r="J270" s="33" t="s">
        <v>443</v>
      </c>
      <c r="K270" s="33" t="s">
        <v>443</v>
      </c>
      <c r="L270" s="33" t="s">
        <v>443</v>
      </c>
      <c r="M270" s="33" t="s">
        <v>443</v>
      </c>
      <c r="N270" s="33" t="s">
        <v>443</v>
      </c>
      <c r="O270" s="33" t="s">
        <v>443</v>
      </c>
      <c r="P270" s="33" t="s">
        <v>443</v>
      </c>
      <c r="Q270" s="33" t="s">
        <v>443</v>
      </c>
      <c r="R270" s="33" t="s">
        <v>443</v>
      </c>
      <c r="S270" s="33" t="s">
        <v>443</v>
      </c>
      <c r="T270" s="33" t="s">
        <v>443</v>
      </c>
      <c r="U270" s="33" t="s">
        <v>443</v>
      </c>
      <c r="V270" s="32" t="s">
        <v>8023</v>
      </c>
      <c r="W270" s="30" t="s">
        <v>443</v>
      </c>
      <c r="X270" s="29" t="s">
        <v>26775</v>
      </c>
      <c r="Y270" s="29" t="s">
        <v>26541</v>
      </c>
      <c r="Z270" s="29" t="s">
        <v>2586</v>
      </c>
      <c r="AA270" s="29" t="s">
        <v>2586</v>
      </c>
      <c r="AB270" s="28">
        <v>2</v>
      </c>
      <c r="AC270" s="31" t="s">
        <v>30257</v>
      </c>
      <c r="AD270" s="24" t="s">
        <v>30256</v>
      </c>
      <c r="AE270" s="24" t="s">
        <v>30255</v>
      </c>
      <c r="AF270" s="24" t="s">
        <v>30254</v>
      </c>
      <c r="AG270" s="24" t="s">
        <v>30253</v>
      </c>
      <c r="AH270" s="24" t="s">
        <v>30252</v>
      </c>
      <c r="AI270" s="23" t="s">
        <v>30251</v>
      </c>
    </row>
    <row r="271" spans="1:35" x14ac:dyDescent="0.2">
      <c r="A271" t="s">
        <v>10548</v>
      </c>
      <c r="C271" s="34" t="s">
        <v>10547</v>
      </c>
      <c r="D271" s="33" t="s">
        <v>10546</v>
      </c>
      <c r="E271" s="33" t="s">
        <v>3814</v>
      </c>
      <c r="F271" s="33" t="s">
        <v>10545</v>
      </c>
      <c r="G271" s="33" t="s">
        <v>491</v>
      </c>
      <c r="H271" s="33" t="s">
        <v>325</v>
      </c>
      <c r="I271" s="33" t="s">
        <v>10544</v>
      </c>
      <c r="J271" s="33" t="s">
        <v>10543</v>
      </c>
      <c r="K271" s="33" t="s">
        <v>443</v>
      </c>
      <c r="L271" s="33" t="s">
        <v>443</v>
      </c>
      <c r="M271" s="33" t="s">
        <v>10542</v>
      </c>
      <c r="N271" s="33" t="s">
        <v>443</v>
      </c>
      <c r="O271" s="33" t="s">
        <v>443</v>
      </c>
      <c r="P271" s="33" t="s">
        <v>443</v>
      </c>
      <c r="Q271" s="33" t="s">
        <v>443</v>
      </c>
      <c r="R271" s="33" t="s">
        <v>10541</v>
      </c>
      <c r="S271" s="33" t="s">
        <v>443</v>
      </c>
      <c r="T271" s="33" t="s">
        <v>10540</v>
      </c>
      <c r="U271" s="33" t="s">
        <v>443</v>
      </c>
      <c r="V271" s="32" t="s">
        <v>10539</v>
      </c>
      <c r="W271" s="30" t="s">
        <v>443</v>
      </c>
      <c r="X271" s="29" t="s">
        <v>26780</v>
      </c>
      <c r="Y271" s="29" t="s">
        <v>26781</v>
      </c>
      <c r="Z271" s="29" t="s">
        <v>2586</v>
      </c>
      <c r="AA271" s="29" t="s">
        <v>2586</v>
      </c>
      <c r="AB271" s="28">
        <v>2</v>
      </c>
      <c r="AC271" s="31" t="s">
        <v>30130</v>
      </c>
      <c r="AD271" s="24" t="s">
        <v>124</v>
      </c>
      <c r="AE271" s="24" t="s">
        <v>30129</v>
      </c>
      <c r="AF271" s="24" t="s">
        <v>30128</v>
      </c>
      <c r="AG271" s="24" t="s">
        <v>30127</v>
      </c>
      <c r="AH271" s="24" t="s">
        <v>30126</v>
      </c>
      <c r="AI271" s="23" t="s">
        <v>30125</v>
      </c>
    </row>
    <row r="272" spans="1:35" x14ac:dyDescent="0.2">
      <c r="A272" t="s">
        <v>19473</v>
      </c>
      <c r="C272" s="34" t="s">
        <v>19472</v>
      </c>
      <c r="D272" s="33" t="s">
        <v>19471</v>
      </c>
      <c r="E272" s="33" t="s">
        <v>1525</v>
      </c>
      <c r="F272" s="33" t="s">
        <v>19470</v>
      </c>
      <c r="G272" s="33" t="s">
        <v>491</v>
      </c>
      <c r="H272" s="33" t="s">
        <v>320</v>
      </c>
      <c r="I272" s="33" t="s">
        <v>8159</v>
      </c>
      <c r="J272" s="33" t="s">
        <v>443</v>
      </c>
      <c r="K272" s="33" t="s">
        <v>443</v>
      </c>
      <c r="L272" s="33" t="s">
        <v>443</v>
      </c>
      <c r="M272" s="33" t="s">
        <v>443</v>
      </c>
      <c r="N272" s="33" t="s">
        <v>443</v>
      </c>
      <c r="O272" s="33" t="s">
        <v>443</v>
      </c>
      <c r="P272" s="33" t="s">
        <v>443</v>
      </c>
      <c r="Q272" s="33" t="s">
        <v>443</v>
      </c>
      <c r="R272" s="33" t="s">
        <v>443</v>
      </c>
      <c r="S272" s="33" t="s">
        <v>443</v>
      </c>
      <c r="T272" s="33" t="s">
        <v>443</v>
      </c>
      <c r="U272" s="33" t="s">
        <v>443</v>
      </c>
      <c r="V272" s="32" t="s">
        <v>8023</v>
      </c>
      <c r="W272" s="30" t="s">
        <v>443</v>
      </c>
      <c r="X272" s="29" t="s">
        <v>26782</v>
      </c>
      <c r="Y272" s="29" t="s">
        <v>26541</v>
      </c>
      <c r="Z272" s="29" t="s">
        <v>2586</v>
      </c>
      <c r="AA272" s="29" t="s">
        <v>2586</v>
      </c>
      <c r="AB272" s="28">
        <v>2</v>
      </c>
      <c r="AC272" s="31" t="s">
        <v>30043</v>
      </c>
      <c r="AD272" s="24" t="s">
        <v>30042</v>
      </c>
      <c r="AE272" s="24" t="s">
        <v>30041</v>
      </c>
      <c r="AF272" s="24" t="s">
        <v>124</v>
      </c>
      <c r="AG272" s="24" t="s">
        <v>30040</v>
      </c>
      <c r="AH272" s="24" t="s">
        <v>30039</v>
      </c>
      <c r="AI272" s="23" t="s">
        <v>30038</v>
      </c>
    </row>
    <row r="273" spans="1:35" x14ac:dyDescent="0.2">
      <c r="A273" t="s">
        <v>19376</v>
      </c>
      <c r="C273" s="34" t="s">
        <v>19375</v>
      </c>
      <c r="D273" s="33" t="s">
        <v>19374</v>
      </c>
      <c r="E273" s="33" t="s">
        <v>1861</v>
      </c>
      <c r="F273" s="33" t="s">
        <v>19373</v>
      </c>
      <c r="G273" s="33" t="s">
        <v>3640</v>
      </c>
      <c r="H273" s="33" t="s">
        <v>858</v>
      </c>
      <c r="I273" s="33" t="s">
        <v>19372</v>
      </c>
      <c r="J273" s="33" t="s">
        <v>443</v>
      </c>
      <c r="K273" s="33" t="s">
        <v>443</v>
      </c>
      <c r="L273" s="33" t="s">
        <v>443</v>
      </c>
      <c r="M273" s="33" t="s">
        <v>14566</v>
      </c>
      <c r="N273" s="33" t="s">
        <v>443</v>
      </c>
      <c r="O273" s="33" t="s">
        <v>443</v>
      </c>
      <c r="P273" s="33" t="s">
        <v>443</v>
      </c>
      <c r="Q273" s="33" t="s">
        <v>443</v>
      </c>
      <c r="R273" s="33" t="s">
        <v>546</v>
      </c>
      <c r="S273" s="33" t="s">
        <v>443</v>
      </c>
      <c r="T273" s="33" t="s">
        <v>443</v>
      </c>
      <c r="U273" s="33" t="s">
        <v>443</v>
      </c>
      <c r="V273" s="32" t="s">
        <v>14565</v>
      </c>
      <c r="W273" s="30" t="s">
        <v>443</v>
      </c>
      <c r="X273" s="29" t="s">
        <v>26783</v>
      </c>
      <c r="Y273" s="29" t="s">
        <v>26784</v>
      </c>
      <c r="Z273" s="29" t="s">
        <v>2586</v>
      </c>
      <c r="AA273" s="29" t="s">
        <v>2586</v>
      </c>
      <c r="AB273" s="28">
        <v>2</v>
      </c>
      <c r="AC273" s="31" t="s">
        <v>29975</v>
      </c>
      <c r="AD273" s="24" t="s">
        <v>29974</v>
      </c>
      <c r="AE273" s="24" t="s">
        <v>29973</v>
      </c>
      <c r="AF273" s="24" t="s">
        <v>124</v>
      </c>
      <c r="AG273" s="24" t="s">
        <v>124</v>
      </c>
      <c r="AH273" s="24" t="s">
        <v>29972</v>
      </c>
      <c r="AI273" s="23" t="s">
        <v>29971</v>
      </c>
    </row>
    <row r="274" spans="1:35" x14ac:dyDescent="0.2">
      <c r="A274" t="s">
        <v>19142</v>
      </c>
      <c r="C274" s="34" t="s">
        <v>19141</v>
      </c>
      <c r="D274" s="33" t="s">
        <v>19140</v>
      </c>
      <c r="E274" s="33" t="s">
        <v>1850</v>
      </c>
      <c r="F274" s="33" t="s">
        <v>19139</v>
      </c>
      <c r="G274" s="33" t="s">
        <v>491</v>
      </c>
      <c r="H274" s="33" t="s">
        <v>325</v>
      </c>
      <c r="I274" s="33" t="s">
        <v>19138</v>
      </c>
      <c r="J274" s="33" t="s">
        <v>443</v>
      </c>
      <c r="K274" s="33" t="s">
        <v>443</v>
      </c>
      <c r="L274" s="33" t="s">
        <v>443</v>
      </c>
      <c r="M274" s="33" t="s">
        <v>19137</v>
      </c>
      <c r="N274" s="33" t="s">
        <v>443</v>
      </c>
      <c r="O274" s="33" t="s">
        <v>443</v>
      </c>
      <c r="P274" s="33" t="s">
        <v>443</v>
      </c>
      <c r="Q274" s="33" t="s">
        <v>443</v>
      </c>
      <c r="R274" s="33" t="s">
        <v>19136</v>
      </c>
      <c r="S274" s="33" t="s">
        <v>19135</v>
      </c>
      <c r="T274" s="33" t="s">
        <v>3411</v>
      </c>
      <c r="U274" s="33" t="s">
        <v>443</v>
      </c>
      <c r="V274" s="32" t="s">
        <v>2137</v>
      </c>
      <c r="W274" s="30" t="s">
        <v>443</v>
      </c>
      <c r="X274" s="29" t="s">
        <v>26785</v>
      </c>
      <c r="Y274" s="29" t="s">
        <v>3411</v>
      </c>
      <c r="Z274" s="29" t="s">
        <v>2586</v>
      </c>
      <c r="AA274" s="29" t="s">
        <v>2586</v>
      </c>
      <c r="AB274" s="28">
        <v>2</v>
      </c>
      <c r="AC274" s="31" t="s">
        <v>29790</v>
      </c>
      <c r="AD274" s="24" t="s">
        <v>29789</v>
      </c>
      <c r="AE274" s="24" t="s">
        <v>29788</v>
      </c>
      <c r="AF274" s="24" t="s">
        <v>124</v>
      </c>
      <c r="AG274" s="24" t="s">
        <v>29787</v>
      </c>
      <c r="AH274" s="24" t="s">
        <v>29786</v>
      </c>
      <c r="AI274" s="23" t="s">
        <v>29785</v>
      </c>
    </row>
    <row r="275" spans="1:35" x14ac:dyDescent="0.2">
      <c r="A275" t="s">
        <v>19036</v>
      </c>
      <c r="C275" s="34" t="s">
        <v>19035</v>
      </c>
      <c r="D275" s="33" t="s">
        <v>19034</v>
      </c>
      <c r="E275" s="33" t="s">
        <v>15746</v>
      </c>
      <c r="F275" s="33" t="s">
        <v>19033</v>
      </c>
      <c r="G275" s="33" t="s">
        <v>3640</v>
      </c>
      <c r="H275" s="33" t="s">
        <v>320</v>
      </c>
      <c r="I275" s="33" t="s">
        <v>8159</v>
      </c>
      <c r="J275" s="33" t="s">
        <v>443</v>
      </c>
      <c r="K275" s="33" t="s">
        <v>443</v>
      </c>
      <c r="L275" s="33" t="s">
        <v>443</v>
      </c>
      <c r="M275" s="33" t="s">
        <v>443</v>
      </c>
      <c r="N275" s="33" t="s">
        <v>443</v>
      </c>
      <c r="O275" s="33" t="s">
        <v>443</v>
      </c>
      <c r="P275" s="33" t="s">
        <v>443</v>
      </c>
      <c r="Q275" s="33" t="s">
        <v>443</v>
      </c>
      <c r="R275" s="33" t="s">
        <v>443</v>
      </c>
      <c r="S275" s="33" t="s">
        <v>443</v>
      </c>
      <c r="T275" s="33" t="s">
        <v>443</v>
      </c>
      <c r="U275" s="33" t="s">
        <v>443</v>
      </c>
      <c r="V275" s="32" t="s">
        <v>8023</v>
      </c>
      <c r="W275" s="30" t="s">
        <v>443</v>
      </c>
      <c r="X275" s="29" t="s">
        <v>26787</v>
      </c>
      <c r="Y275" s="29" t="s">
        <v>26568</v>
      </c>
      <c r="Z275" s="29" t="s">
        <v>2586</v>
      </c>
      <c r="AA275" s="29" t="s">
        <v>2586</v>
      </c>
      <c r="AB275" s="28">
        <v>2</v>
      </c>
      <c r="AC275" s="31" t="s">
        <v>124</v>
      </c>
      <c r="AD275" s="24" t="s">
        <v>124</v>
      </c>
      <c r="AE275" s="24" t="s">
        <v>124</v>
      </c>
      <c r="AF275" s="24" t="s">
        <v>124</v>
      </c>
      <c r="AG275" s="24" t="s">
        <v>124</v>
      </c>
      <c r="AH275" s="24" t="s">
        <v>124</v>
      </c>
      <c r="AI275" s="23" t="s">
        <v>124</v>
      </c>
    </row>
    <row r="276" spans="1:35" x14ac:dyDescent="0.2">
      <c r="A276" t="s">
        <v>26789</v>
      </c>
      <c r="C276" s="27" t="s">
        <v>443</v>
      </c>
      <c r="D276" s="26" t="s">
        <v>443</v>
      </c>
      <c r="E276" s="26" t="s">
        <v>443</v>
      </c>
      <c r="F276" s="26" t="s">
        <v>443</v>
      </c>
      <c r="G276" s="26" t="s">
        <v>443</v>
      </c>
      <c r="H276" s="26" t="s">
        <v>443</v>
      </c>
      <c r="I276" s="26" t="s">
        <v>443</v>
      </c>
      <c r="J276" s="26" t="s">
        <v>443</v>
      </c>
      <c r="K276" s="26" t="s">
        <v>443</v>
      </c>
      <c r="L276" s="26" t="s">
        <v>443</v>
      </c>
      <c r="M276" s="26" t="s">
        <v>443</v>
      </c>
      <c r="N276" s="26" t="s">
        <v>443</v>
      </c>
      <c r="O276" s="26" t="s">
        <v>443</v>
      </c>
      <c r="P276" s="26" t="s">
        <v>443</v>
      </c>
      <c r="Q276" s="26" t="s">
        <v>443</v>
      </c>
      <c r="R276" s="26" t="s">
        <v>443</v>
      </c>
      <c r="S276" s="26" t="s">
        <v>443</v>
      </c>
      <c r="T276" s="26" t="s">
        <v>443</v>
      </c>
      <c r="U276" s="26" t="s">
        <v>443</v>
      </c>
      <c r="V276" s="25" t="s">
        <v>443</v>
      </c>
      <c r="W276" s="30" t="s">
        <v>443</v>
      </c>
      <c r="X276" s="29" t="s">
        <v>26790</v>
      </c>
      <c r="Y276" s="29" t="s">
        <v>26791</v>
      </c>
      <c r="Z276" s="29" t="s">
        <v>2586</v>
      </c>
      <c r="AA276" s="29" t="s">
        <v>2586</v>
      </c>
      <c r="AB276" s="28">
        <v>2</v>
      </c>
      <c r="AC276" s="31" t="s">
        <v>124</v>
      </c>
      <c r="AD276" s="24" t="s">
        <v>124</v>
      </c>
      <c r="AE276" s="24" t="s">
        <v>124</v>
      </c>
      <c r="AF276" s="24" t="s">
        <v>124</v>
      </c>
      <c r="AG276" s="24" t="s">
        <v>124</v>
      </c>
      <c r="AH276" s="24" t="s">
        <v>124</v>
      </c>
      <c r="AI276" s="23" t="s">
        <v>124</v>
      </c>
    </row>
    <row r="277" spans="1:35" x14ac:dyDescent="0.2">
      <c r="A277" t="s">
        <v>18967</v>
      </c>
      <c r="C277" s="34" t="s">
        <v>14700</v>
      </c>
      <c r="D277" s="33" t="s">
        <v>18966</v>
      </c>
      <c r="E277" s="33" t="s">
        <v>10352</v>
      </c>
      <c r="F277" s="33" t="s">
        <v>14698</v>
      </c>
      <c r="G277" s="33" t="s">
        <v>577</v>
      </c>
      <c r="H277" s="33" t="s">
        <v>325</v>
      </c>
      <c r="I277" s="33" t="s">
        <v>14697</v>
      </c>
      <c r="J277" s="33" t="s">
        <v>14696</v>
      </c>
      <c r="K277" s="33" t="s">
        <v>443</v>
      </c>
      <c r="L277" s="33" t="s">
        <v>14695</v>
      </c>
      <c r="M277" s="33" t="s">
        <v>14694</v>
      </c>
      <c r="N277" s="33" t="s">
        <v>11855</v>
      </c>
      <c r="O277" s="33" t="s">
        <v>443</v>
      </c>
      <c r="P277" s="33" t="s">
        <v>443</v>
      </c>
      <c r="Q277" s="33" t="s">
        <v>443</v>
      </c>
      <c r="R277" s="33" t="s">
        <v>3412</v>
      </c>
      <c r="S277" s="33" t="s">
        <v>443</v>
      </c>
      <c r="T277" s="33" t="s">
        <v>14693</v>
      </c>
      <c r="U277" s="33" t="s">
        <v>443</v>
      </c>
      <c r="V277" s="32" t="s">
        <v>14692</v>
      </c>
      <c r="W277" s="30" t="s">
        <v>443</v>
      </c>
      <c r="X277" s="29" t="s">
        <v>26792</v>
      </c>
      <c r="Y277" s="29" t="s">
        <v>26648</v>
      </c>
      <c r="Z277" s="29" t="s">
        <v>2586</v>
      </c>
      <c r="AA277" s="29" t="s">
        <v>2586</v>
      </c>
      <c r="AB277" s="28">
        <v>2</v>
      </c>
      <c r="AC277" s="31" t="s">
        <v>124</v>
      </c>
      <c r="AD277" s="24" t="s">
        <v>124</v>
      </c>
      <c r="AE277" s="24" t="s">
        <v>124</v>
      </c>
      <c r="AF277" s="24" t="s">
        <v>124</v>
      </c>
      <c r="AG277" s="24" t="s">
        <v>124</v>
      </c>
      <c r="AH277" s="24" t="s">
        <v>124</v>
      </c>
      <c r="AI277" s="23" t="s">
        <v>124</v>
      </c>
    </row>
    <row r="278" spans="1:35" x14ac:dyDescent="0.2">
      <c r="A278" t="s">
        <v>18544</v>
      </c>
      <c r="C278" s="34" t="s">
        <v>18543</v>
      </c>
      <c r="D278" s="33" t="s">
        <v>18542</v>
      </c>
      <c r="E278" s="33" t="s">
        <v>1236</v>
      </c>
      <c r="F278" s="33" t="s">
        <v>18541</v>
      </c>
      <c r="G278" s="33" t="s">
        <v>8691</v>
      </c>
      <c r="H278" s="33" t="s">
        <v>325</v>
      </c>
      <c r="I278" s="33" t="s">
        <v>18540</v>
      </c>
      <c r="J278" s="33" t="s">
        <v>443</v>
      </c>
      <c r="K278" s="33" t="s">
        <v>443</v>
      </c>
      <c r="L278" s="33" t="s">
        <v>443</v>
      </c>
      <c r="M278" s="33" t="s">
        <v>18539</v>
      </c>
      <c r="N278" s="33" t="s">
        <v>8319</v>
      </c>
      <c r="O278" s="33" t="s">
        <v>18538</v>
      </c>
      <c r="P278" s="33" t="s">
        <v>443</v>
      </c>
      <c r="Q278" s="33" t="s">
        <v>443</v>
      </c>
      <c r="R278" s="33" t="s">
        <v>15273</v>
      </c>
      <c r="S278" s="33" t="s">
        <v>443</v>
      </c>
      <c r="T278" s="33" t="s">
        <v>18537</v>
      </c>
      <c r="U278" s="33" t="s">
        <v>443</v>
      </c>
      <c r="V278" s="32" t="s">
        <v>11325</v>
      </c>
      <c r="W278" s="30" t="s">
        <v>443</v>
      </c>
      <c r="X278" s="29" t="s">
        <v>26804</v>
      </c>
      <c r="Y278" s="29" t="s">
        <v>26805</v>
      </c>
      <c r="Z278" s="29" t="s">
        <v>2586</v>
      </c>
      <c r="AA278" s="29" t="s">
        <v>2586</v>
      </c>
      <c r="AB278" s="28">
        <v>2</v>
      </c>
      <c r="AC278" s="31" t="s">
        <v>29540</v>
      </c>
      <c r="AD278" s="24" t="s">
        <v>29539</v>
      </c>
      <c r="AE278" s="24" t="s">
        <v>29538</v>
      </c>
      <c r="AF278" s="24" t="s">
        <v>124</v>
      </c>
      <c r="AG278" s="24" t="s">
        <v>124</v>
      </c>
      <c r="AH278" s="24" t="s">
        <v>29537</v>
      </c>
      <c r="AI278" s="23" t="s">
        <v>29536</v>
      </c>
    </row>
    <row r="279" spans="1:35" x14ac:dyDescent="0.2">
      <c r="A279" t="s">
        <v>18051</v>
      </c>
      <c r="C279" s="34" t="s">
        <v>18050</v>
      </c>
      <c r="D279" s="33" t="s">
        <v>18049</v>
      </c>
      <c r="E279" s="33" t="s">
        <v>1815</v>
      </c>
      <c r="F279" s="33" t="s">
        <v>18048</v>
      </c>
      <c r="G279" s="33" t="s">
        <v>823</v>
      </c>
      <c r="H279" s="33" t="s">
        <v>325</v>
      </c>
      <c r="I279" s="33" t="s">
        <v>18047</v>
      </c>
      <c r="J279" s="33" t="s">
        <v>443</v>
      </c>
      <c r="K279" s="33" t="s">
        <v>443</v>
      </c>
      <c r="L279" s="33" t="s">
        <v>443</v>
      </c>
      <c r="M279" s="33" t="s">
        <v>443</v>
      </c>
      <c r="N279" s="33" t="s">
        <v>443</v>
      </c>
      <c r="O279" s="33" t="s">
        <v>443</v>
      </c>
      <c r="P279" s="33" t="s">
        <v>443</v>
      </c>
      <c r="Q279" s="33" t="s">
        <v>443</v>
      </c>
      <c r="R279" s="33" t="s">
        <v>443</v>
      </c>
      <c r="S279" s="33" t="s">
        <v>443</v>
      </c>
      <c r="T279" s="33" t="s">
        <v>443</v>
      </c>
      <c r="U279" s="33" t="s">
        <v>443</v>
      </c>
      <c r="V279" s="32" t="s">
        <v>8591</v>
      </c>
      <c r="W279" s="30" t="s">
        <v>443</v>
      </c>
      <c r="X279" s="29" t="s">
        <v>26814</v>
      </c>
      <c r="Y279" s="29" t="s">
        <v>26815</v>
      </c>
      <c r="Z279" s="29" t="s">
        <v>2586</v>
      </c>
      <c r="AA279" s="29" t="s">
        <v>2586</v>
      </c>
      <c r="AB279" s="28">
        <v>2</v>
      </c>
      <c r="AC279" s="31" t="s">
        <v>124</v>
      </c>
      <c r="AD279" s="24" t="s">
        <v>124</v>
      </c>
      <c r="AE279" s="24" t="s">
        <v>124</v>
      </c>
      <c r="AF279" s="24" t="s">
        <v>124</v>
      </c>
      <c r="AG279" s="24" t="s">
        <v>124</v>
      </c>
      <c r="AH279" s="24" t="s">
        <v>124</v>
      </c>
      <c r="AI279" s="23" t="s">
        <v>124</v>
      </c>
    </row>
    <row r="280" spans="1:35" x14ac:dyDescent="0.2">
      <c r="A280" t="s">
        <v>18046</v>
      </c>
      <c r="C280" s="34" t="s">
        <v>18045</v>
      </c>
      <c r="D280" s="33" t="s">
        <v>18044</v>
      </c>
      <c r="E280" s="33" t="s">
        <v>3445</v>
      </c>
      <c r="F280" s="33" t="s">
        <v>18043</v>
      </c>
      <c r="G280" s="33" t="s">
        <v>9401</v>
      </c>
      <c r="H280" s="33" t="s">
        <v>858</v>
      </c>
      <c r="I280" s="33" t="s">
        <v>9400</v>
      </c>
      <c r="J280" s="33" t="s">
        <v>443</v>
      </c>
      <c r="K280" s="33" t="s">
        <v>443</v>
      </c>
      <c r="L280" s="33" t="s">
        <v>443</v>
      </c>
      <c r="M280" s="33" t="s">
        <v>443</v>
      </c>
      <c r="N280" s="33" t="s">
        <v>443</v>
      </c>
      <c r="O280" s="33" t="s">
        <v>443</v>
      </c>
      <c r="P280" s="33" t="s">
        <v>443</v>
      </c>
      <c r="Q280" s="33" t="s">
        <v>443</v>
      </c>
      <c r="R280" s="33" t="s">
        <v>443</v>
      </c>
      <c r="S280" s="33" t="s">
        <v>443</v>
      </c>
      <c r="T280" s="33" t="s">
        <v>443</v>
      </c>
      <c r="U280" s="33" t="s">
        <v>443</v>
      </c>
      <c r="V280" s="32" t="s">
        <v>853</v>
      </c>
      <c r="W280" s="30" t="s">
        <v>443</v>
      </c>
      <c r="X280" s="29" t="s">
        <v>26816</v>
      </c>
      <c r="Y280" s="29" t="s">
        <v>26623</v>
      </c>
      <c r="Z280" s="29" t="s">
        <v>2586</v>
      </c>
      <c r="AA280" s="29" t="s">
        <v>2586</v>
      </c>
      <c r="AB280" s="28">
        <v>2</v>
      </c>
      <c r="AC280" s="31" t="s">
        <v>124</v>
      </c>
      <c r="AD280" s="24" t="s">
        <v>124</v>
      </c>
      <c r="AE280" s="24" t="s">
        <v>124</v>
      </c>
      <c r="AF280" s="24" t="s">
        <v>124</v>
      </c>
      <c r="AG280" s="24" t="s">
        <v>124</v>
      </c>
      <c r="AH280" s="24" t="s">
        <v>124</v>
      </c>
      <c r="AI280" s="23" t="s">
        <v>124</v>
      </c>
    </row>
    <row r="281" spans="1:35" x14ac:dyDescent="0.2">
      <c r="A281" t="s">
        <v>26817</v>
      </c>
      <c r="C281" s="27" t="s">
        <v>443</v>
      </c>
      <c r="D281" s="26" t="s">
        <v>443</v>
      </c>
      <c r="E281" s="26" t="s">
        <v>443</v>
      </c>
      <c r="F281" s="26" t="s">
        <v>443</v>
      </c>
      <c r="G281" s="26" t="s">
        <v>443</v>
      </c>
      <c r="H281" s="26" t="s">
        <v>443</v>
      </c>
      <c r="I281" s="26" t="s">
        <v>443</v>
      </c>
      <c r="J281" s="26" t="s">
        <v>443</v>
      </c>
      <c r="K281" s="26" t="s">
        <v>443</v>
      </c>
      <c r="L281" s="26" t="s">
        <v>443</v>
      </c>
      <c r="M281" s="26" t="s">
        <v>443</v>
      </c>
      <c r="N281" s="26" t="s">
        <v>443</v>
      </c>
      <c r="O281" s="26" t="s">
        <v>443</v>
      </c>
      <c r="P281" s="26" t="s">
        <v>443</v>
      </c>
      <c r="Q281" s="26" t="s">
        <v>443</v>
      </c>
      <c r="R281" s="26" t="s">
        <v>443</v>
      </c>
      <c r="S281" s="26" t="s">
        <v>443</v>
      </c>
      <c r="T281" s="26" t="s">
        <v>443</v>
      </c>
      <c r="U281" s="26" t="s">
        <v>443</v>
      </c>
      <c r="V281" s="25" t="s">
        <v>443</v>
      </c>
      <c r="W281" s="30" t="s">
        <v>443</v>
      </c>
      <c r="X281" s="29" t="s">
        <v>26818</v>
      </c>
      <c r="Y281" s="29" t="s">
        <v>26766</v>
      </c>
      <c r="Z281" s="29" t="s">
        <v>2586</v>
      </c>
      <c r="AA281" s="29" t="s">
        <v>2586</v>
      </c>
      <c r="AB281" s="28">
        <v>2</v>
      </c>
      <c r="AC281" s="31" t="s">
        <v>124</v>
      </c>
      <c r="AD281" s="24" t="s">
        <v>124</v>
      </c>
      <c r="AE281" s="24" t="s">
        <v>124</v>
      </c>
      <c r="AF281" s="24" t="s">
        <v>124</v>
      </c>
      <c r="AG281" s="24" t="s">
        <v>124</v>
      </c>
      <c r="AH281" s="24" t="s">
        <v>124</v>
      </c>
      <c r="AI281" s="23" t="s">
        <v>124</v>
      </c>
    </row>
    <row r="282" spans="1:35" x14ac:dyDescent="0.2">
      <c r="A282" t="s">
        <v>18042</v>
      </c>
      <c r="C282" s="34" t="s">
        <v>18041</v>
      </c>
      <c r="D282" s="33" t="s">
        <v>18040</v>
      </c>
      <c r="E282" s="33" t="s">
        <v>1477</v>
      </c>
      <c r="F282" s="33" t="s">
        <v>18039</v>
      </c>
      <c r="G282" s="33" t="s">
        <v>823</v>
      </c>
      <c r="H282" s="33" t="s">
        <v>325</v>
      </c>
      <c r="I282" s="33" t="s">
        <v>18038</v>
      </c>
      <c r="J282" s="33" t="s">
        <v>443</v>
      </c>
      <c r="K282" s="33" t="s">
        <v>443</v>
      </c>
      <c r="L282" s="33" t="s">
        <v>443</v>
      </c>
      <c r="M282" s="33" t="s">
        <v>443</v>
      </c>
      <c r="N282" s="33" t="s">
        <v>443</v>
      </c>
      <c r="O282" s="33" t="s">
        <v>443</v>
      </c>
      <c r="P282" s="33" t="s">
        <v>443</v>
      </c>
      <c r="Q282" s="33" t="s">
        <v>443</v>
      </c>
      <c r="R282" s="33" t="s">
        <v>443</v>
      </c>
      <c r="S282" s="33" t="s">
        <v>443</v>
      </c>
      <c r="T282" s="33" t="s">
        <v>443</v>
      </c>
      <c r="U282" s="33" t="s">
        <v>443</v>
      </c>
      <c r="V282" s="32" t="s">
        <v>2137</v>
      </c>
      <c r="W282" s="30" t="s">
        <v>443</v>
      </c>
      <c r="X282" s="29" t="s">
        <v>26819</v>
      </c>
      <c r="Y282" s="29" t="s">
        <v>3411</v>
      </c>
      <c r="Z282" s="29" t="s">
        <v>2586</v>
      </c>
      <c r="AA282" s="29" t="s">
        <v>2586</v>
      </c>
      <c r="AB282" s="28">
        <v>2</v>
      </c>
      <c r="AC282" s="31" t="s">
        <v>124</v>
      </c>
      <c r="AD282" s="24" t="s">
        <v>29155</v>
      </c>
      <c r="AE282" s="24" t="s">
        <v>29154</v>
      </c>
      <c r="AF282" s="24" t="s">
        <v>124</v>
      </c>
      <c r="AG282" s="24" t="s">
        <v>29153</v>
      </c>
      <c r="AH282" s="24" t="s">
        <v>29152</v>
      </c>
      <c r="AI282" s="23" t="s">
        <v>29151</v>
      </c>
    </row>
    <row r="283" spans="1:35" x14ac:dyDescent="0.2">
      <c r="A283" t="s">
        <v>10456</v>
      </c>
      <c r="C283" s="34" t="s">
        <v>10455</v>
      </c>
      <c r="D283" s="33" t="s">
        <v>10454</v>
      </c>
      <c r="E283" s="33" t="s">
        <v>5743</v>
      </c>
      <c r="F283" s="33" t="s">
        <v>10453</v>
      </c>
      <c r="G283" s="33" t="s">
        <v>982</v>
      </c>
      <c r="H283" s="33" t="s">
        <v>320</v>
      </c>
      <c r="I283" s="33" t="s">
        <v>8159</v>
      </c>
      <c r="J283" s="33" t="s">
        <v>443</v>
      </c>
      <c r="K283" s="33" t="s">
        <v>443</v>
      </c>
      <c r="L283" s="33" t="s">
        <v>10452</v>
      </c>
      <c r="M283" s="33" t="s">
        <v>10451</v>
      </c>
      <c r="N283" s="33" t="s">
        <v>10450</v>
      </c>
      <c r="O283" s="33" t="s">
        <v>443</v>
      </c>
      <c r="P283" s="33" t="s">
        <v>10449</v>
      </c>
      <c r="Q283" s="33" t="s">
        <v>10448</v>
      </c>
      <c r="R283" s="33" t="s">
        <v>444</v>
      </c>
      <c r="S283" s="33" t="s">
        <v>443</v>
      </c>
      <c r="T283" s="33" t="s">
        <v>443</v>
      </c>
      <c r="U283" s="33" t="s">
        <v>443</v>
      </c>
      <c r="V283" s="32" t="s">
        <v>8023</v>
      </c>
      <c r="W283" s="30" t="s">
        <v>443</v>
      </c>
      <c r="X283" s="29" t="s">
        <v>26798</v>
      </c>
      <c r="Y283" s="29" t="s">
        <v>26541</v>
      </c>
      <c r="Z283" s="29" t="s">
        <v>2586</v>
      </c>
      <c r="AA283" s="29" t="s">
        <v>2586</v>
      </c>
      <c r="AB283" s="28">
        <v>2</v>
      </c>
      <c r="AC283" s="31" t="s">
        <v>29032</v>
      </c>
      <c r="AD283" s="24" t="s">
        <v>124</v>
      </c>
      <c r="AE283" s="24" t="s">
        <v>29031</v>
      </c>
      <c r="AF283" s="24" t="s">
        <v>29030</v>
      </c>
      <c r="AG283" s="24" t="s">
        <v>29029</v>
      </c>
      <c r="AH283" s="24" t="s">
        <v>29028</v>
      </c>
      <c r="AI283" s="23" t="s">
        <v>29027</v>
      </c>
    </row>
    <row r="284" spans="1:35" x14ac:dyDescent="0.2">
      <c r="A284" t="s">
        <v>10447</v>
      </c>
      <c r="C284" s="34" t="s">
        <v>10446</v>
      </c>
      <c r="D284" s="33" t="s">
        <v>10445</v>
      </c>
      <c r="E284" s="33" t="s">
        <v>4912</v>
      </c>
      <c r="F284" s="33" t="s">
        <v>10444</v>
      </c>
      <c r="G284" s="33" t="s">
        <v>491</v>
      </c>
      <c r="H284" s="33" t="s">
        <v>858</v>
      </c>
      <c r="I284" s="33" t="s">
        <v>10443</v>
      </c>
      <c r="J284" s="33" t="s">
        <v>443</v>
      </c>
      <c r="K284" s="33" t="s">
        <v>443</v>
      </c>
      <c r="L284" s="33" t="s">
        <v>856</v>
      </c>
      <c r="M284" s="33" t="s">
        <v>855</v>
      </c>
      <c r="N284" s="33" t="s">
        <v>443</v>
      </c>
      <c r="O284" s="33" t="s">
        <v>443</v>
      </c>
      <c r="P284" s="33" t="s">
        <v>443</v>
      </c>
      <c r="Q284" s="33" t="s">
        <v>443</v>
      </c>
      <c r="R284" s="33" t="s">
        <v>854</v>
      </c>
      <c r="S284" s="33" t="s">
        <v>443</v>
      </c>
      <c r="T284" s="33" t="s">
        <v>443</v>
      </c>
      <c r="U284" s="33" t="s">
        <v>443</v>
      </c>
      <c r="V284" s="32" t="s">
        <v>853</v>
      </c>
      <c r="W284" s="30" t="s">
        <v>443</v>
      </c>
      <c r="X284" s="29" t="s">
        <v>26799</v>
      </c>
      <c r="Y284" s="29" t="s">
        <v>26800</v>
      </c>
      <c r="Z284" s="29" t="s">
        <v>2586</v>
      </c>
      <c r="AA284" s="29" t="s">
        <v>2586</v>
      </c>
      <c r="AB284" s="28">
        <v>2</v>
      </c>
      <c r="AC284" s="31" t="s">
        <v>124</v>
      </c>
      <c r="AD284" s="24" t="s">
        <v>124</v>
      </c>
      <c r="AE284" s="24" t="s">
        <v>29026</v>
      </c>
      <c r="AF284" s="24" t="s">
        <v>124</v>
      </c>
      <c r="AG284" s="24" t="s">
        <v>124</v>
      </c>
      <c r="AH284" s="24" t="s">
        <v>124</v>
      </c>
      <c r="AI284" s="23" t="s">
        <v>124</v>
      </c>
    </row>
    <row r="285" spans="1:35" x14ac:dyDescent="0.2">
      <c r="A285" t="s">
        <v>11507</v>
      </c>
      <c r="C285" s="34" t="s">
        <v>11506</v>
      </c>
      <c r="D285" s="33" t="s">
        <v>11505</v>
      </c>
      <c r="E285" s="33" t="s">
        <v>4893</v>
      </c>
      <c r="F285" s="33" t="s">
        <v>11504</v>
      </c>
      <c r="G285" s="33" t="s">
        <v>466</v>
      </c>
      <c r="H285" s="33" t="s">
        <v>325</v>
      </c>
      <c r="I285" s="33" t="s">
        <v>11503</v>
      </c>
      <c r="J285" s="33" t="s">
        <v>443</v>
      </c>
      <c r="K285" s="33" t="s">
        <v>443</v>
      </c>
      <c r="L285" s="33" t="s">
        <v>443</v>
      </c>
      <c r="M285" s="33" t="s">
        <v>443</v>
      </c>
      <c r="N285" s="33" t="s">
        <v>443</v>
      </c>
      <c r="O285" s="33" t="s">
        <v>443</v>
      </c>
      <c r="P285" s="33" t="s">
        <v>443</v>
      </c>
      <c r="Q285" s="33" t="s">
        <v>443</v>
      </c>
      <c r="R285" s="33" t="s">
        <v>443</v>
      </c>
      <c r="S285" s="33" t="s">
        <v>443</v>
      </c>
      <c r="T285" s="33" t="s">
        <v>443</v>
      </c>
      <c r="U285" s="33" t="s">
        <v>443</v>
      </c>
      <c r="V285" s="32" t="s">
        <v>11502</v>
      </c>
      <c r="W285" s="30" t="s">
        <v>443</v>
      </c>
      <c r="X285" s="29" t="s">
        <v>2586</v>
      </c>
      <c r="Y285" s="29" t="s">
        <v>26827</v>
      </c>
      <c r="Z285" s="29" t="s">
        <v>2586</v>
      </c>
      <c r="AA285" s="29" t="s">
        <v>2586</v>
      </c>
      <c r="AB285" s="28">
        <v>1</v>
      </c>
      <c r="AC285" s="31" t="s">
        <v>124</v>
      </c>
      <c r="AD285" s="24" t="s">
        <v>124</v>
      </c>
      <c r="AE285" s="24" t="s">
        <v>124</v>
      </c>
      <c r="AF285" s="24" t="s">
        <v>124</v>
      </c>
      <c r="AG285" s="24" t="s">
        <v>124</v>
      </c>
      <c r="AH285" s="24" t="s">
        <v>124</v>
      </c>
      <c r="AI285" s="23" t="s">
        <v>124</v>
      </c>
    </row>
    <row r="286" spans="1:35" x14ac:dyDescent="0.2">
      <c r="A286" t="s">
        <v>10708</v>
      </c>
      <c r="C286" s="34" t="s">
        <v>10707</v>
      </c>
      <c r="D286" s="33" t="s">
        <v>10706</v>
      </c>
      <c r="E286" s="33" t="s">
        <v>7717</v>
      </c>
      <c r="F286" s="33" t="s">
        <v>10705</v>
      </c>
      <c r="G286" s="33" t="s">
        <v>491</v>
      </c>
      <c r="H286" s="33" t="s">
        <v>325</v>
      </c>
      <c r="I286" s="33" t="s">
        <v>10704</v>
      </c>
      <c r="J286" s="33" t="s">
        <v>10703</v>
      </c>
      <c r="K286" s="33" t="s">
        <v>443</v>
      </c>
      <c r="L286" s="33" t="s">
        <v>10702</v>
      </c>
      <c r="M286" s="33" t="s">
        <v>10701</v>
      </c>
      <c r="N286" s="33" t="s">
        <v>443</v>
      </c>
      <c r="O286" s="33" t="s">
        <v>443</v>
      </c>
      <c r="P286" s="33" t="s">
        <v>10700</v>
      </c>
      <c r="Q286" s="33" t="s">
        <v>1659</v>
      </c>
      <c r="R286" s="33" t="s">
        <v>10699</v>
      </c>
      <c r="S286" s="33" t="s">
        <v>443</v>
      </c>
      <c r="T286" s="33" t="s">
        <v>443</v>
      </c>
      <c r="U286" s="33" t="s">
        <v>443</v>
      </c>
      <c r="V286" s="32" t="s">
        <v>8008</v>
      </c>
      <c r="W286" s="30" t="s">
        <v>124</v>
      </c>
      <c r="X286" s="29" t="s">
        <v>124</v>
      </c>
      <c r="Y286" s="29" t="s">
        <v>124</v>
      </c>
      <c r="Z286" s="29" t="s">
        <v>124</v>
      </c>
      <c r="AA286" s="29" t="s">
        <v>124</v>
      </c>
      <c r="AB286" s="28">
        <v>0</v>
      </c>
      <c r="AC286" s="31" t="s">
        <v>30225</v>
      </c>
      <c r="AD286" s="24" t="s">
        <v>124</v>
      </c>
      <c r="AE286" s="24" t="s">
        <v>30224</v>
      </c>
      <c r="AF286" s="24" t="s">
        <v>124</v>
      </c>
      <c r="AG286" s="24" t="s">
        <v>30223</v>
      </c>
      <c r="AH286" s="24" t="s">
        <v>30222</v>
      </c>
      <c r="AI286" s="23" t="s">
        <v>30221</v>
      </c>
    </row>
    <row r="287" spans="1:35" x14ac:dyDescent="0.2">
      <c r="A287" t="s">
        <v>14788</v>
      </c>
      <c r="C287" s="34" t="s">
        <v>14787</v>
      </c>
      <c r="D287" s="33" t="s">
        <v>14786</v>
      </c>
      <c r="E287" s="33" t="s">
        <v>14785</v>
      </c>
      <c r="F287" s="33" t="s">
        <v>14784</v>
      </c>
      <c r="G287" s="33" t="s">
        <v>491</v>
      </c>
      <c r="H287" s="33" t="s">
        <v>882</v>
      </c>
      <c r="I287" s="33" t="s">
        <v>2048</v>
      </c>
      <c r="J287" s="33" t="s">
        <v>2047</v>
      </c>
      <c r="K287" s="33" t="s">
        <v>443</v>
      </c>
      <c r="L287" s="33" t="s">
        <v>2046</v>
      </c>
      <c r="M287" s="33" t="s">
        <v>2045</v>
      </c>
      <c r="N287" s="33" t="s">
        <v>2044</v>
      </c>
      <c r="O287" s="33" t="s">
        <v>2043</v>
      </c>
      <c r="P287" s="33" t="s">
        <v>2042</v>
      </c>
      <c r="Q287" s="33" t="s">
        <v>2041</v>
      </c>
      <c r="R287" s="33" t="s">
        <v>2040</v>
      </c>
      <c r="S287" s="33" t="s">
        <v>443</v>
      </c>
      <c r="T287" s="33" t="s">
        <v>443</v>
      </c>
      <c r="U287" s="33" t="s">
        <v>443</v>
      </c>
      <c r="V287" s="32" t="s">
        <v>2039</v>
      </c>
      <c r="W287" s="30" t="s">
        <v>2586</v>
      </c>
      <c r="X287" s="29" t="s">
        <v>2586</v>
      </c>
      <c r="Y287" s="29" t="s">
        <v>2586</v>
      </c>
      <c r="Z287" s="29" t="s">
        <v>26837</v>
      </c>
      <c r="AA287" s="29" t="s">
        <v>2586</v>
      </c>
      <c r="AB287" s="28">
        <v>1</v>
      </c>
      <c r="AC287" s="31" t="s">
        <v>32960</v>
      </c>
      <c r="AD287" s="24" t="s">
        <v>32959</v>
      </c>
      <c r="AE287" s="24" t="s">
        <v>32958</v>
      </c>
      <c r="AF287" s="24" t="s">
        <v>32957</v>
      </c>
      <c r="AG287" s="24" t="s">
        <v>32956</v>
      </c>
      <c r="AH287" s="24" t="s">
        <v>32955</v>
      </c>
      <c r="AI287" s="23" t="s">
        <v>32954</v>
      </c>
    </row>
    <row r="288" spans="1:35" x14ac:dyDescent="0.2">
      <c r="A288" t="s">
        <v>9720</v>
      </c>
      <c r="C288" s="34" t="s">
        <v>9719</v>
      </c>
      <c r="D288" s="33" t="s">
        <v>9718</v>
      </c>
      <c r="E288" s="33" t="s">
        <v>8145</v>
      </c>
      <c r="F288" s="33" t="s">
        <v>9717</v>
      </c>
      <c r="G288" s="33" t="s">
        <v>804</v>
      </c>
      <c r="H288" s="33" t="s">
        <v>882</v>
      </c>
      <c r="I288" s="33" t="s">
        <v>9716</v>
      </c>
      <c r="J288" s="33" t="s">
        <v>9715</v>
      </c>
      <c r="K288" s="33" t="s">
        <v>443</v>
      </c>
      <c r="L288" s="33" t="s">
        <v>9714</v>
      </c>
      <c r="M288" s="33" t="s">
        <v>9713</v>
      </c>
      <c r="N288" s="33" t="s">
        <v>9712</v>
      </c>
      <c r="O288" s="33" t="s">
        <v>9711</v>
      </c>
      <c r="P288" s="33" t="s">
        <v>9710</v>
      </c>
      <c r="Q288" s="33" t="s">
        <v>2507</v>
      </c>
      <c r="R288" s="33" t="s">
        <v>9709</v>
      </c>
      <c r="S288" s="33" t="s">
        <v>443</v>
      </c>
      <c r="T288" s="33" t="s">
        <v>443</v>
      </c>
      <c r="U288" s="33" t="s">
        <v>443</v>
      </c>
      <c r="V288" s="32" t="s">
        <v>9708</v>
      </c>
      <c r="W288" s="30" t="s">
        <v>124</v>
      </c>
      <c r="X288" s="29" t="s">
        <v>124</v>
      </c>
      <c r="Y288" s="29" t="s">
        <v>124</v>
      </c>
      <c r="Z288" s="29" t="s">
        <v>124</v>
      </c>
      <c r="AA288" s="29" t="s">
        <v>124</v>
      </c>
      <c r="AB288" s="28">
        <v>0</v>
      </c>
      <c r="AC288" s="31" t="s">
        <v>35568</v>
      </c>
      <c r="AD288" s="24" t="s">
        <v>35567</v>
      </c>
      <c r="AE288" s="24" t="s">
        <v>35566</v>
      </c>
      <c r="AF288" s="24" t="s">
        <v>35565</v>
      </c>
      <c r="AG288" s="24" t="s">
        <v>35564</v>
      </c>
      <c r="AH288" s="24" t="s">
        <v>35563</v>
      </c>
      <c r="AI288" s="23" t="s">
        <v>35562</v>
      </c>
    </row>
    <row r="289" spans="1:35" x14ac:dyDescent="0.2">
      <c r="A289" t="s">
        <v>16799</v>
      </c>
      <c r="C289" s="33" t="s">
        <v>16798</v>
      </c>
      <c r="D289" s="33" t="s">
        <v>16797</v>
      </c>
      <c r="E289" s="33" t="s">
        <v>3697</v>
      </c>
      <c r="F289" s="33" t="s">
        <v>16796</v>
      </c>
      <c r="G289" s="33" t="s">
        <v>816</v>
      </c>
      <c r="H289" s="33" t="s">
        <v>882</v>
      </c>
      <c r="I289" s="33" t="s">
        <v>16795</v>
      </c>
      <c r="J289" s="33" t="s">
        <v>16794</v>
      </c>
      <c r="K289" s="33" t="s">
        <v>443</v>
      </c>
      <c r="L289" s="33" t="s">
        <v>16793</v>
      </c>
      <c r="M289" s="33" t="s">
        <v>16792</v>
      </c>
      <c r="N289" s="33" t="s">
        <v>16791</v>
      </c>
      <c r="O289" s="33" t="s">
        <v>443</v>
      </c>
      <c r="P289" s="33" t="s">
        <v>16790</v>
      </c>
      <c r="Q289" s="33" t="s">
        <v>2507</v>
      </c>
      <c r="R289" s="33" t="s">
        <v>444</v>
      </c>
      <c r="S289" s="33" t="s">
        <v>443</v>
      </c>
      <c r="T289" s="33" t="s">
        <v>443</v>
      </c>
      <c r="U289" s="33" t="s">
        <v>443</v>
      </c>
      <c r="V289" s="33" t="s">
        <v>9708</v>
      </c>
      <c r="W289" s="29" t="s">
        <v>124</v>
      </c>
      <c r="X289" s="29" t="s">
        <v>124</v>
      </c>
      <c r="Y289" s="29" t="s">
        <v>124</v>
      </c>
      <c r="Z289" s="29" t="s">
        <v>124</v>
      </c>
      <c r="AA289" s="29" t="s">
        <v>124</v>
      </c>
      <c r="AB289" s="29">
        <v>0</v>
      </c>
      <c r="AC289" s="24" t="s">
        <v>34845</v>
      </c>
      <c r="AD289" s="24" t="s">
        <v>124</v>
      </c>
      <c r="AE289" s="24" t="s">
        <v>34844</v>
      </c>
      <c r="AF289" s="24" t="s">
        <v>34843</v>
      </c>
      <c r="AG289" s="24" t="s">
        <v>34842</v>
      </c>
      <c r="AH289" s="24" t="s">
        <v>34841</v>
      </c>
      <c r="AI289" s="24" t="s">
        <v>34840</v>
      </c>
    </row>
    <row r="290" spans="1:35" x14ac:dyDescent="0.2">
      <c r="A290" t="s">
        <v>10232</v>
      </c>
      <c r="C290" s="33" t="s">
        <v>10231</v>
      </c>
      <c r="D290" s="33" t="s">
        <v>10230</v>
      </c>
      <c r="E290" s="33" t="s">
        <v>2265</v>
      </c>
      <c r="F290" s="33" t="s">
        <v>10229</v>
      </c>
      <c r="G290" s="33" t="s">
        <v>696</v>
      </c>
      <c r="H290" s="33" t="s">
        <v>858</v>
      </c>
      <c r="I290" s="33" t="s">
        <v>10228</v>
      </c>
      <c r="J290" s="33" t="s">
        <v>443</v>
      </c>
      <c r="K290" s="33" t="s">
        <v>443</v>
      </c>
      <c r="L290" s="33" t="s">
        <v>10227</v>
      </c>
      <c r="M290" s="33" t="s">
        <v>10226</v>
      </c>
      <c r="N290" s="33" t="s">
        <v>10225</v>
      </c>
      <c r="O290" s="33" t="s">
        <v>10224</v>
      </c>
      <c r="P290" s="33" t="s">
        <v>10223</v>
      </c>
      <c r="Q290" s="33" t="s">
        <v>10222</v>
      </c>
      <c r="R290" s="33" t="s">
        <v>482</v>
      </c>
      <c r="S290" s="33" t="s">
        <v>443</v>
      </c>
      <c r="T290" s="33" t="s">
        <v>443</v>
      </c>
      <c r="U290" s="33" t="s">
        <v>443</v>
      </c>
      <c r="V290" s="33" t="s">
        <v>10221</v>
      </c>
      <c r="W290" s="29" t="s">
        <v>124</v>
      </c>
      <c r="X290" s="29" t="s">
        <v>124</v>
      </c>
      <c r="Y290" s="29" t="s">
        <v>124</v>
      </c>
      <c r="Z290" s="29" t="s">
        <v>124</v>
      </c>
      <c r="AA290" s="29" t="s">
        <v>124</v>
      </c>
      <c r="AB290" s="29">
        <v>0</v>
      </c>
      <c r="AC290" s="24" t="s">
        <v>36309</v>
      </c>
      <c r="AD290" s="24" t="s">
        <v>124</v>
      </c>
      <c r="AE290" s="24" t="s">
        <v>124</v>
      </c>
      <c r="AF290" s="24" t="s">
        <v>124</v>
      </c>
      <c r="AG290" s="24" t="s">
        <v>36308</v>
      </c>
      <c r="AH290" s="24" t="s">
        <v>36307</v>
      </c>
      <c r="AI290" s="24" t="s">
        <v>36306</v>
      </c>
    </row>
    <row r="291" spans="1:35" x14ac:dyDescent="0.2">
      <c r="A291" t="s">
        <v>10220</v>
      </c>
      <c r="C291" s="34" t="s">
        <v>10219</v>
      </c>
      <c r="D291" s="33" t="s">
        <v>10218</v>
      </c>
      <c r="E291" s="33" t="s">
        <v>10217</v>
      </c>
      <c r="F291" s="33" t="s">
        <v>10216</v>
      </c>
      <c r="G291" s="33" t="s">
        <v>491</v>
      </c>
      <c r="H291" s="33" t="s">
        <v>858</v>
      </c>
      <c r="I291" s="33" t="s">
        <v>10215</v>
      </c>
      <c r="J291" s="33" t="s">
        <v>10214</v>
      </c>
      <c r="K291" s="33" t="s">
        <v>443</v>
      </c>
      <c r="L291" s="33" t="s">
        <v>7498</v>
      </c>
      <c r="M291" s="33" t="s">
        <v>10213</v>
      </c>
      <c r="N291" s="33" t="s">
        <v>7496</v>
      </c>
      <c r="O291" s="33" t="s">
        <v>7495</v>
      </c>
      <c r="P291" s="33" t="s">
        <v>7494</v>
      </c>
      <c r="Q291" s="33" t="s">
        <v>7493</v>
      </c>
      <c r="R291" s="33" t="s">
        <v>482</v>
      </c>
      <c r="S291" s="33" t="s">
        <v>443</v>
      </c>
      <c r="T291" s="33" t="s">
        <v>443</v>
      </c>
      <c r="U291" s="33" t="s">
        <v>443</v>
      </c>
      <c r="V291" s="32" t="s">
        <v>7492</v>
      </c>
      <c r="W291" s="30" t="s">
        <v>124</v>
      </c>
      <c r="X291" s="29" t="s">
        <v>124</v>
      </c>
      <c r="Y291" s="29" t="s">
        <v>124</v>
      </c>
      <c r="Z291" s="29" t="s">
        <v>124</v>
      </c>
      <c r="AA291" s="29" t="s">
        <v>124</v>
      </c>
      <c r="AB291" s="28">
        <v>0</v>
      </c>
      <c r="AC291" s="31" t="s">
        <v>36305</v>
      </c>
      <c r="AD291" s="24" t="s">
        <v>36304</v>
      </c>
      <c r="AE291" s="24" t="s">
        <v>124</v>
      </c>
      <c r="AF291" s="24" t="s">
        <v>124</v>
      </c>
      <c r="AG291" s="24" t="s">
        <v>36303</v>
      </c>
      <c r="AH291" s="24" t="s">
        <v>36302</v>
      </c>
      <c r="AI291" s="23" t="s">
        <v>36301</v>
      </c>
    </row>
    <row r="292" spans="1:35" x14ac:dyDescent="0.2">
      <c r="A292" t="s">
        <v>17859</v>
      </c>
      <c r="C292" s="34" t="s">
        <v>17858</v>
      </c>
      <c r="D292" s="33" t="s">
        <v>17857</v>
      </c>
      <c r="E292" s="33" t="s">
        <v>2476</v>
      </c>
      <c r="F292" s="33" t="s">
        <v>17856</v>
      </c>
      <c r="G292" s="33" t="s">
        <v>585</v>
      </c>
      <c r="H292" s="33" t="s">
        <v>858</v>
      </c>
      <c r="I292" s="33" t="s">
        <v>17855</v>
      </c>
      <c r="J292" s="33" t="s">
        <v>443</v>
      </c>
      <c r="K292" s="33" t="s">
        <v>443</v>
      </c>
      <c r="L292" s="33" t="s">
        <v>17854</v>
      </c>
      <c r="M292" s="33" t="s">
        <v>17853</v>
      </c>
      <c r="N292" s="33" t="s">
        <v>17852</v>
      </c>
      <c r="O292" s="33" t="s">
        <v>443</v>
      </c>
      <c r="P292" s="33" t="s">
        <v>17851</v>
      </c>
      <c r="Q292" s="33" t="s">
        <v>2507</v>
      </c>
      <c r="R292" s="33" t="s">
        <v>444</v>
      </c>
      <c r="S292" s="33" t="s">
        <v>443</v>
      </c>
      <c r="T292" s="33" t="s">
        <v>443</v>
      </c>
      <c r="U292" s="33" t="s">
        <v>443</v>
      </c>
      <c r="V292" s="32" t="s">
        <v>8411</v>
      </c>
      <c r="W292" s="30" t="s">
        <v>124</v>
      </c>
      <c r="X292" s="29" t="s">
        <v>124</v>
      </c>
      <c r="Y292" s="29" t="s">
        <v>124</v>
      </c>
      <c r="Z292" s="29" t="s">
        <v>124</v>
      </c>
      <c r="AA292" s="29" t="s">
        <v>124</v>
      </c>
      <c r="AB292" s="28">
        <v>0</v>
      </c>
      <c r="AC292" s="31" t="s">
        <v>35997</v>
      </c>
      <c r="AD292" s="24" t="s">
        <v>124</v>
      </c>
      <c r="AE292" s="24" t="s">
        <v>35996</v>
      </c>
      <c r="AF292" s="24" t="s">
        <v>35995</v>
      </c>
      <c r="AG292" s="24" t="s">
        <v>35994</v>
      </c>
      <c r="AH292" s="24" t="s">
        <v>35993</v>
      </c>
      <c r="AI292" s="23" t="s">
        <v>35992</v>
      </c>
    </row>
    <row r="293" spans="1:35" x14ac:dyDescent="0.2">
      <c r="A293" t="s">
        <v>17705</v>
      </c>
      <c r="C293" s="34" t="s">
        <v>17704</v>
      </c>
      <c r="D293" s="33" t="s">
        <v>17703</v>
      </c>
      <c r="E293" s="33" t="s">
        <v>7131</v>
      </c>
      <c r="F293" s="33" t="s">
        <v>17702</v>
      </c>
      <c r="G293" s="33" t="s">
        <v>521</v>
      </c>
      <c r="H293" s="33" t="s">
        <v>858</v>
      </c>
      <c r="I293" s="33" t="s">
        <v>17701</v>
      </c>
      <c r="J293" s="33" t="s">
        <v>17700</v>
      </c>
      <c r="K293" s="33" t="s">
        <v>443</v>
      </c>
      <c r="L293" s="33" t="s">
        <v>4621</v>
      </c>
      <c r="M293" s="33" t="s">
        <v>4620</v>
      </c>
      <c r="N293" s="33" t="s">
        <v>4290</v>
      </c>
      <c r="O293" s="33" t="s">
        <v>4619</v>
      </c>
      <c r="P293" s="33" t="s">
        <v>4618</v>
      </c>
      <c r="Q293" s="33" t="s">
        <v>1659</v>
      </c>
      <c r="R293" s="33" t="s">
        <v>4289</v>
      </c>
      <c r="S293" s="33" t="s">
        <v>4617</v>
      </c>
      <c r="T293" s="33" t="s">
        <v>443</v>
      </c>
      <c r="U293" s="33" t="s">
        <v>443</v>
      </c>
      <c r="V293" s="32" t="s">
        <v>17699</v>
      </c>
      <c r="W293" s="30" t="s">
        <v>124</v>
      </c>
      <c r="X293" s="29" t="s">
        <v>124</v>
      </c>
      <c r="Y293" s="29" t="s">
        <v>124</v>
      </c>
      <c r="Z293" s="29" t="s">
        <v>124</v>
      </c>
      <c r="AA293" s="29" t="s">
        <v>124</v>
      </c>
      <c r="AB293" s="28">
        <v>0</v>
      </c>
      <c r="AC293" s="31" t="s">
        <v>124</v>
      </c>
      <c r="AD293" s="24" t="s">
        <v>124</v>
      </c>
      <c r="AE293" s="24" t="s">
        <v>124</v>
      </c>
      <c r="AF293" s="24" t="s">
        <v>124</v>
      </c>
      <c r="AG293" s="24" t="s">
        <v>124</v>
      </c>
      <c r="AH293" s="24" t="s">
        <v>124</v>
      </c>
      <c r="AI293" s="23" t="s">
        <v>124</v>
      </c>
    </row>
    <row r="294" spans="1:35" x14ac:dyDescent="0.2">
      <c r="A294" t="s">
        <v>17631</v>
      </c>
      <c r="C294" s="34" t="s">
        <v>17630</v>
      </c>
      <c r="D294" s="33" t="s">
        <v>17629</v>
      </c>
      <c r="E294" s="33" t="s">
        <v>5658</v>
      </c>
      <c r="F294" s="33" t="s">
        <v>17628</v>
      </c>
      <c r="G294" s="33" t="s">
        <v>925</v>
      </c>
      <c r="H294" s="33" t="s">
        <v>858</v>
      </c>
      <c r="I294" s="33" t="s">
        <v>17627</v>
      </c>
      <c r="J294" s="33" t="s">
        <v>17626</v>
      </c>
      <c r="K294" s="33" t="s">
        <v>443</v>
      </c>
      <c r="L294" s="33" t="s">
        <v>17625</v>
      </c>
      <c r="M294" s="33" t="s">
        <v>17624</v>
      </c>
      <c r="N294" s="33" t="s">
        <v>17623</v>
      </c>
      <c r="O294" s="33" t="s">
        <v>15313</v>
      </c>
      <c r="P294" s="33" t="s">
        <v>17622</v>
      </c>
      <c r="Q294" s="33" t="s">
        <v>17621</v>
      </c>
      <c r="R294" s="33" t="s">
        <v>911</v>
      </c>
      <c r="S294" s="33" t="s">
        <v>443</v>
      </c>
      <c r="T294" s="33" t="s">
        <v>443</v>
      </c>
      <c r="U294" s="33" t="s">
        <v>443</v>
      </c>
      <c r="V294" s="32" t="s">
        <v>17620</v>
      </c>
      <c r="W294" s="30" t="s">
        <v>124</v>
      </c>
      <c r="X294" s="29" t="s">
        <v>124</v>
      </c>
      <c r="Y294" s="29" t="s">
        <v>124</v>
      </c>
      <c r="Z294" s="29" t="s">
        <v>124</v>
      </c>
      <c r="AA294" s="29" t="s">
        <v>124</v>
      </c>
      <c r="AB294" s="28">
        <v>0</v>
      </c>
      <c r="AC294" s="31" t="s">
        <v>35833</v>
      </c>
      <c r="AD294" s="24" t="s">
        <v>35832</v>
      </c>
      <c r="AE294" s="24" t="s">
        <v>35831</v>
      </c>
      <c r="AF294" s="24" t="s">
        <v>124</v>
      </c>
      <c r="AG294" s="24" t="s">
        <v>35830</v>
      </c>
      <c r="AH294" s="24" t="s">
        <v>35829</v>
      </c>
      <c r="AI294" s="23" t="s">
        <v>35828</v>
      </c>
    </row>
    <row r="295" spans="1:35" x14ac:dyDescent="0.2">
      <c r="A295" t="s">
        <v>17592</v>
      </c>
      <c r="C295" s="34" t="s">
        <v>17591</v>
      </c>
      <c r="D295" s="33" t="s">
        <v>17590</v>
      </c>
      <c r="E295" s="33" t="s">
        <v>7717</v>
      </c>
      <c r="F295" s="33" t="s">
        <v>17589</v>
      </c>
      <c r="G295" s="33" t="s">
        <v>585</v>
      </c>
      <c r="H295" s="33" t="s">
        <v>858</v>
      </c>
      <c r="I295" s="33" t="s">
        <v>17588</v>
      </c>
      <c r="J295" s="33" t="s">
        <v>443</v>
      </c>
      <c r="K295" s="33" t="s">
        <v>443</v>
      </c>
      <c r="L295" s="33" t="s">
        <v>17587</v>
      </c>
      <c r="M295" s="33" t="s">
        <v>17586</v>
      </c>
      <c r="N295" s="33" t="s">
        <v>443</v>
      </c>
      <c r="O295" s="33" t="s">
        <v>443</v>
      </c>
      <c r="P295" s="33" t="s">
        <v>443</v>
      </c>
      <c r="Q295" s="33" t="s">
        <v>443</v>
      </c>
      <c r="R295" s="33" t="s">
        <v>854</v>
      </c>
      <c r="S295" s="33" t="s">
        <v>443</v>
      </c>
      <c r="T295" s="33" t="s">
        <v>443</v>
      </c>
      <c r="U295" s="33" t="s">
        <v>443</v>
      </c>
      <c r="V295" s="32" t="s">
        <v>17585</v>
      </c>
      <c r="W295" s="30" t="s">
        <v>124</v>
      </c>
      <c r="X295" s="29" t="s">
        <v>124</v>
      </c>
      <c r="Y295" s="29" t="s">
        <v>124</v>
      </c>
      <c r="Z295" s="29" t="s">
        <v>124</v>
      </c>
      <c r="AA295" s="29" t="s">
        <v>124</v>
      </c>
      <c r="AB295" s="28">
        <v>0</v>
      </c>
      <c r="AC295" s="31" t="s">
        <v>124</v>
      </c>
      <c r="AD295" s="24" t="s">
        <v>35815</v>
      </c>
      <c r="AE295" s="24" t="s">
        <v>35814</v>
      </c>
      <c r="AF295" s="24" t="s">
        <v>124</v>
      </c>
      <c r="AG295" s="24" t="s">
        <v>124</v>
      </c>
      <c r="AH295" s="24" t="s">
        <v>35813</v>
      </c>
      <c r="AI295" s="23" t="s">
        <v>35812</v>
      </c>
    </row>
    <row r="296" spans="1:35" x14ac:dyDescent="0.2">
      <c r="A296" t="s">
        <v>9806</v>
      </c>
      <c r="C296" s="34" t="s">
        <v>9805</v>
      </c>
      <c r="D296" s="33" t="s">
        <v>9804</v>
      </c>
      <c r="E296" s="33" t="s">
        <v>9803</v>
      </c>
      <c r="F296" s="33" t="s">
        <v>9802</v>
      </c>
      <c r="G296" s="33" t="s">
        <v>982</v>
      </c>
      <c r="H296" s="33" t="s">
        <v>858</v>
      </c>
      <c r="I296" s="33" t="s">
        <v>9801</v>
      </c>
      <c r="J296" s="33" t="s">
        <v>9800</v>
      </c>
      <c r="K296" s="33" t="s">
        <v>9799</v>
      </c>
      <c r="L296" s="33" t="s">
        <v>9798</v>
      </c>
      <c r="M296" s="33" t="s">
        <v>9797</v>
      </c>
      <c r="N296" s="33" t="s">
        <v>9796</v>
      </c>
      <c r="O296" s="33" t="s">
        <v>9795</v>
      </c>
      <c r="P296" s="33" t="s">
        <v>9794</v>
      </c>
      <c r="Q296" s="33" t="s">
        <v>8304</v>
      </c>
      <c r="R296" s="33" t="s">
        <v>482</v>
      </c>
      <c r="S296" s="33" t="s">
        <v>443</v>
      </c>
      <c r="T296" s="33" t="s">
        <v>443</v>
      </c>
      <c r="U296" s="33" t="s">
        <v>443</v>
      </c>
      <c r="V296" s="32" t="s">
        <v>9793</v>
      </c>
      <c r="W296" s="30" t="s">
        <v>124</v>
      </c>
      <c r="X296" s="29" t="s">
        <v>124</v>
      </c>
      <c r="Y296" s="29" t="s">
        <v>124</v>
      </c>
      <c r="Z296" s="29" t="s">
        <v>124</v>
      </c>
      <c r="AA296" s="29" t="s">
        <v>124</v>
      </c>
      <c r="AB296" s="28">
        <v>0</v>
      </c>
      <c r="AC296" s="31" t="s">
        <v>124</v>
      </c>
      <c r="AD296" s="24" t="s">
        <v>124</v>
      </c>
      <c r="AE296" s="24" t="s">
        <v>35619</v>
      </c>
      <c r="AF296" s="24" t="s">
        <v>124</v>
      </c>
      <c r="AG296" s="24" t="s">
        <v>35618</v>
      </c>
      <c r="AH296" s="24" t="s">
        <v>35617</v>
      </c>
      <c r="AI296" s="23" t="s">
        <v>35616</v>
      </c>
    </row>
    <row r="297" spans="1:35" x14ac:dyDescent="0.2">
      <c r="A297" t="s">
        <v>9523</v>
      </c>
      <c r="C297" s="34" t="s">
        <v>9522</v>
      </c>
      <c r="D297" s="33" t="s">
        <v>9521</v>
      </c>
      <c r="E297" s="33" t="s">
        <v>9520</v>
      </c>
      <c r="F297" s="33" t="s">
        <v>9519</v>
      </c>
      <c r="G297" s="33" t="s">
        <v>810</v>
      </c>
      <c r="H297" s="33" t="s">
        <v>858</v>
      </c>
      <c r="I297" s="33" t="s">
        <v>9518</v>
      </c>
      <c r="J297" s="33" t="s">
        <v>9517</v>
      </c>
      <c r="K297" s="33" t="s">
        <v>443</v>
      </c>
      <c r="L297" s="33" t="s">
        <v>9516</v>
      </c>
      <c r="M297" s="33" t="s">
        <v>9515</v>
      </c>
      <c r="N297" s="33" t="s">
        <v>9514</v>
      </c>
      <c r="O297" s="33" t="s">
        <v>9513</v>
      </c>
      <c r="P297" s="33" t="s">
        <v>9512</v>
      </c>
      <c r="Q297" s="33" t="s">
        <v>9511</v>
      </c>
      <c r="R297" s="33" t="s">
        <v>482</v>
      </c>
      <c r="S297" s="33" t="s">
        <v>443</v>
      </c>
      <c r="T297" s="33" t="s">
        <v>443</v>
      </c>
      <c r="U297" s="33" t="s">
        <v>443</v>
      </c>
      <c r="V297" s="32" t="s">
        <v>9510</v>
      </c>
      <c r="W297" s="30" t="s">
        <v>124</v>
      </c>
      <c r="X297" s="29" t="s">
        <v>124</v>
      </c>
      <c r="Y297" s="29" t="s">
        <v>124</v>
      </c>
      <c r="Z297" s="29" t="s">
        <v>124</v>
      </c>
      <c r="AA297" s="29" t="s">
        <v>124</v>
      </c>
      <c r="AB297" s="28">
        <v>0</v>
      </c>
      <c r="AC297" s="31" t="s">
        <v>124</v>
      </c>
      <c r="AD297" s="24" t="s">
        <v>35436</v>
      </c>
      <c r="AE297" s="24" t="s">
        <v>35435</v>
      </c>
      <c r="AF297" s="24" t="s">
        <v>35434</v>
      </c>
      <c r="AG297" s="24" t="s">
        <v>35433</v>
      </c>
      <c r="AH297" s="24" t="s">
        <v>35432</v>
      </c>
      <c r="AI297" s="23" t="s">
        <v>35431</v>
      </c>
    </row>
    <row r="298" spans="1:35" x14ac:dyDescent="0.2">
      <c r="A298" t="s">
        <v>8241</v>
      </c>
      <c r="C298" s="34" t="s">
        <v>8240</v>
      </c>
      <c r="D298" s="33" t="s">
        <v>8239</v>
      </c>
      <c r="E298" s="33" t="s">
        <v>8238</v>
      </c>
      <c r="F298" s="33" t="s">
        <v>8237</v>
      </c>
      <c r="G298" s="33" t="s">
        <v>577</v>
      </c>
      <c r="H298" s="33" t="s">
        <v>858</v>
      </c>
      <c r="I298" s="33" t="s">
        <v>8236</v>
      </c>
      <c r="J298" s="33" t="s">
        <v>8235</v>
      </c>
      <c r="K298" s="33" t="s">
        <v>443</v>
      </c>
      <c r="L298" s="33" t="s">
        <v>8234</v>
      </c>
      <c r="M298" s="33" t="s">
        <v>8233</v>
      </c>
      <c r="N298" s="33" t="s">
        <v>7155</v>
      </c>
      <c r="O298" s="33" t="s">
        <v>8232</v>
      </c>
      <c r="P298" s="33" t="s">
        <v>8231</v>
      </c>
      <c r="Q298" s="33" t="s">
        <v>3226</v>
      </c>
      <c r="R298" s="33" t="s">
        <v>911</v>
      </c>
      <c r="S298" s="33" t="s">
        <v>443</v>
      </c>
      <c r="T298" s="33" t="s">
        <v>443</v>
      </c>
      <c r="U298" s="33" t="s">
        <v>443</v>
      </c>
      <c r="V298" s="32" t="s">
        <v>8230</v>
      </c>
      <c r="W298" s="30" t="s">
        <v>124</v>
      </c>
      <c r="X298" s="29" t="s">
        <v>124</v>
      </c>
      <c r="Y298" s="29" t="s">
        <v>124</v>
      </c>
      <c r="Z298" s="29" t="s">
        <v>124</v>
      </c>
      <c r="AA298" s="29" t="s">
        <v>124</v>
      </c>
      <c r="AB298" s="28">
        <v>0</v>
      </c>
      <c r="AC298" s="31" t="s">
        <v>124</v>
      </c>
      <c r="AD298" s="24" t="s">
        <v>35380</v>
      </c>
      <c r="AE298" s="24" t="s">
        <v>35379</v>
      </c>
      <c r="AF298" s="24" t="s">
        <v>35378</v>
      </c>
      <c r="AG298" s="24" t="s">
        <v>35377</v>
      </c>
      <c r="AH298" s="24" t="s">
        <v>35376</v>
      </c>
      <c r="AI298" s="23" t="s">
        <v>35375</v>
      </c>
    </row>
    <row r="299" spans="1:35" x14ac:dyDescent="0.2">
      <c r="A299" t="s">
        <v>17342</v>
      </c>
      <c r="C299" s="34" t="s">
        <v>17341</v>
      </c>
      <c r="D299" s="33" t="s">
        <v>17340</v>
      </c>
      <c r="E299" s="33" t="s">
        <v>818</v>
      </c>
      <c r="F299" s="33" t="s">
        <v>9526</v>
      </c>
      <c r="G299" s="33" t="s">
        <v>577</v>
      </c>
      <c r="H299" s="33" t="s">
        <v>858</v>
      </c>
      <c r="I299" s="33" t="s">
        <v>9525</v>
      </c>
      <c r="J299" s="33" t="s">
        <v>443</v>
      </c>
      <c r="K299" s="33" t="s">
        <v>443</v>
      </c>
      <c r="L299" s="33" t="s">
        <v>443</v>
      </c>
      <c r="M299" s="33" t="s">
        <v>443</v>
      </c>
      <c r="N299" s="33" t="s">
        <v>443</v>
      </c>
      <c r="O299" s="33" t="s">
        <v>443</v>
      </c>
      <c r="P299" s="33" t="s">
        <v>443</v>
      </c>
      <c r="Q299" s="33" t="s">
        <v>443</v>
      </c>
      <c r="R299" s="33" t="s">
        <v>443</v>
      </c>
      <c r="S299" s="33" t="s">
        <v>443</v>
      </c>
      <c r="T299" s="33" t="s">
        <v>443</v>
      </c>
      <c r="U299" s="33" t="s">
        <v>443</v>
      </c>
      <c r="V299" s="32" t="s">
        <v>9524</v>
      </c>
      <c r="W299" s="30" t="s">
        <v>124</v>
      </c>
      <c r="X299" s="29" t="s">
        <v>124</v>
      </c>
      <c r="Y299" s="29" t="s">
        <v>124</v>
      </c>
      <c r="Z299" s="29" t="s">
        <v>124</v>
      </c>
      <c r="AA299" s="29" t="s">
        <v>124</v>
      </c>
      <c r="AB299" s="28">
        <v>0</v>
      </c>
      <c r="AC299" s="31" t="s">
        <v>124</v>
      </c>
      <c r="AD299" s="24" t="s">
        <v>35243</v>
      </c>
      <c r="AE299" s="24" t="s">
        <v>124</v>
      </c>
      <c r="AF299" s="24" t="s">
        <v>124</v>
      </c>
      <c r="AG299" s="24" t="s">
        <v>124</v>
      </c>
      <c r="AH299" s="24" t="s">
        <v>124</v>
      </c>
      <c r="AI299" s="23" t="s">
        <v>124</v>
      </c>
    </row>
    <row r="300" spans="1:35" x14ac:dyDescent="0.2">
      <c r="A300" t="s">
        <v>17234</v>
      </c>
      <c r="C300" s="34" t="s">
        <v>17233</v>
      </c>
      <c r="D300" s="33" t="s">
        <v>17232</v>
      </c>
      <c r="E300" s="33" t="s">
        <v>2942</v>
      </c>
      <c r="F300" s="33" t="s">
        <v>17231</v>
      </c>
      <c r="G300" s="33" t="s">
        <v>3640</v>
      </c>
      <c r="H300" s="33" t="s">
        <v>858</v>
      </c>
      <c r="I300" s="33" t="s">
        <v>17230</v>
      </c>
      <c r="J300" s="33" t="s">
        <v>443</v>
      </c>
      <c r="K300" s="33" t="s">
        <v>443</v>
      </c>
      <c r="L300" s="33" t="s">
        <v>443</v>
      </c>
      <c r="M300" s="33" t="s">
        <v>443</v>
      </c>
      <c r="N300" s="33" t="s">
        <v>443</v>
      </c>
      <c r="O300" s="33" t="s">
        <v>443</v>
      </c>
      <c r="P300" s="33" t="s">
        <v>443</v>
      </c>
      <c r="Q300" s="33" t="s">
        <v>443</v>
      </c>
      <c r="R300" s="33" t="s">
        <v>443</v>
      </c>
      <c r="S300" s="33" t="s">
        <v>443</v>
      </c>
      <c r="T300" s="33" t="s">
        <v>443</v>
      </c>
      <c r="U300" s="33" t="s">
        <v>443</v>
      </c>
      <c r="V300" s="32" t="s">
        <v>7394</v>
      </c>
      <c r="W300" s="30" t="s">
        <v>124</v>
      </c>
      <c r="X300" s="29" t="s">
        <v>124</v>
      </c>
      <c r="Y300" s="29" t="s">
        <v>124</v>
      </c>
      <c r="Z300" s="29" t="s">
        <v>124</v>
      </c>
      <c r="AA300" s="29" t="s">
        <v>124</v>
      </c>
      <c r="AB300" s="28">
        <v>0</v>
      </c>
      <c r="AC300" s="31" t="s">
        <v>35179</v>
      </c>
      <c r="AD300" s="24" t="s">
        <v>35178</v>
      </c>
      <c r="AE300" s="24" t="s">
        <v>35177</v>
      </c>
      <c r="AF300" s="24" t="s">
        <v>124</v>
      </c>
      <c r="AG300" s="24" t="s">
        <v>35176</v>
      </c>
      <c r="AH300" s="24" t="s">
        <v>35175</v>
      </c>
      <c r="AI300" s="23" t="s">
        <v>35174</v>
      </c>
    </row>
    <row r="301" spans="1:35" x14ac:dyDescent="0.2">
      <c r="A301" t="s">
        <v>17187</v>
      </c>
      <c r="C301" s="34" t="s">
        <v>17186</v>
      </c>
      <c r="D301" s="33" t="s">
        <v>17185</v>
      </c>
      <c r="E301" s="33" t="s">
        <v>769</v>
      </c>
      <c r="F301" s="33" t="s">
        <v>17184</v>
      </c>
      <c r="G301" s="33" t="s">
        <v>982</v>
      </c>
      <c r="H301" s="33" t="s">
        <v>858</v>
      </c>
      <c r="I301" s="33" t="s">
        <v>8310</v>
      </c>
      <c r="J301" s="33" t="s">
        <v>443</v>
      </c>
      <c r="K301" s="33" t="s">
        <v>443</v>
      </c>
      <c r="L301" s="33" t="s">
        <v>443</v>
      </c>
      <c r="M301" s="33" t="s">
        <v>443</v>
      </c>
      <c r="N301" s="33" t="s">
        <v>443</v>
      </c>
      <c r="O301" s="33" t="s">
        <v>443</v>
      </c>
      <c r="P301" s="33" t="s">
        <v>443</v>
      </c>
      <c r="Q301" s="33" t="s">
        <v>443</v>
      </c>
      <c r="R301" s="33" t="s">
        <v>443</v>
      </c>
      <c r="S301" s="33" t="s">
        <v>443</v>
      </c>
      <c r="T301" s="33" t="s">
        <v>443</v>
      </c>
      <c r="U301" s="33" t="s">
        <v>443</v>
      </c>
      <c r="V301" s="32" t="s">
        <v>7394</v>
      </c>
      <c r="W301" s="30" t="s">
        <v>124</v>
      </c>
      <c r="X301" s="29" t="s">
        <v>124</v>
      </c>
      <c r="Y301" s="29" t="s">
        <v>124</v>
      </c>
      <c r="Z301" s="29" t="s">
        <v>124</v>
      </c>
      <c r="AA301" s="29" t="s">
        <v>124</v>
      </c>
      <c r="AB301" s="28">
        <v>0</v>
      </c>
      <c r="AC301" s="31" t="s">
        <v>35150</v>
      </c>
      <c r="AD301" s="24" t="s">
        <v>35149</v>
      </c>
      <c r="AE301" s="24" t="s">
        <v>35148</v>
      </c>
      <c r="AF301" s="24" t="s">
        <v>124</v>
      </c>
      <c r="AG301" s="24" t="s">
        <v>35147</v>
      </c>
      <c r="AH301" s="24" t="s">
        <v>35146</v>
      </c>
      <c r="AI301" s="23" t="s">
        <v>35145</v>
      </c>
    </row>
    <row r="302" spans="1:35" x14ac:dyDescent="0.2">
      <c r="A302" t="s">
        <v>17059</v>
      </c>
      <c r="C302" s="34" t="s">
        <v>17058</v>
      </c>
      <c r="D302" s="33" t="s">
        <v>17057</v>
      </c>
      <c r="E302" s="33" t="s">
        <v>12007</v>
      </c>
      <c r="F302" s="33" t="s">
        <v>17056</v>
      </c>
      <c r="G302" s="33" t="s">
        <v>585</v>
      </c>
      <c r="H302" s="33" t="s">
        <v>858</v>
      </c>
      <c r="I302" s="33" t="s">
        <v>17055</v>
      </c>
      <c r="J302" s="33" t="s">
        <v>443</v>
      </c>
      <c r="K302" s="33" t="s">
        <v>443</v>
      </c>
      <c r="L302" s="33" t="s">
        <v>443</v>
      </c>
      <c r="M302" s="33" t="s">
        <v>443</v>
      </c>
      <c r="N302" s="33" t="s">
        <v>443</v>
      </c>
      <c r="O302" s="33" t="s">
        <v>443</v>
      </c>
      <c r="P302" s="33" t="s">
        <v>443</v>
      </c>
      <c r="Q302" s="33" t="s">
        <v>443</v>
      </c>
      <c r="R302" s="33" t="s">
        <v>443</v>
      </c>
      <c r="S302" s="33" t="s">
        <v>443</v>
      </c>
      <c r="T302" s="33" t="s">
        <v>443</v>
      </c>
      <c r="U302" s="33" t="s">
        <v>443</v>
      </c>
      <c r="V302" s="32" t="s">
        <v>9524</v>
      </c>
      <c r="W302" s="30" t="s">
        <v>124</v>
      </c>
      <c r="X302" s="29" t="s">
        <v>124</v>
      </c>
      <c r="Y302" s="29" t="s">
        <v>124</v>
      </c>
      <c r="Z302" s="29" t="s">
        <v>124</v>
      </c>
      <c r="AA302" s="29" t="s">
        <v>124</v>
      </c>
      <c r="AB302" s="28">
        <v>0</v>
      </c>
      <c r="AC302" s="31" t="s">
        <v>35040</v>
      </c>
      <c r="AD302" s="24" t="s">
        <v>35039</v>
      </c>
      <c r="AE302" s="24" t="s">
        <v>35038</v>
      </c>
      <c r="AF302" s="24" t="s">
        <v>124</v>
      </c>
      <c r="AG302" s="24" t="s">
        <v>35037</v>
      </c>
      <c r="AH302" s="24" t="s">
        <v>35036</v>
      </c>
      <c r="AI302" s="23" t="s">
        <v>35035</v>
      </c>
    </row>
    <row r="303" spans="1:35" x14ac:dyDescent="0.2">
      <c r="A303" t="s">
        <v>16426</v>
      </c>
      <c r="C303" s="34" t="s">
        <v>16425</v>
      </c>
      <c r="D303" s="33" t="s">
        <v>16424</v>
      </c>
      <c r="E303" s="33" t="s">
        <v>4771</v>
      </c>
      <c r="F303" s="33" t="s">
        <v>16423</v>
      </c>
      <c r="G303" s="33" t="s">
        <v>491</v>
      </c>
      <c r="H303" s="33" t="s">
        <v>858</v>
      </c>
      <c r="I303" s="33" t="s">
        <v>8690</v>
      </c>
      <c r="J303" s="33" t="s">
        <v>443</v>
      </c>
      <c r="K303" s="33" t="s">
        <v>443</v>
      </c>
      <c r="L303" s="33" t="s">
        <v>443</v>
      </c>
      <c r="M303" s="33" t="s">
        <v>443</v>
      </c>
      <c r="N303" s="33" t="s">
        <v>443</v>
      </c>
      <c r="O303" s="33" t="s">
        <v>443</v>
      </c>
      <c r="P303" s="33" t="s">
        <v>443</v>
      </c>
      <c r="Q303" s="33" t="s">
        <v>443</v>
      </c>
      <c r="R303" s="33" t="s">
        <v>443</v>
      </c>
      <c r="S303" s="33" t="s">
        <v>443</v>
      </c>
      <c r="T303" s="33" t="s">
        <v>443</v>
      </c>
      <c r="U303" s="33" t="s">
        <v>443</v>
      </c>
      <c r="V303" s="32" t="s">
        <v>16422</v>
      </c>
      <c r="W303" s="30" t="s">
        <v>124</v>
      </c>
      <c r="X303" s="29" t="s">
        <v>124</v>
      </c>
      <c r="Y303" s="29" t="s">
        <v>124</v>
      </c>
      <c r="Z303" s="29" t="s">
        <v>124</v>
      </c>
      <c r="AA303" s="29" t="s">
        <v>124</v>
      </c>
      <c r="AB303" s="28">
        <v>0</v>
      </c>
      <c r="AC303" s="31" t="s">
        <v>124</v>
      </c>
      <c r="AD303" s="24" t="s">
        <v>34506</v>
      </c>
      <c r="AE303" s="24" t="s">
        <v>34505</v>
      </c>
      <c r="AF303" s="24" t="s">
        <v>34504</v>
      </c>
      <c r="AG303" s="24" t="s">
        <v>34503</v>
      </c>
      <c r="AH303" s="24" t="s">
        <v>34502</v>
      </c>
      <c r="AI303" s="23" t="s">
        <v>34501</v>
      </c>
    </row>
    <row r="304" spans="1:35" x14ac:dyDescent="0.2">
      <c r="A304" t="s">
        <v>16361</v>
      </c>
      <c r="C304" s="34" t="s">
        <v>16360</v>
      </c>
      <c r="D304" s="33" t="s">
        <v>16359</v>
      </c>
      <c r="E304" s="33" t="s">
        <v>3195</v>
      </c>
      <c r="F304" s="33" t="s">
        <v>16358</v>
      </c>
      <c r="G304" s="33" t="s">
        <v>585</v>
      </c>
      <c r="H304" s="33" t="s">
        <v>858</v>
      </c>
      <c r="I304" s="33" t="s">
        <v>11289</v>
      </c>
      <c r="J304" s="33" t="s">
        <v>443</v>
      </c>
      <c r="K304" s="33" t="s">
        <v>443</v>
      </c>
      <c r="L304" s="33" t="s">
        <v>443</v>
      </c>
      <c r="M304" s="33" t="s">
        <v>443</v>
      </c>
      <c r="N304" s="33" t="s">
        <v>443</v>
      </c>
      <c r="O304" s="33" t="s">
        <v>443</v>
      </c>
      <c r="P304" s="33" t="s">
        <v>443</v>
      </c>
      <c r="Q304" s="33" t="s">
        <v>443</v>
      </c>
      <c r="R304" s="33" t="s">
        <v>443</v>
      </c>
      <c r="S304" s="33" t="s">
        <v>443</v>
      </c>
      <c r="T304" s="33" t="s">
        <v>443</v>
      </c>
      <c r="U304" s="33" t="s">
        <v>443</v>
      </c>
      <c r="V304" s="32" t="s">
        <v>443</v>
      </c>
      <c r="W304" s="30" t="s">
        <v>124</v>
      </c>
      <c r="X304" s="29" t="s">
        <v>124</v>
      </c>
      <c r="Y304" s="29" t="s">
        <v>124</v>
      </c>
      <c r="Z304" s="29" t="s">
        <v>124</v>
      </c>
      <c r="AA304" s="29" t="s">
        <v>124</v>
      </c>
      <c r="AB304" s="28">
        <v>0</v>
      </c>
      <c r="AC304" s="31" t="s">
        <v>34450</v>
      </c>
      <c r="AD304" s="24" t="s">
        <v>34449</v>
      </c>
      <c r="AE304" s="24" t="s">
        <v>124</v>
      </c>
      <c r="AF304" s="24" t="s">
        <v>124</v>
      </c>
      <c r="AG304" s="24" t="s">
        <v>34448</v>
      </c>
      <c r="AH304" s="24" t="s">
        <v>34447</v>
      </c>
      <c r="AI304" s="23" t="s">
        <v>34446</v>
      </c>
    </row>
    <row r="305" spans="1:35" x14ac:dyDescent="0.2">
      <c r="A305" t="s">
        <v>16310</v>
      </c>
      <c r="C305" s="34" t="s">
        <v>16309</v>
      </c>
      <c r="D305" s="33" t="s">
        <v>16308</v>
      </c>
      <c r="E305" s="33" t="s">
        <v>16307</v>
      </c>
      <c r="F305" s="33" t="s">
        <v>16306</v>
      </c>
      <c r="G305" s="33" t="s">
        <v>577</v>
      </c>
      <c r="H305" s="33" t="s">
        <v>858</v>
      </c>
      <c r="I305" s="33" t="s">
        <v>16305</v>
      </c>
      <c r="J305" s="33" t="s">
        <v>443</v>
      </c>
      <c r="K305" s="33" t="s">
        <v>443</v>
      </c>
      <c r="L305" s="33" t="s">
        <v>16304</v>
      </c>
      <c r="M305" s="33" t="s">
        <v>16303</v>
      </c>
      <c r="N305" s="33" t="s">
        <v>11603</v>
      </c>
      <c r="O305" s="33" t="s">
        <v>443</v>
      </c>
      <c r="P305" s="33" t="s">
        <v>16302</v>
      </c>
      <c r="Q305" s="33" t="s">
        <v>16301</v>
      </c>
      <c r="R305" s="33" t="s">
        <v>444</v>
      </c>
      <c r="S305" s="33" t="s">
        <v>443</v>
      </c>
      <c r="T305" s="33" t="s">
        <v>443</v>
      </c>
      <c r="U305" s="33" t="s">
        <v>443</v>
      </c>
      <c r="V305" s="32" t="s">
        <v>16300</v>
      </c>
      <c r="W305" s="30" t="s">
        <v>124</v>
      </c>
      <c r="X305" s="29" t="s">
        <v>124</v>
      </c>
      <c r="Y305" s="29" t="s">
        <v>124</v>
      </c>
      <c r="Z305" s="29" t="s">
        <v>124</v>
      </c>
      <c r="AA305" s="29" t="s">
        <v>124</v>
      </c>
      <c r="AB305" s="28">
        <v>0</v>
      </c>
      <c r="AC305" s="31" t="s">
        <v>124</v>
      </c>
      <c r="AD305" s="24" t="s">
        <v>124</v>
      </c>
      <c r="AE305" s="24" t="s">
        <v>124</v>
      </c>
      <c r="AF305" s="24" t="s">
        <v>124</v>
      </c>
      <c r="AG305" s="24" t="s">
        <v>34412</v>
      </c>
      <c r="AH305" s="24" t="s">
        <v>124</v>
      </c>
      <c r="AI305" s="23" t="s">
        <v>124</v>
      </c>
    </row>
    <row r="306" spans="1:35" x14ac:dyDescent="0.2">
      <c r="A306" t="s">
        <v>17765</v>
      </c>
      <c r="C306" s="34" t="s">
        <v>17764</v>
      </c>
      <c r="D306" s="33" t="s">
        <v>17763</v>
      </c>
      <c r="E306" s="33" t="s">
        <v>10851</v>
      </c>
      <c r="F306" s="33" t="s">
        <v>17762</v>
      </c>
      <c r="G306" s="33" t="s">
        <v>491</v>
      </c>
      <c r="H306" s="33" t="s">
        <v>858</v>
      </c>
      <c r="I306" s="33" t="s">
        <v>17761</v>
      </c>
      <c r="J306" s="33" t="s">
        <v>17760</v>
      </c>
      <c r="K306" s="33" t="s">
        <v>443</v>
      </c>
      <c r="L306" s="33" t="s">
        <v>1267</v>
      </c>
      <c r="M306" s="33" t="s">
        <v>17759</v>
      </c>
      <c r="N306" s="33" t="s">
        <v>17758</v>
      </c>
      <c r="O306" s="33" t="s">
        <v>443</v>
      </c>
      <c r="P306" s="33" t="s">
        <v>1263</v>
      </c>
      <c r="Q306" s="33" t="s">
        <v>1262</v>
      </c>
      <c r="R306" s="33" t="s">
        <v>444</v>
      </c>
      <c r="S306" s="33" t="s">
        <v>443</v>
      </c>
      <c r="T306" s="33" t="s">
        <v>443</v>
      </c>
      <c r="U306" s="33" t="s">
        <v>443</v>
      </c>
      <c r="V306" s="32" t="s">
        <v>17757</v>
      </c>
      <c r="W306" s="30" t="s">
        <v>124</v>
      </c>
      <c r="X306" s="29" t="s">
        <v>124</v>
      </c>
      <c r="Y306" s="29" t="s">
        <v>124</v>
      </c>
      <c r="Z306" s="29" t="s">
        <v>124</v>
      </c>
      <c r="AA306" s="29" t="s">
        <v>124</v>
      </c>
      <c r="AB306" s="28">
        <v>0</v>
      </c>
      <c r="AC306" s="31" t="s">
        <v>35927</v>
      </c>
      <c r="AD306" s="24" t="s">
        <v>35926</v>
      </c>
      <c r="AE306" s="24" t="s">
        <v>35925</v>
      </c>
      <c r="AF306" s="24" t="s">
        <v>35924</v>
      </c>
      <c r="AG306" s="24" t="s">
        <v>35923</v>
      </c>
      <c r="AH306" s="24" t="s">
        <v>35922</v>
      </c>
      <c r="AI306" s="23" t="s">
        <v>35921</v>
      </c>
    </row>
    <row r="307" spans="1:35" x14ac:dyDescent="0.2">
      <c r="A307" t="s">
        <v>9529</v>
      </c>
      <c r="C307" s="34" t="s">
        <v>9528</v>
      </c>
      <c r="D307" s="33" t="s">
        <v>9527</v>
      </c>
      <c r="E307" s="33" t="s">
        <v>1525</v>
      </c>
      <c r="F307" s="33" t="s">
        <v>9526</v>
      </c>
      <c r="G307" s="33" t="s">
        <v>577</v>
      </c>
      <c r="H307" s="33" t="s">
        <v>858</v>
      </c>
      <c r="I307" s="33" t="s">
        <v>9525</v>
      </c>
      <c r="J307" s="33" t="s">
        <v>443</v>
      </c>
      <c r="K307" s="33" t="s">
        <v>443</v>
      </c>
      <c r="L307" s="33" t="s">
        <v>443</v>
      </c>
      <c r="M307" s="33" t="s">
        <v>443</v>
      </c>
      <c r="N307" s="33" t="s">
        <v>443</v>
      </c>
      <c r="O307" s="33" t="s">
        <v>443</v>
      </c>
      <c r="P307" s="33" t="s">
        <v>443</v>
      </c>
      <c r="Q307" s="33" t="s">
        <v>443</v>
      </c>
      <c r="R307" s="33" t="s">
        <v>443</v>
      </c>
      <c r="S307" s="33" t="s">
        <v>443</v>
      </c>
      <c r="T307" s="33" t="s">
        <v>443</v>
      </c>
      <c r="U307" s="33" t="s">
        <v>443</v>
      </c>
      <c r="V307" s="32" t="s">
        <v>9524</v>
      </c>
      <c r="W307" s="30" t="s">
        <v>124</v>
      </c>
      <c r="X307" s="29" t="s">
        <v>124</v>
      </c>
      <c r="Y307" s="29" t="s">
        <v>124</v>
      </c>
      <c r="Z307" s="29" t="s">
        <v>124</v>
      </c>
      <c r="AA307" s="29" t="s">
        <v>124</v>
      </c>
      <c r="AB307" s="28">
        <v>0</v>
      </c>
      <c r="AC307" s="31" t="s">
        <v>35443</v>
      </c>
      <c r="AD307" s="24" t="s">
        <v>35442</v>
      </c>
      <c r="AE307" s="24" t="s">
        <v>35441</v>
      </c>
      <c r="AF307" s="24" t="s">
        <v>35440</v>
      </c>
      <c r="AG307" s="24" t="s">
        <v>35439</v>
      </c>
      <c r="AH307" s="24" t="s">
        <v>35438</v>
      </c>
      <c r="AI307" s="23" t="s">
        <v>35437</v>
      </c>
    </row>
    <row r="308" spans="1:35" x14ac:dyDescent="0.2">
      <c r="A308" t="s">
        <v>9509</v>
      </c>
      <c r="C308" s="34" t="s">
        <v>9508</v>
      </c>
      <c r="D308" s="33" t="s">
        <v>9507</v>
      </c>
      <c r="E308" s="33" t="s">
        <v>1602</v>
      </c>
      <c r="F308" s="33" t="s">
        <v>9506</v>
      </c>
      <c r="G308" s="33" t="s">
        <v>960</v>
      </c>
      <c r="H308" s="33" t="s">
        <v>858</v>
      </c>
      <c r="I308" s="33" t="s">
        <v>9505</v>
      </c>
      <c r="J308" s="33" t="s">
        <v>443</v>
      </c>
      <c r="K308" s="33" t="s">
        <v>443</v>
      </c>
      <c r="L308" s="33" t="s">
        <v>9504</v>
      </c>
      <c r="M308" s="33" t="s">
        <v>9503</v>
      </c>
      <c r="N308" s="33" t="s">
        <v>9502</v>
      </c>
      <c r="O308" s="33" t="s">
        <v>9501</v>
      </c>
      <c r="P308" s="33" t="s">
        <v>9500</v>
      </c>
      <c r="Q308" s="33" t="s">
        <v>2507</v>
      </c>
      <c r="R308" s="33" t="s">
        <v>482</v>
      </c>
      <c r="S308" s="33" t="s">
        <v>443</v>
      </c>
      <c r="T308" s="33" t="s">
        <v>443</v>
      </c>
      <c r="U308" s="33" t="s">
        <v>443</v>
      </c>
      <c r="V308" s="32" t="s">
        <v>5389</v>
      </c>
      <c r="W308" s="30" t="s">
        <v>124</v>
      </c>
      <c r="X308" s="29" t="s">
        <v>124</v>
      </c>
      <c r="Y308" s="29" t="s">
        <v>124</v>
      </c>
      <c r="Z308" s="29" t="s">
        <v>124</v>
      </c>
      <c r="AA308" s="29" t="s">
        <v>124</v>
      </c>
      <c r="AB308" s="28">
        <v>0</v>
      </c>
      <c r="AC308" s="31" t="s">
        <v>35430</v>
      </c>
      <c r="AD308" s="24" t="s">
        <v>35429</v>
      </c>
      <c r="AE308" s="24" t="s">
        <v>35428</v>
      </c>
      <c r="AF308" s="24" t="s">
        <v>35427</v>
      </c>
      <c r="AG308" s="24" t="s">
        <v>35426</v>
      </c>
      <c r="AH308" s="24" t="s">
        <v>35425</v>
      </c>
      <c r="AI308" s="23" t="s">
        <v>35424</v>
      </c>
    </row>
    <row r="309" spans="1:35" x14ac:dyDescent="0.2">
      <c r="A309" t="s">
        <v>9476</v>
      </c>
      <c r="C309" s="34" t="s">
        <v>9475</v>
      </c>
      <c r="D309" s="33" t="s">
        <v>9474</v>
      </c>
      <c r="E309" s="33" t="s">
        <v>2265</v>
      </c>
      <c r="F309" s="33" t="s">
        <v>9473</v>
      </c>
      <c r="G309" s="33" t="s">
        <v>577</v>
      </c>
      <c r="H309" s="33" t="s">
        <v>858</v>
      </c>
      <c r="I309" s="33" t="s">
        <v>9472</v>
      </c>
      <c r="J309" s="33" t="s">
        <v>443</v>
      </c>
      <c r="K309" s="33" t="s">
        <v>443</v>
      </c>
      <c r="L309" s="33" t="s">
        <v>8368</v>
      </c>
      <c r="M309" s="33" t="s">
        <v>8367</v>
      </c>
      <c r="N309" s="33" t="s">
        <v>8366</v>
      </c>
      <c r="O309" s="33" t="s">
        <v>443</v>
      </c>
      <c r="P309" s="33" t="s">
        <v>443</v>
      </c>
      <c r="Q309" s="33" t="s">
        <v>443</v>
      </c>
      <c r="R309" s="33" t="s">
        <v>5601</v>
      </c>
      <c r="S309" s="33" t="s">
        <v>443</v>
      </c>
      <c r="T309" s="33" t="s">
        <v>8365</v>
      </c>
      <c r="U309" s="33" t="s">
        <v>443</v>
      </c>
      <c r="V309" s="32" t="s">
        <v>9471</v>
      </c>
      <c r="W309" s="30" t="s">
        <v>124</v>
      </c>
      <c r="X309" s="29" t="s">
        <v>124</v>
      </c>
      <c r="Y309" s="29" t="s">
        <v>124</v>
      </c>
      <c r="Z309" s="29" t="s">
        <v>124</v>
      </c>
      <c r="AA309" s="29" t="s">
        <v>124</v>
      </c>
      <c r="AB309" s="28">
        <v>0</v>
      </c>
      <c r="AC309" s="31" t="s">
        <v>35404</v>
      </c>
      <c r="AD309" s="24" t="s">
        <v>35403</v>
      </c>
      <c r="AE309" s="24" t="s">
        <v>35402</v>
      </c>
      <c r="AF309" s="24" t="s">
        <v>35401</v>
      </c>
      <c r="AG309" s="24" t="s">
        <v>35400</v>
      </c>
      <c r="AH309" s="24" t="s">
        <v>35399</v>
      </c>
      <c r="AI309" s="23" t="s">
        <v>35398</v>
      </c>
    </row>
    <row r="310" spans="1:35" x14ac:dyDescent="0.2">
      <c r="A310" t="s">
        <v>9298</v>
      </c>
      <c r="C310" s="34" t="s">
        <v>9297</v>
      </c>
      <c r="D310" s="33" t="s">
        <v>9296</v>
      </c>
      <c r="E310" s="33" t="s">
        <v>3042</v>
      </c>
      <c r="F310" s="33" t="s">
        <v>9295</v>
      </c>
      <c r="G310" s="33" t="s">
        <v>982</v>
      </c>
      <c r="H310" s="33" t="s">
        <v>858</v>
      </c>
      <c r="I310" s="33" t="s">
        <v>8310</v>
      </c>
      <c r="J310" s="33" t="s">
        <v>443</v>
      </c>
      <c r="K310" s="33" t="s">
        <v>443</v>
      </c>
      <c r="L310" s="33" t="s">
        <v>443</v>
      </c>
      <c r="M310" s="33" t="s">
        <v>443</v>
      </c>
      <c r="N310" s="33" t="s">
        <v>443</v>
      </c>
      <c r="O310" s="33" t="s">
        <v>443</v>
      </c>
      <c r="P310" s="33" t="s">
        <v>443</v>
      </c>
      <c r="Q310" s="33" t="s">
        <v>443</v>
      </c>
      <c r="R310" s="33" t="s">
        <v>443</v>
      </c>
      <c r="S310" s="33" t="s">
        <v>443</v>
      </c>
      <c r="T310" s="33" t="s">
        <v>443</v>
      </c>
      <c r="U310" s="33" t="s">
        <v>443</v>
      </c>
      <c r="V310" s="32" t="s">
        <v>7394</v>
      </c>
      <c r="W310" s="30" t="s">
        <v>124</v>
      </c>
      <c r="X310" s="29" t="s">
        <v>124</v>
      </c>
      <c r="Y310" s="29" t="s">
        <v>124</v>
      </c>
      <c r="Z310" s="29" t="s">
        <v>124</v>
      </c>
      <c r="AA310" s="29" t="s">
        <v>124</v>
      </c>
      <c r="AB310" s="28">
        <v>0</v>
      </c>
      <c r="AC310" s="31" t="s">
        <v>35268</v>
      </c>
      <c r="AD310" s="24" t="s">
        <v>35267</v>
      </c>
      <c r="AE310" s="24" t="s">
        <v>35266</v>
      </c>
      <c r="AF310" s="24" t="s">
        <v>35265</v>
      </c>
      <c r="AG310" s="24" t="s">
        <v>35264</v>
      </c>
      <c r="AH310" s="24" t="s">
        <v>35263</v>
      </c>
      <c r="AI310" s="23" t="s">
        <v>35262</v>
      </c>
    </row>
    <row r="311" spans="1:35" x14ac:dyDescent="0.2">
      <c r="A311" t="s">
        <v>17213</v>
      </c>
      <c r="C311" s="34" t="s">
        <v>17212</v>
      </c>
      <c r="D311" s="33" t="s">
        <v>17211</v>
      </c>
      <c r="E311" s="33" t="s">
        <v>2009</v>
      </c>
      <c r="F311" s="33" t="s">
        <v>17210</v>
      </c>
      <c r="G311" s="33" t="s">
        <v>9172</v>
      </c>
      <c r="H311" s="33" t="s">
        <v>858</v>
      </c>
      <c r="I311" s="33" t="s">
        <v>17209</v>
      </c>
      <c r="J311" s="33" t="s">
        <v>443</v>
      </c>
      <c r="K311" s="33" t="s">
        <v>443</v>
      </c>
      <c r="L311" s="33" t="s">
        <v>17208</v>
      </c>
      <c r="M311" s="33" t="s">
        <v>17207</v>
      </c>
      <c r="N311" s="33" t="s">
        <v>17206</v>
      </c>
      <c r="O311" s="33" t="s">
        <v>17205</v>
      </c>
      <c r="P311" s="33" t="s">
        <v>17204</v>
      </c>
      <c r="Q311" s="33" t="s">
        <v>7070</v>
      </c>
      <c r="R311" s="33" t="s">
        <v>482</v>
      </c>
      <c r="S311" s="33" t="s">
        <v>443</v>
      </c>
      <c r="T311" s="33" t="s">
        <v>443</v>
      </c>
      <c r="U311" s="33" t="s">
        <v>443</v>
      </c>
      <c r="V311" s="32" t="s">
        <v>17203</v>
      </c>
      <c r="W311" s="30" t="s">
        <v>124</v>
      </c>
      <c r="X311" s="29" t="s">
        <v>124</v>
      </c>
      <c r="Y311" s="29" t="s">
        <v>124</v>
      </c>
      <c r="Z311" s="29" t="s">
        <v>124</v>
      </c>
      <c r="AA311" s="29" t="s">
        <v>124</v>
      </c>
      <c r="AB311" s="28">
        <v>0</v>
      </c>
      <c r="AC311" s="31" t="s">
        <v>35160</v>
      </c>
      <c r="AD311" s="24" t="s">
        <v>35159</v>
      </c>
      <c r="AE311" s="24" t="s">
        <v>35158</v>
      </c>
      <c r="AF311" s="24" t="s">
        <v>35157</v>
      </c>
      <c r="AG311" s="24" t="s">
        <v>35156</v>
      </c>
      <c r="AH311" s="24" t="s">
        <v>35155</v>
      </c>
      <c r="AI311" s="23" t="s">
        <v>35154</v>
      </c>
    </row>
    <row r="312" spans="1:35" x14ac:dyDescent="0.2">
      <c r="A312" t="s">
        <v>17016</v>
      </c>
      <c r="C312" s="34" t="s">
        <v>17015</v>
      </c>
      <c r="D312" s="33" t="s">
        <v>17014</v>
      </c>
      <c r="E312" s="33" t="s">
        <v>2618</v>
      </c>
      <c r="F312" s="33" t="s">
        <v>17013</v>
      </c>
      <c r="G312" s="33" t="s">
        <v>982</v>
      </c>
      <c r="H312" s="33" t="s">
        <v>858</v>
      </c>
      <c r="I312" s="33" t="s">
        <v>17012</v>
      </c>
      <c r="J312" s="33" t="s">
        <v>443</v>
      </c>
      <c r="K312" s="33" t="s">
        <v>443</v>
      </c>
      <c r="L312" s="33" t="s">
        <v>17011</v>
      </c>
      <c r="M312" s="33" t="s">
        <v>17010</v>
      </c>
      <c r="N312" s="33" t="s">
        <v>13222</v>
      </c>
      <c r="O312" s="33" t="s">
        <v>443</v>
      </c>
      <c r="P312" s="33" t="s">
        <v>17009</v>
      </c>
      <c r="Q312" s="33" t="s">
        <v>17008</v>
      </c>
      <c r="R312" s="33" t="s">
        <v>444</v>
      </c>
      <c r="S312" s="33" t="s">
        <v>443</v>
      </c>
      <c r="T312" s="33" t="s">
        <v>443</v>
      </c>
      <c r="U312" s="33" t="s">
        <v>443</v>
      </c>
      <c r="V312" s="32" t="s">
        <v>17007</v>
      </c>
      <c r="W312" s="30" t="s">
        <v>124</v>
      </c>
      <c r="X312" s="29" t="s">
        <v>124</v>
      </c>
      <c r="Y312" s="29" t="s">
        <v>124</v>
      </c>
      <c r="Z312" s="29" t="s">
        <v>124</v>
      </c>
      <c r="AA312" s="29" t="s">
        <v>124</v>
      </c>
      <c r="AB312" s="28">
        <v>0</v>
      </c>
      <c r="AC312" s="31" t="s">
        <v>34991</v>
      </c>
      <c r="AD312" s="24" t="s">
        <v>34990</v>
      </c>
      <c r="AE312" s="24" t="s">
        <v>34989</v>
      </c>
      <c r="AF312" s="24" t="s">
        <v>34988</v>
      </c>
      <c r="AG312" s="24" t="s">
        <v>34987</v>
      </c>
      <c r="AH312" s="24" t="s">
        <v>34986</v>
      </c>
      <c r="AI312" s="23" t="s">
        <v>34985</v>
      </c>
    </row>
    <row r="313" spans="1:35" x14ac:dyDescent="0.2">
      <c r="A313" t="s">
        <v>16998</v>
      </c>
      <c r="C313" s="34" t="s">
        <v>16997</v>
      </c>
      <c r="D313" s="33" t="s">
        <v>16996</v>
      </c>
      <c r="E313" s="33" t="s">
        <v>16995</v>
      </c>
      <c r="F313" s="33" t="s">
        <v>16994</v>
      </c>
      <c r="G313" s="33" t="s">
        <v>491</v>
      </c>
      <c r="H313" s="33" t="s">
        <v>858</v>
      </c>
      <c r="I313" s="33" t="s">
        <v>16993</v>
      </c>
      <c r="J313" s="33" t="s">
        <v>16992</v>
      </c>
      <c r="K313" s="33" t="s">
        <v>443</v>
      </c>
      <c r="L313" s="33" t="s">
        <v>16991</v>
      </c>
      <c r="M313" s="33" t="s">
        <v>16990</v>
      </c>
      <c r="N313" s="33" t="s">
        <v>16989</v>
      </c>
      <c r="O313" s="33" t="s">
        <v>16988</v>
      </c>
      <c r="P313" s="33" t="s">
        <v>16987</v>
      </c>
      <c r="Q313" s="33" t="s">
        <v>4958</v>
      </c>
      <c r="R313" s="33" t="s">
        <v>9645</v>
      </c>
      <c r="S313" s="33" t="s">
        <v>443</v>
      </c>
      <c r="T313" s="33" t="s">
        <v>443</v>
      </c>
      <c r="U313" s="33" t="s">
        <v>443</v>
      </c>
      <c r="V313" s="32" t="s">
        <v>16986</v>
      </c>
      <c r="W313" s="30" t="s">
        <v>124</v>
      </c>
      <c r="X313" s="29" t="s">
        <v>124</v>
      </c>
      <c r="Y313" s="29" t="s">
        <v>124</v>
      </c>
      <c r="Z313" s="29" t="s">
        <v>124</v>
      </c>
      <c r="AA313" s="29" t="s">
        <v>124</v>
      </c>
      <c r="AB313" s="28">
        <v>0</v>
      </c>
      <c r="AC313" s="31" t="s">
        <v>34984</v>
      </c>
      <c r="AD313" s="24" t="s">
        <v>34983</v>
      </c>
      <c r="AE313" s="24" t="s">
        <v>34982</v>
      </c>
      <c r="AF313" s="24" t="s">
        <v>34981</v>
      </c>
      <c r="AG313" s="24" t="s">
        <v>34980</v>
      </c>
      <c r="AH313" s="24" t="s">
        <v>34979</v>
      </c>
      <c r="AI313" s="23" t="s">
        <v>34978</v>
      </c>
    </row>
    <row r="314" spans="1:35" x14ac:dyDescent="0.2">
      <c r="A314" t="s">
        <v>16148</v>
      </c>
      <c r="C314" s="34" t="s">
        <v>16147</v>
      </c>
      <c r="D314" s="33" t="s">
        <v>16146</v>
      </c>
      <c r="E314" s="33" t="s">
        <v>1177</v>
      </c>
      <c r="F314" s="33" t="s">
        <v>16145</v>
      </c>
      <c r="G314" s="33" t="s">
        <v>598</v>
      </c>
      <c r="H314" s="33" t="s">
        <v>858</v>
      </c>
      <c r="I314" s="33" t="s">
        <v>16144</v>
      </c>
      <c r="J314" s="33" t="s">
        <v>443</v>
      </c>
      <c r="K314" s="33" t="s">
        <v>443</v>
      </c>
      <c r="L314" s="33" t="s">
        <v>16143</v>
      </c>
      <c r="M314" s="33" t="s">
        <v>16142</v>
      </c>
      <c r="N314" s="33" t="s">
        <v>443</v>
      </c>
      <c r="O314" s="33" t="s">
        <v>443</v>
      </c>
      <c r="P314" s="33" t="s">
        <v>16141</v>
      </c>
      <c r="Q314" s="33" t="s">
        <v>16140</v>
      </c>
      <c r="R314" s="33" t="s">
        <v>854</v>
      </c>
      <c r="S314" s="33" t="s">
        <v>443</v>
      </c>
      <c r="T314" s="33" t="s">
        <v>443</v>
      </c>
      <c r="U314" s="33" t="s">
        <v>443</v>
      </c>
      <c r="V314" s="32" t="s">
        <v>7394</v>
      </c>
      <c r="W314" s="30" t="s">
        <v>124</v>
      </c>
      <c r="X314" s="29" t="s">
        <v>124</v>
      </c>
      <c r="Y314" s="29" t="s">
        <v>124</v>
      </c>
      <c r="Z314" s="29" t="s">
        <v>124</v>
      </c>
      <c r="AA314" s="29" t="s">
        <v>124</v>
      </c>
      <c r="AB314" s="28">
        <v>0</v>
      </c>
      <c r="AC314" s="31" t="s">
        <v>34328</v>
      </c>
      <c r="AD314" s="24" t="s">
        <v>34327</v>
      </c>
      <c r="AE314" s="24" t="s">
        <v>34326</v>
      </c>
      <c r="AF314" s="24" t="s">
        <v>34325</v>
      </c>
      <c r="AG314" s="24" t="s">
        <v>34324</v>
      </c>
      <c r="AH314" s="24" t="s">
        <v>34323</v>
      </c>
      <c r="AI314" s="23" t="s">
        <v>34322</v>
      </c>
    </row>
    <row r="315" spans="1:35" x14ac:dyDescent="0.2">
      <c r="A315" t="s">
        <v>16026</v>
      </c>
      <c r="C315" s="34" t="s">
        <v>16025</v>
      </c>
      <c r="D315" s="33" t="s">
        <v>16024</v>
      </c>
      <c r="E315" s="33" t="s">
        <v>6181</v>
      </c>
      <c r="F315" s="33" t="s">
        <v>16023</v>
      </c>
      <c r="G315" s="33" t="s">
        <v>1029</v>
      </c>
      <c r="H315" s="33" t="s">
        <v>858</v>
      </c>
      <c r="I315" s="33" t="s">
        <v>3128</v>
      </c>
      <c r="J315" s="33" t="s">
        <v>443</v>
      </c>
      <c r="K315" s="33" t="s">
        <v>443</v>
      </c>
      <c r="L315" s="33" t="s">
        <v>443</v>
      </c>
      <c r="M315" s="33" t="s">
        <v>16022</v>
      </c>
      <c r="N315" s="33" t="s">
        <v>4290</v>
      </c>
      <c r="O315" s="33" t="s">
        <v>16021</v>
      </c>
      <c r="P315" s="33" t="s">
        <v>443</v>
      </c>
      <c r="Q315" s="33" t="s">
        <v>443</v>
      </c>
      <c r="R315" s="33" t="s">
        <v>499</v>
      </c>
      <c r="S315" s="33" t="s">
        <v>16020</v>
      </c>
      <c r="T315" s="33" t="s">
        <v>443</v>
      </c>
      <c r="U315" s="33" t="s">
        <v>443</v>
      </c>
      <c r="V315" s="32" t="s">
        <v>1000</v>
      </c>
      <c r="W315" s="30" t="s">
        <v>124</v>
      </c>
      <c r="X315" s="29" t="s">
        <v>124</v>
      </c>
      <c r="Y315" s="29" t="s">
        <v>124</v>
      </c>
      <c r="Z315" s="29" t="s">
        <v>124</v>
      </c>
      <c r="AA315" s="29" t="s">
        <v>124</v>
      </c>
      <c r="AB315" s="28">
        <v>0</v>
      </c>
      <c r="AC315" s="31" t="s">
        <v>34045</v>
      </c>
      <c r="AD315" s="24" t="s">
        <v>34044</v>
      </c>
      <c r="AE315" s="24" t="s">
        <v>34043</v>
      </c>
      <c r="AF315" s="24" t="s">
        <v>34042</v>
      </c>
      <c r="AG315" s="24" t="s">
        <v>34041</v>
      </c>
      <c r="AH315" s="24" t="s">
        <v>34040</v>
      </c>
      <c r="AI315" s="23" t="s">
        <v>34039</v>
      </c>
    </row>
    <row r="316" spans="1:35" x14ac:dyDescent="0.2">
      <c r="A316" t="s">
        <v>15985</v>
      </c>
      <c r="C316" s="34" t="s">
        <v>15984</v>
      </c>
      <c r="D316" s="33" t="s">
        <v>15983</v>
      </c>
      <c r="E316" s="33" t="s">
        <v>5522</v>
      </c>
      <c r="F316" s="33" t="s">
        <v>15982</v>
      </c>
      <c r="G316" s="33" t="s">
        <v>585</v>
      </c>
      <c r="H316" s="33" t="s">
        <v>858</v>
      </c>
      <c r="I316" s="33" t="s">
        <v>8310</v>
      </c>
      <c r="J316" s="33" t="s">
        <v>443</v>
      </c>
      <c r="K316" s="33" t="s">
        <v>443</v>
      </c>
      <c r="L316" s="33" t="s">
        <v>443</v>
      </c>
      <c r="M316" s="33" t="s">
        <v>443</v>
      </c>
      <c r="N316" s="33" t="s">
        <v>443</v>
      </c>
      <c r="O316" s="33" t="s">
        <v>443</v>
      </c>
      <c r="P316" s="33" t="s">
        <v>443</v>
      </c>
      <c r="Q316" s="33" t="s">
        <v>443</v>
      </c>
      <c r="R316" s="33" t="s">
        <v>443</v>
      </c>
      <c r="S316" s="33" t="s">
        <v>443</v>
      </c>
      <c r="T316" s="33" t="s">
        <v>443</v>
      </c>
      <c r="U316" s="33" t="s">
        <v>443</v>
      </c>
      <c r="V316" s="32" t="s">
        <v>7394</v>
      </c>
      <c r="W316" s="30" t="s">
        <v>124</v>
      </c>
      <c r="X316" s="29" t="s">
        <v>124</v>
      </c>
      <c r="Y316" s="29" t="s">
        <v>124</v>
      </c>
      <c r="Z316" s="29" t="s">
        <v>124</v>
      </c>
      <c r="AA316" s="29" t="s">
        <v>124</v>
      </c>
      <c r="AB316" s="28">
        <v>0</v>
      </c>
      <c r="AC316" s="31" t="s">
        <v>34016</v>
      </c>
      <c r="AD316" s="24" t="s">
        <v>34015</v>
      </c>
      <c r="AE316" s="24" t="s">
        <v>34014</v>
      </c>
      <c r="AF316" s="24" t="s">
        <v>34013</v>
      </c>
      <c r="AG316" s="24" t="s">
        <v>34012</v>
      </c>
      <c r="AH316" s="24" t="s">
        <v>34011</v>
      </c>
      <c r="AI316" s="23" t="s">
        <v>34010</v>
      </c>
    </row>
    <row r="317" spans="1:35" x14ac:dyDescent="0.2">
      <c r="A317" t="s">
        <v>8152</v>
      </c>
      <c r="C317" s="34" t="s">
        <v>8151</v>
      </c>
      <c r="D317" s="33" t="s">
        <v>3209</v>
      </c>
      <c r="E317" s="33" t="s">
        <v>4822</v>
      </c>
      <c r="F317" s="33" t="s">
        <v>8150</v>
      </c>
      <c r="G317" s="33" t="s">
        <v>585</v>
      </c>
      <c r="H317" s="33" t="s">
        <v>858</v>
      </c>
      <c r="I317" s="33" t="s">
        <v>8149</v>
      </c>
      <c r="J317" s="33" t="s">
        <v>443</v>
      </c>
      <c r="K317" s="33" t="s">
        <v>443</v>
      </c>
      <c r="L317" s="33" t="s">
        <v>443</v>
      </c>
      <c r="M317" s="33" t="s">
        <v>443</v>
      </c>
      <c r="N317" s="33" t="s">
        <v>443</v>
      </c>
      <c r="O317" s="33" t="s">
        <v>443</v>
      </c>
      <c r="P317" s="33" t="s">
        <v>443</v>
      </c>
      <c r="Q317" s="33" t="s">
        <v>443</v>
      </c>
      <c r="R317" s="33" t="s">
        <v>443</v>
      </c>
      <c r="S317" s="33" t="s">
        <v>443</v>
      </c>
      <c r="T317" s="33" t="s">
        <v>443</v>
      </c>
      <c r="U317" s="33" t="s">
        <v>443</v>
      </c>
      <c r="V317" s="32" t="s">
        <v>7394</v>
      </c>
      <c r="W317" s="30" t="s">
        <v>124</v>
      </c>
      <c r="X317" s="29" t="s">
        <v>124</v>
      </c>
      <c r="Y317" s="29" t="s">
        <v>124</v>
      </c>
      <c r="Z317" s="29" t="s">
        <v>124</v>
      </c>
      <c r="AA317" s="29" t="s">
        <v>124</v>
      </c>
      <c r="AB317" s="28">
        <v>0</v>
      </c>
      <c r="AC317" s="31" t="s">
        <v>33384</v>
      </c>
      <c r="AD317" s="24" t="s">
        <v>33383</v>
      </c>
      <c r="AE317" s="24" t="s">
        <v>33382</v>
      </c>
      <c r="AF317" s="24" t="s">
        <v>33381</v>
      </c>
      <c r="AG317" s="24" t="s">
        <v>33380</v>
      </c>
      <c r="AH317" s="24" t="s">
        <v>33379</v>
      </c>
      <c r="AI317" s="23" t="s">
        <v>33378</v>
      </c>
    </row>
    <row r="318" spans="1:35" x14ac:dyDescent="0.2">
      <c r="A318" t="s">
        <v>14335</v>
      </c>
      <c r="C318" s="34" t="s">
        <v>14334</v>
      </c>
      <c r="D318" s="33" t="s">
        <v>14333</v>
      </c>
      <c r="E318" s="33" t="s">
        <v>6605</v>
      </c>
      <c r="F318" s="33" t="s">
        <v>14332</v>
      </c>
      <c r="G318" s="33" t="s">
        <v>577</v>
      </c>
      <c r="H318" s="33" t="s">
        <v>858</v>
      </c>
      <c r="I318" s="33" t="s">
        <v>14331</v>
      </c>
      <c r="J318" s="33" t="s">
        <v>14330</v>
      </c>
      <c r="K318" s="33" t="s">
        <v>443</v>
      </c>
      <c r="L318" s="33" t="s">
        <v>14329</v>
      </c>
      <c r="M318" s="33" t="s">
        <v>14328</v>
      </c>
      <c r="N318" s="33" t="s">
        <v>14327</v>
      </c>
      <c r="O318" s="33" t="s">
        <v>443</v>
      </c>
      <c r="P318" s="33" t="s">
        <v>14326</v>
      </c>
      <c r="Q318" s="33" t="s">
        <v>12856</v>
      </c>
      <c r="R318" s="33" t="s">
        <v>444</v>
      </c>
      <c r="S318" s="33" t="s">
        <v>443</v>
      </c>
      <c r="T318" s="33" t="s">
        <v>443</v>
      </c>
      <c r="U318" s="33" t="s">
        <v>443</v>
      </c>
      <c r="V318" s="32" t="s">
        <v>14325</v>
      </c>
      <c r="W318" s="30" t="s">
        <v>124</v>
      </c>
      <c r="X318" s="29" t="s">
        <v>124</v>
      </c>
      <c r="Y318" s="29" t="s">
        <v>124</v>
      </c>
      <c r="Z318" s="29" t="s">
        <v>124</v>
      </c>
      <c r="AA318" s="29" t="s">
        <v>124</v>
      </c>
      <c r="AB318" s="28">
        <v>0</v>
      </c>
      <c r="AC318" s="31" t="s">
        <v>32599</v>
      </c>
      <c r="AD318" s="24" t="s">
        <v>32598</v>
      </c>
      <c r="AE318" s="24" t="s">
        <v>32597</v>
      </c>
      <c r="AF318" s="24" t="s">
        <v>32596</v>
      </c>
      <c r="AG318" s="24" t="s">
        <v>32595</v>
      </c>
      <c r="AH318" s="24" t="s">
        <v>32594</v>
      </c>
      <c r="AI318" s="23" t="s">
        <v>32593</v>
      </c>
    </row>
    <row r="319" spans="1:35" x14ac:dyDescent="0.2">
      <c r="A319" t="s">
        <v>13846</v>
      </c>
      <c r="C319" s="34" t="s">
        <v>13845</v>
      </c>
      <c r="D319" s="33" t="s">
        <v>13844</v>
      </c>
      <c r="E319" s="33" t="s">
        <v>13843</v>
      </c>
      <c r="F319" s="33" t="s">
        <v>13842</v>
      </c>
      <c r="G319" s="33" t="s">
        <v>491</v>
      </c>
      <c r="H319" s="33" t="s">
        <v>858</v>
      </c>
      <c r="I319" s="33" t="s">
        <v>13841</v>
      </c>
      <c r="J319" s="33" t="s">
        <v>3651</v>
      </c>
      <c r="K319" s="33" t="s">
        <v>443</v>
      </c>
      <c r="L319" s="33" t="s">
        <v>3650</v>
      </c>
      <c r="M319" s="33" t="s">
        <v>3649</v>
      </c>
      <c r="N319" s="33" t="s">
        <v>3648</v>
      </c>
      <c r="O319" s="33" t="s">
        <v>3496</v>
      </c>
      <c r="P319" s="33" t="s">
        <v>3647</v>
      </c>
      <c r="Q319" s="33" t="s">
        <v>3646</v>
      </c>
      <c r="R319" s="33" t="s">
        <v>482</v>
      </c>
      <c r="S319" s="33" t="s">
        <v>443</v>
      </c>
      <c r="T319" s="33" t="s">
        <v>443</v>
      </c>
      <c r="U319" s="33" t="s">
        <v>443</v>
      </c>
      <c r="V319" s="32" t="s">
        <v>3645</v>
      </c>
      <c r="W319" s="30" t="s">
        <v>124</v>
      </c>
      <c r="X319" s="29" t="s">
        <v>124</v>
      </c>
      <c r="Y319" s="29" t="s">
        <v>124</v>
      </c>
      <c r="Z319" s="29" t="s">
        <v>124</v>
      </c>
      <c r="AA319" s="29" t="s">
        <v>124</v>
      </c>
      <c r="AB319" s="28">
        <v>0</v>
      </c>
      <c r="AC319" s="31" t="s">
        <v>32253</v>
      </c>
      <c r="AD319" s="24" t="s">
        <v>32252</v>
      </c>
      <c r="AE319" s="24" t="s">
        <v>32251</v>
      </c>
      <c r="AF319" s="24" t="s">
        <v>32250</v>
      </c>
      <c r="AG319" s="24" t="s">
        <v>32249</v>
      </c>
      <c r="AH319" s="24" t="s">
        <v>32248</v>
      </c>
      <c r="AI319" s="23" t="s">
        <v>32247</v>
      </c>
    </row>
    <row r="320" spans="1:35" x14ac:dyDescent="0.2">
      <c r="A320" t="s">
        <v>13606</v>
      </c>
      <c r="C320" s="34" t="s">
        <v>13605</v>
      </c>
      <c r="D320" s="33" t="s">
        <v>13604</v>
      </c>
      <c r="E320" s="33" t="s">
        <v>996</v>
      </c>
      <c r="F320" s="33" t="s">
        <v>13603</v>
      </c>
      <c r="G320" s="33" t="s">
        <v>804</v>
      </c>
      <c r="H320" s="33" t="s">
        <v>858</v>
      </c>
      <c r="I320" s="33" t="s">
        <v>13602</v>
      </c>
      <c r="J320" s="33" t="s">
        <v>443</v>
      </c>
      <c r="K320" s="33" t="s">
        <v>443</v>
      </c>
      <c r="L320" s="33" t="s">
        <v>443</v>
      </c>
      <c r="M320" s="33" t="s">
        <v>13601</v>
      </c>
      <c r="N320" s="33" t="s">
        <v>1003</v>
      </c>
      <c r="O320" s="33" t="s">
        <v>13600</v>
      </c>
      <c r="P320" s="33" t="s">
        <v>443</v>
      </c>
      <c r="Q320" s="33" t="s">
        <v>443</v>
      </c>
      <c r="R320" s="33" t="s">
        <v>499</v>
      </c>
      <c r="S320" s="33" t="s">
        <v>13599</v>
      </c>
      <c r="T320" s="33" t="s">
        <v>443</v>
      </c>
      <c r="U320" s="33" t="s">
        <v>443</v>
      </c>
      <c r="V320" s="32" t="s">
        <v>8697</v>
      </c>
      <c r="W320" s="30" t="s">
        <v>124</v>
      </c>
      <c r="X320" s="29" t="s">
        <v>124</v>
      </c>
      <c r="Y320" s="29" t="s">
        <v>124</v>
      </c>
      <c r="Z320" s="29" t="s">
        <v>124</v>
      </c>
      <c r="AA320" s="29" t="s">
        <v>124</v>
      </c>
      <c r="AB320" s="28">
        <v>0</v>
      </c>
      <c r="AC320" s="31" t="s">
        <v>32072</v>
      </c>
      <c r="AD320" s="24" t="s">
        <v>32071</v>
      </c>
      <c r="AE320" s="24" t="s">
        <v>32070</v>
      </c>
      <c r="AF320" s="24" t="s">
        <v>32069</v>
      </c>
      <c r="AG320" s="24" t="s">
        <v>32068</v>
      </c>
      <c r="AH320" s="24" t="s">
        <v>32067</v>
      </c>
      <c r="AI320" s="23" t="s">
        <v>32066</v>
      </c>
    </row>
    <row r="321" spans="1:35" x14ac:dyDescent="0.2">
      <c r="A321" t="s">
        <v>13284</v>
      </c>
      <c r="C321" s="34" t="s">
        <v>13283</v>
      </c>
      <c r="D321" s="33" t="s">
        <v>13282</v>
      </c>
      <c r="E321" s="33" t="s">
        <v>3938</v>
      </c>
      <c r="F321" s="33" t="s">
        <v>13281</v>
      </c>
      <c r="G321" s="33" t="s">
        <v>577</v>
      </c>
      <c r="H321" s="33" t="s">
        <v>858</v>
      </c>
      <c r="I321" s="33" t="s">
        <v>13280</v>
      </c>
      <c r="J321" s="33" t="s">
        <v>443</v>
      </c>
      <c r="K321" s="33" t="s">
        <v>443</v>
      </c>
      <c r="L321" s="33" t="s">
        <v>443</v>
      </c>
      <c r="M321" s="33" t="s">
        <v>443</v>
      </c>
      <c r="N321" s="33" t="s">
        <v>443</v>
      </c>
      <c r="O321" s="33" t="s">
        <v>443</v>
      </c>
      <c r="P321" s="33" t="s">
        <v>443</v>
      </c>
      <c r="Q321" s="33" t="s">
        <v>443</v>
      </c>
      <c r="R321" s="33" t="s">
        <v>443</v>
      </c>
      <c r="S321" s="33" t="s">
        <v>443</v>
      </c>
      <c r="T321" s="33" t="s">
        <v>443</v>
      </c>
      <c r="U321" s="33" t="s">
        <v>443</v>
      </c>
      <c r="V321" s="32" t="s">
        <v>13279</v>
      </c>
      <c r="W321" s="30" t="s">
        <v>124</v>
      </c>
      <c r="X321" s="29" t="s">
        <v>124</v>
      </c>
      <c r="Y321" s="29" t="s">
        <v>124</v>
      </c>
      <c r="Z321" s="29" t="s">
        <v>124</v>
      </c>
      <c r="AA321" s="29" t="s">
        <v>124</v>
      </c>
      <c r="AB321" s="28">
        <v>0</v>
      </c>
      <c r="AC321" s="31" t="s">
        <v>31849</v>
      </c>
      <c r="AD321" s="24" t="s">
        <v>31848</v>
      </c>
      <c r="AE321" s="24" t="s">
        <v>31847</v>
      </c>
      <c r="AF321" s="24" t="s">
        <v>31846</v>
      </c>
      <c r="AG321" s="24" t="s">
        <v>31845</v>
      </c>
      <c r="AH321" s="24" t="s">
        <v>31844</v>
      </c>
      <c r="AI321" s="23" t="s">
        <v>31843</v>
      </c>
    </row>
    <row r="322" spans="1:35" x14ac:dyDescent="0.2">
      <c r="A322" t="s">
        <v>13070</v>
      </c>
      <c r="C322" s="34" t="s">
        <v>13069</v>
      </c>
      <c r="D322" s="33" t="s">
        <v>13068</v>
      </c>
      <c r="E322" s="33" t="s">
        <v>2731</v>
      </c>
      <c r="F322" s="33" t="s">
        <v>13067</v>
      </c>
      <c r="G322" s="33" t="s">
        <v>577</v>
      </c>
      <c r="H322" s="33" t="s">
        <v>858</v>
      </c>
      <c r="I322" s="33" t="s">
        <v>13066</v>
      </c>
      <c r="J322" s="33" t="s">
        <v>443</v>
      </c>
      <c r="K322" s="33" t="s">
        <v>443</v>
      </c>
      <c r="L322" s="33" t="s">
        <v>13065</v>
      </c>
      <c r="M322" s="33" t="s">
        <v>13064</v>
      </c>
      <c r="N322" s="33" t="s">
        <v>13063</v>
      </c>
      <c r="O322" s="33" t="s">
        <v>914</v>
      </c>
      <c r="P322" s="33" t="s">
        <v>13062</v>
      </c>
      <c r="Q322" s="33" t="s">
        <v>13061</v>
      </c>
      <c r="R322" s="33" t="s">
        <v>482</v>
      </c>
      <c r="S322" s="33" t="s">
        <v>443</v>
      </c>
      <c r="T322" s="33" t="s">
        <v>443</v>
      </c>
      <c r="U322" s="33" t="s">
        <v>443</v>
      </c>
      <c r="V322" s="32" t="s">
        <v>8411</v>
      </c>
      <c r="W322" s="30" t="s">
        <v>124</v>
      </c>
      <c r="X322" s="29" t="s">
        <v>124</v>
      </c>
      <c r="Y322" s="29" t="s">
        <v>124</v>
      </c>
      <c r="Z322" s="29" t="s">
        <v>124</v>
      </c>
      <c r="AA322" s="29" t="s">
        <v>124</v>
      </c>
      <c r="AB322" s="28">
        <v>0</v>
      </c>
      <c r="AC322" s="31" t="s">
        <v>31699</v>
      </c>
      <c r="AD322" s="24" t="s">
        <v>31698</v>
      </c>
      <c r="AE322" s="24" t="s">
        <v>31697</v>
      </c>
      <c r="AF322" s="24" t="s">
        <v>31696</v>
      </c>
      <c r="AG322" s="24" t="s">
        <v>31695</v>
      </c>
      <c r="AH322" s="24" t="s">
        <v>31694</v>
      </c>
      <c r="AI322" s="23" t="s">
        <v>31693</v>
      </c>
    </row>
    <row r="323" spans="1:35" x14ac:dyDescent="0.2">
      <c r="A323" t="s">
        <v>12879</v>
      </c>
      <c r="C323" s="34" t="s">
        <v>12878</v>
      </c>
      <c r="D323" s="33" t="s">
        <v>12877</v>
      </c>
      <c r="E323" s="33" t="s">
        <v>7109</v>
      </c>
      <c r="F323" s="33" t="s">
        <v>12876</v>
      </c>
      <c r="G323" s="33" t="s">
        <v>577</v>
      </c>
      <c r="H323" s="33" t="s">
        <v>858</v>
      </c>
      <c r="I323" s="33" t="s">
        <v>12875</v>
      </c>
      <c r="J323" s="33" t="s">
        <v>12874</v>
      </c>
      <c r="K323" s="33" t="s">
        <v>12873</v>
      </c>
      <c r="L323" s="33" t="s">
        <v>12872</v>
      </c>
      <c r="M323" s="33" t="s">
        <v>12871</v>
      </c>
      <c r="N323" s="33" t="s">
        <v>12870</v>
      </c>
      <c r="O323" s="33" t="s">
        <v>443</v>
      </c>
      <c r="P323" s="33" t="s">
        <v>12869</v>
      </c>
      <c r="Q323" s="33" t="s">
        <v>12868</v>
      </c>
      <c r="R323" s="33" t="s">
        <v>444</v>
      </c>
      <c r="S323" s="33" t="s">
        <v>443</v>
      </c>
      <c r="T323" s="33" t="s">
        <v>443</v>
      </c>
      <c r="U323" s="33" t="s">
        <v>443</v>
      </c>
      <c r="V323" s="32" t="s">
        <v>3185</v>
      </c>
      <c r="W323" s="30" t="s">
        <v>124</v>
      </c>
      <c r="X323" s="29" t="s">
        <v>124</v>
      </c>
      <c r="Y323" s="29" t="s">
        <v>124</v>
      </c>
      <c r="Z323" s="29" t="s">
        <v>124</v>
      </c>
      <c r="AA323" s="29" t="s">
        <v>124</v>
      </c>
      <c r="AB323" s="28">
        <v>0</v>
      </c>
      <c r="AC323" s="31" t="s">
        <v>31589</v>
      </c>
      <c r="AD323" s="24" t="s">
        <v>31588</v>
      </c>
      <c r="AE323" s="24" t="s">
        <v>31587</v>
      </c>
      <c r="AF323" s="24" t="s">
        <v>31586</v>
      </c>
      <c r="AG323" s="24" t="s">
        <v>31585</v>
      </c>
      <c r="AH323" s="24" t="s">
        <v>31584</v>
      </c>
      <c r="AI323" s="23" t="s">
        <v>31583</v>
      </c>
    </row>
    <row r="324" spans="1:35" x14ac:dyDescent="0.2">
      <c r="A324" t="s">
        <v>12792</v>
      </c>
      <c r="C324" s="34" t="s">
        <v>12791</v>
      </c>
      <c r="D324" s="33" t="s">
        <v>12790</v>
      </c>
      <c r="E324" s="33" t="s">
        <v>12789</v>
      </c>
      <c r="F324" s="33" t="s">
        <v>12788</v>
      </c>
      <c r="G324" s="33" t="s">
        <v>3640</v>
      </c>
      <c r="H324" s="33" t="s">
        <v>858</v>
      </c>
      <c r="I324" s="33" t="s">
        <v>12787</v>
      </c>
      <c r="J324" s="33" t="s">
        <v>443</v>
      </c>
      <c r="K324" s="33" t="s">
        <v>443</v>
      </c>
      <c r="L324" s="33" t="s">
        <v>443</v>
      </c>
      <c r="M324" s="33" t="s">
        <v>443</v>
      </c>
      <c r="N324" s="33" t="s">
        <v>443</v>
      </c>
      <c r="O324" s="33" t="s">
        <v>443</v>
      </c>
      <c r="P324" s="33" t="s">
        <v>443</v>
      </c>
      <c r="Q324" s="33" t="s">
        <v>443</v>
      </c>
      <c r="R324" s="33" t="s">
        <v>443</v>
      </c>
      <c r="S324" s="33" t="s">
        <v>443</v>
      </c>
      <c r="T324" s="33" t="s">
        <v>443</v>
      </c>
      <c r="U324" s="33" t="s">
        <v>443</v>
      </c>
      <c r="V324" s="32" t="s">
        <v>5484</v>
      </c>
      <c r="W324" s="30" t="s">
        <v>124</v>
      </c>
      <c r="X324" s="29" t="s">
        <v>124</v>
      </c>
      <c r="Y324" s="29" t="s">
        <v>124</v>
      </c>
      <c r="Z324" s="29" t="s">
        <v>124</v>
      </c>
      <c r="AA324" s="29" t="s">
        <v>124</v>
      </c>
      <c r="AB324" s="28">
        <v>0</v>
      </c>
      <c r="AC324" s="31" t="s">
        <v>29746</v>
      </c>
      <c r="AD324" s="24" t="s">
        <v>29745</v>
      </c>
      <c r="AE324" s="24" t="s">
        <v>29744</v>
      </c>
      <c r="AF324" s="24" t="s">
        <v>31529</v>
      </c>
      <c r="AG324" s="24" t="s">
        <v>31528</v>
      </c>
      <c r="AH324" s="24" t="s">
        <v>29743</v>
      </c>
      <c r="AI324" s="23" t="s">
        <v>31527</v>
      </c>
    </row>
    <row r="325" spans="1:35" x14ac:dyDescent="0.2">
      <c r="A325" t="s">
        <v>12623</v>
      </c>
      <c r="C325" s="34" t="s">
        <v>12622</v>
      </c>
      <c r="D325" s="33" t="s">
        <v>12621</v>
      </c>
      <c r="E325" s="33" t="s">
        <v>12620</v>
      </c>
      <c r="F325" s="33" t="s">
        <v>12619</v>
      </c>
      <c r="G325" s="33" t="s">
        <v>3640</v>
      </c>
      <c r="H325" s="33" t="s">
        <v>858</v>
      </c>
      <c r="I325" s="33" t="s">
        <v>12618</v>
      </c>
      <c r="J325" s="33" t="s">
        <v>443</v>
      </c>
      <c r="K325" s="33" t="s">
        <v>443</v>
      </c>
      <c r="L325" s="33" t="s">
        <v>8234</v>
      </c>
      <c r="M325" s="33" t="s">
        <v>8233</v>
      </c>
      <c r="N325" s="33" t="s">
        <v>7155</v>
      </c>
      <c r="O325" s="33" t="s">
        <v>8232</v>
      </c>
      <c r="P325" s="33" t="s">
        <v>8231</v>
      </c>
      <c r="Q325" s="33" t="s">
        <v>3226</v>
      </c>
      <c r="R325" s="33" t="s">
        <v>911</v>
      </c>
      <c r="S325" s="33" t="s">
        <v>443</v>
      </c>
      <c r="T325" s="33" t="s">
        <v>443</v>
      </c>
      <c r="U325" s="33" t="s">
        <v>443</v>
      </c>
      <c r="V325" s="32" t="s">
        <v>8230</v>
      </c>
      <c r="W325" s="30" t="s">
        <v>124</v>
      </c>
      <c r="X325" s="29" t="s">
        <v>124</v>
      </c>
      <c r="Y325" s="29" t="s">
        <v>124</v>
      </c>
      <c r="Z325" s="29" t="s">
        <v>124</v>
      </c>
      <c r="AA325" s="29" t="s">
        <v>124</v>
      </c>
      <c r="AB325" s="28">
        <v>0</v>
      </c>
      <c r="AC325" s="31" t="s">
        <v>31441</v>
      </c>
      <c r="AD325" s="24" t="s">
        <v>31440</v>
      </c>
      <c r="AE325" s="24" t="s">
        <v>31439</v>
      </c>
      <c r="AF325" s="24" t="s">
        <v>31438</v>
      </c>
      <c r="AG325" s="24" t="s">
        <v>31437</v>
      </c>
      <c r="AH325" s="24" t="s">
        <v>31436</v>
      </c>
      <c r="AI325" s="23" t="s">
        <v>31435</v>
      </c>
    </row>
    <row r="326" spans="1:35" x14ac:dyDescent="0.2">
      <c r="A326" t="s">
        <v>12352</v>
      </c>
      <c r="C326" s="34" t="s">
        <v>12351</v>
      </c>
      <c r="D326" s="33" t="s">
        <v>12350</v>
      </c>
      <c r="E326" s="33" t="s">
        <v>12316</v>
      </c>
      <c r="F326" s="33" t="s">
        <v>12349</v>
      </c>
      <c r="G326" s="33" t="s">
        <v>577</v>
      </c>
      <c r="H326" s="33" t="s">
        <v>858</v>
      </c>
      <c r="I326" s="33" t="s">
        <v>12348</v>
      </c>
      <c r="J326" s="33" t="s">
        <v>3500</v>
      </c>
      <c r="K326" s="33" t="s">
        <v>12347</v>
      </c>
      <c r="L326" s="33" t="s">
        <v>3499</v>
      </c>
      <c r="M326" s="33" t="s">
        <v>3498</v>
      </c>
      <c r="N326" s="33" t="s">
        <v>3497</v>
      </c>
      <c r="O326" s="33" t="s">
        <v>3496</v>
      </c>
      <c r="P326" s="33" t="s">
        <v>3495</v>
      </c>
      <c r="Q326" s="33" t="s">
        <v>3494</v>
      </c>
      <c r="R326" s="33" t="s">
        <v>911</v>
      </c>
      <c r="S326" s="33" t="s">
        <v>443</v>
      </c>
      <c r="T326" s="33" t="s">
        <v>443</v>
      </c>
      <c r="U326" s="33" t="s">
        <v>12346</v>
      </c>
      <c r="V326" s="32" t="s">
        <v>3493</v>
      </c>
      <c r="W326" s="30" t="s">
        <v>124</v>
      </c>
      <c r="X326" s="29" t="s">
        <v>124</v>
      </c>
      <c r="Y326" s="29" t="s">
        <v>124</v>
      </c>
      <c r="Z326" s="29" t="s">
        <v>124</v>
      </c>
      <c r="AA326" s="29" t="s">
        <v>124</v>
      </c>
      <c r="AB326" s="28">
        <v>0</v>
      </c>
      <c r="AC326" s="31" t="s">
        <v>31236</v>
      </c>
      <c r="AD326" s="24" t="s">
        <v>31235</v>
      </c>
      <c r="AE326" s="24" t="s">
        <v>31234</v>
      </c>
      <c r="AF326" s="24" t="s">
        <v>31233</v>
      </c>
      <c r="AG326" s="24" t="s">
        <v>31232</v>
      </c>
      <c r="AH326" s="24" t="s">
        <v>31231</v>
      </c>
      <c r="AI326" s="23" t="s">
        <v>31230</v>
      </c>
    </row>
    <row r="327" spans="1:35" x14ac:dyDescent="0.2">
      <c r="A327" t="s">
        <v>11675</v>
      </c>
      <c r="C327" s="34" t="s">
        <v>11674</v>
      </c>
      <c r="D327" s="33" t="s">
        <v>11673</v>
      </c>
      <c r="E327" s="33" t="s">
        <v>1342</v>
      </c>
      <c r="F327" s="33" t="s">
        <v>11672</v>
      </c>
      <c r="G327" s="33" t="s">
        <v>491</v>
      </c>
      <c r="H327" s="33" t="s">
        <v>858</v>
      </c>
      <c r="I327" s="33" t="s">
        <v>2288</v>
      </c>
      <c r="J327" s="33" t="s">
        <v>443</v>
      </c>
      <c r="K327" s="33" t="s">
        <v>443</v>
      </c>
      <c r="L327" s="33" t="s">
        <v>443</v>
      </c>
      <c r="M327" s="33" t="s">
        <v>11671</v>
      </c>
      <c r="N327" s="33" t="s">
        <v>4290</v>
      </c>
      <c r="O327" s="33" t="s">
        <v>11670</v>
      </c>
      <c r="P327" s="33" t="s">
        <v>443</v>
      </c>
      <c r="Q327" s="33" t="s">
        <v>443</v>
      </c>
      <c r="R327" s="33" t="s">
        <v>499</v>
      </c>
      <c r="S327" s="33" t="s">
        <v>2270</v>
      </c>
      <c r="T327" s="33" t="s">
        <v>443</v>
      </c>
      <c r="U327" s="33" t="s">
        <v>443</v>
      </c>
      <c r="V327" s="32" t="s">
        <v>1000</v>
      </c>
      <c r="W327" s="30" t="s">
        <v>124</v>
      </c>
      <c r="X327" s="29" t="s">
        <v>124</v>
      </c>
      <c r="Y327" s="29" t="s">
        <v>124</v>
      </c>
      <c r="Z327" s="29" t="s">
        <v>124</v>
      </c>
      <c r="AA327" s="29" t="s">
        <v>124</v>
      </c>
      <c r="AB327" s="28">
        <v>0</v>
      </c>
      <c r="AC327" s="31" t="s">
        <v>30786</v>
      </c>
      <c r="AD327" s="24" t="s">
        <v>30785</v>
      </c>
      <c r="AE327" s="24" t="s">
        <v>30784</v>
      </c>
      <c r="AF327" s="24" t="s">
        <v>30783</v>
      </c>
      <c r="AG327" s="24" t="s">
        <v>30782</v>
      </c>
      <c r="AH327" s="24" t="s">
        <v>30781</v>
      </c>
      <c r="AI327" s="23" t="s">
        <v>30780</v>
      </c>
    </row>
    <row r="328" spans="1:35" x14ac:dyDescent="0.2">
      <c r="A328" t="s">
        <v>11270</v>
      </c>
      <c r="C328" s="34" t="s">
        <v>11269</v>
      </c>
      <c r="D328" s="33" t="s">
        <v>11268</v>
      </c>
      <c r="E328" s="33" t="s">
        <v>623</v>
      </c>
      <c r="F328" s="33" t="s">
        <v>11267</v>
      </c>
      <c r="G328" s="33" t="s">
        <v>577</v>
      </c>
      <c r="H328" s="33" t="s">
        <v>858</v>
      </c>
      <c r="I328" s="33" t="s">
        <v>5687</v>
      </c>
      <c r="J328" s="33" t="s">
        <v>11266</v>
      </c>
      <c r="K328" s="33" t="s">
        <v>443</v>
      </c>
      <c r="L328" s="33" t="s">
        <v>11265</v>
      </c>
      <c r="M328" s="33" t="s">
        <v>11264</v>
      </c>
      <c r="N328" s="33" t="s">
        <v>4691</v>
      </c>
      <c r="O328" s="33" t="s">
        <v>11263</v>
      </c>
      <c r="P328" s="33" t="s">
        <v>11262</v>
      </c>
      <c r="Q328" s="33" t="s">
        <v>2507</v>
      </c>
      <c r="R328" s="33" t="s">
        <v>482</v>
      </c>
      <c r="S328" s="33" t="s">
        <v>443</v>
      </c>
      <c r="T328" s="33" t="s">
        <v>443</v>
      </c>
      <c r="U328" s="33" t="s">
        <v>443</v>
      </c>
      <c r="V328" s="32" t="s">
        <v>5683</v>
      </c>
      <c r="W328" s="30" t="s">
        <v>124</v>
      </c>
      <c r="X328" s="29" t="s">
        <v>124</v>
      </c>
      <c r="Y328" s="29" t="s">
        <v>124</v>
      </c>
      <c r="Z328" s="29" t="s">
        <v>124</v>
      </c>
      <c r="AA328" s="29" t="s">
        <v>124</v>
      </c>
      <c r="AB328" s="28">
        <v>0</v>
      </c>
      <c r="AC328" s="31" t="s">
        <v>30565</v>
      </c>
      <c r="AD328" s="24" t="s">
        <v>30564</v>
      </c>
      <c r="AE328" s="24" t="s">
        <v>30563</v>
      </c>
      <c r="AF328" s="24" t="s">
        <v>30562</v>
      </c>
      <c r="AG328" s="24" t="s">
        <v>30561</v>
      </c>
      <c r="AH328" s="24" t="s">
        <v>30560</v>
      </c>
      <c r="AI328" s="23" t="s">
        <v>30559</v>
      </c>
    </row>
    <row r="329" spans="1:35" x14ac:dyDescent="0.2">
      <c r="A329" t="s">
        <v>11151</v>
      </c>
      <c r="C329" s="34" t="s">
        <v>11150</v>
      </c>
      <c r="D329" s="33" t="s">
        <v>691</v>
      </c>
      <c r="E329" s="33" t="s">
        <v>11149</v>
      </c>
      <c r="F329" s="33" t="s">
        <v>11148</v>
      </c>
      <c r="G329" s="33" t="s">
        <v>491</v>
      </c>
      <c r="H329" s="33" t="s">
        <v>858</v>
      </c>
      <c r="I329" s="33" t="s">
        <v>11147</v>
      </c>
      <c r="J329" s="33" t="s">
        <v>11146</v>
      </c>
      <c r="K329" s="33" t="s">
        <v>443</v>
      </c>
      <c r="L329" s="33" t="s">
        <v>11145</v>
      </c>
      <c r="M329" s="33" t="s">
        <v>11144</v>
      </c>
      <c r="N329" s="33" t="s">
        <v>11143</v>
      </c>
      <c r="O329" s="33" t="s">
        <v>11142</v>
      </c>
      <c r="P329" s="33" t="s">
        <v>11141</v>
      </c>
      <c r="Q329" s="33" t="s">
        <v>4958</v>
      </c>
      <c r="R329" s="33" t="s">
        <v>482</v>
      </c>
      <c r="S329" s="33" t="s">
        <v>443</v>
      </c>
      <c r="T329" s="33" t="s">
        <v>443</v>
      </c>
      <c r="U329" s="33" t="s">
        <v>443</v>
      </c>
      <c r="V329" s="32" t="s">
        <v>4957</v>
      </c>
      <c r="W329" s="30" t="s">
        <v>2586</v>
      </c>
      <c r="X329" s="29" t="s">
        <v>2586</v>
      </c>
      <c r="Y329" s="29" t="s">
        <v>2586</v>
      </c>
      <c r="Z329" s="29" t="s">
        <v>26844</v>
      </c>
      <c r="AA329" s="29" t="s">
        <v>2586</v>
      </c>
      <c r="AB329" s="28">
        <v>1</v>
      </c>
      <c r="AC329" s="31" t="s">
        <v>30492</v>
      </c>
      <c r="AD329" s="24" t="s">
        <v>30491</v>
      </c>
      <c r="AE329" s="24" t="s">
        <v>30490</v>
      </c>
      <c r="AF329" s="24" t="s">
        <v>30489</v>
      </c>
      <c r="AG329" s="24" t="s">
        <v>30488</v>
      </c>
      <c r="AH329" s="24" t="s">
        <v>30487</v>
      </c>
      <c r="AI329" s="23" t="s">
        <v>30486</v>
      </c>
    </row>
    <row r="330" spans="1:35" x14ac:dyDescent="0.2">
      <c r="A330" t="s">
        <v>10641</v>
      </c>
      <c r="C330" s="34" t="s">
        <v>10640</v>
      </c>
      <c r="D330" s="33" t="s">
        <v>10639</v>
      </c>
      <c r="E330" s="33" t="s">
        <v>10638</v>
      </c>
      <c r="F330" s="33" t="s">
        <v>10637</v>
      </c>
      <c r="G330" s="33" t="s">
        <v>577</v>
      </c>
      <c r="H330" s="33" t="s">
        <v>858</v>
      </c>
      <c r="I330" s="33" t="s">
        <v>8310</v>
      </c>
      <c r="J330" s="33" t="s">
        <v>443</v>
      </c>
      <c r="K330" s="33" t="s">
        <v>443</v>
      </c>
      <c r="L330" s="33" t="s">
        <v>10636</v>
      </c>
      <c r="M330" s="33" t="s">
        <v>10635</v>
      </c>
      <c r="N330" s="33" t="s">
        <v>443</v>
      </c>
      <c r="O330" s="33" t="s">
        <v>443</v>
      </c>
      <c r="P330" s="33" t="s">
        <v>443</v>
      </c>
      <c r="Q330" s="33" t="s">
        <v>443</v>
      </c>
      <c r="R330" s="33" t="s">
        <v>10634</v>
      </c>
      <c r="S330" s="33" t="s">
        <v>443</v>
      </c>
      <c r="T330" s="33" t="s">
        <v>443</v>
      </c>
      <c r="U330" s="33" t="s">
        <v>443</v>
      </c>
      <c r="V330" s="32" t="s">
        <v>10633</v>
      </c>
      <c r="W330" s="30" t="s">
        <v>124</v>
      </c>
      <c r="X330" s="29" t="s">
        <v>124</v>
      </c>
      <c r="Y330" s="29" t="s">
        <v>124</v>
      </c>
      <c r="Z330" s="29" t="s">
        <v>124</v>
      </c>
      <c r="AA330" s="29" t="s">
        <v>124</v>
      </c>
      <c r="AB330" s="28">
        <v>0</v>
      </c>
      <c r="AC330" s="31" t="s">
        <v>30181</v>
      </c>
      <c r="AD330" s="24" t="s">
        <v>30180</v>
      </c>
      <c r="AE330" s="24" t="s">
        <v>30179</v>
      </c>
      <c r="AF330" s="24" t="s">
        <v>30178</v>
      </c>
      <c r="AG330" s="24" t="s">
        <v>30177</v>
      </c>
      <c r="AH330" s="24" t="s">
        <v>30176</v>
      </c>
      <c r="AI330" s="23" t="s">
        <v>30175</v>
      </c>
    </row>
    <row r="331" spans="1:35" x14ac:dyDescent="0.2">
      <c r="A331" t="s">
        <v>18296</v>
      </c>
      <c r="C331" s="34" t="s">
        <v>18295</v>
      </c>
      <c r="D331" s="33" t="s">
        <v>18294</v>
      </c>
      <c r="E331" s="33" t="s">
        <v>8723</v>
      </c>
      <c r="F331" s="33" t="s">
        <v>8703</v>
      </c>
      <c r="G331" s="33" t="s">
        <v>982</v>
      </c>
      <c r="H331" s="33" t="s">
        <v>858</v>
      </c>
      <c r="I331" s="33" t="s">
        <v>8702</v>
      </c>
      <c r="J331" s="33" t="s">
        <v>443</v>
      </c>
      <c r="K331" s="33" t="s">
        <v>443</v>
      </c>
      <c r="L331" s="33" t="s">
        <v>443</v>
      </c>
      <c r="M331" s="33" t="s">
        <v>8701</v>
      </c>
      <c r="N331" s="33" t="s">
        <v>8700</v>
      </c>
      <c r="O331" s="33" t="s">
        <v>8699</v>
      </c>
      <c r="P331" s="33" t="s">
        <v>443</v>
      </c>
      <c r="Q331" s="33" t="s">
        <v>443</v>
      </c>
      <c r="R331" s="33" t="s">
        <v>499</v>
      </c>
      <c r="S331" s="33" t="s">
        <v>8698</v>
      </c>
      <c r="T331" s="33" t="s">
        <v>443</v>
      </c>
      <c r="U331" s="33" t="s">
        <v>443</v>
      </c>
      <c r="V331" s="32" t="s">
        <v>8697</v>
      </c>
      <c r="W331" s="30" t="s">
        <v>124</v>
      </c>
      <c r="X331" s="29" t="s">
        <v>124</v>
      </c>
      <c r="Y331" s="29" t="s">
        <v>124</v>
      </c>
      <c r="Z331" s="29" t="s">
        <v>124</v>
      </c>
      <c r="AA331" s="29" t="s">
        <v>124</v>
      </c>
      <c r="AB331" s="28">
        <v>0</v>
      </c>
      <c r="AC331" s="31" t="s">
        <v>29717</v>
      </c>
      <c r="AD331" s="24" t="s">
        <v>29716</v>
      </c>
      <c r="AE331" s="24" t="s">
        <v>29715</v>
      </c>
      <c r="AF331" s="24" t="s">
        <v>29714</v>
      </c>
      <c r="AG331" s="24" t="s">
        <v>29713</v>
      </c>
      <c r="AH331" s="24" t="s">
        <v>29712</v>
      </c>
      <c r="AI331" s="23" t="s">
        <v>29711</v>
      </c>
    </row>
    <row r="332" spans="1:35" x14ac:dyDescent="0.2">
      <c r="A332" t="s">
        <v>18601</v>
      </c>
      <c r="C332" s="34" t="s">
        <v>18600</v>
      </c>
      <c r="D332" s="33" t="s">
        <v>18599</v>
      </c>
      <c r="E332" s="33" t="s">
        <v>18598</v>
      </c>
      <c r="F332" s="33" t="s">
        <v>18597</v>
      </c>
      <c r="G332" s="33" t="s">
        <v>577</v>
      </c>
      <c r="H332" s="33" t="s">
        <v>858</v>
      </c>
      <c r="I332" s="33" t="s">
        <v>18596</v>
      </c>
      <c r="J332" s="33" t="s">
        <v>443</v>
      </c>
      <c r="K332" s="33" t="s">
        <v>443</v>
      </c>
      <c r="L332" s="33" t="s">
        <v>18595</v>
      </c>
      <c r="M332" s="33" t="s">
        <v>18594</v>
      </c>
      <c r="N332" s="33" t="s">
        <v>11603</v>
      </c>
      <c r="O332" s="33" t="s">
        <v>914</v>
      </c>
      <c r="P332" s="33" t="s">
        <v>18593</v>
      </c>
      <c r="Q332" s="33" t="s">
        <v>18592</v>
      </c>
      <c r="R332" s="33" t="s">
        <v>482</v>
      </c>
      <c r="S332" s="33" t="s">
        <v>443</v>
      </c>
      <c r="T332" s="33" t="s">
        <v>443</v>
      </c>
      <c r="U332" s="33" t="s">
        <v>443</v>
      </c>
      <c r="V332" s="32" t="s">
        <v>18591</v>
      </c>
      <c r="W332" s="30" t="s">
        <v>124</v>
      </c>
      <c r="X332" s="29" t="s">
        <v>124</v>
      </c>
      <c r="Y332" s="29" t="s">
        <v>124</v>
      </c>
      <c r="Z332" s="29" t="s">
        <v>124</v>
      </c>
      <c r="AA332" s="29" t="s">
        <v>124</v>
      </c>
      <c r="AB332" s="28">
        <v>0</v>
      </c>
      <c r="AC332" s="31" t="s">
        <v>29587</v>
      </c>
      <c r="AD332" s="24" t="s">
        <v>29586</v>
      </c>
      <c r="AE332" s="24" t="s">
        <v>29585</v>
      </c>
      <c r="AF332" s="24" t="s">
        <v>29584</v>
      </c>
      <c r="AG332" s="24" t="s">
        <v>29583</v>
      </c>
      <c r="AH332" s="24" t="s">
        <v>29582</v>
      </c>
      <c r="AI332" s="23" t="s">
        <v>29581</v>
      </c>
    </row>
    <row r="333" spans="1:35" x14ac:dyDescent="0.2">
      <c r="A333" t="s">
        <v>18515</v>
      </c>
      <c r="C333" s="34" t="s">
        <v>18514</v>
      </c>
      <c r="D333" s="33" t="s">
        <v>18513</v>
      </c>
      <c r="E333" s="33" t="s">
        <v>11259</v>
      </c>
      <c r="F333" s="33" t="s">
        <v>18512</v>
      </c>
      <c r="G333" s="33" t="s">
        <v>1029</v>
      </c>
      <c r="H333" s="33" t="s">
        <v>858</v>
      </c>
      <c r="I333" s="33" t="s">
        <v>275</v>
      </c>
      <c r="J333" s="33" t="s">
        <v>443</v>
      </c>
      <c r="K333" s="33" t="s">
        <v>443</v>
      </c>
      <c r="L333" s="33" t="s">
        <v>2281</v>
      </c>
      <c r="M333" s="33" t="s">
        <v>18511</v>
      </c>
      <c r="N333" s="33" t="s">
        <v>4290</v>
      </c>
      <c r="O333" s="33" t="s">
        <v>16021</v>
      </c>
      <c r="P333" s="33" t="s">
        <v>443</v>
      </c>
      <c r="Q333" s="33" t="s">
        <v>443</v>
      </c>
      <c r="R333" s="33" t="s">
        <v>4289</v>
      </c>
      <c r="S333" s="33" t="s">
        <v>16020</v>
      </c>
      <c r="T333" s="33" t="s">
        <v>443</v>
      </c>
      <c r="U333" s="33" t="s">
        <v>443</v>
      </c>
      <c r="V333" s="32" t="s">
        <v>18510</v>
      </c>
      <c r="W333" s="30" t="s">
        <v>124</v>
      </c>
      <c r="X333" s="29" t="s">
        <v>124</v>
      </c>
      <c r="Y333" s="29" t="s">
        <v>124</v>
      </c>
      <c r="Z333" s="29" t="s">
        <v>124</v>
      </c>
      <c r="AA333" s="29" t="s">
        <v>124</v>
      </c>
      <c r="AB333" s="28">
        <v>0</v>
      </c>
      <c r="AC333" s="31" t="s">
        <v>29522</v>
      </c>
      <c r="AD333" s="24" t="s">
        <v>29521</v>
      </c>
      <c r="AE333" s="24" t="s">
        <v>29520</v>
      </c>
      <c r="AF333" s="24" t="s">
        <v>29519</v>
      </c>
      <c r="AG333" s="24" t="s">
        <v>29518</v>
      </c>
      <c r="AH333" s="24" t="s">
        <v>29517</v>
      </c>
      <c r="AI333" s="23" t="s">
        <v>29516</v>
      </c>
    </row>
    <row r="334" spans="1:35" x14ac:dyDescent="0.2">
      <c r="A334" t="s">
        <v>18113</v>
      </c>
      <c r="C334" s="34" t="s">
        <v>18112</v>
      </c>
      <c r="D334" s="33" t="s">
        <v>18111</v>
      </c>
      <c r="E334" s="33" t="s">
        <v>18110</v>
      </c>
      <c r="F334" s="33" t="s">
        <v>18109</v>
      </c>
      <c r="G334" s="33" t="s">
        <v>4452</v>
      </c>
      <c r="H334" s="33" t="s">
        <v>858</v>
      </c>
      <c r="I334" s="33" t="s">
        <v>18108</v>
      </c>
      <c r="J334" s="33" t="s">
        <v>18107</v>
      </c>
      <c r="K334" s="33" t="s">
        <v>18106</v>
      </c>
      <c r="L334" s="33" t="s">
        <v>18105</v>
      </c>
      <c r="M334" s="33" t="s">
        <v>18104</v>
      </c>
      <c r="N334" s="33" t="s">
        <v>18103</v>
      </c>
      <c r="O334" s="33" t="s">
        <v>10690</v>
      </c>
      <c r="P334" s="33" t="s">
        <v>18102</v>
      </c>
      <c r="Q334" s="33" t="s">
        <v>18101</v>
      </c>
      <c r="R334" s="33" t="s">
        <v>482</v>
      </c>
      <c r="S334" s="33" t="s">
        <v>443</v>
      </c>
      <c r="T334" s="33" t="s">
        <v>443</v>
      </c>
      <c r="U334" s="33" t="s">
        <v>443</v>
      </c>
      <c r="V334" s="32" t="s">
        <v>18100</v>
      </c>
      <c r="W334" s="30" t="s">
        <v>124</v>
      </c>
      <c r="X334" s="29" t="s">
        <v>124</v>
      </c>
      <c r="Y334" s="29" t="s">
        <v>124</v>
      </c>
      <c r="Z334" s="29" t="s">
        <v>124</v>
      </c>
      <c r="AA334" s="29" t="s">
        <v>124</v>
      </c>
      <c r="AB334" s="28">
        <v>0</v>
      </c>
      <c r="AC334" s="31" t="s">
        <v>29188</v>
      </c>
      <c r="AD334" s="24" t="s">
        <v>29187</v>
      </c>
      <c r="AE334" s="24" t="s">
        <v>29186</v>
      </c>
      <c r="AF334" s="24" t="s">
        <v>29185</v>
      </c>
      <c r="AG334" s="24" t="s">
        <v>29184</v>
      </c>
      <c r="AH334" s="24" t="s">
        <v>29183</v>
      </c>
      <c r="AI334" s="23" t="s">
        <v>29182</v>
      </c>
    </row>
    <row r="335" spans="1:35" x14ac:dyDescent="0.2">
      <c r="A335" t="s">
        <v>15355</v>
      </c>
      <c r="C335" s="34" t="s">
        <v>15354</v>
      </c>
      <c r="D335" s="33" t="s">
        <v>15353</v>
      </c>
      <c r="E335" s="33" t="s">
        <v>4425</v>
      </c>
      <c r="F335" s="33" t="s">
        <v>15352</v>
      </c>
      <c r="G335" s="33" t="s">
        <v>491</v>
      </c>
      <c r="H335" s="33" t="s">
        <v>858</v>
      </c>
      <c r="I335" s="33" t="s">
        <v>15351</v>
      </c>
      <c r="J335" s="33" t="s">
        <v>15350</v>
      </c>
      <c r="K335" s="33" t="s">
        <v>443</v>
      </c>
      <c r="L335" s="33" t="s">
        <v>15349</v>
      </c>
      <c r="M335" s="33" t="s">
        <v>15348</v>
      </c>
      <c r="N335" s="33" t="s">
        <v>15347</v>
      </c>
      <c r="O335" s="33" t="s">
        <v>7529</v>
      </c>
      <c r="P335" s="33" t="s">
        <v>15346</v>
      </c>
      <c r="Q335" s="33" t="s">
        <v>12689</v>
      </c>
      <c r="R335" s="33" t="s">
        <v>482</v>
      </c>
      <c r="S335" s="33" t="s">
        <v>443</v>
      </c>
      <c r="T335" s="33" t="s">
        <v>443</v>
      </c>
      <c r="U335" s="33" t="s">
        <v>443</v>
      </c>
      <c r="V335" s="32" t="s">
        <v>14766</v>
      </c>
      <c r="W335" s="30" t="s">
        <v>124</v>
      </c>
      <c r="X335" s="29" t="s">
        <v>124</v>
      </c>
      <c r="Y335" s="29" t="s">
        <v>124</v>
      </c>
      <c r="Z335" s="29" t="s">
        <v>124</v>
      </c>
      <c r="AA335" s="29" t="s">
        <v>124</v>
      </c>
      <c r="AB335" s="28">
        <v>0</v>
      </c>
      <c r="AC335" s="31" t="s">
        <v>124</v>
      </c>
      <c r="AD335" s="24" t="s">
        <v>124</v>
      </c>
      <c r="AE335" s="24" t="s">
        <v>124</v>
      </c>
      <c r="AF335" s="24" t="s">
        <v>124</v>
      </c>
      <c r="AG335" s="24" t="s">
        <v>124</v>
      </c>
      <c r="AH335" s="24" t="s">
        <v>124</v>
      </c>
      <c r="AI335" s="23" t="s">
        <v>124</v>
      </c>
    </row>
    <row r="336" spans="1:35" x14ac:dyDescent="0.2">
      <c r="A336" t="s">
        <v>15320</v>
      </c>
      <c r="C336" s="34" t="s">
        <v>15319</v>
      </c>
      <c r="D336" s="33" t="s">
        <v>15318</v>
      </c>
      <c r="E336" s="33" t="s">
        <v>5078</v>
      </c>
      <c r="F336" s="33" t="s">
        <v>15317</v>
      </c>
      <c r="G336" s="33" t="s">
        <v>585</v>
      </c>
      <c r="H336" s="33" t="s">
        <v>858</v>
      </c>
      <c r="I336" s="33" t="s">
        <v>15316</v>
      </c>
      <c r="J336" s="33" t="s">
        <v>443</v>
      </c>
      <c r="K336" s="33" t="s">
        <v>443</v>
      </c>
      <c r="L336" s="33" t="s">
        <v>15315</v>
      </c>
      <c r="M336" s="33" t="s">
        <v>15314</v>
      </c>
      <c r="N336" s="33" t="s">
        <v>8413</v>
      </c>
      <c r="O336" s="33" t="s">
        <v>15313</v>
      </c>
      <c r="P336" s="33" t="s">
        <v>15312</v>
      </c>
      <c r="Q336" s="33" t="s">
        <v>15311</v>
      </c>
      <c r="R336" s="33" t="s">
        <v>482</v>
      </c>
      <c r="S336" s="33" t="s">
        <v>443</v>
      </c>
      <c r="T336" s="33" t="s">
        <v>443</v>
      </c>
      <c r="U336" s="33" t="s">
        <v>443</v>
      </c>
      <c r="V336" s="32" t="s">
        <v>15310</v>
      </c>
      <c r="W336" s="30" t="s">
        <v>124</v>
      </c>
      <c r="X336" s="29" t="s">
        <v>124</v>
      </c>
      <c r="Y336" s="29" t="s">
        <v>124</v>
      </c>
      <c r="Z336" s="29" t="s">
        <v>124</v>
      </c>
      <c r="AA336" s="29" t="s">
        <v>124</v>
      </c>
      <c r="AB336" s="28">
        <v>0</v>
      </c>
      <c r="AC336" s="31" t="s">
        <v>124</v>
      </c>
      <c r="AD336" s="24" t="s">
        <v>33501</v>
      </c>
      <c r="AE336" s="24" t="s">
        <v>33500</v>
      </c>
      <c r="AF336" s="24" t="s">
        <v>33499</v>
      </c>
      <c r="AG336" s="24" t="s">
        <v>33498</v>
      </c>
      <c r="AH336" s="24" t="s">
        <v>33497</v>
      </c>
      <c r="AI336" s="23" t="s">
        <v>33496</v>
      </c>
    </row>
    <row r="337" spans="1:35" x14ac:dyDescent="0.2">
      <c r="A337" t="s">
        <v>8712</v>
      </c>
      <c r="C337" s="34" t="s">
        <v>8711</v>
      </c>
      <c r="D337" s="33" t="s">
        <v>8710</v>
      </c>
      <c r="E337" s="33" t="s">
        <v>8709</v>
      </c>
      <c r="F337" s="33" t="s">
        <v>8708</v>
      </c>
      <c r="G337" s="33" t="s">
        <v>816</v>
      </c>
      <c r="H337" s="33" t="s">
        <v>858</v>
      </c>
      <c r="I337" s="33" t="s">
        <v>8707</v>
      </c>
      <c r="J337" s="33" t="s">
        <v>443</v>
      </c>
      <c r="K337" s="33" t="s">
        <v>443</v>
      </c>
      <c r="L337" s="33" t="s">
        <v>443</v>
      </c>
      <c r="M337" s="33" t="s">
        <v>8701</v>
      </c>
      <c r="N337" s="33" t="s">
        <v>8700</v>
      </c>
      <c r="O337" s="33" t="s">
        <v>8699</v>
      </c>
      <c r="P337" s="33" t="s">
        <v>443</v>
      </c>
      <c r="Q337" s="33" t="s">
        <v>443</v>
      </c>
      <c r="R337" s="33" t="s">
        <v>499</v>
      </c>
      <c r="S337" s="33" t="s">
        <v>8698</v>
      </c>
      <c r="T337" s="33" t="s">
        <v>443</v>
      </c>
      <c r="U337" s="33" t="s">
        <v>443</v>
      </c>
      <c r="V337" s="32" t="s">
        <v>8697</v>
      </c>
      <c r="W337" s="30" t="s">
        <v>124</v>
      </c>
      <c r="X337" s="29" t="s">
        <v>124</v>
      </c>
      <c r="Y337" s="29" t="s">
        <v>124</v>
      </c>
      <c r="Z337" s="29" t="s">
        <v>124</v>
      </c>
      <c r="AA337" s="29" t="s">
        <v>124</v>
      </c>
      <c r="AB337" s="28">
        <v>0</v>
      </c>
      <c r="AC337" s="31" t="s">
        <v>33467</v>
      </c>
      <c r="AD337" s="24" t="s">
        <v>33466</v>
      </c>
      <c r="AE337" s="24" t="s">
        <v>33465</v>
      </c>
      <c r="AF337" s="24" t="s">
        <v>124</v>
      </c>
      <c r="AG337" s="24" t="s">
        <v>33464</v>
      </c>
      <c r="AH337" s="24" t="s">
        <v>33463</v>
      </c>
      <c r="AI337" s="23" t="s">
        <v>33462</v>
      </c>
    </row>
    <row r="338" spans="1:35" x14ac:dyDescent="0.2">
      <c r="A338" t="s">
        <v>8706</v>
      </c>
      <c r="C338" s="34" t="s">
        <v>8705</v>
      </c>
      <c r="D338" s="33" t="s">
        <v>8704</v>
      </c>
      <c r="E338" s="33" t="s">
        <v>2174</v>
      </c>
      <c r="F338" s="33" t="s">
        <v>8703</v>
      </c>
      <c r="G338" s="33" t="s">
        <v>982</v>
      </c>
      <c r="H338" s="33" t="s">
        <v>858</v>
      </c>
      <c r="I338" s="33" t="s">
        <v>8702</v>
      </c>
      <c r="J338" s="33" t="s">
        <v>443</v>
      </c>
      <c r="K338" s="33" t="s">
        <v>443</v>
      </c>
      <c r="L338" s="33" t="s">
        <v>443</v>
      </c>
      <c r="M338" s="33" t="s">
        <v>8701</v>
      </c>
      <c r="N338" s="33" t="s">
        <v>8700</v>
      </c>
      <c r="O338" s="33" t="s">
        <v>8699</v>
      </c>
      <c r="P338" s="33" t="s">
        <v>443</v>
      </c>
      <c r="Q338" s="33" t="s">
        <v>443</v>
      </c>
      <c r="R338" s="33" t="s">
        <v>499</v>
      </c>
      <c r="S338" s="33" t="s">
        <v>8698</v>
      </c>
      <c r="T338" s="33" t="s">
        <v>443</v>
      </c>
      <c r="U338" s="33" t="s">
        <v>443</v>
      </c>
      <c r="V338" s="32" t="s">
        <v>8697</v>
      </c>
      <c r="W338" s="30" t="s">
        <v>124</v>
      </c>
      <c r="X338" s="29" t="s">
        <v>124</v>
      </c>
      <c r="Y338" s="29" t="s">
        <v>124</v>
      </c>
      <c r="Z338" s="29" t="s">
        <v>124</v>
      </c>
      <c r="AA338" s="29" t="s">
        <v>124</v>
      </c>
      <c r="AB338" s="28">
        <v>0</v>
      </c>
      <c r="AC338" s="31" t="s">
        <v>124</v>
      </c>
      <c r="AD338" s="24" t="s">
        <v>33430</v>
      </c>
      <c r="AE338" s="24" t="s">
        <v>33429</v>
      </c>
      <c r="AF338" s="24" t="s">
        <v>33428</v>
      </c>
      <c r="AG338" s="24" t="s">
        <v>33427</v>
      </c>
      <c r="AH338" s="24" t="s">
        <v>33426</v>
      </c>
      <c r="AI338" s="23" t="s">
        <v>33425</v>
      </c>
    </row>
    <row r="339" spans="1:35" x14ac:dyDescent="0.2">
      <c r="A339" t="s">
        <v>8696</v>
      </c>
      <c r="C339" s="34" t="s">
        <v>8695</v>
      </c>
      <c r="D339" s="33" t="s">
        <v>8694</v>
      </c>
      <c r="E339" s="33" t="s">
        <v>8693</v>
      </c>
      <c r="F339" s="33" t="s">
        <v>8692</v>
      </c>
      <c r="G339" s="33" t="s">
        <v>8691</v>
      </c>
      <c r="H339" s="33" t="s">
        <v>858</v>
      </c>
      <c r="I339" s="33" t="s">
        <v>8690</v>
      </c>
      <c r="J339" s="33" t="s">
        <v>443</v>
      </c>
      <c r="K339" s="33" t="s">
        <v>443</v>
      </c>
      <c r="L339" s="33" t="s">
        <v>443</v>
      </c>
      <c r="M339" s="33" t="s">
        <v>443</v>
      </c>
      <c r="N339" s="33" t="s">
        <v>443</v>
      </c>
      <c r="O339" s="33" t="s">
        <v>443</v>
      </c>
      <c r="P339" s="33" t="s">
        <v>443</v>
      </c>
      <c r="Q339" s="33" t="s">
        <v>443</v>
      </c>
      <c r="R339" s="33" t="s">
        <v>443</v>
      </c>
      <c r="S339" s="33" t="s">
        <v>443</v>
      </c>
      <c r="T339" s="33" t="s">
        <v>443</v>
      </c>
      <c r="U339" s="33" t="s">
        <v>443</v>
      </c>
      <c r="V339" s="32" t="s">
        <v>8689</v>
      </c>
      <c r="W339" s="30" t="s">
        <v>124</v>
      </c>
      <c r="X339" s="29" t="s">
        <v>124</v>
      </c>
      <c r="Y339" s="29" t="s">
        <v>124</v>
      </c>
      <c r="Z339" s="29" t="s">
        <v>124</v>
      </c>
      <c r="AA339" s="29" t="s">
        <v>124</v>
      </c>
      <c r="AB339" s="28">
        <v>0</v>
      </c>
      <c r="AC339" s="31" t="s">
        <v>124</v>
      </c>
      <c r="AD339" s="24" t="s">
        <v>124</v>
      </c>
      <c r="AE339" s="24" t="s">
        <v>124</v>
      </c>
      <c r="AF339" s="24" t="s">
        <v>124</v>
      </c>
      <c r="AG339" s="24" t="s">
        <v>124</v>
      </c>
      <c r="AH339" s="24" t="s">
        <v>33424</v>
      </c>
      <c r="AI339" s="23" t="s">
        <v>33423</v>
      </c>
    </row>
    <row r="340" spans="1:35" x14ac:dyDescent="0.2">
      <c r="A340" t="s">
        <v>14783</v>
      </c>
      <c r="C340" s="34" t="s">
        <v>14782</v>
      </c>
      <c r="D340" s="33" t="s">
        <v>14781</v>
      </c>
      <c r="E340" s="33" t="s">
        <v>14780</v>
      </c>
      <c r="F340" s="33" t="s">
        <v>14779</v>
      </c>
      <c r="G340" s="33" t="s">
        <v>491</v>
      </c>
      <c r="H340" s="33" t="s">
        <v>858</v>
      </c>
      <c r="I340" s="33" t="s">
        <v>8310</v>
      </c>
      <c r="J340" s="33" t="s">
        <v>443</v>
      </c>
      <c r="K340" s="33" t="s">
        <v>443</v>
      </c>
      <c r="L340" s="33" t="s">
        <v>14778</v>
      </c>
      <c r="M340" s="33" t="s">
        <v>14777</v>
      </c>
      <c r="N340" s="33" t="s">
        <v>4246</v>
      </c>
      <c r="O340" s="33" t="s">
        <v>443</v>
      </c>
      <c r="P340" s="33" t="s">
        <v>14776</v>
      </c>
      <c r="Q340" s="33" t="s">
        <v>14775</v>
      </c>
      <c r="R340" s="33" t="s">
        <v>444</v>
      </c>
      <c r="S340" s="33" t="s">
        <v>443</v>
      </c>
      <c r="T340" s="33" t="s">
        <v>443</v>
      </c>
      <c r="U340" s="33" t="s">
        <v>443</v>
      </c>
      <c r="V340" s="32" t="s">
        <v>7394</v>
      </c>
      <c r="W340" s="30" t="s">
        <v>124</v>
      </c>
      <c r="X340" s="29" t="s">
        <v>124</v>
      </c>
      <c r="Y340" s="29" t="s">
        <v>124</v>
      </c>
      <c r="Z340" s="29" t="s">
        <v>124</v>
      </c>
      <c r="AA340" s="29" t="s">
        <v>124</v>
      </c>
      <c r="AB340" s="28">
        <v>0</v>
      </c>
      <c r="AC340" s="31" t="s">
        <v>32953</v>
      </c>
      <c r="AD340" s="24" t="s">
        <v>124</v>
      </c>
      <c r="AE340" s="24" t="s">
        <v>32952</v>
      </c>
      <c r="AF340" s="24" t="s">
        <v>32951</v>
      </c>
      <c r="AG340" s="24" t="s">
        <v>32950</v>
      </c>
      <c r="AH340" s="24" t="s">
        <v>32949</v>
      </c>
      <c r="AI340" s="23" t="s">
        <v>32948</v>
      </c>
    </row>
    <row r="341" spans="1:35" x14ac:dyDescent="0.2">
      <c r="A341" t="s">
        <v>14774</v>
      </c>
      <c r="C341" s="34" t="s">
        <v>14773</v>
      </c>
      <c r="D341" s="33" t="s">
        <v>14772</v>
      </c>
      <c r="E341" s="33" t="s">
        <v>5796</v>
      </c>
      <c r="F341" s="33" t="s">
        <v>14771</v>
      </c>
      <c r="G341" s="33" t="s">
        <v>2815</v>
      </c>
      <c r="H341" s="33" t="s">
        <v>858</v>
      </c>
      <c r="I341" s="33" t="s">
        <v>14770</v>
      </c>
      <c r="J341" s="33" t="s">
        <v>443</v>
      </c>
      <c r="K341" s="33" t="s">
        <v>443</v>
      </c>
      <c r="L341" s="33" t="s">
        <v>10966</v>
      </c>
      <c r="M341" s="33" t="s">
        <v>14769</v>
      </c>
      <c r="N341" s="33" t="s">
        <v>14768</v>
      </c>
      <c r="O341" s="33" t="s">
        <v>443</v>
      </c>
      <c r="P341" s="33" t="s">
        <v>14767</v>
      </c>
      <c r="Q341" s="33" t="s">
        <v>12689</v>
      </c>
      <c r="R341" s="33" t="s">
        <v>444</v>
      </c>
      <c r="S341" s="33" t="s">
        <v>443</v>
      </c>
      <c r="T341" s="33" t="s">
        <v>443</v>
      </c>
      <c r="U341" s="33" t="s">
        <v>443</v>
      </c>
      <c r="V341" s="32" t="s">
        <v>14766</v>
      </c>
      <c r="W341" s="30" t="s">
        <v>124</v>
      </c>
      <c r="X341" s="29" t="s">
        <v>124</v>
      </c>
      <c r="Y341" s="29" t="s">
        <v>124</v>
      </c>
      <c r="Z341" s="29" t="s">
        <v>124</v>
      </c>
      <c r="AA341" s="29" t="s">
        <v>124</v>
      </c>
      <c r="AB341" s="28">
        <v>0</v>
      </c>
      <c r="AC341" s="31" t="s">
        <v>124</v>
      </c>
      <c r="AD341" s="24" t="s">
        <v>124</v>
      </c>
      <c r="AE341" s="24" t="s">
        <v>124</v>
      </c>
      <c r="AF341" s="24" t="s">
        <v>124</v>
      </c>
      <c r="AG341" s="24" t="s">
        <v>124</v>
      </c>
      <c r="AH341" s="24" t="s">
        <v>124</v>
      </c>
      <c r="AI341" s="23" t="s">
        <v>124</v>
      </c>
    </row>
    <row r="342" spans="1:35" x14ac:dyDescent="0.2">
      <c r="A342" t="s">
        <v>14660</v>
      </c>
      <c r="C342" s="34" t="s">
        <v>14659</v>
      </c>
      <c r="D342" s="33" t="s">
        <v>14658</v>
      </c>
      <c r="E342" s="33" t="s">
        <v>14657</v>
      </c>
      <c r="F342" s="33" t="s">
        <v>14656</v>
      </c>
      <c r="G342" s="33" t="s">
        <v>577</v>
      </c>
      <c r="H342" s="33" t="s">
        <v>858</v>
      </c>
      <c r="I342" s="33" t="s">
        <v>14655</v>
      </c>
      <c r="J342" s="33" t="s">
        <v>443</v>
      </c>
      <c r="K342" s="33" t="s">
        <v>443</v>
      </c>
      <c r="L342" s="33" t="s">
        <v>443</v>
      </c>
      <c r="M342" s="33" t="s">
        <v>443</v>
      </c>
      <c r="N342" s="33" t="s">
        <v>443</v>
      </c>
      <c r="O342" s="33" t="s">
        <v>443</v>
      </c>
      <c r="P342" s="33" t="s">
        <v>443</v>
      </c>
      <c r="Q342" s="33" t="s">
        <v>443</v>
      </c>
      <c r="R342" s="33" t="s">
        <v>443</v>
      </c>
      <c r="S342" s="33" t="s">
        <v>443</v>
      </c>
      <c r="T342" s="33" t="s">
        <v>443</v>
      </c>
      <c r="U342" s="33" t="s">
        <v>443</v>
      </c>
      <c r="V342" s="32" t="s">
        <v>14654</v>
      </c>
      <c r="W342" s="30" t="s">
        <v>124</v>
      </c>
      <c r="X342" s="29" t="s">
        <v>124</v>
      </c>
      <c r="Y342" s="29" t="s">
        <v>124</v>
      </c>
      <c r="Z342" s="29" t="s">
        <v>124</v>
      </c>
      <c r="AA342" s="29" t="s">
        <v>124</v>
      </c>
      <c r="AB342" s="28">
        <v>0</v>
      </c>
      <c r="AC342" s="31" t="s">
        <v>32866</v>
      </c>
      <c r="AD342" s="24" t="s">
        <v>32865</v>
      </c>
      <c r="AE342" s="24" t="s">
        <v>124</v>
      </c>
      <c r="AF342" s="24" t="s">
        <v>124</v>
      </c>
      <c r="AG342" s="24" t="s">
        <v>32864</v>
      </c>
      <c r="AH342" s="24" t="s">
        <v>124</v>
      </c>
      <c r="AI342" s="23" t="s">
        <v>124</v>
      </c>
    </row>
    <row r="343" spans="1:35" x14ac:dyDescent="0.2">
      <c r="A343" t="s">
        <v>14607</v>
      </c>
      <c r="C343" s="34" t="s">
        <v>14606</v>
      </c>
      <c r="D343" s="33" t="s">
        <v>14605</v>
      </c>
      <c r="E343" s="33" t="s">
        <v>7353</v>
      </c>
      <c r="F343" s="33" t="s">
        <v>14604</v>
      </c>
      <c r="G343" s="33" t="s">
        <v>585</v>
      </c>
      <c r="H343" s="33" t="s">
        <v>858</v>
      </c>
      <c r="I343" s="33" t="s">
        <v>8310</v>
      </c>
      <c r="J343" s="33" t="s">
        <v>443</v>
      </c>
      <c r="K343" s="33" t="s">
        <v>443</v>
      </c>
      <c r="L343" s="33" t="s">
        <v>443</v>
      </c>
      <c r="M343" s="33" t="s">
        <v>443</v>
      </c>
      <c r="N343" s="33" t="s">
        <v>443</v>
      </c>
      <c r="O343" s="33" t="s">
        <v>443</v>
      </c>
      <c r="P343" s="33" t="s">
        <v>443</v>
      </c>
      <c r="Q343" s="33" t="s">
        <v>443</v>
      </c>
      <c r="R343" s="33" t="s">
        <v>443</v>
      </c>
      <c r="S343" s="33" t="s">
        <v>443</v>
      </c>
      <c r="T343" s="33" t="s">
        <v>443</v>
      </c>
      <c r="U343" s="33" t="s">
        <v>443</v>
      </c>
      <c r="V343" s="32" t="s">
        <v>7394</v>
      </c>
      <c r="W343" s="30" t="s">
        <v>124</v>
      </c>
      <c r="X343" s="29" t="s">
        <v>124</v>
      </c>
      <c r="Y343" s="29" t="s">
        <v>124</v>
      </c>
      <c r="Z343" s="29" t="s">
        <v>124</v>
      </c>
      <c r="AA343" s="29" t="s">
        <v>124</v>
      </c>
      <c r="AB343" s="28">
        <v>0</v>
      </c>
      <c r="AC343" s="31" t="s">
        <v>32837</v>
      </c>
      <c r="AD343" s="24" t="s">
        <v>32836</v>
      </c>
      <c r="AE343" s="24" t="s">
        <v>124</v>
      </c>
      <c r="AF343" s="24" t="s">
        <v>32835</v>
      </c>
      <c r="AG343" s="24" t="s">
        <v>32834</v>
      </c>
      <c r="AH343" s="24" t="s">
        <v>32833</v>
      </c>
      <c r="AI343" s="23" t="s">
        <v>32832</v>
      </c>
    </row>
    <row r="344" spans="1:35" x14ac:dyDescent="0.2">
      <c r="A344" t="s">
        <v>14340</v>
      </c>
      <c r="C344" s="34" t="s">
        <v>14339</v>
      </c>
      <c r="D344" s="33" t="s">
        <v>14338</v>
      </c>
      <c r="E344" s="33" t="s">
        <v>1806</v>
      </c>
      <c r="F344" s="33" t="s">
        <v>14337</v>
      </c>
      <c r="G344" s="33" t="s">
        <v>491</v>
      </c>
      <c r="H344" s="33" t="s">
        <v>858</v>
      </c>
      <c r="I344" s="33" t="s">
        <v>14336</v>
      </c>
      <c r="J344" s="33" t="s">
        <v>443</v>
      </c>
      <c r="K344" s="33" t="s">
        <v>443</v>
      </c>
      <c r="L344" s="33" t="s">
        <v>443</v>
      </c>
      <c r="M344" s="33" t="s">
        <v>443</v>
      </c>
      <c r="N344" s="33" t="s">
        <v>443</v>
      </c>
      <c r="O344" s="33" t="s">
        <v>443</v>
      </c>
      <c r="P344" s="33" t="s">
        <v>443</v>
      </c>
      <c r="Q344" s="33" t="s">
        <v>443</v>
      </c>
      <c r="R344" s="33" t="s">
        <v>443</v>
      </c>
      <c r="S344" s="33" t="s">
        <v>443</v>
      </c>
      <c r="T344" s="33" t="s">
        <v>443</v>
      </c>
      <c r="U344" s="33" t="s">
        <v>443</v>
      </c>
      <c r="V344" s="32" t="s">
        <v>7394</v>
      </c>
      <c r="W344" s="30" t="s">
        <v>124</v>
      </c>
      <c r="X344" s="29" t="s">
        <v>124</v>
      </c>
      <c r="Y344" s="29" t="s">
        <v>124</v>
      </c>
      <c r="Z344" s="29" t="s">
        <v>124</v>
      </c>
      <c r="AA344" s="29" t="s">
        <v>124</v>
      </c>
      <c r="AB344" s="28">
        <v>0</v>
      </c>
      <c r="AC344" s="31" t="s">
        <v>124</v>
      </c>
      <c r="AD344" s="24" t="s">
        <v>32605</v>
      </c>
      <c r="AE344" s="24" t="s">
        <v>32604</v>
      </c>
      <c r="AF344" s="24" t="s">
        <v>32603</v>
      </c>
      <c r="AG344" s="24" t="s">
        <v>32602</v>
      </c>
      <c r="AH344" s="24" t="s">
        <v>32601</v>
      </c>
      <c r="AI344" s="23" t="s">
        <v>32600</v>
      </c>
    </row>
    <row r="345" spans="1:35" x14ac:dyDescent="0.2">
      <c r="A345" t="s">
        <v>14288</v>
      </c>
      <c r="C345" s="34" t="s">
        <v>14287</v>
      </c>
      <c r="D345" s="33" t="s">
        <v>14286</v>
      </c>
      <c r="E345" s="33" t="s">
        <v>1580</v>
      </c>
      <c r="F345" s="33" t="s">
        <v>14285</v>
      </c>
      <c r="G345" s="33" t="s">
        <v>585</v>
      </c>
      <c r="H345" s="33" t="s">
        <v>858</v>
      </c>
      <c r="I345" s="33" t="s">
        <v>14284</v>
      </c>
      <c r="J345" s="33" t="s">
        <v>443</v>
      </c>
      <c r="K345" s="33" t="s">
        <v>443</v>
      </c>
      <c r="L345" s="33" t="s">
        <v>443</v>
      </c>
      <c r="M345" s="33" t="s">
        <v>443</v>
      </c>
      <c r="N345" s="33" t="s">
        <v>443</v>
      </c>
      <c r="O345" s="33" t="s">
        <v>443</v>
      </c>
      <c r="P345" s="33" t="s">
        <v>443</v>
      </c>
      <c r="Q345" s="33" t="s">
        <v>443</v>
      </c>
      <c r="R345" s="33" t="s">
        <v>443</v>
      </c>
      <c r="S345" s="33" t="s">
        <v>443</v>
      </c>
      <c r="T345" s="33" t="s">
        <v>443</v>
      </c>
      <c r="U345" s="33" t="s">
        <v>443</v>
      </c>
      <c r="V345" s="32" t="s">
        <v>9524</v>
      </c>
      <c r="W345" s="30" t="s">
        <v>124</v>
      </c>
      <c r="X345" s="29" t="s">
        <v>124</v>
      </c>
      <c r="Y345" s="29" t="s">
        <v>124</v>
      </c>
      <c r="Z345" s="29" t="s">
        <v>124</v>
      </c>
      <c r="AA345" s="29" t="s">
        <v>124</v>
      </c>
      <c r="AB345" s="28">
        <v>0</v>
      </c>
      <c r="AC345" s="31" t="s">
        <v>32572</v>
      </c>
      <c r="AD345" s="24" t="s">
        <v>124</v>
      </c>
      <c r="AE345" s="24" t="s">
        <v>124</v>
      </c>
      <c r="AF345" s="24" t="s">
        <v>32571</v>
      </c>
      <c r="AG345" s="24" t="s">
        <v>32570</v>
      </c>
      <c r="AH345" s="24" t="s">
        <v>32569</v>
      </c>
      <c r="AI345" s="23" t="s">
        <v>32568</v>
      </c>
    </row>
    <row r="346" spans="1:35" x14ac:dyDescent="0.2">
      <c r="A346" t="s">
        <v>14249</v>
      </c>
      <c r="C346" s="34" t="s">
        <v>14248</v>
      </c>
      <c r="D346" s="33" t="s">
        <v>14247</v>
      </c>
      <c r="E346" s="33" t="s">
        <v>2290</v>
      </c>
      <c r="F346" s="33" t="s">
        <v>14246</v>
      </c>
      <c r="G346" s="33" t="s">
        <v>577</v>
      </c>
      <c r="H346" s="33" t="s">
        <v>858</v>
      </c>
      <c r="I346" s="33" t="s">
        <v>14245</v>
      </c>
      <c r="J346" s="33" t="s">
        <v>443</v>
      </c>
      <c r="K346" s="33" t="s">
        <v>443</v>
      </c>
      <c r="L346" s="33" t="s">
        <v>14244</v>
      </c>
      <c r="M346" s="33" t="s">
        <v>14243</v>
      </c>
      <c r="N346" s="33" t="s">
        <v>14242</v>
      </c>
      <c r="O346" s="33" t="s">
        <v>443</v>
      </c>
      <c r="P346" s="33" t="s">
        <v>14241</v>
      </c>
      <c r="Q346" s="33" t="s">
        <v>3226</v>
      </c>
      <c r="R346" s="33" t="s">
        <v>444</v>
      </c>
      <c r="S346" s="33" t="s">
        <v>443</v>
      </c>
      <c r="T346" s="33" t="s">
        <v>443</v>
      </c>
      <c r="U346" s="33" t="s">
        <v>443</v>
      </c>
      <c r="V346" s="32" t="s">
        <v>2506</v>
      </c>
      <c r="W346" s="30" t="s">
        <v>124</v>
      </c>
      <c r="X346" s="29" t="s">
        <v>124</v>
      </c>
      <c r="Y346" s="29" t="s">
        <v>124</v>
      </c>
      <c r="Z346" s="29" t="s">
        <v>124</v>
      </c>
      <c r="AA346" s="29" t="s">
        <v>124</v>
      </c>
      <c r="AB346" s="28">
        <v>0</v>
      </c>
      <c r="AC346" s="31" t="s">
        <v>124</v>
      </c>
      <c r="AD346" s="24" t="s">
        <v>124</v>
      </c>
      <c r="AE346" s="24" t="s">
        <v>32548</v>
      </c>
      <c r="AF346" s="24" t="s">
        <v>124</v>
      </c>
      <c r="AG346" s="24" t="s">
        <v>32547</v>
      </c>
      <c r="AH346" s="24" t="s">
        <v>32546</v>
      </c>
      <c r="AI346" s="23" t="s">
        <v>32545</v>
      </c>
    </row>
    <row r="347" spans="1:35" x14ac:dyDescent="0.2">
      <c r="A347" t="s">
        <v>14212</v>
      </c>
      <c r="C347" s="34" t="s">
        <v>14211</v>
      </c>
      <c r="D347" s="33" t="s">
        <v>14210</v>
      </c>
      <c r="E347" s="33" t="s">
        <v>7921</v>
      </c>
      <c r="F347" s="33" t="s">
        <v>14209</v>
      </c>
      <c r="G347" s="33" t="s">
        <v>474</v>
      </c>
      <c r="H347" s="33" t="s">
        <v>858</v>
      </c>
      <c r="I347" s="33" t="s">
        <v>14208</v>
      </c>
      <c r="J347" s="33" t="s">
        <v>443</v>
      </c>
      <c r="K347" s="33" t="s">
        <v>443</v>
      </c>
      <c r="L347" s="33" t="s">
        <v>1743</v>
      </c>
      <c r="M347" s="33" t="s">
        <v>10692</v>
      </c>
      <c r="N347" s="33" t="s">
        <v>10691</v>
      </c>
      <c r="O347" s="33" t="s">
        <v>10690</v>
      </c>
      <c r="P347" s="33" t="s">
        <v>10689</v>
      </c>
      <c r="Q347" s="33" t="s">
        <v>10688</v>
      </c>
      <c r="R347" s="33" t="s">
        <v>482</v>
      </c>
      <c r="S347" s="33" t="s">
        <v>443</v>
      </c>
      <c r="T347" s="33" t="s">
        <v>443</v>
      </c>
      <c r="U347" s="33" t="s">
        <v>443</v>
      </c>
      <c r="V347" s="32" t="s">
        <v>10687</v>
      </c>
      <c r="W347" s="30" t="s">
        <v>124</v>
      </c>
      <c r="X347" s="29" t="s">
        <v>124</v>
      </c>
      <c r="Y347" s="29" t="s">
        <v>124</v>
      </c>
      <c r="Z347" s="29" t="s">
        <v>124</v>
      </c>
      <c r="AA347" s="29" t="s">
        <v>124</v>
      </c>
      <c r="AB347" s="28">
        <v>0</v>
      </c>
      <c r="AC347" s="31" t="s">
        <v>32528</v>
      </c>
      <c r="AD347" s="24" t="s">
        <v>124</v>
      </c>
      <c r="AE347" s="24" t="s">
        <v>32527</v>
      </c>
      <c r="AF347" s="24" t="s">
        <v>124</v>
      </c>
      <c r="AG347" s="24" t="s">
        <v>32526</v>
      </c>
      <c r="AH347" s="24" t="s">
        <v>32525</v>
      </c>
      <c r="AI347" s="23" t="s">
        <v>32524</v>
      </c>
    </row>
    <row r="348" spans="1:35" x14ac:dyDescent="0.2">
      <c r="A348" t="s">
        <v>14147</v>
      </c>
      <c r="C348" s="34" t="s">
        <v>14146</v>
      </c>
      <c r="D348" s="33" t="s">
        <v>14145</v>
      </c>
      <c r="E348" s="33" t="s">
        <v>6683</v>
      </c>
      <c r="F348" s="33" t="s">
        <v>14144</v>
      </c>
      <c r="G348" s="33" t="s">
        <v>491</v>
      </c>
      <c r="H348" s="33" t="s">
        <v>858</v>
      </c>
      <c r="I348" s="33" t="s">
        <v>14143</v>
      </c>
      <c r="J348" s="33" t="s">
        <v>14142</v>
      </c>
      <c r="K348" s="33" t="s">
        <v>443</v>
      </c>
      <c r="L348" s="33" t="s">
        <v>14141</v>
      </c>
      <c r="M348" s="33" t="s">
        <v>14140</v>
      </c>
      <c r="N348" s="33" t="s">
        <v>14139</v>
      </c>
      <c r="O348" s="33" t="s">
        <v>443</v>
      </c>
      <c r="P348" s="33" t="s">
        <v>14138</v>
      </c>
      <c r="Q348" s="33" t="s">
        <v>7493</v>
      </c>
      <c r="R348" s="33" t="s">
        <v>444</v>
      </c>
      <c r="S348" s="33" t="s">
        <v>443</v>
      </c>
      <c r="T348" s="33" t="s">
        <v>443</v>
      </c>
      <c r="U348" s="33" t="s">
        <v>443</v>
      </c>
      <c r="V348" s="32" t="s">
        <v>14137</v>
      </c>
      <c r="W348" s="30" t="s">
        <v>124</v>
      </c>
      <c r="X348" s="29" t="s">
        <v>124</v>
      </c>
      <c r="Y348" s="29" t="s">
        <v>124</v>
      </c>
      <c r="Z348" s="29" t="s">
        <v>124</v>
      </c>
      <c r="AA348" s="29" t="s">
        <v>124</v>
      </c>
      <c r="AB348" s="28">
        <v>0</v>
      </c>
      <c r="AC348" s="31" t="s">
        <v>32479</v>
      </c>
      <c r="AD348" s="24" t="s">
        <v>32478</v>
      </c>
      <c r="AE348" s="24" t="s">
        <v>32477</v>
      </c>
      <c r="AF348" s="24" t="s">
        <v>32476</v>
      </c>
      <c r="AG348" s="24" t="s">
        <v>124</v>
      </c>
      <c r="AH348" s="24" t="s">
        <v>32475</v>
      </c>
      <c r="AI348" s="23" t="s">
        <v>32474</v>
      </c>
    </row>
    <row r="349" spans="1:35" x14ac:dyDescent="0.2">
      <c r="A349" t="s">
        <v>13779</v>
      </c>
      <c r="C349" s="34" t="s">
        <v>13778</v>
      </c>
      <c r="D349" s="33" t="s">
        <v>13777</v>
      </c>
      <c r="E349" s="33" t="s">
        <v>3008</v>
      </c>
      <c r="F349" s="33" t="s">
        <v>13776</v>
      </c>
      <c r="G349" s="33" t="s">
        <v>466</v>
      </c>
      <c r="H349" s="33" t="s">
        <v>858</v>
      </c>
      <c r="I349" s="33" t="s">
        <v>13775</v>
      </c>
      <c r="J349" s="33" t="s">
        <v>13774</v>
      </c>
      <c r="K349" s="33" t="s">
        <v>443</v>
      </c>
      <c r="L349" s="33" t="s">
        <v>13773</v>
      </c>
      <c r="M349" s="33" t="s">
        <v>13772</v>
      </c>
      <c r="N349" s="33" t="s">
        <v>13052</v>
      </c>
      <c r="O349" s="33" t="s">
        <v>443</v>
      </c>
      <c r="P349" s="33" t="s">
        <v>13771</v>
      </c>
      <c r="Q349" s="33" t="s">
        <v>13770</v>
      </c>
      <c r="R349" s="33" t="s">
        <v>444</v>
      </c>
      <c r="S349" s="33" t="s">
        <v>443</v>
      </c>
      <c r="T349" s="33" t="s">
        <v>443</v>
      </c>
      <c r="U349" s="33" t="s">
        <v>443</v>
      </c>
      <c r="V349" s="32" t="s">
        <v>13769</v>
      </c>
      <c r="W349" s="30" t="s">
        <v>124</v>
      </c>
      <c r="X349" s="29" t="s">
        <v>124</v>
      </c>
      <c r="Y349" s="29" t="s">
        <v>124</v>
      </c>
      <c r="Z349" s="29" t="s">
        <v>124</v>
      </c>
      <c r="AA349" s="29" t="s">
        <v>124</v>
      </c>
      <c r="AB349" s="28">
        <v>0</v>
      </c>
      <c r="AC349" s="31" t="s">
        <v>32204</v>
      </c>
      <c r="AD349" s="24" t="s">
        <v>32203</v>
      </c>
      <c r="AE349" s="24" t="s">
        <v>124</v>
      </c>
      <c r="AF349" s="24" t="s">
        <v>32202</v>
      </c>
      <c r="AG349" s="24" t="s">
        <v>32201</v>
      </c>
      <c r="AH349" s="24" t="s">
        <v>32200</v>
      </c>
      <c r="AI349" s="23" t="s">
        <v>32199</v>
      </c>
    </row>
    <row r="350" spans="1:35" x14ac:dyDescent="0.2">
      <c r="A350" t="s">
        <v>13741</v>
      </c>
      <c r="C350" s="34" t="s">
        <v>13740</v>
      </c>
      <c r="D350" s="33" t="s">
        <v>13739</v>
      </c>
      <c r="E350" s="33" t="s">
        <v>730</v>
      </c>
      <c r="F350" s="33" t="s">
        <v>13738</v>
      </c>
      <c r="G350" s="33" t="s">
        <v>577</v>
      </c>
      <c r="H350" s="33" t="s">
        <v>858</v>
      </c>
      <c r="I350" s="33" t="s">
        <v>2288</v>
      </c>
      <c r="J350" s="33" t="s">
        <v>443</v>
      </c>
      <c r="K350" s="33" t="s">
        <v>443</v>
      </c>
      <c r="L350" s="33" t="s">
        <v>443</v>
      </c>
      <c r="M350" s="33" t="s">
        <v>10523</v>
      </c>
      <c r="N350" s="33" t="s">
        <v>4290</v>
      </c>
      <c r="O350" s="33" t="s">
        <v>8699</v>
      </c>
      <c r="P350" s="33" t="s">
        <v>443</v>
      </c>
      <c r="Q350" s="33" t="s">
        <v>443</v>
      </c>
      <c r="R350" s="33" t="s">
        <v>499</v>
      </c>
      <c r="S350" s="33" t="s">
        <v>8698</v>
      </c>
      <c r="T350" s="33" t="s">
        <v>443</v>
      </c>
      <c r="U350" s="33" t="s">
        <v>443</v>
      </c>
      <c r="V350" s="32" t="s">
        <v>1000</v>
      </c>
      <c r="W350" s="30" t="s">
        <v>124</v>
      </c>
      <c r="X350" s="29" t="s">
        <v>124</v>
      </c>
      <c r="Y350" s="29" t="s">
        <v>124</v>
      </c>
      <c r="Z350" s="29" t="s">
        <v>124</v>
      </c>
      <c r="AA350" s="29" t="s">
        <v>124</v>
      </c>
      <c r="AB350" s="28">
        <v>0</v>
      </c>
      <c r="AC350" s="31" t="s">
        <v>32183</v>
      </c>
      <c r="AD350" s="24" t="s">
        <v>32182</v>
      </c>
      <c r="AE350" s="24" t="s">
        <v>32181</v>
      </c>
      <c r="AF350" s="24" t="s">
        <v>124</v>
      </c>
      <c r="AG350" s="24" t="s">
        <v>32180</v>
      </c>
      <c r="AH350" s="24" t="s">
        <v>32179</v>
      </c>
      <c r="AI350" s="23" t="s">
        <v>32178</v>
      </c>
    </row>
    <row r="351" spans="1:35" x14ac:dyDescent="0.2">
      <c r="A351" t="s">
        <v>13578</v>
      </c>
      <c r="C351" s="34" t="s">
        <v>13577</v>
      </c>
      <c r="D351" s="33" t="s">
        <v>13576</v>
      </c>
      <c r="E351" s="33" t="s">
        <v>1887</v>
      </c>
      <c r="F351" s="33" t="s">
        <v>13575</v>
      </c>
      <c r="G351" s="33" t="s">
        <v>925</v>
      </c>
      <c r="H351" s="33" t="s">
        <v>858</v>
      </c>
      <c r="I351" s="33" t="s">
        <v>13574</v>
      </c>
      <c r="J351" s="33" t="s">
        <v>443</v>
      </c>
      <c r="K351" s="33" t="s">
        <v>443</v>
      </c>
      <c r="L351" s="33" t="s">
        <v>13573</v>
      </c>
      <c r="M351" s="33" t="s">
        <v>13572</v>
      </c>
      <c r="N351" s="33" t="s">
        <v>13571</v>
      </c>
      <c r="O351" s="33" t="s">
        <v>443</v>
      </c>
      <c r="P351" s="33" t="s">
        <v>13570</v>
      </c>
      <c r="Q351" s="33" t="s">
        <v>13569</v>
      </c>
      <c r="R351" s="33" t="s">
        <v>444</v>
      </c>
      <c r="S351" s="33" t="s">
        <v>443</v>
      </c>
      <c r="T351" s="33" t="s">
        <v>443</v>
      </c>
      <c r="U351" s="33" t="s">
        <v>443</v>
      </c>
      <c r="V351" s="32" t="s">
        <v>13568</v>
      </c>
      <c r="W351" s="30" t="s">
        <v>124</v>
      </c>
      <c r="X351" s="29" t="s">
        <v>124</v>
      </c>
      <c r="Y351" s="29" t="s">
        <v>124</v>
      </c>
      <c r="Z351" s="29" t="s">
        <v>124</v>
      </c>
      <c r="AA351" s="29" t="s">
        <v>124</v>
      </c>
      <c r="AB351" s="28">
        <v>0</v>
      </c>
      <c r="AC351" s="31" t="s">
        <v>124</v>
      </c>
      <c r="AD351" s="24" t="s">
        <v>32061</v>
      </c>
      <c r="AE351" s="24" t="s">
        <v>32060</v>
      </c>
      <c r="AF351" s="24" t="s">
        <v>32059</v>
      </c>
      <c r="AG351" s="24" t="s">
        <v>32058</v>
      </c>
      <c r="AH351" s="24" t="s">
        <v>32057</v>
      </c>
      <c r="AI351" s="23" t="s">
        <v>32056</v>
      </c>
    </row>
    <row r="352" spans="1:35" x14ac:dyDescent="0.2">
      <c r="A352" t="s">
        <v>13332</v>
      </c>
      <c r="C352" s="34" t="s">
        <v>13331</v>
      </c>
      <c r="D352" s="33" t="s">
        <v>13330</v>
      </c>
      <c r="E352" s="33" t="s">
        <v>1511</v>
      </c>
      <c r="F352" s="33" t="s">
        <v>13329</v>
      </c>
      <c r="G352" s="33" t="s">
        <v>696</v>
      </c>
      <c r="H352" s="33" t="s">
        <v>858</v>
      </c>
      <c r="I352" s="33" t="s">
        <v>13328</v>
      </c>
      <c r="J352" s="33" t="s">
        <v>13327</v>
      </c>
      <c r="K352" s="33" t="s">
        <v>443</v>
      </c>
      <c r="L352" s="33" t="s">
        <v>13326</v>
      </c>
      <c r="M352" s="33" t="s">
        <v>13325</v>
      </c>
      <c r="N352" s="33" t="s">
        <v>13324</v>
      </c>
      <c r="O352" s="33" t="s">
        <v>443</v>
      </c>
      <c r="P352" s="33" t="s">
        <v>13323</v>
      </c>
      <c r="Q352" s="33" t="s">
        <v>2507</v>
      </c>
      <c r="R352" s="33" t="s">
        <v>444</v>
      </c>
      <c r="S352" s="33" t="s">
        <v>443</v>
      </c>
      <c r="T352" s="33" t="s">
        <v>443</v>
      </c>
      <c r="U352" s="33" t="s">
        <v>443</v>
      </c>
      <c r="V352" s="32" t="s">
        <v>5683</v>
      </c>
      <c r="W352" s="30" t="s">
        <v>124</v>
      </c>
      <c r="X352" s="29" t="s">
        <v>124</v>
      </c>
      <c r="Y352" s="29" t="s">
        <v>124</v>
      </c>
      <c r="Z352" s="29" t="s">
        <v>124</v>
      </c>
      <c r="AA352" s="29" t="s">
        <v>124</v>
      </c>
      <c r="AB352" s="28">
        <v>0</v>
      </c>
      <c r="AC352" s="31" t="s">
        <v>124</v>
      </c>
      <c r="AD352" s="24" t="s">
        <v>31886</v>
      </c>
      <c r="AE352" s="24" t="s">
        <v>124</v>
      </c>
      <c r="AF352" s="24" t="s">
        <v>124</v>
      </c>
      <c r="AG352" s="24" t="s">
        <v>124</v>
      </c>
      <c r="AH352" s="24" t="s">
        <v>124</v>
      </c>
      <c r="AI352" s="23" t="s">
        <v>124</v>
      </c>
    </row>
    <row r="353" spans="1:35" x14ac:dyDescent="0.2">
      <c r="A353" t="s">
        <v>13229</v>
      </c>
      <c r="C353" s="34" t="s">
        <v>13228</v>
      </c>
      <c r="D353" s="33" t="s">
        <v>13227</v>
      </c>
      <c r="E353" s="33" t="s">
        <v>1198</v>
      </c>
      <c r="F353" s="33" t="s">
        <v>13226</v>
      </c>
      <c r="G353" s="33" t="s">
        <v>1523</v>
      </c>
      <c r="H353" s="33" t="s">
        <v>858</v>
      </c>
      <c r="I353" s="33" t="s">
        <v>13225</v>
      </c>
      <c r="J353" s="33" t="s">
        <v>443</v>
      </c>
      <c r="K353" s="33" t="s">
        <v>443</v>
      </c>
      <c r="L353" s="33" t="s">
        <v>13224</v>
      </c>
      <c r="M353" s="33" t="s">
        <v>13223</v>
      </c>
      <c r="N353" s="33" t="s">
        <v>13222</v>
      </c>
      <c r="O353" s="33" t="s">
        <v>443</v>
      </c>
      <c r="P353" s="33" t="s">
        <v>13221</v>
      </c>
      <c r="Q353" s="33" t="s">
        <v>1738</v>
      </c>
      <c r="R353" s="33" t="s">
        <v>444</v>
      </c>
      <c r="S353" s="33" t="s">
        <v>443</v>
      </c>
      <c r="T353" s="33" t="s">
        <v>443</v>
      </c>
      <c r="U353" s="33" t="s">
        <v>443</v>
      </c>
      <c r="V353" s="32" t="s">
        <v>13220</v>
      </c>
      <c r="W353" s="30" t="s">
        <v>124</v>
      </c>
      <c r="X353" s="29" t="s">
        <v>124</v>
      </c>
      <c r="Y353" s="29" t="s">
        <v>124</v>
      </c>
      <c r="Z353" s="29" t="s">
        <v>124</v>
      </c>
      <c r="AA353" s="29" t="s">
        <v>124</v>
      </c>
      <c r="AB353" s="28">
        <v>0</v>
      </c>
      <c r="AC353" s="31" t="s">
        <v>124</v>
      </c>
      <c r="AD353" s="24" t="s">
        <v>31813</v>
      </c>
      <c r="AE353" s="24" t="s">
        <v>31812</v>
      </c>
      <c r="AF353" s="24" t="s">
        <v>31811</v>
      </c>
      <c r="AG353" s="24" t="s">
        <v>31810</v>
      </c>
      <c r="AH353" s="24" t="s">
        <v>31809</v>
      </c>
      <c r="AI353" s="23" t="s">
        <v>31808</v>
      </c>
    </row>
    <row r="354" spans="1:35" x14ac:dyDescent="0.2">
      <c r="A354" t="s">
        <v>13198</v>
      </c>
      <c r="C354" s="34" t="s">
        <v>13197</v>
      </c>
      <c r="D354" s="33" t="s">
        <v>13196</v>
      </c>
      <c r="E354" s="33" t="s">
        <v>506</v>
      </c>
      <c r="F354" s="33" t="s">
        <v>13195</v>
      </c>
      <c r="G354" s="33" t="s">
        <v>577</v>
      </c>
      <c r="H354" s="33" t="s">
        <v>858</v>
      </c>
      <c r="I354" s="33" t="s">
        <v>13194</v>
      </c>
      <c r="J354" s="33" t="s">
        <v>6986</v>
      </c>
      <c r="K354" s="33" t="s">
        <v>443</v>
      </c>
      <c r="L354" s="33" t="s">
        <v>13193</v>
      </c>
      <c r="M354" s="33" t="s">
        <v>13192</v>
      </c>
      <c r="N354" s="33" t="s">
        <v>13191</v>
      </c>
      <c r="O354" s="33" t="s">
        <v>443</v>
      </c>
      <c r="P354" s="33" t="s">
        <v>13190</v>
      </c>
      <c r="Q354" s="33" t="s">
        <v>13189</v>
      </c>
      <c r="R354" s="33" t="s">
        <v>444</v>
      </c>
      <c r="S354" s="33" t="s">
        <v>443</v>
      </c>
      <c r="T354" s="33" t="s">
        <v>443</v>
      </c>
      <c r="U354" s="33" t="s">
        <v>443</v>
      </c>
      <c r="V354" s="32" t="s">
        <v>6981</v>
      </c>
      <c r="W354" s="30" t="s">
        <v>124</v>
      </c>
      <c r="X354" s="29" t="s">
        <v>124</v>
      </c>
      <c r="Y354" s="29" t="s">
        <v>124</v>
      </c>
      <c r="Z354" s="29" t="s">
        <v>124</v>
      </c>
      <c r="AA354" s="29" t="s">
        <v>124</v>
      </c>
      <c r="AB354" s="28">
        <v>0</v>
      </c>
      <c r="AC354" s="31" t="s">
        <v>31790</v>
      </c>
      <c r="AD354" s="24" t="s">
        <v>31789</v>
      </c>
      <c r="AE354" s="24" t="s">
        <v>31788</v>
      </c>
      <c r="AF354" s="24" t="s">
        <v>124</v>
      </c>
      <c r="AG354" s="24" t="s">
        <v>31787</v>
      </c>
      <c r="AH354" s="24" t="s">
        <v>31786</v>
      </c>
      <c r="AI354" s="23" t="s">
        <v>31785</v>
      </c>
    </row>
    <row r="355" spans="1:35" x14ac:dyDescent="0.2">
      <c r="A355" t="s">
        <v>13086</v>
      </c>
      <c r="C355" s="34" t="s">
        <v>13085</v>
      </c>
      <c r="D355" s="33" t="s">
        <v>13084</v>
      </c>
      <c r="E355" s="33" t="s">
        <v>7511</v>
      </c>
      <c r="F355" s="33" t="s">
        <v>13083</v>
      </c>
      <c r="G355" s="33" t="s">
        <v>585</v>
      </c>
      <c r="H355" s="33" t="s">
        <v>858</v>
      </c>
      <c r="I355" s="33" t="s">
        <v>8310</v>
      </c>
      <c r="J355" s="33" t="s">
        <v>443</v>
      </c>
      <c r="K355" s="33" t="s">
        <v>443</v>
      </c>
      <c r="L355" s="33" t="s">
        <v>443</v>
      </c>
      <c r="M355" s="33" t="s">
        <v>443</v>
      </c>
      <c r="N355" s="33" t="s">
        <v>443</v>
      </c>
      <c r="O355" s="33" t="s">
        <v>443</v>
      </c>
      <c r="P355" s="33" t="s">
        <v>443</v>
      </c>
      <c r="Q355" s="33" t="s">
        <v>443</v>
      </c>
      <c r="R355" s="33" t="s">
        <v>443</v>
      </c>
      <c r="S355" s="33" t="s">
        <v>443</v>
      </c>
      <c r="T355" s="33" t="s">
        <v>443</v>
      </c>
      <c r="U355" s="33" t="s">
        <v>443</v>
      </c>
      <c r="V355" s="32" t="s">
        <v>7394</v>
      </c>
      <c r="W355" s="30" t="s">
        <v>124</v>
      </c>
      <c r="X355" s="29" t="s">
        <v>124</v>
      </c>
      <c r="Y355" s="29" t="s">
        <v>124</v>
      </c>
      <c r="Z355" s="29" t="s">
        <v>124</v>
      </c>
      <c r="AA355" s="29" t="s">
        <v>124</v>
      </c>
      <c r="AB355" s="28">
        <v>0</v>
      </c>
      <c r="AC355" s="31" t="s">
        <v>124</v>
      </c>
      <c r="AD355" s="24" t="s">
        <v>31710</v>
      </c>
      <c r="AE355" s="24" t="s">
        <v>31709</v>
      </c>
      <c r="AF355" s="24" t="s">
        <v>31708</v>
      </c>
      <c r="AG355" s="24" t="s">
        <v>124</v>
      </c>
      <c r="AH355" s="24" t="s">
        <v>31707</v>
      </c>
      <c r="AI355" s="23" t="s">
        <v>31706</v>
      </c>
    </row>
    <row r="356" spans="1:35" x14ac:dyDescent="0.2">
      <c r="A356" t="s">
        <v>13060</v>
      </c>
      <c r="C356" s="34" t="s">
        <v>13059</v>
      </c>
      <c r="D356" s="33" t="s">
        <v>13058</v>
      </c>
      <c r="E356" s="33" t="s">
        <v>10352</v>
      </c>
      <c r="F356" s="33" t="s">
        <v>13057</v>
      </c>
      <c r="G356" s="33" t="s">
        <v>585</v>
      </c>
      <c r="H356" s="33" t="s">
        <v>858</v>
      </c>
      <c r="I356" s="33" t="s">
        <v>13056</v>
      </c>
      <c r="J356" s="33" t="s">
        <v>13055</v>
      </c>
      <c r="K356" s="33" t="s">
        <v>1769</v>
      </c>
      <c r="L356" s="33" t="s">
        <v>13054</v>
      </c>
      <c r="M356" s="33" t="s">
        <v>13053</v>
      </c>
      <c r="N356" s="33" t="s">
        <v>13052</v>
      </c>
      <c r="O356" s="33" t="s">
        <v>443</v>
      </c>
      <c r="P356" s="33" t="s">
        <v>13051</v>
      </c>
      <c r="Q356" s="33" t="s">
        <v>13050</v>
      </c>
      <c r="R356" s="33" t="s">
        <v>444</v>
      </c>
      <c r="S356" s="33" t="s">
        <v>443</v>
      </c>
      <c r="T356" s="33" t="s">
        <v>443</v>
      </c>
      <c r="U356" s="33" t="s">
        <v>443</v>
      </c>
      <c r="V356" s="32" t="s">
        <v>13049</v>
      </c>
      <c r="W356" s="30" t="s">
        <v>124</v>
      </c>
      <c r="X356" s="29" t="s">
        <v>124</v>
      </c>
      <c r="Y356" s="29" t="s">
        <v>124</v>
      </c>
      <c r="Z356" s="29" t="s">
        <v>124</v>
      </c>
      <c r="AA356" s="29" t="s">
        <v>124</v>
      </c>
      <c r="AB356" s="28">
        <v>0</v>
      </c>
      <c r="AC356" s="31" t="s">
        <v>31692</v>
      </c>
      <c r="AD356" s="24" t="s">
        <v>124</v>
      </c>
      <c r="AE356" s="24" t="s">
        <v>31691</v>
      </c>
      <c r="AF356" s="24" t="s">
        <v>31690</v>
      </c>
      <c r="AG356" s="24" t="s">
        <v>31689</v>
      </c>
      <c r="AH356" s="24" t="s">
        <v>31688</v>
      </c>
      <c r="AI356" s="23" t="s">
        <v>31687</v>
      </c>
    </row>
    <row r="357" spans="1:35" x14ac:dyDescent="0.2">
      <c r="A357" t="s">
        <v>8420</v>
      </c>
      <c r="C357" s="34" t="s">
        <v>8419</v>
      </c>
      <c r="D357" s="33" t="s">
        <v>8418</v>
      </c>
      <c r="E357" s="33" t="s">
        <v>6137</v>
      </c>
      <c r="F357" s="33" t="s">
        <v>8417</v>
      </c>
      <c r="G357" s="33" t="s">
        <v>1523</v>
      </c>
      <c r="H357" s="33" t="s">
        <v>858</v>
      </c>
      <c r="I357" s="33" t="s">
        <v>8416</v>
      </c>
      <c r="J357" s="33" t="s">
        <v>443</v>
      </c>
      <c r="K357" s="33" t="s">
        <v>443</v>
      </c>
      <c r="L357" s="33" t="s">
        <v>8415</v>
      </c>
      <c r="M357" s="33" t="s">
        <v>8414</v>
      </c>
      <c r="N357" s="33" t="s">
        <v>8413</v>
      </c>
      <c r="O357" s="33" t="s">
        <v>443</v>
      </c>
      <c r="P357" s="33" t="s">
        <v>8412</v>
      </c>
      <c r="Q357" s="33" t="s">
        <v>2507</v>
      </c>
      <c r="R357" s="33" t="s">
        <v>444</v>
      </c>
      <c r="S357" s="33" t="s">
        <v>443</v>
      </c>
      <c r="T357" s="33" t="s">
        <v>443</v>
      </c>
      <c r="U357" s="33" t="s">
        <v>443</v>
      </c>
      <c r="V357" s="32" t="s">
        <v>8411</v>
      </c>
      <c r="W357" s="30" t="s">
        <v>124</v>
      </c>
      <c r="X357" s="29" t="s">
        <v>124</v>
      </c>
      <c r="Y357" s="29" t="s">
        <v>124</v>
      </c>
      <c r="Z357" s="29" t="s">
        <v>124</v>
      </c>
      <c r="AA357" s="29" t="s">
        <v>124</v>
      </c>
      <c r="AB357" s="28">
        <v>0</v>
      </c>
      <c r="AC357" s="31" t="s">
        <v>31305</v>
      </c>
      <c r="AD357" s="24" t="s">
        <v>31304</v>
      </c>
      <c r="AE357" s="24" t="s">
        <v>31303</v>
      </c>
      <c r="AF357" s="24" t="s">
        <v>124</v>
      </c>
      <c r="AG357" s="24" t="s">
        <v>31302</v>
      </c>
      <c r="AH357" s="24" t="s">
        <v>31301</v>
      </c>
      <c r="AI357" s="23" t="s">
        <v>31300</v>
      </c>
    </row>
    <row r="358" spans="1:35" x14ac:dyDescent="0.2">
      <c r="A358" t="s">
        <v>12033</v>
      </c>
      <c r="C358" s="34" t="s">
        <v>12032</v>
      </c>
      <c r="D358" s="33" t="s">
        <v>12031</v>
      </c>
      <c r="E358" s="33" t="s">
        <v>940</v>
      </c>
      <c r="F358" s="33" t="s">
        <v>12030</v>
      </c>
      <c r="G358" s="33" t="s">
        <v>474</v>
      </c>
      <c r="H358" s="33" t="s">
        <v>858</v>
      </c>
      <c r="I358" s="33" t="s">
        <v>12029</v>
      </c>
      <c r="J358" s="33" t="s">
        <v>443</v>
      </c>
      <c r="K358" s="33" t="s">
        <v>443</v>
      </c>
      <c r="L358" s="33" t="s">
        <v>12028</v>
      </c>
      <c r="M358" s="33" t="s">
        <v>12027</v>
      </c>
      <c r="N358" s="33" t="s">
        <v>12026</v>
      </c>
      <c r="O358" s="33" t="s">
        <v>12025</v>
      </c>
      <c r="P358" s="33" t="s">
        <v>12024</v>
      </c>
      <c r="Q358" s="33" t="s">
        <v>12023</v>
      </c>
      <c r="R358" s="33" t="s">
        <v>482</v>
      </c>
      <c r="S358" s="33" t="s">
        <v>443</v>
      </c>
      <c r="T358" s="33" t="s">
        <v>443</v>
      </c>
      <c r="U358" s="33" t="s">
        <v>443</v>
      </c>
      <c r="V358" s="32" t="s">
        <v>3185</v>
      </c>
      <c r="W358" s="30" t="s">
        <v>124</v>
      </c>
      <c r="X358" s="29" t="s">
        <v>124</v>
      </c>
      <c r="Y358" s="29" t="s">
        <v>124</v>
      </c>
      <c r="Z358" s="29" t="s">
        <v>124</v>
      </c>
      <c r="AA358" s="29" t="s">
        <v>124</v>
      </c>
      <c r="AB358" s="28">
        <v>0</v>
      </c>
      <c r="AC358" s="31" t="s">
        <v>124</v>
      </c>
      <c r="AD358" s="24" t="s">
        <v>30999</v>
      </c>
      <c r="AE358" s="24" t="s">
        <v>30998</v>
      </c>
      <c r="AF358" s="24" t="s">
        <v>30997</v>
      </c>
      <c r="AG358" s="24" t="s">
        <v>30996</v>
      </c>
      <c r="AH358" s="24" t="s">
        <v>30995</v>
      </c>
      <c r="AI358" s="23" t="s">
        <v>30994</v>
      </c>
    </row>
    <row r="359" spans="1:35" x14ac:dyDescent="0.2">
      <c r="A359" t="s">
        <v>11393</v>
      </c>
      <c r="C359" s="34" t="s">
        <v>11392</v>
      </c>
      <c r="D359" s="33" t="s">
        <v>11391</v>
      </c>
      <c r="E359" s="33" t="s">
        <v>10861</v>
      </c>
      <c r="F359" s="33" t="s">
        <v>9526</v>
      </c>
      <c r="G359" s="33" t="s">
        <v>577</v>
      </c>
      <c r="H359" s="33" t="s">
        <v>858</v>
      </c>
      <c r="I359" s="33" t="s">
        <v>9525</v>
      </c>
      <c r="J359" s="33" t="s">
        <v>443</v>
      </c>
      <c r="K359" s="33" t="s">
        <v>443</v>
      </c>
      <c r="L359" s="33" t="s">
        <v>443</v>
      </c>
      <c r="M359" s="33" t="s">
        <v>443</v>
      </c>
      <c r="N359" s="33" t="s">
        <v>443</v>
      </c>
      <c r="O359" s="33" t="s">
        <v>443</v>
      </c>
      <c r="P359" s="33" t="s">
        <v>443</v>
      </c>
      <c r="Q359" s="33" t="s">
        <v>443</v>
      </c>
      <c r="R359" s="33" t="s">
        <v>443</v>
      </c>
      <c r="S359" s="33" t="s">
        <v>443</v>
      </c>
      <c r="T359" s="33" t="s">
        <v>443</v>
      </c>
      <c r="U359" s="33" t="s">
        <v>443</v>
      </c>
      <c r="V359" s="32" t="s">
        <v>7394</v>
      </c>
      <c r="W359" s="30" t="s">
        <v>124</v>
      </c>
      <c r="X359" s="29" t="s">
        <v>124</v>
      </c>
      <c r="Y359" s="29" t="s">
        <v>124</v>
      </c>
      <c r="Z359" s="29" t="s">
        <v>124</v>
      </c>
      <c r="AA359" s="29" t="s">
        <v>124</v>
      </c>
      <c r="AB359" s="28">
        <v>0</v>
      </c>
      <c r="AC359" s="31" t="s">
        <v>30721</v>
      </c>
      <c r="AD359" s="24" t="s">
        <v>30720</v>
      </c>
      <c r="AE359" s="24" t="s">
        <v>124</v>
      </c>
      <c r="AF359" s="24" t="s">
        <v>30719</v>
      </c>
      <c r="AG359" s="24" t="s">
        <v>124</v>
      </c>
      <c r="AH359" s="24" t="s">
        <v>30718</v>
      </c>
      <c r="AI359" s="23" t="s">
        <v>30717</v>
      </c>
    </row>
    <row r="360" spans="1:35" x14ac:dyDescent="0.2">
      <c r="A360" t="s">
        <v>11324</v>
      </c>
      <c r="C360" s="34" t="s">
        <v>11323</v>
      </c>
      <c r="D360" s="33" t="s">
        <v>11322</v>
      </c>
      <c r="E360" s="33" t="s">
        <v>818</v>
      </c>
      <c r="F360" s="33" t="s">
        <v>11321</v>
      </c>
      <c r="G360" s="33" t="s">
        <v>960</v>
      </c>
      <c r="H360" s="33" t="s">
        <v>858</v>
      </c>
      <c r="I360" s="33" t="s">
        <v>6713</v>
      </c>
      <c r="J360" s="33" t="s">
        <v>11320</v>
      </c>
      <c r="K360" s="33" t="s">
        <v>443</v>
      </c>
      <c r="L360" s="33" t="s">
        <v>5686</v>
      </c>
      <c r="M360" s="33" t="s">
        <v>5685</v>
      </c>
      <c r="N360" s="33" t="s">
        <v>3703</v>
      </c>
      <c r="O360" s="33" t="s">
        <v>443</v>
      </c>
      <c r="P360" s="33" t="s">
        <v>5684</v>
      </c>
      <c r="Q360" s="33" t="s">
        <v>2507</v>
      </c>
      <c r="R360" s="33" t="s">
        <v>444</v>
      </c>
      <c r="S360" s="33" t="s">
        <v>443</v>
      </c>
      <c r="T360" s="33" t="s">
        <v>443</v>
      </c>
      <c r="U360" s="33" t="s">
        <v>443</v>
      </c>
      <c r="V360" s="32" t="s">
        <v>5683</v>
      </c>
      <c r="W360" s="30" t="s">
        <v>124</v>
      </c>
      <c r="X360" s="29" t="s">
        <v>124</v>
      </c>
      <c r="Y360" s="29" t="s">
        <v>124</v>
      </c>
      <c r="Z360" s="29" t="s">
        <v>124</v>
      </c>
      <c r="AA360" s="29" t="s">
        <v>124</v>
      </c>
      <c r="AB360" s="28">
        <v>0</v>
      </c>
      <c r="AC360" s="31" t="s">
        <v>30604</v>
      </c>
      <c r="AD360" s="24" t="s">
        <v>30603</v>
      </c>
      <c r="AE360" s="24" t="s">
        <v>30602</v>
      </c>
      <c r="AF360" s="24" t="s">
        <v>30601</v>
      </c>
      <c r="AG360" s="24" t="s">
        <v>124</v>
      </c>
      <c r="AH360" s="24" t="s">
        <v>30600</v>
      </c>
      <c r="AI360" s="23" t="s">
        <v>30599</v>
      </c>
    </row>
    <row r="361" spans="1:35" x14ac:dyDescent="0.2">
      <c r="A361" t="s">
        <v>10863</v>
      </c>
      <c r="C361" s="34" t="s">
        <v>8705</v>
      </c>
      <c r="D361" s="33" t="s">
        <v>10862</v>
      </c>
      <c r="E361" s="33" t="s">
        <v>10861</v>
      </c>
      <c r="F361" s="33" t="s">
        <v>8703</v>
      </c>
      <c r="G361" s="33" t="s">
        <v>982</v>
      </c>
      <c r="H361" s="33" t="s">
        <v>858</v>
      </c>
      <c r="I361" s="33" t="s">
        <v>8702</v>
      </c>
      <c r="J361" s="33" t="s">
        <v>443</v>
      </c>
      <c r="K361" s="33" t="s">
        <v>443</v>
      </c>
      <c r="L361" s="33" t="s">
        <v>443</v>
      </c>
      <c r="M361" s="33" t="s">
        <v>8701</v>
      </c>
      <c r="N361" s="33" t="s">
        <v>8700</v>
      </c>
      <c r="O361" s="33" t="s">
        <v>8699</v>
      </c>
      <c r="P361" s="33" t="s">
        <v>443</v>
      </c>
      <c r="Q361" s="33" t="s">
        <v>443</v>
      </c>
      <c r="R361" s="33" t="s">
        <v>499</v>
      </c>
      <c r="S361" s="33" t="s">
        <v>8698</v>
      </c>
      <c r="T361" s="33" t="s">
        <v>443</v>
      </c>
      <c r="U361" s="33" t="s">
        <v>443</v>
      </c>
      <c r="V361" s="32" t="s">
        <v>8697</v>
      </c>
      <c r="W361" s="30" t="s">
        <v>124</v>
      </c>
      <c r="X361" s="29" t="s">
        <v>124</v>
      </c>
      <c r="Y361" s="29" t="s">
        <v>124</v>
      </c>
      <c r="Z361" s="29" t="s">
        <v>124</v>
      </c>
      <c r="AA361" s="29" t="s">
        <v>124</v>
      </c>
      <c r="AB361" s="28">
        <v>0</v>
      </c>
      <c r="AC361" s="31" t="s">
        <v>30332</v>
      </c>
      <c r="AD361" s="24" t="s">
        <v>124</v>
      </c>
      <c r="AE361" s="24" t="s">
        <v>30331</v>
      </c>
      <c r="AF361" s="24" t="s">
        <v>124</v>
      </c>
      <c r="AG361" s="24" t="s">
        <v>30330</v>
      </c>
      <c r="AH361" s="24" t="s">
        <v>30329</v>
      </c>
      <c r="AI361" s="23" t="s">
        <v>30328</v>
      </c>
    </row>
    <row r="362" spans="1:35" x14ac:dyDescent="0.2">
      <c r="A362" t="s">
        <v>351</v>
      </c>
      <c r="C362" s="34" t="s">
        <v>10853</v>
      </c>
      <c r="D362" s="33" t="s">
        <v>10852</v>
      </c>
      <c r="E362" s="33" t="s">
        <v>10851</v>
      </c>
      <c r="F362" s="33" t="s">
        <v>10850</v>
      </c>
      <c r="G362" s="33" t="s">
        <v>585</v>
      </c>
      <c r="H362" s="33" t="s">
        <v>858</v>
      </c>
      <c r="I362" s="33" t="s">
        <v>10849</v>
      </c>
      <c r="J362" s="33" t="s">
        <v>443</v>
      </c>
      <c r="K362" s="33" t="s">
        <v>443</v>
      </c>
      <c r="L362" s="33" t="s">
        <v>443</v>
      </c>
      <c r="M362" s="33" t="s">
        <v>443</v>
      </c>
      <c r="N362" s="33" t="s">
        <v>443</v>
      </c>
      <c r="O362" s="33" t="s">
        <v>443</v>
      </c>
      <c r="P362" s="33" t="s">
        <v>443</v>
      </c>
      <c r="Q362" s="33" t="s">
        <v>443</v>
      </c>
      <c r="R362" s="33" t="s">
        <v>443</v>
      </c>
      <c r="S362" s="33" t="s">
        <v>443</v>
      </c>
      <c r="T362" s="33" t="s">
        <v>443</v>
      </c>
      <c r="U362" s="33" t="s">
        <v>443</v>
      </c>
      <c r="V362" s="32" t="s">
        <v>10848</v>
      </c>
      <c r="W362" s="30" t="s">
        <v>124</v>
      </c>
      <c r="X362" s="29" t="s">
        <v>124</v>
      </c>
      <c r="Y362" s="29" t="s">
        <v>124</v>
      </c>
      <c r="Z362" s="29" t="s">
        <v>124</v>
      </c>
      <c r="AA362" s="29" t="s">
        <v>124</v>
      </c>
      <c r="AB362" s="28">
        <v>0</v>
      </c>
      <c r="AC362" s="31" t="s">
        <v>30313</v>
      </c>
      <c r="AD362" s="24" t="s">
        <v>30312</v>
      </c>
      <c r="AE362" s="24" t="s">
        <v>124</v>
      </c>
      <c r="AF362" s="24" t="s">
        <v>30311</v>
      </c>
      <c r="AG362" s="24" t="s">
        <v>30310</v>
      </c>
      <c r="AH362" s="24" t="s">
        <v>30309</v>
      </c>
      <c r="AI362" s="23" t="s">
        <v>30308</v>
      </c>
    </row>
    <row r="363" spans="1:35" x14ac:dyDescent="0.2">
      <c r="A363" t="s">
        <v>10698</v>
      </c>
      <c r="C363" s="34" t="s">
        <v>10697</v>
      </c>
      <c r="D363" s="33" t="s">
        <v>10696</v>
      </c>
      <c r="E363" s="33" t="s">
        <v>6721</v>
      </c>
      <c r="F363" s="33" t="s">
        <v>10695</v>
      </c>
      <c r="G363" s="33" t="s">
        <v>4175</v>
      </c>
      <c r="H363" s="33" t="s">
        <v>858</v>
      </c>
      <c r="I363" s="33" t="s">
        <v>10694</v>
      </c>
      <c r="J363" s="33" t="s">
        <v>10693</v>
      </c>
      <c r="K363" s="33" t="s">
        <v>443</v>
      </c>
      <c r="L363" s="33" t="s">
        <v>1743</v>
      </c>
      <c r="M363" s="33" t="s">
        <v>10692</v>
      </c>
      <c r="N363" s="33" t="s">
        <v>10691</v>
      </c>
      <c r="O363" s="33" t="s">
        <v>10690</v>
      </c>
      <c r="P363" s="33" t="s">
        <v>10689</v>
      </c>
      <c r="Q363" s="33" t="s">
        <v>10688</v>
      </c>
      <c r="R363" s="33" t="s">
        <v>482</v>
      </c>
      <c r="S363" s="33" t="s">
        <v>443</v>
      </c>
      <c r="T363" s="33" t="s">
        <v>443</v>
      </c>
      <c r="U363" s="33" t="s">
        <v>443</v>
      </c>
      <c r="V363" s="32" t="s">
        <v>10687</v>
      </c>
      <c r="W363" s="30" t="s">
        <v>124</v>
      </c>
      <c r="X363" s="29" t="s">
        <v>124</v>
      </c>
      <c r="Y363" s="29" t="s">
        <v>124</v>
      </c>
      <c r="Z363" s="29" t="s">
        <v>124</v>
      </c>
      <c r="AA363" s="29" t="s">
        <v>124</v>
      </c>
      <c r="AB363" s="28">
        <v>0</v>
      </c>
      <c r="AC363" s="31" t="s">
        <v>124</v>
      </c>
      <c r="AD363" s="24" t="s">
        <v>124</v>
      </c>
      <c r="AE363" s="24" t="s">
        <v>30220</v>
      </c>
      <c r="AF363" s="24" t="s">
        <v>30219</v>
      </c>
      <c r="AG363" s="24" t="s">
        <v>30218</v>
      </c>
      <c r="AH363" s="24" t="s">
        <v>30217</v>
      </c>
      <c r="AI363" s="23" t="s">
        <v>30216</v>
      </c>
    </row>
    <row r="364" spans="1:35" x14ac:dyDescent="0.2">
      <c r="A364" t="s">
        <v>19489</v>
      </c>
      <c r="C364" s="34" t="s">
        <v>19488</v>
      </c>
      <c r="D364" s="33" t="s">
        <v>19487</v>
      </c>
      <c r="E364" s="33" t="s">
        <v>2283</v>
      </c>
      <c r="F364" s="33" t="s">
        <v>19486</v>
      </c>
      <c r="G364" s="33" t="s">
        <v>2815</v>
      </c>
      <c r="H364" s="33" t="s">
        <v>858</v>
      </c>
      <c r="I364" s="33" t="s">
        <v>19485</v>
      </c>
      <c r="J364" s="33" t="s">
        <v>19484</v>
      </c>
      <c r="K364" s="33" t="s">
        <v>443</v>
      </c>
      <c r="L364" s="33" t="s">
        <v>19483</v>
      </c>
      <c r="M364" s="33" t="s">
        <v>19482</v>
      </c>
      <c r="N364" s="33" t="s">
        <v>19481</v>
      </c>
      <c r="O364" s="33" t="s">
        <v>8220</v>
      </c>
      <c r="P364" s="33" t="s">
        <v>19480</v>
      </c>
      <c r="Q364" s="33" t="s">
        <v>19479</v>
      </c>
      <c r="R364" s="33" t="s">
        <v>8316</v>
      </c>
      <c r="S364" s="33" t="s">
        <v>443</v>
      </c>
      <c r="T364" s="33" t="s">
        <v>443</v>
      </c>
      <c r="U364" s="33" t="s">
        <v>443</v>
      </c>
      <c r="V364" s="32" t="s">
        <v>19478</v>
      </c>
      <c r="W364" s="30" t="s">
        <v>2586</v>
      </c>
      <c r="X364" s="29" t="s">
        <v>2586</v>
      </c>
      <c r="Y364" s="29" t="s">
        <v>2586</v>
      </c>
      <c r="Z364" s="29" t="s">
        <v>26828</v>
      </c>
      <c r="AA364" s="29" t="s">
        <v>2586</v>
      </c>
      <c r="AB364" s="28">
        <v>1</v>
      </c>
      <c r="AC364" s="31" t="s">
        <v>30050</v>
      </c>
      <c r="AD364" s="24" t="s">
        <v>30049</v>
      </c>
      <c r="AE364" s="24" t="s">
        <v>30048</v>
      </c>
      <c r="AF364" s="24" t="s">
        <v>124</v>
      </c>
      <c r="AG364" s="24" t="s">
        <v>30047</v>
      </c>
      <c r="AH364" s="24" t="s">
        <v>30046</v>
      </c>
      <c r="AI364" s="23" t="s">
        <v>30045</v>
      </c>
    </row>
    <row r="365" spans="1:35" x14ac:dyDescent="0.2">
      <c r="A365" t="s">
        <v>19280</v>
      </c>
      <c r="C365" s="34" t="s">
        <v>19279</v>
      </c>
      <c r="D365" s="33" t="s">
        <v>19278</v>
      </c>
      <c r="E365" s="33" t="s">
        <v>1105</v>
      </c>
      <c r="F365" s="33" t="s">
        <v>19277</v>
      </c>
      <c r="G365" s="33" t="s">
        <v>982</v>
      </c>
      <c r="H365" s="33" t="s">
        <v>858</v>
      </c>
      <c r="I365" s="33" t="s">
        <v>19276</v>
      </c>
      <c r="J365" s="33" t="s">
        <v>443</v>
      </c>
      <c r="K365" s="33" t="s">
        <v>443</v>
      </c>
      <c r="L365" s="33" t="s">
        <v>443</v>
      </c>
      <c r="M365" s="33" t="s">
        <v>443</v>
      </c>
      <c r="N365" s="33" t="s">
        <v>443</v>
      </c>
      <c r="O365" s="33" t="s">
        <v>443</v>
      </c>
      <c r="P365" s="33" t="s">
        <v>443</v>
      </c>
      <c r="Q365" s="33" t="s">
        <v>443</v>
      </c>
      <c r="R365" s="33" t="s">
        <v>443</v>
      </c>
      <c r="S365" s="33" t="s">
        <v>443</v>
      </c>
      <c r="T365" s="33" t="s">
        <v>443</v>
      </c>
      <c r="U365" s="33" t="s">
        <v>443</v>
      </c>
      <c r="V365" s="32" t="s">
        <v>7394</v>
      </c>
      <c r="W365" s="30" t="s">
        <v>124</v>
      </c>
      <c r="X365" s="29" t="s">
        <v>124</v>
      </c>
      <c r="Y365" s="29" t="s">
        <v>124</v>
      </c>
      <c r="Z365" s="29" t="s">
        <v>124</v>
      </c>
      <c r="AA365" s="29" t="s">
        <v>124</v>
      </c>
      <c r="AB365" s="28">
        <v>0</v>
      </c>
      <c r="AC365" s="31" t="s">
        <v>29888</v>
      </c>
      <c r="AD365" s="24" t="s">
        <v>124</v>
      </c>
      <c r="AE365" s="24" t="s">
        <v>29887</v>
      </c>
      <c r="AF365" s="24" t="s">
        <v>29886</v>
      </c>
      <c r="AG365" s="24" t="s">
        <v>29885</v>
      </c>
      <c r="AH365" s="24" t="s">
        <v>29884</v>
      </c>
      <c r="AI365" s="23" t="s">
        <v>29883</v>
      </c>
    </row>
    <row r="366" spans="1:35" x14ac:dyDescent="0.2">
      <c r="A366" t="s">
        <v>19176</v>
      </c>
      <c r="C366" s="34" t="s">
        <v>19175</v>
      </c>
      <c r="D366" s="33" t="s">
        <v>19174</v>
      </c>
      <c r="E366" s="33" t="s">
        <v>7933</v>
      </c>
      <c r="F366" s="33" t="s">
        <v>19173</v>
      </c>
      <c r="G366" s="33" t="s">
        <v>577</v>
      </c>
      <c r="H366" s="33" t="s">
        <v>858</v>
      </c>
      <c r="I366" s="33" t="s">
        <v>19172</v>
      </c>
      <c r="J366" s="33" t="s">
        <v>19171</v>
      </c>
      <c r="K366" s="33" t="s">
        <v>443</v>
      </c>
      <c r="L366" s="33" t="s">
        <v>19170</v>
      </c>
      <c r="M366" s="33" t="s">
        <v>19169</v>
      </c>
      <c r="N366" s="33" t="s">
        <v>19168</v>
      </c>
      <c r="O366" s="33" t="s">
        <v>443</v>
      </c>
      <c r="P366" s="33" t="s">
        <v>19167</v>
      </c>
      <c r="Q366" s="33" t="s">
        <v>19166</v>
      </c>
      <c r="R366" s="33" t="s">
        <v>444</v>
      </c>
      <c r="S366" s="33" t="s">
        <v>443</v>
      </c>
      <c r="T366" s="33" t="s">
        <v>443</v>
      </c>
      <c r="U366" s="33" t="s">
        <v>443</v>
      </c>
      <c r="V366" s="32" t="s">
        <v>7394</v>
      </c>
      <c r="W366" s="30" t="s">
        <v>124</v>
      </c>
      <c r="X366" s="29" t="s">
        <v>124</v>
      </c>
      <c r="Y366" s="29" t="s">
        <v>124</v>
      </c>
      <c r="Z366" s="29" t="s">
        <v>124</v>
      </c>
      <c r="AA366" s="29" t="s">
        <v>124</v>
      </c>
      <c r="AB366" s="28">
        <v>0</v>
      </c>
      <c r="AC366" s="31" t="s">
        <v>29819</v>
      </c>
      <c r="AD366" s="24" t="s">
        <v>29818</v>
      </c>
      <c r="AE366" s="24" t="s">
        <v>124</v>
      </c>
      <c r="AF366" s="24" t="s">
        <v>29817</v>
      </c>
      <c r="AG366" s="24" t="s">
        <v>29816</v>
      </c>
      <c r="AH366" s="24" t="s">
        <v>29815</v>
      </c>
      <c r="AI366" s="23" t="s">
        <v>29814</v>
      </c>
    </row>
    <row r="367" spans="1:35" x14ac:dyDescent="0.2">
      <c r="A367" t="s">
        <v>19150</v>
      </c>
      <c r="C367" s="34" t="s">
        <v>19149</v>
      </c>
      <c r="D367" s="33" t="s">
        <v>19148</v>
      </c>
      <c r="E367" s="33" t="s">
        <v>13292</v>
      </c>
      <c r="F367" s="33" t="s">
        <v>19147</v>
      </c>
      <c r="G367" s="33" t="s">
        <v>577</v>
      </c>
      <c r="H367" s="33" t="s">
        <v>858</v>
      </c>
      <c r="I367" s="33" t="s">
        <v>7499</v>
      </c>
      <c r="J367" s="33" t="s">
        <v>19146</v>
      </c>
      <c r="K367" s="33" t="s">
        <v>443</v>
      </c>
      <c r="L367" s="33" t="s">
        <v>19145</v>
      </c>
      <c r="M367" s="33" t="s">
        <v>19144</v>
      </c>
      <c r="N367" s="33" t="s">
        <v>7496</v>
      </c>
      <c r="O367" s="33" t="s">
        <v>7495</v>
      </c>
      <c r="P367" s="33" t="s">
        <v>19143</v>
      </c>
      <c r="Q367" s="33" t="s">
        <v>7493</v>
      </c>
      <c r="R367" s="33" t="s">
        <v>482</v>
      </c>
      <c r="S367" s="33" t="s">
        <v>443</v>
      </c>
      <c r="T367" s="33" t="s">
        <v>443</v>
      </c>
      <c r="U367" s="33" t="s">
        <v>443</v>
      </c>
      <c r="V367" s="32" t="s">
        <v>7492</v>
      </c>
      <c r="W367" s="30" t="s">
        <v>124</v>
      </c>
      <c r="X367" s="29" t="s">
        <v>124</v>
      </c>
      <c r="Y367" s="29" t="s">
        <v>124</v>
      </c>
      <c r="Z367" s="29" t="s">
        <v>124</v>
      </c>
      <c r="AA367" s="29" t="s">
        <v>124</v>
      </c>
      <c r="AB367" s="28">
        <v>0</v>
      </c>
      <c r="AC367" s="31" t="s">
        <v>29796</v>
      </c>
      <c r="AD367" s="24" t="s">
        <v>29795</v>
      </c>
      <c r="AE367" s="24" t="s">
        <v>29794</v>
      </c>
      <c r="AF367" s="24" t="s">
        <v>124</v>
      </c>
      <c r="AG367" s="24" t="s">
        <v>29793</v>
      </c>
      <c r="AH367" s="24" t="s">
        <v>29792</v>
      </c>
      <c r="AI367" s="23" t="s">
        <v>29791</v>
      </c>
    </row>
    <row r="368" spans="1:35" x14ac:dyDescent="0.2">
      <c r="A368" t="s">
        <v>19056</v>
      </c>
      <c r="C368" s="34" t="s">
        <v>19055</v>
      </c>
      <c r="D368" s="33" t="s">
        <v>19054</v>
      </c>
      <c r="E368" s="33" t="s">
        <v>16340</v>
      </c>
      <c r="F368" s="33" t="s">
        <v>9526</v>
      </c>
      <c r="G368" s="33" t="s">
        <v>577</v>
      </c>
      <c r="H368" s="33" t="s">
        <v>858</v>
      </c>
      <c r="I368" s="33" t="s">
        <v>9525</v>
      </c>
      <c r="J368" s="33" t="s">
        <v>443</v>
      </c>
      <c r="K368" s="33" t="s">
        <v>443</v>
      </c>
      <c r="L368" s="33" t="s">
        <v>10636</v>
      </c>
      <c r="M368" s="33" t="s">
        <v>19053</v>
      </c>
      <c r="N368" s="33" t="s">
        <v>443</v>
      </c>
      <c r="O368" s="33" t="s">
        <v>443</v>
      </c>
      <c r="P368" s="33" t="s">
        <v>443</v>
      </c>
      <c r="Q368" s="33" t="s">
        <v>443</v>
      </c>
      <c r="R368" s="33" t="s">
        <v>854</v>
      </c>
      <c r="S368" s="33" t="s">
        <v>443</v>
      </c>
      <c r="T368" s="33" t="s">
        <v>443</v>
      </c>
      <c r="U368" s="33" t="s">
        <v>443</v>
      </c>
      <c r="V368" s="32" t="s">
        <v>7394</v>
      </c>
      <c r="W368" s="30" t="s">
        <v>124</v>
      </c>
      <c r="X368" s="29" t="s">
        <v>124</v>
      </c>
      <c r="Y368" s="29" t="s">
        <v>124</v>
      </c>
      <c r="Z368" s="29" t="s">
        <v>124</v>
      </c>
      <c r="AA368" s="29" t="s">
        <v>124</v>
      </c>
      <c r="AB368" s="28">
        <v>0</v>
      </c>
      <c r="AC368" s="31" t="s">
        <v>124</v>
      </c>
      <c r="AD368" s="24" t="s">
        <v>124</v>
      </c>
      <c r="AE368" s="24" t="s">
        <v>124</v>
      </c>
      <c r="AF368" s="24" t="s">
        <v>124</v>
      </c>
      <c r="AG368" s="24" t="s">
        <v>124</v>
      </c>
      <c r="AH368" s="24" t="s">
        <v>124</v>
      </c>
      <c r="AI368" s="23" t="s">
        <v>124</v>
      </c>
    </row>
    <row r="369" spans="1:35" x14ac:dyDescent="0.2">
      <c r="A369" t="s">
        <v>18978</v>
      </c>
      <c r="C369" s="34" t="s">
        <v>18977</v>
      </c>
      <c r="D369" s="33" t="s">
        <v>18976</v>
      </c>
      <c r="E369" s="33" t="s">
        <v>1511</v>
      </c>
      <c r="F369" s="33" t="s">
        <v>18975</v>
      </c>
      <c r="G369" s="33" t="s">
        <v>491</v>
      </c>
      <c r="H369" s="33" t="s">
        <v>858</v>
      </c>
      <c r="I369" s="33" t="s">
        <v>14264</v>
      </c>
      <c r="J369" s="33" t="s">
        <v>14263</v>
      </c>
      <c r="K369" s="33" t="s">
        <v>443</v>
      </c>
      <c r="L369" s="33" t="s">
        <v>14262</v>
      </c>
      <c r="M369" s="33" t="s">
        <v>14261</v>
      </c>
      <c r="N369" s="33" t="s">
        <v>1661</v>
      </c>
      <c r="O369" s="33" t="s">
        <v>443</v>
      </c>
      <c r="P369" s="33" t="s">
        <v>14260</v>
      </c>
      <c r="Q369" s="33" t="s">
        <v>3226</v>
      </c>
      <c r="R369" s="33" t="s">
        <v>444</v>
      </c>
      <c r="S369" s="33" t="s">
        <v>443</v>
      </c>
      <c r="T369" s="33" t="s">
        <v>443</v>
      </c>
      <c r="U369" s="33" t="s">
        <v>14259</v>
      </c>
      <c r="V369" s="32" t="s">
        <v>14258</v>
      </c>
      <c r="W369" s="30" t="s">
        <v>124</v>
      </c>
      <c r="X369" s="29" t="s">
        <v>124</v>
      </c>
      <c r="Y369" s="29" t="s">
        <v>124</v>
      </c>
      <c r="Z369" s="29" t="s">
        <v>124</v>
      </c>
      <c r="AA369" s="29" t="s">
        <v>124</v>
      </c>
      <c r="AB369" s="28">
        <v>0</v>
      </c>
      <c r="AC369" s="31" t="s">
        <v>124</v>
      </c>
      <c r="AD369" s="24" t="s">
        <v>124</v>
      </c>
      <c r="AE369" s="24" t="s">
        <v>124</v>
      </c>
      <c r="AF369" s="24" t="s">
        <v>124</v>
      </c>
      <c r="AG369" s="24" t="s">
        <v>124</v>
      </c>
      <c r="AH369" s="24" t="s">
        <v>124</v>
      </c>
      <c r="AI369" s="23" t="s">
        <v>124</v>
      </c>
    </row>
    <row r="370" spans="1:35" x14ac:dyDescent="0.2">
      <c r="A370" t="s">
        <v>18905</v>
      </c>
      <c r="C370" s="34" t="s">
        <v>12791</v>
      </c>
      <c r="D370" s="33" t="s">
        <v>18904</v>
      </c>
      <c r="E370" s="33" t="s">
        <v>3287</v>
      </c>
      <c r="F370" s="33" t="s">
        <v>12788</v>
      </c>
      <c r="G370" s="33" t="s">
        <v>3640</v>
      </c>
      <c r="H370" s="33" t="s">
        <v>858</v>
      </c>
      <c r="I370" s="33" t="s">
        <v>12787</v>
      </c>
      <c r="J370" s="33" t="s">
        <v>443</v>
      </c>
      <c r="K370" s="33" t="s">
        <v>443</v>
      </c>
      <c r="L370" s="33" t="s">
        <v>443</v>
      </c>
      <c r="M370" s="33" t="s">
        <v>443</v>
      </c>
      <c r="N370" s="33" t="s">
        <v>443</v>
      </c>
      <c r="O370" s="33" t="s">
        <v>443</v>
      </c>
      <c r="P370" s="33" t="s">
        <v>443</v>
      </c>
      <c r="Q370" s="33" t="s">
        <v>443</v>
      </c>
      <c r="R370" s="33" t="s">
        <v>443</v>
      </c>
      <c r="S370" s="33" t="s">
        <v>443</v>
      </c>
      <c r="T370" s="33" t="s">
        <v>443</v>
      </c>
      <c r="U370" s="33" t="s">
        <v>443</v>
      </c>
      <c r="V370" s="32" t="s">
        <v>5484</v>
      </c>
      <c r="W370" s="30" t="s">
        <v>124</v>
      </c>
      <c r="X370" s="29" t="s">
        <v>124</v>
      </c>
      <c r="Y370" s="29" t="s">
        <v>124</v>
      </c>
      <c r="Z370" s="29" t="s">
        <v>124</v>
      </c>
      <c r="AA370" s="29" t="s">
        <v>124</v>
      </c>
      <c r="AB370" s="28">
        <v>0</v>
      </c>
      <c r="AC370" s="31" t="s">
        <v>29746</v>
      </c>
      <c r="AD370" s="24" t="s">
        <v>29745</v>
      </c>
      <c r="AE370" s="24" t="s">
        <v>29744</v>
      </c>
      <c r="AF370" s="24" t="s">
        <v>124</v>
      </c>
      <c r="AG370" s="24" t="s">
        <v>124</v>
      </c>
      <c r="AH370" s="24" t="s">
        <v>29743</v>
      </c>
      <c r="AI370" s="23" t="s">
        <v>29742</v>
      </c>
    </row>
    <row r="371" spans="1:35" x14ac:dyDescent="0.2">
      <c r="A371" t="s">
        <v>18857</v>
      </c>
      <c r="C371" s="34" t="s">
        <v>18856</v>
      </c>
      <c r="D371" s="33" t="s">
        <v>18855</v>
      </c>
      <c r="E371" s="33" t="s">
        <v>15241</v>
      </c>
      <c r="F371" s="33" t="s">
        <v>18854</v>
      </c>
      <c r="G371" s="33" t="s">
        <v>491</v>
      </c>
      <c r="H371" s="33" t="s">
        <v>858</v>
      </c>
      <c r="I371" s="33" t="s">
        <v>14143</v>
      </c>
      <c r="J371" s="33" t="s">
        <v>14142</v>
      </c>
      <c r="K371" s="33" t="s">
        <v>443</v>
      </c>
      <c r="L371" s="33" t="s">
        <v>14141</v>
      </c>
      <c r="M371" s="33" t="s">
        <v>14140</v>
      </c>
      <c r="N371" s="33" t="s">
        <v>14139</v>
      </c>
      <c r="O371" s="33" t="s">
        <v>443</v>
      </c>
      <c r="P371" s="33" t="s">
        <v>14138</v>
      </c>
      <c r="Q371" s="33" t="s">
        <v>7493</v>
      </c>
      <c r="R371" s="33" t="s">
        <v>444</v>
      </c>
      <c r="S371" s="33" t="s">
        <v>443</v>
      </c>
      <c r="T371" s="33" t="s">
        <v>443</v>
      </c>
      <c r="U371" s="33" t="s">
        <v>443</v>
      </c>
      <c r="V371" s="32" t="s">
        <v>14137</v>
      </c>
      <c r="W371" s="30" t="s">
        <v>124</v>
      </c>
      <c r="X371" s="29" t="s">
        <v>124</v>
      </c>
      <c r="Y371" s="29" t="s">
        <v>124</v>
      </c>
      <c r="Z371" s="29" t="s">
        <v>124</v>
      </c>
      <c r="AA371" s="29" t="s">
        <v>124</v>
      </c>
      <c r="AB371" s="28">
        <v>0</v>
      </c>
      <c r="AC371" s="31" t="s">
        <v>124</v>
      </c>
      <c r="AD371" s="24" t="s">
        <v>124</v>
      </c>
      <c r="AE371" s="24" t="s">
        <v>124</v>
      </c>
      <c r="AF371" s="24" t="s">
        <v>124</v>
      </c>
      <c r="AG371" s="24" t="s">
        <v>124</v>
      </c>
      <c r="AH371" s="24" t="s">
        <v>124</v>
      </c>
      <c r="AI371" s="23" t="s">
        <v>124</v>
      </c>
    </row>
    <row r="372" spans="1:35" x14ac:dyDescent="0.2">
      <c r="A372" t="s">
        <v>18784</v>
      </c>
      <c r="C372" s="34" t="s">
        <v>18783</v>
      </c>
      <c r="D372" s="33" t="s">
        <v>18782</v>
      </c>
      <c r="E372" s="33" t="s">
        <v>9028</v>
      </c>
      <c r="F372" s="33" t="s">
        <v>18781</v>
      </c>
      <c r="G372" s="33" t="s">
        <v>982</v>
      </c>
      <c r="H372" s="33" t="s">
        <v>858</v>
      </c>
      <c r="I372" s="33" t="s">
        <v>809</v>
      </c>
      <c r="J372" s="33" t="s">
        <v>443</v>
      </c>
      <c r="K372" s="33" t="s">
        <v>443</v>
      </c>
      <c r="L372" s="33" t="s">
        <v>443</v>
      </c>
      <c r="M372" s="33" t="s">
        <v>443</v>
      </c>
      <c r="N372" s="33" t="s">
        <v>443</v>
      </c>
      <c r="O372" s="33" t="s">
        <v>443</v>
      </c>
      <c r="P372" s="33" t="s">
        <v>443</v>
      </c>
      <c r="Q372" s="33" t="s">
        <v>443</v>
      </c>
      <c r="R372" s="33" t="s">
        <v>443</v>
      </c>
      <c r="S372" s="33" t="s">
        <v>443</v>
      </c>
      <c r="T372" s="33" t="s">
        <v>443</v>
      </c>
      <c r="U372" s="33" t="s">
        <v>443</v>
      </c>
      <c r="V372" s="32" t="s">
        <v>18780</v>
      </c>
      <c r="W372" s="30" t="s">
        <v>124</v>
      </c>
      <c r="X372" s="29" t="s">
        <v>124</v>
      </c>
      <c r="Y372" s="29" t="s">
        <v>124</v>
      </c>
      <c r="Z372" s="29" t="s">
        <v>124</v>
      </c>
      <c r="AA372" s="29" t="s">
        <v>124</v>
      </c>
      <c r="AB372" s="28">
        <v>0</v>
      </c>
      <c r="AC372" s="31" t="s">
        <v>124</v>
      </c>
      <c r="AD372" s="24" t="s">
        <v>124</v>
      </c>
      <c r="AE372" s="24" t="s">
        <v>124</v>
      </c>
      <c r="AF372" s="24" t="s">
        <v>124</v>
      </c>
      <c r="AG372" s="24" t="s">
        <v>124</v>
      </c>
      <c r="AH372" s="24" t="s">
        <v>124</v>
      </c>
      <c r="AI372" s="23" t="s">
        <v>124</v>
      </c>
    </row>
    <row r="373" spans="1:35" x14ac:dyDescent="0.2">
      <c r="A373" t="s">
        <v>18779</v>
      </c>
      <c r="C373" s="34" t="s">
        <v>18778</v>
      </c>
      <c r="D373" s="33" t="s">
        <v>18777</v>
      </c>
      <c r="E373" s="33" t="s">
        <v>1177</v>
      </c>
      <c r="F373" s="33" t="s">
        <v>18776</v>
      </c>
      <c r="G373" s="33" t="s">
        <v>982</v>
      </c>
      <c r="H373" s="33" t="s">
        <v>858</v>
      </c>
      <c r="I373" s="33" t="s">
        <v>809</v>
      </c>
      <c r="J373" s="33" t="s">
        <v>443</v>
      </c>
      <c r="K373" s="33" t="s">
        <v>443</v>
      </c>
      <c r="L373" s="33" t="s">
        <v>443</v>
      </c>
      <c r="M373" s="33" t="s">
        <v>443</v>
      </c>
      <c r="N373" s="33" t="s">
        <v>443</v>
      </c>
      <c r="O373" s="33" t="s">
        <v>443</v>
      </c>
      <c r="P373" s="33" t="s">
        <v>443</v>
      </c>
      <c r="Q373" s="33" t="s">
        <v>443</v>
      </c>
      <c r="R373" s="33" t="s">
        <v>443</v>
      </c>
      <c r="S373" s="33" t="s">
        <v>443</v>
      </c>
      <c r="T373" s="33" t="s">
        <v>443</v>
      </c>
      <c r="U373" s="33" t="s">
        <v>443</v>
      </c>
      <c r="V373" s="32" t="s">
        <v>527</v>
      </c>
      <c r="W373" s="30" t="s">
        <v>124</v>
      </c>
      <c r="X373" s="29" t="s">
        <v>124</v>
      </c>
      <c r="Y373" s="29" t="s">
        <v>124</v>
      </c>
      <c r="Z373" s="29" t="s">
        <v>124</v>
      </c>
      <c r="AA373" s="29" t="s">
        <v>124</v>
      </c>
      <c r="AB373" s="28">
        <v>0</v>
      </c>
      <c r="AC373" s="31" t="s">
        <v>124</v>
      </c>
      <c r="AD373" s="24" t="s">
        <v>124</v>
      </c>
      <c r="AE373" s="24" t="s">
        <v>124</v>
      </c>
      <c r="AF373" s="24" t="s">
        <v>124</v>
      </c>
      <c r="AG373" s="24" t="s">
        <v>124</v>
      </c>
      <c r="AH373" s="24" t="s">
        <v>124</v>
      </c>
      <c r="AI373" s="23" t="s">
        <v>124</v>
      </c>
    </row>
    <row r="374" spans="1:35" x14ac:dyDescent="0.2">
      <c r="A374" t="s">
        <v>8327</v>
      </c>
      <c r="C374" s="34" t="s">
        <v>8326</v>
      </c>
      <c r="D374" s="33" t="s">
        <v>8325</v>
      </c>
      <c r="E374" s="33" t="s">
        <v>2912</v>
      </c>
      <c r="F374" s="33" t="s">
        <v>8324</v>
      </c>
      <c r="G374" s="33" t="s">
        <v>4175</v>
      </c>
      <c r="H374" s="33" t="s">
        <v>858</v>
      </c>
      <c r="I374" s="33" t="s">
        <v>8323</v>
      </c>
      <c r="J374" s="33" t="s">
        <v>8322</v>
      </c>
      <c r="K374" s="33" t="s">
        <v>443</v>
      </c>
      <c r="L374" s="33" t="s">
        <v>8321</v>
      </c>
      <c r="M374" s="33" t="s">
        <v>8320</v>
      </c>
      <c r="N374" s="33" t="s">
        <v>8319</v>
      </c>
      <c r="O374" s="33" t="s">
        <v>8318</v>
      </c>
      <c r="P374" s="33" t="s">
        <v>8317</v>
      </c>
      <c r="Q374" s="33" t="s">
        <v>1738</v>
      </c>
      <c r="R374" s="33" t="s">
        <v>8316</v>
      </c>
      <c r="S374" s="33" t="s">
        <v>443</v>
      </c>
      <c r="T374" s="33" t="s">
        <v>443</v>
      </c>
      <c r="U374" s="33" t="s">
        <v>443</v>
      </c>
      <c r="V374" s="32" t="s">
        <v>8315</v>
      </c>
      <c r="W374" s="30" t="s">
        <v>124</v>
      </c>
      <c r="X374" s="29" t="s">
        <v>124</v>
      </c>
      <c r="Y374" s="29" t="s">
        <v>124</v>
      </c>
      <c r="Z374" s="29" t="s">
        <v>124</v>
      </c>
      <c r="AA374" s="29" t="s">
        <v>124</v>
      </c>
      <c r="AB374" s="28">
        <v>0</v>
      </c>
      <c r="AC374" s="31" t="s">
        <v>124</v>
      </c>
      <c r="AD374" s="24" t="s">
        <v>29725</v>
      </c>
      <c r="AE374" s="24" t="s">
        <v>124</v>
      </c>
      <c r="AF374" s="24" t="s">
        <v>124</v>
      </c>
      <c r="AG374" s="24" t="s">
        <v>29724</v>
      </c>
      <c r="AH374" s="24" t="s">
        <v>29723</v>
      </c>
      <c r="AI374" s="23" t="s">
        <v>29722</v>
      </c>
    </row>
    <row r="375" spans="1:35" x14ac:dyDescent="0.2">
      <c r="A375" t="s">
        <v>18765</v>
      </c>
      <c r="C375" s="34" t="s">
        <v>18764</v>
      </c>
      <c r="D375" s="33" t="s">
        <v>18763</v>
      </c>
      <c r="E375" s="33" t="s">
        <v>7717</v>
      </c>
      <c r="F375" s="33" t="s">
        <v>18762</v>
      </c>
      <c r="G375" s="33" t="s">
        <v>585</v>
      </c>
      <c r="H375" s="33" t="s">
        <v>858</v>
      </c>
      <c r="I375" s="33" t="s">
        <v>8310</v>
      </c>
      <c r="J375" s="33" t="s">
        <v>443</v>
      </c>
      <c r="K375" s="33" t="s">
        <v>443</v>
      </c>
      <c r="L375" s="33" t="s">
        <v>443</v>
      </c>
      <c r="M375" s="33" t="s">
        <v>443</v>
      </c>
      <c r="N375" s="33" t="s">
        <v>443</v>
      </c>
      <c r="O375" s="33" t="s">
        <v>443</v>
      </c>
      <c r="P375" s="33" t="s">
        <v>443</v>
      </c>
      <c r="Q375" s="33" t="s">
        <v>443</v>
      </c>
      <c r="R375" s="33" t="s">
        <v>443</v>
      </c>
      <c r="S375" s="33" t="s">
        <v>443</v>
      </c>
      <c r="T375" s="33" t="s">
        <v>443</v>
      </c>
      <c r="U375" s="33" t="s">
        <v>443</v>
      </c>
      <c r="V375" s="32" t="s">
        <v>7394</v>
      </c>
      <c r="W375" s="30" t="s">
        <v>124</v>
      </c>
      <c r="X375" s="29" t="s">
        <v>124</v>
      </c>
      <c r="Y375" s="29" t="s">
        <v>124</v>
      </c>
      <c r="Z375" s="29" t="s">
        <v>124</v>
      </c>
      <c r="AA375" s="29" t="s">
        <v>124</v>
      </c>
      <c r="AB375" s="28">
        <v>0</v>
      </c>
      <c r="AC375" s="31" t="s">
        <v>29704</v>
      </c>
      <c r="AD375" s="24" t="s">
        <v>29703</v>
      </c>
      <c r="AE375" s="24" t="s">
        <v>29702</v>
      </c>
      <c r="AF375" s="24" t="s">
        <v>124</v>
      </c>
      <c r="AG375" s="24" t="s">
        <v>29701</v>
      </c>
      <c r="AH375" s="24" t="s">
        <v>29700</v>
      </c>
      <c r="AI375" s="23" t="s">
        <v>29699</v>
      </c>
    </row>
    <row r="376" spans="1:35" x14ac:dyDescent="0.2">
      <c r="A376" t="s">
        <v>8314</v>
      </c>
      <c r="C376" s="34" t="s">
        <v>8313</v>
      </c>
      <c r="D376" s="33" t="s">
        <v>8312</v>
      </c>
      <c r="E376" s="33" t="s">
        <v>7511</v>
      </c>
      <c r="F376" s="33" t="s">
        <v>8311</v>
      </c>
      <c r="G376" s="33" t="s">
        <v>982</v>
      </c>
      <c r="H376" s="33" t="s">
        <v>858</v>
      </c>
      <c r="I376" s="33" t="s">
        <v>8310</v>
      </c>
      <c r="J376" s="33" t="s">
        <v>443</v>
      </c>
      <c r="K376" s="33" t="s">
        <v>443</v>
      </c>
      <c r="L376" s="33" t="s">
        <v>8309</v>
      </c>
      <c r="M376" s="33" t="s">
        <v>8308</v>
      </c>
      <c r="N376" s="33" t="s">
        <v>8307</v>
      </c>
      <c r="O376" s="33" t="s">
        <v>8306</v>
      </c>
      <c r="P376" s="33" t="s">
        <v>8305</v>
      </c>
      <c r="Q376" s="33" t="s">
        <v>8304</v>
      </c>
      <c r="R376" s="33" t="s">
        <v>482</v>
      </c>
      <c r="S376" s="33" t="s">
        <v>443</v>
      </c>
      <c r="T376" s="33" t="s">
        <v>443</v>
      </c>
      <c r="U376" s="33" t="s">
        <v>443</v>
      </c>
      <c r="V376" s="32" t="s">
        <v>7394</v>
      </c>
      <c r="W376" s="30" t="s">
        <v>124</v>
      </c>
      <c r="X376" s="29" t="s">
        <v>124</v>
      </c>
      <c r="Y376" s="29" t="s">
        <v>124</v>
      </c>
      <c r="Z376" s="29" t="s">
        <v>124</v>
      </c>
      <c r="AA376" s="29" t="s">
        <v>124</v>
      </c>
      <c r="AB376" s="28">
        <v>0</v>
      </c>
      <c r="AC376" s="31" t="s">
        <v>29096</v>
      </c>
      <c r="AD376" s="24" t="s">
        <v>29095</v>
      </c>
      <c r="AE376" s="24" t="s">
        <v>29094</v>
      </c>
      <c r="AF376" s="24" t="s">
        <v>29093</v>
      </c>
      <c r="AG376" s="24" t="s">
        <v>124</v>
      </c>
      <c r="AH376" s="24" t="s">
        <v>29092</v>
      </c>
      <c r="AI376" s="23" t="s">
        <v>29091</v>
      </c>
    </row>
    <row r="377" spans="1:35" x14ac:dyDescent="0.2">
      <c r="A377" t="s">
        <v>15896</v>
      </c>
      <c r="C377" s="34" t="s">
        <v>15895</v>
      </c>
      <c r="D377" s="33" t="s">
        <v>15894</v>
      </c>
      <c r="E377" s="33" t="s">
        <v>10770</v>
      </c>
      <c r="F377" s="33" t="s">
        <v>15893</v>
      </c>
      <c r="G377" s="33" t="s">
        <v>585</v>
      </c>
      <c r="H377" s="33" t="s">
        <v>1313</v>
      </c>
      <c r="I377" s="33" t="s">
        <v>1305</v>
      </c>
      <c r="J377" s="33" t="s">
        <v>443</v>
      </c>
      <c r="K377" s="33" t="s">
        <v>443</v>
      </c>
      <c r="L377" s="33" t="s">
        <v>443</v>
      </c>
      <c r="M377" s="33" t="s">
        <v>443</v>
      </c>
      <c r="N377" s="33" t="s">
        <v>443</v>
      </c>
      <c r="O377" s="33" t="s">
        <v>443</v>
      </c>
      <c r="P377" s="33" t="s">
        <v>443</v>
      </c>
      <c r="Q377" s="33" t="s">
        <v>443</v>
      </c>
      <c r="R377" s="33" t="s">
        <v>443</v>
      </c>
      <c r="S377" s="33" t="s">
        <v>443</v>
      </c>
      <c r="T377" s="33" t="s">
        <v>443</v>
      </c>
      <c r="U377" s="33" t="s">
        <v>443</v>
      </c>
      <c r="V377" s="32" t="s">
        <v>1304</v>
      </c>
      <c r="W377" s="30" t="s">
        <v>124</v>
      </c>
      <c r="X377" s="29" t="s">
        <v>124</v>
      </c>
      <c r="Y377" s="29" t="s">
        <v>124</v>
      </c>
      <c r="Z377" s="29" t="s">
        <v>124</v>
      </c>
      <c r="AA377" s="29" t="s">
        <v>124</v>
      </c>
      <c r="AB377" s="28">
        <v>0</v>
      </c>
      <c r="AC377" s="31" t="s">
        <v>33957</v>
      </c>
      <c r="AD377" s="24" t="s">
        <v>33956</v>
      </c>
      <c r="AE377" s="24" t="s">
        <v>124</v>
      </c>
      <c r="AF377" s="24" t="s">
        <v>33955</v>
      </c>
      <c r="AG377" s="24" t="s">
        <v>33954</v>
      </c>
      <c r="AH377" s="24" t="s">
        <v>33953</v>
      </c>
      <c r="AI377" s="23" t="s">
        <v>33952</v>
      </c>
    </row>
    <row r="378" spans="1:35" x14ac:dyDescent="0.2">
      <c r="A378" t="s">
        <v>19165</v>
      </c>
      <c r="C378" s="34" t="s">
        <v>19164</v>
      </c>
      <c r="D378" s="33" t="s">
        <v>19163</v>
      </c>
      <c r="E378" s="33" t="s">
        <v>564</v>
      </c>
      <c r="F378" s="33" t="s">
        <v>19162</v>
      </c>
      <c r="G378" s="33" t="s">
        <v>491</v>
      </c>
      <c r="H378" s="33" t="s">
        <v>1313</v>
      </c>
      <c r="I378" s="33" t="s">
        <v>19161</v>
      </c>
      <c r="J378" s="33" t="s">
        <v>443</v>
      </c>
      <c r="K378" s="33" t="s">
        <v>443</v>
      </c>
      <c r="L378" s="33" t="s">
        <v>443</v>
      </c>
      <c r="M378" s="33" t="s">
        <v>443</v>
      </c>
      <c r="N378" s="33" t="s">
        <v>443</v>
      </c>
      <c r="O378" s="33" t="s">
        <v>443</v>
      </c>
      <c r="P378" s="33" t="s">
        <v>443</v>
      </c>
      <c r="Q378" s="33" t="s">
        <v>443</v>
      </c>
      <c r="R378" s="33" t="s">
        <v>443</v>
      </c>
      <c r="S378" s="33" t="s">
        <v>443</v>
      </c>
      <c r="T378" s="33" t="s">
        <v>443</v>
      </c>
      <c r="U378" s="33" t="s">
        <v>443</v>
      </c>
      <c r="V378" s="32" t="s">
        <v>19160</v>
      </c>
      <c r="W378" s="30" t="s">
        <v>124</v>
      </c>
      <c r="X378" s="29" t="s">
        <v>124</v>
      </c>
      <c r="Y378" s="29" t="s">
        <v>124</v>
      </c>
      <c r="Z378" s="29" t="s">
        <v>124</v>
      </c>
      <c r="AA378" s="29" t="s">
        <v>124</v>
      </c>
      <c r="AB378" s="28">
        <v>0</v>
      </c>
      <c r="AC378" s="31" t="s">
        <v>124</v>
      </c>
      <c r="AD378" s="24" t="s">
        <v>29813</v>
      </c>
      <c r="AE378" s="24" t="s">
        <v>124</v>
      </c>
      <c r="AF378" s="24" t="s">
        <v>124</v>
      </c>
      <c r="AG378" s="24" t="s">
        <v>29812</v>
      </c>
      <c r="AH378" s="24" t="s">
        <v>29811</v>
      </c>
      <c r="AI378" s="23" t="s">
        <v>29810</v>
      </c>
    </row>
    <row r="379" spans="1:35" x14ac:dyDescent="0.2">
      <c r="A379" t="s">
        <v>10498</v>
      </c>
      <c r="C379" s="34" t="s">
        <v>10497</v>
      </c>
      <c r="D379" s="33" t="s">
        <v>10496</v>
      </c>
      <c r="E379" s="33" t="s">
        <v>996</v>
      </c>
      <c r="F379" s="33" t="s">
        <v>10495</v>
      </c>
      <c r="G379" s="33" t="s">
        <v>823</v>
      </c>
      <c r="H379" s="33" t="s">
        <v>1313</v>
      </c>
      <c r="I379" s="33" t="s">
        <v>10494</v>
      </c>
      <c r="J379" s="33" t="s">
        <v>443</v>
      </c>
      <c r="K379" s="33" t="s">
        <v>443</v>
      </c>
      <c r="L379" s="33" t="s">
        <v>443</v>
      </c>
      <c r="M379" s="33" t="s">
        <v>443</v>
      </c>
      <c r="N379" s="33" t="s">
        <v>443</v>
      </c>
      <c r="O379" s="33" t="s">
        <v>443</v>
      </c>
      <c r="P379" s="33" t="s">
        <v>443</v>
      </c>
      <c r="Q379" s="33" t="s">
        <v>443</v>
      </c>
      <c r="R379" s="33" t="s">
        <v>443</v>
      </c>
      <c r="S379" s="33" t="s">
        <v>443</v>
      </c>
      <c r="T379" s="33" t="s">
        <v>443</v>
      </c>
      <c r="U379" s="33" t="s">
        <v>443</v>
      </c>
      <c r="V379" s="32" t="s">
        <v>5484</v>
      </c>
      <c r="W379" s="30" t="s">
        <v>124</v>
      </c>
      <c r="X379" s="29" t="s">
        <v>124</v>
      </c>
      <c r="Y379" s="29" t="s">
        <v>124</v>
      </c>
      <c r="Z379" s="29" t="s">
        <v>124</v>
      </c>
      <c r="AA379" s="29" t="s">
        <v>124</v>
      </c>
      <c r="AB379" s="28">
        <v>0</v>
      </c>
      <c r="AC379" s="31" t="s">
        <v>29067</v>
      </c>
      <c r="AD379" s="24" t="s">
        <v>29066</v>
      </c>
      <c r="AE379" s="24" t="s">
        <v>124</v>
      </c>
      <c r="AF379" s="24" t="s">
        <v>124</v>
      </c>
      <c r="AG379" s="24" t="s">
        <v>29065</v>
      </c>
      <c r="AH379" s="24" t="s">
        <v>124</v>
      </c>
      <c r="AI379" s="23" t="s">
        <v>124</v>
      </c>
    </row>
    <row r="380" spans="1:35" x14ac:dyDescent="0.2">
      <c r="C380" s="33"/>
      <c r="D380" s="33"/>
      <c r="E380" s="33"/>
      <c r="F380" s="33"/>
      <c r="G380" s="33"/>
      <c r="H380" s="33"/>
      <c r="I380" s="33"/>
      <c r="J380" s="33"/>
      <c r="K380" s="33"/>
      <c r="L380" s="33"/>
      <c r="M380" s="33"/>
      <c r="N380" s="33"/>
      <c r="O380" s="33"/>
      <c r="P380" s="33"/>
      <c r="Q380" s="33"/>
      <c r="R380" s="33"/>
      <c r="S380" s="33"/>
      <c r="T380" s="33"/>
      <c r="U380" s="33"/>
      <c r="V380" s="32"/>
      <c r="W380" s="30"/>
      <c r="X380" s="29"/>
      <c r="Y380" s="29"/>
      <c r="Z380" s="29"/>
      <c r="AA380" s="29"/>
      <c r="AB380" s="28"/>
      <c r="AC380" s="31"/>
    </row>
    <row r="381" spans="1:35" x14ac:dyDescent="0.2">
      <c r="A381" s="2" t="s">
        <v>36420</v>
      </c>
      <c r="B381" s="2"/>
      <c r="C381" s="34"/>
      <c r="D381" s="33"/>
      <c r="E381" s="33"/>
      <c r="F381" s="33"/>
      <c r="G381" s="33"/>
      <c r="H381" s="33"/>
      <c r="I381" s="33"/>
      <c r="J381" s="33"/>
      <c r="K381" s="33"/>
      <c r="L381" s="33"/>
      <c r="M381" s="33"/>
      <c r="N381" s="33"/>
      <c r="O381" s="33"/>
      <c r="P381" s="33"/>
      <c r="Q381" s="33"/>
      <c r="R381" s="33"/>
      <c r="S381" s="33"/>
      <c r="T381" s="33"/>
      <c r="U381" s="33"/>
      <c r="V381" s="32"/>
      <c r="W381" s="30"/>
      <c r="X381" s="29"/>
      <c r="Y381" s="29"/>
      <c r="Z381" s="29"/>
      <c r="AA381" s="29"/>
      <c r="AB381" s="28"/>
      <c r="AC381" s="31"/>
    </row>
    <row r="382" spans="1:35" x14ac:dyDescent="0.2">
      <c r="A382" t="s">
        <v>10031</v>
      </c>
      <c r="C382" s="34" t="s">
        <v>10030</v>
      </c>
      <c r="D382" s="33" t="s">
        <v>10029</v>
      </c>
      <c r="E382" s="33" t="s">
        <v>5421</v>
      </c>
      <c r="F382" s="33" t="s">
        <v>10028</v>
      </c>
      <c r="G382" s="33" t="s">
        <v>4175</v>
      </c>
      <c r="H382" s="33" t="s">
        <v>621</v>
      </c>
      <c r="I382" s="33" t="s">
        <v>10027</v>
      </c>
      <c r="J382" s="33" t="s">
        <v>10026</v>
      </c>
      <c r="K382" s="33" t="s">
        <v>443</v>
      </c>
      <c r="L382" s="33" t="s">
        <v>443</v>
      </c>
      <c r="M382" s="33" t="s">
        <v>10025</v>
      </c>
      <c r="N382" s="33" t="s">
        <v>8132</v>
      </c>
      <c r="O382" s="33" t="s">
        <v>8131</v>
      </c>
      <c r="P382" s="33" t="s">
        <v>10024</v>
      </c>
      <c r="Q382" s="33" t="s">
        <v>10023</v>
      </c>
      <c r="R382" s="33" t="s">
        <v>459</v>
      </c>
      <c r="S382" s="33" t="s">
        <v>443</v>
      </c>
      <c r="T382" s="33" t="s">
        <v>443</v>
      </c>
      <c r="U382" s="33" t="s">
        <v>443</v>
      </c>
      <c r="V382" s="32" t="s">
        <v>10022</v>
      </c>
      <c r="W382" s="30" t="s">
        <v>124</v>
      </c>
      <c r="X382" s="29" t="s">
        <v>124</v>
      </c>
      <c r="Y382" s="29" t="s">
        <v>124</v>
      </c>
      <c r="Z382" s="29" t="s">
        <v>124</v>
      </c>
      <c r="AA382" s="29" t="s">
        <v>124</v>
      </c>
      <c r="AB382" s="28">
        <v>0</v>
      </c>
      <c r="AC382" s="31" t="s">
        <v>124</v>
      </c>
      <c r="AD382" s="24" t="s">
        <v>36198</v>
      </c>
      <c r="AE382" s="24" t="s">
        <v>36197</v>
      </c>
      <c r="AF382" s="24" t="s">
        <v>124</v>
      </c>
      <c r="AG382" s="24" t="s">
        <v>36196</v>
      </c>
      <c r="AH382" s="24" t="s">
        <v>36195</v>
      </c>
      <c r="AI382" s="23" t="s">
        <v>36194</v>
      </c>
    </row>
    <row r="383" spans="1:35" x14ac:dyDescent="0.2">
      <c r="A383" t="s">
        <v>10021</v>
      </c>
      <c r="C383" s="34" t="s">
        <v>10020</v>
      </c>
      <c r="D383" s="33" t="s">
        <v>10019</v>
      </c>
      <c r="E383" s="33" t="s">
        <v>10018</v>
      </c>
      <c r="F383" s="33" t="s">
        <v>10017</v>
      </c>
      <c r="G383" s="33" t="s">
        <v>491</v>
      </c>
      <c r="H383" s="33" t="s">
        <v>621</v>
      </c>
      <c r="I383" s="33" t="s">
        <v>10016</v>
      </c>
      <c r="J383" s="33" t="s">
        <v>10015</v>
      </c>
      <c r="K383" s="33" t="s">
        <v>443</v>
      </c>
      <c r="L383" s="33" t="s">
        <v>10014</v>
      </c>
      <c r="M383" s="33" t="s">
        <v>10013</v>
      </c>
      <c r="N383" s="33" t="s">
        <v>8132</v>
      </c>
      <c r="O383" s="33" t="s">
        <v>8131</v>
      </c>
      <c r="P383" s="33" t="s">
        <v>10012</v>
      </c>
      <c r="Q383" s="33" t="s">
        <v>8129</v>
      </c>
      <c r="R383" s="33" t="s">
        <v>482</v>
      </c>
      <c r="S383" s="33" t="s">
        <v>443</v>
      </c>
      <c r="T383" s="33" t="s">
        <v>443</v>
      </c>
      <c r="U383" s="33" t="s">
        <v>443</v>
      </c>
      <c r="V383" s="32" t="s">
        <v>10011</v>
      </c>
      <c r="W383" s="30" t="s">
        <v>124</v>
      </c>
      <c r="X383" s="29" t="s">
        <v>124</v>
      </c>
      <c r="Y383" s="29" t="s">
        <v>124</v>
      </c>
      <c r="Z383" s="29" t="s">
        <v>124</v>
      </c>
      <c r="AA383" s="29" t="s">
        <v>124</v>
      </c>
      <c r="AB383" s="28">
        <v>0</v>
      </c>
      <c r="AC383" s="31" t="s">
        <v>36193</v>
      </c>
      <c r="AD383" s="24" t="s">
        <v>36192</v>
      </c>
      <c r="AE383" s="24" t="s">
        <v>36191</v>
      </c>
      <c r="AF383" s="24" t="s">
        <v>36190</v>
      </c>
      <c r="AG383" s="24" t="s">
        <v>36189</v>
      </c>
      <c r="AH383" s="24" t="s">
        <v>36188</v>
      </c>
      <c r="AI383" s="23" t="s">
        <v>36187</v>
      </c>
    </row>
    <row r="384" spans="1:35" x14ac:dyDescent="0.2">
      <c r="A384" t="s">
        <v>17970</v>
      </c>
      <c r="C384" s="34" t="s">
        <v>17969</v>
      </c>
      <c r="D384" s="33" t="s">
        <v>17968</v>
      </c>
      <c r="E384" s="33" t="s">
        <v>1490</v>
      </c>
      <c r="F384" s="33" t="s">
        <v>17967</v>
      </c>
      <c r="G384" s="33" t="s">
        <v>491</v>
      </c>
      <c r="H384" s="33" t="s">
        <v>621</v>
      </c>
      <c r="I384" s="33" t="s">
        <v>17966</v>
      </c>
      <c r="J384" s="33" t="s">
        <v>17965</v>
      </c>
      <c r="K384" s="33" t="s">
        <v>443</v>
      </c>
      <c r="L384" s="33" t="s">
        <v>17964</v>
      </c>
      <c r="M384" s="33" t="s">
        <v>17963</v>
      </c>
      <c r="N384" s="33" t="s">
        <v>2485</v>
      </c>
      <c r="O384" s="33" t="s">
        <v>8186</v>
      </c>
      <c r="P384" s="33" t="s">
        <v>17962</v>
      </c>
      <c r="Q384" s="33" t="s">
        <v>1659</v>
      </c>
      <c r="R384" s="33" t="s">
        <v>482</v>
      </c>
      <c r="S384" s="33" t="s">
        <v>443</v>
      </c>
      <c r="T384" s="33" t="s">
        <v>443</v>
      </c>
      <c r="U384" s="33" t="s">
        <v>17961</v>
      </c>
      <c r="V384" s="32" t="s">
        <v>17960</v>
      </c>
      <c r="W384" s="30" t="s">
        <v>124</v>
      </c>
      <c r="X384" s="29" t="s">
        <v>124</v>
      </c>
      <c r="Y384" s="29" t="s">
        <v>124</v>
      </c>
      <c r="Z384" s="29" t="s">
        <v>124</v>
      </c>
      <c r="AA384" s="29" t="s">
        <v>124</v>
      </c>
      <c r="AB384" s="28">
        <v>0</v>
      </c>
      <c r="AC384" s="31" t="s">
        <v>36090</v>
      </c>
      <c r="AD384" s="24" t="s">
        <v>36089</v>
      </c>
      <c r="AE384" s="24" t="s">
        <v>36088</v>
      </c>
      <c r="AF384" s="24" t="s">
        <v>36087</v>
      </c>
      <c r="AG384" s="24" t="s">
        <v>36086</v>
      </c>
      <c r="AH384" s="24" t="s">
        <v>36085</v>
      </c>
      <c r="AI384" s="23" t="s">
        <v>36084</v>
      </c>
    </row>
    <row r="385" spans="1:35" x14ac:dyDescent="0.2">
      <c r="A385" t="s">
        <v>17563</v>
      </c>
      <c r="C385" s="34" t="s">
        <v>17562</v>
      </c>
      <c r="D385" s="33" t="s">
        <v>17561</v>
      </c>
      <c r="E385" s="33" t="s">
        <v>1682</v>
      </c>
      <c r="F385" s="33" t="s">
        <v>17560</v>
      </c>
      <c r="G385" s="33" t="s">
        <v>577</v>
      </c>
      <c r="H385" s="33" t="s">
        <v>621</v>
      </c>
      <c r="I385" s="33" t="s">
        <v>17559</v>
      </c>
      <c r="J385" s="33" t="s">
        <v>443</v>
      </c>
      <c r="K385" s="33" t="s">
        <v>443</v>
      </c>
      <c r="L385" s="33" t="s">
        <v>443</v>
      </c>
      <c r="M385" s="33" t="s">
        <v>443</v>
      </c>
      <c r="N385" s="33" t="s">
        <v>443</v>
      </c>
      <c r="O385" s="33" t="s">
        <v>443</v>
      </c>
      <c r="P385" s="33" t="s">
        <v>443</v>
      </c>
      <c r="Q385" s="33" t="s">
        <v>443</v>
      </c>
      <c r="R385" s="33" t="s">
        <v>443</v>
      </c>
      <c r="S385" s="33" t="s">
        <v>443</v>
      </c>
      <c r="T385" s="33" t="s">
        <v>443</v>
      </c>
      <c r="U385" s="33" t="s">
        <v>443</v>
      </c>
      <c r="V385" s="32" t="s">
        <v>17558</v>
      </c>
      <c r="W385" s="30" t="s">
        <v>124</v>
      </c>
      <c r="X385" s="29" t="s">
        <v>124</v>
      </c>
      <c r="Y385" s="29" t="s">
        <v>124</v>
      </c>
      <c r="Z385" s="29" t="s">
        <v>124</v>
      </c>
      <c r="AA385" s="29" t="s">
        <v>124</v>
      </c>
      <c r="AB385" s="28">
        <v>0</v>
      </c>
      <c r="AC385" s="31" t="s">
        <v>124</v>
      </c>
      <c r="AD385" s="24" t="s">
        <v>35795</v>
      </c>
      <c r="AE385" s="24" t="s">
        <v>35794</v>
      </c>
      <c r="AF385" s="24" t="s">
        <v>35793</v>
      </c>
      <c r="AG385" s="24" t="s">
        <v>124</v>
      </c>
      <c r="AH385" s="24" t="s">
        <v>35792</v>
      </c>
      <c r="AI385" s="23" t="s">
        <v>35791</v>
      </c>
    </row>
    <row r="386" spans="1:35" x14ac:dyDescent="0.2">
      <c r="A386" t="s">
        <v>9764</v>
      </c>
      <c r="C386" s="34" t="s">
        <v>9763</v>
      </c>
      <c r="D386" s="33" t="s">
        <v>9762</v>
      </c>
      <c r="E386" s="33" t="s">
        <v>849</v>
      </c>
      <c r="F386" s="33" t="s">
        <v>9761</v>
      </c>
      <c r="G386" s="33" t="s">
        <v>982</v>
      </c>
      <c r="H386" s="33" t="s">
        <v>621</v>
      </c>
      <c r="I386" s="33" t="s">
        <v>9760</v>
      </c>
      <c r="J386" s="33" t="s">
        <v>443</v>
      </c>
      <c r="K386" s="33" t="s">
        <v>443</v>
      </c>
      <c r="L386" s="33" t="s">
        <v>443</v>
      </c>
      <c r="M386" s="33" t="s">
        <v>443</v>
      </c>
      <c r="N386" s="33" t="s">
        <v>443</v>
      </c>
      <c r="O386" s="33" t="s">
        <v>443</v>
      </c>
      <c r="P386" s="33" t="s">
        <v>443</v>
      </c>
      <c r="Q386" s="33" t="s">
        <v>443</v>
      </c>
      <c r="R386" s="33" t="s">
        <v>443</v>
      </c>
      <c r="S386" s="33" t="s">
        <v>443</v>
      </c>
      <c r="T386" s="33" t="s">
        <v>443</v>
      </c>
      <c r="U386" s="33" t="s">
        <v>443</v>
      </c>
      <c r="V386" s="32" t="s">
        <v>9759</v>
      </c>
      <c r="W386" s="30" t="s">
        <v>124</v>
      </c>
      <c r="X386" s="29" t="s">
        <v>124</v>
      </c>
      <c r="Y386" s="29" t="s">
        <v>124</v>
      </c>
      <c r="Z386" s="29" t="s">
        <v>124</v>
      </c>
      <c r="AA386" s="29" t="s">
        <v>124</v>
      </c>
      <c r="AB386" s="28">
        <v>0</v>
      </c>
      <c r="AC386" s="31" t="s">
        <v>35590</v>
      </c>
      <c r="AD386" s="24" t="s">
        <v>124</v>
      </c>
      <c r="AE386" s="24" t="s">
        <v>124</v>
      </c>
      <c r="AF386" s="24" t="s">
        <v>35589</v>
      </c>
      <c r="AG386" s="24" t="s">
        <v>35588</v>
      </c>
      <c r="AH386" s="24" t="s">
        <v>124</v>
      </c>
      <c r="AI386" s="23" t="s">
        <v>35587</v>
      </c>
    </row>
    <row r="387" spans="1:35" x14ac:dyDescent="0.2">
      <c r="A387" t="s">
        <v>9540</v>
      </c>
      <c r="C387" s="34" t="s">
        <v>9539</v>
      </c>
      <c r="D387" s="33" t="s">
        <v>9538</v>
      </c>
      <c r="E387" s="33" t="s">
        <v>2527</v>
      </c>
      <c r="F387" s="33" t="s">
        <v>9537</v>
      </c>
      <c r="G387" s="33" t="s">
        <v>1166</v>
      </c>
      <c r="H387" s="33" t="s">
        <v>621</v>
      </c>
      <c r="I387" s="33" t="s">
        <v>9536</v>
      </c>
      <c r="J387" s="33" t="s">
        <v>443</v>
      </c>
      <c r="K387" s="33" t="s">
        <v>443</v>
      </c>
      <c r="L387" s="33" t="s">
        <v>9535</v>
      </c>
      <c r="M387" s="33" t="s">
        <v>9534</v>
      </c>
      <c r="N387" s="33" t="s">
        <v>9533</v>
      </c>
      <c r="O387" s="33" t="s">
        <v>443</v>
      </c>
      <c r="P387" s="33" t="s">
        <v>9532</v>
      </c>
      <c r="Q387" s="33" t="s">
        <v>9531</v>
      </c>
      <c r="R387" s="33" t="s">
        <v>444</v>
      </c>
      <c r="S387" s="33" t="s">
        <v>443</v>
      </c>
      <c r="T387" s="33" t="s">
        <v>443</v>
      </c>
      <c r="U387" s="33" t="s">
        <v>443</v>
      </c>
      <c r="V387" s="32" t="s">
        <v>9530</v>
      </c>
      <c r="W387" s="30" t="s">
        <v>124</v>
      </c>
      <c r="X387" s="29" t="s">
        <v>124</v>
      </c>
      <c r="Y387" s="29" t="s">
        <v>124</v>
      </c>
      <c r="Z387" s="29" t="s">
        <v>124</v>
      </c>
      <c r="AA387" s="29" t="s">
        <v>124</v>
      </c>
      <c r="AB387" s="28">
        <v>0</v>
      </c>
      <c r="AC387" s="31" t="s">
        <v>35449</v>
      </c>
      <c r="AD387" s="24" t="s">
        <v>35448</v>
      </c>
      <c r="AE387" s="24" t="s">
        <v>35447</v>
      </c>
      <c r="AF387" s="24" t="s">
        <v>124</v>
      </c>
      <c r="AG387" s="24" t="s">
        <v>35446</v>
      </c>
      <c r="AH387" s="24" t="s">
        <v>35445</v>
      </c>
      <c r="AI387" s="23" t="s">
        <v>35444</v>
      </c>
    </row>
    <row r="388" spans="1:35" x14ac:dyDescent="0.2">
      <c r="A388" t="s">
        <v>17324</v>
      </c>
      <c r="C388" s="34" t="s">
        <v>17323</v>
      </c>
      <c r="D388" s="33" t="s">
        <v>17322</v>
      </c>
      <c r="E388" s="33" t="s">
        <v>6881</v>
      </c>
      <c r="F388" s="33" t="s">
        <v>17321</v>
      </c>
      <c r="G388" s="33" t="s">
        <v>1054</v>
      </c>
      <c r="H388" s="33" t="s">
        <v>621</v>
      </c>
      <c r="I388" s="33" t="s">
        <v>17320</v>
      </c>
      <c r="J388" s="33" t="s">
        <v>443</v>
      </c>
      <c r="K388" s="33" t="s">
        <v>443</v>
      </c>
      <c r="L388" s="33" t="s">
        <v>17319</v>
      </c>
      <c r="M388" s="33" t="s">
        <v>17318</v>
      </c>
      <c r="N388" s="33" t="s">
        <v>17317</v>
      </c>
      <c r="O388" s="33" t="s">
        <v>616</v>
      </c>
      <c r="P388" s="33" t="s">
        <v>17316</v>
      </c>
      <c r="Q388" s="33" t="s">
        <v>17315</v>
      </c>
      <c r="R388" s="33" t="s">
        <v>613</v>
      </c>
      <c r="S388" s="33" t="s">
        <v>443</v>
      </c>
      <c r="T388" s="33" t="s">
        <v>443</v>
      </c>
      <c r="U388" s="33" t="s">
        <v>443</v>
      </c>
      <c r="V388" s="32" t="s">
        <v>2813</v>
      </c>
      <c r="W388" s="30" t="s">
        <v>124</v>
      </c>
      <c r="X388" s="29" t="s">
        <v>124</v>
      </c>
      <c r="Y388" s="29" t="s">
        <v>124</v>
      </c>
      <c r="Z388" s="29" t="s">
        <v>124</v>
      </c>
      <c r="AA388" s="29" t="s">
        <v>124</v>
      </c>
      <c r="AB388" s="28">
        <v>0</v>
      </c>
      <c r="AC388" s="31" t="s">
        <v>35232</v>
      </c>
      <c r="AD388" s="24" t="s">
        <v>35231</v>
      </c>
      <c r="AE388" s="24" t="s">
        <v>35230</v>
      </c>
      <c r="AF388" s="24" t="s">
        <v>124</v>
      </c>
      <c r="AG388" s="24" t="s">
        <v>124</v>
      </c>
      <c r="AH388" s="24" t="s">
        <v>35229</v>
      </c>
      <c r="AI388" s="23" t="s">
        <v>35228</v>
      </c>
    </row>
    <row r="389" spans="1:35" x14ac:dyDescent="0.2">
      <c r="A389" t="s">
        <v>16886</v>
      </c>
      <c r="C389" s="34" t="s">
        <v>16885</v>
      </c>
      <c r="D389" s="33" t="s">
        <v>16884</v>
      </c>
      <c r="E389" s="33" t="s">
        <v>1850</v>
      </c>
      <c r="F389" s="33" t="s">
        <v>16883</v>
      </c>
      <c r="G389" s="33" t="s">
        <v>696</v>
      </c>
      <c r="H389" s="33" t="s">
        <v>621</v>
      </c>
      <c r="I389" s="33" t="s">
        <v>8942</v>
      </c>
      <c r="J389" s="33" t="s">
        <v>16882</v>
      </c>
      <c r="K389" s="33" t="s">
        <v>16881</v>
      </c>
      <c r="L389" s="33" t="s">
        <v>16880</v>
      </c>
      <c r="M389" s="33" t="s">
        <v>16879</v>
      </c>
      <c r="N389" s="33" t="s">
        <v>11012</v>
      </c>
      <c r="O389" s="33" t="s">
        <v>443</v>
      </c>
      <c r="P389" s="33" t="s">
        <v>16878</v>
      </c>
      <c r="Q389" s="33" t="s">
        <v>2507</v>
      </c>
      <c r="R389" s="33" t="s">
        <v>444</v>
      </c>
      <c r="S389" s="33" t="s">
        <v>443</v>
      </c>
      <c r="T389" s="33" t="s">
        <v>443</v>
      </c>
      <c r="U389" s="33" t="s">
        <v>443</v>
      </c>
      <c r="V389" s="32" t="s">
        <v>8941</v>
      </c>
      <c r="W389" s="30" t="s">
        <v>124</v>
      </c>
      <c r="X389" s="29" t="s">
        <v>124</v>
      </c>
      <c r="Y389" s="29" t="s">
        <v>124</v>
      </c>
      <c r="Z389" s="29" t="s">
        <v>124</v>
      </c>
      <c r="AA389" s="29" t="s">
        <v>124</v>
      </c>
      <c r="AB389" s="28">
        <v>0</v>
      </c>
      <c r="AC389" s="31" t="s">
        <v>124</v>
      </c>
      <c r="AD389" s="24" t="s">
        <v>34913</v>
      </c>
      <c r="AE389" s="24" t="s">
        <v>124</v>
      </c>
      <c r="AF389" s="24" t="s">
        <v>124</v>
      </c>
      <c r="AG389" s="24" t="s">
        <v>124</v>
      </c>
      <c r="AH389" s="24" t="s">
        <v>34912</v>
      </c>
      <c r="AI389" s="23" t="s">
        <v>124</v>
      </c>
    </row>
    <row r="390" spans="1:35" x14ac:dyDescent="0.2">
      <c r="A390" t="s">
        <v>16789</v>
      </c>
      <c r="C390" s="34" t="s">
        <v>16788</v>
      </c>
      <c r="D390" s="33" t="s">
        <v>16787</v>
      </c>
      <c r="E390" s="33" t="s">
        <v>5148</v>
      </c>
      <c r="F390" s="33" t="s">
        <v>16786</v>
      </c>
      <c r="G390" s="33" t="s">
        <v>982</v>
      </c>
      <c r="H390" s="33" t="s">
        <v>621</v>
      </c>
      <c r="I390" s="33" t="s">
        <v>10027</v>
      </c>
      <c r="J390" s="33" t="s">
        <v>10026</v>
      </c>
      <c r="K390" s="33" t="s">
        <v>443</v>
      </c>
      <c r="L390" s="33" t="s">
        <v>443</v>
      </c>
      <c r="M390" s="33" t="s">
        <v>10025</v>
      </c>
      <c r="N390" s="33" t="s">
        <v>8132</v>
      </c>
      <c r="O390" s="33" t="s">
        <v>8131</v>
      </c>
      <c r="P390" s="33" t="s">
        <v>10024</v>
      </c>
      <c r="Q390" s="33" t="s">
        <v>10023</v>
      </c>
      <c r="R390" s="33" t="s">
        <v>459</v>
      </c>
      <c r="S390" s="33" t="s">
        <v>443</v>
      </c>
      <c r="T390" s="33" t="s">
        <v>443</v>
      </c>
      <c r="U390" s="33" t="s">
        <v>443</v>
      </c>
      <c r="V390" s="32" t="s">
        <v>10022</v>
      </c>
      <c r="W390" s="30" t="s">
        <v>124</v>
      </c>
      <c r="X390" s="29" t="s">
        <v>124</v>
      </c>
      <c r="Y390" s="29" t="s">
        <v>124</v>
      </c>
      <c r="Z390" s="29" t="s">
        <v>124</v>
      </c>
      <c r="AA390" s="29" t="s">
        <v>124</v>
      </c>
      <c r="AB390" s="28">
        <v>0</v>
      </c>
      <c r="AC390" s="31" t="s">
        <v>124</v>
      </c>
      <c r="AD390" s="24" t="s">
        <v>124</v>
      </c>
      <c r="AE390" s="24" t="s">
        <v>124</v>
      </c>
      <c r="AF390" s="24" t="s">
        <v>124</v>
      </c>
      <c r="AG390" s="24" t="s">
        <v>124</v>
      </c>
      <c r="AH390" s="24" t="s">
        <v>124</v>
      </c>
      <c r="AI390" s="23" t="s">
        <v>124</v>
      </c>
    </row>
    <row r="391" spans="1:35" x14ac:dyDescent="0.2">
      <c r="A391" t="s">
        <v>16288</v>
      </c>
      <c r="C391" s="34" t="s">
        <v>16287</v>
      </c>
      <c r="D391" s="33" t="s">
        <v>16286</v>
      </c>
      <c r="E391" s="33" t="s">
        <v>5781</v>
      </c>
      <c r="F391" s="33" t="s">
        <v>16285</v>
      </c>
      <c r="G391" s="33" t="s">
        <v>491</v>
      </c>
      <c r="H391" s="33" t="s">
        <v>621</v>
      </c>
      <c r="I391" s="33" t="s">
        <v>16284</v>
      </c>
      <c r="J391" s="33" t="s">
        <v>16283</v>
      </c>
      <c r="K391" s="33" t="s">
        <v>443</v>
      </c>
      <c r="L391" s="33" t="s">
        <v>16282</v>
      </c>
      <c r="M391" s="33" t="s">
        <v>16281</v>
      </c>
      <c r="N391" s="33" t="s">
        <v>15195</v>
      </c>
      <c r="O391" s="33" t="s">
        <v>616</v>
      </c>
      <c r="P391" s="33" t="s">
        <v>16280</v>
      </c>
      <c r="Q391" s="33" t="s">
        <v>16279</v>
      </c>
      <c r="R391" s="33" t="s">
        <v>613</v>
      </c>
      <c r="S391" s="33" t="s">
        <v>443</v>
      </c>
      <c r="T391" s="33" t="s">
        <v>443</v>
      </c>
      <c r="U391" s="33" t="s">
        <v>443</v>
      </c>
      <c r="V391" s="32" t="s">
        <v>16278</v>
      </c>
      <c r="W391" s="30" t="s">
        <v>124</v>
      </c>
      <c r="X391" s="29" t="s">
        <v>124</v>
      </c>
      <c r="Y391" s="29" t="s">
        <v>124</v>
      </c>
      <c r="Z391" s="29" t="s">
        <v>124</v>
      </c>
      <c r="AA391" s="29" t="s">
        <v>124</v>
      </c>
      <c r="AB391" s="28">
        <v>0</v>
      </c>
      <c r="AC391" s="31" t="s">
        <v>34404</v>
      </c>
      <c r="AD391" s="24" t="s">
        <v>34403</v>
      </c>
      <c r="AE391" s="24" t="s">
        <v>34402</v>
      </c>
      <c r="AF391" s="24" t="s">
        <v>34401</v>
      </c>
      <c r="AG391" s="24" t="s">
        <v>34400</v>
      </c>
      <c r="AH391" s="24" t="s">
        <v>34399</v>
      </c>
      <c r="AI391" s="23" t="s">
        <v>34398</v>
      </c>
    </row>
    <row r="392" spans="1:35" x14ac:dyDescent="0.2">
      <c r="A392" t="s">
        <v>16263</v>
      </c>
      <c r="C392" s="34" t="s">
        <v>16262</v>
      </c>
      <c r="D392" s="33" t="s">
        <v>16261</v>
      </c>
      <c r="E392" s="33" t="s">
        <v>523</v>
      </c>
      <c r="F392" s="33" t="s">
        <v>16260</v>
      </c>
      <c r="G392" s="33" t="s">
        <v>491</v>
      </c>
      <c r="H392" s="33" t="s">
        <v>621</v>
      </c>
      <c r="I392" s="33" t="s">
        <v>16259</v>
      </c>
      <c r="J392" s="33" t="s">
        <v>16258</v>
      </c>
      <c r="K392" s="33" t="s">
        <v>443</v>
      </c>
      <c r="L392" s="33" t="s">
        <v>16257</v>
      </c>
      <c r="M392" s="33" t="s">
        <v>16256</v>
      </c>
      <c r="N392" s="33" t="s">
        <v>16255</v>
      </c>
      <c r="O392" s="33" t="s">
        <v>16254</v>
      </c>
      <c r="P392" s="33" t="s">
        <v>16253</v>
      </c>
      <c r="Q392" s="33" t="s">
        <v>16252</v>
      </c>
      <c r="R392" s="33" t="s">
        <v>613</v>
      </c>
      <c r="S392" s="33" t="s">
        <v>443</v>
      </c>
      <c r="T392" s="33" t="s">
        <v>443</v>
      </c>
      <c r="U392" s="33" t="s">
        <v>443</v>
      </c>
      <c r="V392" s="32" t="s">
        <v>16251</v>
      </c>
      <c r="W392" s="30" t="s">
        <v>124</v>
      </c>
      <c r="X392" s="29" t="s">
        <v>124</v>
      </c>
      <c r="Y392" s="29" t="s">
        <v>124</v>
      </c>
      <c r="Z392" s="29" t="s">
        <v>124</v>
      </c>
      <c r="AA392" s="29" t="s">
        <v>124</v>
      </c>
      <c r="AB392" s="28">
        <v>0</v>
      </c>
      <c r="AC392" s="31" t="s">
        <v>34384</v>
      </c>
      <c r="AD392" s="24" t="s">
        <v>34383</v>
      </c>
      <c r="AE392" s="24" t="s">
        <v>34382</v>
      </c>
      <c r="AF392" s="24" t="s">
        <v>124</v>
      </c>
      <c r="AG392" s="24" t="s">
        <v>34381</v>
      </c>
      <c r="AH392" s="24" t="s">
        <v>34380</v>
      </c>
      <c r="AI392" s="23" t="s">
        <v>34379</v>
      </c>
    </row>
    <row r="393" spans="1:35" x14ac:dyDescent="0.2">
      <c r="A393" t="s">
        <v>16250</v>
      </c>
      <c r="C393" s="34" t="s">
        <v>16249</v>
      </c>
      <c r="D393" s="33" t="s">
        <v>16248</v>
      </c>
      <c r="E393" s="33" t="s">
        <v>5078</v>
      </c>
      <c r="F393" s="33" t="s">
        <v>16247</v>
      </c>
      <c r="G393" s="33" t="s">
        <v>2815</v>
      </c>
      <c r="H393" s="33" t="s">
        <v>621</v>
      </c>
      <c r="I393" s="33" t="s">
        <v>16246</v>
      </c>
      <c r="J393" s="33" t="s">
        <v>16245</v>
      </c>
      <c r="K393" s="33" t="s">
        <v>443</v>
      </c>
      <c r="L393" s="33" t="s">
        <v>16244</v>
      </c>
      <c r="M393" s="33" t="s">
        <v>16243</v>
      </c>
      <c r="N393" s="33" t="s">
        <v>16242</v>
      </c>
      <c r="O393" s="33" t="s">
        <v>16241</v>
      </c>
      <c r="P393" s="33" t="s">
        <v>16240</v>
      </c>
      <c r="Q393" s="33" t="s">
        <v>16239</v>
      </c>
      <c r="R393" s="33" t="s">
        <v>613</v>
      </c>
      <c r="S393" s="33" t="s">
        <v>443</v>
      </c>
      <c r="T393" s="33" t="s">
        <v>443</v>
      </c>
      <c r="U393" s="33" t="s">
        <v>443</v>
      </c>
      <c r="V393" s="32" t="s">
        <v>16238</v>
      </c>
      <c r="W393" s="30" t="s">
        <v>124</v>
      </c>
      <c r="X393" s="29" t="s">
        <v>124</v>
      </c>
      <c r="Y393" s="29" t="s">
        <v>124</v>
      </c>
      <c r="Z393" s="29" t="s">
        <v>124</v>
      </c>
      <c r="AA393" s="29" t="s">
        <v>124</v>
      </c>
      <c r="AB393" s="28">
        <v>0</v>
      </c>
      <c r="AC393" s="31" t="s">
        <v>34378</v>
      </c>
      <c r="AD393" s="24" t="s">
        <v>34377</v>
      </c>
      <c r="AE393" s="24" t="s">
        <v>124</v>
      </c>
      <c r="AF393" s="24" t="s">
        <v>34376</v>
      </c>
      <c r="AG393" s="24" t="s">
        <v>34375</v>
      </c>
      <c r="AH393" s="24" t="s">
        <v>34374</v>
      </c>
      <c r="AI393" s="23" t="s">
        <v>34373</v>
      </c>
    </row>
    <row r="394" spans="1:35" x14ac:dyDescent="0.2">
      <c r="A394" t="s">
        <v>8946</v>
      </c>
      <c r="C394" s="34" t="s">
        <v>8945</v>
      </c>
      <c r="D394" s="33" t="s">
        <v>8944</v>
      </c>
      <c r="E394" s="33" t="s">
        <v>2145</v>
      </c>
      <c r="F394" s="33" t="s">
        <v>8943</v>
      </c>
      <c r="G394" s="33" t="s">
        <v>696</v>
      </c>
      <c r="H394" s="33" t="s">
        <v>621</v>
      </c>
      <c r="I394" s="33" t="s">
        <v>8942</v>
      </c>
      <c r="J394" s="33" t="s">
        <v>443</v>
      </c>
      <c r="K394" s="33" t="s">
        <v>443</v>
      </c>
      <c r="L394" s="33" t="s">
        <v>443</v>
      </c>
      <c r="M394" s="33" t="s">
        <v>443</v>
      </c>
      <c r="N394" s="33" t="s">
        <v>443</v>
      </c>
      <c r="O394" s="33" t="s">
        <v>443</v>
      </c>
      <c r="P394" s="33" t="s">
        <v>443</v>
      </c>
      <c r="Q394" s="33" t="s">
        <v>443</v>
      </c>
      <c r="R394" s="33" t="s">
        <v>443</v>
      </c>
      <c r="S394" s="33" t="s">
        <v>443</v>
      </c>
      <c r="T394" s="33" t="s">
        <v>443</v>
      </c>
      <c r="U394" s="33" t="s">
        <v>443</v>
      </c>
      <c r="V394" s="32" t="s">
        <v>8941</v>
      </c>
      <c r="W394" s="30" t="s">
        <v>124</v>
      </c>
      <c r="X394" s="29" t="s">
        <v>124</v>
      </c>
      <c r="Y394" s="29" t="s">
        <v>124</v>
      </c>
      <c r="Z394" s="29" t="s">
        <v>124</v>
      </c>
      <c r="AA394" s="29" t="s">
        <v>124</v>
      </c>
      <c r="AB394" s="28">
        <v>0</v>
      </c>
      <c r="AC394" s="31" t="s">
        <v>124</v>
      </c>
      <c r="AD394" s="24" t="s">
        <v>34141</v>
      </c>
      <c r="AE394" s="24" t="s">
        <v>34140</v>
      </c>
      <c r="AF394" s="24" t="s">
        <v>34139</v>
      </c>
      <c r="AG394" s="24" t="s">
        <v>34138</v>
      </c>
      <c r="AH394" s="24" t="s">
        <v>124</v>
      </c>
      <c r="AI394" s="23" t="s">
        <v>34137</v>
      </c>
    </row>
    <row r="395" spans="1:35" x14ac:dyDescent="0.2">
      <c r="A395" t="s">
        <v>8194</v>
      </c>
      <c r="C395" s="34" t="s">
        <v>8193</v>
      </c>
      <c r="D395" s="33" t="s">
        <v>8192</v>
      </c>
      <c r="E395" s="33" t="s">
        <v>8145</v>
      </c>
      <c r="F395" s="33" t="s">
        <v>8191</v>
      </c>
      <c r="G395" s="33" t="s">
        <v>491</v>
      </c>
      <c r="H395" s="33" t="s">
        <v>621</v>
      </c>
      <c r="I395" s="33" t="s">
        <v>8190</v>
      </c>
      <c r="J395" s="33" t="s">
        <v>8189</v>
      </c>
      <c r="K395" s="33" t="s">
        <v>443</v>
      </c>
      <c r="L395" s="33" t="s">
        <v>8188</v>
      </c>
      <c r="M395" s="33" t="s">
        <v>8187</v>
      </c>
      <c r="N395" s="33" t="s">
        <v>2485</v>
      </c>
      <c r="O395" s="33" t="s">
        <v>8186</v>
      </c>
      <c r="P395" s="33" t="s">
        <v>8185</v>
      </c>
      <c r="Q395" s="33" t="s">
        <v>8184</v>
      </c>
      <c r="R395" s="33" t="s">
        <v>482</v>
      </c>
      <c r="S395" s="33" t="s">
        <v>443</v>
      </c>
      <c r="T395" s="33" t="s">
        <v>443</v>
      </c>
      <c r="U395" s="33" t="s">
        <v>8183</v>
      </c>
      <c r="V395" s="32" t="s">
        <v>8182</v>
      </c>
      <c r="W395" s="30" t="s">
        <v>124</v>
      </c>
      <c r="X395" s="29" t="s">
        <v>124</v>
      </c>
      <c r="Y395" s="29" t="s">
        <v>124</v>
      </c>
      <c r="Z395" s="29" t="s">
        <v>124</v>
      </c>
      <c r="AA395" s="29" t="s">
        <v>124</v>
      </c>
      <c r="AB395" s="28">
        <v>0</v>
      </c>
      <c r="AC395" s="31" t="s">
        <v>33489</v>
      </c>
      <c r="AD395" s="24" t="s">
        <v>33488</v>
      </c>
      <c r="AE395" s="24" t="s">
        <v>33487</v>
      </c>
      <c r="AF395" s="24" t="s">
        <v>124</v>
      </c>
      <c r="AG395" s="24" t="s">
        <v>33486</v>
      </c>
      <c r="AH395" s="24" t="s">
        <v>33485</v>
      </c>
      <c r="AI395" s="23" t="s">
        <v>33484</v>
      </c>
    </row>
    <row r="396" spans="1:35" x14ac:dyDescent="0.2">
      <c r="A396" t="s">
        <v>8665</v>
      </c>
      <c r="C396" s="34" t="s">
        <v>8664</v>
      </c>
      <c r="D396" s="33" t="s">
        <v>8663</v>
      </c>
      <c r="E396" s="33" t="s">
        <v>1349</v>
      </c>
      <c r="F396" s="33" t="s">
        <v>8662</v>
      </c>
      <c r="G396" s="33" t="s">
        <v>3640</v>
      </c>
      <c r="H396" s="33" t="s">
        <v>621</v>
      </c>
      <c r="I396" s="33" t="s">
        <v>8661</v>
      </c>
      <c r="J396" s="33" t="s">
        <v>8660</v>
      </c>
      <c r="K396" s="33" t="s">
        <v>8659</v>
      </c>
      <c r="L396" s="33" t="s">
        <v>8658</v>
      </c>
      <c r="M396" s="33" t="s">
        <v>8657</v>
      </c>
      <c r="N396" s="33" t="s">
        <v>8656</v>
      </c>
      <c r="O396" s="33" t="s">
        <v>443</v>
      </c>
      <c r="P396" s="33" t="s">
        <v>8655</v>
      </c>
      <c r="Q396" s="33" t="s">
        <v>1659</v>
      </c>
      <c r="R396" s="33" t="s">
        <v>8654</v>
      </c>
      <c r="S396" s="33" t="s">
        <v>443</v>
      </c>
      <c r="T396" s="33" t="s">
        <v>443</v>
      </c>
      <c r="U396" s="33" t="s">
        <v>443</v>
      </c>
      <c r="V396" s="32" t="s">
        <v>2852</v>
      </c>
      <c r="W396" s="30" t="s">
        <v>124</v>
      </c>
      <c r="X396" s="29" t="s">
        <v>124</v>
      </c>
      <c r="Y396" s="29" t="s">
        <v>124</v>
      </c>
      <c r="Z396" s="29" t="s">
        <v>124</v>
      </c>
      <c r="AA396" s="29" t="s">
        <v>124</v>
      </c>
      <c r="AB396" s="28">
        <v>0</v>
      </c>
      <c r="AC396" s="31" t="s">
        <v>124</v>
      </c>
      <c r="AD396" s="24" t="s">
        <v>124</v>
      </c>
      <c r="AE396" s="24" t="s">
        <v>124</v>
      </c>
      <c r="AF396" s="24" t="s">
        <v>124</v>
      </c>
      <c r="AG396" s="24" t="s">
        <v>124</v>
      </c>
      <c r="AH396" s="24" t="s">
        <v>124</v>
      </c>
      <c r="AI396" s="23" t="s">
        <v>124</v>
      </c>
    </row>
    <row r="397" spans="1:35" x14ac:dyDescent="0.2">
      <c r="A397" t="s">
        <v>15203</v>
      </c>
      <c r="C397" s="34" t="s">
        <v>15202</v>
      </c>
      <c r="D397" s="33" t="s">
        <v>15201</v>
      </c>
      <c r="E397" s="33" t="s">
        <v>2434</v>
      </c>
      <c r="F397" s="33" t="s">
        <v>15200</v>
      </c>
      <c r="G397" s="33" t="s">
        <v>2815</v>
      </c>
      <c r="H397" s="33" t="s">
        <v>621</v>
      </c>
      <c r="I397" s="33" t="s">
        <v>15199</v>
      </c>
      <c r="J397" s="33" t="s">
        <v>15198</v>
      </c>
      <c r="K397" s="33" t="s">
        <v>443</v>
      </c>
      <c r="L397" s="33" t="s">
        <v>15197</v>
      </c>
      <c r="M397" s="33" t="s">
        <v>15196</v>
      </c>
      <c r="N397" s="33" t="s">
        <v>15195</v>
      </c>
      <c r="O397" s="33" t="s">
        <v>616</v>
      </c>
      <c r="P397" s="33" t="s">
        <v>15194</v>
      </c>
      <c r="Q397" s="33" t="s">
        <v>15193</v>
      </c>
      <c r="R397" s="33" t="s">
        <v>613</v>
      </c>
      <c r="S397" s="33" t="s">
        <v>443</v>
      </c>
      <c r="T397" s="33" t="s">
        <v>443</v>
      </c>
      <c r="U397" s="33" t="s">
        <v>443</v>
      </c>
      <c r="V397" s="32" t="s">
        <v>15192</v>
      </c>
      <c r="W397" s="30" t="s">
        <v>124</v>
      </c>
      <c r="X397" s="29" t="s">
        <v>124</v>
      </c>
      <c r="Y397" s="29" t="s">
        <v>124</v>
      </c>
      <c r="Z397" s="29" t="s">
        <v>124</v>
      </c>
      <c r="AA397" s="29" t="s">
        <v>124</v>
      </c>
      <c r="AB397" s="28">
        <v>0</v>
      </c>
      <c r="AC397" s="31" t="s">
        <v>33309</v>
      </c>
      <c r="AD397" s="24" t="s">
        <v>124</v>
      </c>
      <c r="AE397" s="24" t="s">
        <v>33308</v>
      </c>
      <c r="AF397" s="24" t="s">
        <v>33307</v>
      </c>
      <c r="AG397" s="24" t="s">
        <v>33306</v>
      </c>
      <c r="AH397" s="24" t="s">
        <v>33305</v>
      </c>
      <c r="AI397" s="23" t="s">
        <v>33304</v>
      </c>
    </row>
    <row r="398" spans="1:35" x14ac:dyDescent="0.2">
      <c r="A398" t="s">
        <v>15028</v>
      </c>
      <c r="C398" s="34" t="s">
        <v>15027</v>
      </c>
      <c r="D398" s="33" t="s">
        <v>15026</v>
      </c>
      <c r="E398" s="33" t="s">
        <v>2332</v>
      </c>
      <c r="F398" s="33" t="s">
        <v>15025</v>
      </c>
      <c r="G398" s="33" t="s">
        <v>491</v>
      </c>
      <c r="H398" s="33" t="s">
        <v>621</v>
      </c>
      <c r="I398" s="33" t="s">
        <v>15024</v>
      </c>
      <c r="J398" s="33" t="s">
        <v>15023</v>
      </c>
      <c r="K398" s="33" t="s">
        <v>443</v>
      </c>
      <c r="L398" s="33" t="s">
        <v>15022</v>
      </c>
      <c r="M398" s="33" t="s">
        <v>15021</v>
      </c>
      <c r="N398" s="33" t="s">
        <v>2485</v>
      </c>
      <c r="O398" s="33" t="s">
        <v>8186</v>
      </c>
      <c r="P398" s="33" t="s">
        <v>15020</v>
      </c>
      <c r="Q398" s="33" t="s">
        <v>15019</v>
      </c>
      <c r="R398" s="33" t="s">
        <v>482</v>
      </c>
      <c r="S398" s="33" t="s">
        <v>443</v>
      </c>
      <c r="T398" s="33" t="s">
        <v>443</v>
      </c>
      <c r="U398" s="33" t="s">
        <v>443</v>
      </c>
      <c r="V398" s="32" t="s">
        <v>2506</v>
      </c>
      <c r="W398" s="30" t="s">
        <v>124</v>
      </c>
      <c r="X398" s="29" t="s">
        <v>124</v>
      </c>
      <c r="Y398" s="29" t="s">
        <v>124</v>
      </c>
      <c r="Z398" s="29" t="s">
        <v>124</v>
      </c>
      <c r="AA398" s="29" t="s">
        <v>124</v>
      </c>
      <c r="AB398" s="28">
        <v>0</v>
      </c>
      <c r="AC398" s="31" t="s">
        <v>124</v>
      </c>
      <c r="AD398" s="24" t="s">
        <v>33199</v>
      </c>
      <c r="AE398" s="24" t="s">
        <v>124</v>
      </c>
      <c r="AF398" s="24" t="s">
        <v>124</v>
      </c>
      <c r="AG398" s="24" t="s">
        <v>124</v>
      </c>
      <c r="AH398" s="24" t="s">
        <v>124</v>
      </c>
      <c r="AI398" s="23" t="s">
        <v>33198</v>
      </c>
    </row>
    <row r="399" spans="1:35" x14ac:dyDescent="0.2">
      <c r="A399" t="s">
        <v>15007</v>
      </c>
      <c r="C399" s="34" t="s">
        <v>15006</v>
      </c>
      <c r="D399" s="33" t="s">
        <v>15005</v>
      </c>
      <c r="E399" s="33" t="s">
        <v>15004</v>
      </c>
      <c r="F399" s="33" t="s">
        <v>15003</v>
      </c>
      <c r="G399" s="33" t="s">
        <v>3640</v>
      </c>
      <c r="H399" s="33" t="s">
        <v>621</v>
      </c>
      <c r="I399" s="33" t="s">
        <v>7031</v>
      </c>
      <c r="J399" s="33" t="s">
        <v>15002</v>
      </c>
      <c r="K399" s="33" t="s">
        <v>443</v>
      </c>
      <c r="L399" s="33" t="s">
        <v>15001</v>
      </c>
      <c r="M399" s="33" t="s">
        <v>15000</v>
      </c>
      <c r="N399" s="33" t="s">
        <v>14999</v>
      </c>
      <c r="O399" s="33" t="s">
        <v>443</v>
      </c>
      <c r="P399" s="33" t="s">
        <v>14998</v>
      </c>
      <c r="Q399" s="33" t="s">
        <v>7026</v>
      </c>
      <c r="R399" s="33" t="s">
        <v>444</v>
      </c>
      <c r="S399" s="33" t="s">
        <v>443</v>
      </c>
      <c r="T399" s="33" t="s">
        <v>443</v>
      </c>
      <c r="U399" s="33" t="s">
        <v>443</v>
      </c>
      <c r="V399" s="32" t="s">
        <v>7025</v>
      </c>
      <c r="W399" s="30" t="s">
        <v>124</v>
      </c>
      <c r="X399" s="29" t="s">
        <v>124</v>
      </c>
      <c r="Y399" s="29" t="s">
        <v>124</v>
      </c>
      <c r="Z399" s="29" t="s">
        <v>124</v>
      </c>
      <c r="AA399" s="29" t="s">
        <v>124</v>
      </c>
      <c r="AB399" s="28">
        <v>0</v>
      </c>
      <c r="AC399" s="31" t="s">
        <v>33196</v>
      </c>
      <c r="AD399" s="24" t="s">
        <v>33195</v>
      </c>
      <c r="AE399" s="24" t="s">
        <v>124</v>
      </c>
      <c r="AF399" s="24" t="s">
        <v>33194</v>
      </c>
      <c r="AG399" s="24" t="s">
        <v>124</v>
      </c>
      <c r="AH399" s="24" t="s">
        <v>33193</v>
      </c>
      <c r="AI399" s="23" t="s">
        <v>33192</v>
      </c>
    </row>
    <row r="400" spans="1:35" x14ac:dyDescent="0.2">
      <c r="A400" t="s">
        <v>14751</v>
      </c>
      <c r="C400" s="34" t="s">
        <v>14750</v>
      </c>
      <c r="D400" s="33" t="s">
        <v>14749</v>
      </c>
      <c r="E400" s="33" t="s">
        <v>4893</v>
      </c>
      <c r="F400" s="33" t="s">
        <v>14748</v>
      </c>
      <c r="G400" s="33" t="s">
        <v>804</v>
      </c>
      <c r="H400" s="33" t="s">
        <v>621</v>
      </c>
      <c r="I400" s="33" t="s">
        <v>14747</v>
      </c>
      <c r="J400" s="33" t="s">
        <v>443</v>
      </c>
      <c r="K400" s="33" t="s">
        <v>443</v>
      </c>
      <c r="L400" s="33" t="s">
        <v>443</v>
      </c>
      <c r="M400" s="33" t="s">
        <v>443</v>
      </c>
      <c r="N400" s="33" t="s">
        <v>443</v>
      </c>
      <c r="O400" s="33" t="s">
        <v>443</v>
      </c>
      <c r="P400" s="33" t="s">
        <v>443</v>
      </c>
      <c r="Q400" s="33" t="s">
        <v>443</v>
      </c>
      <c r="R400" s="33" t="s">
        <v>443</v>
      </c>
      <c r="S400" s="33" t="s">
        <v>443</v>
      </c>
      <c r="T400" s="33" t="s">
        <v>443</v>
      </c>
      <c r="U400" s="33" t="s">
        <v>443</v>
      </c>
      <c r="V400" s="32" t="s">
        <v>14746</v>
      </c>
      <c r="W400" s="30" t="s">
        <v>124</v>
      </c>
      <c r="X400" s="29" t="s">
        <v>124</v>
      </c>
      <c r="Y400" s="29" t="s">
        <v>124</v>
      </c>
      <c r="Z400" s="29" t="s">
        <v>124</v>
      </c>
      <c r="AA400" s="29" t="s">
        <v>124</v>
      </c>
      <c r="AB400" s="28">
        <v>0</v>
      </c>
      <c r="AC400" s="31" t="s">
        <v>124</v>
      </c>
      <c r="AD400" s="24" t="s">
        <v>32940</v>
      </c>
      <c r="AE400" s="24" t="s">
        <v>32939</v>
      </c>
      <c r="AF400" s="24" t="s">
        <v>32938</v>
      </c>
      <c r="AG400" s="24" t="s">
        <v>124</v>
      </c>
      <c r="AH400" s="24" t="s">
        <v>32937</v>
      </c>
      <c r="AI400" s="23" t="s">
        <v>32936</v>
      </c>
    </row>
    <row r="401" spans="1:35" x14ac:dyDescent="0.2">
      <c r="A401" t="s">
        <v>8140</v>
      </c>
      <c r="C401" s="34" t="s">
        <v>8139</v>
      </c>
      <c r="D401" s="33" t="s">
        <v>8138</v>
      </c>
      <c r="E401" s="33" t="s">
        <v>1525</v>
      </c>
      <c r="F401" s="33" t="s">
        <v>8137</v>
      </c>
      <c r="G401" s="33" t="s">
        <v>491</v>
      </c>
      <c r="H401" s="33" t="s">
        <v>621</v>
      </c>
      <c r="I401" s="33" t="s">
        <v>8136</v>
      </c>
      <c r="J401" s="33" t="s">
        <v>8135</v>
      </c>
      <c r="K401" s="33" t="s">
        <v>443</v>
      </c>
      <c r="L401" s="33" t="s">
        <v>8134</v>
      </c>
      <c r="M401" s="33" t="s">
        <v>8133</v>
      </c>
      <c r="N401" s="33" t="s">
        <v>8132</v>
      </c>
      <c r="O401" s="33" t="s">
        <v>8131</v>
      </c>
      <c r="P401" s="33" t="s">
        <v>8130</v>
      </c>
      <c r="Q401" s="33" t="s">
        <v>8129</v>
      </c>
      <c r="R401" s="33" t="s">
        <v>482</v>
      </c>
      <c r="S401" s="33" t="s">
        <v>443</v>
      </c>
      <c r="T401" s="33" t="s">
        <v>443</v>
      </c>
      <c r="U401" s="33" t="s">
        <v>443</v>
      </c>
      <c r="V401" s="32" t="s">
        <v>8128</v>
      </c>
      <c r="W401" s="30" t="s">
        <v>124</v>
      </c>
      <c r="X401" s="29" t="s">
        <v>124</v>
      </c>
      <c r="Y401" s="29" t="s">
        <v>124</v>
      </c>
      <c r="Z401" s="29" t="s">
        <v>124</v>
      </c>
      <c r="AA401" s="29" t="s">
        <v>124</v>
      </c>
      <c r="AB401" s="28">
        <v>0</v>
      </c>
      <c r="AC401" s="31" t="s">
        <v>32049</v>
      </c>
      <c r="AD401" s="24" t="s">
        <v>32048</v>
      </c>
      <c r="AE401" s="24" t="s">
        <v>32047</v>
      </c>
      <c r="AF401" s="24" t="s">
        <v>32046</v>
      </c>
      <c r="AG401" s="24" t="s">
        <v>32045</v>
      </c>
      <c r="AH401" s="24" t="s">
        <v>32044</v>
      </c>
      <c r="AI401" s="23" t="s">
        <v>32043</v>
      </c>
    </row>
    <row r="402" spans="1:35" x14ac:dyDescent="0.2">
      <c r="A402" t="s">
        <v>12681</v>
      </c>
      <c r="C402" s="34" t="s">
        <v>12680</v>
      </c>
      <c r="D402" s="33" t="s">
        <v>12679</v>
      </c>
      <c r="E402" s="33" t="s">
        <v>3087</v>
      </c>
      <c r="F402" s="33" t="s">
        <v>12678</v>
      </c>
      <c r="G402" s="33" t="s">
        <v>982</v>
      </c>
      <c r="H402" s="33" t="s">
        <v>621</v>
      </c>
      <c r="I402" s="33" t="s">
        <v>12677</v>
      </c>
      <c r="J402" s="33" t="s">
        <v>12676</v>
      </c>
      <c r="K402" s="33" t="s">
        <v>443</v>
      </c>
      <c r="L402" s="33" t="s">
        <v>12675</v>
      </c>
      <c r="M402" s="33" t="s">
        <v>12674</v>
      </c>
      <c r="N402" s="33" t="s">
        <v>12673</v>
      </c>
      <c r="O402" s="33" t="s">
        <v>12672</v>
      </c>
      <c r="P402" s="33" t="s">
        <v>12671</v>
      </c>
      <c r="Q402" s="33" t="s">
        <v>1659</v>
      </c>
      <c r="R402" s="33" t="s">
        <v>482</v>
      </c>
      <c r="S402" s="33" t="s">
        <v>443</v>
      </c>
      <c r="T402" s="33" t="s">
        <v>443</v>
      </c>
      <c r="U402" s="33" t="s">
        <v>443</v>
      </c>
      <c r="V402" s="32" t="s">
        <v>12670</v>
      </c>
      <c r="W402" s="30" t="s">
        <v>124</v>
      </c>
      <c r="X402" s="29" t="s">
        <v>124</v>
      </c>
      <c r="Y402" s="29" t="s">
        <v>124</v>
      </c>
      <c r="Z402" s="29" t="s">
        <v>124</v>
      </c>
      <c r="AA402" s="29" t="s">
        <v>124</v>
      </c>
      <c r="AB402" s="28">
        <v>0</v>
      </c>
      <c r="AC402" s="31" t="s">
        <v>124</v>
      </c>
      <c r="AD402" s="24" t="s">
        <v>124</v>
      </c>
      <c r="AE402" s="24" t="s">
        <v>124</v>
      </c>
      <c r="AF402" s="24" t="s">
        <v>124</v>
      </c>
      <c r="AG402" s="24" t="s">
        <v>124</v>
      </c>
      <c r="AH402" s="24" t="s">
        <v>124</v>
      </c>
      <c r="AI402" s="23" t="s">
        <v>124</v>
      </c>
    </row>
    <row r="403" spans="1:35" x14ac:dyDescent="0.2">
      <c r="A403" t="s">
        <v>12573</v>
      </c>
      <c r="C403" s="34" t="s">
        <v>12572</v>
      </c>
      <c r="D403" s="33" t="s">
        <v>12571</v>
      </c>
      <c r="E403" s="33" t="s">
        <v>10752</v>
      </c>
      <c r="F403" s="33" t="s">
        <v>12570</v>
      </c>
      <c r="G403" s="33" t="s">
        <v>491</v>
      </c>
      <c r="H403" s="33" t="s">
        <v>621</v>
      </c>
      <c r="I403" s="33" t="s">
        <v>12569</v>
      </c>
      <c r="J403" s="33" t="s">
        <v>12568</v>
      </c>
      <c r="K403" s="33" t="s">
        <v>443</v>
      </c>
      <c r="L403" s="33" t="s">
        <v>12567</v>
      </c>
      <c r="M403" s="33" t="s">
        <v>12566</v>
      </c>
      <c r="N403" s="33" t="s">
        <v>11012</v>
      </c>
      <c r="O403" s="33" t="s">
        <v>11011</v>
      </c>
      <c r="P403" s="33" t="s">
        <v>12565</v>
      </c>
      <c r="Q403" s="33" t="s">
        <v>12564</v>
      </c>
      <c r="R403" s="33" t="s">
        <v>613</v>
      </c>
      <c r="S403" s="33" t="s">
        <v>443</v>
      </c>
      <c r="T403" s="33" t="s">
        <v>443</v>
      </c>
      <c r="U403" s="33" t="s">
        <v>443</v>
      </c>
      <c r="V403" s="32" t="s">
        <v>12563</v>
      </c>
      <c r="W403" s="30" t="s">
        <v>124</v>
      </c>
      <c r="X403" s="29" t="s">
        <v>124</v>
      </c>
      <c r="Y403" s="29" t="s">
        <v>124</v>
      </c>
      <c r="Z403" s="29" t="s">
        <v>124</v>
      </c>
      <c r="AA403" s="29" t="s">
        <v>124</v>
      </c>
      <c r="AB403" s="28">
        <v>0</v>
      </c>
      <c r="AC403" s="31" t="s">
        <v>31387</v>
      </c>
      <c r="AD403" s="24" t="s">
        <v>31386</v>
      </c>
      <c r="AE403" s="24" t="s">
        <v>124</v>
      </c>
      <c r="AF403" s="24" t="s">
        <v>31385</v>
      </c>
      <c r="AG403" s="24" t="s">
        <v>31384</v>
      </c>
      <c r="AH403" s="24" t="s">
        <v>31383</v>
      </c>
      <c r="AI403" s="23" t="s">
        <v>31382</v>
      </c>
    </row>
    <row r="404" spans="1:35" x14ac:dyDescent="0.2">
      <c r="A404" t="s">
        <v>11983</v>
      </c>
      <c r="C404" s="34" t="s">
        <v>11982</v>
      </c>
      <c r="D404" s="33" t="s">
        <v>8818</v>
      </c>
      <c r="E404" s="33" t="s">
        <v>1781</v>
      </c>
      <c r="F404" s="33" t="s">
        <v>11981</v>
      </c>
      <c r="G404" s="33" t="s">
        <v>2815</v>
      </c>
      <c r="H404" s="33" t="s">
        <v>621</v>
      </c>
      <c r="I404" s="33" t="s">
        <v>11980</v>
      </c>
      <c r="J404" s="33" t="s">
        <v>11015</v>
      </c>
      <c r="K404" s="33" t="s">
        <v>443</v>
      </c>
      <c r="L404" s="33" t="s">
        <v>11014</v>
      </c>
      <c r="M404" s="33" t="s">
        <v>11013</v>
      </c>
      <c r="N404" s="33" t="s">
        <v>11012</v>
      </c>
      <c r="O404" s="33" t="s">
        <v>11011</v>
      </c>
      <c r="P404" s="33" t="s">
        <v>11010</v>
      </c>
      <c r="Q404" s="33" t="s">
        <v>11009</v>
      </c>
      <c r="R404" s="33" t="s">
        <v>613</v>
      </c>
      <c r="S404" s="33" t="s">
        <v>443</v>
      </c>
      <c r="T404" s="33" t="s">
        <v>443</v>
      </c>
      <c r="U404" s="33" t="s">
        <v>443</v>
      </c>
      <c r="V404" s="32" t="s">
        <v>11008</v>
      </c>
      <c r="W404" s="30" t="s">
        <v>124</v>
      </c>
      <c r="X404" s="29" t="s">
        <v>124</v>
      </c>
      <c r="Y404" s="29" t="s">
        <v>124</v>
      </c>
      <c r="Z404" s="29" t="s">
        <v>124</v>
      </c>
      <c r="AA404" s="29" t="s">
        <v>124</v>
      </c>
      <c r="AB404" s="28">
        <v>0</v>
      </c>
      <c r="AC404" s="31" t="s">
        <v>30957</v>
      </c>
      <c r="AD404" s="24" t="s">
        <v>30956</v>
      </c>
      <c r="AE404" s="24" t="s">
        <v>30955</v>
      </c>
      <c r="AF404" s="24" t="s">
        <v>30954</v>
      </c>
      <c r="AG404" s="24" t="s">
        <v>30953</v>
      </c>
      <c r="AH404" s="24" t="s">
        <v>30952</v>
      </c>
      <c r="AI404" s="23" t="s">
        <v>30951</v>
      </c>
    </row>
    <row r="405" spans="1:35" x14ac:dyDescent="0.2">
      <c r="A405" t="s">
        <v>11598</v>
      </c>
      <c r="C405" s="34" t="s">
        <v>11597</v>
      </c>
      <c r="D405" s="33" t="s">
        <v>691</v>
      </c>
      <c r="E405" s="33" t="s">
        <v>11596</v>
      </c>
      <c r="F405" s="33" t="s">
        <v>11595</v>
      </c>
      <c r="G405" s="33" t="s">
        <v>925</v>
      </c>
      <c r="H405" s="33" t="s">
        <v>621</v>
      </c>
      <c r="I405" s="33" t="s">
        <v>11594</v>
      </c>
      <c r="J405" s="33" t="s">
        <v>11593</v>
      </c>
      <c r="K405" s="33" t="s">
        <v>443</v>
      </c>
      <c r="L405" s="33" t="s">
        <v>687</v>
      </c>
      <c r="M405" s="33" t="s">
        <v>686</v>
      </c>
      <c r="N405" s="33" t="s">
        <v>685</v>
      </c>
      <c r="O405" s="33" t="s">
        <v>684</v>
      </c>
      <c r="P405" s="33" t="s">
        <v>683</v>
      </c>
      <c r="Q405" s="33" t="s">
        <v>682</v>
      </c>
      <c r="R405" s="33" t="s">
        <v>613</v>
      </c>
      <c r="S405" s="33" t="s">
        <v>443</v>
      </c>
      <c r="T405" s="33" t="s">
        <v>443</v>
      </c>
      <c r="U405" s="33" t="s">
        <v>443</v>
      </c>
      <c r="V405" s="32" t="s">
        <v>681</v>
      </c>
      <c r="W405" s="30" t="s">
        <v>2586</v>
      </c>
      <c r="X405" s="29" t="s">
        <v>2586</v>
      </c>
      <c r="Y405" s="29" t="s">
        <v>2586</v>
      </c>
      <c r="Z405" s="29" t="s">
        <v>26843</v>
      </c>
      <c r="AA405" s="29" t="s">
        <v>2586</v>
      </c>
      <c r="AB405" s="28">
        <v>1</v>
      </c>
      <c r="AC405" s="31" t="s">
        <v>30732</v>
      </c>
      <c r="AD405" s="24" t="s">
        <v>124</v>
      </c>
      <c r="AE405" s="24" t="s">
        <v>124</v>
      </c>
      <c r="AF405" s="24" t="s">
        <v>30731</v>
      </c>
      <c r="AG405" s="24" t="s">
        <v>30730</v>
      </c>
      <c r="AH405" s="24" t="s">
        <v>124</v>
      </c>
      <c r="AI405" s="23" t="s">
        <v>30729</v>
      </c>
    </row>
    <row r="406" spans="1:35" x14ac:dyDescent="0.2">
      <c r="A406" t="s">
        <v>11020</v>
      </c>
      <c r="C406" s="34" t="s">
        <v>11019</v>
      </c>
      <c r="D406" s="33" t="s">
        <v>11018</v>
      </c>
      <c r="E406" s="33" t="s">
        <v>3814</v>
      </c>
      <c r="F406" s="33" t="s">
        <v>11017</v>
      </c>
      <c r="G406" s="33" t="s">
        <v>982</v>
      </c>
      <c r="H406" s="33" t="s">
        <v>621</v>
      </c>
      <c r="I406" s="33" t="s">
        <v>11016</v>
      </c>
      <c r="J406" s="33" t="s">
        <v>11015</v>
      </c>
      <c r="K406" s="33" t="s">
        <v>443</v>
      </c>
      <c r="L406" s="33" t="s">
        <v>11014</v>
      </c>
      <c r="M406" s="33" t="s">
        <v>11013</v>
      </c>
      <c r="N406" s="33" t="s">
        <v>11012</v>
      </c>
      <c r="O406" s="33" t="s">
        <v>11011</v>
      </c>
      <c r="P406" s="33" t="s">
        <v>11010</v>
      </c>
      <c r="Q406" s="33" t="s">
        <v>11009</v>
      </c>
      <c r="R406" s="33" t="s">
        <v>613</v>
      </c>
      <c r="S406" s="33" t="s">
        <v>443</v>
      </c>
      <c r="T406" s="33" t="s">
        <v>443</v>
      </c>
      <c r="U406" s="33" t="s">
        <v>443</v>
      </c>
      <c r="V406" s="32" t="s">
        <v>11008</v>
      </c>
      <c r="W406" s="30" t="s">
        <v>124</v>
      </c>
      <c r="X406" s="29" t="s">
        <v>124</v>
      </c>
      <c r="Y406" s="29" t="s">
        <v>124</v>
      </c>
      <c r="Z406" s="29" t="s">
        <v>124</v>
      </c>
      <c r="AA406" s="29" t="s">
        <v>124</v>
      </c>
      <c r="AB406" s="28">
        <v>0</v>
      </c>
      <c r="AC406" s="31" t="s">
        <v>30403</v>
      </c>
      <c r="AD406" s="24" t="s">
        <v>30402</v>
      </c>
      <c r="AE406" s="24" t="s">
        <v>30401</v>
      </c>
      <c r="AF406" s="24" t="s">
        <v>30400</v>
      </c>
      <c r="AG406" s="24" t="s">
        <v>124</v>
      </c>
      <c r="AH406" s="24" t="s">
        <v>30399</v>
      </c>
      <c r="AI406" s="23" t="s">
        <v>30398</v>
      </c>
    </row>
    <row r="407" spans="1:35" x14ac:dyDescent="0.2">
      <c r="A407" t="s">
        <v>10995</v>
      </c>
      <c r="C407" s="34" t="s">
        <v>10994</v>
      </c>
      <c r="D407" s="33" t="s">
        <v>1138</v>
      </c>
      <c r="E407" s="33" t="s">
        <v>755</v>
      </c>
      <c r="F407" s="33" t="s">
        <v>10993</v>
      </c>
      <c r="G407" s="33" t="s">
        <v>491</v>
      </c>
      <c r="H407" s="33" t="s">
        <v>621</v>
      </c>
      <c r="I407" s="33" t="s">
        <v>10992</v>
      </c>
      <c r="J407" s="33" t="s">
        <v>10991</v>
      </c>
      <c r="K407" s="33" t="s">
        <v>443</v>
      </c>
      <c r="L407" s="33" t="s">
        <v>10990</v>
      </c>
      <c r="M407" s="33" t="s">
        <v>10989</v>
      </c>
      <c r="N407" s="33" t="s">
        <v>10988</v>
      </c>
      <c r="O407" s="33" t="s">
        <v>443</v>
      </c>
      <c r="P407" s="33" t="s">
        <v>10987</v>
      </c>
      <c r="Q407" s="33" t="s">
        <v>1659</v>
      </c>
      <c r="R407" s="33" t="s">
        <v>444</v>
      </c>
      <c r="S407" s="33" t="s">
        <v>443</v>
      </c>
      <c r="T407" s="33" t="s">
        <v>443</v>
      </c>
      <c r="U407" s="33" t="s">
        <v>10986</v>
      </c>
      <c r="V407" s="32" t="s">
        <v>10985</v>
      </c>
      <c r="W407" s="30" t="s">
        <v>124</v>
      </c>
      <c r="X407" s="29" t="s">
        <v>124</v>
      </c>
      <c r="Y407" s="29" t="s">
        <v>124</v>
      </c>
      <c r="Z407" s="29" t="s">
        <v>124</v>
      </c>
      <c r="AA407" s="29" t="s">
        <v>124</v>
      </c>
      <c r="AB407" s="28">
        <v>0</v>
      </c>
      <c r="AC407" s="31" t="s">
        <v>30391</v>
      </c>
      <c r="AD407" s="24" t="s">
        <v>30390</v>
      </c>
      <c r="AE407" s="24" t="s">
        <v>30389</v>
      </c>
      <c r="AF407" s="24" t="s">
        <v>30388</v>
      </c>
      <c r="AG407" s="24" t="s">
        <v>124</v>
      </c>
      <c r="AH407" s="24" t="s">
        <v>30387</v>
      </c>
      <c r="AI407" s="23" t="s">
        <v>30386</v>
      </c>
    </row>
    <row r="408" spans="1:35" x14ac:dyDescent="0.2">
      <c r="A408" t="s">
        <v>10984</v>
      </c>
      <c r="C408" s="34" t="s">
        <v>10983</v>
      </c>
      <c r="D408" s="33" t="s">
        <v>10982</v>
      </c>
      <c r="E408" s="33" t="s">
        <v>8693</v>
      </c>
      <c r="F408" s="33" t="s">
        <v>10981</v>
      </c>
      <c r="G408" s="33" t="s">
        <v>3640</v>
      </c>
      <c r="H408" s="33" t="s">
        <v>621</v>
      </c>
      <c r="I408" s="33" t="s">
        <v>10980</v>
      </c>
      <c r="J408" s="33" t="s">
        <v>443</v>
      </c>
      <c r="K408" s="33" t="s">
        <v>443</v>
      </c>
      <c r="L408" s="33" t="s">
        <v>443</v>
      </c>
      <c r="M408" s="33" t="s">
        <v>443</v>
      </c>
      <c r="N408" s="33" t="s">
        <v>443</v>
      </c>
      <c r="O408" s="33" t="s">
        <v>443</v>
      </c>
      <c r="P408" s="33" t="s">
        <v>443</v>
      </c>
      <c r="Q408" s="33" t="s">
        <v>443</v>
      </c>
      <c r="R408" s="33" t="s">
        <v>443</v>
      </c>
      <c r="S408" s="33" t="s">
        <v>443</v>
      </c>
      <c r="T408" s="33" t="s">
        <v>443</v>
      </c>
      <c r="U408" s="33" t="s">
        <v>443</v>
      </c>
      <c r="V408" s="32" t="s">
        <v>10979</v>
      </c>
      <c r="W408" s="30" t="s">
        <v>124</v>
      </c>
      <c r="X408" s="29" t="s">
        <v>124</v>
      </c>
      <c r="Y408" s="29" t="s">
        <v>124</v>
      </c>
      <c r="Z408" s="29" t="s">
        <v>124</v>
      </c>
      <c r="AA408" s="29" t="s">
        <v>124</v>
      </c>
      <c r="AB408" s="28">
        <v>0</v>
      </c>
      <c r="AC408" s="31" t="s">
        <v>124</v>
      </c>
      <c r="AD408" s="24" t="s">
        <v>124</v>
      </c>
      <c r="AE408" s="24" t="s">
        <v>124</v>
      </c>
      <c r="AF408" s="24" t="s">
        <v>124</v>
      </c>
      <c r="AG408" s="24" t="s">
        <v>124</v>
      </c>
      <c r="AH408" s="24" t="s">
        <v>124</v>
      </c>
      <c r="AI408" s="23" t="s">
        <v>124</v>
      </c>
    </row>
    <row r="409" spans="1:35" x14ac:dyDescent="0.2">
      <c r="A409" t="s">
        <v>10778</v>
      </c>
      <c r="C409" s="34" t="s">
        <v>10777</v>
      </c>
      <c r="D409" s="33" t="s">
        <v>10776</v>
      </c>
      <c r="E409" s="33" t="s">
        <v>1793</v>
      </c>
      <c r="F409" s="33" t="s">
        <v>10775</v>
      </c>
      <c r="G409" s="33" t="s">
        <v>3640</v>
      </c>
      <c r="H409" s="33" t="s">
        <v>621</v>
      </c>
      <c r="I409" s="33" t="s">
        <v>2853</v>
      </c>
      <c r="J409" s="33" t="s">
        <v>443</v>
      </c>
      <c r="K409" s="33" t="s">
        <v>10774</v>
      </c>
      <c r="L409" s="33" t="s">
        <v>443</v>
      </c>
      <c r="M409" s="33" t="s">
        <v>443</v>
      </c>
      <c r="N409" s="33" t="s">
        <v>443</v>
      </c>
      <c r="O409" s="33" t="s">
        <v>443</v>
      </c>
      <c r="P409" s="33" t="s">
        <v>443</v>
      </c>
      <c r="Q409" s="33" t="s">
        <v>443</v>
      </c>
      <c r="R409" s="33" t="s">
        <v>443</v>
      </c>
      <c r="S409" s="33" t="s">
        <v>443</v>
      </c>
      <c r="T409" s="33" t="s">
        <v>443</v>
      </c>
      <c r="U409" s="33" t="s">
        <v>443</v>
      </c>
      <c r="V409" s="32" t="s">
        <v>2852</v>
      </c>
      <c r="W409" s="30" t="s">
        <v>124</v>
      </c>
      <c r="X409" s="29" t="s">
        <v>124</v>
      </c>
      <c r="Y409" s="29" t="s">
        <v>124</v>
      </c>
      <c r="Z409" s="29" t="s">
        <v>124</v>
      </c>
      <c r="AA409" s="29" t="s">
        <v>124</v>
      </c>
      <c r="AB409" s="28">
        <v>0</v>
      </c>
      <c r="AC409" s="31" t="s">
        <v>124</v>
      </c>
      <c r="AD409" s="24" t="s">
        <v>124</v>
      </c>
      <c r="AE409" s="24" t="s">
        <v>124</v>
      </c>
      <c r="AF409" s="24" t="s">
        <v>124</v>
      </c>
      <c r="AG409" s="24" t="s">
        <v>124</v>
      </c>
      <c r="AH409" s="24" t="s">
        <v>124</v>
      </c>
      <c r="AI409" s="23" t="s">
        <v>124</v>
      </c>
    </row>
    <row r="410" spans="1:35" x14ac:dyDescent="0.2">
      <c r="A410" t="s">
        <v>19184</v>
      </c>
      <c r="C410" s="34" t="s">
        <v>19183</v>
      </c>
      <c r="D410" s="33" t="s">
        <v>19182</v>
      </c>
      <c r="E410" s="33" t="s">
        <v>10861</v>
      </c>
      <c r="F410" s="33" t="s">
        <v>19181</v>
      </c>
      <c r="G410" s="33" t="s">
        <v>804</v>
      </c>
      <c r="H410" s="33" t="s">
        <v>621</v>
      </c>
      <c r="I410" s="33" t="s">
        <v>19180</v>
      </c>
      <c r="J410" s="33" t="s">
        <v>19179</v>
      </c>
      <c r="K410" s="33" t="s">
        <v>443</v>
      </c>
      <c r="L410" s="33" t="s">
        <v>8134</v>
      </c>
      <c r="M410" s="33" t="s">
        <v>19178</v>
      </c>
      <c r="N410" s="33" t="s">
        <v>8132</v>
      </c>
      <c r="O410" s="33" t="s">
        <v>8131</v>
      </c>
      <c r="P410" s="33" t="s">
        <v>8130</v>
      </c>
      <c r="Q410" s="33" t="s">
        <v>8129</v>
      </c>
      <c r="R410" s="33" t="s">
        <v>482</v>
      </c>
      <c r="S410" s="33" t="s">
        <v>443</v>
      </c>
      <c r="T410" s="33" t="s">
        <v>443</v>
      </c>
      <c r="U410" s="33" t="s">
        <v>443</v>
      </c>
      <c r="V410" s="32" t="s">
        <v>19177</v>
      </c>
      <c r="W410" s="30" t="s">
        <v>124</v>
      </c>
      <c r="X410" s="29" t="s">
        <v>124</v>
      </c>
      <c r="Y410" s="29" t="s">
        <v>124</v>
      </c>
      <c r="Z410" s="29" t="s">
        <v>124</v>
      </c>
      <c r="AA410" s="29" t="s">
        <v>124</v>
      </c>
      <c r="AB410" s="28">
        <v>0</v>
      </c>
      <c r="AC410" s="31" t="s">
        <v>29826</v>
      </c>
      <c r="AD410" s="24" t="s">
        <v>29825</v>
      </c>
      <c r="AE410" s="24" t="s">
        <v>29824</v>
      </c>
      <c r="AF410" s="24" t="s">
        <v>29823</v>
      </c>
      <c r="AG410" s="24" t="s">
        <v>29822</v>
      </c>
      <c r="AH410" s="24" t="s">
        <v>29821</v>
      </c>
      <c r="AI410" s="23" t="s">
        <v>29820</v>
      </c>
    </row>
    <row r="411" spans="1:35" x14ac:dyDescent="0.2">
      <c r="A411" t="s">
        <v>18996</v>
      </c>
      <c r="C411" s="34" t="s">
        <v>18995</v>
      </c>
      <c r="D411" s="33" t="s">
        <v>18994</v>
      </c>
      <c r="E411" s="33" t="s">
        <v>2981</v>
      </c>
      <c r="F411" s="33" t="s">
        <v>18993</v>
      </c>
      <c r="G411" s="33" t="s">
        <v>577</v>
      </c>
      <c r="H411" s="33" t="s">
        <v>621</v>
      </c>
      <c r="I411" s="33" t="s">
        <v>18992</v>
      </c>
      <c r="J411" s="33" t="s">
        <v>443</v>
      </c>
      <c r="K411" s="33" t="s">
        <v>443</v>
      </c>
      <c r="L411" s="33" t="s">
        <v>8658</v>
      </c>
      <c r="M411" s="33" t="s">
        <v>8657</v>
      </c>
      <c r="N411" s="33" t="s">
        <v>8656</v>
      </c>
      <c r="O411" s="33" t="s">
        <v>443</v>
      </c>
      <c r="P411" s="33" t="s">
        <v>8655</v>
      </c>
      <c r="Q411" s="33" t="s">
        <v>1659</v>
      </c>
      <c r="R411" s="33" t="s">
        <v>8654</v>
      </c>
      <c r="S411" s="33" t="s">
        <v>443</v>
      </c>
      <c r="T411" s="33" t="s">
        <v>443</v>
      </c>
      <c r="U411" s="33" t="s">
        <v>443</v>
      </c>
      <c r="V411" s="32" t="s">
        <v>18991</v>
      </c>
      <c r="W411" s="30" t="s">
        <v>124</v>
      </c>
      <c r="X411" s="29" t="s">
        <v>124</v>
      </c>
      <c r="Y411" s="29" t="s">
        <v>124</v>
      </c>
      <c r="Z411" s="29" t="s">
        <v>124</v>
      </c>
      <c r="AA411" s="29" t="s">
        <v>124</v>
      </c>
      <c r="AB411" s="28">
        <v>0</v>
      </c>
      <c r="AC411" s="31" t="s">
        <v>124</v>
      </c>
      <c r="AD411" s="24" t="s">
        <v>124</v>
      </c>
      <c r="AE411" s="24" t="s">
        <v>124</v>
      </c>
      <c r="AF411" s="24" t="s">
        <v>124</v>
      </c>
      <c r="AG411" s="24" t="s">
        <v>124</v>
      </c>
      <c r="AH411" s="24" t="s">
        <v>124</v>
      </c>
      <c r="AI411" s="23" t="s">
        <v>124</v>
      </c>
    </row>
    <row r="412" spans="1:35" x14ac:dyDescent="0.2">
      <c r="A412" t="s">
        <v>18916</v>
      </c>
      <c r="C412" s="34" t="s">
        <v>18915</v>
      </c>
      <c r="D412" s="33" t="s">
        <v>18914</v>
      </c>
      <c r="E412" s="33" t="s">
        <v>898</v>
      </c>
      <c r="F412" s="33" t="s">
        <v>18913</v>
      </c>
      <c r="G412" s="33" t="s">
        <v>577</v>
      </c>
      <c r="H412" s="33" t="s">
        <v>621</v>
      </c>
      <c r="I412" s="33" t="s">
        <v>18912</v>
      </c>
      <c r="J412" s="33" t="s">
        <v>443</v>
      </c>
      <c r="K412" s="33" t="s">
        <v>443</v>
      </c>
      <c r="L412" s="33" t="s">
        <v>443</v>
      </c>
      <c r="M412" s="33" t="s">
        <v>18911</v>
      </c>
      <c r="N412" s="33" t="s">
        <v>18910</v>
      </c>
      <c r="O412" s="33" t="s">
        <v>18909</v>
      </c>
      <c r="P412" s="33" t="s">
        <v>18908</v>
      </c>
      <c r="Q412" s="33" t="s">
        <v>18907</v>
      </c>
      <c r="R412" s="33" t="s">
        <v>18906</v>
      </c>
      <c r="S412" s="33" t="s">
        <v>443</v>
      </c>
      <c r="T412" s="33" t="s">
        <v>443</v>
      </c>
      <c r="U412" s="33" t="s">
        <v>443</v>
      </c>
      <c r="V412" s="32" t="s">
        <v>14746</v>
      </c>
      <c r="W412" s="30" t="s">
        <v>124</v>
      </c>
      <c r="X412" s="29" t="s">
        <v>124</v>
      </c>
      <c r="Y412" s="29" t="s">
        <v>124</v>
      </c>
      <c r="Z412" s="29" t="s">
        <v>124</v>
      </c>
      <c r="AA412" s="29" t="s">
        <v>124</v>
      </c>
      <c r="AB412" s="28">
        <v>0</v>
      </c>
      <c r="AC412" s="31" t="s">
        <v>124</v>
      </c>
      <c r="AD412" s="24" t="s">
        <v>124</v>
      </c>
      <c r="AE412" s="24" t="s">
        <v>124</v>
      </c>
      <c r="AF412" s="24" t="s">
        <v>124</v>
      </c>
      <c r="AG412" s="24" t="s">
        <v>124</v>
      </c>
      <c r="AH412" s="24" t="s">
        <v>124</v>
      </c>
      <c r="AI412" s="23" t="s">
        <v>124</v>
      </c>
    </row>
    <row r="413" spans="1:35" x14ac:dyDescent="0.2">
      <c r="A413" t="s">
        <v>18308</v>
      </c>
      <c r="C413" s="34" t="s">
        <v>18307</v>
      </c>
      <c r="D413" s="33" t="s">
        <v>18306</v>
      </c>
      <c r="E413" s="33" t="s">
        <v>2198</v>
      </c>
      <c r="F413" s="33" t="s">
        <v>18305</v>
      </c>
      <c r="G413" s="33" t="s">
        <v>491</v>
      </c>
      <c r="H413" s="33" t="s">
        <v>621</v>
      </c>
      <c r="I413" s="33" t="s">
        <v>18304</v>
      </c>
      <c r="J413" s="33" t="s">
        <v>18303</v>
      </c>
      <c r="K413" s="33" t="s">
        <v>443</v>
      </c>
      <c r="L413" s="33" t="s">
        <v>18302</v>
      </c>
      <c r="M413" s="33" t="s">
        <v>18301</v>
      </c>
      <c r="N413" s="33" t="s">
        <v>2485</v>
      </c>
      <c r="O413" s="33" t="s">
        <v>8186</v>
      </c>
      <c r="P413" s="33" t="s">
        <v>18300</v>
      </c>
      <c r="Q413" s="33" t="s">
        <v>18299</v>
      </c>
      <c r="R413" s="33" t="s">
        <v>482</v>
      </c>
      <c r="S413" s="33" t="s">
        <v>443</v>
      </c>
      <c r="T413" s="33" t="s">
        <v>443</v>
      </c>
      <c r="U413" s="33" t="s">
        <v>18298</v>
      </c>
      <c r="V413" s="32" t="s">
        <v>18297</v>
      </c>
      <c r="W413" s="30" t="s">
        <v>124</v>
      </c>
      <c r="X413" s="29" t="s">
        <v>124</v>
      </c>
      <c r="Y413" s="29" t="s">
        <v>124</v>
      </c>
      <c r="Z413" s="29" t="s">
        <v>124</v>
      </c>
      <c r="AA413" s="29" t="s">
        <v>124</v>
      </c>
      <c r="AB413" s="28">
        <v>0</v>
      </c>
      <c r="AC413" s="31" t="s">
        <v>29354</v>
      </c>
      <c r="AD413" s="24" t="s">
        <v>29353</v>
      </c>
      <c r="AE413" s="24" t="s">
        <v>124</v>
      </c>
      <c r="AF413" s="24" t="s">
        <v>124</v>
      </c>
      <c r="AG413" s="24" t="s">
        <v>29352</v>
      </c>
      <c r="AH413" s="24" t="s">
        <v>29351</v>
      </c>
      <c r="AI413" s="23" t="s">
        <v>124</v>
      </c>
    </row>
    <row r="414" spans="1:35" x14ac:dyDescent="0.2">
      <c r="A414" t="s">
        <v>10821</v>
      </c>
      <c r="C414" s="34" t="s">
        <v>5063</v>
      </c>
      <c r="D414" s="33" t="s">
        <v>10820</v>
      </c>
      <c r="E414" s="33" t="s">
        <v>10819</v>
      </c>
      <c r="F414" s="33" t="s">
        <v>5060</v>
      </c>
      <c r="G414" s="33" t="s">
        <v>491</v>
      </c>
      <c r="H414" s="33" t="s">
        <v>847</v>
      </c>
      <c r="I414" s="33" t="s">
        <v>5059</v>
      </c>
      <c r="J414" s="33" t="s">
        <v>443</v>
      </c>
      <c r="K414" s="33" t="s">
        <v>443</v>
      </c>
      <c r="L414" s="33" t="s">
        <v>5058</v>
      </c>
      <c r="M414" s="33" t="s">
        <v>5057</v>
      </c>
      <c r="N414" s="33" t="s">
        <v>5056</v>
      </c>
      <c r="O414" s="33" t="s">
        <v>5055</v>
      </c>
      <c r="P414" s="33" t="s">
        <v>5054</v>
      </c>
      <c r="Q414" s="33" t="s">
        <v>1061</v>
      </c>
      <c r="R414" s="33" t="s">
        <v>5053</v>
      </c>
      <c r="S414" s="33" t="s">
        <v>5052</v>
      </c>
      <c r="T414" s="33" t="s">
        <v>443</v>
      </c>
      <c r="U414" s="33" t="s">
        <v>443</v>
      </c>
      <c r="V414" s="32" t="s">
        <v>944</v>
      </c>
      <c r="W414" s="30" t="s">
        <v>124</v>
      </c>
      <c r="X414" s="29" t="s">
        <v>124</v>
      </c>
      <c r="Y414" s="29" t="s">
        <v>124</v>
      </c>
      <c r="Z414" s="29" t="s">
        <v>124</v>
      </c>
      <c r="AA414" s="29" t="s">
        <v>124</v>
      </c>
      <c r="AB414" s="28">
        <v>0</v>
      </c>
      <c r="AC414" s="31" t="s">
        <v>30293</v>
      </c>
      <c r="AD414" s="24" t="s">
        <v>30292</v>
      </c>
      <c r="AE414" s="24" t="s">
        <v>30291</v>
      </c>
      <c r="AF414" s="24" t="s">
        <v>30290</v>
      </c>
      <c r="AG414" s="24" t="s">
        <v>30289</v>
      </c>
      <c r="AH414" s="24" t="s">
        <v>30288</v>
      </c>
      <c r="AI414" s="23" t="s">
        <v>30287</v>
      </c>
    </row>
    <row r="415" spans="1:35" x14ac:dyDescent="0.2">
      <c r="C415" s="33"/>
      <c r="D415" s="33"/>
      <c r="E415" s="33"/>
      <c r="F415" s="33"/>
      <c r="G415" s="33"/>
      <c r="H415" s="33"/>
      <c r="I415" s="33"/>
      <c r="J415" s="33"/>
      <c r="K415" s="33"/>
      <c r="L415" s="33"/>
      <c r="M415" s="33"/>
      <c r="N415" s="33"/>
      <c r="O415" s="33"/>
      <c r="P415" s="33"/>
      <c r="Q415" s="33"/>
      <c r="R415" s="33"/>
      <c r="S415" s="33"/>
      <c r="T415" s="33"/>
      <c r="U415" s="33"/>
      <c r="V415" s="33"/>
      <c r="W415" s="29"/>
      <c r="X415" s="29"/>
      <c r="Y415" s="29"/>
      <c r="Z415" s="29"/>
      <c r="AA415" s="29"/>
      <c r="AB415" s="29"/>
      <c r="AI415" s="24"/>
    </row>
    <row r="416" spans="1:35" x14ac:dyDescent="0.2">
      <c r="A416" s="2" t="s">
        <v>36399</v>
      </c>
      <c r="B416" s="2"/>
      <c r="C416" s="33"/>
      <c r="D416" s="33"/>
      <c r="E416" s="33"/>
      <c r="F416" s="33"/>
      <c r="G416" s="33"/>
      <c r="H416" s="33"/>
      <c r="I416" s="33"/>
      <c r="J416" s="33"/>
      <c r="K416" s="33"/>
      <c r="L416" s="33"/>
      <c r="M416" s="33"/>
      <c r="N416" s="33"/>
      <c r="O416" s="33"/>
      <c r="P416" s="33"/>
      <c r="Q416" s="33"/>
      <c r="R416" s="33"/>
      <c r="S416" s="33"/>
      <c r="T416" s="33"/>
      <c r="U416" s="33"/>
      <c r="V416" s="33"/>
      <c r="W416" s="29"/>
      <c r="X416" s="29"/>
      <c r="Y416" s="29"/>
      <c r="Z416" s="29"/>
      <c r="AA416" s="29"/>
      <c r="AB416" s="29"/>
      <c r="AI416" s="24"/>
    </row>
    <row r="417" spans="1:35" x14ac:dyDescent="0.2">
      <c r="A417" t="s">
        <v>17749</v>
      </c>
      <c r="C417" s="34" t="s">
        <v>17748</v>
      </c>
      <c r="D417" s="33" t="s">
        <v>17747</v>
      </c>
      <c r="E417" s="33" t="s">
        <v>9651</v>
      </c>
      <c r="F417" s="33" t="s">
        <v>17746</v>
      </c>
      <c r="G417" s="33" t="s">
        <v>1609</v>
      </c>
      <c r="H417" s="33" t="s">
        <v>556</v>
      </c>
      <c r="I417" s="33" t="s">
        <v>7002</v>
      </c>
      <c r="J417" s="33" t="s">
        <v>443</v>
      </c>
      <c r="K417" s="33" t="s">
        <v>443</v>
      </c>
      <c r="L417" s="33" t="s">
        <v>6999</v>
      </c>
      <c r="M417" s="33" t="s">
        <v>6998</v>
      </c>
      <c r="N417" s="33" t="s">
        <v>6997</v>
      </c>
      <c r="O417" s="33" t="s">
        <v>6996</v>
      </c>
      <c r="P417" s="33" t="s">
        <v>6995</v>
      </c>
      <c r="Q417" s="33" t="s">
        <v>6994</v>
      </c>
      <c r="R417" s="33" t="s">
        <v>2721</v>
      </c>
      <c r="S417" s="33" t="s">
        <v>443</v>
      </c>
      <c r="T417" s="33" t="s">
        <v>443</v>
      </c>
      <c r="U417" s="33" t="s">
        <v>443</v>
      </c>
      <c r="V417" s="32" t="s">
        <v>6993</v>
      </c>
      <c r="W417" s="30" t="s">
        <v>124</v>
      </c>
      <c r="X417" s="29" t="s">
        <v>124</v>
      </c>
      <c r="Y417" s="29" t="s">
        <v>124</v>
      </c>
      <c r="Z417" s="29" t="s">
        <v>124</v>
      </c>
      <c r="AA417" s="29" t="s">
        <v>124</v>
      </c>
      <c r="AB417" s="28">
        <v>0</v>
      </c>
      <c r="AC417" s="31" t="s">
        <v>35906</v>
      </c>
      <c r="AD417" s="24" t="s">
        <v>35905</v>
      </c>
      <c r="AE417" s="24" t="s">
        <v>35904</v>
      </c>
      <c r="AF417" s="24" t="s">
        <v>35903</v>
      </c>
      <c r="AG417" s="24" t="s">
        <v>35902</v>
      </c>
      <c r="AH417" s="24" t="s">
        <v>35901</v>
      </c>
      <c r="AI417" s="23" t="s">
        <v>35900</v>
      </c>
    </row>
    <row r="418" spans="1:35" x14ac:dyDescent="0.2">
      <c r="A418" t="s">
        <v>8487</v>
      </c>
      <c r="C418" s="34" t="s">
        <v>8486</v>
      </c>
      <c r="D418" s="33" t="s">
        <v>691</v>
      </c>
      <c r="E418" s="33" t="s">
        <v>8485</v>
      </c>
      <c r="F418" s="33" t="s">
        <v>8484</v>
      </c>
      <c r="G418" s="33" t="s">
        <v>925</v>
      </c>
      <c r="H418" s="33" t="s">
        <v>556</v>
      </c>
      <c r="I418" s="33" t="s">
        <v>8483</v>
      </c>
      <c r="J418" s="33" t="s">
        <v>443</v>
      </c>
      <c r="K418" s="33" t="s">
        <v>443</v>
      </c>
      <c r="L418" s="33" t="s">
        <v>8482</v>
      </c>
      <c r="M418" s="33" t="s">
        <v>8481</v>
      </c>
      <c r="N418" s="33" t="s">
        <v>8480</v>
      </c>
      <c r="O418" s="33" t="s">
        <v>8479</v>
      </c>
      <c r="P418" s="33" t="s">
        <v>8478</v>
      </c>
      <c r="Q418" s="33" t="s">
        <v>8477</v>
      </c>
      <c r="R418" s="33" t="s">
        <v>2721</v>
      </c>
      <c r="S418" s="33" t="s">
        <v>443</v>
      </c>
      <c r="T418" s="33" t="s">
        <v>443</v>
      </c>
      <c r="U418" s="33" t="s">
        <v>443</v>
      </c>
      <c r="V418" s="32" t="s">
        <v>8476</v>
      </c>
      <c r="W418" s="30" t="s">
        <v>124</v>
      </c>
      <c r="X418" s="29" t="s">
        <v>124</v>
      </c>
      <c r="Y418" s="29" t="s">
        <v>124</v>
      </c>
      <c r="Z418" s="29" t="s">
        <v>124</v>
      </c>
      <c r="AA418" s="29" t="s">
        <v>124</v>
      </c>
      <c r="AB418" s="28">
        <v>0</v>
      </c>
      <c r="AC418" s="31" t="s">
        <v>32701</v>
      </c>
      <c r="AD418" s="24" t="s">
        <v>32700</v>
      </c>
      <c r="AE418" s="24" t="s">
        <v>32699</v>
      </c>
      <c r="AF418" s="24" t="s">
        <v>32698</v>
      </c>
      <c r="AG418" s="24" t="s">
        <v>32697</v>
      </c>
      <c r="AH418" s="24" t="s">
        <v>32696</v>
      </c>
      <c r="AI418" s="23" t="s">
        <v>32695</v>
      </c>
    </row>
    <row r="419" spans="1:35" x14ac:dyDescent="0.2">
      <c r="A419" t="s">
        <v>16418</v>
      </c>
      <c r="C419" s="34" t="s">
        <v>16417</v>
      </c>
      <c r="D419" s="33" t="s">
        <v>16416</v>
      </c>
      <c r="E419" s="33" t="s">
        <v>3489</v>
      </c>
      <c r="F419" s="33" t="s">
        <v>16415</v>
      </c>
      <c r="G419" s="33" t="s">
        <v>491</v>
      </c>
      <c r="H419" s="33" t="s">
        <v>556</v>
      </c>
      <c r="I419" s="33" t="s">
        <v>2729</v>
      </c>
      <c r="J419" s="33" t="s">
        <v>2728</v>
      </c>
      <c r="K419" s="33" t="s">
        <v>443</v>
      </c>
      <c r="L419" s="33" t="s">
        <v>2727</v>
      </c>
      <c r="M419" s="33" t="s">
        <v>2726</v>
      </c>
      <c r="N419" s="33" t="s">
        <v>2725</v>
      </c>
      <c r="O419" s="33" t="s">
        <v>2724</v>
      </c>
      <c r="P419" s="33" t="s">
        <v>2723</v>
      </c>
      <c r="Q419" s="33" t="s">
        <v>2722</v>
      </c>
      <c r="R419" s="33" t="s">
        <v>2721</v>
      </c>
      <c r="S419" s="33" t="s">
        <v>443</v>
      </c>
      <c r="T419" s="33" t="s">
        <v>443</v>
      </c>
      <c r="U419" s="33" t="s">
        <v>443</v>
      </c>
      <c r="V419" s="32" t="s">
        <v>2720</v>
      </c>
      <c r="W419" s="30" t="s">
        <v>124</v>
      </c>
      <c r="X419" s="29" t="s">
        <v>124</v>
      </c>
      <c r="Y419" s="29" t="s">
        <v>124</v>
      </c>
      <c r="Z419" s="29" t="s">
        <v>124</v>
      </c>
      <c r="AA419" s="29" t="s">
        <v>124</v>
      </c>
      <c r="AB419" s="28">
        <v>0</v>
      </c>
      <c r="AC419" s="31" t="s">
        <v>34493</v>
      </c>
      <c r="AD419" s="24" t="s">
        <v>34492</v>
      </c>
      <c r="AE419" s="24" t="s">
        <v>34491</v>
      </c>
      <c r="AF419" s="24" t="s">
        <v>34490</v>
      </c>
      <c r="AG419" s="24" t="s">
        <v>34489</v>
      </c>
      <c r="AH419" s="24" t="s">
        <v>34488</v>
      </c>
      <c r="AI419" s="23" t="s">
        <v>34487</v>
      </c>
    </row>
    <row r="420" spans="1:35" x14ac:dyDescent="0.2">
      <c r="A420" t="s">
        <v>12825</v>
      </c>
      <c r="C420" s="34" t="s">
        <v>12824</v>
      </c>
      <c r="D420" s="33" t="s">
        <v>12823</v>
      </c>
      <c r="E420" s="33" t="s">
        <v>3143</v>
      </c>
      <c r="F420" s="33" t="s">
        <v>12822</v>
      </c>
      <c r="G420" s="33" t="s">
        <v>491</v>
      </c>
      <c r="H420" s="33" t="s">
        <v>556</v>
      </c>
      <c r="I420" s="33" t="s">
        <v>12821</v>
      </c>
      <c r="J420" s="33" t="s">
        <v>443</v>
      </c>
      <c r="K420" s="33" t="s">
        <v>443</v>
      </c>
      <c r="L420" s="33" t="s">
        <v>4602</v>
      </c>
      <c r="M420" s="33" t="s">
        <v>4601</v>
      </c>
      <c r="N420" s="33" t="s">
        <v>4600</v>
      </c>
      <c r="O420" s="33" t="s">
        <v>4599</v>
      </c>
      <c r="P420" s="33" t="s">
        <v>4598</v>
      </c>
      <c r="Q420" s="33" t="s">
        <v>4597</v>
      </c>
      <c r="R420" s="33" t="s">
        <v>4596</v>
      </c>
      <c r="S420" s="33" t="s">
        <v>443</v>
      </c>
      <c r="T420" s="33" t="s">
        <v>443</v>
      </c>
      <c r="U420" s="33" t="s">
        <v>443</v>
      </c>
      <c r="V420" s="32" t="s">
        <v>1810</v>
      </c>
      <c r="W420" s="30" t="s">
        <v>124</v>
      </c>
      <c r="X420" s="29" t="s">
        <v>124</v>
      </c>
      <c r="Y420" s="29" t="s">
        <v>124</v>
      </c>
      <c r="Z420" s="29" t="s">
        <v>124</v>
      </c>
      <c r="AA420" s="29" t="s">
        <v>124</v>
      </c>
      <c r="AB420" s="28">
        <v>0</v>
      </c>
      <c r="AC420" s="31" t="s">
        <v>124</v>
      </c>
      <c r="AD420" s="24" t="s">
        <v>124</v>
      </c>
      <c r="AE420" s="24" t="s">
        <v>124</v>
      </c>
      <c r="AF420" s="24" t="s">
        <v>124</v>
      </c>
      <c r="AG420" s="24" t="s">
        <v>124</v>
      </c>
      <c r="AH420" s="24" t="s">
        <v>124</v>
      </c>
      <c r="AI420" s="23" t="s">
        <v>124</v>
      </c>
    </row>
    <row r="421" spans="1:35" x14ac:dyDescent="0.2">
      <c r="A421" t="s">
        <v>12735</v>
      </c>
      <c r="C421" s="34" t="s">
        <v>12734</v>
      </c>
      <c r="D421" s="33" t="s">
        <v>12733</v>
      </c>
      <c r="E421" s="33" t="s">
        <v>12732</v>
      </c>
      <c r="F421" s="33" t="s">
        <v>12731</v>
      </c>
      <c r="G421" s="33" t="s">
        <v>491</v>
      </c>
      <c r="H421" s="33" t="s">
        <v>556</v>
      </c>
      <c r="I421" s="33" t="s">
        <v>12730</v>
      </c>
      <c r="J421" s="33" t="s">
        <v>12729</v>
      </c>
      <c r="K421" s="33" t="s">
        <v>443</v>
      </c>
      <c r="L421" s="33" t="s">
        <v>3850</v>
      </c>
      <c r="M421" s="33" t="s">
        <v>3849</v>
      </c>
      <c r="N421" s="33" t="s">
        <v>3848</v>
      </c>
      <c r="O421" s="33" t="s">
        <v>3847</v>
      </c>
      <c r="P421" s="33" t="s">
        <v>3846</v>
      </c>
      <c r="Q421" s="33" t="s">
        <v>3845</v>
      </c>
      <c r="R421" s="33" t="s">
        <v>2721</v>
      </c>
      <c r="S421" s="33" t="s">
        <v>443</v>
      </c>
      <c r="T421" s="33" t="s">
        <v>443</v>
      </c>
      <c r="U421" s="33" t="s">
        <v>443</v>
      </c>
      <c r="V421" s="32" t="s">
        <v>3844</v>
      </c>
      <c r="W421" s="30" t="s">
        <v>124</v>
      </c>
      <c r="X421" s="29" t="s">
        <v>124</v>
      </c>
      <c r="Y421" s="29" t="s">
        <v>124</v>
      </c>
      <c r="Z421" s="29" t="s">
        <v>124</v>
      </c>
      <c r="AA421" s="29" t="s">
        <v>124</v>
      </c>
      <c r="AB421" s="28">
        <v>0</v>
      </c>
      <c r="AC421" s="31" t="s">
        <v>31507</v>
      </c>
      <c r="AD421" s="24" t="s">
        <v>31506</v>
      </c>
      <c r="AE421" s="24" t="s">
        <v>31505</v>
      </c>
      <c r="AF421" s="24" t="s">
        <v>31504</v>
      </c>
      <c r="AG421" s="24" t="s">
        <v>31503</v>
      </c>
      <c r="AH421" s="24" t="s">
        <v>31502</v>
      </c>
      <c r="AI421" s="23" t="s">
        <v>31501</v>
      </c>
    </row>
    <row r="422" spans="1:35" x14ac:dyDescent="0.2">
      <c r="A422" t="s">
        <v>18616</v>
      </c>
      <c r="C422" s="34" t="s">
        <v>18615</v>
      </c>
      <c r="D422" s="33" t="s">
        <v>18614</v>
      </c>
      <c r="E422" s="33" t="s">
        <v>18613</v>
      </c>
      <c r="F422" s="33" t="s">
        <v>18612</v>
      </c>
      <c r="G422" s="33" t="s">
        <v>557</v>
      </c>
      <c r="H422" s="33" t="s">
        <v>556</v>
      </c>
      <c r="I422" s="33" t="s">
        <v>18611</v>
      </c>
      <c r="J422" s="33" t="s">
        <v>443</v>
      </c>
      <c r="K422" s="33" t="s">
        <v>443</v>
      </c>
      <c r="L422" s="33" t="s">
        <v>3850</v>
      </c>
      <c r="M422" s="33" t="s">
        <v>3849</v>
      </c>
      <c r="N422" s="33" t="s">
        <v>3848</v>
      </c>
      <c r="O422" s="33" t="s">
        <v>3847</v>
      </c>
      <c r="P422" s="33" t="s">
        <v>3846</v>
      </c>
      <c r="Q422" s="33" t="s">
        <v>3845</v>
      </c>
      <c r="R422" s="33" t="s">
        <v>2721</v>
      </c>
      <c r="S422" s="33" t="s">
        <v>443</v>
      </c>
      <c r="T422" s="33" t="s">
        <v>443</v>
      </c>
      <c r="U422" s="33" t="s">
        <v>443</v>
      </c>
      <c r="V422" s="32" t="s">
        <v>3844</v>
      </c>
      <c r="W422" s="30" t="s">
        <v>124</v>
      </c>
      <c r="X422" s="29" t="s">
        <v>124</v>
      </c>
      <c r="Y422" s="29" t="s">
        <v>124</v>
      </c>
      <c r="Z422" s="29" t="s">
        <v>124</v>
      </c>
      <c r="AA422" s="29" t="s">
        <v>124</v>
      </c>
      <c r="AB422" s="28">
        <v>0</v>
      </c>
      <c r="AC422" s="31" t="s">
        <v>29595</v>
      </c>
      <c r="AD422" s="24" t="s">
        <v>29594</v>
      </c>
      <c r="AE422" s="24" t="s">
        <v>29593</v>
      </c>
      <c r="AF422" s="24" t="s">
        <v>124</v>
      </c>
      <c r="AG422" s="24" t="s">
        <v>29592</v>
      </c>
      <c r="AH422" s="24" t="s">
        <v>29591</v>
      </c>
      <c r="AI422" s="23" t="s">
        <v>29590</v>
      </c>
    </row>
    <row r="423" spans="1:35" x14ac:dyDescent="0.2">
      <c r="A423" t="s">
        <v>12728</v>
      </c>
      <c r="C423" s="34" t="s">
        <v>12727</v>
      </c>
      <c r="D423" s="33" t="s">
        <v>12726</v>
      </c>
      <c r="E423" s="33" t="s">
        <v>514</v>
      </c>
      <c r="F423" s="33" t="s">
        <v>12725</v>
      </c>
      <c r="G423" s="33" t="s">
        <v>491</v>
      </c>
      <c r="H423" s="33" t="s">
        <v>556</v>
      </c>
      <c r="I423" s="33" t="s">
        <v>12724</v>
      </c>
      <c r="J423" s="33" t="s">
        <v>12723</v>
      </c>
      <c r="K423" s="33" t="s">
        <v>443</v>
      </c>
      <c r="L423" s="33" t="s">
        <v>3850</v>
      </c>
      <c r="M423" s="33" t="s">
        <v>3858</v>
      </c>
      <c r="N423" s="33" t="s">
        <v>3848</v>
      </c>
      <c r="O423" s="33" t="s">
        <v>3847</v>
      </c>
      <c r="P423" s="33" t="s">
        <v>3846</v>
      </c>
      <c r="Q423" s="33" t="s">
        <v>3845</v>
      </c>
      <c r="R423" s="33" t="s">
        <v>2721</v>
      </c>
      <c r="S423" s="33" t="s">
        <v>443</v>
      </c>
      <c r="T423" s="33" t="s">
        <v>443</v>
      </c>
      <c r="U423" s="33" t="s">
        <v>443</v>
      </c>
      <c r="V423" s="32" t="s">
        <v>3857</v>
      </c>
      <c r="W423" s="30" t="s">
        <v>124</v>
      </c>
      <c r="X423" s="29" t="s">
        <v>124</v>
      </c>
      <c r="Y423" s="29" t="s">
        <v>124</v>
      </c>
      <c r="Z423" s="29" t="s">
        <v>124</v>
      </c>
      <c r="AA423" s="29" t="s">
        <v>124</v>
      </c>
      <c r="AB423" s="28">
        <v>0</v>
      </c>
      <c r="AC423" s="31" t="s">
        <v>31500</v>
      </c>
      <c r="AD423" s="24" t="s">
        <v>31499</v>
      </c>
      <c r="AE423" s="24" t="s">
        <v>31498</v>
      </c>
      <c r="AF423" s="24" t="s">
        <v>31497</v>
      </c>
      <c r="AG423" s="24" t="s">
        <v>31496</v>
      </c>
      <c r="AH423" s="24" t="s">
        <v>31495</v>
      </c>
      <c r="AI423" s="23" t="s">
        <v>31494</v>
      </c>
    </row>
    <row r="424" spans="1:35" x14ac:dyDescent="0.2">
      <c r="A424" t="s">
        <v>18621</v>
      </c>
      <c r="C424" s="34" t="s">
        <v>18620</v>
      </c>
      <c r="D424" s="33" t="s">
        <v>18619</v>
      </c>
      <c r="E424" s="33" t="s">
        <v>9396</v>
      </c>
      <c r="F424" s="33" t="s">
        <v>18618</v>
      </c>
      <c r="G424" s="33" t="s">
        <v>1340</v>
      </c>
      <c r="H424" s="33" t="s">
        <v>556</v>
      </c>
      <c r="I424" s="33" t="s">
        <v>18617</v>
      </c>
      <c r="J424" s="33" t="s">
        <v>443</v>
      </c>
      <c r="K424" s="33" t="s">
        <v>443</v>
      </c>
      <c r="L424" s="33" t="s">
        <v>3850</v>
      </c>
      <c r="M424" s="33" t="s">
        <v>3858</v>
      </c>
      <c r="N424" s="33" t="s">
        <v>3848</v>
      </c>
      <c r="O424" s="33" t="s">
        <v>3847</v>
      </c>
      <c r="P424" s="33" t="s">
        <v>3846</v>
      </c>
      <c r="Q424" s="33" t="s">
        <v>3845</v>
      </c>
      <c r="R424" s="33" t="s">
        <v>2721</v>
      </c>
      <c r="S424" s="33" t="s">
        <v>443</v>
      </c>
      <c r="T424" s="33" t="s">
        <v>443</v>
      </c>
      <c r="U424" s="33" t="s">
        <v>443</v>
      </c>
      <c r="V424" s="32" t="s">
        <v>3857</v>
      </c>
      <c r="W424" s="30" t="s">
        <v>124</v>
      </c>
      <c r="X424" s="29" t="s">
        <v>124</v>
      </c>
      <c r="Y424" s="29" t="s">
        <v>124</v>
      </c>
      <c r="Z424" s="29" t="s">
        <v>124</v>
      </c>
      <c r="AA424" s="29" t="s">
        <v>124</v>
      </c>
      <c r="AB424" s="28">
        <v>0</v>
      </c>
      <c r="AC424" s="31" t="s">
        <v>29601</v>
      </c>
      <c r="AD424" s="24" t="s">
        <v>29600</v>
      </c>
      <c r="AE424" s="24" t="s">
        <v>29599</v>
      </c>
      <c r="AF424" s="24" t="s">
        <v>124</v>
      </c>
      <c r="AG424" s="24" t="s">
        <v>29598</v>
      </c>
      <c r="AH424" s="24" t="s">
        <v>29597</v>
      </c>
      <c r="AI424" s="23" t="s">
        <v>29596</v>
      </c>
    </row>
    <row r="425" spans="1:35" x14ac:dyDescent="0.2">
      <c r="A425" t="s">
        <v>15387</v>
      </c>
      <c r="C425" s="34" t="s">
        <v>15386</v>
      </c>
      <c r="D425" s="33" t="s">
        <v>15385</v>
      </c>
      <c r="E425" s="33" t="s">
        <v>4228</v>
      </c>
      <c r="F425" s="33" t="s">
        <v>15384</v>
      </c>
      <c r="G425" s="33" t="s">
        <v>804</v>
      </c>
      <c r="H425" s="33" t="s">
        <v>556</v>
      </c>
      <c r="I425" s="33" t="s">
        <v>2677</v>
      </c>
      <c r="J425" s="33" t="s">
        <v>443</v>
      </c>
      <c r="K425" s="33" t="s">
        <v>443</v>
      </c>
      <c r="L425" s="33" t="s">
        <v>2665</v>
      </c>
      <c r="M425" s="33" t="s">
        <v>2675</v>
      </c>
      <c r="N425" s="33" t="s">
        <v>2674</v>
      </c>
      <c r="O425" s="33" t="s">
        <v>2662</v>
      </c>
      <c r="P425" s="33" t="s">
        <v>2661</v>
      </c>
      <c r="Q425" s="33" t="s">
        <v>2660</v>
      </c>
      <c r="R425" s="33" t="s">
        <v>482</v>
      </c>
      <c r="S425" s="33" t="s">
        <v>443</v>
      </c>
      <c r="T425" s="33" t="s">
        <v>443</v>
      </c>
      <c r="U425" s="33" t="s">
        <v>443</v>
      </c>
      <c r="V425" s="32" t="s">
        <v>15383</v>
      </c>
      <c r="W425" s="30" t="s">
        <v>124</v>
      </c>
      <c r="X425" s="29" t="s">
        <v>124</v>
      </c>
      <c r="Y425" s="29" t="s">
        <v>124</v>
      </c>
      <c r="Z425" s="29" t="s">
        <v>124</v>
      </c>
      <c r="AA425" s="29" t="s">
        <v>124</v>
      </c>
      <c r="AB425" s="28">
        <v>0</v>
      </c>
      <c r="AC425" s="31" t="s">
        <v>33542</v>
      </c>
      <c r="AD425" s="24" t="s">
        <v>33541</v>
      </c>
      <c r="AE425" s="24" t="s">
        <v>33540</v>
      </c>
      <c r="AF425" s="24" t="s">
        <v>33539</v>
      </c>
      <c r="AG425" s="24" t="s">
        <v>33538</v>
      </c>
      <c r="AH425" s="24" t="s">
        <v>33537</v>
      </c>
      <c r="AI425" s="23" t="s">
        <v>33536</v>
      </c>
    </row>
    <row r="426" spans="1:35" x14ac:dyDescent="0.2">
      <c r="A426" t="s">
        <v>12810</v>
      </c>
      <c r="C426" s="34" t="s">
        <v>12809</v>
      </c>
      <c r="D426" s="33" t="s">
        <v>12808</v>
      </c>
      <c r="E426" s="33" t="s">
        <v>2716</v>
      </c>
      <c r="F426" s="33" t="s">
        <v>12807</v>
      </c>
      <c r="G426" s="33" t="s">
        <v>491</v>
      </c>
      <c r="H426" s="33" t="s">
        <v>556</v>
      </c>
      <c r="I426" s="33" t="s">
        <v>12806</v>
      </c>
      <c r="J426" s="33" t="s">
        <v>443</v>
      </c>
      <c r="K426" s="33" t="s">
        <v>443</v>
      </c>
      <c r="L426" s="33" t="s">
        <v>443</v>
      </c>
      <c r="M426" s="33" t="s">
        <v>12805</v>
      </c>
      <c r="N426" s="33" t="s">
        <v>2674</v>
      </c>
      <c r="O426" s="33" t="s">
        <v>2662</v>
      </c>
      <c r="P426" s="33" t="s">
        <v>2661</v>
      </c>
      <c r="Q426" s="33" t="s">
        <v>2660</v>
      </c>
      <c r="R426" s="33" t="s">
        <v>459</v>
      </c>
      <c r="S426" s="33" t="s">
        <v>443</v>
      </c>
      <c r="T426" s="33" t="s">
        <v>443</v>
      </c>
      <c r="U426" s="33" t="s">
        <v>443</v>
      </c>
      <c r="V426" s="32" t="s">
        <v>12796</v>
      </c>
      <c r="W426" s="30" t="s">
        <v>124</v>
      </c>
      <c r="X426" s="29" t="s">
        <v>124</v>
      </c>
      <c r="Y426" s="29" t="s">
        <v>124</v>
      </c>
      <c r="Z426" s="29" t="s">
        <v>124</v>
      </c>
      <c r="AA426" s="29" t="s">
        <v>124</v>
      </c>
      <c r="AB426" s="28">
        <v>0</v>
      </c>
      <c r="AC426" s="31" t="s">
        <v>124</v>
      </c>
      <c r="AD426" s="24" t="s">
        <v>31767</v>
      </c>
      <c r="AE426" s="24" t="s">
        <v>124</v>
      </c>
      <c r="AF426" s="24" t="s">
        <v>31766</v>
      </c>
      <c r="AG426" s="24" t="s">
        <v>31765</v>
      </c>
      <c r="AH426" s="24" t="s">
        <v>31764</v>
      </c>
      <c r="AI426" s="23" t="s">
        <v>31536</v>
      </c>
    </row>
    <row r="427" spans="1:35" x14ac:dyDescent="0.2">
      <c r="A427" t="s">
        <v>12804</v>
      </c>
      <c r="C427" s="34" t="s">
        <v>12803</v>
      </c>
      <c r="D427" s="33" t="s">
        <v>12802</v>
      </c>
      <c r="E427" s="33" t="s">
        <v>3233</v>
      </c>
      <c r="F427" s="33" t="s">
        <v>12801</v>
      </c>
      <c r="G427" s="33" t="s">
        <v>696</v>
      </c>
      <c r="H427" s="33" t="s">
        <v>556</v>
      </c>
      <c r="I427" s="33" t="s">
        <v>12800</v>
      </c>
      <c r="J427" s="33" t="s">
        <v>12799</v>
      </c>
      <c r="K427" s="33" t="s">
        <v>443</v>
      </c>
      <c r="L427" s="33" t="s">
        <v>443</v>
      </c>
      <c r="M427" s="33" t="s">
        <v>12798</v>
      </c>
      <c r="N427" s="33" t="s">
        <v>2674</v>
      </c>
      <c r="O427" s="33" t="s">
        <v>12797</v>
      </c>
      <c r="P427" s="33" t="s">
        <v>2661</v>
      </c>
      <c r="Q427" s="33" t="s">
        <v>2660</v>
      </c>
      <c r="R427" s="33" t="s">
        <v>459</v>
      </c>
      <c r="S427" s="33" t="s">
        <v>443</v>
      </c>
      <c r="T427" s="33" t="s">
        <v>443</v>
      </c>
      <c r="U427" s="33" t="s">
        <v>443</v>
      </c>
      <c r="V427" s="32" t="s">
        <v>12796</v>
      </c>
      <c r="W427" s="30" t="s">
        <v>124</v>
      </c>
      <c r="X427" s="29" t="s">
        <v>124</v>
      </c>
      <c r="Y427" s="29" t="s">
        <v>124</v>
      </c>
      <c r="Z427" s="29" t="s">
        <v>124</v>
      </c>
      <c r="AA427" s="29" t="s">
        <v>124</v>
      </c>
      <c r="AB427" s="28">
        <v>0</v>
      </c>
      <c r="AC427" s="31" t="s">
        <v>124</v>
      </c>
      <c r="AD427" s="24" t="s">
        <v>124</v>
      </c>
      <c r="AE427" s="24" t="s">
        <v>124</v>
      </c>
      <c r="AF427" s="24" t="s">
        <v>124</v>
      </c>
      <c r="AG427" s="24" t="s">
        <v>124</v>
      </c>
      <c r="AH427" s="24" t="s">
        <v>124</v>
      </c>
      <c r="AI427" s="23" t="s">
        <v>31536</v>
      </c>
    </row>
    <row r="428" spans="1:35" x14ac:dyDescent="0.2">
      <c r="A428" t="s">
        <v>14949</v>
      </c>
      <c r="C428" s="34" t="s">
        <v>14948</v>
      </c>
      <c r="D428" s="33" t="s">
        <v>14947</v>
      </c>
      <c r="E428" s="33" t="s">
        <v>10819</v>
      </c>
      <c r="F428" s="33" t="s">
        <v>14946</v>
      </c>
      <c r="G428" s="33" t="s">
        <v>1340</v>
      </c>
      <c r="H428" s="33" t="s">
        <v>556</v>
      </c>
      <c r="I428" s="33" t="s">
        <v>14945</v>
      </c>
      <c r="J428" s="33" t="s">
        <v>2794</v>
      </c>
      <c r="K428" s="33" t="s">
        <v>443</v>
      </c>
      <c r="L428" s="33" t="s">
        <v>2793</v>
      </c>
      <c r="M428" s="33" t="s">
        <v>2792</v>
      </c>
      <c r="N428" s="33" t="s">
        <v>2791</v>
      </c>
      <c r="O428" s="33" t="s">
        <v>2790</v>
      </c>
      <c r="P428" s="33" t="s">
        <v>2789</v>
      </c>
      <c r="Q428" s="33" t="s">
        <v>2788</v>
      </c>
      <c r="R428" s="33" t="s">
        <v>482</v>
      </c>
      <c r="S428" s="33" t="s">
        <v>443</v>
      </c>
      <c r="T428" s="33" t="s">
        <v>443</v>
      </c>
      <c r="U428" s="33" t="s">
        <v>443</v>
      </c>
      <c r="V428" s="32" t="s">
        <v>2787</v>
      </c>
      <c r="W428" s="30" t="s">
        <v>124</v>
      </c>
      <c r="X428" s="29" t="s">
        <v>124</v>
      </c>
      <c r="Y428" s="29" t="s">
        <v>124</v>
      </c>
      <c r="Z428" s="29" t="s">
        <v>124</v>
      </c>
      <c r="AA428" s="29" t="s">
        <v>124</v>
      </c>
      <c r="AB428" s="28">
        <v>0</v>
      </c>
      <c r="AC428" s="31" t="s">
        <v>33166</v>
      </c>
      <c r="AD428" s="24" t="s">
        <v>33165</v>
      </c>
      <c r="AE428" s="24" t="s">
        <v>33164</v>
      </c>
      <c r="AF428" s="24" t="s">
        <v>33163</v>
      </c>
      <c r="AG428" s="24" t="s">
        <v>33162</v>
      </c>
      <c r="AH428" s="24" t="s">
        <v>33161</v>
      </c>
      <c r="AI428" s="23" t="s">
        <v>33160</v>
      </c>
    </row>
    <row r="429" spans="1:35" x14ac:dyDescent="0.2">
      <c r="A429" t="s">
        <v>10071</v>
      </c>
      <c r="C429" s="34" t="s">
        <v>10070</v>
      </c>
      <c r="D429" s="33" t="s">
        <v>10069</v>
      </c>
      <c r="E429" s="33" t="s">
        <v>4389</v>
      </c>
      <c r="F429" s="33" t="s">
        <v>10068</v>
      </c>
      <c r="G429" s="33" t="s">
        <v>557</v>
      </c>
      <c r="H429" s="33" t="s">
        <v>556</v>
      </c>
      <c r="I429" s="33" t="s">
        <v>3956</v>
      </c>
      <c r="J429" s="33" t="s">
        <v>3955</v>
      </c>
      <c r="K429" s="33" t="s">
        <v>443</v>
      </c>
      <c r="L429" s="33" t="s">
        <v>3954</v>
      </c>
      <c r="M429" s="33" t="s">
        <v>3953</v>
      </c>
      <c r="N429" s="33" t="s">
        <v>3952</v>
      </c>
      <c r="O429" s="33" t="s">
        <v>3951</v>
      </c>
      <c r="P429" s="33" t="s">
        <v>3950</v>
      </c>
      <c r="Q429" s="33" t="s">
        <v>3278</v>
      </c>
      <c r="R429" s="33" t="s">
        <v>482</v>
      </c>
      <c r="S429" s="33" t="s">
        <v>443</v>
      </c>
      <c r="T429" s="33" t="s">
        <v>443</v>
      </c>
      <c r="U429" s="33" t="s">
        <v>443</v>
      </c>
      <c r="V429" s="32" t="s">
        <v>3949</v>
      </c>
      <c r="W429" s="30" t="s">
        <v>124</v>
      </c>
      <c r="X429" s="29" t="s">
        <v>124</v>
      </c>
      <c r="Y429" s="29" t="s">
        <v>124</v>
      </c>
      <c r="Z429" s="29" t="s">
        <v>124</v>
      </c>
      <c r="AA429" s="29" t="s">
        <v>124</v>
      </c>
      <c r="AB429" s="28">
        <v>0</v>
      </c>
      <c r="AC429" s="31" t="s">
        <v>36230</v>
      </c>
      <c r="AD429" s="24" t="s">
        <v>36229</v>
      </c>
      <c r="AE429" s="24" t="s">
        <v>36228</v>
      </c>
      <c r="AF429" s="24" t="s">
        <v>124</v>
      </c>
      <c r="AG429" s="24" t="s">
        <v>36227</v>
      </c>
      <c r="AH429" s="24" t="s">
        <v>36226</v>
      </c>
      <c r="AI429" s="23" t="s">
        <v>36225</v>
      </c>
    </row>
    <row r="430" spans="1:35" x14ac:dyDescent="0.2">
      <c r="A430" t="s">
        <v>17083</v>
      </c>
      <c r="C430" s="34" t="s">
        <v>17082</v>
      </c>
      <c r="D430" s="33" t="s">
        <v>17081</v>
      </c>
      <c r="E430" s="33" t="s">
        <v>514</v>
      </c>
      <c r="F430" s="33" t="s">
        <v>17080</v>
      </c>
      <c r="G430" s="33" t="s">
        <v>577</v>
      </c>
      <c r="H430" s="33" t="s">
        <v>556</v>
      </c>
      <c r="I430" s="33" t="s">
        <v>2181</v>
      </c>
      <c r="J430" s="33" t="s">
        <v>2180</v>
      </c>
      <c r="K430" s="33" t="s">
        <v>443</v>
      </c>
      <c r="L430" s="33" t="s">
        <v>2171</v>
      </c>
      <c r="M430" s="33" t="s">
        <v>2179</v>
      </c>
      <c r="N430" s="33" t="s">
        <v>2169</v>
      </c>
      <c r="O430" s="33" t="s">
        <v>2168</v>
      </c>
      <c r="P430" s="33" t="s">
        <v>2167</v>
      </c>
      <c r="Q430" s="33" t="s">
        <v>1061</v>
      </c>
      <c r="R430" s="33" t="s">
        <v>482</v>
      </c>
      <c r="S430" s="33" t="s">
        <v>443</v>
      </c>
      <c r="T430" s="33" t="s">
        <v>443</v>
      </c>
      <c r="U430" s="33" t="s">
        <v>443</v>
      </c>
      <c r="V430" s="32" t="s">
        <v>17079</v>
      </c>
      <c r="W430" s="30" t="s">
        <v>124</v>
      </c>
      <c r="X430" s="29" t="s">
        <v>124</v>
      </c>
      <c r="Y430" s="29" t="s">
        <v>124</v>
      </c>
      <c r="Z430" s="29" t="s">
        <v>124</v>
      </c>
      <c r="AA430" s="29" t="s">
        <v>124</v>
      </c>
      <c r="AB430" s="28">
        <v>0</v>
      </c>
      <c r="AC430" s="31" t="s">
        <v>307</v>
      </c>
      <c r="AD430" s="24" t="s">
        <v>35066</v>
      </c>
      <c r="AE430" s="24" t="s">
        <v>35065</v>
      </c>
      <c r="AF430" s="24" t="s">
        <v>124</v>
      </c>
      <c r="AG430" s="24" t="s">
        <v>35064</v>
      </c>
      <c r="AH430" s="24" t="s">
        <v>35063</v>
      </c>
      <c r="AI430" s="23" t="s">
        <v>35062</v>
      </c>
    </row>
    <row r="431" spans="1:35" x14ac:dyDescent="0.2">
      <c r="A431" t="s">
        <v>19127</v>
      </c>
      <c r="C431" s="34" t="s">
        <v>19126</v>
      </c>
      <c r="D431" s="33" t="s">
        <v>19125</v>
      </c>
      <c r="E431" s="33" t="s">
        <v>677</v>
      </c>
      <c r="F431" s="33" t="s">
        <v>19124</v>
      </c>
      <c r="G431" s="33" t="s">
        <v>557</v>
      </c>
      <c r="H431" s="33" t="s">
        <v>882</v>
      </c>
      <c r="I431" s="33" t="s">
        <v>19123</v>
      </c>
      <c r="J431" s="33" t="s">
        <v>19122</v>
      </c>
      <c r="K431" s="33" t="s">
        <v>443</v>
      </c>
      <c r="L431" s="33" t="s">
        <v>2171</v>
      </c>
      <c r="M431" s="33" t="s">
        <v>2170</v>
      </c>
      <c r="N431" s="33" t="s">
        <v>2169</v>
      </c>
      <c r="O431" s="33" t="s">
        <v>2168</v>
      </c>
      <c r="P431" s="33" t="s">
        <v>2167</v>
      </c>
      <c r="Q431" s="33" t="s">
        <v>1061</v>
      </c>
      <c r="R431" s="33" t="s">
        <v>482</v>
      </c>
      <c r="S431" s="33" t="s">
        <v>443</v>
      </c>
      <c r="T431" s="33" t="s">
        <v>443</v>
      </c>
      <c r="U431" s="33" t="s">
        <v>443</v>
      </c>
      <c r="V431" s="32" t="s">
        <v>2166</v>
      </c>
      <c r="W431" s="30" t="s">
        <v>124</v>
      </c>
      <c r="X431" s="29" t="s">
        <v>124</v>
      </c>
      <c r="Y431" s="29" t="s">
        <v>124</v>
      </c>
      <c r="Z431" s="29" t="s">
        <v>124</v>
      </c>
      <c r="AA431" s="29" t="s">
        <v>124</v>
      </c>
      <c r="AB431" s="28">
        <v>0</v>
      </c>
      <c r="AC431" s="31" t="s">
        <v>29773</v>
      </c>
      <c r="AD431" s="24" t="s">
        <v>29772</v>
      </c>
      <c r="AE431" s="24" t="s">
        <v>124</v>
      </c>
      <c r="AF431" s="24" t="s">
        <v>29771</v>
      </c>
      <c r="AG431" s="24" t="s">
        <v>29770</v>
      </c>
      <c r="AH431" s="24" t="s">
        <v>29769</v>
      </c>
      <c r="AI431" s="23" t="s">
        <v>29768</v>
      </c>
    </row>
    <row r="432" spans="1:35" x14ac:dyDescent="0.2">
      <c r="A432" t="s">
        <v>18475</v>
      </c>
      <c r="C432" s="34" t="s">
        <v>18474</v>
      </c>
      <c r="D432" s="33" t="s">
        <v>18473</v>
      </c>
      <c r="E432" s="33" t="s">
        <v>14027</v>
      </c>
      <c r="F432" s="33" t="s">
        <v>18472</v>
      </c>
      <c r="G432" s="33" t="s">
        <v>491</v>
      </c>
      <c r="H432" s="33" t="s">
        <v>882</v>
      </c>
      <c r="I432" s="33" t="s">
        <v>18471</v>
      </c>
      <c r="J432" s="33" t="s">
        <v>7469</v>
      </c>
      <c r="K432" s="33" t="s">
        <v>443</v>
      </c>
      <c r="L432" s="33" t="s">
        <v>7468</v>
      </c>
      <c r="M432" s="33" t="s">
        <v>7467</v>
      </c>
      <c r="N432" s="33" t="s">
        <v>3932</v>
      </c>
      <c r="O432" s="33" t="s">
        <v>2624</v>
      </c>
      <c r="P432" s="33" t="s">
        <v>7460</v>
      </c>
      <c r="Q432" s="33" t="s">
        <v>7459</v>
      </c>
      <c r="R432" s="33" t="s">
        <v>482</v>
      </c>
      <c r="S432" s="33" t="s">
        <v>443</v>
      </c>
      <c r="T432" s="33" t="s">
        <v>443</v>
      </c>
      <c r="U432" s="33" t="s">
        <v>443</v>
      </c>
      <c r="V432" s="32" t="s">
        <v>1557</v>
      </c>
      <c r="W432" s="30" t="s">
        <v>124</v>
      </c>
      <c r="X432" s="29" t="s">
        <v>124</v>
      </c>
      <c r="Y432" s="29" t="s">
        <v>124</v>
      </c>
      <c r="Z432" s="29" t="s">
        <v>124</v>
      </c>
      <c r="AA432" s="29" t="s">
        <v>124</v>
      </c>
      <c r="AB432" s="28">
        <v>0</v>
      </c>
      <c r="AC432" s="31" t="s">
        <v>29484</v>
      </c>
      <c r="AD432" s="24" t="s">
        <v>29483</v>
      </c>
      <c r="AE432" s="24" t="s">
        <v>124</v>
      </c>
      <c r="AF432" s="24" t="s">
        <v>124</v>
      </c>
      <c r="AG432" s="24" t="s">
        <v>29482</v>
      </c>
      <c r="AH432" s="24" t="s">
        <v>29481</v>
      </c>
      <c r="AI432" s="23" t="s">
        <v>29480</v>
      </c>
    </row>
    <row r="433" spans="1:35" x14ac:dyDescent="0.2">
      <c r="A433" t="s">
        <v>14275</v>
      </c>
      <c r="C433" s="34" t="s">
        <v>14274</v>
      </c>
      <c r="D433" s="33" t="s">
        <v>14273</v>
      </c>
      <c r="E433" s="33" t="s">
        <v>10342</v>
      </c>
      <c r="F433" s="33" t="s">
        <v>14272</v>
      </c>
      <c r="G433" s="33" t="s">
        <v>4175</v>
      </c>
      <c r="H433" s="33" t="s">
        <v>293</v>
      </c>
      <c r="I433" s="33" t="s">
        <v>14271</v>
      </c>
      <c r="J433" s="33" t="s">
        <v>443</v>
      </c>
      <c r="K433" s="33" t="s">
        <v>443</v>
      </c>
      <c r="L433" s="33" t="s">
        <v>14270</v>
      </c>
      <c r="M433" s="33" t="s">
        <v>14269</v>
      </c>
      <c r="N433" s="33" t="s">
        <v>443</v>
      </c>
      <c r="O433" s="33" t="s">
        <v>443</v>
      </c>
      <c r="P433" s="33" t="s">
        <v>443</v>
      </c>
      <c r="Q433" s="33" t="s">
        <v>443</v>
      </c>
      <c r="R433" s="33" t="s">
        <v>1398</v>
      </c>
      <c r="S433" s="33" t="s">
        <v>443</v>
      </c>
      <c r="T433" s="33" t="s">
        <v>443</v>
      </c>
      <c r="U433" s="33" t="s">
        <v>443</v>
      </c>
      <c r="V433" s="32" t="s">
        <v>2576</v>
      </c>
      <c r="W433" s="30" t="s">
        <v>124</v>
      </c>
      <c r="X433" s="29" t="s">
        <v>124</v>
      </c>
      <c r="Y433" s="29" t="s">
        <v>124</v>
      </c>
      <c r="Z433" s="29" t="s">
        <v>124</v>
      </c>
      <c r="AA433" s="29" t="s">
        <v>124</v>
      </c>
      <c r="AB433" s="28">
        <v>0</v>
      </c>
      <c r="AC433" s="31" t="s">
        <v>124</v>
      </c>
      <c r="AD433" s="24" t="s">
        <v>32555</v>
      </c>
      <c r="AE433" s="24" t="s">
        <v>32554</v>
      </c>
      <c r="AF433" s="24" t="s">
        <v>32553</v>
      </c>
      <c r="AG433" s="24" t="s">
        <v>32552</v>
      </c>
      <c r="AH433" s="24" t="s">
        <v>32551</v>
      </c>
      <c r="AI433" s="23" t="s">
        <v>32550</v>
      </c>
    </row>
    <row r="434" spans="1:35" x14ac:dyDescent="0.2">
      <c r="C434" s="33"/>
      <c r="D434" s="33"/>
      <c r="E434" s="33"/>
      <c r="F434" s="33"/>
      <c r="G434" s="33"/>
      <c r="H434" s="33"/>
      <c r="I434" s="33"/>
      <c r="J434" s="33"/>
      <c r="K434" s="33"/>
      <c r="L434" s="33"/>
      <c r="M434" s="33"/>
      <c r="N434" s="33"/>
      <c r="O434" s="33"/>
      <c r="P434" s="33"/>
      <c r="Q434" s="33"/>
      <c r="R434" s="33"/>
      <c r="S434" s="33"/>
      <c r="T434" s="33"/>
      <c r="U434" s="33"/>
      <c r="V434" s="33"/>
      <c r="W434" s="29"/>
      <c r="X434" s="29"/>
      <c r="Y434" s="29"/>
      <c r="Z434" s="29"/>
      <c r="AA434" s="29"/>
      <c r="AB434" s="29"/>
      <c r="AI434" s="24"/>
    </row>
    <row r="435" spans="1:35" x14ac:dyDescent="0.2">
      <c r="A435" s="2" t="s">
        <v>36390</v>
      </c>
      <c r="B435" s="2"/>
    </row>
    <row r="436" spans="1:35" x14ac:dyDescent="0.2">
      <c r="A436" t="s">
        <v>9248</v>
      </c>
      <c r="C436" s="34" t="s">
        <v>9247</v>
      </c>
      <c r="D436" s="33" t="s">
        <v>691</v>
      </c>
      <c r="E436" s="33" t="s">
        <v>9246</v>
      </c>
      <c r="F436" s="33" t="s">
        <v>9245</v>
      </c>
      <c r="G436" s="33" t="s">
        <v>577</v>
      </c>
      <c r="H436" s="33" t="s">
        <v>606</v>
      </c>
      <c r="I436" s="33" t="s">
        <v>9237</v>
      </c>
      <c r="J436" s="33" t="s">
        <v>9244</v>
      </c>
      <c r="K436" s="33" t="s">
        <v>9243</v>
      </c>
      <c r="L436" s="33" t="s">
        <v>1997</v>
      </c>
      <c r="M436" s="33" t="s">
        <v>9242</v>
      </c>
      <c r="N436" s="33" t="s">
        <v>1995</v>
      </c>
      <c r="O436" s="33" t="s">
        <v>9234</v>
      </c>
      <c r="P436" s="33" t="s">
        <v>1993</v>
      </c>
      <c r="Q436" s="33" t="s">
        <v>1992</v>
      </c>
      <c r="R436" s="33" t="s">
        <v>9233</v>
      </c>
      <c r="S436" s="33" t="s">
        <v>443</v>
      </c>
      <c r="T436" s="33" t="s">
        <v>443</v>
      </c>
      <c r="U436" s="33" t="s">
        <v>443</v>
      </c>
      <c r="V436" s="32" t="s">
        <v>6263</v>
      </c>
      <c r="W436" s="30" t="s">
        <v>2586</v>
      </c>
      <c r="X436" s="29" t="s">
        <v>2586</v>
      </c>
      <c r="Y436" s="29" t="s">
        <v>2586</v>
      </c>
      <c r="Z436" s="29" t="s">
        <v>26843</v>
      </c>
      <c r="AA436" s="29" t="s">
        <v>2586</v>
      </c>
      <c r="AB436" s="28">
        <v>1</v>
      </c>
      <c r="AC436" s="31" t="s">
        <v>34734</v>
      </c>
      <c r="AD436" s="24" t="s">
        <v>34733</v>
      </c>
      <c r="AE436" s="24" t="s">
        <v>34732</v>
      </c>
      <c r="AF436" s="24" t="s">
        <v>34731</v>
      </c>
      <c r="AG436" s="24" t="s">
        <v>34730</v>
      </c>
      <c r="AH436" s="24" t="s">
        <v>34729</v>
      </c>
      <c r="AI436" s="23" t="s">
        <v>34728</v>
      </c>
    </row>
    <row r="437" spans="1:35" x14ac:dyDescent="0.2">
      <c r="A437" t="s">
        <v>9241</v>
      </c>
      <c r="C437" s="34" t="s">
        <v>9240</v>
      </c>
      <c r="D437" s="33" t="s">
        <v>691</v>
      </c>
      <c r="E437" s="33" t="s">
        <v>9239</v>
      </c>
      <c r="F437" s="33" t="s">
        <v>9238</v>
      </c>
      <c r="G437" s="33" t="s">
        <v>577</v>
      </c>
      <c r="H437" s="33" t="s">
        <v>606</v>
      </c>
      <c r="I437" s="33" t="s">
        <v>9237</v>
      </c>
      <c r="J437" s="33" t="s">
        <v>9236</v>
      </c>
      <c r="K437" s="33" t="s">
        <v>6278</v>
      </c>
      <c r="L437" s="33" t="s">
        <v>1997</v>
      </c>
      <c r="M437" s="33" t="s">
        <v>9235</v>
      </c>
      <c r="N437" s="33" t="s">
        <v>1995</v>
      </c>
      <c r="O437" s="33" t="s">
        <v>9234</v>
      </c>
      <c r="P437" s="33" t="s">
        <v>1993</v>
      </c>
      <c r="Q437" s="33" t="s">
        <v>1992</v>
      </c>
      <c r="R437" s="33" t="s">
        <v>9233</v>
      </c>
      <c r="S437" s="33" t="s">
        <v>443</v>
      </c>
      <c r="T437" s="33" t="s">
        <v>443</v>
      </c>
      <c r="U437" s="33" t="s">
        <v>443</v>
      </c>
      <c r="V437" s="32" t="s">
        <v>9232</v>
      </c>
      <c r="W437" s="30" t="s">
        <v>124</v>
      </c>
      <c r="X437" s="29" t="s">
        <v>124</v>
      </c>
      <c r="Y437" s="29" t="s">
        <v>124</v>
      </c>
      <c r="Z437" s="29" t="s">
        <v>124</v>
      </c>
      <c r="AA437" s="29" t="s">
        <v>124</v>
      </c>
      <c r="AB437" s="28">
        <v>0</v>
      </c>
      <c r="AC437" s="31" t="s">
        <v>34727</v>
      </c>
      <c r="AD437" s="24" t="s">
        <v>34726</v>
      </c>
      <c r="AE437" s="24" t="s">
        <v>34725</v>
      </c>
      <c r="AF437" s="24" t="s">
        <v>34724</v>
      </c>
      <c r="AG437" s="24" t="s">
        <v>34723</v>
      </c>
      <c r="AH437" s="24" t="s">
        <v>34722</v>
      </c>
      <c r="AI437" s="23" t="s">
        <v>34721</v>
      </c>
    </row>
    <row r="438" spans="1:35" x14ac:dyDescent="0.2">
      <c r="A438" t="s">
        <v>15430</v>
      </c>
      <c r="C438" s="34" t="s">
        <v>15429</v>
      </c>
      <c r="D438" s="33" t="s">
        <v>15428</v>
      </c>
      <c r="E438" s="33" t="s">
        <v>3294</v>
      </c>
      <c r="F438" s="33" t="s">
        <v>15427</v>
      </c>
      <c r="G438" s="33" t="s">
        <v>491</v>
      </c>
      <c r="H438" s="33" t="s">
        <v>606</v>
      </c>
      <c r="I438" s="33" t="s">
        <v>2056</v>
      </c>
      <c r="J438" s="33" t="s">
        <v>15426</v>
      </c>
      <c r="K438" s="33" t="s">
        <v>443</v>
      </c>
      <c r="L438" s="33" t="s">
        <v>1997</v>
      </c>
      <c r="M438" s="33" t="s">
        <v>15425</v>
      </c>
      <c r="N438" s="33" t="s">
        <v>1995</v>
      </c>
      <c r="O438" s="33" t="s">
        <v>9234</v>
      </c>
      <c r="P438" s="33" t="s">
        <v>1993</v>
      </c>
      <c r="Q438" s="33" t="s">
        <v>1992</v>
      </c>
      <c r="R438" s="33" t="s">
        <v>9233</v>
      </c>
      <c r="S438" s="33" t="s">
        <v>443</v>
      </c>
      <c r="T438" s="33" t="s">
        <v>443</v>
      </c>
      <c r="U438" s="33" t="s">
        <v>443</v>
      </c>
      <c r="V438" s="32" t="s">
        <v>15424</v>
      </c>
      <c r="W438" s="30" t="s">
        <v>124</v>
      </c>
      <c r="X438" s="29" t="s">
        <v>124</v>
      </c>
      <c r="Y438" s="29" t="s">
        <v>124</v>
      </c>
      <c r="Z438" s="29" t="s">
        <v>124</v>
      </c>
      <c r="AA438" s="29" t="s">
        <v>124</v>
      </c>
      <c r="AB438" s="28">
        <v>0</v>
      </c>
      <c r="AC438" s="31" t="s">
        <v>33574</v>
      </c>
      <c r="AD438" s="24" t="s">
        <v>33573</v>
      </c>
      <c r="AE438" s="24" t="s">
        <v>33572</v>
      </c>
      <c r="AF438" s="24" t="s">
        <v>124</v>
      </c>
      <c r="AG438" s="24" t="s">
        <v>124</v>
      </c>
      <c r="AH438" s="24" t="s">
        <v>33571</v>
      </c>
      <c r="AI438" s="23" t="s">
        <v>33570</v>
      </c>
    </row>
    <row r="440" spans="1:35" x14ac:dyDescent="0.2">
      <c r="A440" s="2" t="s">
        <v>36400</v>
      </c>
      <c r="B440" s="2"/>
    </row>
    <row r="441" spans="1:35" x14ac:dyDescent="0.2">
      <c r="A441" t="s">
        <v>9223</v>
      </c>
      <c r="C441" s="34" t="s">
        <v>9222</v>
      </c>
      <c r="D441" s="33" t="s">
        <v>9221</v>
      </c>
      <c r="E441" s="33" t="s">
        <v>506</v>
      </c>
      <c r="F441" s="33" t="s">
        <v>9220</v>
      </c>
      <c r="G441" s="33" t="s">
        <v>982</v>
      </c>
      <c r="H441" s="33" t="s">
        <v>782</v>
      </c>
      <c r="I441" s="33" t="s">
        <v>9219</v>
      </c>
      <c r="J441" s="33" t="s">
        <v>9218</v>
      </c>
      <c r="K441" s="33" t="s">
        <v>9217</v>
      </c>
      <c r="L441" s="33" t="s">
        <v>443</v>
      </c>
      <c r="M441" s="33" t="s">
        <v>1465</v>
      </c>
      <c r="N441" s="33" t="s">
        <v>1356</v>
      </c>
      <c r="O441" s="33" t="s">
        <v>1464</v>
      </c>
      <c r="P441" s="33" t="s">
        <v>443</v>
      </c>
      <c r="Q441" s="33" t="s">
        <v>443</v>
      </c>
      <c r="R441" s="33" t="s">
        <v>1354</v>
      </c>
      <c r="S441" s="33" t="s">
        <v>443</v>
      </c>
      <c r="T441" s="33" t="s">
        <v>443</v>
      </c>
      <c r="U441" s="33" t="s">
        <v>443</v>
      </c>
      <c r="V441" s="32" t="s">
        <v>1463</v>
      </c>
      <c r="W441" s="30" t="s">
        <v>124</v>
      </c>
      <c r="X441" s="29" t="s">
        <v>124</v>
      </c>
      <c r="Y441" s="29" t="s">
        <v>124</v>
      </c>
      <c r="Z441" s="29" t="s">
        <v>124</v>
      </c>
      <c r="AA441" s="29" t="s">
        <v>124</v>
      </c>
      <c r="AB441" s="28">
        <v>0</v>
      </c>
      <c r="AC441" s="31" t="s">
        <v>34713</v>
      </c>
      <c r="AD441" s="24" t="s">
        <v>34712</v>
      </c>
      <c r="AE441" s="24" t="s">
        <v>34711</v>
      </c>
      <c r="AF441" s="24" t="s">
        <v>34710</v>
      </c>
      <c r="AG441" s="24" t="s">
        <v>34709</v>
      </c>
      <c r="AH441" s="24" t="s">
        <v>34708</v>
      </c>
      <c r="AI441" s="23" t="s">
        <v>34707</v>
      </c>
    </row>
    <row r="442" spans="1:35" x14ac:dyDescent="0.2">
      <c r="A442" t="s">
        <v>15579</v>
      </c>
      <c r="C442" s="34" t="s">
        <v>15578</v>
      </c>
      <c r="D442" s="33" t="s">
        <v>15577</v>
      </c>
      <c r="E442" s="33" t="s">
        <v>10770</v>
      </c>
      <c r="F442" s="33" t="s">
        <v>15576</v>
      </c>
      <c r="G442" s="33" t="s">
        <v>4175</v>
      </c>
      <c r="H442" s="33" t="s">
        <v>782</v>
      </c>
      <c r="I442" s="33" t="s">
        <v>2550</v>
      </c>
      <c r="J442" s="33" t="s">
        <v>15575</v>
      </c>
      <c r="K442" s="33" t="s">
        <v>2540</v>
      </c>
      <c r="L442" s="33" t="s">
        <v>443</v>
      </c>
      <c r="M442" s="33" t="s">
        <v>2548</v>
      </c>
      <c r="N442" s="33" t="s">
        <v>1356</v>
      </c>
      <c r="O442" s="33" t="s">
        <v>1464</v>
      </c>
      <c r="P442" s="33" t="s">
        <v>443</v>
      </c>
      <c r="Q442" s="33" t="s">
        <v>443</v>
      </c>
      <c r="R442" s="33" t="s">
        <v>1354</v>
      </c>
      <c r="S442" s="33" t="s">
        <v>443</v>
      </c>
      <c r="T442" s="33" t="s">
        <v>443</v>
      </c>
      <c r="U442" s="33" t="s">
        <v>443</v>
      </c>
      <c r="V442" s="32" t="s">
        <v>2547</v>
      </c>
      <c r="W442" s="30" t="s">
        <v>124</v>
      </c>
      <c r="X442" s="29" t="s">
        <v>124</v>
      </c>
      <c r="Y442" s="29" t="s">
        <v>124</v>
      </c>
      <c r="Z442" s="29" t="s">
        <v>124</v>
      </c>
      <c r="AA442" s="29" t="s">
        <v>124</v>
      </c>
      <c r="AB442" s="28">
        <v>0</v>
      </c>
      <c r="AC442" s="31" t="s">
        <v>33729</v>
      </c>
      <c r="AD442" s="24" t="s">
        <v>33728</v>
      </c>
      <c r="AE442" s="24" t="s">
        <v>33727</v>
      </c>
      <c r="AF442" s="24" t="s">
        <v>33726</v>
      </c>
      <c r="AG442" s="24" t="s">
        <v>33725</v>
      </c>
      <c r="AH442" s="24" t="s">
        <v>33724</v>
      </c>
      <c r="AI442" s="23" t="s">
        <v>33723</v>
      </c>
    </row>
    <row r="443" spans="1:35" x14ac:dyDescent="0.2">
      <c r="A443" t="s">
        <v>15598</v>
      </c>
      <c r="C443" s="34" t="s">
        <v>15597</v>
      </c>
      <c r="D443" s="33" t="s">
        <v>15596</v>
      </c>
      <c r="E443" s="33" t="s">
        <v>5888</v>
      </c>
      <c r="F443" s="33" t="s">
        <v>15595</v>
      </c>
      <c r="G443" s="33" t="s">
        <v>491</v>
      </c>
      <c r="H443" s="33" t="s">
        <v>782</v>
      </c>
      <c r="I443" s="33" t="s">
        <v>15594</v>
      </c>
      <c r="J443" s="33" t="s">
        <v>15593</v>
      </c>
      <c r="K443" s="33" t="s">
        <v>443</v>
      </c>
      <c r="L443" s="33" t="s">
        <v>443</v>
      </c>
      <c r="M443" s="33" t="s">
        <v>7762</v>
      </c>
      <c r="N443" s="33" t="s">
        <v>1356</v>
      </c>
      <c r="O443" s="33" t="s">
        <v>1464</v>
      </c>
      <c r="P443" s="33" t="s">
        <v>443</v>
      </c>
      <c r="Q443" s="33" t="s">
        <v>443</v>
      </c>
      <c r="R443" s="33" t="s">
        <v>1354</v>
      </c>
      <c r="S443" s="33" t="s">
        <v>443</v>
      </c>
      <c r="T443" s="33" t="s">
        <v>443</v>
      </c>
      <c r="U443" s="33" t="s">
        <v>443</v>
      </c>
      <c r="V443" s="32" t="s">
        <v>7761</v>
      </c>
      <c r="W443" s="30" t="s">
        <v>124</v>
      </c>
      <c r="X443" s="29" t="s">
        <v>124</v>
      </c>
      <c r="Y443" s="29" t="s">
        <v>124</v>
      </c>
      <c r="Z443" s="29" t="s">
        <v>124</v>
      </c>
      <c r="AA443" s="29" t="s">
        <v>124</v>
      </c>
      <c r="AB443" s="28">
        <v>0</v>
      </c>
      <c r="AC443" s="31" t="s">
        <v>33747</v>
      </c>
      <c r="AD443" s="24" t="s">
        <v>33746</v>
      </c>
      <c r="AE443" s="24" t="s">
        <v>33745</v>
      </c>
      <c r="AF443" s="24" t="s">
        <v>124</v>
      </c>
      <c r="AG443" s="24" t="s">
        <v>33744</v>
      </c>
      <c r="AH443" s="24" t="s">
        <v>33743</v>
      </c>
      <c r="AI443" s="23" t="s">
        <v>33742</v>
      </c>
    </row>
    <row r="444" spans="1:35" x14ac:dyDescent="0.2">
      <c r="A444" t="s">
        <v>15592</v>
      </c>
      <c r="C444" s="34" t="s">
        <v>15591</v>
      </c>
      <c r="D444" s="33" t="s">
        <v>15590</v>
      </c>
      <c r="E444" s="33" t="s">
        <v>2090</v>
      </c>
      <c r="F444" s="33" t="s">
        <v>15589</v>
      </c>
      <c r="G444" s="33" t="s">
        <v>491</v>
      </c>
      <c r="H444" s="33" t="s">
        <v>782</v>
      </c>
      <c r="I444" s="33" t="s">
        <v>15588</v>
      </c>
      <c r="J444" s="33" t="s">
        <v>15587</v>
      </c>
      <c r="K444" s="33" t="s">
        <v>443</v>
      </c>
      <c r="L444" s="33" t="s">
        <v>443</v>
      </c>
      <c r="M444" s="33" t="s">
        <v>15586</v>
      </c>
      <c r="N444" s="33" t="s">
        <v>1356</v>
      </c>
      <c r="O444" s="33" t="s">
        <v>9076</v>
      </c>
      <c r="P444" s="33" t="s">
        <v>443</v>
      </c>
      <c r="Q444" s="33" t="s">
        <v>443</v>
      </c>
      <c r="R444" s="33" t="s">
        <v>1354</v>
      </c>
      <c r="S444" s="33" t="s">
        <v>443</v>
      </c>
      <c r="T444" s="33" t="s">
        <v>443</v>
      </c>
      <c r="U444" s="33" t="s">
        <v>443</v>
      </c>
      <c r="V444" s="32" t="s">
        <v>2538</v>
      </c>
      <c r="W444" s="30" t="s">
        <v>124</v>
      </c>
      <c r="X444" s="29" t="s">
        <v>124</v>
      </c>
      <c r="Y444" s="29" t="s">
        <v>124</v>
      </c>
      <c r="Z444" s="29" t="s">
        <v>124</v>
      </c>
      <c r="AA444" s="29" t="s">
        <v>124</v>
      </c>
      <c r="AB444" s="28">
        <v>0</v>
      </c>
      <c r="AC444" s="31" t="s">
        <v>33741</v>
      </c>
      <c r="AD444" s="24" t="s">
        <v>33740</v>
      </c>
      <c r="AE444" s="24" t="s">
        <v>33739</v>
      </c>
      <c r="AF444" s="24" t="s">
        <v>124</v>
      </c>
      <c r="AG444" s="24" t="s">
        <v>124</v>
      </c>
      <c r="AH444" s="24" t="s">
        <v>33738</v>
      </c>
      <c r="AI444" s="23" t="s">
        <v>33737</v>
      </c>
    </row>
    <row r="445" spans="1:35" x14ac:dyDescent="0.2">
      <c r="A445" t="s">
        <v>15525</v>
      </c>
      <c r="C445" s="34" t="s">
        <v>15524</v>
      </c>
      <c r="D445" s="33" t="s">
        <v>15523</v>
      </c>
      <c r="E445" s="33" t="s">
        <v>8028</v>
      </c>
      <c r="F445" s="33" t="s">
        <v>15522</v>
      </c>
      <c r="G445" s="33" t="s">
        <v>4175</v>
      </c>
      <c r="H445" s="33" t="s">
        <v>782</v>
      </c>
      <c r="I445" s="33" t="s">
        <v>7820</v>
      </c>
      <c r="J445" s="33" t="s">
        <v>15521</v>
      </c>
      <c r="K445" s="33" t="s">
        <v>7314</v>
      </c>
      <c r="L445" s="33" t="s">
        <v>443</v>
      </c>
      <c r="M445" s="33" t="s">
        <v>7818</v>
      </c>
      <c r="N445" s="33" t="s">
        <v>1356</v>
      </c>
      <c r="O445" s="33" t="s">
        <v>1464</v>
      </c>
      <c r="P445" s="33" t="s">
        <v>443</v>
      </c>
      <c r="Q445" s="33" t="s">
        <v>443</v>
      </c>
      <c r="R445" s="33" t="s">
        <v>1354</v>
      </c>
      <c r="S445" s="33" t="s">
        <v>443</v>
      </c>
      <c r="T445" s="33" t="s">
        <v>443</v>
      </c>
      <c r="U445" s="33" t="s">
        <v>443</v>
      </c>
      <c r="V445" s="32" t="s">
        <v>7817</v>
      </c>
      <c r="W445" s="30" t="s">
        <v>124</v>
      </c>
      <c r="X445" s="29" t="s">
        <v>124</v>
      </c>
      <c r="Y445" s="29" t="s">
        <v>124</v>
      </c>
      <c r="Z445" s="29" t="s">
        <v>124</v>
      </c>
      <c r="AA445" s="29" t="s">
        <v>124</v>
      </c>
      <c r="AB445" s="28">
        <v>0</v>
      </c>
      <c r="AC445" s="31" t="s">
        <v>33673</v>
      </c>
      <c r="AD445" s="24" t="s">
        <v>33672</v>
      </c>
      <c r="AE445" s="24" t="s">
        <v>33671</v>
      </c>
      <c r="AF445" s="24" t="s">
        <v>33670</v>
      </c>
      <c r="AG445" s="24" t="s">
        <v>33669</v>
      </c>
      <c r="AH445" s="24" t="s">
        <v>33668</v>
      </c>
      <c r="AI445" s="23" t="s">
        <v>33667</v>
      </c>
    </row>
    <row r="446" spans="1:35" x14ac:dyDescent="0.2">
      <c r="A446" t="s">
        <v>15509</v>
      </c>
      <c r="C446" s="34" t="s">
        <v>15508</v>
      </c>
      <c r="D446" s="33" t="s">
        <v>15507</v>
      </c>
      <c r="E446" s="33" t="s">
        <v>10638</v>
      </c>
      <c r="F446" s="33" t="s">
        <v>15506</v>
      </c>
      <c r="G446" s="33" t="s">
        <v>491</v>
      </c>
      <c r="H446" s="33" t="s">
        <v>782</v>
      </c>
      <c r="I446" s="33" t="s">
        <v>7846</v>
      </c>
      <c r="J446" s="33" t="s">
        <v>15505</v>
      </c>
      <c r="K446" s="33" t="s">
        <v>443</v>
      </c>
      <c r="L446" s="33" t="s">
        <v>443</v>
      </c>
      <c r="M446" s="33" t="s">
        <v>7844</v>
      </c>
      <c r="N446" s="33" t="s">
        <v>1356</v>
      </c>
      <c r="O446" s="33" t="s">
        <v>1464</v>
      </c>
      <c r="P446" s="33" t="s">
        <v>443</v>
      </c>
      <c r="Q446" s="33" t="s">
        <v>443</v>
      </c>
      <c r="R446" s="33" t="s">
        <v>1354</v>
      </c>
      <c r="S446" s="33" t="s">
        <v>443</v>
      </c>
      <c r="T446" s="33" t="s">
        <v>443</v>
      </c>
      <c r="U446" s="33" t="s">
        <v>443</v>
      </c>
      <c r="V446" s="32" t="s">
        <v>7843</v>
      </c>
      <c r="W446" s="30" t="s">
        <v>124</v>
      </c>
      <c r="X446" s="29" t="s">
        <v>124</v>
      </c>
      <c r="Y446" s="29" t="s">
        <v>124</v>
      </c>
      <c r="Z446" s="29" t="s">
        <v>124</v>
      </c>
      <c r="AA446" s="29" t="s">
        <v>124</v>
      </c>
      <c r="AB446" s="28">
        <v>0</v>
      </c>
      <c r="AC446" s="31" t="s">
        <v>33652</v>
      </c>
      <c r="AD446" s="24" t="s">
        <v>33651</v>
      </c>
      <c r="AE446" s="24" t="s">
        <v>33650</v>
      </c>
      <c r="AF446" s="24" t="s">
        <v>33649</v>
      </c>
      <c r="AG446" s="24" t="s">
        <v>33648</v>
      </c>
      <c r="AH446" s="24" t="s">
        <v>33647</v>
      </c>
      <c r="AI446" s="23" t="s">
        <v>33646</v>
      </c>
    </row>
    <row r="447" spans="1:35" x14ac:dyDescent="0.2">
      <c r="A447" t="s">
        <v>17099</v>
      </c>
      <c r="C447" s="34" t="s">
        <v>17098</v>
      </c>
      <c r="D447" s="33" t="s">
        <v>17097</v>
      </c>
      <c r="E447" s="33" t="s">
        <v>4262</v>
      </c>
      <c r="F447" s="33" t="s">
        <v>17096</v>
      </c>
      <c r="G447" s="33" t="s">
        <v>491</v>
      </c>
      <c r="H447" s="33" t="s">
        <v>782</v>
      </c>
      <c r="I447" s="33" t="s">
        <v>1457</v>
      </c>
      <c r="J447" s="33" t="s">
        <v>17095</v>
      </c>
      <c r="K447" s="33" t="s">
        <v>443</v>
      </c>
      <c r="L447" s="33" t="s">
        <v>443</v>
      </c>
      <c r="M447" s="33" t="s">
        <v>17094</v>
      </c>
      <c r="N447" s="33" t="s">
        <v>1356</v>
      </c>
      <c r="O447" s="33" t="s">
        <v>9076</v>
      </c>
      <c r="P447" s="33" t="s">
        <v>443</v>
      </c>
      <c r="Q447" s="33" t="s">
        <v>443</v>
      </c>
      <c r="R447" s="33" t="s">
        <v>1354</v>
      </c>
      <c r="S447" s="33" t="s">
        <v>443</v>
      </c>
      <c r="T447" s="33" t="s">
        <v>443</v>
      </c>
      <c r="U447" s="33" t="s">
        <v>443</v>
      </c>
      <c r="V447" s="32" t="s">
        <v>17093</v>
      </c>
      <c r="W447" s="30" t="s">
        <v>124</v>
      </c>
      <c r="X447" s="29" t="s">
        <v>124</v>
      </c>
      <c r="Y447" s="29" t="s">
        <v>124</v>
      </c>
      <c r="Z447" s="29" t="s">
        <v>124</v>
      </c>
      <c r="AA447" s="29" t="s">
        <v>124</v>
      </c>
      <c r="AB447" s="28">
        <v>0</v>
      </c>
      <c r="AC447" s="31" t="s">
        <v>35080</v>
      </c>
      <c r="AD447" s="24" t="s">
        <v>35079</v>
      </c>
      <c r="AE447" s="24" t="s">
        <v>35078</v>
      </c>
      <c r="AF447" s="24" t="s">
        <v>35077</v>
      </c>
      <c r="AG447" s="24" t="s">
        <v>35076</v>
      </c>
      <c r="AH447" s="24" t="s">
        <v>35075</v>
      </c>
      <c r="AI447" s="23" t="s">
        <v>35074</v>
      </c>
    </row>
    <row r="448" spans="1:35" x14ac:dyDescent="0.2">
      <c r="A448" t="s">
        <v>9216</v>
      </c>
      <c r="C448" s="34" t="s">
        <v>9215</v>
      </c>
      <c r="D448" s="33" t="s">
        <v>9214</v>
      </c>
      <c r="E448" s="33" t="s">
        <v>3105</v>
      </c>
      <c r="F448" s="33" t="s">
        <v>9213</v>
      </c>
      <c r="G448" s="33" t="s">
        <v>4175</v>
      </c>
      <c r="H448" s="33" t="s">
        <v>782</v>
      </c>
      <c r="I448" s="33" t="s">
        <v>7487</v>
      </c>
      <c r="J448" s="33" t="s">
        <v>9212</v>
      </c>
      <c r="K448" s="33" t="s">
        <v>9211</v>
      </c>
      <c r="L448" s="33" t="s">
        <v>443</v>
      </c>
      <c r="M448" s="33" t="s">
        <v>7485</v>
      </c>
      <c r="N448" s="33" t="s">
        <v>1356</v>
      </c>
      <c r="O448" s="33" t="s">
        <v>1464</v>
      </c>
      <c r="P448" s="33" t="s">
        <v>443</v>
      </c>
      <c r="Q448" s="33" t="s">
        <v>443</v>
      </c>
      <c r="R448" s="33" t="s">
        <v>1354</v>
      </c>
      <c r="S448" s="33" t="s">
        <v>443</v>
      </c>
      <c r="T448" s="33" t="s">
        <v>443</v>
      </c>
      <c r="U448" s="33" t="s">
        <v>443</v>
      </c>
      <c r="V448" s="32" t="s">
        <v>7484</v>
      </c>
      <c r="W448" s="30" t="s">
        <v>124</v>
      </c>
      <c r="X448" s="29" t="s">
        <v>124</v>
      </c>
      <c r="Y448" s="29" t="s">
        <v>124</v>
      </c>
      <c r="Z448" s="29" t="s">
        <v>124</v>
      </c>
      <c r="AA448" s="29" t="s">
        <v>124</v>
      </c>
      <c r="AB448" s="28">
        <v>0</v>
      </c>
      <c r="AC448" s="31" t="s">
        <v>34706</v>
      </c>
      <c r="AD448" s="24" t="s">
        <v>34705</v>
      </c>
      <c r="AE448" s="24" t="s">
        <v>34704</v>
      </c>
      <c r="AF448" s="24" t="s">
        <v>34703</v>
      </c>
      <c r="AG448" s="24" t="s">
        <v>34702</v>
      </c>
      <c r="AH448" s="24" t="s">
        <v>34701</v>
      </c>
      <c r="AI448" s="23" t="s">
        <v>34700</v>
      </c>
    </row>
    <row r="449" spans="1:35" x14ac:dyDescent="0.2">
      <c r="A449" t="s">
        <v>9231</v>
      </c>
      <c r="C449" s="34" t="s">
        <v>9230</v>
      </c>
      <c r="D449" s="33" t="s">
        <v>9229</v>
      </c>
      <c r="E449" s="33" t="s">
        <v>3068</v>
      </c>
      <c r="F449" s="33" t="s">
        <v>9228</v>
      </c>
      <c r="G449" s="33" t="s">
        <v>4254</v>
      </c>
      <c r="H449" s="33" t="s">
        <v>782</v>
      </c>
      <c r="I449" s="33" t="s">
        <v>9227</v>
      </c>
      <c r="J449" s="33" t="s">
        <v>9226</v>
      </c>
      <c r="K449" s="33" t="s">
        <v>443</v>
      </c>
      <c r="L449" s="33" t="s">
        <v>443</v>
      </c>
      <c r="M449" s="33" t="s">
        <v>9225</v>
      </c>
      <c r="N449" s="33" t="s">
        <v>1356</v>
      </c>
      <c r="O449" s="33" t="s">
        <v>9076</v>
      </c>
      <c r="P449" s="33" t="s">
        <v>443</v>
      </c>
      <c r="Q449" s="33" t="s">
        <v>443</v>
      </c>
      <c r="R449" s="33" t="s">
        <v>1354</v>
      </c>
      <c r="S449" s="33" t="s">
        <v>443</v>
      </c>
      <c r="T449" s="33" t="s">
        <v>443</v>
      </c>
      <c r="U449" s="33" t="s">
        <v>443</v>
      </c>
      <c r="V449" s="32" t="s">
        <v>9224</v>
      </c>
      <c r="W449" s="30" t="s">
        <v>124</v>
      </c>
      <c r="X449" s="29" t="s">
        <v>124</v>
      </c>
      <c r="Y449" s="29" t="s">
        <v>124</v>
      </c>
      <c r="Z449" s="29" t="s">
        <v>124</v>
      </c>
      <c r="AA449" s="29" t="s">
        <v>124</v>
      </c>
      <c r="AB449" s="28">
        <v>0</v>
      </c>
      <c r="AC449" s="31" t="s">
        <v>34720</v>
      </c>
      <c r="AD449" s="24" t="s">
        <v>34719</v>
      </c>
      <c r="AE449" s="24" t="s">
        <v>34718</v>
      </c>
      <c r="AF449" s="24" t="s">
        <v>34717</v>
      </c>
      <c r="AG449" s="24" t="s">
        <v>34716</v>
      </c>
      <c r="AH449" s="24" t="s">
        <v>34715</v>
      </c>
      <c r="AI449" s="23" t="s">
        <v>34714</v>
      </c>
    </row>
    <row r="450" spans="1:35" x14ac:dyDescent="0.2">
      <c r="A450" t="s">
        <v>15405</v>
      </c>
      <c r="C450" s="34" t="s">
        <v>15404</v>
      </c>
      <c r="D450" s="33" t="s">
        <v>15403</v>
      </c>
      <c r="E450" s="33" t="s">
        <v>4284</v>
      </c>
      <c r="F450" s="33" t="s">
        <v>15402</v>
      </c>
      <c r="G450" s="33" t="s">
        <v>4175</v>
      </c>
      <c r="H450" s="33" t="s">
        <v>782</v>
      </c>
      <c r="I450" s="33" t="s">
        <v>2073</v>
      </c>
      <c r="J450" s="33" t="s">
        <v>15401</v>
      </c>
      <c r="K450" s="33" t="s">
        <v>2071</v>
      </c>
      <c r="L450" s="33" t="s">
        <v>443</v>
      </c>
      <c r="M450" s="33" t="s">
        <v>2070</v>
      </c>
      <c r="N450" s="33" t="s">
        <v>1356</v>
      </c>
      <c r="O450" s="33" t="s">
        <v>1464</v>
      </c>
      <c r="P450" s="33" t="s">
        <v>443</v>
      </c>
      <c r="Q450" s="33" t="s">
        <v>443</v>
      </c>
      <c r="R450" s="33" t="s">
        <v>1354</v>
      </c>
      <c r="S450" s="33" t="s">
        <v>443</v>
      </c>
      <c r="T450" s="33" t="s">
        <v>443</v>
      </c>
      <c r="U450" s="33" t="s">
        <v>443</v>
      </c>
      <c r="V450" s="32" t="s">
        <v>2069</v>
      </c>
      <c r="W450" s="30" t="s">
        <v>124</v>
      </c>
      <c r="X450" s="29" t="s">
        <v>124</v>
      </c>
      <c r="Y450" s="29" t="s">
        <v>124</v>
      </c>
      <c r="Z450" s="29" t="s">
        <v>124</v>
      </c>
      <c r="AA450" s="29" t="s">
        <v>124</v>
      </c>
      <c r="AB450" s="28">
        <v>0</v>
      </c>
      <c r="AC450" s="31" t="s">
        <v>33556</v>
      </c>
      <c r="AD450" s="24" t="s">
        <v>33555</v>
      </c>
      <c r="AE450" s="24" t="s">
        <v>33554</v>
      </c>
      <c r="AF450" s="24" t="s">
        <v>33553</v>
      </c>
      <c r="AG450" s="24" t="s">
        <v>33552</v>
      </c>
      <c r="AH450" s="24" t="s">
        <v>33551</v>
      </c>
      <c r="AI450" s="23" t="s">
        <v>33550</v>
      </c>
    </row>
    <row r="451" spans="1:35" x14ac:dyDescent="0.2">
      <c r="A451" t="s">
        <v>15538</v>
      </c>
      <c r="C451" s="34" t="s">
        <v>15537</v>
      </c>
      <c r="D451" s="33" t="s">
        <v>15536</v>
      </c>
      <c r="E451" s="33" t="s">
        <v>5018</v>
      </c>
      <c r="F451" s="33" t="s">
        <v>15535</v>
      </c>
      <c r="G451" s="33" t="s">
        <v>491</v>
      </c>
      <c r="H451" s="33" t="s">
        <v>782</v>
      </c>
      <c r="I451" s="33" t="s">
        <v>7803</v>
      </c>
      <c r="J451" s="33" t="s">
        <v>15534</v>
      </c>
      <c r="K451" s="33" t="s">
        <v>443</v>
      </c>
      <c r="L451" s="33" t="s">
        <v>443</v>
      </c>
      <c r="M451" s="33" t="s">
        <v>7801</v>
      </c>
      <c r="N451" s="33" t="s">
        <v>1356</v>
      </c>
      <c r="O451" s="33" t="s">
        <v>1464</v>
      </c>
      <c r="P451" s="33" t="s">
        <v>443</v>
      </c>
      <c r="Q451" s="33" t="s">
        <v>443</v>
      </c>
      <c r="R451" s="33" t="s">
        <v>1354</v>
      </c>
      <c r="S451" s="33" t="s">
        <v>443</v>
      </c>
      <c r="T451" s="33" t="s">
        <v>443</v>
      </c>
      <c r="U451" s="33" t="s">
        <v>443</v>
      </c>
      <c r="V451" s="32" t="s">
        <v>7800</v>
      </c>
      <c r="W451" s="30" t="s">
        <v>124</v>
      </c>
      <c r="X451" s="29" t="s">
        <v>124</v>
      </c>
      <c r="Y451" s="29" t="s">
        <v>124</v>
      </c>
      <c r="Z451" s="29" t="s">
        <v>124</v>
      </c>
      <c r="AA451" s="29" t="s">
        <v>124</v>
      </c>
      <c r="AB451" s="28">
        <v>0</v>
      </c>
      <c r="AC451" s="31" t="s">
        <v>33687</v>
      </c>
      <c r="AD451" s="24" t="s">
        <v>33686</v>
      </c>
      <c r="AE451" s="24" t="s">
        <v>33685</v>
      </c>
      <c r="AF451" s="24" t="s">
        <v>33684</v>
      </c>
      <c r="AG451" s="24" t="s">
        <v>33683</v>
      </c>
      <c r="AH451" s="24" t="s">
        <v>33682</v>
      </c>
      <c r="AI451" s="23" t="s">
        <v>33681</v>
      </c>
    </row>
    <row r="452" spans="1:35" x14ac:dyDescent="0.2">
      <c r="A452" t="s">
        <v>15485</v>
      </c>
      <c r="C452" s="34" t="s">
        <v>15484</v>
      </c>
      <c r="D452" s="33" t="s">
        <v>15483</v>
      </c>
      <c r="E452" s="33" t="s">
        <v>3387</v>
      </c>
      <c r="F452" s="33" t="s">
        <v>15482</v>
      </c>
      <c r="G452" s="33" t="s">
        <v>816</v>
      </c>
      <c r="H452" s="33" t="s">
        <v>782</v>
      </c>
      <c r="I452" s="33" t="s">
        <v>1731</v>
      </c>
      <c r="J452" s="33" t="s">
        <v>15481</v>
      </c>
      <c r="K452" s="33" t="s">
        <v>15480</v>
      </c>
      <c r="L452" s="33" t="s">
        <v>443</v>
      </c>
      <c r="M452" s="33" t="s">
        <v>7889</v>
      </c>
      <c r="N452" s="33" t="s">
        <v>1356</v>
      </c>
      <c r="O452" s="33" t="s">
        <v>1464</v>
      </c>
      <c r="P452" s="33" t="s">
        <v>443</v>
      </c>
      <c r="Q452" s="33" t="s">
        <v>443</v>
      </c>
      <c r="R452" s="33" t="s">
        <v>1354</v>
      </c>
      <c r="S452" s="33" t="s">
        <v>443</v>
      </c>
      <c r="T452" s="33" t="s">
        <v>443</v>
      </c>
      <c r="U452" s="33" t="s">
        <v>443</v>
      </c>
      <c r="V452" s="32" t="s">
        <v>7888</v>
      </c>
      <c r="W452" s="30" t="s">
        <v>124</v>
      </c>
      <c r="X452" s="29" t="s">
        <v>124</v>
      </c>
      <c r="Y452" s="29" t="s">
        <v>124</v>
      </c>
      <c r="Z452" s="29" t="s">
        <v>124</v>
      </c>
      <c r="AA452" s="29" t="s">
        <v>124</v>
      </c>
      <c r="AB452" s="28">
        <v>0</v>
      </c>
      <c r="AC452" s="31" t="s">
        <v>33626</v>
      </c>
      <c r="AD452" s="24" t="s">
        <v>33625</v>
      </c>
      <c r="AE452" s="24" t="s">
        <v>33624</v>
      </c>
      <c r="AF452" s="24" t="s">
        <v>124</v>
      </c>
      <c r="AG452" s="24" t="s">
        <v>33623</v>
      </c>
      <c r="AH452" s="24" t="s">
        <v>33622</v>
      </c>
      <c r="AI452" s="23" t="s">
        <v>33621</v>
      </c>
    </row>
    <row r="453" spans="1:35" x14ac:dyDescent="0.2">
      <c r="A453" t="s">
        <v>15558</v>
      </c>
      <c r="C453" s="34" t="s">
        <v>15557</v>
      </c>
      <c r="D453" s="33" t="s">
        <v>15556</v>
      </c>
      <c r="E453" s="33" t="s">
        <v>7921</v>
      </c>
      <c r="F453" s="33" t="s">
        <v>15555</v>
      </c>
      <c r="G453" s="33" t="s">
        <v>491</v>
      </c>
      <c r="H453" s="33" t="s">
        <v>782</v>
      </c>
      <c r="I453" s="33" t="s">
        <v>15554</v>
      </c>
      <c r="J453" s="33" t="s">
        <v>15553</v>
      </c>
      <c r="K453" s="33" t="s">
        <v>443</v>
      </c>
      <c r="L453" s="33" t="s">
        <v>443</v>
      </c>
      <c r="M453" s="33" t="s">
        <v>15552</v>
      </c>
      <c r="N453" s="33" t="s">
        <v>1356</v>
      </c>
      <c r="O453" s="33" t="s">
        <v>9076</v>
      </c>
      <c r="P453" s="33" t="s">
        <v>443</v>
      </c>
      <c r="Q453" s="33" t="s">
        <v>443</v>
      </c>
      <c r="R453" s="33" t="s">
        <v>1354</v>
      </c>
      <c r="S453" s="33" t="s">
        <v>443</v>
      </c>
      <c r="T453" s="33" t="s">
        <v>443</v>
      </c>
      <c r="U453" s="33" t="s">
        <v>443</v>
      </c>
      <c r="V453" s="32" t="s">
        <v>7312</v>
      </c>
      <c r="W453" s="30" t="s">
        <v>124</v>
      </c>
      <c r="X453" s="29" t="s">
        <v>124</v>
      </c>
      <c r="Y453" s="29" t="s">
        <v>124</v>
      </c>
      <c r="Z453" s="29" t="s">
        <v>124</v>
      </c>
      <c r="AA453" s="29" t="s">
        <v>124</v>
      </c>
      <c r="AB453" s="28">
        <v>0</v>
      </c>
      <c r="AC453" s="31" t="s">
        <v>33701</v>
      </c>
      <c r="AD453" s="24" t="s">
        <v>33700</v>
      </c>
      <c r="AE453" s="24" t="s">
        <v>33699</v>
      </c>
      <c r="AF453" s="24" t="s">
        <v>33698</v>
      </c>
      <c r="AG453" s="24" t="s">
        <v>33697</v>
      </c>
      <c r="AH453" s="24" t="s">
        <v>33696</v>
      </c>
      <c r="AI453" s="23" t="s">
        <v>33695</v>
      </c>
    </row>
    <row r="454" spans="1:35" x14ac:dyDescent="0.2">
      <c r="A454" t="s">
        <v>15423</v>
      </c>
      <c r="C454" s="34" t="s">
        <v>15422</v>
      </c>
      <c r="D454" s="33" t="s">
        <v>15421</v>
      </c>
      <c r="E454" s="33" t="s">
        <v>4262</v>
      </c>
      <c r="F454" s="33" t="s">
        <v>15420</v>
      </c>
      <c r="G454" s="33" t="s">
        <v>577</v>
      </c>
      <c r="H454" s="33" t="s">
        <v>782</v>
      </c>
      <c r="I454" s="33" t="s">
        <v>15419</v>
      </c>
      <c r="J454" s="33" t="s">
        <v>15418</v>
      </c>
      <c r="K454" s="33" t="s">
        <v>15417</v>
      </c>
      <c r="L454" s="33" t="s">
        <v>443</v>
      </c>
      <c r="M454" s="33" t="s">
        <v>15416</v>
      </c>
      <c r="N454" s="33" t="s">
        <v>1356</v>
      </c>
      <c r="O454" s="33" t="s">
        <v>9076</v>
      </c>
      <c r="P454" s="33" t="s">
        <v>443</v>
      </c>
      <c r="Q454" s="33" t="s">
        <v>443</v>
      </c>
      <c r="R454" s="33" t="s">
        <v>1354</v>
      </c>
      <c r="S454" s="33" t="s">
        <v>443</v>
      </c>
      <c r="T454" s="33" t="s">
        <v>443</v>
      </c>
      <c r="U454" s="33" t="s">
        <v>443</v>
      </c>
      <c r="V454" s="32" t="s">
        <v>15415</v>
      </c>
      <c r="W454" s="30" t="s">
        <v>124</v>
      </c>
      <c r="X454" s="29" t="s">
        <v>124</v>
      </c>
      <c r="Y454" s="29" t="s">
        <v>124</v>
      </c>
      <c r="Z454" s="29" t="s">
        <v>124</v>
      </c>
      <c r="AA454" s="29" t="s">
        <v>124</v>
      </c>
      <c r="AB454" s="28">
        <v>0</v>
      </c>
      <c r="AC454" s="31" t="s">
        <v>33569</v>
      </c>
      <c r="AD454" s="24" t="s">
        <v>33568</v>
      </c>
      <c r="AE454" s="24" t="s">
        <v>33567</v>
      </c>
      <c r="AF454" s="24" t="s">
        <v>124</v>
      </c>
      <c r="AG454" s="24" t="s">
        <v>33566</v>
      </c>
      <c r="AH454" s="24" t="s">
        <v>33565</v>
      </c>
      <c r="AI454" s="23" t="s">
        <v>33564</v>
      </c>
    </row>
    <row r="455" spans="1:35" x14ac:dyDescent="0.2">
      <c r="A455" t="s">
        <v>15504</v>
      </c>
      <c r="C455" s="34" t="s">
        <v>15503</v>
      </c>
      <c r="D455" s="33" t="s">
        <v>15502</v>
      </c>
      <c r="E455" s="33" t="s">
        <v>4549</v>
      </c>
      <c r="F455" s="33" t="s">
        <v>15501</v>
      </c>
      <c r="G455" s="33" t="s">
        <v>816</v>
      </c>
      <c r="H455" s="33" t="s">
        <v>782</v>
      </c>
      <c r="I455" s="33" t="s">
        <v>7869</v>
      </c>
      <c r="J455" s="33" t="s">
        <v>15500</v>
      </c>
      <c r="K455" s="33" t="s">
        <v>15499</v>
      </c>
      <c r="L455" s="33" t="s">
        <v>443</v>
      </c>
      <c r="M455" s="33" t="s">
        <v>7867</v>
      </c>
      <c r="N455" s="33" t="s">
        <v>1356</v>
      </c>
      <c r="O455" s="33" t="s">
        <v>1464</v>
      </c>
      <c r="P455" s="33" t="s">
        <v>443</v>
      </c>
      <c r="Q455" s="33" t="s">
        <v>443</v>
      </c>
      <c r="R455" s="33" t="s">
        <v>1354</v>
      </c>
      <c r="S455" s="33" t="s">
        <v>443</v>
      </c>
      <c r="T455" s="33" t="s">
        <v>443</v>
      </c>
      <c r="U455" s="33" t="s">
        <v>443</v>
      </c>
      <c r="V455" s="32" t="s">
        <v>15498</v>
      </c>
      <c r="W455" s="30" t="s">
        <v>124</v>
      </c>
      <c r="X455" s="29" t="s">
        <v>124</v>
      </c>
      <c r="Y455" s="29" t="s">
        <v>124</v>
      </c>
      <c r="Z455" s="29" t="s">
        <v>124</v>
      </c>
      <c r="AA455" s="29" t="s">
        <v>124</v>
      </c>
      <c r="AB455" s="28">
        <v>0</v>
      </c>
      <c r="AC455" s="31" t="s">
        <v>33645</v>
      </c>
      <c r="AD455" s="24" t="s">
        <v>33644</v>
      </c>
      <c r="AE455" s="24" t="s">
        <v>33643</v>
      </c>
      <c r="AF455" s="24" t="s">
        <v>33642</v>
      </c>
      <c r="AG455" s="24" t="s">
        <v>33641</v>
      </c>
      <c r="AH455" s="24" t="s">
        <v>33640</v>
      </c>
      <c r="AI455" s="23" t="s">
        <v>33639</v>
      </c>
    </row>
    <row r="456" spans="1:35" x14ac:dyDescent="0.2">
      <c r="A456" t="s">
        <v>9662</v>
      </c>
      <c r="C456" s="34" t="s">
        <v>9661</v>
      </c>
      <c r="D456" s="33" t="s">
        <v>9660</v>
      </c>
      <c r="E456" s="33" t="s">
        <v>587</v>
      </c>
      <c r="F456" s="33" t="s">
        <v>9659</v>
      </c>
      <c r="G456" s="33" t="s">
        <v>3975</v>
      </c>
      <c r="H456" s="33" t="s">
        <v>782</v>
      </c>
      <c r="I456" s="33" t="s">
        <v>9658</v>
      </c>
      <c r="J456" s="33" t="s">
        <v>9657</v>
      </c>
      <c r="K456" s="33" t="s">
        <v>443</v>
      </c>
      <c r="L456" s="33" t="s">
        <v>443</v>
      </c>
      <c r="M456" s="33" t="s">
        <v>9656</v>
      </c>
      <c r="N456" s="33" t="s">
        <v>1356</v>
      </c>
      <c r="O456" s="33" t="s">
        <v>9076</v>
      </c>
      <c r="P456" s="33" t="s">
        <v>443</v>
      </c>
      <c r="Q456" s="33" t="s">
        <v>443</v>
      </c>
      <c r="R456" s="33" t="s">
        <v>1354</v>
      </c>
      <c r="S456" s="33" t="s">
        <v>443</v>
      </c>
      <c r="T456" s="33" t="s">
        <v>443</v>
      </c>
      <c r="U456" s="33" t="s">
        <v>443</v>
      </c>
      <c r="V456" s="32" t="s">
        <v>9655</v>
      </c>
      <c r="W456" s="30" t="s">
        <v>124</v>
      </c>
      <c r="X456" s="29" t="s">
        <v>124</v>
      </c>
      <c r="Y456" s="29" t="s">
        <v>124</v>
      </c>
      <c r="Z456" s="29" t="s">
        <v>124</v>
      </c>
      <c r="AA456" s="29" t="s">
        <v>124</v>
      </c>
      <c r="AB456" s="28">
        <v>0</v>
      </c>
      <c r="AC456" s="31" t="s">
        <v>35523</v>
      </c>
      <c r="AD456" s="24" t="s">
        <v>35522</v>
      </c>
      <c r="AE456" s="24" t="s">
        <v>35521</v>
      </c>
      <c r="AF456" s="24" t="s">
        <v>35520</v>
      </c>
      <c r="AG456" s="24" t="s">
        <v>35519</v>
      </c>
      <c r="AH456" s="24" t="s">
        <v>35518</v>
      </c>
      <c r="AI456" s="23" t="s">
        <v>35517</v>
      </c>
    </row>
    <row r="457" spans="1:35" x14ac:dyDescent="0.2">
      <c r="A457" t="s">
        <v>9084</v>
      </c>
      <c r="C457" s="34" t="s">
        <v>9083</v>
      </c>
      <c r="D457" s="33" t="s">
        <v>9082</v>
      </c>
      <c r="E457" s="33" t="s">
        <v>2380</v>
      </c>
      <c r="F457" s="33" t="s">
        <v>9081</v>
      </c>
      <c r="G457" s="33" t="s">
        <v>982</v>
      </c>
      <c r="H457" s="33" t="s">
        <v>782</v>
      </c>
      <c r="I457" s="33" t="s">
        <v>9080</v>
      </c>
      <c r="J457" s="33" t="s">
        <v>9079</v>
      </c>
      <c r="K457" s="33" t="s">
        <v>9078</v>
      </c>
      <c r="L457" s="33" t="s">
        <v>443</v>
      </c>
      <c r="M457" s="33" t="s">
        <v>9077</v>
      </c>
      <c r="N457" s="33" t="s">
        <v>1356</v>
      </c>
      <c r="O457" s="33" t="s">
        <v>9076</v>
      </c>
      <c r="P457" s="33" t="s">
        <v>443</v>
      </c>
      <c r="Q457" s="33" t="s">
        <v>443</v>
      </c>
      <c r="R457" s="33" t="s">
        <v>1354</v>
      </c>
      <c r="S457" s="33" t="s">
        <v>443</v>
      </c>
      <c r="T457" s="33" t="s">
        <v>443</v>
      </c>
      <c r="U457" s="33" t="s">
        <v>443</v>
      </c>
      <c r="V457" s="32" t="s">
        <v>9075</v>
      </c>
      <c r="W457" s="30" t="s">
        <v>124</v>
      </c>
      <c r="X457" s="29" t="s">
        <v>124</v>
      </c>
      <c r="Y457" s="29" t="s">
        <v>124</v>
      </c>
      <c r="Z457" s="29" t="s">
        <v>124</v>
      </c>
      <c r="AA457" s="29" t="s">
        <v>124</v>
      </c>
      <c r="AB457" s="28">
        <v>0</v>
      </c>
      <c r="AC457" s="31" t="s">
        <v>34223</v>
      </c>
      <c r="AD457" s="24" t="s">
        <v>34222</v>
      </c>
      <c r="AE457" s="24" t="s">
        <v>124</v>
      </c>
      <c r="AF457" s="24" t="s">
        <v>124</v>
      </c>
      <c r="AG457" s="24" t="s">
        <v>34221</v>
      </c>
      <c r="AH457" s="24" t="s">
        <v>34220</v>
      </c>
      <c r="AI457" s="23" t="s">
        <v>34219</v>
      </c>
    </row>
    <row r="458" spans="1:35" x14ac:dyDescent="0.2">
      <c r="A458" t="s">
        <v>14849</v>
      </c>
      <c r="C458" s="34" t="s">
        <v>14848</v>
      </c>
      <c r="D458" s="33" t="s">
        <v>14847</v>
      </c>
      <c r="E458" s="33" t="s">
        <v>784</v>
      </c>
      <c r="F458" s="33" t="s">
        <v>14846</v>
      </c>
      <c r="G458" s="33" t="s">
        <v>491</v>
      </c>
      <c r="H458" s="33" t="s">
        <v>782</v>
      </c>
      <c r="I458" s="33" t="s">
        <v>14845</v>
      </c>
      <c r="J458" s="33" t="s">
        <v>14844</v>
      </c>
      <c r="K458" s="33" t="s">
        <v>443</v>
      </c>
      <c r="L458" s="33" t="s">
        <v>443</v>
      </c>
      <c r="M458" s="33" t="s">
        <v>14843</v>
      </c>
      <c r="N458" s="33" t="s">
        <v>1356</v>
      </c>
      <c r="O458" s="33" t="s">
        <v>9076</v>
      </c>
      <c r="P458" s="33" t="s">
        <v>443</v>
      </c>
      <c r="Q458" s="33" t="s">
        <v>443</v>
      </c>
      <c r="R458" s="33" t="s">
        <v>1354</v>
      </c>
      <c r="S458" s="33" t="s">
        <v>443</v>
      </c>
      <c r="T458" s="33" t="s">
        <v>443</v>
      </c>
      <c r="U458" s="33" t="s">
        <v>443</v>
      </c>
      <c r="V458" s="32" t="s">
        <v>14842</v>
      </c>
      <c r="W458" s="30" t="s">
        <v>124</v>
      </c>
      <c r="X458" s="29" t="s">
        <v>124</v>
      </c>
      <c r="Y458" s="29" t="s">
        <v>124</v>
      </c>
      <c r="Z458" s="29" t="s">
        <v>124</v>
      </c>
      <c r="AA458" s="29" t="s">
        <v>124</v>
      </c>
      <c r="AB458" s="28">
        <v>0</v>
      </c>
      <c r="AC458" s="31" t="s">
        <v>33086</v>
      </c>
      <c r="AD458" s="24" t="s">
        <v>33085</v>
      </c>
      <c r="AE458" s="24" t="s">
        <v>33084</v>
      </c>
      <c r="AF458" s="24" t="s">
        <v>33083</v>
      </c>
      <c r="AG458" s="24" t="s">
        <v>124</v>
      </c>
      <c r="AH458" s="24" t="s">
        <v>33082</v>
      </c>
      <c r="AI458" s="23" t="s">
        <v>33081</v>
      </c>
    </row>
    <row r="459" spans="1:35" x14ac:dyDescent="0.2">
      <c r="A459" t="s">
        <v>15569</v>
      </c>
      <c r="C459" s="34" t="s">
        <v>15568</v>
      </c>
      <c r="D459" s="33" t="s">
        <v>15567</v>
      </c>
      <c r="E459" s="33" t="s">
        <v>1724</v>
      </c>
      <c r="F459" s="33" t="s">
        <v>15566</v>
      </c>
      <c r="G459" s="33" t="s">
        <v>491</v>
      </c>
      <c r="H459" s="33" t="s">
        <v>782</v>
      </c>
      <c r="I459" s="33" t="s">
        <v>7771</v>
      </c>
      <c r="J459" s="33" t="s">
        <v>15565</v>
      </c>
      <c r="K459" s="33" t="s">
        <v>443</v>
      </c>
      <c r="L459" s="33" t="s">
        <v>443</v>
      </c>
      <c r="M459" s="33" t="s">
        <v>7769</v>
      </c>
      <c r="N459" s="33" t="s">
        <v>1356</v>
      </c>
      <c r="O459" s="33" t="s">
        <v>1464</v>
      </c>
      <c r="P459" s="33" t="s">
        <v>443</v>
      </c>
      <c r="Q459" s="33" t="s">
        <v>443</v>
      </c>
      <c r="R459" s="33" t="s">
        <v>1354</v>
      </c>
      <c r="S459" s="33" t="s">
        <v>443</v>
      </c>
      <c r="T459" s="33" t="s">
        <v>443</v>
      </c>
      <c r="U459" s="33" t="s">
        <v>443</v>
      </c>
      <c r="V459" s="32" t="s">
        <v>7768</v>
      </c>
      <c r="W459" s="30" t="s">
        <v>124</v>
      </c>
      <c r="X459" s="29" t="s">
        <v>124</v>
      </c>
      <c r="Y459" s="29" t="s">
        <v>124</v>
      </c>
      <c r="Z459" s="29" t="s">
        <v>124</v>
      </c>
      <c r="AA459" s="29" t="s">
        <v>124</v>
      </c>
      <c r="AB459" s="28">
        <v>0</v>
      </c>
      <c r="AC459" s="31" t="s">
        <v>33715</v>
      </c>
      <c r="AD459" s="24" t="s">
        <v>33714</v>
      </c>
      <c r="AE459" s="24" t="s">
        <v>33713</v>
      </c>
      <c r="AF459" s="24" t="s">
        <v>33712</v>
      </c>
      <c r="AG459" s="24" t="s">
        <v>33711</v>
      </c>
      <c r="AH459" s="24" t="s">
        <v>33710</v>
      </c>
      <c r="AI459" s="23" t="s">
        <v>33709</v>
      </c>
    </row>
    <row r="460" spans="1:35" x14ac:dyDescent="0.2">
      <c r="A460" t="s">
        <v>15585</v>
      </c>
      <c r="C460" s="34" t="s">
        <v>15584</v>
      </c>
      <c r="D460" s="33" t="s">
        <v>15583</v>
      </c>
      <c r="E460" s="33" t="s">
        <v>2823</v>
      </c>
      <c r="F460" s="33" t="s">
        <v>15582</v>
      </c>
      <c r="G460" s="33" t="s">
        <v>4175</v>
      </c>
      <c r="H460" s="33" t="s">
        <v>782</v>
      </c>
      <c r="I460" s="33" t="s">
        <v>15581</v>
      </c>
      <c r="J460" s="33" t="s">
        <v>15580</v>
      </c>
      <c r="K460" s="33" t="s">
        <v>7314</v>
      </c>
      <c r="L460" s="33" t="s">
        <v>443</v>
      </c>
      <c r="M460" s="33" t="s">
        <v>7753</v>
      </c>
      <c r="N460" s="33" t="s">
        <v>1356</v>
      </c>
      <c r="O460" s="33" t="s">
        <v>1464</v>
      </c>
      <c r="P460" s="33" t="s">
        <v>443</v>
      </c>
      <c r="Q460" s="33" t="s">
        <v>443</v>
      </c>
      <c r="R460" s="33" t="s">
        <v>1354</v>
      </c>
      <c r="S460" s="33" t="s">
        <v>443</v>
      </c>
      <c r="T460" s="33" t="s">
        <v>443</v>
      </c>
      <c r="U460" s="33" t="s">
        <v>443</v>
      </c>
      <c r="V460" s="32" t="s">
        <v>7752</v>
      </c>
      <c r="W460" s="30" t="s">
        <v>124</v>
      </c>
      <c r="X460" s="29" t="s">
        <v>124</v>
      </c>
      <c r="Y460" s="29" t="s">
        <v>124</v>
      </c>
      <c r="Z460" s="29" t="s">
        <v>124</v>
      </c>
      <c r="AA460" s="29" t="s">
        <v>124</v>
      </c>
      <c r="AB460" s="28">
        <v>0</v>
      </c>
      <c r="AC460" s="31" t="s">
        <v>33736</v>
      </c>
      <c r="AD460" s="24" t="s">
        <v>33735</v>
      </c>
      <c r="AE460" s="24" t="s">
        <v>33734</v>
      </c>
      <c r="AF460" s="24" t="s">
        <v>33733</v>
      </c>
      <c r="AG460" s="24" t="s">
        <v>33732</v>
      </c>
      <c r="AH460" s="24" t="s">
        <v>33731</v>
      </c>
      <c r="AI460" s="23" t="s">
        <v>33730</v>
      </c>
    </row>
    <row r="461" spans="1:35" x14ac:dyDescent="0.2">
      <c r="A461" t="s">
        <v>15533</v>
      </c>
      <c r="C461" s="34" t="s">
        <v>15532</v>
      </c>
      <c r="D461" s="33" t="s">
        <v>15531</v>
      </c>
      <c r="E461" s="33" t="s">
        <v>3445</v>
      </c>
      <c r="F461" s="33" t="s">
        <v>15530</v>
      </c>
      <c r="G461" s="33" t="s">
        <v>816</v>
      </c>
      <c r="H461" s="33" t="s">
        <v>782</v>
      </c>
      <c r="I461" s="33" t="s">
        <v>15529</v>
      </c>
      <c r="J461" s="33" t="s">
        <v>15528</v>
      </c>
      <c r="K461" s="33" t="s">
        <v>15527</v>
      </c>
      <c r="L461" s="33" t="s">
        <v>443</v>
      </c>
      <c r="M461" s="33" t="s">
        <v>7809</v>
      </c>
      <c r="N461" s="33" t="s">
        <v>1356</v>
      </c>
      <c r="O461" s="33" t="s">
        <v>1464</v>
      </c>
      <c r="P461" s="33" t="s">
        <v>443</v>
      </c>
      <c r="Q461" s="33" t="s">
        <v>443</v>
      </c>
      <c r="R461" s="33" t="s">
        <v>1354</v>
      </c>
      <c r="S461" s="33" t="s">
        <v>443</v>
      </c>
      <c r="T461" s="33" t="s">
        <v>443</v>
      </c>
      <c r="U461" s="33" t="s">
        <v>443</v>
      </c>
      <c r="V461" s="32" t="s">
        <v>15526</v>
      </c>
      <c r="W461" s="30" t="s">
        <v>124</v>
      </c>
      <c r="X461" s="29" t="s">
        <v>124</v>
      </c>
      <c r="Y461" s="29" t="s">
        <v>124</v>
      </c>
      <c r="Z461" s="29" t="s">
        <v>124</v>
      </c>
      <c r="AA461" s="29" t="s">
        <v>124</v>
      </c>
      <c r="AB461" s="28">
        <v>0</v>
      </c>
      <c r="AC461" s="31" t="s">
        <v>33680</v>
      </c>
      <c r="AD461" s="24" t="s">
        <v>33679</v>
      </c>
      <c r="AE461" s="24" t="s">
        <v>33678</v>
      </c>
      <c r="AF461" s="24" t="s">
        <v>33677</v>
      </c>
      <c r="AG461" s="24" t="s">
        <v>33676</v>
      </c>
      <c r="AH461" s="24" t="s">
        <v>33675</v>
      </c>
      <c r="AI461" s="23" t="s">
        <v>33674</v>
      </c>
    </row>
    <row r="462" spans="1:35" x14ac:dyDescent="0.2">
      <c r="A462" t="s">
        <v>14681</v>
      </c>
      <c r="C462" s="34" t="s">
        <v>14680</v>
      </c>
      <c r="D462" s="33" t="s">
        <v>14679</v>
      </c>
      <c r="E462" s="33" t="s">
        <v>2065</v>
      </c>
      <c r="F462" s="33" t="s">
        <v>14678</v>
      </c>
      <c r="G462" s="33" t="s">
        <v>833</v>
      </c>
      <c r="H462" s="33" t="s">
        <v>782</v>
      </c>
      <c r="I462" s="33" t="s">
        <v>14677</v>
      </c>
      <c r="J462" s="33" t="s">
        <v>14676</v>
      </c>
      <c r="K462" s="33" t="s">
        <v>443</v>
      </c>
      <c r="L462" s="33" t="s">
        <v>443</v>
      </c>
      <c r="M462" s="33" t="s">
        <v>14675</v>
      </c>
      <c r="N462" s="33" t="s">
        <v>443</v>
      </c>
      <c r="O462" s="33" t="s">
        <v>443</v>
      </c>
      <c r="P462" s="33" t="s">
        <v>443</v>
      </c>
      <c r="Q462" s="33" t="s">
        <v>443</v>
      </c>
      <c r="R462" s="33" t="s">
        <v>5654</v>
      </c>
      <c r="S462" s="33" t="s">
        <v>443</v>
      </c>
      <c r="T462" s="33" t="s">
        <v>443</v>
      </c>
      <c r="U462" s="33" t="s">
        <v>443</v>
      </c>
      <c r="V462" s="32" t="s">
        <v>14674</v>
      </c>
      <c r="W462" s="30" t="s">
        <v>124</v>
      </c>
      <c r="X462" s="29" t="s">
        <v>124</v>
      </c>
      <c r="Y462" s="29" t="s">
        <v>124</v>
      </c>
      <c r="Z462" s="29" t="s">
        <v>124</v>
      </c>
      <c r="AA462" s="29" t="s">
        <v>124</v>
      </c>
      <c r="AB462" s="28">
        <v>0</v>
      </c>
      <c r="AC462" s="31" t="s">
        <v>124</v>
      </c>
      <c r="AD462" s="24" t="s">
        <v>32880</v>
      </c>
      <c r="AE462" s="24" t="s">
        <v>32879</v>
      </c>
      <c r="AF462" s="24" t="s">
        <v>124</v>
      </c>
      <c r="AG462" s="24" t="s">
        <v>32878</v>
      </c>
      <c r="AH462" s="24" t="s">
        <v>32877</v>
      </c>
      <c r="AI462" s="23" t="s">
        <v>32876</v>
      </c>
    </row>
    <row r="463" spans="1:35" x14ac:dyDescent="0.2">
      <c r="A463" t="s">
        <v>14858</v>
      </c>
      <c r="C463" s="34" t="s">
        <v>14857</v>
      </c>
      <c r="D463" s="33" t="s">
        <v>14856</v>
      </c>
      <c r="E463" s="33" t="s">
        <v>1145</v>
      </c>
      <c r="F463" s="33" t="s">
        <v>14855</v>
      </c>
      <c r="G463" s="33" t="s">
        <v>4175</v>
      </c>
      <c r="H463" s="33" t="s">
        <v>782</v>
      </c>
      <c r="I463" s="33" t="s">
        <v>14854</v>
      </c>
      <c r="J463" s="33" t="s">
        <v>14853</v>
      </c>
      <c r="K463" s="33" t="s">
        <v>14852</v>
      </c>
      <c r="L463" s="33" t="s">
        <v>443</v>
      </c>
      <c r="M463" s="33" t="s">
        <v>14851</v>
      </c>
      <c r="N463" s="33" t="s">
        <v>1356</v>
      </c>
      <c r="O463" s="33" t="s">
        <v>9076</v>
      </c>
      <c r="P463" s="33" t="s">
        <v>443</v>
      </c>
      <c r="Q463" s="33" t="s">
        <v>443</v>
      </c>
      <c r="R463" s="33" t="s">
        <v>1354</v>
      </c>
      <c r="S463" s="33" t="s">
        <v>443</v>
      </c>
      <c r="T463" s="33" t="s">
        <v>443</v>
      </c>
      <c r="U463" s="33" t="s">
        <v>443</v>
      </c>
      <c r="V463" s="32" t="s">
        <v>14850</v>
      </c>
      <c r="W463" s="30" t="s">
        <v>124</v>
      </c>
      <c r="X463" s="29" t="s">
        <v>124</v>
      </c>
      <c r="Y463" s="29" t="s">
        <v>124</v>
      </c>
      <c r="Z463" s="29" t="s">
        <v>124</v>
      </c>
      <c r="AA463" s="29" t="s">
        <v>124</v>
      </c>
      <c r="AB463" s="28">
        <v>0</v>
      </c>
      <c r="AC463" s="31" t="s">
        <v>33092</v>
      </c>
      <c r="AD463" s="24" t="s">
        <v>33091</v>
      </c>
      <c r="AE463" s="24" t="s">
        <v>33090</v>
      </c>
      <c r="AF463" s="24" t="s">
        <v>33089</v>
      </c>
      <c r="AG463" s="24" t="s">
        <v>124</v>
      </c>
      <c r="AH463" s="24" t="s">
        <v>33088</v>
      </c>
      <c r="AI463" s="23" t="s">
        <v>33087</v>
      </c>
    </row>
    <row r="464" spans="1:35" x14ac:dyDescent="0.2">
      <c r="A464" t="s">
        <v>15643</v>
      </c>
      <c r="C464" s="34" t="s">
        <v>15642</v>
      </c>
      <c r="D464" s="33" t="s">
        <v>15641</v>
      </c>
      <c r="E464" s="33" t="s">
        <v>698</v>
      </c>
      <c r="F464" s="33" t="s">
        <v>15640</v>
      </c>
      <c r="G464" s="33" t="s">
        <v>816</v>
      </c>
      <c r="H464" s="33" t="s">
        <v>782</v>
      </c>
      <c r="I464" s="33" t="s">
        <v>15639</v>
      </c>
      <c r="J464" s="33" t="s">
        <v>15638</v>
      </c>
      <c r="K464" s="33" t="s">
        <v>443</v>
      </c>
      <c r="L464" s="33" t="s">
        <v>443</v>
      </c>
      <c r="M464" s="33" t="s">
        <v>15637</v>
      </c>
      <c r="N464" s="33" t="s">
        <v>1356</v>
      </c>
      <c r="O464" s="33" t="s">
        <v>9076</v>
      </c>
      <c r="P464" s="33" t="s">
        <v>443</v>
      </c>
      <c r="Q464" s="33" t="s">
        <v>443</v>
      </c>
      <c r="R464" s="33" t="s">
        <v>1354</v>
      </c>
      <c r="S464" s="33" t="s">
        <v>443</v>
      </c>
      <c r="T464" s="33" t="s">
        <v>443</v>
      </c>
      <c r="U464" s="33" t="s">
        <v>443</v>
      </c>
      <c r="V464" s="32" t="s">
        <v>15636</v>
      </c>
      <c r="W464" s="30" t="s">
        <v>124</v>
      </c>
      <c r="X464" s="29" t="s">
        <v>124</v>
      </c>
      <c r="Y464" s="29" t="s">
        <v>124</v>
      </c>
      <c r="Z464" s="29" t="s">
        <v>124</v>
      </c>
      <c r="AA464" s="29" t="s">
        <v>124</v>
      </c>
      <c r="AB464" s="28">
        <v>0</v>
      </c>
      <c r="AC464" s="31" t="s">
        <v>33793</v>
      </c>
      <c r="AD464" s="24" t="s">
        <v>33792</v>
      </c>
      <c r="AE464" s="24" t="s">
        <v>33791</v>
      </c>
      <c r="AF464" s="24" t="s">
        <v>33790</v>
      </c>
      <c r="AG464" s="24" t="s">
        <v>33789</v>
      </c>
      <c r="AH464" s="24" t="s">
        <v>33788</v>
      </c>
      <c r="AI464" s="23" t="s">
        <v>33787</v>
      </c>
    </row>
    <row r="465" spans="1:35" x14ac:dyDescent="0.2">
      <c r="A465" t="s">
        <v>15491</v>
      </c>
      <c r="C465" s="34" t="s">
        <v>15490</v>
      </c>
      <c r="D465" s="33" t="s">
        <v>15489</v>
      </c>
      <c r="E465" s="33" t="s">
        <v>9358</v>
      </c>
      <c r="F465" s="33" t="s">
        <v>15488</v>
      </c>
      <c r="G465" s="33" t="s">
        <v>982</v>
      </c>
      <c r="H465" s="33" t="s">
        <v>782</v>
      </c>
      <c r="I465" s="33" t="s">
        <v>15487</v>
      </c>
      <c r="J465" s="33" t="s">
        <v>15486</v>
      </c>
      <c r="K465" s="33" t="s">
        <v>1455</v>
      </c>
      <c r="L465" s="33" t="s">
        <v>443</v>
      </c>
      <c r="M465" s="33" t="s">
        <v>7883</v>
      </c>
      <c r="N465" s="33" t="s">
        <v>1356</v>
      </c>
      <c r="O465" s="33" t="s">
        <v>1464</v>
      </c>
      <c r="P465" s="33" t="s">
        <v>443</v>
      </c>
      <c r="Q465" s="33" t="s">
        <v>443</v>
      </c>
      <c r="R465" s="33" t="s">
        <v>1354</v>
      </c>
      <c r="S465" s="33" t="s">
        <v>443</v>
      </c>
      <c r="T465" s="33" t="s">
        <v>443</v>
      </c>
      <c r="U465" s="33" t="s">
        <v>443</v>
      </c>
      <c r="V465" s="32" t="s">
        <v>7882</v>
      </c>
      <c r="W465" s="30" t="s">
        <v>124</v>
      </c>
      <c r="X465" s="29" t="s">
        <v>124</v>
      </c>
      <c r="Y465" s="29" t="s">
        <v>124</v>
      </c>
      <c r="Z465" s="29" t="s">
        <v>124</v>
      </c>
      <c r="AA465" s="29" t="s">
        <v>124</v>
      </c>
      <c r="AB465" s="28">
        <v>0</v>
      </c>
      <c r="AC465" s="31" t="s">
        <v>33632</v>
      </c>
      <c r="AD465" s="24" t="s">
        <v>33631</v>
      </c>
      <c r="AE465" s="24" t="s">
        <v>33630</v>
      </c>
      <c r="AF465" s="24" t="s">
        <v>124</v>
      </c>
      <c r="AG465" s="24" t="s">
        <v>33629</v>
      </c>
      <c r="AH465" s="24" t="s">
        <v>33628</v>
      </c>
      <c r="AI465" s="23" t="s">
        <v>33627</v>
      </c>
    </row>
    <row r="466" spans="1:35" x14ac:dyDescent="0.2">
      <c r="A466" t="s">
        <v>18153</v>
      </c>
      <c r="C466" s="34" t="s">
        <v>18152</v>
      </c>
      <c r="D466" s="33" t="s">
        <v>18151</v>
      </c>
      <c r="E466" s="33" t="s">
        <v>1708</v>
      </c>
      <c r="F466" s="33" t="s">
        <v>18150</v>
      </c>
      <c r="G466" s="33" t="s">
        <v>13104</v>
      </c>
      <c r="H466" s="33" t="s">
        <v>782</v>
      </c>
      <c r="I466" s="33" t="s">
        <v>18149</v>
      </c>
      <c r="J466" s="33" t="s">
        <v>18148</v>
      </c>
      <c r="K466" s="33" t="s">
        <v>443</v>
      </c>
      <c r="L466" s="33" t="s">
        <v>443</v>
      </c>
      <c r="M466" s="33" t="s">
        <v>18147</v>
      </c>
      <c r="N466" s="33" t="s">
        <v>1356</v>
      </c>
      <c r="O466" s="33" t="s">
        <v>9076</v>
      </c>
      <c r="P466" s="33" t="s">
        <v>443</v>
      </c>
      <c r="Q466" s="33" t="s">
        <v>443</v>
      </c>
      <c r="R466" s="33" t="s">
        <v>1354</v>
      </c>
      <c r="S466" s="33" t="s">
        <v>443</v>
      </c>
      <c r="T466" s="33" t="s">
        <v>443</v>
      </c>
      <c r="U466" s="33" t="s">
        <v>443</v>
      </c>
      <c r="V466" s="32" t="s">
        <v>18146</v>
      </c>
      <c r="W466" s="30" t="s">
        <v>124</v>
      </c>
      <c r="X466" s="29" t="s">
        <v>124</v>
      </c>
      <c r="Y466" s="29" t="s">
        <v>124</v>
      </c>
      <c r="Z466" s="29" t="s">
        <v>124</v>
      </c>
      <c r="AA466" s="29" t="s">
        <v>124</v>
      </c>
      <c r="AB466" s="28">
        <v>0</v>
      </c>
      <c r="AC466" s="31" t="s">
        <v>29224</v>
      </c>
      <c r="AD466" s="24" t="s">
        <v>124</v>
      </c>
      <c r="AE466" s="24" t="s">
        <v>29223</v>
      </c>
      <c r="AF466" s="24" t="s">
        <v>29222</v>
      </c>
      <c r="AG466" s="24" t="s">
        <v>29221</v>
      </c>
      <c r="AH466" s="24" t="s">
        <v>29220</v>
      </c>
      <c r="AI466" s="23" t="s">
        <v>29219</v>
      </c>
    </row>
    <row r="467" spans="1:35" x14ac:dyDescent="0.2">
      <c r="A467" t="s">
        <v>16585</v>
      </c>
      <c r="C467" s="34" t="s">
        <v>16584</v>
      </c>
      <c r="D467" s="33" t="s">
        <v>16583</v>
      </c>
      <c r="E467" s="33" t="s">
        <v>2026</v>
      </c>
      <c r="F467" s="33" t="s">
        <v>16582</v>
      </c>
      <c r="G467" s="33" t="s">
        <v>2815</v>
      </c>
      <c r="H467" s="33" t="s">
        <v>782</v>
      </c>
      <c r="I467" s="33" t="s">
        <v>16581</v>
      </c>
      <c r="J467" s="33" t="s">
        <v>16580</v>
      </c>
      <c r="K467" s="33" t="s">
        <v>443</v>
      </c>
      <c r="L467" s="33" t="s">
        <v>443</v>
      </c>
      <c r="M467" s="33" t="s">
        <v>16579</v>
      </c>
      <c r="N467" s="33" t="s">
        <v>1356</v>
      </c>
      <c r="O467" s="33" t="s">
        <v>9076</v>
      </c>
      <c r="P467" s="33" t="s">
        <v>443</v>
      </c>
      <c r="Q467" s="33" t="s">
        <v>443</v>
      </c>
      <c r="R467" s="33" t="s">
        <v>14738</v>
      </c>
      <c r="S467" s="33" t="s">
        <v>443</v>
      </c>
      <c r="T467" s="33" t="s">
        <v>443</v>
      </c>
      <c r="U467" s="33" t="s">
        <v>443</v>
      </c>
      <c r="V467" s="32" t="s">
        <v>16578</v>
      </c>
      <c r="W467" s="30" t="s">
        <v>124</v>
      </c>
      <c r="X467" s="29" t="s">
        <v>124</v>
      </c>
      <c r="Y467" s="29" t="s">
        <v>124</v>
      </c>
      <c r="Z467" s="29" t="s">
        <v>124</v>
      </c>
      <c r="AA467" s="29" t="s">
        <v>124</v>
      </c>
      <c r="AB467" s="28">
        <v>0</v>
      </c>
      <c r="AC467" s="31" t="s">
        <v>34588</v>
      </c>
      <c r="AD467" s="24" t="s">
        <v>34587</v>
      </c>
      <c r="AE467" s="24" t="s">
        <v>34586</v>
      </c>
      <c r="AF467" s="24" t="s">
        <v>34585</v>
      </c>
      <c r="AG467" s="24" t="s">
        <v>34584</v>
      </c>
      <c r="AH467" s="24" t="s">
        <v>34583</v>
      </c>
      <c r="AI467" s="23" t="s">
        <v>34582</v>
      </c>
    </row>
    <row r="468" spans="1:35" x14ac:dyDescent="0.2">
      <c r="A468" t="s">
        <v>16156</v>
      </c>
      <c r="C468" s="34" t="s">
        <v>16155</v>
      </c>
      <c r="D468" s="33" t="s">
        <v>16154</v>
      </c>
      <c r="E468" s="33" t="s">
        <v>698</v>
      </c>
      <c r="F468" s="33" t="s">
        <v>16153</v>
      </c>
      <c r="G468" s="33" t="s">
        <v>491</v>
      </c>
      <c r="H468" s="33" t="s">
        <v>782</v>
      </c>
      <c r="I468" s="33" t="s">
        <v>16152</v>
      </c>
      <c r="J468" s="33" t="s">
        <v>16151</v>
      </c>
      <c r="K468" s="33" t="s">
        <v>443</v>
      </c>
      <c r="L468" s="33" t="s">
        <v>443</v>
      </c>
      <c r="M468" s="33" t="s">
        <v>16150</v>
      </c>
      <c r="N468" s="33" t="s">
        <v>1356</v>
      </c>
      <c r="O468" s="33" t="s">
        <v>9076</v>
      </c>
      <c r="P468" s="33" t="s">
        <v>443</v>
      </c>
      <c r="Q468" s="33" t="s">
        <v>443</v>
      </c>
      <c r="R468" s="33" t="s">
        <v>1354</v>
      </c>
      <c r="S468" s="33" t="s">
        <v>443</v>
      </c>
      <c r="T468" s="33" t="s">
        <v>443</v>
      </c>
      <c r="U468" s="33" t="s">
        <v>443</v>
      </c>
      <c r="V468" s="32" t="s">
        <v>16149</v>
      </c>
      <c r="W468" s="30" t="s">
        <v>124</v>
      </c>
      <c r="X468" s="29" t="s">
        <v>124</v>
      </c>
      <c r="Y468" s="29" t="s">
        <v>124</v>
      </c>
      <c r="Z468" s="29" t="s">
        <v>124</v>
      </c>
      <c r="AA468" s="29" t="s">
        <v>124</v>
      </c>
      <c r="AB468" s="28">
        <v>0</v>
      </c>
      <c r="AC468" s="31" t="s">
        <v>124</v>
      </c>
      <c r="AD468" s="24" t="s">
        <v>34334</v>
      </c>
      <c r="AE468" s="24" t="s">
        <v>34333</v>
      </c>
      <c r="AF468" s="24" t="s">
        <v>34332</v>
      </c>
      <c r="AG468" s="24" t="s">
        <v>34331</v>
      </c>
      <c r="AH468" s="24" t="s">
        <v>34330</v>
      </c>
      <c r="AI468" s="23" t="s">
        <v>34329</v>
      </c>
    </row>
    <row r="469" spans="1:35" x14ac:dyDescent="0.2">
      <c r="A469" t="s">
        <v>14044</v>
      </c>
      <c r="C469" s="34" t="s">
        <v>14043</v>
      </c>
      <c r="D469" s="33" t="s">
        <v>14042</v>
      </c>
      <c r="E469" s="33" t="s">
        <v>5923</v>
      </c>
      <c r="F469" s="33" t="s">
        <v>14041</v>
      </c>
      <c r="G469" s="33" t="s">
        <v>577</v>
      </c>
      <c r="H469" s="33" t="s">
        <v>782</v>
      </c>
      <c r="I469" s="33" t="s">
        <v>14040</v>
      </c>
      <c r="J469" s="33" t="s">
        <v>14039</v>
      </c>
      <c r="K469" s="33" t="s">
        <v>14038</v>
      </c>
      <c r="L469" s="33" t="s">
        <v>443</v>
      </c>
      <c r="M469" s="33" t="s">
        <v>14037</v>
      </c>
      <c r="N469" s="33" t="s">
        <v>1356</v>
      </c>
      <c r="O469" s="33" t="s">
        <v>9076</v>
      </c>
      <c r="P469" s="33" t="s">
        <v>443</v>
      </c>
      <c r="Q469" s="33" t="s">
        <v>443</v>
      </c>
      <c r="R469" s="33" t="s">
        <v>1354</v>
      </c>
      <c r="S469" s="33" t="s">
        <v>443</v>
      </c>
      <c r="T469" s="33" t="s">
        <v>443</v>
      </c>
      <c r="U469" s="33" t="s">
        <v>443</v>
      </c>
      <c r="V469" s="32" t="s">
        <v>14036</v>
      </c>
      <c r="W469" s="30" t="s">
        <v>124</v>
      </c>
      <c r="X469" s="29" t="s">
        <v>124</v>
      </c>
      <c r="Y469" s="29" t="s">
        <v>124</v>
      </c>
      <c r="Z469" s="29" t="s">
        <v>124</v>
      </c>
      <c r="AA469" s="29" t="s">
        <v>124</v>
      </c>
      <c r="AB469" s="28">
        <v>0</v>
      </c>
      <c r="AC469" s="31" t="s">
        <v>32414</v>
      </c>
      <c r="AD469" s="24" t="s">
        <v>32413</v>
      </c>
      <c r="AE469" s="24" t="s">
        <v>32412</v>
      </c>
      <c r="AF469" s="24" t="s">
        <v>124</v>
      </c>
      <c r="AG469" s="24" t="s">
        <v>32411</v>
      </c>
      <c r="AH469" s="24" t="s">
        <v>124</v>
      </c>
      <c r="AI469" s="23" t="s">
        <v>32410</v>
      </c>
    </row>
    <row r="470" spans="1:35" x14ac:dyDescent="0.2">
      <c r="A470" t="s">
        <v>15454</v>
      </c>
      <c r="C470" s="34" t="s">
        <v>15453</v>
      </c>
      <c r="D470" s="33" t="s">
        <v>15452</v>
      </c>
      <c r="E470" s="33" t="s">
        <v>1978</v>
      </c>
      <c r="F470" s="33" t="s">
        <v>15451</v>
      </c>
      <c r="G470" s="33" t="s">
        <v>804</v>
      </c>
      <c r="H470" s="33" t="s">
        <v>782</v>
      </c>
      <c r="I470" s="33" t="s">
        <v>15450</v>
      </c>
      <c r="J470" s="33" t="s">
        <v>15449</v>
      </c>
      <c r="K470" s="33" t="s">
        <v>443</v>
      </c>
      <c r="L470" s="33" t="s">
        <v>443</v>
      </c>
      <c r="M470" s="33" t="s">
        <v>15448</v>
      </c>
      <c r="N470" s="33" t="s">
        <v>1356</v>
      </c>
      <c r="O470" s="33" t="s">
        <v>9076</v>
      </c>
      <c r="P470" s="33" t="s">
        <v>443</v>
      </c>
      <c r="Q470" s="33" t="s">
        <v>443</v>
      </c>
      <c r="R470" s="33" t="s">
        <v>1354</v>
      </c>
      <c r="S470" s="33" t="s">
        <v>443</v>
      </c>
      <c r="T470" s="33" t="s">
        <v>443</v>
      </c>
      <c r="U470" s="33" t="s">
        <v>443</v>
      </c>
      <c r="V470" s="32" t="s">
        <v>15447</v>
      </c>
      <c r="W470" s="30" t="s">
        <v>124</v>
      </c>
      <c r="X470" s="29" t="s">
        <v>124</v>
      </c>
      <c r="Y470" s="29" t="s">
        <v>124</v>
      </c>
      <c r="Z470" s="29" t="s">
        <v>124</v>
      </c>
      <c r="AA470" s="29" t="s">
        <v>124</v>
      </c>
      <c r="AB470" s="28">
        <v>0</v>
      </c>
      <c r="AC470" s="31" t="s">
        <v>124</v>
      </c>
      <c r="AD470" s="24" t="s">
        <v>33597</v>
      </c>
      <c r="AE470" s="24" t="s">
        <v>33596</v>
      </c>
      <c r="AF470" s="24" t="s">
        <v>124</v>
      </c>
      <c r="AG470" s="24" t="s">
        <v>33595</v>
      </c>
      <c r="AH470" s="24" t="s">
        <v>33594</v>
      </c>
      <c r="AI470" s="23" t="s">
        <v>33593</v>
      </c>
    </row>
    <row r="471" spans="1:35" x14ac:dyDescent="0.2">
      <c r="A471" t="s">
        <v>19294</v>
      </c>
      <c r="C471" s="34" t="s">
        <v>19293</v>
      </c>
      <c r="D471" s="33" t="s">
        <v>19292</v>
      </c>
      <c r="E471" s="33" t="s">
        <v>1906</v>
      </c>
      <c r="F471" s="33" t="s">
        <v>19291</v>
      </c>
      <c r="G471" s="33" t="s">
        <v>982</v>
      </c>
      <c r="H471" s="33" t="s">
        <v>782</v>
      </c>
      <c r="I471" s="33" t="s">
        <v>2034</v>
      </c>
      <c r="J471" s="33" t="s">
        <v>19290</v>
      </c>
      <c r="K471" s="33" t="s">
        <v>6247</v>
      </c>
      <c r="L471" s="33" t="s">
        <v>443</v>
      </c>
      <c r="M471" s="33" t="s">
        <v>2031</v>
      </c>
      <c r="N471" s="33" t="s">
        <v>1356</v>
      </c>
      <c r="O471" s="33" t="s">
        <v>1464</v>
      </c>
      <c r="P471" s="33" t="s">
        <v>443</v>
      </c>
      <c r="Q471" s="33" t="s">
        <v>443</v>
      </c>
      <c r="R471" s="33" t="s">
        <v>1354</v>
      </c>
      <c r="S471" s="33" t="s">
        <v>443</v>
      </c>
      <c r="T471" s="33" t="s">
        <v>443</v>
      </c>
      <c r="U471" s="33" t="s">
        <v>443</v>
      </c>
      <c r="V471" s="32" t="s">
        <v>2030</v>
      </c>
      <c r="W471" s="30" t="s">
        <v>124</v>
      </c>
      <c r="X471" s="29" t="s">
        <v>124</v>
      </c>
      <c r="Y471" s="29" t="s">
        <v>124</v>
      </c>
      <c r="Z471" s="29" t="s">
        <v>124</v>
      </c>
      <c r="AA471" s="29" t="s">
        <v>124</v>
      </c>
      <c r="AB471" s="28">
        <v>0</v>
      </c>
      <c r="AC471" s="31" t="s">
        <v>29902</v>
      </c>
      <c r="AD471" s="24" t="s">
        <v>29901</v>
      </c>
      <c r="AE471" s="24" t="s">
        <v>29900</v>
      </c>
      <c r="AF471" s="24" t="s">
        <v>29899</v>
      </c>
      <c r="AG471" s="24" t="s">
        <v>29898</v>
      </c>
      <c r="AH471" s="24" t="s">
        <v>29897</v>
      </c>
      <c r="AI471" s="23" t="s">
        <v>29896</v>
      </c>
    </row>
    <row r="472" spans="1:35" x14ac:dyDescent="0.2">
      <c r="A472" t="s">
        <v>15564</v>
      </c>
      <c r="C472" s="34" t="s">
        <v>15563</v>
      </c>
      <c r="D472" s="33" t="s">
        <v>15562</v>
      </c>
      <c r="E472" s="33" t="s">
        <v>3294</v>
      </c>
      <c r="F472" s="33" t="s">
        <v>15561</v>
      </c>
      <c r="G472" s="33" t="s">
        <v>982</v>
      </c>
      <c r="H472" s="33" t="s">
        <v>782</v>
      </c>
      <c r="I472" s="33" t="s">
        <v>15560</v>
      </c>
      <c r="J472" s="33" t="s">
        <v>15559</v>
      </c>
      <c r="K472" s="33" t="s">
        <v>7165</v>
      </c>
      <c r="L472" s="33" t="s">
        <v>443</v>
      </c>
      <c r="M472" s="33" t="s">
        <v>7776</v>
      </c>
      <c r="N472" s="33" t="s">
        <v>1356</v>
      </c>
      <c r="O472" s="33" t="s">
        <v>1464</v>
      </c>
      <c r="P472" s="33" t="s">
        <v>443</v>
      </c>
      <c r="Q472" s="33" t="s">
        <v>443</v>
      </c>
      <c r="R472" s="33" t="s">
        <v>1354</v>
      </c>
      <c r="S472" s="33" t="s">
        <v>443</v>
      </c>
      <c r="T472" s="33" t="s">
        <v>443</v>
      </c>
      <c r="U472" s="33" t="s">
        <v>443</v>
      </c>
      <c r="V472" s="32" t="s">
        <v>7775</v>
      </c>
      <c r="W472" s="30" t="s">
        <v>124</v>
      </c>
      <c r="X472" s="29" t="s">
        <v>124</v>
      </c>
      <c r="Y472" s="29" t="s">
        <v>124</v>
      </c>
      <c r="Z472" s="29" t="s">
        <v>124</v>
      </c>
      <c r="AA472" s="29" t="s">
        <v>124</v>
      </c>
      <c r="AB472" s="28">
        <v>0</v>
      </c>
      <c r="AC472" s="31" t="s">
        <v>33708</v>
      </c>
      <c r="AD472" s="24" t="s">
        <v>33707</v>
      </c>
      <c r="AE472" s="24" t="s">
        <v>33706</v>
      </c>
      <c r="AF472" s="24" t="s">
        <v>33705</v>
      </c>
      <c r="AG472" s="24" t="s">
        <v>33704</v>
      </c>
      <c r="AH472" s="24" t="s">
        <v>33703</v>
      </c>
      <c r="AI472" s="23" t="s">
        <v>33702</v>
      </c>
    </row>
    <row r="473" spans="1:35" x14ac:dyDescent="0.2">
      <c r="A473" t="s">
        <v>15435</v>
      </c>
      <c r="C473" s="34" t="s">
        <v>15434</v>
      </c>
      <c r="D473" s="33" t="s">
        <v>15433</v>
      </c>
      <c r="E473" s="33" t="s">
        <v>3994</v>
      </c>
      <c r="F473" s="33" t="s">
        <v>15432</v>
      </c>
      <c r="G473" s="33" t="s">
        <v>491</v>
      </c>
      <c r="H473" s="33" t="s">
        <v>782</v>
      </c>
      <c r="I473" s="33" t="s">
        <v>2098</v>
      </c>
      <c r="J473" s="33" t="s">
        <v>15431</v>
      </c>
      <c r="K473" s="33" t="s">
        <v>443</v>
      </c>
      <c r="L473" s="33" t="s">
        <v>443</v>
      </c>
      <c r="M473" s="33" t="s">
        <v>2095</v>
      </c>
      <c r="N473" s="33" t="s">
        <v>1356</v>
      </c>
      <c r="O473" s="33" t="s">
        <v>1464</v>
      </c>
      <c r="P473" s="33" t="s">
        <v>443</v>
      </c>
      <c r="Q473" s="33" t="s">
        <v>443</v>
      </c>
      <c r="R473" s="33" t="s">
        <v>1354</v>
      </c>
      <c r="S473" s="33" t="s">
        <v>443</v>
      </c>
      <c r="T473" s="33" t="s">
        <v>443</v>
      </c>
      <c r="U473" s="33" t="s">
        <v>443</v>
      </c>
      <c r="V473" s="32" t="s">
        <v>2094</v>
      </c>
      <c r="W473" s="30" t="s">
        <v>124</v>
      </c>
      <c r="X473" s="29" t="s">
        <v>124</v>
      </c>
      <c r="Y473" s="29" t="s">
        <v>124</v>
      </c>
      <c r="Z473" s="29" t="s">
        <v>124</v>
      </c>
      <c r="AA473" s="29" t="s">
        <v>124</v>
      </c>
      <c r="AB473" s="28">
        <v>0</v>
      </c>
      <c r="AC473" s="31" t="s">
        <v>33580</v>
      </c>
      <c r="AD473" s="24" t="s">
        <v>33579</v>
      </c>
      <c r="AE473" s="24" t="s">
        <v>33578</v>
      </c>
      <c r="AF473" s="24" t="s">
        <v>124</v>
      </c>
      <c r="AG473" s="24" t="s">
        <v>33577</v>
      </c>
      <c r="AH473" s="24" t="s">
        <v>33576</v>
      </c>
      <c r="AI473" s="23" t="s">
        <v>33575</v>
      </c>
    </row>
    <row r="474" spans="1:35" x14ac:dyDescent="0.2">
      <c r="A474" t="s">
        <v>15497</v>
      </c>
      <c r="C474" s="34" t="s">
        <v>15496</v>
      </c>
      <c r="D474" s="33" t="s">
        <v>15495</v>
      </c>
      <c r="E474" s="33" t="s">
        <v>2639</v>
      </c>
      <c r="F474" s="33" t="s">
        <v>15494</v>
      </c>
      <c r="G474" s="33" t="s">
        <v>982</v>
      </c>
      <c r="H474" s="33" t="s">
        <v>782</v>
      </c>
      <c r="I474" s="33" t="s">
        <v>15493</v>
      </c>
      <c r="J474" s="33" t="s">
        <v>15492</v>
      </c>
      <c r="K474" s="33" t="s">
        <v>6247</v>
      </c>
      <c r="L474" s="33" t="s">
        <v>443</v>
      </c>
      <c r="M474" s="33" t="s">
        <v>7876</v>
      </c>
      <c r="N474" s="33" t="s">
        <v>1356</v>
      </c>
      <c r="O474" s="33" t="s">
        <v>1464</v>
      </c>
      <c r="P474" s="33" t="s">
        <v>443</v>
      </c>
      <c r="Q474" s="33" t="s">
        <v>443</v>
      </c>
      <c r="R474" s="33" t="s">
        <v>1354</v>
      </c>
      <c r="S474" s="33" t="s">
        <v>443</v>
      </c>
      <c r="T474" s="33" t="s">
        <v>443</v>
      </c>
      <c r="U474" s="33" t="s">
        <v>443</v>
      </c>
      <c r="V474" s="32" t="s">
        <v>7875</v>
      </c>
      <c r="W474" s="30" t="s">
        <v>124</v>
      </c>
      <c r="X474" s="29" t="s">
        <v>124</v>
      </c>
      <c r="Y474" s="29" t="s">
        <v>124</v>
      </c>
      <c r="Z474" s="29" t="s">
        <v>124</v>
      </c>
      <c r="AA474" s="29" t="s">
        <v>124</v>
      </c>
      <c r="AB474" s="28">
        <v>0</v>
      </c>
      <c r="AC474" s="31" t="s">
        <v>33638</v>
      </c>
      <c r="AD474" s="24" t="s">
        <v>33637</v>
      </c>
      <c r="AE474" s="24" t="s">
        <v>33636</v>
      </c>
      <c r="AF474" s="24" t="s">
        <v>124</v>
      </c>
      <c r="AG474" s="24" t="s">
        <v>33635</v>
      </c>
      <c r="AH474" s="24" t="s">
        <v>33634</v>
      </c>
      <c r="AI474" s="23" t="s">
        <v>33633</v>
      </c>
    </row>
    <row r="475" spans="1:35" x14ac:dyDescent="0.2">
      <c r="A475" t="s">
        <v>14745</v>
      </c>
      <c r="C475" s="34" t="s">
        <v>14744</v>
      </c>
      <c r="D475" s="33" t="s">
        <v>7256</v>
      </c>
      <c r="E475" s="33" t="s">
        <v>5313</v>
      </c>
      <c r="F475" s="33" t="s">
        <v>14743</v>
      </c>
      <c r="G475" s="33" t="s">
        <v>982</v>
      </c>
      <c r="H475" s="33" t="s">
        <v>782</v>
      </c>
      <c r="I475" s="33" t="s">
        <v>14742</v>
      </c>
      <c r="J475" s="33" t="s">
        <v>14741</v>
      </c>
      <c r="K475" s="33" t="s">
        <v>14740</v>
      </c>
      <c r="L475" s="33" t="s">
        <v>443</v>
      </c>
      <c r="M475" s="33" t="s">
        <v>14739</v>
      </c>
      <c r="N475" s="33" t="s">
        <v>1356</v>
      </c>
      <c r="O475" s="33" t="s">
        <v>9076</v>
      </c>
      <c r="P475" s="33" t="s">
        <v>443</v>
      </c>
      <c r="Q475" s="33" t="s">
        <v>443</v>
      </c>
      <c r="R475" s="33" t="s">
        <v>14738</v>
      </c>
      <c r="S475" s="33" t="s">
        <v>443</v>
      </c>
      <c r="T475" s="33" t="s">
        <v>443</v>
      </c>
      <c r="U475" s="33" t="s">
        <v>443</v>
      </c>
      <c r="V475" s="32" t="s">
        <v>14737</v>
      </c>
      <c r="W475" s="30" t="s">
        <v>124</v>
      </c>
      <c r="X475" s="29" t="s">
        <v>124</v>
      </c>
      <c r="Y475" s="29" t="s">
        <v>124</v>
      </c>
      <c r="Z475" s="29" t="s">
        <v>124</v>
      </c>
      <c r="AA475" s="29" t="s">
        <v>124</v>
      </c>
      <c r="AB475" s="28">
        <v>0</v>
      </c>
      <c r="AC475" s="31" t="s">
        <v>32935</v>
      </c>
      <c r="AD475" s="24" t="s">
        <v>32934</v>
      </c>
      <c r="AE475" s="24" t="s">
        <v>32933</v>
      </c>
      <c r="AF475" s="24" t="s">
        <v>124</v>
      </c>
      <c r="AG475" s="24" t="s">
        <v>32932</v>
      </c>
      <c r="AH475" s="24" t="s">
        <v>32931</v>
      </c>
      <c r="AI475" s="23" t="s">
        <v>32930</v>
      </c>
    </row>
    <row r="476" spans="1:35" x14ac:dyDescent="0.2">
      <c r="A476" t="s">
        <v>15616</v>
      </c>
      <c r="C476" s="34" t="s">
        <v>15615</v>
      </c>
      <c r="D476" s="33" t="s">
        <v>15614</v>
      </c>
      <c r="E476" s="33" t="s">
        <v>13494</v>
      </c>
      <c r="F476" s="33" t="s">
        <v>15613</v>
      </c>
      <c r="G476" s="33" t="s">
        <v>982</v>
      </c>
      <c r="H476" s="33" t="s">
        <v>782</v>
      </c>
      <c r="I476" s="33" t="s">
        <v>15612</v>
      </c>
      <c r="J476" s="33" t="s">
        <v>15611</v>
      </c>
      <c r="K476" s="33" t="s">
        <v>15610</v>
      </c>
      <c r="L476" s="33" t="s">
        <v>443</v>
      </c>
      <c r="M476" s="33" t="s">
        <v>6238</v>
      </c>
      <c r="N476" s="33" t="s">
        <v>1356</v>
      </c>
      <c r="O476" s="33" t="s">
        <v>1464</v>
      </c>
      <c r="P476" s="33" t="s">
        <v>443</v>
      </c>
      <c r="Q476" s="33" t="s">
        <v>443</v>
      </c>
      <c r="R476" s="33" t="s">
        <v>1354</v>
      </c>
      <c r="S476" s="33" t="s">
        <v>443</v>
      </c>
      <c r="T476" s="33" t="s">
        <v>443</v>
      </c>
      <c r="U476" s="33" t="s">
        <v>443</v>
      </c>
      <c r="V476" s="32" t="s">
        <v>6237</v>
      </c>
      <c r="W476" s="30" t="s">
        <v>124</v>
      </c>
      <c r="X476" s="29" t="s">
        <v>124</v>
      </c>
      <c r="Y476" s="29" t="s">
        <v>124</v>
      </c>
      <c r="Z476" s="29" t="s">
        <v>124</v>
      </c>
      <c r="AA476" s="29" t="s">
        <v>124</v>
      </c>
      <c r="AB476" s="28">
        <v>0</v>
      </c>
      <c r="AC476" s="31" t="s">
        <v>33767</v>
      </c>
      <c r="AD476" s="24" t="s">
        <v>33766</v>
      </c>
      <c r="AE476" s="24" t="s">
        <v>33765</v>
      </c>
      <c r="AF476" s="24" t="s">
        <v>33764</v>
      </c>
      <c r="AG476" s="24" t="s">
        <v>33763</v>
      </c>
      <c r="AH476" s="24" t="s">
        <v>33762</v>
      </c>
      <c r="AI476" s="23" t="s">
        <v>33761</v>
      </c>
    </row>
    <row r="477" spans="1:35" x14ac:dyDescent="0.2">
      <c r="A477" t="s">
        <v>15514</v>
      </c>
      <c r="C477" s="34" t="s">
        <v>15513</v>
      </c>
      <c r="D477" s="33" t="s">
        <v>15512</v>
      </c>
      <c r="E477" s="33" t="s">
        <v>1410</v>
      </c>
      <c r="F477" s="33" t="s">
        <v>15511</v>
      </c>
      <c r="G477" s="33" t="s">
        <v>2815</v>
      </c>
      <c r="H477" s="33" t="s">
        <v>782</v>
      </c>
      <c r="I477" s="33" t="s">
        <v>7837</v>
      </c>
      <c r="J477" s="33" t="s">
        <v>15510</v>
      </c>
      <c r="K477" s="33" t="s">
        <v>443</v>
      </c>
      <c r="L477" s="33" t="s">
        <v>443</v>
      </c>
      <c r="M477" s="33" t="s">
        <v>7835</v>
      </c>
      <c r="N477" s="33" t="s">
        <v>1356</v>
      </c>
      <c r="O477" s="33" t="s">
        <v>1464</v>
      </c>
      <c r="P477" s="33" t="s">
        <v>443</v>
      </c>
      <c r="Q477" s="33" t="s">
        <v>443</v>
      </c>
      <c r="R477" s="33" t="s">
        <v>1354</v>
      </c>
      <c r="S477" s="33" t="s">
        <v>443</v>
      </c>
      <c r="T477" s="33" t="s">
        <v>443</v>
      </c>
      <c r="U477" s="33" t="s">
        <v>443</v>
      </c>
      <c r="V477" s="32" t="s">
        <v>7834</v>
      </c>
      <c r="W477" s="30" t="s">
        <v>124</v>
      </c>
      <c r="X477" s="29" t="s">
        <v>124</v>
      </c>
      <c r="Y477" s="29" t="s">
        <v>124</v>
      </c>
      <c r="Z477" s="29" t="s">
        <v>124</v>
      </c>
      <c r="AA477" s="29" t="s">
        <v>124</v>
      </c>
      <c r="AB477" s="28">
        <v>0</v>
      </c>
      <c r="AC477" s="31" t="s">
        <v>33659</v>
      </c>
      <c r="AD477" s="24" t="s">
        <v>33658</v>
      </c>
      <c r="AE477" s="24" t="s">
        <v>33657</v>
      </c>
      <c r="AF477" s="24" t="s">
        <v>33656</v>
      </c>
      <c r="AG477" s="24" t="s">
        <v>33655</v>
      </c>
      <c r="AH477" s="24" t="s">
        <v>33654</v>
      </c>
      <c r="AI477" s="23" t="s">
        <v>33653</v>
      </c>
    </row>
    <row r="478" spans="1:35" x14ac:dyDescent="0.2">
      <c r="A478" t="s">
        <v>15400</v>
      </c>
      <c r="C478" s="34" t="s">
        <v>15399</v>
      </c>
      <c r="D478" s="33" t="s">
        <v>15398</v>
      </c>
      <c r="E478" s="33" t="s">
        <v>2877</v>
      </c>
      <c r="F478" s="33" t="s">
        <v>15397</v>
      </c>
      <c r="G478" s="33" t="s">
        <v>577</v>
      </c>
      <c r="H478" s="33" t="s">
        <v>782</v>
      </c>
      <c r="I478" s="33" t="s">
        <v>15396</v>
      </c>
      <c r="J478" s="33" t="s">
        <v>15395</v>
      </c>
      <c r="K478" s="33" t="s">
        <v>15394</v>
      </c>
      <c r="L478" s="33" t="s">
        <v>443</v>
      </c>
      <c r="M478" s="33" t="s">
        <v>2062</v>
      </c>
      <c r="N478" s="33" t="s">
        <v>1356</v>
      </c>
      <c r="O478" s="33" t="s">
        <v>1464</v>
      </c>
      <c r="P478" s="33" t="s">
        <v>443</v>
      </c>
      <c r="Q478" s="33" t="s">
        <v>443</v>
      </c>
      <c r="R478" s="33" t="s">
        <v>1354</v>
      </c>
      <c r="S478" s="33" t="s">
        <v>443</v>
      </c>
      <c r="T478" s="33" t="s">
        <v>443</v>
      </c>
      <c r="U478" s="33" t="s">
        <v>443</v>
      </c>
      <c r="V478" s="32" t="s">
        <v>2061</v>
      </c>
      <c r="W478" s="30" t="s">
        <v>124</v>
      </c>
      <c r="X478" s="29" t="s">
        <v>124</v>
      </c>
      <c r="Y478" s="29" t="s">
        <v>124</v>
      </c>
      <c r="Z478" s="29" t="s">
        <v>124</v>
      </c>
      <c r="AA478" s="29" t="s">
        <v>124</v>
      </c>
      <c r="AB478" s="28">
        <v>0</v>
      </c>
      <c r="AC478" s="31" t="s">
        <v>33549</v>
      </c>
      <c r="AD478" s="24" t="s">
        <v>33548</v>
      </c>
      <c r="AE478" s="24" t="s">
        <v>33547</v>
      </c>
      <c r="AF478" s="24" t="s">
        <v>33546</v>
      </c>
      <c r="AG478" s="24" t="s">
        <v>33545</v>
      </c>
      <c r="AH478" s="24" t="s">
        <v>33544</v>
      </c>
      <c r="AI478" s="23" t="s">
        <v>33543</v>
      </c>
    </row>
    <row r="479" spans="1:35" x14ac:dyDescent="0.2">
      <c r="A479" t="s">
        <v>15605</v>
      </c>
      <c r="C479" s="34" t="s">
        <v>15604</v>
      </c>
      <c r="D479" s="33" t="s">
        <v>15603</v>
      </c>
      <c r="E479" s="33" t="s">
        <v>2380</v>
      </c>
      <c r="F479" s="33" t="s">
        <v>15602</v>
      </c>
      <c r="G479" s="33" t="s">
        <v>577</v>
      </c>
      <c r="H479" s="33" t="s">
        <v>782</v>
      </c>
      <c r="I479" s="33" t="s">
        <v>15601</v>
      </c>
      <c r="J479" s="33" t="s">
        <v>15600</v>
      </c>
      <c r="K479" s="33" t="s">
        <v>15599</v>
      </c>
      <c r="L479" s="33" t="s">
        <v>443</v>
      </c>
      <c r="M479" s="33" t="s">
        <v>7164</v>
      </c>
      <c r="N479" s="33" t="s">
        <v>1356</v>
      </c>
      <c r="O479" s="33" t="s">
        <v>1464</v>
      </c>
      <c r="P479" s="33" t="s">
        <v>443</v>
      </c>
      <c r="Q479" s="33" t="s">
        <v>443</v>
      </c>
      <c r="R479" s="33" t="s">
        <v>1354</v>
      </c>
      <c r="S479" s="33" t="s">
        <v>443</v>
      </c>
      <c r="T479" s="33" t="s">
        <v>443</v>
      </c>
      <c r="U479" s="33" t="s">
        <v>443</v>
      </c>
      <c r="V479" s="32" t="s">
        <v>7163</v>
      </c>
      <c r="W479" s="30" t="s">
        <v>124</v>
      </c>
      <c r="X479" s="29" t="s">
        <v>124</v>
      </c>
      <c r="Y479" s="29" t="s">
        <v>124</v>
      </c>
      <c r="Z479" s="29" t="s">
        <v>124</v>
      </c>
      <c r="AA479" s="29" t="s">
        <v>124</v>
      </c>
      <c r="AB479" s="28">
        <v>0</v>
      </c>
      <c r="AC479" s="31" t="s">
        <v>33753</v>
      </c>
      <c r="AD479" s="24" t="s">
        <v>33752</v>
      </c>
      <c r="AE479" s="24" t="s">
        <v>33751</v>
      </c>
      <c r="AF479" s="24" t="s">
        <v>124</v>
      </c>
      <c r="AG479" s="24" t="s">
        <v>33750</v>
      </c>
      <c r="AH479" s="24" t="s">
        <v>33749</v>
      </c>
      <c r="AI479" s="23" t="s">
        <v>33748</v>
      </c>
    </row>
    <row r="480" spans="1:35" x14ac:dyDescent="0.2">
      <c r="A480" t="s">
        <v>15441</v>
      </c>
      <c r="C480" s="34" t="s">
        <v>15440</v>
      </c>
      <c r="D480" s="33" t="s">
        <v>15439</v>
      </c>
      <c r="E480" s="33" t="s">
        <v>4973</v>
      </c>
      <c r="F480" s="33" t="s">
        <v>15438</v>
      </c>
      <c r="G480" s="33" t="s">
        <v>491</v>
      </c>
      <c r="H480" s="33" t="s">
        <v>782</v>
      </c>
      <c r="I480" s="33" t="s">
        <v>15437</v>
      </c>
      <c r="J480" s="33" t="s">
        <v>15436</v>
      </c>
      <c r="K480" s="33" t="s">
        <v>443</v>
      </c>
      <c r="L480" s="33" t="s">
        <v>443</v>
      </c>
      <c r="M480" s="33" t="s">
        <v>7568</v>
      </c>
      <c r="N480" s="33" t="s">
        <v>1356</v>
      </c>
      <c r="O480" s="33" t="s">
        <v>1464</v>
      </c>
      <c r="P480" s="33" t="s">
        <v>443</v>
      </c>
      <c r="Q480" s="33" t="s">
        <v>443</v>
      </c>
      <c r="R480" s="33" t="s">
        <v>1354</v>
      </c>
      <c r="S480" s="33" t="s">
        <v>443</v>
      </c>
      <c r="T480" s="33" t="s">
        <v>443</v>
      </c>
      <c r="U480" s="33" t="s">
        <v>443</v>
      </c>
      <c r="V480" s="32" t="s">
        <v>7567</v>
      </c>
      <c r="W480" s="30" t="s">
        <v>124</v>
      </c>
      <c r="X480" s="29" t="s">
        <v>124</v>
      </c>
      <c r="Y480" s="29" t="s">
        <v>124</v>
      </c>
      <c r="Z480" s="29" t="s">
        <v>124</v>
      </c>
      <c r="AA480" s="29" t="s">
        <v>124</v>
      </c>
      <c r="AB480" s="28">
        <v>0</v>
      </c>
      <c r="AC480" s="31" t="s">
        <v>33586</v>
      </c>
      <c r="AD480" s="24" t="s">
        <v>33585</v>
      </c>
      <c r="AE480" s="24" t="s">
        <v>33584</v>
      </c>
      <c r="AF480" s="24" t="s">
        <v>124</v>
      </c>
      <c r="AG480" s="24" t="s">
        <v>33583</v>
      </c>
      <c r="AH480" s="24" t="s">
        <v>33582</v>
      </c>
      <c r="AI480" s="23" t="s">
        <v>33581</v>
      </c>
    </row>
    <row r="481" spans="1:35" x14ac:dyDescent="0.2">
      <c r="A481" t="s">
        <v>15623</v>
      </c>
      <c r="C481" s="34" t="s">
        <v>15622</v>
      </c>
      <c r="D481" s="33" t="s">
        <v>15621</v>
      </c>
      <c r="E481" s="33" t="s">
        <v>6721</v>
      </c>
      <c r="F481" s="33" t="s">
        <v>15620</v>
      </c>
      <c r="G481" s="33" t="s">
        <v>577</v>
      </c>
      <c r="H481" s="33" t="s">
        <v>782</v>
      </c>
      <c r="I481" s="33" t="s">
        <v>15619</v>
      </c>
      <c r="J481" s="33" t="s">
        <v>15618</v>
      </c>
      <c r="K481" s="33" t="s">
        <v>15617</v>
      </c>
      <c r="L481" s="33" t="s">
        <v>443</v>
      </c>
      <c r="M481" s="33" t="s">
        <v>6246</v>
      </c>
      <c r="N481" s="33" t="s">
        <v>1356</v>
      </c>
      <c r="O481" s="33" t="s">
        <v>1464</v>
      </c>
      <c r="P481" s="33" t="s">
        <v>443</v>
      </c>
      <c r="Q481" s="33" t="s">
        <v>443</v>
      </c>
      <c r="R481" s="33" t="s">
        <v>1354</v>
      </c>
      <c r="S481" s="33" t="s">
        <v>443</v>
      </c>
      <c r="T481" s="33" t="s">
        <v>443</v>
      </c>
      <c r="U481" s="33" t="s">
        <v>443</v>
      </c>
      <c r="V481" s="32" t="s">
        <v>6245</v>
      </c>
      <c r="W481" s="30" t="s">
        <v>124</v>
      </c>
      <c r="X481" s="29" t="s">
        <v>124</v>
      </c>
      <c r="Y481" s="29" t="s">
        <v>124</v>
      </c>
      <c r="Z481" s="29" t="s">
        <v>124</v>
      </c>
      <c r="AA481" s="29" t="s">
        <v>124</v>
      </c>
      <c r="AB481" s="28">
        <v>0</v>
      </c>
      <c r="AC481" s="31" t="s">
        <v>33774</v>
      </c>
      <c r="AD481" s="24" t="s">
        <v>33773</v>
      </c>
      <c r="AE481" s="24" t="s">
        <v>33772</v>
      </c>
      <c r="AF481" s="24" t="s">
        <v>33771</v>
      </c>
      <c r="AG481" s="24" t="s">
        <v>33770</v>
      </c>
      <c r="AH481" s="24" t="s">
        <v>33769</v>
      </c>
      <c r="AI481" s="23" t="s">
        <v>33768</v>
      </c>
    </row>
    <row r="482" spans="1:35" x14ac:dyDescent="0.2">
      <c r="A482" t="s">
        <v>15446</v>
      </c>
      <c r="C482" s="34" t="s">
        <v>15445</v>
      </c>
      <c r="D482" s="33" t="s">
        <v>15444</v>
      </c>
      <c r="E482" s="33" t="s">
        <v>3503</v>
      </c>
      <c r="F482" s="33" t="s">
        <v>15443</v>
      </c>
      <c r="G482" s="33" t="s">
        <v>491</v>
      </c>
      <c r="H482" s="33" t="s">
        <v>782</v>
      </c>
      <c r="I482" s="33" t="s">
        <v>2107</v>
      </c>
      <c r="J482" s="33" t="s">
        <v>15442</v>
      </c>
      <c r="K482" s="33" t="s">
        <v>443</v>
      </c>
      <c r="L482" s="33" t="s">
        <v>443</v>
      </c>
      <c r="M482" s="33" t="s">
        <v>2104</v>
      </c>
      <c r="N482" s="33" t="s">
        <v>1356</v>
      </c>
      <c r="O482" s="33" t="s">
        <v>1464</v>
      </c>
      <c r="P482" s="33" t="s">
        <v>443</v>
      </c>
      <c r="Q482" s="33" t="s">
        <v>443</v>
      </c>
      <c r="R482" s="33" t="s">
        <v>1354</v>
      </c>
      <c r="S482" s="33" t="s">
        <v>443</v>
      </c>
      <c r="T482" s="33" t="s">
        <v>443</v>
      </c>
      <c r="U482" s="33" t="s">
        <v>443</v>
      </c>
      <c r="V482" s="32" t="s">
        <v>2103</v>
      </c>
      <c r="W482" s="30" t="s">
        <v>124</v>
      </c>
      <c r="X482" s="29" t="s">
        <v>124</v>
      </c>
      <c r="Y482" s="29" t="s">
        <v>124</v>
      </c>
      <c r="Z482" s="29" t="s">
        <v>124</v>
      </c>
      <c r="AA482" s="29" t="s">
        <v>124</v>
      </c>
      <c r="AB482" s="28">
        <v>0</v>
      </c>
      <c r="AC482" s="31" t="s">
        <v>33592</v>
      </c>
      <c r="AD482" s="24" t="s">
        <v>33591</v>
      </c>
      <c r="AE482" s="24" t="s">
        <v>33590</v>
      </c>
      <c r="AF482" s="24" t="s">
        <v>124</v>
      </c>
      <c r="AG482" s="24" t="s">
        <v>33589</v>
      </c>
      <c r="AH482" s="24" t="s">
        <v>33588</v>
      </c>
      <c r="AI482" s="23" t="s">
        <v>33587</v>
      </c>
    </row>
    <row r="483" spans="1:35" x14ac:dyDescent="0.2">
      <c r="A483" t="s">
        <v>15520</v>
      </c>
      <c r="C483" s="34" t="s">
        <v>15519</v>
      </c>
      <c r="D483" s="33" t="s">
        <v>15518</v>
      </c>
      <c r="E483" s="33" t="s">
        <v>1708</v>
      </c>
      <c r="F483" s="33" t="s">
        <v>15517</v>
      </c>
      <c r="G483" s="33" t="s">
        <v>3975</v>
      </c>
      <c r="H483" s="33" t="s">
        <v>782</v>
      </c>
      <c r="I483" s="33" t="s">
        <v>15516</v>
      </c>
      <c r="J483" s="33" t="s">
        <v>15515</v>
      </c>
      <c r="K483" s="33" t="s">
        <v>443</v>
      </c>
      <c r="L483" s="33" t="s">
        <v>443</v>
      </c>
      <c r="M483" s="33" t="s">
        <v>7826</v>
      </c>
      <c r="N483" s="33" t="s">
        <v>1356</v>
      </c>
      <c r="O483" s="33" t="s">
        <v>1464</v>
      </c>
      <c r="P483" s="33" t="s">
        <v>443</v>
      </c>
      <c r="Q483" s="33" t="s">
        <v>443</v>
      </c>
      <c r="R483" s="33" t="s">
        <v>1354</v>
      </c>
      <c r="S483" s="33" t="s">
        <v>443</v>
      </c>
      <c r="T483" s="33" t="s">
        <v>443</v>
      </c>
      <c r="U483" s="33" t="s">
        <v>443</v>
      </c>
      <c r="V483" s="32" t="s">
        <v>7825</v>
      </c>
      <c r="W483" s="30" t="s">
        <v>124</v>
      </c>
      <c r="X483" s="29" t="s">
        <v>124</v>
      </c>
      <c r="Y483" s="29" t="s">
        <v>124</v>
      </c>
      <c r="Z483" s="29" t="s">
        <v>124</v>
      </c>
      <c r="AA483" s="29" t="s">
        <v>124</v>
      </c>
      <c r="AB483" s="28">
        <v>0</v>
      </c>
      <c r="AC483" s="31" t="s">
        <v>33666</v>
      </c>
      <c r="AD483" s="24" t="s">
        <v>33665</v>
      </c>
      <c r="AE483" s="24" t="s">
        <v>33664</v>
      </c>
      <c r="AF483" s="24" t="s">
        <v>33663</v>
      </c>
      <c r="AG483" s="24" t="s">
        <v>33662</v>
      </c>
      <c r="AH483" s="24" t="s">
        <v>33661</v>
      </c>
      <c r="AI483" s="23" t="s">
        <v>33660</v>
      </c>
    </row>
    <row r="484" spans="1:35" x14ac:dyDescent="0.2">
      <c r="A484" t="s">
        <v>19414</v>
      </c>
      <c r="C484" s="34" t="s">
        <v>19413</v>
      </c>
      <c r="D484" s="33" t="s">
        <v>5914</v>
      </c>
      <c r="E484" s="33" t="s">
        <v>3087</v>
      </c>
      <c r="F484" s="33" t="s">
        <v>19412</v>
      </c>
      <c r="G484" s="33" t="s">
        <v>491</v>
      </c>
      <c r="H484" s="33" t="s">
        <v>782</v>
      </c>
      <c r="I484" s="33" t="s">
        <v>19411</v>
      </c>
      <c r="J484" s="33" t="s">
        <v>19410</v>
      </c>
      <c r="K484" s="33" t="s">
        <v>443</v>
      </c>
      <c r="L484" s="33" t="s">
        <v>443</v>
      </c>
      <c r="M484" s="33" t="s">
        <v>6640</v>
      </c>
      <c r="N484" s="33" t="s">
        <v>1356</v>
      </c>
      <c r="O484" s="33" t="s">
        <v>1464</v>
      </c>
      <c r="P484" s="33" t="s">
        <v>443</v>
      </c>
      <c r="Q484" s="33" t="s">
        <v>443</v>
      </c>
      <c r="R484" s="33" t="s">
        <v>1354</v>
      </c>
      <c r="S484" s="33" t="s">
        <v>443</v>
      </c>
      <c r="T484" s="33" t="s">
        <v>443</v>
      </c>
      <c r="U484" s="33" t="s">
        <v>443</v>
      </c>
      <c r="V484" s="32" t="s">
        <v>19409</v>
      </c>
      <c r="W484" s="30" t="s">
        <v>124</v>
      </c>
      <c r="X484" s="29" t="s">
        <v>124</v>
      </c>
      <c r="Y484" s="29" t="s">
        <v>124</v>
      </c>
      <c r="Z484" s="29" t="s">
        <v>124</v>
      </c>
      <c r="AA484" s="29" t="s">
        <v>124</v>
      </c>
      <c r="AB484" s="28">
        <v>0</v>
      </c>
      <c r="AC484" s="31" t="s">
        <v>29998</v>
      </c>
      <c r="AD484" s="24" t="s">
        <v>124</v>
      </c>
      <c r="AE484" s="24" t="s">
        <v>124</v>
      </c>
      <c r="AF484" s="24" t="s">
        <v>124</v>
      </c>
      <c r="AG484" s="24" t="s">
        <v>29997</v>
      </c>
      <c r="AH484" s="24" t="s">
        <v>29996</v>
      </c>
      <c r="AI484" s="23" t="s">
        <v>124</v>
      </c>
    </row>
    <row r="485" spans="1:35" x14ac:dyDescent="0.2">
      <c r="A485" t="s">
        <v>17474</v>
      </c>
      <c r="C485" s="34" t="s">
        <v>17473</v>
      </c>
      <c r="D485" s="33" t="s">
        <v>17472</v>
      </c>
      <c r="E485" s="33" t="s">
        <v>5148</v>
      </c>
      <c r="F485" s="33" t="s">
        <v>17471</v>
      </c>
      <c r="G485" s="33" t="s">
        <v>2815</v>
      </c>
      <c r="H485" s="33" t="s">
        <v>782</v>
      </c>
      <c r="I485" s="33" t="s">
        <v>17470</v>
      </c>
      <c r="J485" s="33" t="s">
        <v>17469</v>
      </c>
      <c r="K485" s="33" t="s">
        <v>443</v>
      </c>
      <c r="L485" s="33" t="s">
        <v>443</v>
      </c>
      <c r="M485" s="33" t="s">
        <v>17468</v>
      </c>
      <c r="N485" s="33" t="s">
        <v>1356</v>
      </c>
      <c r="O485" s="33" t="s">
        <v>9076</v>
      </c>
      <c r="P485" s="33" t="s">
        <v>443</v>
      </c>
      <c r="Q485" s="33" t="s">
        <v>443</v>
      </c>
      <c r="R485" s="33" t="s">
        <v>14738</v>
      </c>
      <c r="S485" s="33" t="s">
        <v>443</v>
      </c>
      <c r="T485" s="33" t="s">
        <v>443</v>
      </c>
      <c r="U485" s="33" t="s">
        <v>443</v>
      </c>
      <c r="V485" s="32" t="s">
        <v>17467</v>
      </c>
      <c r="W485" s="30" t="s">
        <v>124</v>
      </c>
      <c r="X485" s="29" t="s">
        <v>124</v>
      </c>
      <c r="Y485" s="29" t="s">
        <v>124</v>
      </c>
      <c r="Z485" s="29" t="s">
        <v>124</v>
      </c>
      <c r="AA485" s="29" t="s">
        <v>124</v>
      </c>
      <c r="AB485" s="28">
        <v>0</v>
      </c>
      <c r="AC485" s="31" t="s">
        <v>35728</v>
      </c>
      <c r="AD485" s="24" t="s">
        <v>124</v>
      </c>
      <c r="AE485" s="24" t="s">
        <v>35727</v>
      </c>
      <c r="AF485" s="24" t="s">
        <v>35726</v>
      </c>
      <c r="AG485" s="24" t="s">
        <v>35725</v>
      </c>
      <c r="AH485" s="24" t="s">
        <v>35724</v>
      </c>
      <c r="AI485" s="23" t="s">
        <v>35723</v>
      </c>
    </row>
    <row r="486" spans="1:35" x14ac:dyDescent="0.2">
      <c r="A486" t="s">
        <v>15551</v>
      </c>
      <c r="C486" s="34" t="s">
        <v>15550</v>
      </c>
      <c r="D486" s="33" t="s">
        <v>15549</v>
      </c>
      <c r="E486" s="33" t="s">
        <v>3233</v>
      </c>
      <c r="F486" s="33" t="s">
        <v>15548</v>
      </c>
      <c r="G486" s="33" t="s">
        <v>491</v>
      </c>
      <c r="H486" s="33" t="s">
        <v>782</v>
      </c>
      <c r="I486" s="33" t="s">
        <v>7795</v>
      </c>
      <c r="J486" s="33" t="s">
        <v>15547</v>
      </c>
      <c r="K486" s="33" t="s">
        <v>443</v>
      </c>
      <c r="L486" s="33" t="s">
        <v>443</v>
      </c>
      <c r="M486" s="33" t="s">
        <v>7793</v>
      </c>
      <c r="N486" s="33" t="s">
        <v>1356</v>
      </c>
      <c r="O486" s="33" t="s">
        <v>1464</v>
      </c>
      <c r="P486" s="33" t="s">
        <v>443</v>
      </c>
      <c r="Q486" s="33" t="s">
        <v>443</v>
      </c>
      <c r="R486" s="33" t="s">
        <v>1354</v>
      </c>
      <c r="S486" s="33" t="s">
        <v>443</v>
      </c>
      <c r="T486" s="33" t="s">
        <v>443</v>
      </c>
      <c r="U486" s="33" t="s">
        <v>443</v>
      </c>
      <c r="V486" s="32" t="s">
        <v>7792</v>
      </c>
      <c r="W486" s="30" t="s">
        <v>124</v>
      </c>
      <c r="X486" s="29" t="s">
        <v>124</v>
      </c>
      <c r="Y486" s="29" t="s">
        <v>124</v>
      </c>
      <c r="Z486" s="29" t="s">
        <v>124</v>
      </c>
      <c r="AA486" s="29" t="s">
        <v>124</v>
      </c>
      <c r="AB486" s="28">
        <v>0</v>
      </c>
      <c r="AC486" s="31" t="s">
        <v>34055</v>
      </c>
      <c r="AD486" s="24" t="s">
        <v>124</v>
      </c>
      <c r="AE486" s="24" t="s">
        <v>124</v>
      </c>
      <c r="AF486" s="24" t="s">
        <v>124</v>
      </c>
      <c r="AG486" s="24" t="s">
        <v>34054</v>
      </c>
      <c r="AH486" s="24" t="s">
        <v>34053</v>
      </c>
      <c r="AI486" s="23" t="s">
        <v>124</v>
      </c>
    </row>
    <row r="487" spans="1:35" x14ac:dyDescent="0.2">
      <c r="A487" t="s">
        <v>14726</v>
      </c>
      <c r="C487" s="34" t="s">
        <v>14725</v>
      </c>
      <c r="D487" s="33" t="s">
        <v>14724</v>
      </c>
      <c r="E487" s="33" t="s">
        <v>1708</v>
      </c>
      <c r="F487" s="33" t="s">
        <v>14723</v>
      </c>
      <c r="G487" s="33" t="s">
        <v>491</v>
      </c>
      <c r="H487" s="33" t="s">
        <v>782</v>
      </c>
      <c r="I487" s="33" t="s">
        <v>14722</v>
      </c>
      <c r="J487" s="33" t="s">
        <v>14721</v>
      </c>
      <c r="K487" s="33" t="s">
        <v>443</v>
      </c>
      <c r="L487" s="33" t="s">
        <v>443</v>
      </c>
      <c r="M487" s="33" t="s">
        <v>14720</v>
      </c>
      <c r="N487" s="33" t="s">
        <v>1356</v>
      </c>
      <c r="O487" s="33" t="s">
        <v>9076</v>
      </c>
      <c r="P487" s="33" t="s">
        <v>443</v>
      </c>
      <c r="Q487" s="33" t="s">
        <v>443</v>
      </c>
      <c r="R487" s="33" t="s">
        <v>1354</v>
      </c>
      <c r="S487" s="33" t="s">
        <v>443</v>
      </c>
      <c r="T487" s="33" t="s">
        <v>443</v>
      </c>
      <c r="U487" s="33" t="s">
        <v>443</v>
      </c>
      <c r="V487" s="32" t="s">
        <v>14719</v>
      </c>
      <c r="W487" s="30" t="s">
        <v>124</v>
      </c>
      <c r="X487" s="29" t="s">
        <v>124</v>
      </c>
      <c r="Y487" s="29" t="s">
        <v>124</v>
      </c>
      <c r="Z487" s="29" t="s">
        <v>124</v>
      </c>
      <c r="AA487" s="29" t="s">
        <v>124</v>
      </c>
      <c r="AB487" s="28">
        <v>0</v>
      </c>
      <c r="AC487" s="31" t="s">
        <v>32922</v>
      </c>
      <c r="AD487" s="24" t="s">
        <v>32921</v>
      </c>
      <c r="AE487" s="24" t="s">
        <v>32920</v>
      </c>
      <c r="AF487" s="24" t="s">
        <v>32919</v>
      </c>
      <c r="AG487" s="24" t="s">
        <v>32918</v>
      </c>
      <c r="AH487" s="24" t="s">
        <v>32917</v>
      </c>
      <c r="AI487" s="23" t="s">
        <v>32916</v>
      </c>
    </row>
    <row r="488" spans="1:35" x14ac:dyDescent="0.2">
      <c r="A488" t="s">
        <v>15574</v>
      </c>
      <c r="C488" s="34" t="s">
        <v>15573</v>
      </c>
      <c r="D488" s="33" t="s">
        <v>15572</v>
      </c>
      <c r="E488" s="33" t="s">
        <v>3375</v>
      </c>
      <c r="F488" s="33" t="s">
        <v>15571</v>
      </c>
      <c r="G488" s="33" t="s">
        <v>491</v>
      </c>
      <c r="H488" s="33" t="s">
        <v>782</v>
      </c>
      <c r="I488" s="33" t="s">
        <v>7747</v>
      </c>
      <c r="J488" s="33" t="s">
        <v>15570</v>
      </c>
      <c r="K488" s="33" t="s">
        <v>443</v>
      </c>
      <c r="L488" s="33" t="s">
        <v>443</v>
      </c>
      <c r="M488" s="33" t="s">
        <v>7744</v>
      </c>
      <c r="N488" s="33" t="s">
        <v>1356</v>
      </c>
      <c r="O488" s="33" t="s">
        <v>1464</v>
      </c>
      <c r="P488" s="33" t="s">
        <v>443</v>
      </c>
      <c r="Q488" s="33" t="s">
        <v>443</v>
      </c>
      <c r="R488" s="33" t="s">
        <v>1354</v>
      </c>
      <c r="S488" s="33" t="s">
        <v>443</v>
      </c>
      <c r="T488" s="33" t="s">
        <v>443</v>
      </c>
      <c r="U488" s="33" t="s">
        <v>443</v>
      </c>
      <c r="V488" s="32" t="s">
        <v>7743</v>
      </c>
      <c r="W488" s="30" t="s">
        <v>124</v>
      </c>
      <c r="X488" s="29" t="s">
        <v>124</v>
      </c>
      <c r="Y488" s="29" t="s">
        <v>124</v>
      </c>
      <c r="Z488" s="29" t="s">
        <v>124</v>
      </c>
      <c r="AA488" s="29" t="s">
        <v>124</v>
      </c>
      <c r="AB488" s="28">
        <v>0</v>
      </c>
      <c r="AC488" s="31" t="s">
        <v>33722</v>
      </c>
      <c r="AD488" s="24" t="s">
        <v>33721</v>
      </c>
      <c r="AE488" s="24" t="s">
        <v>33720</v>
      </c>
      <c r="AF488" s="24" t="s">
        <v>33719</v>
      </c>
      <c r="AG488" s="24" t="s">
        <v>33718</v>
      </c>
      <c r="AH488" s="24" t="s">
        <v>33717</v>
      </c>
      <c r="AI488" s="23" t="s">
        <v>33716</v>
      </c>
    </row>
    <row r="489" spans="1:35" x14ac:dyDescent="0.2">
      <c r="A489" t="s">
        <v>10598</v>
      </c>
      <c r="C489" s="34" t="s">
        <v>10597</v>
      </c>
      <c r="D489" s="33" t="s">
        <v>10596</v>
      </c>
      <c r="E489" s="33" t="s">
        <v>1978</v>
      </c>
      <c r="F489" s="33" t="s">
        <v>10595</v>
      </c>
      <c r="G489" s="33" t="s">
        <v>925</v>
      </c>
      <c r="H489" s="33" t="s">
        <v>782</v>
      </c>
      <c r="I489" s="33" t="s">
        <v>10594</v>
      </c>
      <c r="J489" s="33" t="s">
        <v>10593</v>
      </c>
      <c r="K489" s="33" t="s">
        <v>443</v>
      </c>
      <c r="L489" s="33" t="s">
        <v>443</v>
      </c>
      <c r="M489" s="33" t="s">
        <v>10592</v>
      </c>
      <c r="N489" s="33" t="s">
        <v>1356</v>
      </c>
      <c r="O489" s="33" t="s">
        <v>9076</v>
      </c>
      <c r="P489" s="33" t="s">
        <v>443</v>
      </c>
      <c r="Q489" s="33" t="s">
        <v>443</v>
      </c>
      <c r="R489" s="33" t="s">
        <v>1354</v>
      </c>
      <c r="S489" s="33" t="s">
        <v>443</v>
      </c>
      <c r="T489" s="33" t="s">
        <v>443</v>
      </c>
      <c r="U489" s="33" t="s">
        <v>443</v>
      </c>
      <c r="V489" s="32" t="s">
        <v>10591</v>
      </c>
      <c r="W489" s="30" t="s">
        <v>124</v>
      </c>
      <c r="X489" s="29" t="s">
        <v>124</v>
      </c>
      <c r="Y489" s="29" t="s">
        <v>124</v>
      </c>
      <c r="Z489" s="29" t="s">
        <v>124</v>
      </c>
      <c r="AA489" s="29" t="s">
        <v>124</v>
      </c>
      <c r="AB489" s="28">
        <v>0</v>
      </c>
      <c r="AC489" s="31" t="s">
        <v>30158</v>
      </c>
      <c r="AD489" s="24" t="s">
        <v>30157</v>
      </c>
      <c r="AE489" s="24" t="s">
        <v>124</v>
      </c>
      <c r="AF489" s="24" t="s">
        <v>30156</v>
      </c>
      <c r="AG489" s="24" t="s">
        <v>30155</v>
      </c>
      <c r="AH489" s="24" t="s">
        <v>30154</v>
      </c>
      <c r="AI489" s="23" t="s">
        <v>30153</v>
      </c>
    </row>
    <row r="490" spans="1:35" x14ac:dyDescent="0.2">
      <c r="A490" t="s">
        <v>15057</v>
      </c>
      <c r="C490" s="34" t="s">
        <v>15056</v>
      </c>
      <c r="D490" s="33" t="s">
        <v>15055</v>
      </c>
      <c r="E490" s="33" t="s">
        <v>1236</v>
      </c>
      <c r="F490" s="33" t="s">
        <v>15054</v>
      </c>
      <c r="G490" s="33" t="s">
        <v>816</v>
      </c>
      <c r="H490" s="33" t="s">
        <v>782</v>
      </c>
      <c r="I490" s="33" t="s">
        <v>15053</v>
      </c>
      <c r="J490" s="33" t="s">
        <v>15052</v>
      </c>
      <c r="K490" s="33" t="s">
        <v>15051</v>
      </c>
      <c r="L490" s="33" t="s">
        <v>443</v>
      </c>
      <c r="M490" s="33" t="s">
        <v>15050</v>
      </c>
      <c r="N490" s="33" t="s">
        <v>1356</v>
      </c>
      <c r="O490" s="33" t="s">
        <v>9076</v>
      </c>
      <c r="P490" s="33" t="s">
        <v>443</v>
      </c>
      <c r="Q490" s="33" t="s">
        <v>443</v>
      </c>
      <c r="R490" s="33" t="s">
        <v>15049</v>
      </c>
      <c r="S490" s="33" t="s">
        <v>443</v>
      </c>
      <c r="T490" s="33" t="s">
        <v>443</v>
      </c>
      <c r="U490" s="33" t="s">
        <v>443</v>
      </c>
      <c r="V490" s="32" t="s">
        <v>15048</v>
      </c>
      <c r="W490" s="30" t="s">
        <v>124</v>
      </c>
      <c r="X490" s="29" t="s">
        <v>124</v>
      </c>
      <c r="Y490" s="29" t="s">
        <v>124</v>
      </c>
      <c r="Z490" s="29" t="s">
        <v>124</v>
      </c>
      <c r="AA490" s="29" t="s">
        <v>124</v>
      </c>
      <c r="AB490" s="28">
        <v>0</v>
      </c>
      <c r="AC490" s="31" t="s">
        <v>124</v>
      </c>
      <c r="AD490" s="24" t="s">
        <v>33218</v>
      </c>
      <c r="AE490" s="24" t="s">
        <v>124</v>
      </c>
      <c r="AF490" s="24" t="s">
        <v>124</v>
      </c>
      <c r="AG490" s="24" t="s">
        <v>124</v>
      </c>
      <c r="AH490" s="24" t="s">
        <v>33217</v>
      </c>
      <c r="AI490" s="23" t="s">
        <v>33216</v>
      </c>
    </row>
    <row r="491" spans="1:35" x14ac:dyDescent="0.2">
      <c r="A491" t="s">
        <v>15981</v>
      </c>
      <c r="C491" s="34" t="s">
        <v>15980</v>
      </c>
      <c r="D491" s="33" t="s">
        <v>15979</v>
      </c>
      <c r="E491" s="33" t="s">
        <v>2290</v>
      </c>
      <c r="F491" s="33" t="s">
        <v>15978</v>
      </c>
      <c r="G491" s="33" t="s">
        <v>491</v>
      </c>
      <c r="H491" s="33" t="s">
        <v>782</v>
      </c>
      <c r="I491" s="33" t="s">
        <v>15977</v>
      </c>
      <c r="J491" s="33" t="s">
        <v>15976</v>
      </c>
      <c r="K491" s="33" t="s">
        <v>443</v>
      </c>
      <c r="L491" s="33" t="s">
        <v>443</v>
      </c>
      <c r="M491" s="33" t="s">
        <v>15975</v>
      </c>
      <c r="N491" s="33" t="s">
        <v>443</v>
      </c>
      <c r="O491" s="33" t="s">
        <v>443</v>
      </c>
      <c r="P491" s="33" t="s">
        <v>443</v>
      </c>
      <c r="Q491" s="33" t="s">
        <v>443</v>
      </c>
      <c r="R491" s="33" t="s">
        <v>7199</v>
      </c>
      <c r="S491" s="33" t="s">
        <v>443</v>
      </c>
      <c r="T491" s="33" t="s">
        <v>443</v>
      </c>
      <c r="U491" s="33" t="s">
        <v>443</v>
      </c>
      <c r="V491" s="32" t="s">
        <v>15974</v>
      </c>
      <c r="W491" s="30" t="s">
        <v>124</v>
      </c>
      <c r="X491" s="29" t="s">
        <v>124</v>
      </c>
      <c r="Y491" s="29" t="s">
        <v>124</v>
      </c>
      <c r="Z491" s="29" t="s">
        <v>124</v>
      </c>
      <c r="AA491" s="29" t="s">
        <v>124</v>
      </c>
      <c r="AB491" s="28">
        <v>0</v>
      </c>
      <c r="AC491" s="31" t="s">
        <v>34009</v>
      </c>
      <c r="AD491" s="24" t="s">
        <v>34008</v>
      </c>
      <c r="AE491" s="24" t="s">
        <v>34007</v>
      </c>
      <c r="AF491" s="24" t="s">
        <v>34006</v>
      </c>
      <c r="AG491" s="24" t="s">
        <v>34005</v>
      </c>
      <c r="AH491" s="24" t="s">
        <v>34004</v>
      </c>
      <c r="AI491" s="23" t="s">
        <v>34003</v>
      </c>
    </row>
    <row r="492" spans="1:35" x14ac:dyDescent="0.2">
      <c r="A492" t="s">
        <v>13249</v>
      </c>
      <c r="C492" s="34" t="s">
        <v>13248</v>
      </c>
      <c r="D492" s="33" t="s">
        <v>13247</v>
      </c>
      <c r="E492" s="33" t="s">
        <v>1271</v>
      </c>
      <c r="F492" s="33" t="s">
        <v>13246</v>
      </c>
      <c r="G492" s="33" t="s">
        <v>4175</v>
      </c>
      <c r="H492" s="33" t="s">
        <v>782</v>
      </c>
      <c r="I492" s="33" t="s">
        <v>13245</v>
      </c>
      <c r="J492" s="33" t="s">
        <v>13244</v>
      </c>
      <c r="K492" s="33" t="s">
        <v>443</v>
      </c>
      <c r="L492" s="33" t="s">
        <v>443</v>
      </c>
      <c r="M492" s="33" t="s">
        <v>13243</v>
      </c>
      <c r="N492" s="33" t="s">
        <v>443</v>
      </c>
      <c r="O492" s="33" t="s">
        <v>443</v>
      </c>
      <c r="P492" s="33" t="s">
        <v>443</v>
      </c>
      <c r="Q492" s="33" t="s">
        <v>443</v>
      </c>
      <c r="R492" s="33" t="s">
        <v>7199</v>
      </c>
      <c r="S492" s="33" t="s">
        <v>443</v>
      </c>
      <c r="T492" s="33" t="s">
        <v>443</v>
      </c>
      <c r="U492" s="33" t="s">
        <v>443</v>
      </c>
      <c r="V492" s="32" t="s">
        <v>13242</v>
      </c>
      <c r="W492" s="30" t="s">
        <v>124</v>
      </c>
      <c r="X492" s="29" t="s">
        <v>124</v>
      </c>
      <c r="Y492" s="29" t="s">
        <v>124</v>
      </c>
      <c r="Z492" s="29" t="s">
        <v>124</v>
      </c>
      <c r="AA492" s="29" t="s">
        <v>124</v>
      </c>
      <c r="AB492" s="28">
        <v>0</v>
      </c>
      <c r="AC492" s="31" t="s">
        <v>31824</v>
      </c>
      <c r="AD492" s="24" t="s">
        <v>31823</v>
      </c>
      <c r="AE492" s="24" t="s">
        <v>124</v>
      </c>
      <c r="AF492" s="24" t="s">
        <v>124</v>
      </c>
      <c r="AG492" s="24" t="s">
        <v>31822</v>
      </c>
      <c r="AH492" s="24" t="s">
        <v>31821</v>
      </c>
      <c r="AI492" s="23" t="s">
        <v>31820</v>
      </c>
    </row>
    <row r="493" spans="1:35" x14ac:dyDescent="0.2">
      <c r="A493" t="s">
        <v>18139</v>
      </c>
      <c r="C493" s="34" t="s">
        <v>18138</v>
      </c>
      <c r="D493" s="33" t="s">
        <v>18137</v>
      </c>
      <c r="E493" s="33" t="s">
        <v>1315</v>
      </c>
      <c r="F493" s="33" t="s">
        <v>18136</v>
      </c>
      <c r="G493" s="33" t="s">
        <v>491</v>
      </c>
      <c r="H493" s="33" t="s">
        <v>782</v>
      </c>
      <c r="I493" s="33" t="s">
        <v>18135</v>
      </c>
      <c r="J493" s="33" t="s">
        <v>18134</v>
      </c>
      <c r="K493" s="33" t="s">
        <v>443</v>
      </c>
      <c r="L493" s="33" t="s">
        <v>443</v>
      </c>
      <c r="M493" s="33" t="s">
        <v>18133</v>
      </c>
      <c r="N493" s="33" t="s">
        <v>443</v>
      </c>
      <c r="O493" s="33" t="s">
        <v>443</v>
      </c>
      <c r="P493" s="33" t="s">
        <v>443</v>
      </c>
      <c r="Q493" s="33" t="s">
        <v>443</v>
      </c>
      <c r="R493" s="33" t="s">
        <v>7199</v>
      </c>
      <c r="S493" s="33" t="s">
        <v>443</v>
      </c>
      <c r="T493" s="33" t="s">
        <v>443</v>
      </c>
      <c r="U493" s="33" t="s">
        <v>443</v>
      </c>
      <c r="V493" s="32" t="s">
        <v>13242</v>
      </c>
      <c r="W493" s="30" t="s">
        <v>124</v>
      </c>
      <c r="X493" s="29" t="s">
        <v>124</v>
      </c>
      <c r="Y493" s="29" t="s">
        <v>124</v>
      </c>
      <c r="Z493" s="29" t="s">
        <v>124</v>
      </c>
      <c r="AA493" s="29" t="s">
        <v>124</v>
      </c>
      <c r="AB493" s="28">
        <v>0</v>
      </c>
      <c r="AC493" s="31" t="s">
        <v>29214</v>
      </c>
      <c r="AD493" s="24" t="s">
        <v>29213</v>
      </c>
      <c r="AE493" s="24" t="s">
        <v>29212</v>
      </c>
      <c r="AF493" s="24" t="s">
        <v>29211</v>
      </c>
      <c r="AG493" s="24" t="s">
        <v>29210</v>
      </c>
      <c r="AH493" s="24" t="s">
        <v>29209</v>
      </c>
      <c r="AI493" s="23" t="s">
        <v>29208</v>
      </c>
    </row>
    <row r="494" spans="1:35" x14ac:dyDescent="0.2">
      <c r="C494" s="33"/>
      <c r="D494" s="33"/>
      <c r="E494" s="33"/>
      <c r="F494" s="33"/>
      <c r="G494" s="33"/>
      <c r="H494" s="33"/>
      <c r="I494" s="33"/>
      <c r="J494" s="33"/>
      <c r="K494" s="33"/>
      <c r="L494" s="33"/>
      <c r="M494" s="33"/>
      <c r="N494" s="33"/>
      <c r="O494" s="33"/>
      <c r="P494" s="33"/>
      <c r="Q494" s="33"/>
      <c r="R494" s="33"/>
      <c r="S494" s="33"/>
      <c r="T494" s="33"/>
      <c r="U494" s="33"/>
      <c r="V494" s="33"/>
      <c r="W494" s="29"/>
      <c r="X494" s="29"/>
      <c r="Y494" s="29"/>
      <c r="Z494" s="29"/>
      <c r="AA494" s="29"/>
      <c r="AB494" s="29"/>
      <c r="AI494" s="24"/>
    </row>
    <row r="495" spans="1:35" x14ac:dyDescent="0.2">
      <c r="A495" s="2" t="s">
        <v>36401</v>
      </c>
      <c r="B495" s="2"/>
      <c r="C495" s="33"/>
      <c r="D495" s="33"/>
      <c r="E495" s="33"/>
      <c r="F495" s="33"/>
      <c r="G495" s="33"/>
      <c r="H495" s="33"/>
      <c r="I495" s="33"/>
      <c r="J495" s="33"/>
      <c r="K495" s="33"/>
      <c r="L495" s="33"/>
      <c r="M495" s="33"/>
      <c r="N495" s="33"/>
      <c r="O495" s="33"/>
      <c r="P495" s="33"/>
      <c r="Q495" s="33"/>
      <c r="R495" s="33"/>
      <c r="S495" s="33"/>
      <c r="T495" s="33"/>
      <c r="U495" s="33"/>
      <c r="V495" s="33"/>
      <c r="W495" s="29"/>
      <c r="X495" s="29"/>
      <c r="Y495" s="29"/>
      <c r="Z495" s="29"/>
      <c r="AA495" s="29"/>
      <c r="AB495" s="29"/>
      <c r="AI495" s="24"/>
    </row>
    <row r="496" spans="1:35" x14ac:dyDescent="0.2">
      <c r="A496" t="s">
        <v>12107</v>
      </c>
      <c r="C496" s="34" t="s">
        <v>12106</v>
      </c>
      <c r="D496" s="33" t="s">
        <v>11466</v>
      </c>
      <c r="E496" s="33" t="s">
        <v>3143</v>
      </c>
      <c r="F496" s="33" t="s">
        <v>12105</v>
      </c>
      <c r="G496" s="33" t="s">
        <v>577</v>
      </c>
      <c r="H496" s="33" t="s">
        <v>12104</v>
      </c>
      <c r="I496" s="33" t="s">
        <v>1652</v>
      </c>
      <c r="J496" s="33" t="s">
        <v>1651</v>
      </c>
      <c r="K496" s="33" t="s">
        <v>12103</v>
      </c>
      <c r="L496" s="33" t="s">
        <v>1649</v>
      </c>
      <c r="M496" s="33" t="s">
        <v>1648</v>
      </c>
      <c r="N496" s="33" t="s">
        <v>443</v>
      </c>
      <c r="O496" s="33" t="s">
        <v>443</v>
      </c>
      <c r="P496" s="33" t="s">
        <v>443</v>
      </c>
      <c r="Q496" s="33" t="s">
        <v>443</v>
      </c>
      <c r="R496" s="33" t="s">
        <v>854</v>
      </c>
      <c r="S496" s="33" t="s">
        <v>443</v>
      </c>
      <c r="T496" s="33" t="s">
        <v>443</v>
      </c>
      <c r="U496" s="33" t="s">
        <v>443</v>
      </c>
      <c r="V496" s="32" t="s">
        <v>1647</v>
      </c>
      <c r="W496" s="30" t="s">
        <v>124</v>
      </c>
      <c r="X496" s="29" t="s">
        <v>124</v>
      </c>
      <c r="Y496" s="29" t="s">
        <v>124</v>
      </c>
      <c r="Z496" s="29" t="s">
        <v>124</v>
      </c>
      <c r="AA496" s="29" t="s">
        <v>124</v>
      </c>
      <c r="AB496" s="28">
        <v>0</v>
      </c>
      <c r="AC496" s="31" t="s">
        <v>31045</v>
      </c>
      <c r="AD496" s="24" t="s">
        <v>31044</v>
      </c>
      <c r="AE496" s="24" t="s">
        <v>124</v>
      </c>
      <c r="AF496" s="24" t="s">
        <v>31043</v>
      </c>
      <c r="AG496" s="24" t="s">
        <v>31042</v>
      </c>
      <c r="AH496" s="24" t="s">
        <v>31041</v>
      </c>
      <c r="AI496" s="23" t="s">
        <v>31040</v>
      </c>
    </row>
    <row r="497" spans="1:35" x14ac:dyDescent="0.2">
      <c r="A497" s="2"/>
      <c r="B497" s="2"/>
      <c r="C497" s="33"/>
      <c r="D497" s="33"/>
      <c r="E497" s="33"/>
      <c r="F497" s="33"/>
      <c r="G497" s="33"/>
      <c r="H497" s="33"/>
      <c r="I497" s="33"/>
      <c r="J497" s="33"/>
      <c r="K497" s="33"/>
      <c r="L497" s="33"/>
      <c r="M497" s="33"/>
      <c r="N497" s="33"/>
      <c r="O497" s="33"/>
      <c r="P497" s="33"/>
      <c r="Q497" s="33"/>
      <c r="R497" s="33"/>
      <c r="S497" s="33"/>
      <c r="T497" s="33"/>
      <c r="U497" s="33"/>
      <c r="V497" s="33"/>
      <c r="W497" s="29"/>
      <c r="X497" s="29"/>
      <c r="Y497" s="29"/>
      <c r="Z497" s="29"/>
      <c r="AA497" s="29"/>
      <c r="AB497" s="29"/>
      <c r="AI497" s="24"/>
    </row>
    <row r="498" spans="1:35" x14ac:dyDescent="0.2">
      <c r="A498" s="2" t="s">
        <v>36402</v>
      </c>
      <c r="B498" s="2"/>
      <c r="C498" s="33"/>
      <c r="D498" s="33"/>
      <c r="E498" s="33"/>
      <c r="F498" s="33"/>
      <c r="G498" s="33"/>
      <c r="H498" s="33"/>
      <c r="I498" s="33"/>
      <c r="J498" s="33"/>
      <c r="K498" s="33"/>
      <c r="L498" s="33"/>
      <c r="M498" s="33"/>
      <c r="N498" s="33"/>
      <c r="O498" s="33"/>
      <c r="P498" s="33"/>
      <c r="Q498" s="33"/>
      <c r="R498" s="33"/>
      <c r="S498" s="33"/>
      <c r="T498" s="33"/>
      <c r="U498" s="33"/>
      <c r="V498" s="33"/>
      <c r="W498" s="29"/>
      <c r="X498" s="29"/>
      <c r="Y498" s="29"/>
      <c r="Z498" s="29"/>
      <c r="AA498" s="29"/>
      <c r="AB498" s="29"/>
      <c r="AI498" s="24"/>
    </row>
    <row r="499" spans="1:35" x14ac:dyDescent="0.2">
      <c r="A499" t="s">
        <v>19212</v>
      </c>
      <c r="C499" s="34" t="s">
        <v>19211</v>
      </c>
      <c r="D499" s="33" t="s">
        <v>19210</v>
      </c>
      <c r="E499" s="33" t="s">
        <v>9191</v>
      </c>
      <c r="F499" s="33" t="s">
        <v>19209</v>
      </c>
      <c r="G499" s="33" t="s">
        <v>823</v>
      </c>
      <c r="H499" s="33" t="s">
        <v>3889</v>
      </c>
      <c r="I499" s="33" t="s">
        <v>19208</v>
      </c>
      <c r="J499" s="33" t="s">
        <v>443</v>
      </c>
      <c r="K499" s="33" t="s">
        <v>443</v>
      </c>
      <c r="L499" s="33" t="s">
        <v>443</v>
      </c>
      <c r="M499" s="33" t="s">
        <v>3887</v>
      </c>
      <c r="N499" s="33" t="s">
        <v>443</v>
      </c>
      <c r="O499" s="33" t="s">
        <v>443</v>
      </c>
      <c r="P499" s="33" t="s">
        <v>443</v>
      </c>
      <c r="Q499" s="33" t="s">
        <v>443</v>
      </c>
      <c r="R499" s="33" t="s">
        <v>546</v>
      </c>
      <c r="S499" s="33" t="s">
        <v>443</v>
      </c>
      <c r="T499" s="33" t="s">
        <v>443</v>
      </c>
      <c r="U499" s="33" t="s">
        <v>443</v>
      </c>
      <c r="V499" s="32" t="s">
        <v>3886</v>
      </c>
      <c r="W499" s="30" t="s">
        <v>124</v>
      </c>
      <c r="X499" s="29" t="s">
        <v>124</v>
      </c>
      <c r="Y499" s="29" t="s">
        <v>124</v>
      </c>
      <c r="Z499" s="29" t="s">
        <v>124</v>
      </c>
      <c r="AA499" s="29" t="s">
        <v>124</v>
      </c>
      <c r="AB499" s="28">
        <v>0</v>
      </c>
      <c r="AC499" s="31" t="s">
        <v>29839</v>
      </c>
      <c r="AD499" s="24" t="s">
        <v>29838</v>
      </c>
      <c r="AE499" s="24" t="s">
        <v>29837</v>
      </c>
      <c r="AF499" s="24" t="s">
        <v>29836</v>
      </c>
      <c r="AG499" s="24" t="s">
        <v>29835</v>
      </c>
      <c r="AH499" s="24" t="s">
        <v>29834</v>
      </c>
      <c r="AI499" s="23" t="s">
        <v>29833</v>
      </c>
    </row>
    <row r="500" spans="1:35" x14ac:dyDescent="0.2">
      <c r="C500" s="33"/>
      <c r="D500" s="33"/>
      <c r="E500" s="33"/>
      <c r="F500" s="33"/>
      <c r="G500" s="33"/>
      <c r="H500" s="33"/>
      <c r="I500" s="33"/>
      <c r="J500" s="33"/>
      <c r="K500" s="33"/>
      <c r="L500" s="33"/>
      <c r="M500" s="33"/>
      <c r="N500" s="33"/>
      <c r="O500" s="33"/>
      <c r="P500" s="33"/>
      <c r="Q500" s="33"/>
      <c r="R500" s="33"/>
      <c r="S500" s="33"/>
      <c r="T500" s="33"/>
      <c r="U500" s="33"/>
      <c r="V500" s="32"/>
      <c r="W500" s="30"/>
      <c r="X500" s="29"/>
      <c r="Y500" s="29"/>
      <c r="Z500" s="29"/>
      <c r="AA500" s="29"/>
      <c r="AB500" s="28"/>
      <c r="AC500" s="31"/>
    </row>
    <row r="501" spans="1:35" x14ac:dyDescent="0.2">
      <c r="A501" s="2" t="s">
        <v>36403</v>
      </c>
      <c r="B501" s="2"/>
      <c r="C501" s="33"/>
      <c r="D501" s="33"/>
      <c r="E501" s="33"/>
      <c r="F501" s="33"/>
      <c r="G501" s="33"/>
      <c r="H501" s="33"/>
      <c r="I501" s="33"/>
      <c r="J501" s="33"/>
      <c r="K501" s="33"/>
      <c r="L501" s="33"/>
      <c r="M501" s="33"/>
      <c r="N501" s="33"/>
      <c r="O501" s="33"/>
      <c r="P501" s="33"/>
      <c r="Q501" s="33"/>
      <c r="R501" s="33"/>
      <c r="S501" s="33"/>
      <c r="T501" s="33"/>
      <c r="U501" s="33"/>
      <c r="V501" s="32"/>
      <c r="W501" s="30"/>
      <c r="X501" s="29"/>
      <c r="Y501" s="29"/>
      <c r="Z501" s="29"/>
      <c r="AA501" s="29"/>
      <c r="AB501" s="28"/>
      <c r="AC501" s="31"/>
    </row>
    <row r="502" spans="1:35" x14ac:dyDescent="0.2">
      <c r="A502" t="s">
        <v>17917</v>
      </c>
      <c r="C502" s="34" t="s">
        <v>17916</v>
      </c>
      <c r="D502" s="33" t="s">
        <v>17915</v>
      </c>
      <c r="E502" s="33" t="s">
        <v>5857</v>
      </c>
      <c r="F502" s="33" t="s">
        <v>17914</v>
      </c>
      <c r="G502" s="33" t="s">
        <v>577</v>
      </c>
      <c r="H502" s="33" t="s">
        <v>556</v>
      </c>
      <c r="I502" s="33" t="s">
        <v>6595</v>
      </c>
      <c r="J502" s="33" t="s">
        <v>10272</v>
      </c>
      <c r="K502" s="33" t="s">
        <v>443</v>
      </c>
      <c r="L502" s="33" t="s">
        <v>6554</v>
      </c>
      <c r="M502" s="33" t="s">
        <v>6602</v>
      </c>
      <c r="N502" s="33" t="s">
        <v>4543</v>
      </c>
      <c r="O502" s="33" t="s">
        <v>6552</v>
      </c>
      <c r="P502" s="33" t="s">
        <v>6551</v>
      </c>
      <c r="Q502" s="33" t="s">
        <v>6550</v>
      </c>
      <c r="R502" s="33" t="s">
        <v>482</v>
      </c>
      <c r="S502" s="33" t="s">
        <v>6549</v>
      </c>
      <c r="T502" s="33" t="s">
        <v>443</v>
      </c>
      <c r="U502" s="33" t="s">
        <v>443</v>
      </c>
      <c r="V502" s="32" t="s">
        <v>6601</v>
      </c>
      <c r="W502" s="30" t="s">
        <v>124</v>
      </c>
      <c r="X502" s="29" t="s">
        <v>124</v>
      </c>
      <c r="Y502" s="29" t="s">
        <v>124</v>
      </c>
      <c r="Z502" s="29" t="s">
        <v>124</v>
      </c>
      <c r="AA502" s="29" t="s">
        <v>124</v>
      </c>
      <c r="AB502" s="28">
        <v>0</v>
      </c>
      <c r="AC502" s="31" t="s">
        <v>36049</v>
      </c>
      <c r="AD502" s="24" t="s">
        <v>36048</v>
      </c>
      <c r="AE502" s="24" t="s">
        <v>36047</v>
      </c>
      <c r="AF502" s="24" t="s">
        <v>124</v>
      </c>
      <c r="AG502" s="24" t="s">
        <v>36046</v>
      </c>
      <c r="AH502" s="24" t="s">
        <v>36045</v>
      </c>
      <c r="AI502" s="23" t="s">
        <v>36044</v>
      </c>
    </row>
    <row r="503" spans="1:35" x14ac:dyDescent="0.2">
      <c r="A503" t="s">
        <v>17913</v>
      </c>
      <c r="C503" s="34" t="s">
        <v>17912</v>
      </c>
      <c r="D503" s="33" t="s">
        <v>17911</v>
      </c>
      <c r="E503" s="33" t="s">
        <v>3750</v>
      </c>
      <c r="F503" s="33" t="s">
        <v>17910</v>
      </c>
      <c r="G503" s="33" t="s">
        <v>577</v>
      </c>
      <c r="H503" s="33" t="s">
        <v>556</v>
      </c>
      <c r="I503" s="33" t="s">
        <v>6595</v>
      </c>
      <c r="J503" s="33" t="s">
        <v>14482</v>
      </c>
      <c r="K503" s="33" t="s">
        <v>17909</v>
      </c>
      <c r="L503" s="33" t="s">
        <v>6554</v>
      </c>
      <c r="M503" s="33" t="s">
        <v>6617</v>
      </c>
      <c r="N503" s="33" t="s">
        <v>4543</v>
      </c>
      <c r="O503" s="33" t="s">
        <v>6552</v>
      </c>
      <c r="P503" s="33" t="s">
        <v>6551</v>
      </c>
      <c r="Q503" s="33" t="s">
        <v>6550</v>
      </c>
      <c r="R503" s="33" t="s">
        <v>482</v>
      </c>
      <c r="S503" s="33" t="s">
        <v>6549</v>
      </c>
      <c r="T503" s="33" t="s">
        <v>443</v>
      </c>
      <c r="U503" s="33" t="s">
        <v>17908</v>
      </c>
      <c r="V503" s="32" t="s">
        <v>6616</v>
      </c>
      <c r="W503" s="30" t="s">
        <v>124</v>
      </c>
      <c r="X503" s="29" t="s">
        <v>124</v>
      </c>
      <c r="Y503" s="29" t="s">
        <v>124</v>
      </c>
      <c r="Z503" s="29" t="s">
        <v>124</v>
      </c>
      <c r="AA503" s="29" t="s">
        <v>124</v>
      </c>
      <c r="AB503" s="28">
        <v>0</v>
      </c>
      <c r="AC503" s="31" t="s">
        <v>36043</v>
      </c>
      <c r="AD503" s="24" t="s">
        <v>36042</v>
      </c>
      <c r="AE503" s="24" t="s">
        <v>36041</v>
      </c>
      <c r="AF503" s="24" t="s">
        <v>124</v>
      </c>
      <c r="AG503" s="24" t="s">
        <v>36040</v>
      </c>
      <c r="AH503" s="24" t="s">
        <v>36039</v>
      </c>
      <c r="AI503" s="23" t="s">
        <v>36038</v>
      </c>
    </row>
    <row r="504" spans="1:35" x14ac:dyDescent="0.2">
      <c r="A504" t="s">
        <v>17893</v>
      </c>
      <c r="C504" s="34" t="s">
        <v>17892</v>
      </c>
      <c r="D504" s="33" t="s">
        <v>17891</v>
      </c>
      <c r="E504" s="33" t="s">
        <v>4474</v>
      </c>
      <c r="F504" s="33" t="s">
        <v>17890</v>
      </c>
      <c r="G504" s="33" t="s">
        <v>557</v>
      </c>
      <c r="H504" s="33" t="s">
        <v>556</v>
      </c>
      <c r="I504" s="33" t="s">
        <v>17889</v>
      </c>
      <c r="J504" s="33" t="s">
        <v>443</v>
      </c>
      <c r="K504" s="33" t="s">
        <v>443</v>
      </c>
      <c r="L504" s="33" t="s">
        <v>6554</v>
      </c>
      <c r="M504" s="33" t="s">
        <v>17888</v>
      </c>
      <c r="N504" s="33" t="s">
        <v>4543</v>
      </c>
      <c r="O504" s="33" t="s">
        <v>6552</v>
      </c>
      <c r="P504" s="33" t="s">
        <v>6551</v>
      </c>
      <c r="Q504" s="33" t="s">
        <v>6550</v>
      </c>
      <c r="R504" s="33" t="s">
        <v>482</v>
      </c>
      <c r="S504" s="33" t="s">
        <v>6549</v>
      </c>
      <c r="T504" s="33" t="s">
        <v>443</v>
      </c>
      <c r="U504" s="33" t="s">
        <v>443</v>
      </c>
      <c r="V504" s="32" t="s">
        <v>17887</v>
      </c>
      <c r="W504" s="30" t="s">
        <v>124</v>
      </c>
      <c r="X504" s="29" t="s">
        <v>124</v>
      </c>
      <c r="Y504" s="29" t="s">
        <v>124</v>
      </c>
      <c r="Z504" s="29" t="s">
        <v>124</v>
      </c>
      <c r="AA504" s="29" t="s">
        <v>124</v>
      </c>
      <c r="AB504" s="28">
        <v>0</v>
      </c>
      <c r="AC504" s="31" t="s">
        <v>36023</v>
      </c>
      <c r="AD504" s="24" t="s">
        <v>36022</v>
      </c>
      <c r="AE504" s="24" t="s">
        <v>36021</v>
      </c>
      <c r="AF504" s="24" t="s">
        <v>124</v>
      </c>
      <c r="AG504" s="24" t="s">
        <v>36020</v>
      </c>
      <c r="AH504" s="24" t="s">
        <v>36019</v>
      </c>
      <c r="AI504" s="23" t="s">
        <v>36018</v>
      </c>
    </row>
    <row r="505" spans="1:35" x14ac:dyDescent="0.2">
      <c r="A505" t="s">
        <v>17779</v>
      </c>
      <c r="C505" s="34" t="s">
        <v>17778</v>
      </c>
      <c r="D505" s="33" t="s">
        <v>17777</v>
      </c>
      <c r="E505" s="33" t="s">
        <v>2602</v>
      </c>
      <c r="F505" s="33" t="s">
        <v>17776</v>
      </c>
      <c r="G505" s="33" t="s">
        <v>960</v>
      </c>
      <c r="H505" s="33" t="s">
        <v>556</v>
      </c>
      <c r="I505" s="33" t="s">
        <v>17775</v>
      </c>
      <c r="J505" s="33" t="s">
        <v>443</v>
      </c>
      <c r="K505" s="33" t="s">
        <v>443</v>
      </c>
      <c r="L505" s="33" t="s">
        <v>11134</v>
      </c>
      <c r="M505" s="33" t="s">
        <v>11133</v>
      </c>
      <c r="N505" s="33" t="s">
        <v>11132</v>
      </c>
      <c r="O505" s="33" t="s">
        <v>11131</v>
      </c>
      <c r="P505" s="33" t="s">
        <v>11130</v>
      </c>
      <c r="Q505" s="33" t="s">
        <v>1659</v>
      </c>
      <c r="R505" s="33" t="s">
        <v>482</v>
      </c>
      <c r="S505" s="33" t="s">
        <v>443</v>
      </c>
      <c r="T505" s="33" t="s">
        <v>443</v>
      </c>
      <c r="U505" s="33" t="s">
        <v>443</v>
      </c>
      <c r="V505" s="32" t="s">
        <v>17774</v>
      </c>
      <c r="W505" s="30" t="s">
        <v>124</v>
      </c>
      <c r="X505" s="29" t="s">
        <v>124</v>
      </c>
      <c r="Y505" s="29" t="s">
        <v>124</v>
      </c>
      <c r="Z505" s="29" t="s">
        <v>124</v>
      </c>
      <c r="AA505" s="29" t="s">
        <v>124</v>
      </c>
      <c r="AB505" s="28">
        <v>0</v>
      </c>
      <c r="AC505" s="31" t="s">
        <v>35939</v>
      </c>
      <c r="AD505" s="24" t="s">
        <v>124</v>
      </c>
      <c r="AE505" s="24" t="s">
        <v>35938</v>
      </c>
      <c r="AF505" s="24" t="s">
        <v>35937</v>
      </c>
      <c r="AG505" s="24" t="s">
        <v>35936</v>
      </c>
      <c r="AH505" s="24" t="s">
        <v>35935</v>
      </c>
      <c r="AI505" s="23" t="s">
        <v>35934</v>
      </c>
    </row>
    <row r="506" spans="1:35" x14ac:dyDescent="0.2">
      <c r="A506" t="s">
        <v>17745</v>
      </c>
      <c r="C506" s="34" t="s">
        <v>17744</v>
      </c>
      <c r="D506" s="33" t="s">
        <v>17743</v>
      </c>
      <c r="E506" s="33" t="s">
        <v>1502</v>
      </c>
      <c r="F506" s="33" t="s">
        <v>17742</v>
      </c>
      <c r="G506" s="33" t="s">
        <v>3640</v>
      </c>
      <c r="H506" s="33" t="s">
        <v>556</v>
      </c>
      <c r="I506" s="33" t="s">
        <v>4434</v>
      </c>
      <c r="J506" s="33" t="s">
        <v>443</v>
      </c>
      <c r="K506" s="33" t="s">
        <v>443</v>
      </c>
      <c r="L506" s="33" t="s">
        <v>443</v>
      </c>
      <c r="M506" s="33" t="s">
        <v>443</v>
      </c>
      <c r="N506" s="33" t="s">
        <v>443</v>
      </c>
      <c r="O506" s="33" t="s">
        <v>443</v>
      </c>
      <c r="P506" s="33" t="s">
        <v>443</v>
      </c>
      <c r="Q506" s="33" t="s">
        <v>443</v>
      </c>
      <c r="R506" s="33" t="s">
        <v>443</v>
      </c>
      <c r="S506" s="33" t="s">
        <v>443</v>
      </c>
      <c r="T506" s="33" t="s">
        <v>443</v>
      </c>
      <c r="U506" s="33" t="s">
        <v>443</v>
      </c>
      <c r="V506" s="32" t="s">
        <v>17741</v>
      </c>
      <c r="W506" s="30" t="s">
        <v>124</v>
      </c>
      <c r="X506" s="29" t="s">
        <v>124</v>
      </c>
      <c r="Y506" s="29" t="s">
        <v>124</v>
      </c>
      <c r="Z506" s="29" t="s">
        <v>124</v>
      </c>
      <c r="AA506" s="29" t="s">
        <v>124</v>
      </c>
      <c r="AB506" s="28">
        <v>0</v>
      </c>
      <c r="AC506" s="31" t="s">
        <v>124</v>
      </c>
      <c r="AD506" s="24" t="s">
        <v>124</v>
      </c>
      <c r="AE506" s="24" t="s">
        <v>124</v>
      </c>
      <c r="AF506" s="24" t="s">
        <v>124</v>
      </c>
      <c r="AG506" s="24" t="s">
        <v>124</v>
      </c>
      <c r="AH506" s="24" t="s">
        <v>124</v>
      </c>
      <c r="AI506" s="23" t="s">
        <v>35899</v>
      </c>
    </row>
    <row r="507" spans="1:35" x14ac:dyDescent="0.2">
      <c r="A507" t="s">
        <v>17923</v>
      </c>
      <c r="C507" s="34" t="s">
        <v>17922</v>
      </c>
      <c r="D507" s="33" t="s">
        <v>17921</v>
      </c>
      <c r="E507" s="33" t="s">
        <v>906</v>
      </c>
      <c r="F507" s="33" t="s">
        <v>17920</v>
      </c>
      <c r="G507" s="33" t="s">
        <v>823</v>
      </c>
      <c r="H507" s="33" t="s">
        <v>556</v>
      </c>
      <c r="I507" s="33" t="s">
        <v>6595</v>
      </c>
      <c r="J507" s="33" t="s">
        <v>17919</v>
      </c>
      <c r="K507" s="33" t="s">
        <v>17918</v>
      </c>
      <c r="L507" s="33" t="s">
        <v>6554</v>
      </c>
      <c r="M507" s="33" t="s">
        <v>6592</v>
      </c>
      <c r="N507" s="33" t="s">
        <v>4543</v>
      </c>
      <c r="O507" s="33" t="s">
        <v>6552</v>
      </c>
      <c r="P507" s="33" t="s">
        <v>6551</v>
      </c>
      <c r="Q507" s="33" t="s">
        <v>6550</v>
      </c>
      <c r="R507" s="33" t="s">
        <v>482</v>
      </c>
      <c r="S507" s="33" t="s">
        <v>6549</v>
      </c>
      <c r="T507" s="33" t="s">
        <v>443</v>
      </c>
      <c r="U507" s="33" t="s">
        <v>443</v>
      </c>
      <c r="V507" s="32" t="s">
        <v>6591</v>
      </c>
      <c r="W507" s="30" t="s">
        <v>124</v>
      </c>
      <c r="X507" s="29" t="s">
        <v>124</v>
      </c>
      <c r="Y507" s="29" t="s">
        <v>124</v>
      </c>
      <c r="Z507" s="29" t="s">
        <v>124</v>
      </c>
      <c r="AA507" s="29" t="s">
        <v>124</v>
      </c>
      <c r="AB507" s="28">
        <v>0</v>
      </c>
      <c r="AC507" s="31" t="s">
        <v>124</v>
      </c>
      <c r="AD507" s="24" t="s">
        <v>36054</v>
      </c>
      <c r="AE507" s="24" t="s">
        <v>36053</v>
      </c>
      <c r="AF507" s="24" t="s">
        <v>124</v>
      </c>
      <c r="AG507" s="24" t="s">
        <v>36052</v>
      </c>
      <c r="AH507" s="24" t="s">
        <v>36051</v>
      </c>
      <c r="AI507" s="23" t="s">
        <v>36050</v>
      </c>
    </row>
    <row r="508" spans="1:35" x14ac:dyDescent="0.2">
      <c r="A508" t="s">
        <v>17390</v>
      </c>
      <c r="C508" s="34" t="s">
        <v>17389</v>
      </c>
      <c r="D508" s="33" t="s">
        <v>17388</v>
      </c>
      <c r="E508" s="33" t="s">
        <v>818</v>
      </c>
      <c r="F508" s="33" t="s">
        <v>17387</v>
      </c>
      <c r="G508" s="33" t="s">
        <v>982</v>
      </c>
      <c r="H508" s="33" t="s">
        <v>556</v>
      </c>
      <c r="I508" s="33" t="s">
        <v>17386</v>
      </c>
      <c r="J508" s="33" t="s">
        <v>443</v>
      </c>
      <c r="K508" s="33" t="s">
        <v>443</v>
      </c>
      <c r="L508" s="33" t="s">
        <v>443</v>
      </c>
      <c r="M508" s="33" t="s">
        <v>443</v>
      </c>
      <c r="N508" s="33" t="s">
        <v>443</v>
      </c>
      <c r="O508" s="33" t="s">
        <v>443</v>
      </c>
      <c r="P508" s="33" t="s">
        <v>443</v>
      </c>
      <c r="Q508" s="33" t="s">
        <v>443</v>
      </c>
      <c r="R508" s="33" t="s">
        <v>443</v>
      </c>
      <c r="S508" s="33" t="s">
        <v>443</v>
      </c>
      <c r="T508" s="33" t="s">
        <v>443</v>
      </c>
      <c r="U508" s="33" t="s">
        <v>443</v>
      </c>
      <c r="V508" s="32" t="s">
        <v>17385</v>
      </c>
      <c r="W508" s="30" t="s">
        <v>124</v>
      </c>
      <c r="X508" s="29" t="s">
        <v>124</v>
      </c>
      <c r="Y508" s="29" t="s">
        <v>124</v>
      </c>
      <c r="Z508" s="29" t="s">
        <v>124</v>
      </c>
      <c r="AA508" s="29" t="s">
        <v>124</v>
      </c>
      <c r="AB508" s="28">
        <v>0</v>
      </c>
      <c r="AC508" s="31" t="s">
        <v>124</v>
      </c>
      <c r="AD508" s="24" t="s">
        <v>124</v>
      </c>
      <c r="AE508" s="24" t="s">
        <v>124</v>
      </c>
      <c r="AF508" s="24" t="s">
        <v>124</v>
      </c>
      <c r="AG508" s="24" t="s">
        <v>124</v>
      </c>
      <c r="AH508" s="24" t="s">
        <v>124</v>
      </c>
      <c r="AI508" s="23" t="s">
        <v>124</v>
      </c>
    </row>
    <row r="509" spans="1:35" x14ac:dyDescent="0.2">
      <c r="A509" t="s">
        <v>17384</v>
      </c>
      <c r="C509" s="34" t="s">
        <v>17383</v>
      </c>
      <c r="D509" s="33" t="s">
        <v>17382</v>
      </c>
      <c r="E509" s="33" t="s">
        <v>2380</v>
      </c>
      <c r="F509" s="33" t="s">
        <v>17381</v>
      </c>
      <c r="G509" s="33" t="s">
        <v>982</v>
      </c>
      <c r="H509" s="33" t="s">
        <v>556</v>
      </c>
      <c r="I509" s="33" t="s">
        <v>17380</v>
      </c>
      <c r="J509" s="33" t="s">
        <v>443</v>
      </c>
      <c r="K509" s="33" t="s">
        <v>443</v>
      </c>
      <c r="L509" s="33" t="s">
        <v>443</v>
      </c>
      <c r="M509" s="33" t="s">
        <v>443</v>
      </c>
      <c r="N509" s="33" t="s">
        <v>443</v>
      </c>
      <c r="O509" s="33" t="s">
        <v>443</v>
      </c>
      <c r="P509" s="33" t="s">
        <v>443</v>
      </c>
      <c r="Q509" s="33" t="s">
        <v>443</v>
      </c>
      <c r="R509" s="33" t="s">
        <v>443</v>
      </c>
      <c r="S509" s="33" t="s">
        <v>443</v>
      </c>
      <c r="T509" s="33" t="s">
        <v>443</v>
      </c>
      <c r="U509" s="33" t="s">
        <v>443</v>
      </c>
      <c r="V509" s="32" t="s">
        <v>443</v>
      </c>
      <c r="W509" s="30" t="s">
        <v>124</v>
      </c>
      <c r="X509" s="29" t="s">
        <v>124</v>
      </c>
      <c r="Y509" s="29" t="s">
        <v>124</v>
      </c>
      <c r="Z509" s="29" t="s">
        <v>124</v>
      </c>
      <c r="AA509" s="29" t="s">
        <v>124</v>
      </c>
      <c r="AB509" s="28">
        <v>0</v>
      </c>
      <c r="AC509" s="31" t="s">
        <v>124</v>
      </c>
      <c r="AD509" s="24" t="s">
        <v>124</v>
      </c>
      <c r="AE509" s="24" t="s">
        <v>124</v>
      </c>
      <c r="AF509" s="24" t="s">
        <v>124</v>
      </c>
      <c r="AG509" s="24" t="s">
        <v>124</v>
      </c>
      <c r="AH509" s="24" t="s">
        <v>124</v>
      </c>
      <c r="AI509" s="23" t="s">
        <v>124</v>
      </c>
    </row>
    <row r="510" spans="1:35" x14ac:dyDescent="0.2">
      <c r="A510" t="s">
        <v>10278</v>
      </c>
      <c r="C510" s="34" t="s">
        <v>10277</v>
      </c>
      <c r="D510" s="33" t="s">
        <v>10276</v>
      </c>
      <c r="E510" s="33" t="s">
        <v>10275</v>
      </c>
      <c r="F510" s="33" t="s">
        <v>10274</v>
      </c>
      <c r="G510" s="33" t="s">
        <v>491</v>
      </c>
      <c r="H510" s="33" t="s">
        <v>556</v>
      </c>
      <c r="I510" s="33" t="s">
        <v>10273</v>
      </c>
      <c r="J510" s="33" t="s">
        <v>10272</v>
      </c>
      <c r="K510" s="33" t="s">
        <v>443</v>
      </c>
      <c r="L510" s="33" t="s">
        <v>6554</v>
      </c>
      <c r="M510" s="33" t="s">
        <v>6602</v>
      </c>
      <c r="N510" s="33" t="s">
        <v>4543</v>
      </c>
      <c r="O510" s="33" t="s">
        <v>6552</v>
      </c>
      <c r="P510" s="33" t="s">
        <v>6551</v>
      </c>
      <c r="Q510" s="33" t="s">
        <v>6550</v>
      </c>
      <c r="R510" s="33" t="s">
        <v>482</v>
      </c>
      <c r="S510" s="33" t="s">
        <v>6549</v>
      </c>
      <c r="T510" s="33" t="s">
        <v>443</v>
      </c>
      <c r="U510" s="33" t="s">
        <v>443</v>
      </c>
      <c r="V510" s="32" t="s">
        <v>6601</v>
      </c>
      <c r="W510" s="30" t="s">
        <v>124</v>
      </c>
      <c r="X510" s="29" t="s">
        <v>124</v>
      </c>
      <c r="Y510" s="29" t="s">
        <v>124</v>
      </c>
      <c r="Z510" s="29" t="s">
        <v>124</v>
      </c>
      <c r="AA510" s="29" t="s">
        <v>124</v>
      </c>
      <c r="AB510" s="28">
        <v>0</v>
      </c>
      <c r="AC510" s="31" t="s">
        <v>36341</v>
      </c>
      <c r="AD510" s="24" t="s">
        <v>36340</v>
      </c>
      <c r="AE510" s="24" t="s">
        <v>36339</v>
      </c>
      <c r="AF510" s="24" t="s">
        <v>36338</v>
      </c>
      <c r="AG510" s="24" t="s">
        <v>36337</v>
      </c>
      <c r="AH510" s="24" t="s">
        <v>36336</v>
      </c>
      <c r="AI510" s="23" t="s">
        <v>36335</v>
      </c>
    </row>
    <row r="511" spans="1:35" x14ac:dyDescent="0.2">
      <c r="A511" t="s">
        <v>10271</v>
      </c>
      <c r="C511" s="34" t="s">
        <v>10270</v>
      </c>
      <c r="D511" s="33" t="s">
        <v>10269</v>
      </c>
      <c r="E511" s="33" t="s">
        <v>5923</v>
      </c>
      <c r="F511" s="33" t="s">
        <v>10268</v>
      </c>
      <c r="G511" s="33" t="s">
        <v>696</v>
      </c>
      <c r="H511" s="33" t="s">
        <v>556</v>
      </c>
      <c r="I511" s="33" t="s">
        <v>10267</v>
      </c>
      <c r="J511" s="33" t="s">
        <v>10266</v>
      </c>
      <c r="K511" s="33" t="s">
        <v>443</v>
      </c>
      <c r="L511" s="33" t="s">
        <v>6554</v>
      </c>
      <c r="M511" s="33" t="s">
        <v>6610</v>
      </c>
      <c r="N511" s="33" t="s">
        <v>4543</v>
      </c>
      <c r="O511" s="33" t="s">
        <v>6552</v>
      </c>
      <c r="P511" s="33" t="s">
        <v>6551</v>
      </c>
      <c r="Q511" s="33" t="s">
        <v>6550</v>
      </c>
      <c r="R511" s="33" t="s">
        <v>482</v>
      </c>
      <c r="S511" s="33" t="s">
        <v>6549</v>
      </c>
      <c r="T511" s="33" t="s">
        <v>443</v>
      </c>
      <c r="U511" s="33" t="s">
        <v>443</v>
      </c>
      <c r="V511" s="32" t="s">
        <v>9311</v>
      </c>
      <c r="W511" s="30" t="s">
        <v>124</v>
      </c>
      <c r="X511" s="29" t="s">
        <v>124</v>
      </c>
      <c r="Y511" s="29" t="s">
        <v>124</v>
      </c>
      <c r="Z511" s="29" t="s">
        <v>124</v>
      </c>
      <c r="AA511" s="29" t="s">
        <v>124</v>
      </c>
      <c r="AB511" s="28">
        <v>0</v>
      </c>
      <c r="AC511" s="31" t="s">
        <v>36334</v>
      </c>
      <c r="AD511" s="24" t="s">
        <v>36333</v>
      </c>
      <c r="AE511" s="24" t="s">
        <v>36332</v>
      </c>
      <c r="AF511" s="24" t="s">
        <v>36331</v>
      </c>
      <c r="AG511" s="24" t="s">
        <v>36330</v>
      </c>
      <c r="AH511" s="24" t="s">
        <v>36329</v>
      </c>
      <c r="AI511" s="23" t="s">
        <v>36328</v>
      </c>
    </row>
    <row r="512" spans="1:35" x14ac:dyDescent="0.2">
      <c r="A512" t="s">
        <v>9930</v>
      </c>
      <c r="C512" s="34" t="s">
        <v>9929</v>
      </c>
      <c r="D512" s="33" t="s">
        <v>9928</v>
      </c>
      <c r="E512" s="33" t="s">
        <v>9927</v>
      </c>
      <c r="F512" s="33" t="s">
        <v>9926</v>
      </c>
      <c r="G512" s="33" t="s">
        <v>491</v>
      </c>
      <c r="H512" s="33" t="s">
        <v>556</v>
      </c>
      <c r="I512" s="33" t="s">
        <v>9925</v>
      </c>
      <c r="J512" s="33" t="s">
        <v>9924</v>
      </c>
      <c r="K512" s="33" t="s">
        <v>443</v>
      </c>
      <c r="L512" s="33" t="s">
        <v>9923</v>
      </c>
      <c r="M512" s="33" t="s">
        <v>9922</v>
      </c>
      <c r="N512" s="33" t="s">
        <v>9921</v>
      </c>
      <c r="O512" s="33" t="s">
        <v>443</v>
      </c>
      <c r="P512" s="33" t="s">
        <v>9920</v>
      </c>
      <c r="Q512" s="33" t="s">
        <v>9919</v>
      </c>
      <c r="R512" s="33" t="s">
        <v>9918</v>
      </c>
      <c r="S512" s="33" t="s">
        <v>443</v>
      </c>
      <c r="T512" s="33" t="s">
        <v>443</v>
      </c>
      <c r="U512" s="33" t="s">
        <v>443</v>
      </c>
      <c r="V512" s="32" t="s">
        <v>9917</v>
      </c>
      <c r="W512" s="30" t="s">
        <v>2586</v>
      </c>
      <c r="X512" s="29" t="s">
        <v>2586</v>
      </c>
      <c r="Y512" s="29" t="s">
        <v>2586</v>
      </c>
      <c r="Z512" s="29" t="s">
        <v>1157</v>
      </c>
      <c r="AA512" s="29" t="s">
        <v>2586</v>
      </c>
      <c r="AB512" s="28">
        <v>1</v>
      </c>
      <c r="AC512" s="31" t="s">
        <v>36133</v>
      </c>
      <c r="AD512" s="24" t="s">
        <v>36132</v>
      </c>
      <c r="AE512" s="24" t="s">
        <v>36131</v>
      </c>
      <c r="AF512" s="24" t="s">
        <v>36130</v>
      </c>
      <c r="AG512" s="24" t="s">
        <v>36129</v>
      </c>
      <c r="AH512" s="24" t="s">
        <v>36128</v>
      </c>
      <c r="AI512" s="23" t="s">
        <v>36127</v>
      </c>
    </row>
    <row r="513" spans="1:35" x14ac:dyDescent="0.2">
      <c r="A513" t="s">
        <v>17907</v>
      </c>
      <c r="C513" s="34" t="s">
        <v>17906</v>
      </c>
      <c r="D513" s="33" t="s">
        <v>17905</v>
      </c>
      <c r="E513" s="33" t="s">
        <v>12309</v>
      </c>
      <c r="F513" s="33" t="s">
        <v>17904</v>
      </c>
      <c r="G513" s="33" t="s">
        <v>1340</v>
      </c>
      <c r="H513" s="33" t="s">
        <v>556</v>
      </c>
      <c r="I513" s="33" t="s">
        <v>6595</v>
      </c>
      <c r="J513" s="33" t="s">
        <v>14477</v>
      </c>
      <c r="K513" s="33" t="s">
        <v>443</v>
      </c>
      <c r="L513" s="33" t="s">
        <v>6554</v>
      </c>
      <c r="M513" s="33" t="s">
        <v>17903</v>
      </c>
      <c r="N513" s="33" t="s">
        <v>4543</v>
      </c>
      <c r="O513" s="33" t="s">
        <v>6552</v>
      </c>
      <c r="P513" s="33" t="s">
        <v>6551</v>
      </c>
      <c r="Q513" s="33" t="s">
        <v>6550</v>
      </c>
      <c r="R513" s="33" t="s">
        <v>482</v>
      </c>
      <c r="S513" s="33" t="s">
        <v>6549</v>
      </c>
      <c r="T513" s="33" t="s">
        <v>443</v>
      </c>
      <c r="U513" s="33" t="s">
        <v>443</v>
      </c>
      <c r="V513" s="32" t="s">
        <v>14475</v>
      </c>
      <c r="W513" s="30" t="s">
        <v>124</v>
      </c>
      <c r="X513" s="29" t="s">
        <v>124</v>
      </c>
      <c r="Y513" s="29" t="s">
        <v>124</v>
      </c>
      <c r="Z513" s="29" t="s">
        <v>124</v>
      </c>
      <c r="AA513" s="29" t="s">
        <v>124</v>
      </c>
      <c r="AB513" s="28">
        <v>0</v>
      </c>
      <c r="AC513" s="31" t="s">
        <v>36037</v>
      </c>
      <c r="AD513" s="24" t="s">
        <v>36036</v>
      </c>
      <c r="AE513" s="24" t="s">
        <v>36035</v>
      </c>
      <c r="AF513" s="24" t="s">
        <v>36034</v>
      </c>
      <c r="AG513" s="24" t="s">
        <v>36033</v>
      </c>
      <c r="AH513" s="24" t="s">
        <v>36032</v>
      </c>
      <c r="AI513" s="23" t="s">
        <v>36031</v>
      </c>
    </row>
    <row r="514" spans="1:35" x14ac:dyDescent="0.2">
      <c r="A514" t="s">
        <v>17902</v>
      </c>
      <c r="C514" s="34" t="s">
        <v>17901</v>
      </c>
      <c r="D514" s="33" t="s">
        <v>17900</v>
      </c>
      <c r="E514" s="33" t="s">
        <v>1184</v>
      </c>
      <c r="F514" s="33" t="s">
        <v>17899</v>
      </c>
      <c r="G514" s="33" t="s">
        <v>17898</v>
      </c>
      <c r="H514" s="33" t="s">
        <v>556</v>
      </c>
      <c r="I514" s="33" t="s">
        <v>17897</v>
      </c>
      <c r="J514" s="33" t="s">
        <v>17896</v>
      </c>
      <c r="K514" s="33" t="s">
        <v>443</v>
      </c>
      <c r="L514" s="33" t="s">
        <v>6554</v>
      </c>
      <c r="M514" s="33" t="s">
        <v>17895</v>
      </c>
      <c r="N514" s="33" t="s">
        <v>4543</v>
      </c>
      <c r="O514" s="33" t="s">
        <v>6552</v>
      </c>
      <c r="P514" s="33" t="s">
        <v>6551</v>
      </c>
      <c r="Q514" s="33" t="s">
        <v>6550</v>
      </c>
      <c r="R514" s="33" t="s">
        <v>482</v>
      </c>
      <c r="S514" s="33" t="s">
        <v>6549</v>
      </c>
      <c r="T514" s="33" t="s">
        <v>443</v>
      </c>
      <c r="U514" s="33" t="s">
        <v>443</v>
      </c>
      <c r="V514" s="32" t="s">
        <v>17894</v>
      </c>
      <c r="W514" s="30" t="s">
        <v>124</v>
      </c>
      <c r="X514" s="29" t="s">
        <v>124</v>
      </c>
      <c r="Y514" s="29" t="s">
        <v>124</v>
      </c>
      <c r="Z514" s="29" t="s">
        <v>124</v>
      </c>
      <c r="AA514" s="29" t="s">
        <v>124</v>
      </c>
      <c r="AB514" s="28">
        <v>0</v>
      </c>
      <c r="AC514" s="31" t="s">
        <v>36030</v>
      </c>
      <c r="AD514" s="24" t="s">
        <v>36029</v>
      </c>
      <c r="AE514" s="24" t="s">
        <v>36028</v>
      </c>
      <c r="AF514" s="24" t="s">
        <v>36027</v>
      </c>
      <c r="AG514" s="24" t="s">
        <v>36026</v>
      </c>
      <c r="AH514" s="24" t="s">
        <v>36025</v>
      </c>
      <c r="AI514" s="23" t="s">
        <v>36024</v>
      </c>
    </row>
    <row r="515" spans="1:35" x14ac:dyDescent="0.2">
      <c r="A515" t="s">
        <v>9654</v>
      </c>
      <c r="C515" s="34" t="s">
        <v>9653</v>
      </c>
      <c r="D515" s="33" t="s">
        <v>9652</v>
      </c>
      <c r="E515" s="33" t="s">
        <v>9651</v>
      </c>
      <c r="F515" s="33" t="s">
        <v>9650</v>
      </c>
      <c r="G515" s="33" t="s">
        <v>1340</v>
      </c>
      <c r="H515" s="33" t="s">
        <v>556</v>
      </c>
      <c r="I515" s="33" t="s">
        <v>5261</v>
      </c>
      <c r="J515" s="33" t="s">
        <v>5260</v>
      </c>
      <c r="K515" s="33" t="s">
        <v>443</v>
      </c>
      <c r="L515" s="33" t="s">
        <v>9649</v>
      </c>
      <c r="M515" s="33" t="s">
        <v>9648</v>
      </c>
      <c r="N515" s="33" t="s">
        <v>9647</v>
      </c>
      <c r="O515" s="33" t="s">
        <v>5170</v>
      </c>
      <c r="P515" s="33" t="s">
        <v>9646</v>
      </c>
      <c r="Q515" s="33" t="s">
        <v>5255</v>
      </c>
      <c r="R515" s="33" t="s">
        <v>9645</v>
      </c>
      <c r="S515" s="33" t="s">
        <v>443</v>
      </c>
      <c r="T515" s="33" t="s">
        <v>443</v>
      </c>
      <c r="U515" s="33" t="s">
        <v>443</v>
      </c>
      <c r="V515" s="32" t="s">
        <v>9644</v>
      </c>
      <c r="W515" s="30" t="s">
        <v>124</v>
      </c>
      <c r="X515" s="29" t="s">
        <v>124</v>
      </c>
      <c r="Y515" s="29" t="s">
        <v>124</v>
      </c>
      <c r="Z515" s="29" t="s">
        <v>124</v>
      </c>
      <c r="AA515" s="29" t="s">
        <v>124</v>
      </c>
      <c r="AB515" s="28">
        <v>0</v>
      </c>
      <c r="AC515" s="31" t="s">
        <v>35516</v>
      </c>
      <c r="AD515" s="24" t="s">
        <v>35515</v>
      </c>
      <c r="AE515" s="24" t="s">
        <v>35514</v>
      </c>
      <c r="AF515" s="24" t="s">
        <v>35513</v>
      </c>
      <c r="AG515" s="24" t="s">
        <v>35512</v>
      </c>
      <c r="AH515" s="24" t="s">
        <v>35511</v>
      </c>
      <c r="AI515" s="23" t="s">
        <v>35510</v>
      </c>
    </row>
    <row r="516" spans="1:35" x14ac:dyDescent="0.2">
      <c r="A516" t="s">
        <v>17141</v>
      </c>
      <c r="C516" s="34" t="s">
        <v>17140</v>
      </c>
      <c r="D516" s="33" t="s">
        <v>17139</v>
      </c>
      <c r="E516" s="33" t="s">
        <v>5148</v>
      </c>
      <c r="F516" s="33" t="s">
        <v>17138</v>
      </c>
      <c r="G516" s="33" t="s">
        <v>491</v>
      </c>
      <c r="H516" s="33" t="s">
        <v>556</v>
      </c>
      <c r="I516" s="33" t="s">
        <v>7453</v>
      </c>
      <c r="J516" s="33" t="s">
        <v>17137</v>
      </c>
      <c r="K516" s="33" t="s">
        <v>316</v>
      </c>
      <c r="L516" s="33" t="s">
        <v>443</v>
      </c>
      <c r="M516" s="33" t="s">
        <v>17136</v>
      </c>
      <c r="N516" s="33" t="s">
        <v>8916</v>
      </c>
      <c r="O516" s="33" t="s">
        <v>8915</v>
      </c>
      <c r="P516" s="33" t="s">
        <v>443</v>
      </c>
      <c r="Q516" s="33" t="s">
        <v>443</v>
      </c>
      <c r="R516" s="33" t="s">
        <v>9023</v>
      </c>
      <c r="S516" s="33" t="s">
        <v>8913</v>
      </c>
      <c r="T516" s="33" t="s">
        <v>443</v>
      </c>
      <c r="U516" s="33" t="s">
        <v>17135</v>
      </c>
      <c r="V516" s="32" t="s">
        <v>17134</v>
      </c>
      <c r="W516" s="30" t="s">
        <v>124</v>
      </c>
      <c r="X516" s="29" t="s">
        <v>124</v>
      </c>
      <c r="Y516" s="29" t="s">
        <v>124</v>
      </c>
      <c r="Z516" s="29" t="s">
        <v>124</v>
      </c>
      <c r="AA516" s="29" t="s">
        <v>124</v>
      </c>
      <c r="AB516" s="28">
        <v>0</v>
      </c>
      <c r="AC516" s="31" t="s">
        <v>35112</v>
      </c>
      <c r="AD516" s="24" t="s">
        <v>35111</v>
      </c>
      <c r="AE516" s="24" t="s">
        <v>35110</v>
      </c>
      <c r="AF516" s="24" t="s">
        <v>35109</v>
      </c>
      <c r="AG516" s="24" t="s">
        <v>35108</v>
      </c>
      <c r="AH516" s="24" t="s">
        <v>35107</v>
      </c>
      <c r="AI516" s="23" t="s">
        <v>35106</v>
      </c>
    </row>
    <row r="517" spans="1:35" x14ac:dyDescent="0.2">
      <c r="A517" t="s">
        <v>16825</v>
      </c>
      <c r="C517" s="34" t="s">
        <v>14473</v>
      </c>
      <c r="D517" s="33" t="s">
        <v>16824</v>
      </c>
      <c r="E517" s="33" t="s">
        <v>6989</v>
      </c>
      <c r="F517" s="33" t="s">
        <v>14471</v>
      </c>
      <c r="G517" s="33" t="s">
        <v>577</v>
      </c>
      <c r="H517" s="33" t="s">
        <v>556</v>
      </c>
      <c r="I517" s="33" t="s">
        <v>14470</v>
      </c>
      <c r="J517" s="33" t="s">
        <v>14469</v>
      </c>
      <c r="K517" s="33" t="s">
        <v>316</v>
      </c>
      <c r="L517" s="33" t="s">
        <v>6554</v>
      </c>
      <c r="M517" s="33" t="s">
        <v>6585</v>
      </c>
      <c r="N517" s="33" t="s">
        <v>4543</v>
      </c>
      <c r="O517" s="33" t="s">
        <v>6552</v>
      </c>
      <c r="P517" s="33" t="s">
        <v>6551</v>
      </c>
      <c r="Q517" s="33" t="s">
        <v>6550</v>
      </c>
      <c r="R517" s="33" t="s">
        <v>482</v>
      </c>
      <c r="S517" s="33" t="s">
        <v>6549</v>
      </c>
      <c r="T517" s="33" t="s">
        <v>443</v>
      </c>
      <c r="U517" s="33" t="s">
        <v>443</v>
      </c>
      <c r="V517" s="32" t="s">
        <v>6584</v>
      </c>
      <c r="W517" s="30" t="s">
        <v>124</v>
      </c>
      <c r="X517" s="29" t="s">
        <v>124</v>
      </c>
      <c r="Y517" s="29" t="s">
        <v>124</v>
      </c>
      <c r="Z517" s="29" t="s">
        <v>124</v>
      </c>
      <c r="AA517" s="29" t="s">
        <v>124</v>
      </c>
      <c r="AB517" s="28">
        <v>0</v>
      </c>
      <c r="AC517" s="31" t="s">
        <v>34869</v>
      </c>
      <c r="AD517" s="24" t="s">
        <v>34868</v>
      </c>
      <c r="AE517" s="24" t="s">
        <v>34867</v>
      </c>
      <c r="AF517" s="24" t="s">
        <v>34866</v>
      </c>
      <c r="AG517" s="24" t="s">
        <v>34865</v>
      </c>
      <c r="AH517" s="24" t="s">
        <v>34864</v>
      </c>
      <c r="AI517" s="23" t="s">
        <v>34863</v>
      </c>
    </row>
    <row r="518" spans="1:35" x14ac:dyDescent="0.2">
      <c r="A518" t="s">
        <v>16559</v>
      </c>
      <c r="C518" s="34" t="s">
        <v>16558</v>
      </c>
      <c r="D518" s="33" t="s">
        <v>16557</v>
      </c>
      <c r="E518" s="33" t="s">
        <v>1580</v>
      </c>
      <c r="F518" s="33" t="s">
        <v>16556</v>
      </c>
      <c r="G518" s="33" t="s">
        <v>2600</v>
      </c>
      <c r="H518" s="33" t="s">
        <v>556</v>
      </c>
      <c r="I518" s="33" t="s">
        <v>4503</v>
      </c>
      <c r="J518" s="33" t="s">
        <v>443</v>
      </c>
      <c r="K518" s="33" t="s">
        <v>443</v>
      </c>
      <c r="L518" s="33" t="s">
        <v>443</v>
      </c>
      <c r="M518" s="33" t="s">
        <v>443</v>
      </c>
      <c r="N518" s="33" t="s">
        <v>443</v>
      </c>
      <c r="O518" s="33" t="s">
        <v>443</v>
      </c>
      <c r="P518" s="33" t="s">
        <v>443</v>
      </c>
      <c r="Q518" s="33" t="s">
        <v>443</v>
      </c>
      <c r="R518" s="33" t="s">
        <v>443</v>
      </c>
      <c r="S518" s="33" t="s">
        <v>443</v>
      </c>
      <c r="T518" s="33" t="s">
        <v>443</v>
      </c>
      <c r="U518" s="33" t="s">
        <v>443</v>
      </c>
      <c r="V518" s="32" t="s">
        <v>727</v>
      </c>
      <c r="W518" s="30" t="s">
        <v>124</v>
      </c>
      <c r="X518" s="29" t="s">
        <v>124</v>
      </c>
      <c r="Y518" s="29" t="s">
        <v>124</v>
      </c>
      <c r="Z518" s="29" t="s">
        <v>124</v>
      </c>
      <c r="AA518" s="29" t="s">
        <v>124</v>
      </c>
      <c r="AB518" s="28">
        <v>0</v>
      </c>
      <c r="AC518" s="31" t="s">
        <v>34568</v>
      </c>
      <c r="AD518" s="24" t="s">
        <v>34567</v>
      </c>
      <c r="AE518" s="24" t="s">
        <v>34566</v>
      </c>
      <c r="AF518" s="24" t="s">
        <v>34565</v>
      </c>
      <c r="AG518" s="24" t="s">
        <v>34564</v>
      </c>
      <c r="AH518" s="24" t="s">
        <v>34563</v>
      </c>
      <c r="AI518" s="23" t="s">
        <v>34562</v>
      </c>
    </row>
    <row r="519" spans="1:35" x14ac:dyDescent="0.2">
      <c r="A519" t="s">
        <v>9031</v>
      </c>
      <c r="C519" s="34" t="s">
        <v>9030</v>
      </c>
      <c r="D519" s="33" t="s">
        <v>9029</v>
      </c>
      <c r="E519" s="33" t="s">
        <v>9028</v>
      </c>
      <c r="F519" s="33" t="s">
        <v>9027</v>
      </c>
      <c r="G519" s="33" t="s">
        <v>491</v>
      </c>
      <c r="H519" s="33" t="s">
        <v>556</v>
      </c>
      <c r="I519" s="33" t="s">
        <v>9026</v>
      </c>
      <c r="J519" s="33" t="s">
        <v>9025</v>
      </c>
      <c r="K519" s="33" t="s">
        <v>316</v>
      </c>
      <c r="L519" s="33" t="s">
        <v>443</v>
      </c>
      <c r="M519" s="33" t="s">
        <v>9024</v>
      </c>
      <c r="N519" s="33" t="s">
        <v>8916</v>
      </c>
      <c r="O519" s="33" t="s">
        <v>8915</v>
      </c>
      <c r="P519" s="33" t="s">
        <v>443</v>
      </c>
      <c r="Q519" s="33" t="s">
        <v>443</v>
      </c>
      <c r="R519" s="33" t="s">
        <v>9023</v>
      </c>
      <c r="S519" s="33" t="s">
        <v>8913</v>
      </c>
      <c r="T519" s="33" t="s">
        <v>443</v>
      </c>
      <c r="U519" s="33" t="s">
        <v>443</v>
      </c>
      <c r="V519" s="32" t="s">
        <v>9022</v>
      </c>
      <c r="W519" s="30" t="s">
        <v>124</v>
      </c>
      <c r="X519" s="29" t="s">
        <v>124</v>
      </c>
      <c r="Y519" s="29" t="s">
        <v>124</v>
      </c>
      <c r="Z519" s="29" t="s">
        <v>124</v>
      </c>
      <c r="AA519" s="29" t="s">
        <v>124</v>
      </c>
      <c r="AB519" s="28">
        <v>0</v>
      </c>
      <c r="AC519" s="31" t="s">
        <v>34192</v>
      </c>
      <c r="AD519" s="24" t="s">
        <v>34191</v>
      </c>
      <c r="AE519" s="24" t="s">
        <v>34190</v>
      </c>
      <c r="AF519" s="24" t="s">
        <v>34189</v>
      </c>
      <c r="AG519" s="24" t="s">
        <v>34188</v>
      </c>
      <c r="AH519" s="24" t="s">
        <v>34187</v>
      </c>
      <c r="AI519" s="23" t="s">
        <v>34186</v>
      </c>
    </row>
    <row r="520" spans="1:35" x14ac:dyDescent="0.2">
      <c r="A520" t="s">
        <v>8924</v>
      </c>
      <c r="C520" s="34" t="s">
        <v>8923</v>
      </c>
      <c r="D520" s="33" t="s">
        <v>8922</v>
      </c>
      <c r="E520" s="33" t="s">
        <v>8921</v>
      </c>
      <c r="F520" s="33" t="s">
        <v>8920</v>
      </c>
      <c r="G520" s="33" t="s">
        <v>491</v>
      </c>
      <c r="H520" s="33" t="s">
        <v>556</v>
      </c>
      <c r="I520" s="33" t="s">
        <v>8919</v>
      </c>
      <c r="J520" s="33" t="s">
        <v>7452</v>
      </c>
      <c r="K520" s="33" t="s">
        <v>316</v>
      </c>
      <c r="L520" s="33" t="s">
        <v>8918</v>
      </c>
      <c r="M520" s="33" t="s">
        <v>8917</v>
      </c>
      <c r="N520" s="33" t="s">
        <v>8916</v>
      </c>
      <c r="O520" s="33" t="s">
        <v>8915</v>
      </c>
      <c r="P520" s="33" t="s">
        <v>443</v>
      </c>
      <c r="Q520" s="33" t="s">
        <v>443</v>
      </c>
      <c r="R520" s="33" t="s">
        <v>8914</v>
      </c>
      <c r="S520" s="33" t="s">
        <v>8913</v>
      </c>
      <c r="T520" s="33" t="s">
        <v>443</v>
      </c>
      <c r="U520" s="33" t="s">
        <v>443</v>
      </c>
      <c r="V520" s="32" t="s">
        <v>7441</v>
      </c>
      <c r="W520" s="30" t="s">
        <v>2586</v>
      </c>
      <c r="X520" s="29" t="s">
        <v>2586</v>
      </c>
      <c r="Y520" s="29" t="s">
        <v>2586</v>
      </c>
      <c r="Z520" s="29" t="s">
        <v>26847</v>
      </c>
      <c r="AA520" s="29" t="s">
        <v>2586</v>
      </c>
      <c r="AB520" s="28">
        <v>1</v>
      </c>
      <c r="AC520" s="31" t="s">
        <v>34123</v>
      </c>
      <c r="AD520" s="24" t="s">
        <v>34122</v>
      </c>
      <c r="AE520" s="24" t="s">
        <v>34121</v>
      </c>
      <c r="AF520" s="24" t="s">
        <v>34120</v>
      </c>
      <c r="AG520" s="24" t="s">
        <v>34119</v>
      </c>
      <c r="AH520" s="24" t="s">
        <v>34118</v>
      </c>
      <c r="AI520" s="23" t="s">
        <v>34117</v>
      </c>
    </row>
    <row r="521" spans="1:35" x14ac:dyDescent="0.2">
      <c r="A521" t="s">
        <v>8912</v>
      </c>
      <c r="C521" s="34" t="s">
        <v>8911</v>
      </c>
      <c r="D521" s="33" t="s">
        <v>8910</v>
      </c>
      <c r="E521" s="33" t="s">
        <v>3918</v>
      </c>
      <c r="F521" s="33" t="s">
        <v>8909</v>
      </c>
      <c r="G521" s="33" t="s">
        <v>982</v>
      </c>
      <c r="H521" s="33" t="s">
        <v>556</v>
      </c>
      <c r="I521" s="33" t="s">
        <v>8908</v>
      </c>
      <c r="J521" s="33" t="s">
        <v>443</v>
      </c>
      <c r="K521" s="33" t="s">
        <v>443</v>
      </c>
      <c r="L521" s="33" t="s">
        <v>8907</v>
      </c>
      <c r="M521" s="33" t="s">
        <v>8906</v>
      </c>
      <c r="N521" s="33" t="s">
        <v>8905</v>
      </c>
      <c r="O521" s="33" t="s">
        <v>8904</v>
      </c>
      <c r="P521" s="33" t="s">
        <v>8903</v>
      </c>
      <c r="Q521" s="33" t="s">
        <v>8902</v>
      </c>
      <c r="R521" s="33" t="s">
        <v>482</v>
      </c>
      <c r="S521" s="33" t="s">
        <v>443</v>
      </c>
      <c r="T521" s="33" t="s">
        <v>443</v>
      </c>
      <c r="U521" s="33" t="s">
        <v>443</v>
      </c>
      <c r="V521" s="32" t="s">
        <v>1377</v>
      </c>
      <c r="W521" s="30" t="s">
        <v>124</v>
      </c>
      <c r="X521" s="29" t="s">
        <v>124</v>
      </c>
      <c r="Y521" s="29" t="s">
        <v>124</v>
      </c>
      <c r="Z521" s="29" t="s">
        <v>124</v>
      </c>
      <c r="AA521" s="29" t="s">
        <v>124</v>
      </c>
      <c r="AB521" s="28">
        <v>0</v>
      </c>
      <c r="AC521" s="31" t="s">
        <v>34116</v>
      </c>
      <c r="AD521" s="24" t="s">
        <v>34115</v>
      </c>
      <c r="AE521" s="24" t="s">
        <v>34114</v>
      </c>
      <c r="AF521" s="24" t="s">
        <v>34113</v>
      </c>
      <c r="AG521" s="24" t="s">
        <v>34112</v>
      </c>
      <c r="AH521" s="24" t="s">
        <v>34111</v>
      </c>
      <c r="AI521" s="23" t="s">
        <v>34110</v>
      </c>
    </row>
    <row r="522" spans="1:35" x14ac:dyDescent="0.2">
      <c r="A522" t="s">
        <v>14957</v>
      </c>
      <c r="C522" s="34" t="s">
        <v>14956</v>
      </c>
      <c r="D522" s="33" t="s">
        <v>14955</v>
      </c>
      <c r="E522" s="33" t="s">
        <v>8004</v>
      </c>
      <c r="F522" s="33" t="s">
        <v>14954</v>
      </c>
      <c r="G522" s="33" t="s">
        <v>696</v>
      </c>
      <c r="H522" s="33" t="s">
        <v>556</v>
      </c>
      <c r="I522" s="33" t="s">
        <v>14953</v>
      </c>
      <c r="J522" s="33" t="s">
        <v>14952</v>
      </c>
      <c r="K522" s="33" t="s">
        <v>443</v>
      </c>
      <c r="L522" s="33" t="s">
        <v>6554</v>
      </c>
      <c r="M522" s="33" t="s">
        <v>14951</v>
      </c>
      <c r="N522" s="33" t="s">
        <v>4543</v>
      </c>
      <c r="O522" s="33" t="s">
        <v>6552</v>
      </c>
      <c r="P522" s="33" t="s">
        <v>6551</v>
      </c>
      <c r="Q522" s="33" t="s">
        <v>6550</v>
      </c>
      <c r="R522" s="33" t="s">
        <v>482</v>
      </c>
      <c r="S522" s="33" t="s">
        <v>6549</v>
      </c>
      <c r="T522" s="33" t="s">
        <v>443</v>
      </c>
      <c r="U522" s="33" t="s">
        <v>443</v>
      </c>
      <c r="V522" s="32" t="s">
        <v>14950</v>
      </c>
      <c r="W522" s="30" t="s">
        <v>124</v>
      </c>
      <c r="X522" s="29" t="s">
        <v>124</v>
      </c>
      <c r="Y522" s="29" t="s">
        <v>124</v>
      </c>
      <c r="Z522" s="29" t="s">
        <v>124</v>
      </c>
      <c r="AA522" s="29" t="s">
        <v>124</v>
      </c>
      <c r="AB522" s="28">
        <v>0</v>
      </c>
      <c r="AC522" s="31" t="s">
        <v>33173</v>
      </c>
      <c r="AD522" s="24" t="s">
        <v>33172</v>
      </c>
      <c r="AE522" s="24" t="s">
        <v>33171</v>
      </c>
      <c r="AF522" s="24" t="s">
        <v>33170</v>
      </c>
      <c r="AG522" s="24" t="s">
        <v>33169</v>
      </c>
      <c r="AH522" s="24" t="s">
        <v>33168</v>
      </c>
      <c r="AI522" s="23" t="s">
        <v>33167</v>
      </c>
    </row>
    <row r="523" spans="1:35" x14ac:dyDescent="0.2">
      <c r="A523" t="s">
        <v>14912</v>
      </c>
      <c r="C523" s="34" t="s">
        <v>14911</v>
      </c>
      <c r="D523" s="33" t="s">
        <v>14910</v>
      </c>
      <c r="E523" s="33" t="s">
        <v>3375</v>
      </c>
      <c r="F523" s="33" t="s">
        <v>14909</v>
      </c>
      <c r="G523" s="33" t="s">
        <v>960</v>
      </c>
      <c r="H523" s="33" t="s">
        <v>556</v>
      </c>
      <c r="I523" s="33" t="s">
        <v>14908</v>
      </c>
      <c r="J523" s="33" t="s">
        <v>14907</v>
      </c>
      <c r="K523" s="33" t="s">
        <v>14906</v>
      </c>
      <c r="L523" s="33" t="s">
        <v>443</v>
      </c>
      <c r="M523" s="33" t="s">
        <v>14905</v>
      </c>
      <c r="N523" s="33" t="s">
        <v>14904</v>
      </c>
      <c r="O523" s="33" t="s">
        <v>14903</v>
      </c>
      <c r="P523" s="33" t="s">
        <v>443</v>
      </c>
      <c r="Q523" s="33" t="s">
        <v>443</v>
      </c>
      <c r="R523" s="33" t="s">
        <v>9023</v>
      </c>
      <c r="S523" s="33" t="s">
        <v>443</v>
      </c>
      <c r="T523" s="33" t="s">
        <v>443</v>
      </c>
      <c r="U523" s="33" t="s">
        <v>443</v>
      </c>
      <c r="V523" s="32" t="s">
        <v>10932</v>
      </c>
      <c r="W523" s="30" t="s">
        <v>124</v>
      </c>
      <c r="X523" s="29" t="s">
        <v>124</v>
      </c>
      <c r="Y523" s="29" t="s">
        <v>124</v>
      </c>
      <c r="Z523" s="29" t="s">
        <v>124</v>
      </c>
      <c r="AA523" s="29" t="s">
        <v>124</v>
      </c>
      <c r="AB523" s="28">
        <v>0</v>
      </c>
      <c r="AC523" s="31" t="s">
        <v>33135</v>
      </c>
      <c r="AD523" s="24" t="s">
        <v>33134</v>
      </c>
      <c r="AE523" s="24" t="s">
        <v>33133</v>
      </c>
      <c r="AF523" s="24" t="s">
        <v>33132</v>
      </c>
      <c r="AG523" s="24" t="s">
        <v>33131</v>
      </c>
      <c r="AH523" s="24" t="s">
        <v>33130</v>
      </c>
      <c r="AI523" s="23" t="s">
        <v>33129</v>
      </c>
    </row>
    <row r="524" spans="1:35" x14ac:dyDescent="0.2">
      <c r="A524" t="s">
        <v>14902</v>
      </c>
      <c r="C524" s="34" t="s">
        <v>14901</v>
      </c>
      <c r="D524" s="33" t="s">
        <v>14900</v>
      </c>
      <c r="E524" s="33" t="s">
        <v>14899</v>
      </c>
      <c r="F524" s="33" t="s">
        <v>14898</v>
      </c>
      <c r="G524" s="33" t="s">
        <v>577</v>
      </c>
      <c r="H524" s="33" t="s">
        <v>556</v>
      </c>
      <c r="I524" s="33" t="s">
        <v>14897</v>
      </c>
      <c r="J524" s="33" t="s">
        <v>443</v>
      </c>
      <c r="K524" s="33" t="s">
        <v>443</v>
      </c>
      <c r="L524" s="33" t="s">
        <v>443</v>
      </c>
      <c r="M524" s="33" t="s">
        <v>443</v>
      </c>
      <c r="N524" s="33" t="s">
        <v>443</v>
      </c>
      <c r="O524" s="33" t="s">
        <v>443</v>
      </c>
      <c r="P524" s="33" t="s">
        <v>443</v>
      </c>
      <c r="Q524" s="33" t="s">
        <v>443</v>
      </c>
      <c r="R524" s="33" t="s">
        <v>443</v>
      </c>
      <c r="S524" s="33" t="s">
        <v>443</v>
      </c>
      <c r="T524" s="33" t="s">
        <v>443</v>
      </c>
      <c r="U524" s="33" t="s">
        <v>443</v>
      </c>
      <c r="V524" s="32" t="s">
        <v>14896</v>
      </c>
      <c r="W524" s="30" t="s">
        <v>124</v>
      </c>
      <c r="X524" s="29" t="s">
        <v>124</v>
      </c>
      <c r="Y524" s="29" t="s">
        <v>124</v>
      </c>
      <c r="Z524" s="29" t="s">
        <v>124</v>
      </c>
      <c r="AA524" s="29" t="s">
        <v>124</v>
      </c>
      <c r="AB524" s="28">
        <v>0</v>
      </c>
      <c r="AC524" s="31" t="s">
        <v>33128</v>
      </c>
      <c r="AD524" s="24" t="s">
        <v>33127</v>
      </c>
      <c r="AE524" s="24" t="s">
        <v>33126</v>
      </c>
      <c r="AF524" s="24" t="s">
        <v>33125</v>
      </c>
      <c r="AG524" s="24" t="s">
        <v>33124</v>
      </c>
      <c r="AH524" s="24" t="s">
        <v>33123</v>
      </c>
      <c r="AI524" s="23" t="s">
        <v>33122</v>
      </c>
    </row>
    <row r="525" spans="1:35" x14ac:dyDescent="0.2">
      <c r="A525" t="s">
        <v>14450</v>
      </c>
      <c r="C525" s="34" t="s">
        <v>14449</v>
      </c>
      <c r="D525" s="33" t="s">
        <v>14448</v>
      </c>
      <c r="E525" s="33" t="s">
        <v>14447</v>
      </c>
      <c r="F525" s="33" t="s">
        <v>14446</v>
      </c>
      <c r="G525" s="33" t="s">
        <v>577</v>
      </c>
      <c r="H525" s="33" t="s">
        <v>556</v>
      </c>
      <c r="I525" s="33" t="s">
        <v>14445</v>
      </c>
      <c r="J525" s="33" t="s">
        <v>14444</v>
      </c>
      <c r="K525" s="33" t="s">
        <v>443</v>
      </c>
      <c r="L525" s="33" t="s">
        <v>6554</v>
      </c>
      <c r="M525" s="33" t="s">
        <v>6553</v>
      </c>
      <c r="N525" s="33" t="s">
        <v>4543</v>
      </c>
      <c r="O525" s="33" t="s">
        <v>6552</v>
      </c>
      <c r="P525" s="33" t="s">
        <v>6551</v>
      </c>
      <c r="Q525" s="33" t="s">
        <v>6550</v>
      </c>
      <c r="R525" s="33" t="s">
        <v>482</v>
      </c>
      <c r="S525" s="33" t="s">
        <v>6549</v>
      </c>
      <c r="T525" s="33" t="s">
        <v>443</v>
      </c>
      <c r="U525" s="33" t="s">
        <v>443</v>
      </c>
      <c r="V525" s="32" t="s">
        <v>14443</v>
      </c>
      <c r="W525" s="30" t="s">
        <v>124</v>
      </c>
      <c r="X525" s="29" t="s">
        <v>124</v>
      </c>
      <c r="Y525" s="29" t="s">
        <v>124</v>
      </c>
      <c r="Z525" s="29" t="s">
        <v>124</v>
      </c>
      <c r="AA525" s="29" t="s">
        <v>124</v>
      </c>
      <c r="AB525" s="28">
        <v>0</v>
      </c>
      <c r="AC525" s="31" t="s">
        <v>32715</v>
      </c>
      <c r="AD525" s="24" t="s">
        <v>32714</v>
      </c>
      <c r="AE525" s="24" t="s">
        <v>32713</v>
      </c>
      <c r="AF525" s="24" t="s">
        <v>32712</v>
      </c>
      <c r="AG525" s="24" t="s">
        <v>32711</v>
      </c>
      <c r="AH525" s="24" t="s">
        <v>32710</v>
      </c>
      <c r="AI525" s="23" t="s">
        <v>32709</v>
      </c>
    </row>
    <row r="526" spans="1:35" x14ac:dyDescent="0.2">
      <c r="A526" t="s">
        <v>13668</v>
      </c>
      <c r="C526" s="34" t="s">
        <v>13667</v>
      </c>
      <c r="D526" s="33" t="s">
        <v>13666</v>
      </c>
      <c r="E526" s="33" t="s">
        <v>3741</v>
      </c>
      <c r="F526" s="33" t="s">
        <v>13665</v>
      </c>
      <c r="G526" s="33" t="s">
        <v>585</v>
      </c>
      <c r="H526" s="33" t="s">
        <v>556</v>
      </c>
      <c r="I526" s="33" t="s">
        <v>12314</v>
      </c>
      <c r="J526" s="33" t="s">
        <v>443</v>
      </c>
      <c r="K526" s="33" t="s">
        <v>443</v>
      </c>
      <c r="L526" s="33" t="s">
        <v>443</v>
      </c>
      <c r="M526" s="33" t="s">
        <v>443</v>
      </c>
      <c r="N526" s="33" t="s">
        <v>443</v>
      </c>
      <c r="O526" s="33" t="s">
        <v>443</v>
      </c>
      <c r="P526" s="33" t="s">
        <v>443</v>
      </c>
      <c r="Q526" s="33" t="s">
        <v>443</v>
      </c>
      <c r="R526" s="33" t="s">
        <v>443</v>
      </c>
      <c r="S526" s="33" t="s">
        <v>443</v>
      </c>
      <c r="T526" s="33" t="s">
        <v>443</v>
      </c>
      <c r="U526" s="33" t="s">
        <v>443</v>
      </c>
      <c r="V526" s="32" t="s">
        <v>12313</v>
      </c>
      <c r="W526" s="30" t="s">
        <v>124</v>
      </c>
      <c r="X526" s="29" t="s">
        <v>124</v>
      </c>
      <c r="Y526" s="29" t="s">
        <v>124</v>
      </c>
      <c r="Z526" s="29" t="s">
        <v>124</v>
      </c>
      <c r="AA526" s="29" t="s">
        <v>124</v>
      </c>
      <c r="AB526" s="28">
        <v>0</v>
      </c>
      <c r="AC526" s="31" t="s">
        <v>32124</v>
      </c>
      <c r="AD526" s="24" t="s">
        <v>32123</v>
      </c>
      <c r="AE526" s="24" t="s">
        <v>32122</v>
      </c>
      <c r="AF526" s="24" t="s">
        <v>32121</v>
      </c>
      <c r="AG526" s="24" t="s">
        <v>32120</v>
      </c>
      <c r="AH526" s="24" t="s">
        <v>32119</v>
      </c>
      <c r="AI526" s="23" t="s">
        <v>32118</v>
      </c>
    </row>
    <row r="527" spans="1:35" x14ac:dyDescent="0.2">
      <c r="A527" t="s">
        <v>9470</v>
      </c>
      <c r="C527" s="34" t="s">
        <v>9469</v>
      </c>
      <c r="D527" s="33" t="s">
        <v>9468</v>
      </c>
      <c r="E527" s="33" t="s">
        <v>1538</v>
      </c>
      <c r="F527" s="33" t="s">
        <v>9467</v>
      </c>
      <c r="G527" s="33" t="s">
        <v>982</v>
      </c>
      <c r="H527" s="33" t="s">
        <v>556</v>
      </c>
      <c r="I527" s="33" t="s">
        <v>9466</v>
      </c>
      <c r="J527" s="33" t="s">
        <v>9465</v>
      </c>
      <c r="K527" s="33" t="s">
        <v>443</v>
      </c>
      <c r="L527" s="33" t="s">
        <v>9464</v>
      </c>
      <c r="M527" s="33" t="s">
        <v>9463</v>
      </c>
      <c r="N527" s="33" t="s">
        <v>647</v>
      </c>
      <c r="O527" s="33" t="s">
        <v>443</v>
      </c>
      <c r="P527" s="33" t="s">
        <v>9462</v>
      </c>
      <c r="Q527" s="33" t="s">
        <v>9461</v>
      </c>
      <c r="R527" s="33" t="s">
        <v>444</v>
      </c>
      <c r="S527" s="33" t="s">
        <v>443</v>
      </c>
      <c r="T527" s="33" t="s">
        <v>443</v>
      </c>
      <c r="U527" s="33" t="s">
        <v>443</v>
      </c>
      <c r="V527" s="32" t="s">
        <v>9460</v>
      </c>
      <c r="W527" s="30" t="s">
        <v>124</v>
      </c>
      <c r="X527" s="29" t="s">
        <v>124</v>
      </c>
      <c r="Y527" s="29" t="s">
        <v>124</v>
      </c>
      <c r="Z527" s="29" t="s">
        <v>124</v>
      </c>
      <c r="AA527" s="29" t="s">
        <v>124</v>
      </c>
      <c r="AB527" s="28">
        <v>0</v>
      </c>
      <c r="AC527" s="31" t="s">
        <v>124</v>
      </c>
      <c r="AD527" s="24" t="s">
        <v>35397</v>
      </c>
      <c r="AE527" s="24" t="s">
        <v>124</v>
      </c>
      <c r="AF527" s="24" t="s">
        <v>35396</v>
      </c>
      <c r="AG527" s="24" t="s">
        <v>35395</v>
      </c>
      <c r="AH527" s="24" t="s">
        <v>35394</v>
      </c>
      <c r="AI527" s="23" t="s">
        <v>35393</v>
      </c>
    </row>
    <row r="528" spans="1:35" x14ac:dyDescent="0.2">
      <c r="A528" t="s">
        <v>12473</v>
      </c>
      <c r="C528" s="34" t="s">
        <v>12472</v>
      </c>
      <c r="D528" s="33" t="s">
        <v>12471</v>
      </c>
      <c r="E528" s="33" t="s">
        <v>1815</v>
      </c>
      <c r="F528" s="33" t="s">
        <v>12470</v>
      </c>
      <c r="G528" s="33" t="s">
        <v>982</v>
      </c>
      <c r="H528" s="33" t="s">
        <v>556</v>
      </c>
      <c r="I528" s="33" t="s">
        <v>12469</v>
      </c>
      <c r="J528" s="33" t="s">
        <v>12468</v>
      </c>
      <c r="K528" s="33" t="s">
        <v>443</v>
      </c>
      <c r="L528" s="33" t="s">
        <v>443</v>
      </c>
      <c r="M528" s="33" t="s">
        <v>4037</v>
      </c>
      <c r="N528" s="33" t="s">
        <v>443</v>
      </c>
      <c r="O528" s="33" t="s">
        <v>443</v>
      </c>
      <c r="P528" s="33" t="s">
        <v>443</v>
      </c>
      <c r="Q528" s="33" t="s">
        <v>443</v>
      </c>
      <c r="R528" s="33" t="s">
        <v>546</v>
      </c>
      <c r="S528" s="33" t="s">
        <v>443</v>
      </c>
      <c r="T528" s="33" t="s">
        <v>443</v>
      </c>
      <c r="U528" s="33" t="s">
        <v>443</v>
      </c>
      <c r="V528" s="32" t="s">
        <v>4036</v>
      </c>
      <c r="W528" s="30" t="s">
        <v>124</v>
      </c>
      <c r="X528" s="29" t="s">
        <v>124</v>
      </c>
      <c r="Y528" s="29" t="s">
        <v>124</v>
      </c>
      <c r="Z528" s="29" t="s">
        <v>124</v>
      </c>
      <c r="AA528" s="29" t="s">
        <v>124</v>
      </c>
      <c r="AB528" s="28">
        <v>0</v>
      </c>
      <c r="AC528" s="31" t="s">
        <v>31317</v>
      </c>
      <c r="AD528" s="24" t="s">
        <v>31316</v>
      </c>
      <c r="AE528" s="24" t="s">
        <v>31315</v>
      </c>
      <c r="AF528" s="24" t="s">
        <v>31314</v>
      </c>
      <c r="AG528" s="24" t="s">
        <v>31313</v>
      </c>
      <c r="AH528" s="24" t="s">
        <v>31312</v>
      </c>
      <c r="AI528" s="23" t="s">
        <v>31311</v>
      </c>
    </row>
    <row r="529" spans="1:35" x14ac:dyDescent="0.2">
      <c r="A529" t="s">
        <v>12174</v>
      </c>
      <c r="C529" s="34" t="s">
        <v>12173</v>
      </c>
      <c r="D529" s="33" t="s">
        <v>12172</v>
      </c>
      <c r="E529" s="33" t="s">
        <v>2065</v>
      </c>
      <c r="F529" s="33" t="s">
        <v>12171</v>
      </c>
      <c r="G529" s="33" t="s">
        <v>804</v>
      </c>
      <c r="H529" s="33" t="s">
        <v>556</v>
      </c>
      <c r="I529" s="33" t="s">
        <v>6595</v>
      </c>
      <c r="J529" s="33" t="s">
        <v>12170</v>
      </c>
      <c r="K529" s="33" t="s">
        <v>443</v>
      </c>
      <c r="L529" s="33" t="s">
        <v>6554</v>
      </c>
      <c r="M529" s="33" t="s">
        <v>6610</v>
      </c>
      <c r="N529" s="33" t="s">
        <v>4543</v>
      </c>
      <c r="O529" s="33" t="s">
        <v>6552</v>
      </c>
      <c r="P529" s="33" t="s">
        <v>6551</v>
      </c>
      <c r="Q529" s="33" t="s">
        <v>6550</v>
      </c>
      <c r="R529" s="33" t="s">
        <v>482</v>
      </c>
      <c r="S529" s="33" t="s">
        <v>6549</v>
      </c>
      <c r="T529" s="33" t="s">
        <v>443</v>
      </c>
      <c r="U529" s="33" t="s">
        <v>443</v>
      </c>
      <c r="V529" s="32" t="s">
        <v>9311</v>
      </c>
      <c r="W529" s="30" t="s">
        <v>124</v>
      </c>
      <c r="X529" s="29" t="s">
        <v>124</v>
      </c>
      <c r="Y529" s="29" t="s">
        <v>124</v>
      </c>
      <c r="Z529" s="29" t="s">
        <v>124</v>
      </c>
      <c r="AA529" s="29" t="s">
        <v>124</v>
      </c>
      <c r="AB529" s="28">
        <v>0</v>
      </c>
      <c r="AC529" s="31" t="s">
        <v>31088</v>
      </c>
      <c r="AD529" s="24" t="s">
        <v>31087</v>
      </c>
      <c r="AE529" s="24" t="s">
        <v>31086</v>
      </c>
      <c r="AF529" s="24" t="s">
        <v>31085</v>
      </c>
      <c r="AG529" s="24" t="s">
        <v>31084</v>
      </c>
      <c r="AH529" s="24" t="s">
        <v>31083</v>
      </c>
      <c r="AI529" s="23" t="s">
        <v>31082</v>
      </c>
    </row>
    <row r="530" spans="1:35" x14ac:dyDescent="0.2">
      <c r="A530" t="s">
        <v>9317</v>
      </c>
      <c r="C530" s="34" t="s">
        <v>9316</v>
      </c>
      <c r="D530" s="33" t="s">
        <v>9315</v>
      </c>
      <c r="E530" s="33" t="s">
        <v>1280</v>
      </c>
      <c r="F530" s="33" t="s">
        <v>9314</v>
      </c>
      <c r="G530" s="33" t="s">
        <v>696</v>
      </c>
      <c r="H530" s="33" t="s">
        <v>556</v>
      </c>
      <c r="I530" s="33" t="s">
        <v>9313</v>
      </c>
      <c r="J530" s="33" t="s">
        <v>9312</v>
      </c>
      <c r="K530" s="33" t="s">
        <v>443</v>
      </c>
      <c r="L530" s="33" t="s">
        <v>443</v>
      </c>
      <c r="M530" s="33" t="s">
        <v>443</v>
      </c>
      <c r="N530" s="33" t="s">
        <v>443</v>
      </c>
      <c r="O530" s="33" t="s">
        <v>443</v>
      </c>
      <c r="P530" s="33" t="s">
        <v>443</v>
      </c>
      <c r="Q530" s="33" t="s">
        <v>443</v>
      </c>
      <c r="R530" s="33" t="s">
        <v>443</v>
      </c>
      <c r="S530" s="33" t="s">
        <v>443</v>
      </c>
      <c r="T530" s="33" t="s">
        <v>443</v>
      </c>
      <c r="U530" s="33" t="s">
        <v>443</v>
      </c>
      <c r="V530" s="32" t="s">
        <v>9311</v>
      </c>
      <c r="W530" s="30" t="s">
        <v>124</v>
      </c>
      <c r="X530" s="29" t="s">
        <v>124</v>
      </c>
      <c r="Y530" s="29" t="s">
        <v>124</v>
      </c>
      <c r="Z530" s="29" t="s">
        <v>124</v>
      </c>
      <c r="AA530" s="29" t="s">
        <v>124</v>
      </c>
      <c r="AB530" s="28">
        <v>0</v>
      </c>
      <c r="AC530" s="31" t="s">
        <v>35284</v>
      </c>
      <c r="AD530" s="24" t="s">
        <v>124</v>
      </c>
      <c r="AE530" s="24" t="s">
        <v>35283</v>
      </c>
      <c r="AF530" s="24" t="s">
        <v>35282</v>
      </c>
      <c r="AG530" s="24" t="s">
        <v>35281</v>
      </c>
      <c r="AH530" s="24" t="s">
        <v>35280</v>
      </c>
      <c r="AI530" s="23" t="s">
        <v>35279</v>
      </c>
    </row>
    <row r="531" spans="1:35" x14ac:dyDescent="0.2">
      <c r="A531" t="s">
        <v>12016</v>
      </c>
      <c r="C531" s="34" t="s">
        <v>12015</v>
      </c>
      <c r="D531" s="33" t="s">
        <v>12014</v>
      </c>
      <c r="E531" s="33" t="s">
        <v>12013</v>
      </c>
      <c r="F531" s="33" t="s">
        <v>12012</v>
      </c>
      <c r="G531" s="33" t="s">
        <v>925</v>
      </c>
      <c r="H531" s="33" t="s">
        <v>556</v>
      </c>
      <c r="I531" s="33" t="s">
        <v>12011</v>
      </c>
      <c r="J531" s="33" t="s">
        <v>443</v>
      </c>
      <c r="K531" s="33" t="s">
        <v>443</v>
      </c>
      <c r="L531" s="33" t="s">
        <v>2665</v>
      </c>
      <c r="M531" s="33" t="s">
        <v>2664</v>
      </c>
      <c r="N531" s="33" t="s">
        <v>2663</v>
      </c>
      <c r="O531" s="33" t="s">
        <v>2662</v>
      </c>
      <c r="P531" s="33" t="s">
        <v>2661</v>
      </c>
      <c r="Q531" s="33" t="s">
        <v>2660</v>
      </c>
      <c r="R531" s="33" t="s">
        <v>482</v>
      </c>
      <c r="S531" s="33" t="s">
        <v>443</v>
      </c>
      <c r="T531" s="33" t="s">
        <v>443</v>
      </c>
      <c r="U531" s="33" t="s">
        <v>443</v>
      </c>
      <c r="V531" s="32" t="s">
        <v>2659</v>
      </c>
      <c r="W531" s="30" t="s">
        <v>124</v>
      </c>
      <c r="X531" s="29" t="s">
        <v>124</v>
      </c>
      <c r="Y531" s="29" t="s">
        <v>124</v>
      </c>
      <c r="Z531" s="29" t="s">
        <v>124</v>
      </c>
      <c r="AA531" s="29" t="s">
        <v>124</v>
      </c>
      <c r="AB531" s="28">
        <v>0</v>
      </c>
      <c r="AC531" s="31" t="s">
        <v>30987</v>
      </c>
      <c r="AD531" s="24" t="s">
        <v>30986</v>
      </c>
      <c r="AE531" s="24" t="s">
        <v>30985</v>
      </c>
      <c r="AF531" s="24" t="s">
        <v>30984</v>
      </c>
      <c r="AG531" s="24" t="s">
        <v>30983</v>
      </c>
      <c r="AH531" s="24" t="s">
        <v>30982</v>
      </c>
      <c r="AI531" s="23" t="s">
        <v>30981</v>
      </c>
    </row>
    <row r="532" spans="1:35" x14ac:dyDescent="0.2">
      <c r="A532" t="s">
        <v>19134</v>
      </c>
      <c r="C532" s="34" t="s">
        <v>19133</v>
      </c>
      <c r="D532" s="33" t="s">
        <v>19132</v>
      </c>
      <c r="E532" s="33" t="s">
        <v>769</v>
      </c>
      <c r="F532" s="33" t="s">
        <v>19131</v>
      </c>
      <c r="G532" s="33" t="s">
        <v>557</v>
      </c>
      <c r="H532" s="33" t="s">
        <v>556</v>
      </c>
      <c r="I532" s="33" t="s">
        <v>728</v>
      </c>
      <c r="J532" s="33" t="s">
        <v>443</v>
      </c>
      <c r="K532" s="33" t="s">
        <v>443</v>
      </c>
      <c r="L532" s="33" t="s">
        <v>443</v>
      </c>
      <c r="M532" s="33" t="s">
        <v>443</v>
      </c>
      <c r="N532" s="33" t="s">
        <v>443</v>
      </c>
      <c r="O532" s="33" t="s">
        <v>443</v>
      </c>
      <c r="P532" s="33" t="s">
        <v>443</v>
      </c>
      <c r="Q532" s="33" t="s">
        <v>443</v>
      </c>
      <c r="R532" s="33" t="s">
        <v>443</v>
      </c>
      <c r="S532" s="33" t="s">
        <v>443</v>
      </c>
      <c r="T532" s="33" t="s">
        <v>443</v>
      </c>
      <c r="U532" s="33" t="s">
        <v>443</v>
      </c>
      <c r="V532" s="32" t="s">
        <v>727</v>
      </c>
      <c r="W532" s="30" t="s">
        <v>124</v>
      </c>
      <c r="X532" s="29" t="s">
        <v>124</v>
      </c>
      <c r="Y532" s="29" t="s">
        <v>124</v>
      </c>
      <c r="Z532" s="29" t="s">
        <v>124</v>
      </c>
      <c r="AA532" s="29" t="s">
        <v>124</v>
      </c>
      <c r="AB532" s="28">
        <v>0</v>
      </c>
      <c r="AC532" s="31" t="s">
        <v>29784</v>
      </c>
      <c r="AD532" s="24" t="s">
        <v>29783</v>
      </c>
      <c r="AE532" s="24" t="s">
        <v>29782</v>
      </c>
      <c r="AF532" s="24" t="s">
        <v>29781</v>
      </c>
      <c r="AG532" s="24" t="s">
        <v>29780</v>
      </c>
      <c r="AH532" s="24" t="s">
        <v>29779</v>
      </c>
      <c r="AI532" s="23" t="s">
        <v>29778</v>
      </c>
    </row>
    <row r="533" spans="1:35" x14ac:dyDescent="0.2">
      <c r="A533" t="s">
        <v>18736</v>
      </c>
      <c r="C533" s="34" t="s">
        <v>18735</v>
      </c>
      <c r="D533" s="33" t="s">
        <v>18734</v>
      </c>
      <c r="E533" s="33" t="s">
        <v>1887</v>
      </c>
      <c r="F533" s="33" t="s">
        <v>18733</v>
      </c>
      <c r="G533" s="33" t="s">
        <v>1029</v>
      </c>
      <c r="H533" s="33" t="s">
        <v>556</v>
      </c>
      <c r="I533" s="33" t="s">
        <v>17294</v>
      </c>
      <c r="J533" s="33" t="s">
        <v>443</v>
      </c>
      <c r="K533" s="33" t="s">
        <v>443</v>
      </c>
      <c r="L533" s="33" t="s">
        <v>4681</v>
      </c>
      <c r="M533" s="33" t="s">
        <v>18232</v>
      </c>
      <c r="N533" s="33" t="s">
        <v>443</v>
      </c>
      <c r="O533" s="33" t="s">
        <v>443</v>
      </c>
      <c r="P533" s="33" t="s">
        <v>4679</v>
      </c>
      <c r="Q533" s="33" t="s">
        <v>4678</v>
      </c>
      <c r="R533" s="33" t="s">
        <v>854</v>
      </c>
      <c r="S533" s="33" t="s">
        <v>443</v>
      </c>
      <c r="T533" s="33" t="s">
        <v>443</v>
      </c>
      <c r="U533" s="33" t="s">
        <v>443</v>
      </c>
      <c r="V533" s="32" t="s">
        <v>4687</v>
      </c>
      <c r="W533" s="30" t="s">
        <v>124</v>
      </c>
      <c r="X533" s="29" t="s">
        <v>124</v>
      </c>
      <c r="Y533" s="29" t="s">
        <v>124</v>
      </c>
      <c r="Z533" s="29" t="s">
        <v>124</v>
      </c>
      <c r="AA533" s="29" t="s">
        <v>124</v>
      </c>
      <c r="AB533" s="28">
        <v>0</v>
      </c>
      <c r="AC533" s="31" t="s">
        <v>29690</v>
      </c>
      <c r="AD533" s="24" t="s">
        <v>29689</v>
      </c>
      <c r="AE533" s="24" t="s">
        <v>29688</v>
      </c>
      <c r="AF533" s="24" t="s">
        <v>29687</v>
      </c>
      <c r="AG533" s="24" t="s">
        <v>29686</v>
      </c>
      <c r="AH533" s="24" t="s">
        <v>29685</v>
      </c>
      <c r="AI533" s="23" t="s">
        <v>29684</v>
      </c>
    </row>
    <row r="534" spans="1:35" x14ac:dyDescent="0.2">
      <c r="A534" t="s">
        <v>18658</v>
      </c>
      <c r="C534" s="34" t="s">
        <v>18657</v>
      </c>
      <c r="D534" s="33" t="s">
        <v>18656</v>
      </c>
      <c r="E534" s="33" t="s">
        <v>1654</v>
      </c>
      <c r="F534" s="33" t="s">
        <v>18655</v>
      </c>
      <c r="G534" s="33" t="s">
        <v>491</v>
      </c>
      <c r="H534" s="33" t="s">
        <v>556</v>
      </c>
      <c r="I534" s="33" t="s">
        <v>18654</v>
      </c>
      <c r="J534" s="33" t="s">
        <v>5205</v>
      </c>
      <c r="K534" s="33" t="s">
        <v>443</v>
      </c>
      <c r="L534" s="33" t="s">
        <v>5203</v>
      </c>
      <c r="M534" s="33" t="s">
        <v>5202</v>
      </c>
      <c r="N534" s="33" t="s">
        <v>5201</v>
      </c>
      <c r="O534" s="33" t="s">
        <v>5200</v>
      </c>
      <c r="P534" s="33" t="s">
        <v>5199</v>
      </c>
      <c r="Q534" s="33" t="s">
        <v>5198</v>
      </c>
      <c r="R534" s="33" t="s">
        <v>482</v>
      </c>
      <c r="S534" s="33" t="s">
        <v>443</v>
      </c>
      <c r="T534" s="33" t="s">
        <v>443</v>
      </c>
      <c r="U534" s="33" t="s">
        <v>443</v>
      </c>
      <c r="V534" s="32" t="s">
        <v>5196</v>
      </c>
      <c r="W534" s="30" t="s">
        <v>124</v>
      </c>
      <c r="X534" s="29" t="s">
        <v>124</v>
      </c>
      <c r="Y534" s="29" t="s">
        <v>124</v>
      </c>
      <c r="Z534" s="29" t="s">
        <v>124</v>
      </c>
      <c r="AA534" s="29" t="s">
        <v>124</v>
      </c>
      <c r="AB534" s="28">
        <v>0</v>
      </c>
      <c r="AC534" s="31" t="s">
        <v>29632</v>
      </c>
      <c r="AD534" s="24" t="s">
        <v>29631</v>
      </c>
      <c r="AE534" s="24" t="s">
        <v>29630</v>
      </c>
      <c r="AF534" s="24" t="s">
        <v>29629</v>
      </c>
      <c r="AG534" s="24" t="s">
        <v>29628</v>
      </c>
      <c r="AH534" s="24" t="s">
        <v>29627</v>
      </c>
      <c r="AI534" s="23" t="s">
        <v>29626</v>
      </c>
    </row>
    <row r="535" spans="1:35" x14ac:dyDescent="0.2">
      <c r="A535" t="s">
        <v>18176</v>
      </c>
      <c r="C535" s="34" t="s">
        <v>18175</v>
      </c>
      <c r="D535" s="33" t="s">
        <v>18174</v>
      </c>
      <c r="E535" s="33" t="s">
        <v>5542</v>
      </c>
      <c r="F535" s="33" t="s">
        <v>14446</v>
      </c>
      <c r="G535" s="33" t="s">
        <v>577</v>
      </c>
      <c r="H535" s="33" t="s">
        <v>556</v>
      </c>
      <c r="I535" s="33" t="s">
        <v>14445</v>
      </c>
      <c r="J535" s="33" t="s">
        <v>14444</v>
      </c>
      <c r="K535" s="33" t="s">
        <v>443</v>
      </c>
      <c r="L535" s="33" t="s">
        <v>6554</v>
      </c>
      <c r="M535" s="33" t="s">
        <v>6553</v>
      </c>
      <c r="N535" s="33" t="s">
        <v>4543</v>
      </c>
      <c r="O535" s="33" t="s">
        <v>6552</v>
      </c>
      <c r="P535" s="33" t="s">
        <v>6551</v>
      </c>
      <c r="Q535" s="33" t="s">
        <v>6550</v>
      </c>
      <c r="R535" s="33" t="s">
        <v>482</v>
      </c>
      <c r="S535" s="33" t="s">
        <v>6549</v>
      </c>
      <c r="T535" s="33" t="s">
        <v>443</v>
      </c>
      <c r="U535" s="33" t="s">
        <v>443</v>
      </c>
      <c r="V535" s="32" t="s">
        <v>14443</v>
      </c>
      <c r="W535" s="30" t="s">
        <v>124</v>
      </c>
      <c r="X535" s="29" t="s">
        <v>124</v>
      </c>
      <c r="Y535" s="29" t="s">
        <v>124</v>
      </c>
      <c r="Z535" s="29" t="s">
        <v>124</v>
      </c>
      <c r="AA535" s="29" t="s">
        <v>124</v>
      </c>
      <c r="AB535" s="28">
        <v>0</v>
      </c>
      <c r="AC535" s="31" t="s">
        <v>29244</v>
      </c>
      <c r="AD535" s="24" t="s">
        <v>29243</v>
      </c>
      <c r="AE535" s="24" t="s">
        <v>29242</v>
      </c>
      <c r="AF535" s="24" t="s">
        <v>29241</v>
      </c>
      <c r="AG535" s="24" t="s">
        <v>29240</v>
      </c>
      <c r="AH535" s="24" t="s">
        <v>29239</v>
      </c>
      <c r="AI535" s="23" t="s">
        <v>29238</v>
      </c>
    </row>
    <row r="536" spans="1:35" x14ac:dyDescent="0.2">
      <c r="A536" t="s">
        <v>17303</v>
      </c>
      <c r="C536" s="34" t="s">
        <v>17302</v>
      </c>
      <c r="D536" s="33" t="s">
        <v>17301</v>
      </c>
      <c r="E536" s="33" t="s">
        <v>1938</v>
      </c>
      <c r="F536" s="33" t="s">
        <v>17300</v>
      </c>
      <c r="G536" s="33" t="s">
        <v>3984</v>
      </c>
      <c r="H536" s="33" t="s">
        <v>556</v>
      </c>
      <c r="I536" s="33" t="s">
        <v>4701</v>
      </c>
      <c r="J536" s="33" t="s">
        <v>443</v>
      </c>
      <c r="K536" s="33" t="s">
        <v>443</v>
      </c>
      <c r="L536" s="33" t="s">
        <v>16166</v>
      </c>
      <c r="M536" s="33" t="s">
        <v>17299</v>
      </c>
      <c r="N536" s="33" t="s">
        <v>16164</v>
      </c>
      <c r="O536" s="33" t="s">
        <v>16163</v>
      </c>
      <c r="P536" s="33" t="s">
        <v>16162</v>
      </c>
      <c r="Q536" s="33" t="s">
        <v>16161</v>
      </c>
      <c r="R536" s="33" t="s">
        <v>482</v>
      </c>
      <c r="S536" s="33" t="s">
        <v>443</v>
      </c>
      <c r="T536" s="33" t="s">
        <v>443</v>
      </c>
      <c r="U536" s="33" t="s">
        <v>443</v>
      </c>
      <c r="V536" s="32" t="s">
        <v>4699</v>
      </c>
      <c r="W536" s="30" t="s">
        <v>124</v>
      </c>
      <c r="X536" s="29" t="s">
        <v>124</v>
      </c>
      <c r="Y536" s="29" t="s">
        <v>124</v>
      </c>
      <c r="Z536" s="29" t="s">
        <v>124</v>
      </c>
      <c r="AA536" s="29" t="s">
        <v>124</v>
      </c>
      <c r="AB536" s="28">
        <v>0</v>
      </c>
      <c r="AC536" s="31" t="s">
        <v>35220</v>
      </c>
      <c r="AD536" s="24" t="s">
        <v>35219</v>
      </c>
      <c r="AE536" s="24" t="s">
        <v>35218</v>
      </c>
      <c r="AF536" s="24" t="s">
        <v>124</v>
      </c>
      <c r="AG536" s="24" t="s">
        <v>35217</v>
      </c>
      <c r="AH536" s="24" t="s">
        <v>35216</v>
      </c>
      <c r="AI536" s="23" t="s">
        <v>35215</v>
      </c>
    </row>
    <row r="537" spans="1:35" x14ac:dyDescent="0.2">
      <c r="A537" t="s">
        <v>17298</v>
      </c>
      <c r="C537" s="34" t="s">
        <v>17297</v>
      </c>
      <c r="D537" s="33" t="s">
        <v>17296</v>
      </c>
      <c r="E537" s="33" t="s">
        <v>1105</v>
      </c>
      <c r="F537" s="33" t="s">
        <v>17295</v>
      </c>
      <c r="G537" s="33" t="s">
        <v>823</v>
      </c>
      <c r="H537" s="33" t="s">
        <v>556</v>
      </c>
      <c r="I537" s="33" t="s">
        <v>17294</v>
      </c>
      <c r="J537" s="33" t="s">
        <v>443</v>
      </c>
      <c r="K537" s="33" t="s">
        <v>443</v>
      </c>
      <c r="L537" s="33" t="s">
        <v>4681</v>
      </c>
      <c r="M537" s="33" t="s">
        <v>17293</v>
      </c>
      <c r="N537" s="33" t="s">
        <v>16164</v>
      </c>
      <c r="O537" s="33" t="s">
        <v>16163</v>
      </c>
      <c r="P537" s="33" t="s">
        <v>17292</v>
      </c>
      <c r="Q537" s="33" t="s">
        <v>17291</v>
      </c>
      <c r="R537" s="33" t="s">
        <v>482</v>
      </c>
      <c r="S537" s="33" t="s">
        <v>443</v>
      </c>
      <c r="T537" s="33" t="s">
        <v>443</v>
      </c>
      <c r="U537" s="33" t="s">
        <v>443</v>
      </c>
      <c r="V537" s="32" t="s">
        <v>4687</v>
      </c>
      <c r="W537" s="30" t="s">
        <v>124</v>
      </c>
      <c r="X537" s="29" t="s">
        <v>124</v>
      </c>
      <c r="Y537" s="29" t="s">
        <v>124</v>
      </c>
      <c r="Z537" s="29" t="s">
        <v>124</v>
      </c>
      <c r="AA537" s="29" t="s">
        <v>124</v>
      </c>
      <c r="AB537" s="28">
        <v>0</v>
      </c>
      <c r="AC537" s="31" t="s">
        <v>35214</v>
      </c>
      <c r="AD537" s="24" t="s">
        <v>35213</v>
      </c>
      <c r="AE537" s="24" t="s">
        <v>35212</v>
      </c>
      <c r="AF537" s="24" t="s">
        <v>124</v>
      </c>
      <c r="AG537" s="24" t="s">
        <v>35211</v>
      </c>
      <c r="AH537" s="24" t="s">
        <v>35210</v>
      </c>
      <c r="AI537" s="23" t="s">
        <v>35209</v>
      </c>
    </row>
    <row r="538" spans="1:35" x14ac:dyDescent="0.2">
      <c r="A538" t="s">
        <v>17183</v>
      </c>
      <c r="C538" s="34" t="s">
        <v>17182</v>
      </c>
      <c r="D538" s="33" t="s">
        <v>17181</v>
      </c>
      <c r="E538" s="33" t="s">
        <v>4714</v>
      </c>
      <c r="F538" s="33" t="s">
        <v>17180</v>
      </c>
      <c r="G538" s="33" t="s">
        <v>557</v>
      </c>
      <c r="H538" s="33" t="s">
        <v>556</v>
      </c>
      <c r="I538" s="33" t="s">
        <v>17179</v>
      </c>
      <c r="J538" s="33" t="s">
        <v>443</v>
      </c>
      <c r="K538" s="33" t="s">
        <v>443</v>
      </c>
      <c r="L538" s="33" t="s">
        <v>17178</v>
      </c>
      <c r="M538" s="33" t="s">
        <v>17177</v>
      </c>
      <c r="N538" s="33" t="s">
        <v>443</v>
      </c>
      <c r="O538" s="33" t="s">
        <v>443</v>
      </c>
      <c r="P538" s="33" t="s">
        <v>443</v>
      </c>
      <c r="Q538" s="33" t="s">
        <v>443</v>
      </c>
      <c r="R538" s="33" t="s">
        <v>854</v>
      </c>
      <c r="S538" s="33" t="s">
        <v>443</v>
      </c>
      <c r="T538" s="33" t="s">
        <v>443</v>
      </c>
      <c r="U538" s="33" t="s">
        <v>443</v>
      </c>
      <c r="V538" s="32" t="s">
        <v>17176</v>
      </c>
      <c r="W538" s="30" t="s">
        <v>124</v>
      </c>
      <c r="X538" s="29" t="s">
        <v>124</v>
      </c>
      <c r="Y538" s="29" t="s">
        <v>124</v>
      </c>
      <c r="Z538" s="29" t="s">
        <v>124</v>
      </c>
      <c r="AA538" s="29" t="s">
        <v>124</v>
      </c>
      <c r="AB538" s="28">
        <v>0</v>
      </c>
      <c r="AC538" s="31" t="s">
        <v>35144</v>
      </c>
      <c r="AD538" s="24" t="s">
        <v>124</v>
      </c>
      <c r="AE538" s="24" t="s">
        <v>124</v>
      </c>
      <c r="AF538" s="24" t="s">
        <v>35143</v>
      </c>
      <c r="AG538" s="24" t="s">
        <v>35142</v>
      </c>
      <c r="AH538" s="24" t="s">
        <v>124</v>
      </c>
      <c r="AI538" s="23" t="s">
        <v>35141</v>
      </c>
    </row>
    <row r="539" spans="1:35" x14ac:dyDescent="0.2">
      <c r="A539" t="s">
        <v>17175</v>
      </c>
      <c r="C539" s="34" t="s">
        <v>17174</v>
      </c>
      <c r="D539" s="33" t="s">
        <v>17173</v>
      </c>
      <c r="E539" s="33" t="s">
        <v>7041</v>
      </c>
      <c r="F539" s="33" t="s">
        <v>17172</v>
      </c>
      <c r="G539" s="33" t="s">
        <v>577</v>
      </c>
      <c r="H539" s="33" t="s">
        <v>556</v>
      </c>
      <c r="I539" s="33" t="s">
        <v>13960</v>
      </c>
      <c r="J539" s="33" t="s">
        <v>443</v>
      </c>
      <c r="K539" s="33" t="s">
        <v>443</v>
      </c>
      <c r="L539" s="33" t="s">
        <v>443</v>
      </c>
      <c r="M539" s="33" t="s">
        <v>443</v>
      </c>
      <c r="N539" s="33" t="s">
        <v>443</v>
      </c>
      <c r="O539" s="33" t="s">
        <v>443</v>
      </c>
      <c r="P539" s="33" t="s">
        <v>443</v>
      </c>
      <c r="Q539" s="33" t="s">
        <v>443</v>
      </c>
      <c r="R539" s="33" t="s">
        <v>443</v>
      </c>
      <c r="S539" s="33" t="s">
        <v>443</v>
      </c>
      <c r="T539" s="33" t="s">
        <v>443</v>
      </c>
      <c r="U539" s="33" t="s">
        <v>443</v>
      </c>
      <c r="V539" s="32" t="s">
        <v>17171</v>
      </c>
      <c r="W539" s="30" t="s">
        <v>124</v>
      </c>
      <c r="X539" s="29" t="s">
        <v>124</v>
      </c>
      <c r="Y539" s="29" t="s">
        <v>124</v>
      </c>
      <c r="Z539" s="29" t="s">
        <v>124</v>
      </c>
      <c r="AA539" s="29" t="s">
        <v>124</v>
      </c>
      <c r="AB539" s="28">
        <v>0</v>
      </c>
      <c r="AC539" s="31" t="s">
        <v>124</v>
      </c>
      <c r="AD539" s="24" t="s">
        <v>35140</v>
      </c>
      <c r="AE539" s="24" t="s">
        <v>35139</v>
      </c>
      <c r="AF539" s="24" t="s">
        <v>35138</v>
      </c>
      <c r="AG539" s="24" t="s">
        <v>35137</v>
      </c>
      <c r="AH539" s="24" t="s">
        <v>35136</v>
      </c>
      <c r="AI539" s="23" t="s">
        <v>35135</v>
      </c>
    </row>
    <row r="540" spans="1:35" x14ac:dyDescent="0.2">
      <c r="A540" t="s">
        <v>16985</v>
      </c>
      <c r="C540" s="34" t="s">
        <v>16984</v>
      </c>
      <c r="D540" s="33" t="s">
        <v>16983</v>
      </c>
      <c r="E540" s="33" t="s">
        <v>5618</v>
      </c>
      <c r="F540" s="33" t="s">
        <v>16982</v>
      </c>
      <c r="G540" s="33" t="s">
        <v>577</v>
      </c>
      <c r="H540" s="33" t="s">
        <v>556</v>
      </c>
      <c r="I540" s="33" t="s">
        <v>13960</v>
      </c>
      <c r="J540" s="33" t="s">
        <v>16981</v>
      </c>
      <c r="K540" s="33" t="s">
        <v>443</v>
      </c>
      <c r="L540" s="33" t="s">
        <v>443</v>
      </c>
      <c r="M540" s="33" t="s">
        <v>16980</v>
      </c>
      <c r="N540" s="33" t="s">
        <v>16979</v>
      </c>
      <c r="O540" s="33" t="s">
        <v>16978</v>
      </c>
      <c r="P540" s="33" t="s">
        <v>443</v>
      </c>
      <c r="Q540" s="33" t="s">
        <v>443</v>
      </c>
      <c r="R540" s="33" t="s">
        <v>459</v>
      </c>
      <c r="S540" s="33" t="s">
        <v>13954</v>
      </c>
      <c r="T540" s="33" t="s">
        <v>443</v>
      </c>
      <c r="U540" s="33" t="s">
        <v>443</v>
      </c>
      <c r="V540" s="32" t="s">
        <v>14752</v>
      </c>
      <c r="W540" s="30" t="s">
        <v>124</v>
      </c>
      <c r="X540" s="29" t="s">
        <v>124</v>
      </c>
      <c r="Y540" s="29" t="s">
        <v>124</v>
      </c>
      <c r="Z540" s="29" t="s">
        <v>124</v>
      </c>
      <c r="AA540" s="29" t="s">
        <v>124</v>
      </c>
      <c r="AB540" s="28">
        <v>0</v>
      </c>
      <c r="AC540" s="31" t="s">
        <v>124</v>
      </c>
      <c r="AD540" s="24" t="s">
        <v>124</v>
      </c>
      <c r="AE540" s="24" t="s">
        <v>124</v>
      </c>
      <c r="AF540" s="24" t="s">
        <v>124</v>
      </c>
      <c r="AG540" s="24" t="s">
        <v>124</v>
      </c>
      <c r="AH540" s="24" t="s">
        <v>124</v>
      </c>
      <c r="AI540" s="23" t="s">
        <v>124</v>
      </c>
    </row>
    <row r="541" spans="1:35" x14ac:dyDescent="0.2">
      <c r="A541" t="s">
        <v>16866</v>
      </c>
      <c r="C541" s="34" t="s">
        <v>16865</v>
      </c>
      <c r="D541" s="33" t="s">
        <v>16864</v>
      </c>
      <c r="E541" s="33" t="s">
        <v>5438</v>
      </c>
      <c r="F541" s="33" t="s">
        <v>16863</v>
      </c>
      <c r="G541" s="33" t="s">
        <v>491</v>
      </c>
      <c r="H541" s="33" t="s">
        <v>556</v>
      </c>
      <c r="I541" s="33" t="s">
        <v>728</v>
      </c>
      <c r="J541" s="33" t="s">
        <v>443</v>
      </c>
      <c r="K541" s="33" t="s">
        <v>443</v>
      </c>
      <c r="L541" s="33" t="s">
        <v>443</v>
      </c>
      <c r="M541" s="33" t="s">
        <v>443</v>
      </c>
      <c r="N541" s="33" t="s">
        <v>443</v>
      </c>
      <c r="O541" s="33" t="s">
        <v>443</v>
      </c>
      <c r="P541" s="33" t="s">
        <v>443</v>
      </c>
      <c r="Q541" s="33" t="s">
        <v>443</v>
      </c>
      <c r="R541" s="33" t="s">
        <v>443</v>
      </c>
      <c r="S541" s="33" t="s">
        <v>443</v>
      </c>
      <c r="T541" s="33" t="s">
        <v>443</v>
      </c>
      <c r="U541" s="33" t="s">
        <v>443</v>
      </c>
      <c r="V541" s="32" t="s">
        <v>16862</v>
      </c>
      <c r="W541" s="30" t="s">
        <v>124</v>
      </c>
      <c r="X541" s="29" t="s">
        <v>124</v>
      </c>
      <c r="Y541" s="29" t="s">
        <v>124</v>
      </c>
      <c r="Z541" s="29" t="s">
        <v>124</v>
      </c>
      <c r="AA541" s="29" t="s">
        <v>124</v>
      </c>
      <c r="AB541" s="28">
        <v>0</v>
      </c>
      <c r="AC541" s="31" t="s">
        <v>34903</v>
      </c>
      <c r="AD541" s="24" t="s">
        <v>34902</v>
      </c>
      <c r="AE541" s="24" t="s">
        <v>34901</v>
      </c>
      <c r="AF541" s="24" t="s">
        <v>124</v>
      </c>
      <c r="AG541" s="24" t="s">
        <v>34900</v>
      </c>
      <c r="AH541" s="24" t="s">
        <v>34899</v>
      </c>
      <c r="AI541" s="23" t="s">
        <v>34898</v>
      </c>
    </row>
    <row r="542" spans="1:35" x14ac:dyDescent="0.2">
      <c r="A542" t="s">
        <v>16760</v>
      </c>
      <c r="C542" s="34" t="s">
        <v>16759</v>
      </c>
      <c r="D542" s="33" t="s">
        <v>16758</v>
      </c>
      <c r="E542" s="33" t="s">
        <v>4973</v>
      </c>
      <c r="F542" s="33" t="s">
        <v>16757</v>
      </c>
      <c r="G542" s="33" t="s">
        <v>585</v>
      </c>
      <c r="H542" s="33" t="s">
        <v>556</v>
      </c>
      <c r="I542" s="33" t="s">
        <v>12314</v>
      </c>
      <c r="J542" s="33" t="s">
        <v>443</v>
      </c>
      <c r="K542" s="33" t="s">
        <v>443</v>
      </c>
      <c r="L542" s="33" t="s">
        <v>443</v>
      </c>
      <c r="M542" s="33" t="s">
        <v>443</v>
      </c>
      <c r="N542" s="33" t="s">
        <v>443</v>
      </c>
      <c r="O542" s="33" t="s">
        <v>443</v>
      </c>
      <c r="P542" s="33" t="s">
        <v>443</v>
      </c>
      <c r="Q542" s="33" t="s">
        <v>443</v>
      </c>
      <c r="R542" s="33" t="s">
        <v>443</v>
      </c>
      <c r="S542" s="33" t="s">
        <v>443</v>
      </c>
      <c r="T542" s="33" t="s">
        <v>443</v>
      </c>
      <c r="U542" s="33" t="s">
        <v>443</v>
      </c>
      <c r="V542" s="32" t="s">
        <v>12313</v>
      </c>
      <c r="W542" s="30" t="s">
        <v>124</v>
      </c>
      <c r="X542" s="29" t="s">
        <v>124</v>
      </c>
      <c r="Y542" s="29" t="s">
        <v>124</v>
      </c>
      <c r="Z542" s="29" t="s">
        <v>124</v>
      </c>
      <c r="AA542" s="29" t="s">
        <v>124</v>
      </c>
      <c r="AB542" s="28">
        <v>0</v>
      </c>
      <c r="AC542" s="31" t="s">
        <v>34823</v>
      </c>
      <c r="AD542" s="24" t="s">
        <v>124</v>
      </c>
      <c r="AE542" s="24" t="s">
        <v>34822</v>
      </c>
      <c r="AF542" s="24" t="s">
        <v>124</v>
      </c>
      <c r="AG542" s="24" t="s">
        <v>34821</v>
      </c>
      <c r="AH542" s="24" t="s">
        <v>34820</v>
      </c>
      <c r="AI542" s="23" t="s">
        <v>34819</v>
      </c>
    </row>
    <row r="543" spans="1:35" x14ac:dyDescent="0.2">
      <c r="A543" t="s">
        <v>16220</v>
      </c>
      <c r="C543" s="34" t="s">
        <v>16219</v>
      </c>
      <c r="D543" s="33" t="s">
        <v>16218</v>
      </c>
      <c r="E543" s="33" t="s">
        <v>1687</v>
      </c>
      <c r="F543" s="33" t="s">
        <v>16217</v>
      </c>
      <c r="G543" s="33" t="s">
        <v>491</v>
      </c>
      <c r="H543" s="33" t="s">
        <v>556</v>
      </c>
      <c r="I543" s="33" t="s">
        <v>16216</v>
      </c>
      <c r="J543" s="33" t="s">
        <v>16215</v>
      </c>
      <c r="K543" s="33" t="s">
        <v>443</v>
      </c>
      <c r="L543" s="33" t="s">
        <v>16214</v>
      </c>
      <c r="M543" s="33" t="s">
        <v>16213</v>
      </c>
      <c r="N543" s="33" t="s">
        <v>16212</v>
      </c>
      <c r="O543" s="33" t="s">
        <v>16211</v>
      </c>
      <c r="P543" s="33" t="s">
        <v>16210</v>
      </c>
      <c r="Q543" s="33" t="s">
        <v>16209</v>
      </c>
      <c r="R543" s="33" t="s">
        <v>482</v>
      </c>
      <c r="S543" s="33" t="s">
        <v>443</v>
      </c>
      <c r="T543" s="33" t="s">
        <v>443</v>
      </c>
      <c r="U543" s="33" t="s">
        <v>443</v>
      </c>
      <c r="V543" s="32" t="s">
        <v>16208</v>
      </c>
      <c r="W543" s="30" t="s">
        <v>124</v>
      </c>
      <c r="X543" s="29" t="s">
        <v>124</v>
      </c>
      <c r="Y543" s="29" t="s">
        <v>124</v>
      </c>
      <c r="Z543" s="29" t="s">
        <v>124</v>
      </c>
      <c r="AA543" s="29" t="s">
        <v>124</v>
      </c>
      <c r="AB543" s="28">
        <v>0</v>
      </c>
      <c r="AC543" s="31" t="s">
        <v>124</v>
      </c>
      <c r="AD543" s="24" t="s">
        <v>124</v>
      </c>
      <c r="AE543" s="24" t="s">
        <v>124</v>
      </c>
      <c r="AF543" s="24" t="s">
        <v>124</v>
      </c>
      <c r="AG543" s="24" t="s">
        <v>124</v>
      </c>
      <c r="AH543" s="24" t="s">
        <v>124</v>
      </c>
      <c r="AI543" s="23" t="s">
        <v>124</v>
      </c>
    </row>
    <row r="544" spans="1:35" x14ac:dyDescent="0.2">
      <c r="A544" t="s">
        <v>16170</v>
      </c>
      <c r="C544" s="34" t="s">
        <v>16169</v>
      </c>
      <c r="D544" s="33" t="s">
        <v>16168</v>
      </c>
      <c r="E544" s="33" t="s">
        <v>3654</v>
      </c>
      <c r="F544" s="33" t="s">
        <v>16167</v>
      </c>
      <c r="G544" s="33" t="s">
        <v>577</v>
      </c>
      <c r="H544" s="33" t="s">
        <v>556</v>
      </c>
      <c r="I544" s="33" t="s">
        <v>4682</v>
      </c>
      <c r="J544" s="33" t="s">
        <v>443</v>
      </c>
      <c r="K544" s="33" t="s">
        <v>443</v>
      </c>
      <c r="L544" s="33" t="s">
        <v>16166</v>
      </c>
      <c r="M544" s="33" t="s">
        <v>16165</v>
      </c>
      <c r="N544" s="33" t="s">
        <v>16164</v>
      </c>
      <c r="O544" s="33" t="s">
        <v>16163</v>
      </c>
      <c r="P544" s="33" t="s">
        <v>16162</v>
      </c>
      <c r="Q544" s="33" t="s">
        <v>16161</v>
      </c>
      <c r="R544" s="33" t="s">
        <v>482</v>
      </c>
      <c r="S544" s="33" t="s">
        <v>443</v>
      </c>
      <c r="T544" s="33" t="s">
        <v>443</v>
      </c>
      <c r="U544" s="33" t="s">
        <v>443</v>
      </c>
      <c r="V544" s="32" t="s">
        <v>4677</v>
      </c>
      <c r="W544" s="30" t="s">
        <v>124</v>
      </c>
      <c r="X544" s="29" t="s">
        <v>124</v>
      </c>
      <c r="Y544" s="29" t="s">
        <v>124</v>
      </c>
      <c r="Z544" s="29" t="s">
        <v>124</v>
      </c>
      <c r="AA544" s="29" t="s">
        <v>124</v>
      </c>
      <c r="AB544" s="28">
        <v>0</v>
      </c>
      <c r="AC544" s="31" t="s">
        <v>34344</v>
      </c>
      <c r="AD544" s="24" t="s">
        <v>34343</v>
      </c>
      <c r="AE544" s="24" t="s">
        <v>34342</v>
      </c>
      <c r="AF544" s="24" t="s">
        <v>124</v>
      </c>
      <c r="AG544" s="24" t="s">
        <v>34341</v>
      </c>
      <c r="AH544" s="24" t="s">
        <v>34340</v>
      </c>
      <c r="AI544" s="23" t="s">
        <v>34339</v>
      </c>
    </row>
    <row r="545" spans="1:35" x14ac:dyDescent="0.2">
      <c r="A545" t="s">
        <v>9057</v>
      </c>
      <c r="C545" s="34" t="s">
        <v>9056</v>
      </c>
      <c r="D545" s="33" t="s">
        <v>9055</v>
      </c>
      <c r="E545" s="33" t="s">
        <v>9054</v>
      </c>
      <c r="F545" s="33" t="s">
        <v>9053</v>
      </c>
      <c r="G545" s="33" t="s">
        <v>577</v>
      </c>
      <c r="H545" s="33" t="s">
        <v>556</v>
      </c>
      <c r="I545" s="33" t="s">
        <v>9052</v>
      </c>
      <c r="J545" s="33" t="s">
        <v>9051</v>
      </c>
      <c r="K545" s="33" t="s">
        <v>9050</v>
      </c>
      <c r="L545" s="33" t="s">
        <v>443</v>
      </c>
      <c r="M545" s="33" t="s">
        <v>9049</v>
      </c>
      <c r="N545" s="33" t="s">
        <v>8916</v>
      </c>
      <c r="O545" s="33" t="s">
        <v>8915</v>
      </c>
      <c r="P545" s="33" t="s">
        <v>443</v>
      </c>
      <c r="Q545" s="33" t="s">
        <v>443</v>
      </c>
      <c r="R545" s="33" t="s">
        <v>9023</v>
      </c>
      <c r="S545" s="33" t="s">
        <v>8913</v>
      </c>
      <c r="T545" s="33" t="s">
        <v>443</v>
      </c>
      <c r="U545" s="33" t="s">
        <v>9048</v>
      </c>
      <c r="V545" s="32" t="s">
        <v>9047</v>
      </c>
      <c r="W545" s="30" t="s">
        <v>124</v>
      </c>
      <c r="X545" s="29" t="s">
        <v>124</v>
      </c>
      <c r="Y545" s="29" t="s">
        <v>124</v>
      </c>
      <c r="Z545" s="29" t="s">
        <v>124</v>
      </c>
      <c r="AA545" s="29" t="s">
        <v>124</v>
      </c>
      <c r="AB545" s="28">
        <v>0</v>
      </c>
      <c r="AC545" s="31" t="s">
        <v>34207</v>
      </c>
      <c r="AD545" s="24" t="s">
        <v>124</v>
      </c>
      <c r="AE545" s="24" t="s">
        <v>34206</v>
      </c>
      <c r="AF545" s="24" t="s">
        <v>124</v>
      </c>
      <c r="AG545" s="24" t="s">
        <v>34205</v>
      </c>
      <c r="AH545" s="24" t="s">
        <v>34204</v>
      </c>
      <c r="AI545" s="23" t="s">
        <v>34203</v>
      </c>
    </row>
    <row r="546" spans="1:35" x14ac:dyDescent="0.2">
      <c r="A546" t="s">
        <v>9046</v>
      </c>
      <c r="C546" s="34" t="s">
        <v>9045</v>
      </c>
      <c r="D546" s="33" t="s">
        <v>9044</v>
      </c>
      <c r="E546" s="33" t="s">
        <v>755</v>
      </c>
      <c r="F546" s="33" t="s">
        <v>9043</v>
      </c>
      <c r="G546" s="33" t="s">
        <v>491</v>
      </c>
      <c r="H546" s="33" t="s">
        <v>556</v>
      </c>
      <c r="I546" s="33" t="s">
        <v>9042</v>
      </c>
      <c r="J546" s="33" t="s">
        <v>9041</v>
      </c>
      <c r="K546" s="33" t="s">
        <v>443</v>
      </c>
      <c r="L546" s="33" t="s">
        <v>443</v>
      </c>
      <c r="M546" s="33" t="s">
        <v>9040</v>
      </c>
      <c r="N546" s="33" t="s">
        <v>8916</v>
      </c>
      <c r="O546" s="33" t="s">
        <v>8915</v>
      </c>
      <c r="P546" s="33" t="s">
        <v>443</v>
      </c>
      <c r="Q546" s="33" t="s">
        <v>443</v>
      </c>
      <c r="R546" s="33" t="s">
        <v>9023</v>
      </c>
      <c r="S546" s="33" t="s">
        <v>8913</v>
      </c>
      <c r="T546" s="33" t="s">
        <v>443</v>
      </c>
      <c r="U546" s="33" t="s">
        <v>443</v>
      </c>
      <c r="V546" s="32" t="s">
        <v>9039</v>
      </c>
      <c r="W546" s="30" t="s">
        <v>124</v>
      </c>
      <c r="X546" s="29" t="s">
        <v>124</v>
      </c>
      <c r="Y546" s="29" t="s">
        <v>124</v>
      </c>
      <c r="Z546" s="29" t="s">
        <v>124</v>
      </c>
      <c r="AA546" s="29" t="s">
        <v>124</v>
      </c>
      <c r="AB546" s="28">
        <v>0</v>
      </c>
      <c r="AC546" s="31" t="s">
        <v>34202</v>
      </c>
      <c r="AD546" s="24" t="s">
        <v>124</v>
      </c>
      <c r="AE546" s="24" t="s">
        <v>124</v>
      </c>
      <c r="AF546" s="24" t="s">
        <v>124</v>
      </c>
      <c r="AG546" s="24" t="s">
        <v>34201</v>
      </c>
      <c r="AH546" s="24" t="s">
        <v>34200</v>
      </c>
      <c r="AI546" s="23" t="s">
        <v>34199</v>
      </c>
    </row>
    <row r="547" spans="1:35" x14ac:dyDescent="0.2">
      <c r="A547" t="s">
        <v>9038</v>
      </c>
      <c r="C547" s="34" t="s">
        <v>9037</v>
      </c>
      <c r="D547" s="33" t="s">
        <v>9036</v>
      </c>
      <c r="E547" s="33" t="s">
        <v>8341</v>
      </c>
      <c r="F547" s="33" t="s">
        <v>9035</v>
      </c>
      <c r="G547" s="33" t="s">
        <v>585</v>
      </c>
      <c r="H547" s="33" t="s">
        <v>556</v>
      </c>
      <c r="I547" s="33" t="s">
        <v>9034</v>
      </c>
      <c r="J547" s="33" t="s">
        <v>7434</v>
      </c>
      <c r="K547" s="33" t="s">
        <v>443</v>
      </c>
      <c r="L547" s="33" t="s">
        <v>8918</v>
      </c>
      <c r="M547" s="33" t="s">
        <v>9033</v>
      </c>
      <c r="N547" s="33" t="s">
        <v>8916</v>
      </c>
      <c r="O547" s="33" t="s">
        <v>8915</v>
      </c>
      <c r="P547" s="33" t="s">
        <v>443</v>
      </c>
      <c r="Q547" s="33" t="s">
        <v>443</v>
      </c>
      <c r="R547" s="33" t="s">
        <v>8914</v>
      </c>
      <c r="S547" s="33" t="s">
        <v>8913</v>
      </c>
      <c r="T547" s="33" t="s">
        <v>443</v>
      </c>
      <c r="U547" s="33" t="s">
        <v>443</v>
      </c>
      <c r="V547" s="32" t="s">
        <v>9032</v>
      </c>
      <c r="W547" s="30" t="s">
        <v>124</v>
      </c>
      <c r="X547" s="29" t="s">
        <v>124</v>
      </c>
      <c r="Y547" s="29" t="s">
        <v>124</v>
      </c>
      <c r="Z547" s="29" t="s">
        <v>124</v>
      </c>
      <c r="AA547" s="29" t="s">
        <v>124</v>
      </c>
      <c r="AB547" s="28">
        <v>0</v>
      </c>
      <c r="AC547" s="31" t="s">
        <v>34198</v>
      </c>
      <c r="AD547" s="24" t="s">
        <v>34197</v>
      </c>
      <c r="AE547" s="24" t="s">
        <v>34196</v>
      </c>
      <c r="AF547" s="24" t="s">
        <v>124</v>
      </c>
      <c r="AG547" s="24" t="s">
        <v>34195</v>
      </c>
      <c r="AH547" s="24" t="s">
        <v>34194</v>
      </c>
      <c r="AI547" s="23" t="s">
        <v>34193</v>
      </c>
    </row>
    <row r="548" spans="1:35" x14ac:dyDescent="0.2">
      <c r="A548" t="s">
        <v>15635</v>
      </c>
      <c r="C548" s="34" t="s">
        <v>15634</v>
      </c>
      <c r="D548" s="33" t="s">
        <v>15633</v>
      </c>
      <c r="E548" s="33" t="s">
        <v>1116</v>
      </c>
      <c r="F548" s="33" t="s">
        <v>15632</v>
      </c>
      <c r="G548" s="33" t="s">
        <v>696</v>
      </c>
      <c r="H548" s="33" t="s">
        <v>556</v>
      </c>
      <c r="I548" s="33" t="s">
        <v>15631</v>
      </c>
      <c r="J548" s="33" t="s">
        <v>443</v>
      </c>
      <c r="K548" s="33" t="s">
        <v>443</v>
      </c>
      <c r="L548" s="33" t="s">
        <v>443</v>
      </c>
      <c r="M548" s="33" t="s">
        <v>443</v>
      </c>
      <c r="N548" s="33" t="s">
        <v>443</v>
      </c>
      <c r="O548" s="33" t="s">
        <v>443</v>
      </c>
      <c r="P548" s="33" t="s">
        <v>443</v>
      </c>
      <c r="Q548" s="33" t="s">
        <v>443</v>
      </c>
      <c r="R548" s="33" t="s">
        <v>443</v>
      </c>
      <c r="S548" s="33" t="s">
        <v>443</v>
      </c>
      <c r="T548" s="33" t="s">
        <v>443</v>
      </c>
      <c r="U548" s="33" t="s">
        <v>443</v>
      </c>
      <c r="V548" s="32" t="s">
        <v>15630</v>
      </c>
      <c r="W548" s="30" t="s">
        <v>124</v>
      </c>
      <c r="X548" s="29" t="s">
        <v>124</v>
      </c>
      <c r="Y548" s="29" t="s">
        <v>124</v>
      </c>
      <c r="Z548" s="29" t="s">
        <v>124</v>
      </c>
      <c r="AA548" s="29" t="s">
        <v>124</v>
      </c>
      <c r="AB548" s="28">
        <v>0</v>
      </c>
      <c r="AC548" s="31" t="s">
        <v>124</v>
      </c>
      <c r="AD548" s="24" t="s">
        <v>33786</v>
      </c>
      <c r="AE548" s="24" t="s">
        <v>33785</v>
      </c>
      <c r="AF548" s="24" t="s">
        <v>124</v>
      </c>
      <c r="AG548" s="24" t="s">
        <v>33784</v>
      </c>
      <c r="AH548" s="24" t="s">
        <v>33783</v>
      </c>
      <c r="AI548" s="23" t="s">
        <v>33782</v>
      </c>
    </row>
    <row r="549" spans="1:35" x14ac:dyDescent="0.2">
      <c r="A549" t="s">
        <v>8688</v>
      </c>
      <c r="C549" s="34" t="s">
        <v>8687</v>
      </c>
      <c r="D549" s="33" t="s">
        <v>8686</v>
      </c>
      <c r="E549" s="33" t="s">
        <v>8685</v>
      </c>
      <c r="F549" s="33" t="s">
        <v>8684</v>
      </c>
      <c r="G549" s="33" t="s">
        <v>577</v>
      </c>
      <c r="H549" s="33" t="s">
        <v>556</v>
      </c>
      <c r="I549" s="33" t="s">
        <v>8683</v>
      </c>
      <c r="J549" s="33" t="s">
        <v>8682</v>
      </c>
      <c r="K549" s="33" t="s">
        <v>443</v>
      </c>
      <c r="L549" s="33" t="s">
        <v>1752</v>
      </c>
      <c r="M549" s="33" t="s">
        <v>3080</v>
      </c>
      <c r="N549" s="33" t="s">
        <v>443</v>
      </c>
      <c r="O549" s="33" t="s">
        <v>443</v>
      </c>
      <c r="P549" s="33" t="s">
        <v>443</v>
      </c>
      <c r="Q549" s="33" t="s">
        <v>443</v>
      </c>
      <c r="R549" s="33" t="s">
        <v>854</v>
      </c>
      <c r="S549" s="33" t="s">
        <v>443</v>
      </c>
      <c r="T549" s="33" t="s">
        <v>443</v>
      </c>
      <c r="U549" s="33" t="s">
        <v>443</v>
      </c>
      <c r="V549" s="32" t="s">
        <v>3079</v>
      </c>
      <c r="W549" s="30" t="s">
        <v>124</v>
      </c>
      <c r="X549" s="29" t="s">
        <v>124</v>
      </c>
      <c r="Y549" s="29" t="s">
        <v>124</v>
      </c>
      <c r="Z549" s="29" t="s">
        <v>124</v>
      </c>
      <c r="AA549" s="29" t="s">
        <v>124</v>
      </c>
      <c r="AB549" s="28">
        <v>0</v>
      </c>
      <c r="AC549" s="31" t="s">
        <v>33422</v>
      </c>
      <c r="AD549" s="24" t="s">
        <v>124</v>
      </c>
      <c r="AE549" s="24" t="s">
        <v>33421</v>
      </c>
      <c r="AF549" s="24" t="s">
        <v>33420</v>
      </c>
      <c r="AG549" s="24" t="s">
        <v>33419</v>
      </c>
      <c r="AH549" s="24" t="s">
        <v>33418</v>
      </c>
      <c r="AI549" s="23" t="s">
        <v>33417</v>
      </c>
    </row>
    <row r="550" spans="1:35" x14ac:dyDescent="0.2">
      <c r="A550" t="s">
        <v>8653</v>
      </c>
      <c r="C550" s="34" t="s">
        <v>8652</v>
      </c>
      <c r="D550" s="33" t="s">
        <v>8651</v>
      </c>
      <c r="E550" s="33" t="s">
        <v>3690</v>
      </c>
      <c r="F550" s="33" t="s">
        <v>8650</v>
      </c>
      <c r="G550" s="33" t="s">
        <v>1340</v>
      </c>
      <c r="H550" s="33" t="s">
        <v>556</v>
      </c>
      <c r="I550" s="33" t="s">
        <v>8649</v>
      </c>
      <c r="J550" s="33" t="s">
        <v>443</v>
      </c>
      <c r="K550" s="33" t="s">
        <v>443</v>
      </c>
      <c r="L550" s="33" t="s">
        <v>2711</v>
      </c>
      <c r="M550" s="33" t="s">
        <v>2710</v>
      </c>
      <c r="N550" s="33" t="s">
        <v>2709</v>
      </c>
      <c r="O550" s="33" t="s">
        <v>443</v>
      </c>
      <c r="P550" s="33" t="s">
        <v>2708</v>
      </c>
      <c r="Q550" s="33" t="s">
        <v>569</v>
      </c>
      <c r="R550" s="33" t="s">
        <v>444</v>
      </c>
      <c r="S550" s="33" t="s">
        <v>443</v>
      </c>
      <c r="T550" s="33" t="s">
        <v>443</v>
      </c>
      <c r="U550" s="33" t="s">
        <v>443</v>
      </c>
      <c r="V550" s="32" t="s">
        <v>2707</v>
      </c>
      <c r="W550" s="30" t="s">
        <v>124</v>
      </c>
      <c r="X550" s="29" t="s">
        <v>124</v>
      </c>
      <c r="Y550" s="29" t="s">
        <v>124</v>
      </c>
      <c r="Z550" s="29" t="s">
        <v>124</v>
      </c>
      <c r="AA550" s="29" t="s">
        <v>124</v>
      </c>
      <c r="AB550" s="28">
        <v>0</v>
      </c>
      <c r="AC550" s="31" t="s">
        <v>124</v>
      </c>
      <c r="AD550" s="24" t="s">
        <v>124</v>
      </c>
      <c r="AE550" s="24" t="s">
        <v>33411</v>
      </c>
      <c r="AF550" s="24" t="s">
        <v>33410</v>
      </c>
      <c r="AG550" s="24" t="s">
        <v>33409</v>
      </c>
      <c r="AH550" s="24" t="s">
        <v>33408</v>
      </c>
      <c r="AI550" s="23" t="s">
        <v>33407</v>
      </c>
    </row>
    <row r="551" spans="1:35" x14ac:dyDescent="0.2">
      <c r="A551" t="s">
        <v>8148</v>
      </c>
      <c r="C551" s="34" t="s">
        <v>8147</v>
      </c>
      <c r="D551" s="33" t="s">
        <v>8146</v>
      </c>
      <c r="E551" s="33" t="s">
        <v>8145</v>
      </c>
      <c r="F551" s="33" t="s">
        <v>8144</v>
      </c>
      <c r="G551" s="33" t="s">
        <v>982</v>
      </c>
      <c r="H551" s="33" t="s">
        <v>556</v>
      </c>
      <c r="I551" s="33" t="s">
        <v>8143</v>
      </c>
      <c r="J551" s="33" t="s">
        <v>443</v>
      </c>
      <c r="K551" s="33" t="s">
        <v>443</v>
      </c>
      <c r="L551" s="33" t="s">
        <v>443</v>
      </c>
      <c r="M551" s="33" t="s">
        <v>8142</v>
      </c>
      <c r="N551" s="33" t="s">
        <v>443</v>
      </c>
      <c r="O551" s="33" t="s">
        <v>443</v>
      </c>
      <c r="P551" s="33" t="s">
        <v>443</v>
      </c>
      <c r="Q551" s="33" t="s">
        <v>443</v>
      </c>
      <c r="R551" s="33" t="s">
        <v>546</v>
      </c>
      <c r="S551" s="33" t="s">
        <v>443</v>
      </c>
      <c r="T551" s="33" t="s">
        <v>443</v>
      </c>
      <c r="U551" s="33" t="s">
        <v>443</v>
      </c>
      <c r="V551" s="32" t="s">
        <v>8141</v>
      </c>
      <c r="W551" s="30" t="s">
        <v>124</v>
      </c>
      <c r="X551" s="29" t="s">
        <v>124</v>
      </c>
      <c r="Y551" s="29" t="s">
        <v>124</v>
      </c>
      <c r="Z551" s="29" t="s">
        <v>124</v>
      </c>
      <c r="AA551" s="29" t="s">
        <v>124</v>
      </c>
      <c r="AB551" s="28">
        <v>0</v>
      </c>
      <c r="AC551" s="31" t="s">
        <v>33377</v>
      </c>
      <c r="AD551" s="24" t="s">
        <v>124</v>
      </c>
      <c r="AE551" s="24" t="s">
        <v>33376</v>
      </c>
      <c r="AF551" s="24" t="s">
        <v>33375</v>
      </c>
      <c r="AG551" s="24" t="s">
        <v>33374</v>
      </c>
      <c r="AH551" s="24" t="s">
        <v>33373</v>
      </c>
      <c r="AI551" s="23" t="s">
        <v>33372</v>
      </c>
    </row>
    <row r="552" spans="1:35" x14ac:dyDescent="0.2">
      <c r="A552" t="s">
        <v>15059</v>
      </c>
      <c r="C552" s="34" t="s">
        <v>14188</v>
      </c>
      <c r="D552" s="33" t="s">
        <v>15058</v>
      </c>
      <c r="E552" s="33" t="s">
        <v>1091</v>
      </c>
      <c r="F552" s="33" t="s">
        <v>14185</v>
      </c>
      <c r="G552" s="33" t="s">
        <v>3640</v>
      </c>
      <c r="H552" s="33" t="s">
        <v>556</v>
      </c>
      <c r="I552" s="33" t="s">
        <v>14184</v>
      </c>
      <c r="J552" s="33" t="s">
        <v>14183</v>
      </c>
      <c r="K552" s="33" t="s">
        <v>443</v>
      </c>
      <c r="L552" s="33" t="s">
        <v>14182</v>
      </c>
      <c r="M552" s="33" t="s">
        <v>14181</v>
      </c>
      <c r="N552" s="33" t="s">
        <v>14180</v>
      </c>
      <c r="O552" s="33" t="s">
        <v>14179</v>
      </c>
      <c r="P552" s="33" t="s">
        <v>14178</v>
      </c>
      <c r="Q552" s="33" t="s">
        <v>14177</v>
      </c>
      <c r="R552" s="33" t="s">
        <v>482</v>
      </c>
      <c r="S552" s="33" t="s">
        <v>443</v>
      </c>
      <c r="T552" s="33" t="s">
        <v>443</v>
      </c>
      <c r="U552" s="33" t="s">
        <v>443</v>
      </c>
      <c r="V552" s="32" t="s">
        <v>14176</v>
      </c>
      <c r="W552" s="30" t="s">
        <v>124</v>
      </c>
      <c r="X552" s="29" t="s">
        <v>124</v>
      </c>
      <c r="Y552" s="29" t="s">
        <v>124</v>
      </c>
      <c r="Z552" s="29" t="s">
        <v>124</v>
      </c>
      <c r="AA552" s="29" t="s">
        <v>124</v>
      </c>
      <c r="AB552" s="28">
        <v>0</v>
      </c>
      <c r="AC552" s="31" t="s">
        <v>33222</v>
      </c>
      <c r="AD552" s="24" t="s">
        <v>33221</v>
      </c>
      <c r="AE552" s="24" t="s">
        <v>124</v>
      </c>
      <c r="AF552" s="24" t="s">
        <v>124</v>
      </c>
      <c r="AG552" s="24" t="s">
        <v>33220</v>
      </c>
      <c r="AH552" s="24" t="s">
        <v>124</v>
      </c>
      <c r="AI552" s="23" t="s">
        <v>33219</v>
      </c>
    </row>
    <row r="553" spans="1:35" x14ac:dyDescent="0.2">
      <c r="A553" t="s">
        <v>14922</v>
      </c>
      <c r="C553" s="34" t="s">
        <v>14921</v>
      </c>
      <c r="D553" s="33" t="s">
        <v>14920</v>
      </c>
      <c r="E553" s="33" t="s">
        <v>14919</v>
      </c>
      <c r="F553" s="33" t="s">
        <v>14918</v>
      </c>
      <c r="G553" s="33" t="s">
        <v>823</v>
      </c>
      <c r="H553" s="33" t="s">
        <v>556</v>
      </c>
      <c r="I553" s="33" t="s">
        <v>14917</v>
      </c>
      <c r="J553" s="33" t="s">
        <v>14916</v>
      </c>
      <c r="K553" s="33" t="s">
        <v>443</v>
      </c>
      <c r="L553" s="33" t="s">
        <v>10942</v>
      </c>
      <c r="M553" s="33" t="s">
        <v>14915</v>
      </c>
      <c r="N553" s="33" t="s">
        <v>14904</v>
      </c>
      <c r="O553" s="33" t="s">
        <v>14903</v>
      </c>
      <c r="P553" s="33" t="s">
        <v>10939</v>
      </c>
      <c r="Q553" s="33" t="s">
        <v>10938</v>
      </c>
      <c r="R553" s="33" t="s">
        <v>8914</v>
      </c>
      <c r="S553" s="33" t="s">
        <v>443</v>
      </c>
      <c r="T553" s="33" t="s">
        <v>443</v>
      </c>
      <c r="U553" s="33" t="s">
        <v>14914</v>
      </c>
      <c r="V553" s="32" t="s">
        <v>14913</v>
      </c>
      <c r="W553" s="30" t="s">
        <v>124</v>
      </c>
      <c r="X553" s="29" t="s">
        <v>124</v>
      </c>
      <c r="Y553" s="29" t="s">
        <v>124</v>
      </c>
      <c r="Z553" s="29" t="s">
        <v>124</v>
      </c>
      <c r="AA553" s="29" t="s">
        <v>124</v>
      </c>
      <c r="AB553" s="28">
        <v>0</v>
      </c>
      <c r="AC553" s="31" t="s">
        <v>33140</v>
      </c>
      <c r="AD553" s="24" t="s">
        <v>33139</v>
      </c>
      <c r="AE553" s="24" t="s">
        <v>124</v>
      </c>
      <c r="AF553" s="24" t="s">
        <v>33138</v>
      </c>
      <c r="AG553" s="24" t="s">
        <v>33137</v>
      </c>
      <c r="AH553" s="24" t="s">
        <v>124</v>
      </c>
      <c r="AI553" s="23" t="s">
        <v>33136</v>
      </c>
    </row>
    <row r="554" spans="1:35" x14ac:dyDescent="0.2">
      <c r="A554" t="s">
        <v>14757</v>
      </c>
      <c r="C554" s="34" t="s">
        <v>14756</v>
      </c>
      <c r="D554" s="33" t="s">
        <v>14755</v>
      </c>
      <c r="E554" s="33" t="s">
        <v>6077</v>
      </c>
      <c r="F554" s="33" t="s">
        <v>14754</v>
      </c>
      <c r="G554" s="33" t="s">
        <v>823</v>
      </c>
      <c r="H554" s="33" t="s">
        <v>556</v>
      </c>
      <c r="I554" s="33" t="s">
        <v>14753</v>
      </c>
      <c r="J554" s="33" t="s">
        <v>443</v>
      </c>
      <c r="K554" s="33" t="s">
        <v>443</v>
      </c>
      <c r="L554" s="33" t="s">
        <v>443</v>
      </c>
      <c r="M554" s="33" t="s">
        <v>443</v>
      </c>
      <c r="N554" s="33" t="s">
        <v>443</v>
      </c>
      <c r="O554" s="33" t="s">
        <v>443</v>
      </c>
      <c r="P554" s="33" t="s">
        <v>443</v>
      </c>
      <c r="Q554" s="33" t="s">
        <v>443</v>
      </c>
      <c r="R554" s="33" t="s">
        <v>443</v>
      </c>
      <c r="S554" s="33" t="s">
        <v>443</v>
      </c>
      <c r="T554" s="33" t="s">
        <v>443</v>
      </c>
      <c r="U554" s="33" t="s">
        <v>443</v>
      </c>
      <c r="V554" s="32" t="s">
        <v>14752</v>
      </c>
      <c r="W554" s="30" t="s">
        <v>124</v>
      </c>
      <c r="X554" s="29" t="s">
        <v>124</v>
      </c>
      <c r="Y554" s="29" t="s">
        <v>124</v>
      </c>
      <c r="Z554" s="29" t="s">
        <v>124</v>
      </c>
      <c r="AA554" s="29" t="s">
        <v>124</v>
      </c>
      <c r="AB554" s="28">
        <v>0</v>
      </c>
      <c r="AC554" s="31" t="s">
        <v>124</v>
      </c>
      <c r="AD554" s="24" t="s">
        <v>124</v>
      </c>
      <c r="AE554" s="24" t="s">
        <v>124</v>
      </c>
      <c r="AF554" s="24" t="s">
        <v>124</v>
      </c>
      <c r="AG554" s="24" t="s">
        <v>124</v>
      </c>
      <c r="AH554" s="24" t="s">
        <v>124</v>
      </c>
      <c r="AI554" s="23" t="s">
        <v>124</v>
      </c>
    </row>
    <row r="555" spans="1:35" x14ac:dyDescent="0.2">
      <c r="A555" t="s">
        <v>14612</v>
      </c>
      <c r="C555" s="34" t="s">
        <v>14611</v>
      </c>
      <c r="D555" s="33" t="s">
        <v>14610</v>
      </c>
      <c r="E555" s="33" t="s">
        <v>14609</v>
      </c>
      <c r="F555" s="33" t="s">
        <v>14608</v>
      </c>
      <c r="G555" s="33" t="s">
        <v>491</v>
      </c>
      <c r="H555" s="33" t="s">
        <v>556</v>
      </c>
      <c r="I555" s="33" t="s">
        <v>13832</v>
      </c>
      <c r="J555" s="33" t="s">
        <v>13831</v>
      </c>
      <c r="K555" s="33" t="s">
        <v>443</v>
      </c>
      <c r="L555" s="33" t="s">
        <v>4610</v>
      </c>
      <c r="M555" s="33" t="s">
        <v>4609</v>
      </c>
      <c r="N555" s="33" t="s">
        <v>4555</v>
      </c>
      <c r="O555" s="33" t="s">
        <v>443</v>
      </c>
      <c r="P555" s="33" t="s">
        <v>443</v>
      </c>
      <c r="Q555" s="33" t="s">
        <v>443</v>
      </c>
      <c r="R555" s="33" t="s">
        <v>444</v>
      </c>
      <c r="S555" s="33" t="s">
        <v>4608</v>
      </c>
      <c r="T555" s="33" t="s">
        <v>443</v>
      </c>
      <c r="U555" s="33" t="s">
        <v>443</v>
      </c>
      <c r="V555" s="32" t="s">
        <v>4607</v>
      </c>
      <c r="W555" s="30" t="s">
        <v>124</v>
      </c>
      <c r="X555" s="29" t="s">
        <v>124</v>
      </c>
      <c r="Y555" s="29" t="s">
        <v>124</v>
      </c>
      <c r="Z555" s="29" t="s">
        <v>124</v>
      </c>
      <c r="AA555" s="29" t="s">
        <v>124</v>
      </c>
      <c r="AB555" s="28">
        <v>0</v>
      </c>
      <c r="AC555" s="31" t="s">
        <v>124</v>
      </c>
      <c r="AD555" s="24" t="s">
        <v>124</v>
      </c>
      <c r="AE555" s="24" t="s">
        <v>124</v>
      </c>
      <c r="AF555" s="24" t="s">
        <v>124</v>
      </c>
      <c r="AG555" s="24" t="s">
        <v>124</v>
      </c>
      <c r="AH555" s="24" t="s">
        <v>124</v>
      </c>
      <c r="AI555" s="23" t="s">
        <v>124</v>
      </c>
    </row>
    <row r="556" spans="1:35" x14ac:dyDescent="0.2">
      <c r="A556" t="s">
        <v>14586</v>
      </c>
      <c r="C556" s="34" t="s">
        <v>14585</v>
      </c>
      <c r="D556" s="33" t="s">
        <v>14584</v>
      </c>
      <c r="E556" s="33" t="s">
        <v>3030</v>
      </c>
      <c r="F556" s="33" t="s">
        <v>14583</v>
      </c>
      <c r="G556" s="33" t="s">
        <v>925</v>
      </c>
      <c r="H556" s="33" t="s">
        <v>556</v>
      </c>
      <c r="I556" s="33" t="s">
        <v>4701</v>
      </c>
      <c r="J556" s="33" t="s">
        <v>443</v>
      </c>
      <c r="K556" s="33" t="s">
        <v>443</v>
      </c>
      <c r="L556" s="33" t="s">
        <v>443</v>
      </c>
      <c r="M556" s="33" t="s">
        <v>443</v>
      </c>
      <c r="N556" s="33" t="s">
        <v>443</v>
      </c>
      <c r="O556" s="33" t="s">
        <v>443</v>
      </c>
      <c r="P556" s="33" t="s">
        <v>443</v>
      </c>
      <c r="Q556" s="33" t="s">
        <v>443</v>
      </c>
      <c r="R556" s="33" t="s">
        <v>443</v>
      </c>
      <c r="S556" s="33" t="s">
        <v>443</v>
      </c>
      <c r="T556" s="33" t="s">
        <v>443</v>
      </c>
      <c r="U556" s="33" t="s">
        <v>443</v>
      </c>
      <c r="V556" s="32" t="s">
        <v>4699</v>
      </c>
      <c r="W556" s="30" t="s">
        <v>124</v>
      </c>
      <c r="X556" s="29" t="s">
        <v>124</v>
      </c>
      <c r="Y556" s="29" t="s">
        <v>124</v>
      </c>
      <c r="Z556" s="29" t="s">
        <v>124</v>
      </c>
      <c r="AA556" s="29" t="s">
        <v>124</v>
      </c>
      <c r="AB556" s="28">
        <v>0</v>
      </c>
      <c r="AC556" s="31" t="s">
        <v>32827</v>
      </c>
      <c r="AD556" s="24" t="s">
        <v>124</v>
      </c>
      <c r="AE556" s="24" t="s">
        <v>32826</v>
      </c>
      <c r="AF556" s="24" t="s">
        <v>32825</v>
      </c>
      <c r="AG556" s="24" t="s">
        <v>124</v>
      </c>
      <c r="AH556" s="24" t="s">
        <v>32824</v>
      </c>
      <c r="AI556" s="23" t="s">
        <v>32823</v>
      </c>
    </row>
    <row r="557" spans="1:35" x14ac:dyDescent="0.2">
      <c r="A557" t="s">
        <v>14582</v>
      </c>
      <c r="C557" s="34" t="s">
        <v>14581</v>
      </c>
      <c r="D557" s="33" t="s">
        <v>14580</v>
      </c>
      <c r="E557" s="33" t="s">
        <v>10275</v>
      </c>
      <c r="F557" s="33" t="s">
        <v>14579</v>
      </c>
      <c r="G557" s="33" t="s">
        <v>474</v>
      </c>
      <c r="H557" s="33" t="s">
        <v>556</v>
      </c>
      <c r="I557" s="33" t="s">
        <v>14578</v>
      </c>
      <c r="J557" s="33" t="s">
        <v>443</v>
      </c>
      <c r="K557" s="33" t="s">
        <v>443</v>
      </c>
      <c r="L557" s="33" t="s">
        <v>4681</v>
      </c>
      <c r="M557" s="33" t="s">
        <v>4680</v>
      </c>
      <c r="N557" s="33" t="s">
        <v>443</v>
      </c>
      <c r="O557" s="33" t="s">
        <v>443</v>
      </c>
      <c r="P557" s="33" t="s">
        <v>4679</v>
      </c>
      <c r="Q557" s="33" t="s">
        <v>4678</v>
      </c>
      <c r="R557" s="33" t="s">
        <v>854</v>
      </c>
      <c r="S557" s="33" t="s">
        <v>443</v>
      </c>
      <c r="T557" s="33" t="s">
        <v>443</v>
      </c>
      <c r="U557" s="33" t="s">
        <v>443</v>
      </c>
      <c r="V557" s="32" t="s">
        <v>4677</v>
      </c>
      <c r="W557" s="30" t="s">
        <v>124</v>
      </c>
      <c r="X557" s="29" t="s">
        <v>124</v>
      </c>
      <c r="Y557" s="29" t="s">
        <v>124</v>
      </c>
      <c r="Z557" s="29" t="s">
        <v>124</v>
      </c>
      <c r="AA557" s="29" t="s">
        <v>124</v>
      </c>
      <c r="AB557" s="28">
        <v>0</v>
      </c>
      <c r="AC557" s="31" t="s">
        <v>124</v>
      </c>
      <c r="AD557" s="24" t="s">
        <v>124</v>
      </c>
      <c r="AE557" s="24" t="s">
        <v>32822</v>
      </c>
      <c r="AF557" s="24" t="s">
        <v>32821</v>
      </c>
      <c r="AG557" s="24" t="s">
        <v>124</v>
      </c>
      <c r="AH557" s="24" t="s">
        <v>32820</v>
      </c>
      <c r="AI557" s="23" t="s">
        <v>32819</v>
      </c>
    </row>
    <row r="558" spans="1:35" x14ac:dyDescent="0.2">
      <c r="A558" t="s">
        <v>14491</v>
      </c>
      <c r="C558" s="34" t="s">
        <v>14490</v>
      </c>
      <c r="D558" s="33" t="s">
        <v>14489</v>
      </c>
      <c r="E558" s="33" t="s">
        <v>906</v>
      </c>
      <c r="F558" s="33" t="s">
        <v>14488</v>
      </c>
      <c r="G558" s="33" t="s">
        <v>982</v>
      </c>
      <c r="H558" s="33" t="s">
        <v>556</v>
      </c>
      <c r="I558" s="33" t="s">
        <v>10273</v>
      </c>
      <c r="J558" s="33" t="s">
        <v>6594</v>
      </c>
      <c r="K558" s="33" t="s">
        <v>14487</v>
      </c>
      <c r="L558" s="33" t="s">
        <v>6554</v>
      </c>
      <c r="M558" s="33" t="s">
        <v>6592</v>
      </c>
      <c r="N558" s="33" t="s">
        <v>4543</v>
      </c>
      <c r="O558" s="33" t="s">
        <v>6552</v>
      </c>
      <c r="P558" s="33" t="s">
        <v>6551</v>
      </c>
      <c r="Q558" s="33" t="s">
        <v>6550</v>
      </c>
      <c r="R558" s="33" t="s">
        <v>482</v>
      </c>
      <c r="S558" s="33" t="s">
        <v>6549</v>
      </c>
      <c r="T558" s="33" t="s">
        <v>443</v>
      </c>
      <c r="U558" s="33" t="s">
        <v>443</v>
      </c>
      <c r="V558" s="32" t="s">
        <v>6591</v>
      </c>
      <c r="W558" s="30" t="s">
        <v>124</v>
      </c>
      <c r="X558" s="29" t="s">
        <v>124</v>
      </c>
      <c r="Y558" s="29" t="s">
        <v>124</v>
      </c>
      <c r="Z558" s="29" t="s">
        <v>124</v>
      </c>
      <c r="AA558" s="29" t="s">
        <v>124</v>
      </c>
      <c r="AB558" s="28">
        <v>0</v>
      </c>
      <c r="AC558" s="31" t="s">
        <v>32751</v>
      </c>
      <c r="AD558" s="24" t="s">
        <v>32750</v>
      </c>
      <c r="AE558" s="24" t="s">
        <v>32749</v>
      </c>
      <c r="AF558" s="24" t="s">
        <v>124</v>
      </c>
      <c r="AG558" s="24" t="s">
        <v>32748</v>
      </c>
      <c r="AH558" s="24" t="s">
        <v>32747</v>
      </c>
      <c r="AI558" s="23" t="s">
        <v>32746</v>
      </c>
    </row>
    <row r="559" spans="1:35" x14ac:dyDescent="0.2">
      <c r="A559" t="s">
        <v>14486</v>
      </c>
      <c r="C559" s="34" t="s">
        <v>14485</v>
      </c>
      <c r="D559" s="33" t="s">
        <v>14484</v>
      </c>
      <c r="E559" s="33" t="s">
        <v>2434</v>
      </c>
      <c r="F559" s="33" t="s">
        <v>14483</v>
      </c>
      <c r="G559" s="33" t="s">
        <v>823</v>
      </c>
      <c r="H559" s="33" t="s">
        <v>556</v>
      </c>
      <c r="I559" s="33" t="s">
        <v>6595</v>
      </c>
      <c r="J559" s="33" t="s">
        <v>14482</v>
      </c>
      <c r="K559" s="33" t="s">
        <v>443</v>
      </c>
      <c r="L559" s="33" t="s">
        <v>6554</v>
      </c>
      <c r="M559" s="33" t="s">
        <v>6617</v>
      </c>
      <c r="N559" s="33" t="s">
        <v>4543</v>
      </c>
      <c r="O559" s="33" t="s">
        <v>6552</v>
      </c>
      <c r="P559" s="33" t="s">
        <v>6551</v>
      </c>
      <c r="Q559" s="33" t="s">
        <v>6550</v>
      </c>
      <c r="R559" s="33" t="s">
        <v>482</v>
      </c>
      <c r="S559" s="33" t="s">
        <v>6549</v>
      </c>
      <c r="T559" s="33" t="s">
        <v>443</v>
      </c>
      <c r="U559" s="33" t="s">
        <v>443</v>
      </c>
      <c r="V559" s="32" t="s">
        <v>6616</v>
      </c>
      <c r="W559" s="30" t="s">
        <v>124</v>
      </c>
      <c r="X559" s="29" t="s">
        <v>124</v>
      </c>
      <c r="Y559" s="29" t="s">
        <v>124</v>
      </c>
      <c r="Z559" s="29" t="s">
        <v>124</v>
      </c>
      <c r="AA559" s="29" t="s">
        <v>124</v>
      </c>
      <c r="AB559" s="28">
        <v>0</v>
      </c>
      <c r="AC559" s="31" t="s">
        <v>32745</v>
      </c>
      <c r="AD559" s="24" t="s">
        <v>32744</v>
      </c>
      <c r="AE559" s="24" t="s">
        <v>32743</v>
      </c>
      <c r="AF559" s="24" t="s">
        <v>124</v>
      </c>
      <c r="AG559" s="24" t="s">
        <v>32742</v>
      </c>
      <c r="AH559" s="24" t="s">
        <v>32741</v>
      </c>
      <c r="AI559" s="23" t="s">
        <v>32740</v>
      </c>
    </row>
    <row r="560" spans="1:35" x14ac:dyDescent="0.2">
      <c r="A560" t="s">
        <v>14481</v>
      </c>
      <c r="C560" s="34" t="s">
        <v>14480</v>
      </c>
      <c r="D560" s="33" t="s">
        <v>14479</v>
      </c>
      <c r="E560" s="33" t="s">
        <v>1861</v>
      </c>
      <c r="F560" s="33" t="s">
        <v>14478</v>
      </c>
      <c r="G560" s="33" t="s">
        <v>577</v>
      </c>
      <c r="H560" s="33" t="s">
        <v>556</v>
      </c>
      <c r="I560" s="33" t="s">
        <v>6595</v>
      </c>
      <c r="J560" s="33" t="s">
        <v>14477</v>
      </c>
      <c r="K560" s="33" t="s">
        <v>443</v>
      </c>
      <c r="L560" s="33" t="s">
        <v>6554</v>
      </c>
      <c r="M560" s="33" t="s">
        <v>14476</v>
      </c>
      <c r="N560" s="33" t="s">
        <v>4543</v>
      </c>
      <c r="O560" s="33" t="s">
        <v>6552</v>
      </c>
      <c r="P560" s="33" t="s">
        <v>6551</v>
      </c>
      <c r="Q560" s="33" t="s">
        <v>6550</v>
      </c>
      <c r="R560" s="33" t="s">
        <v>482</v>
      </c>
      <c r="S560" s="33" t="s">
        <v>6549</v>
      </c>
      <c r="T560" s="33" t="s">
        <v>443</v>
      </c>
      <c r="U560" s="33" t="s">
        <v>443</v>
      </c>
      <c r="V560" s="32" t="s">
        <v>14475</v>
      </c>
      <c r="W560" s="30" t="s">
        <v>124</v>
      </c>
      <c r="X560" s="29" t="s">
        <v>124</v>
      </c>
      <c r="Y560" s="29" t="s">
        <v>124</v>
      </c>
      <c r="Z560" s="29" t="s">
        <v>124</v>
      </c>
      <c r="AA560" s="29" t="s">
        <v>124</v>
      </c>
      <c r="AB560" s="28">
        <v>0</v>
      </c>
      <c r="AC560" s="31" t="s">
        <v>32739</v>
      </c>
      <c r="AD560" s="24" t="s">
        <v>32738</v>
      </c>
      <c r="AE560" s="24" t="s">
        <v>124</v>
      </c>
      <c r="AF560" s="24" t="s">
        <v>124</v>
      </c>
      <c r="AG560" s="24" t="s">
        <v>32737</v>
      </c>
      <c r="AH560" s="24" t="s">
        <v>32736</v>
      </c>
      <c r="AI560" s="23" t="s">
        <v>32735</v>
      </c>
    </row>
    <row r="561" spans="1:35" x14ac:dyDescent="0.2">
      <c r="A561" t="s">
        <v>14474</v>
      </c>
      <c r="C561" s="34" t="s">
        <v>14473</v>
      </c>
      <c r="D561" s="33" t="s">
        <v>14472</v>
      </c>
      <c r="E561" s="33" t="s">
        <v>7709</v>
      </c>
      <c r="F561" s="33" t="s">
        <v>14471</v>
      </c>
      <c r="G561" s="33" t="s">
        <v>577</v>
      </c>
      <c r="H561" s="33" t="s">
        <v>556</v>
      </c>
      <c r="I561" s="33" t="s">
        <v>14470</v>
      </c>
      <c r="J561" s="33" t="s">
        <v>14469</v>
      </c>
      <c r="K561" s="33" t="s">
        <v>316</v>
      </c>
      <c r="L561" s="33" t="s">
        <v>6554</v>
      </c>
      <c r="M561" s="33" t="s">
        <v>6585</v>
      </c>
      <c r="N561" s="33" t="s">
        <v>4543</v>
      </c>
      <c r="O561" s="33" t="s">
        <v>6552</v>
      </c>
      <c r="P561" s="33" t="s">
        <v>6551</v>
      </c>
      <c r="Q561" s="33" t="s">
        <v>6550</v>
      </c>
      <c r="R561" s="33" t="s">
        <v>482</v>
      </c>
      <c r="S561" s="33" t="s">
        <v>6549</v>
      </c>
      <c r="T561" s="33" t="s">
        <v>443</v>
      </c>
      <c r="U561" s="33" t="s">
        <v>443</v>
      </c>
      <c r="V561" s="32" t="s">
        <v>6584</v>
      </c>
      <c r="W561" s="30" t="s">
        <v>124</v>
      </c>
      <c r="X561" s="29" t="s">
        <v>124</v>
      </c>
      <c r="Y561" s="29" t="s">
        <v>124</v>
      </c>
      <c r="Z561" s="29" t="s">
        <v>124</v>
      </c>
      <c r="AA561" s="29" t="s">
        <v>124</v>
      </c>
      <c r="AB561" s="28">
        <v>0</v>
      </c>
      <c r="AC561" s="31" t="s">
        <v>32734</v>
      </c>
      <c r="AD561" s="24" t="s">
        <v>32733</v>
      </c>
      <c r="AE561" s="24" t="s">
        <v>32732</v>
      </c>
      <c r="AF561" s="24" t="s">
        <v>124</v>
      </c>
      <c r="AG561" s="24" t="s">
        <v>32731</v>
      </c>
      <c r="AH561" s="24" t="s">
        <v>32730</v>
      </c>
      <c r="AI561" s="23" t="s">
        <v>32729</v>
      </c>
    </row>
    <row r="562" spans="1:35" x14ac:dyDescent="0.2">
      <c r="A562" t="s">
        <v>14468</v>
      </c>
      <c r="C562" s="34" t="s">
        <v>14467</v>
      </c>
      <c r="D562" s="33" t="s">
        <v>14466</v>
      </c>
      <c r="E562" s="33" t="s">
        <v>11241</v>
      </c>
      <c r="F562" s="33" t="s">
        <v>14465</v>
      </c>
      <c r="G562" s="33" t="s">
        <v>14464</v>
      </c>
      <c r="H562" s="33" t="s">
        <v>556</v>
      </c>
      <c r="I562" s="33" t="s">
        <v>14463</v>
      </c>
      <c r="J562" s="33" t="s">
        <v>443</v>
      </c>
      <c r="K562" s="33" t="s">
        <v>443</v>
      </c>
      <c r="L562" s="33" t="s">
        <v>6554</v>
      </c>
      <c r="M562" s="33" t="s">
        <v>6577</v>
      </c>
      <c r="N562" s="33" t="s">
        <v>4543</v>
      </c>
      <c r="O562" s="33" t="s">
        <v>6552</v>
      </c>
      <c r="P562" s="33" t="s">
        <v>6551</v>
      </c>
      <c r="Q562" s="33" t="s">
        <v>6550</v>
      </c>
      <c r="R562" s="33" t="s">
        <v>482</v>
      </c>
      <c r="S562" s="33" t="s">
        <v>6549</v>
      </c>
      <c r="T562" s="33" t="s">
        <v>443</v>
      </c>
      <c r="U562" s="33" t="s">
        <v>443</v>
      </c>
      <c r="V562" s="32" t="s">
        <v>6576</v>
      </c>
      <c r="W562" s="30" t="s">
        <v>124</v>
      </c>
      <c r="X562" s="29" t="s">
        <v>124</v>
      </c>
      <c r="Y562" s="29" t="s">
        <v>124</v>
      </c>
      <c r="Z562" s="29" t="s">
        <v>124</v>
      </c>
      <c r="AA562" s="29" t="s">
        <v>124</v>
      </c>
      <c r="AB562" s="28">
        <v>0</v>
      </c>
      <c r="AC562" s="31" t="s">
        <v>32728</v>
      </c>
      <c r="AD562" s="24" t="s">
        <v>124</v>
      </c>
      <c r="AE562" s="24" t="s">
        <v>124</v>
      </c>
      <c r="AF562" s="24" t="s">
        <v>124</v>
      </c>
      <c r="AG562" s="24" t="s">
        <v>32727</v>
      </c>
      <c r="AH562" s="24" t="s">
        <v>32726</v>
      </c>
      <c r="AI562" s="23" t="s">
        <v>32725</v>
      </c>
    </row>
    <row r="563" spans="1:35" x14ac:dyDescent="0.2">
      <c r="A563" t="s">
        <v>14462</v>
      </c>
      <c r="C563" s="34" t="s">
        <v>14461</v>
      </c>
      <c r="D563" s="33" t="s">
        <v>14460</v>
      </c>
      <c r="E563" s="33" t="s">
        <v>5405</v>
      </c>
      <c r="F563" s="33" t="s">
        <v>14459</v>
      </c>
      <c r="G563" s="33" t="s">
        <v>491</v>
      </c>
      <c r="H563" s="33" t="s">
        <v>556</v>
      </c>
      <c r="I563" s="33" t="s">
        <v>10273</v>
      </c>
      <c r="J563" s="33" t="s">
        <v>14458</v>
      </c>
      <c r="K563" s="33" t="s">
        <v>443</v>
      </c>
      <c r="L563" s="33" t="s">
        <v>6554</v>
      </c>
      <c r="M563" s="33" t="s">
        <v>14457</v>
      </c>
      <c r="N563" s="33" t="s">
        <v>4543</v>
      </c>
      <c r="O563" s="33" t="s">
        <v>14456</v>
      </c>
      <c r="P563" s="33" t="s">
        <v>6551</v>
      </c>
      <c r="Q563" s="33" t="s">
        <v>6550</v>
      </c>
      <c r="R563" s="33" t="s">
        <v>482</v>
      </c>
      <c r="S563" s="33" t="s">
        <v>6549</v>
      </c>
      <c r="T563" s="33" t="s">
        <v>443</v>
      </c>
      <c r="U563" s="33" t="s">
        <v>443</v>
      </c>
      <c r="V563" s="32" t="s">
        <v>6569</v>
      </c>
      <c r="W563" s="30" t="s">
        <v>124</v>
      </c>
      <c r="X563" s="29" t="s">
        <v>124</v>
      </c>
      <c r="Y563" s="29" t="s">
        <v>124</v>
      </c>
      <c r="Z563" s="29" t="s">
        <v>124</v>
      </c>
      <c r="AA563" s="29" t="s">
        <v>124</v>
      </c>
      <c r="AB563" s="28">
        <v>0</v>
      </c>
      <c r="AC563" s="31" t="s">
        <v>32724</v>
      </c>
      <c r="AD563" s="24" t="s">
        <v>124</v>
      </c>
      <c r="AE563" s="24" t="s">
        <v>124</v>
      </c>
      <c r="AF563" s="24" t="s">
        <v>124</v>
      </c>
      <c r="AG563" s="24" t="s">
        <v>124</v>
      </c>
      <c r="AH563" s="24" t="s">
        <v>32723</v>
      </c>
      <c r="AI563" s="23" t="s">
        <v>32722</v>
      </c>
    </row>
    <row r="564" spans="1:35" x14ac:dyDescent="0.2">
      <c r="A564" t="s">
        <v>14455</v>
      </c>
      <c r="C564" s="34" t="s">
        <v>14454</v>
      </c>
      <c r="D564" s="33" t="s">
        <v>14453</v>
      </c>
      <c r="E564" s="33" t="s">
        <v>3030</v>
      </c>
      <c r="F564" s="33" t="s">
        <v>14452</v>
      </c>
      <c r="G564" s="33" t="s">
        <v>925</v>
      </c>
      <c r="H564" s="33" t="s">
        <v>556</v>
      </c>
      <c r="I564" s="33" t="s">
        <v>14451</v>
      </c>
      <c r="J564" s="33" t="s">
        <v>443</v>
      </c>
      <c r="K564" s="33" t="s">
        <v>443</v>
      </c>
      <c r="L564" s="33" t="s">
        <v>6554</v>
      </c>
      <c r="M564" s="33" t="s">
        <v>6562</v>
      </c>
      <c r="N564" s="33" t="s">
        <v>4543</v>
      </c>
      <c r="O564" s="33" t="s">
        <v>6552</v>
      </c>
      <c r="P564" s="33" t="s">
        <v>6551</v>
      </c>
      <c r="Q564" s="33" t="s">
        <v>6550</v>
      </c>
      <c r="R564" s="33" t="s">
        <v>482</v>
      </c>
      <c r="S564" s="33" t="s">
        <v>6549</v>
      </c>
      <c r="T564" s="33" t="s">
        <v>443</v>
      </c>
      <c r="U564" s="33" t="s">
        <v>443</v>
      </c>
      <c r="V564" s="32" t="s">
        <v>6561</v>
      </c>
      <c r="W564" s="30" t="s">
        <v>124</v>
      </c>
      <c r="X564" s="29" t="s">
        <v>124</v>
      </c>
      <c r="Y564" s="29" t="s">
        <v>124</v>
      </c>
      <c r="Z564" s="29" t="s">
        <v>124</v>
      </c>
      <c r="AA564" s="29" t="s">
        <v>124</v>
      </c>
      <c r="AB564" s="28">
        <v>0</v>
      </c>
      <c r="AC564" s="31" t="s">
        <v>32721</v>
      </c>
      <c r="AD564" s="24" t="s">
        <v>32720</v>
      </c>
      <c r="AE564" s="24" t="s">
        <v>124</v>
      </c>
      <c r="AF564" s="24" t="s">
        <v>32719</v>
      </c>
      <c r="AG564" s="24" t="s">
        <v>32718</v>
      </c>
      <c r="AH564" s="24" t="s">
        <v>32717</v>
      </c>
      <c r="AI564" s="23" t="s">
        <v>32716</v>
      </c>
    </row>
    <row r="565" spans="1:35" x14ac:dyDescent="0.2">
      <c r="A565" t="s">
        <v>14189</v>
      </c>
      <c r="C565" s="34" t="s">
        <v>14188</v>
      </c>
      <c r="D565" s="33" t="s">
        <v>14187</v>
      </c>
      <c r="E565" s="33" t="s">
        <v>14186</v>
      </c>
      <c r="F565" s="33" t="s">
        <v>14185</v>
      </c>
      <c r="G565" s="33" t="s">
        <v>3640</v>
      </c>
      <c r="H565" s="33" t="s">
        <v>556</v>
      </c>
      <c r="I565" s="33" t="s">
        <v>14184</v>
      </c>
      <c r="J565" s="33" t="s">
        <v>14183</v>
      </c>
      <c r="K565" s="33" t="s">
        <v>443</v>
      </c>
      <c r="L565" s="33" t="s">
        <v>14182</v>
      </c>
      <c r="M565" s="33" t="s">
        <v>14181</v>
      </c>
      <c r="N565" s="33" t="s">
        <v>14180</v>
      </c>
      <c r="O565" s="33" t="s">
        <v>14179</v>
      </c>
      <c r="P565" s="33" t="s">
        <v>14178</v>
      </c>
      <c r="Q565" s="33" t="s">
        <v>14177</v>
      </c>
      <c r="R565" s="33" t="s">
        <v>482</v>
      </c>
      <c r="S565" s="33" t="s">
        <v>443</v>
      </c>
      <c r="T565" s="33" t="s">
        <v>443</v>
      </c>
      <c r="U565" s="33" t="s">
        <v>443</v>
      </c>
      <c r="V565" s="32" t="s">
        <v>14176</v>
      </c>
      <c r="W565" s="30" t="s">
        <v>124</v>
      </c>
      <c r="X565" s="29" t="s">
        <v>124</v>
      </c>
      <c r="Y565" s="29" t="s">
        <v>124</v>
      </c>
      <c r="Z565" s="29" t="s">
        <v>124</v>
      </c>
      <c r="AA565" s="29" t="s">
        <v>124</v>
      </c>
      <c r="AB565" s="28">
        <v>0</v>
      </c>
      <c r="AC565" s="31" t="s">
        <v>32503</v>
      </c>
      <c r="AD565" s="24" t="s">
        <v>32502</v>
      </c>
      <c r="AE565" s="24" t="s">
        <v>124</v>
      </c>
      <c r="AF565" s="24" t="s">
        <v>32501</v>
      </c>
      <c r="AG565" s="24" t="s">
        <v>32500</v>
      </c>
      <c r="AH565" s="24" t="s">
        <v>124</v>
      </c>
      <c r="AI565" s="23" t="s">
        <v>32499</v>
      </c>
    </row>
    <row r="566" spans="1:35" x14ac:dyDescent="0.2">
      <c r="A566" t="s">
        <v>14119</v>
      </c>
      <c r="C566" s="34" t="s">
        <v>14118</v>
      </c>
      <c r="D566" s="33" t="s">
        <v>14117</v>
      </c>
      <c r="E566" s="33" t="s">
        <v>4158</v>
      </c>
      <c r="F566" s="33" t="s">
        <v>14116</v>
      </c>
      <c r="G566" s="33" t="s">
        <v>491</v>
      </c>
      <c r="H566" s="33" t="s">
        <v>556</v>
      </c>
      <c r="I566" s="33" t="s">
        <v>10273</v>
      </c>
      <c r="J566" s="33" t="s">
        <v>14115</v>
      </c>
      <c r="K566" s="33" t="s">
        <v>443</v>
      </c>
      <c r="L566" s="33" t="s">
        <v>6554</v>
      </c>
      <c r="M566" s="33" t="s">
        <v>14114</v>
      </c>
      <c r="N566" s="33" t="s">
        <v>4543</v>
      </c>
      <c r="O566" s="33" t="s">
        <v>6552</v>
      </c>
      <c r="P566" s="33" t="s">
        <v>6551</v>
      </c>
      <c r="Q566" s="33" t="s">
        <v>6550</v>
      </c>
      <c r="R566" s="33" t="s">
        <v>482</v>
      </c>
      <c r="S566" s="33" t="s">
        <v>6549</v>
      </c>
      <c r="T566" s="33" t="s">
        <v>443</v>
      </c>
      <c r="U566" s="33" t="s">
        <v>443</v>
      </c>
      <c r="V566" s="32" t="s">
        <v>6540</v>
      </c>
      <c r="W566" s="30" t="s">
        <v>124</v>
      </c>
      <c r="X566" s="29" t="s">
        <v>124</v>
      </c>
      <c r="Y566" s="29" t="s">
        <v>124</v>
      </c>
      <c r="Z566" s="29" t="s">
        <v>124</v>
      </c>
      <c r="AA566" s="29" t="s">
        <v>124</v>
      </c>
      <c r="AB566" s="28">
        <v>0</v>
      </c>
      <c r="AC566" s="31" t="s">
        <v>32455</v>
      </c>
      <c r="AD566" s="24" t="s">
        <v>124</v>
      </c>
      <c r="AE566" s="24" t="s">
        <v>32454</v>
      </c>
      <c r="AF566" s="24" t="s">
        <v>32453</v>
      </c>
      <c r="AG566" s="24" t="s">
        <v>32452</v>
      </c>
      <c r="AH566" s="24" t="s">
        <v>32451</v>
      </c>
      <c r="AI566" s="23" t="s">
        <v>32450</v>
      </c>
    </row>
    <row r="567" spans="1:35" x14ac:dyDescent="0.2">
      <c r="A567" t="s">
        <v>13964</v>
      </c>
      <c r="C567" s="34" t="s">
        <v>13963</v>
      </c>
      <c r="D567" s="33" t="s">
        <v>13962</v>
      </c>
      <c r="E567" s="33" t="s">
        <v>6111</v>
      </c>
      <c r="F567" s="33" t="s">
        <v>13961</v>
      </c>
      <c r="G567" s="33" t="s">
        <v>577</v>
      </c>
      <c r="H567" s="33" t="s">
        <v>556</v>
      </c>
      <c r="I567" s="33" t="s">
        <v>13960</v>
      </c>
      <c r="J567" s="33" t="s">
        <v>443</v>
      </c>
      <c r="K567" s="33" t="s">
        <v>443</v>
      </c>
      <c r="L567" s="33" t="s">
        <v>13959</v>
      </c>
      <c r="M567" s="33" t="s">
        <v>13958</v>
      </c>
      <c r="N567" s="33" t="s">
        <v>13957</v>
      </c>
      <c r="O567" s="33" t="s">
        <v>13956</v>
      </c>
      <c r="P567" s="33" t="s">
        <v>13955</v>
      </c>
      <c r="Q567" s="33" t="s">
        <v>6550</v>
      </c>
      <c r="R567" s="33" t="s">
        <v>482</v>
      </c>
      <c r="S567" s="33" t="s">
        <v>13954</v>
      </c>
      <c r="T567" s="33" t="s">
        <v>443</v>
      </c>
      <c r="U567" s="33" t="s">
        <v>443</v>
      </c>
      <c r="V567" s="32" t="s">
        <v>13953</v>
      </c>
      <c r="W567" s="30" t="s">
        <v>124</v>
      </c>
      <c r="X567" s="29" t="s">
        <v>124</v>
      </c>
      <c r="Y567" s="29" t="s">
        <v>124</v>
      </c>
      <c r="Z567" s="29" t="s">
        <v>124</v>
      </c>
      <c r="AA567" s="29" t="s">
        <v>124</v>
      </c>
      <c r="AB567" s="28">
        <v>0</v>
      </c>
      <c r="AC567" s="31" t="s">
        <v>32348</v>
      </c>
      <c r="AD567" s="24" t="s">
        <v>124</v>
      </c>
      <c r="AE567" s="24" t="s">
        <v>124</v>
      </c>
      <c r="AF567" s="24" t="s">
        <v>124</v>
      </c>
      <c r="AG567" s="24" t="s">
        <v>32347</v>
      </c>
      <c r="AH567" s="24" t="s">
        <v>32346</v>
      </c>
      <c r="AI567" s="23" t="s">
        <v>32345</v>
      </c>
    </row>
    <row r="568" spans="1:35" x14ac:dyDescent="0.2">
      <c r="A568" t="s">
        <v>13836</v>
      </c>
      <c r="C568" s="34" t="s">
        <v>13835</v>
      </c>
      <c r="D568" s="33" t="s">
        <v>13834</v>
      </c>
      <c r="E568" s="33" t="s">
        <v>12497</v>
      </c>
      <c r="F568" s="33" t="s">
        <v>13833</v>
      </c>
      <c r="G568" s="33" t="s">
        <v>823</v>
      </c>
      <c r="H568" s="33" t="s">
        <v>556</v>
      </c>
      <c r="I568" s="33" t="s">
        <v>13832</v>
      </c>
      <c r="J568" s="33" t="s">
        <v>13831</v>
      </c>
      <c r="K568" s="33" t="s">
        <v>443</v>
      </c>
      <c r="L568" s="33" t="s">
        <v>4610</v>
      </c>
      <c r="M568" s="33" t="s">
        <v>4609</v>
      </c>
      <c r="N568" s="33" t="s">
        <v>4555</v>
      </c>
      <c r="O568" s="33" t="s">
        <v>443</v>
      </c>
      <c r="P568" s="33" t="s">
        <v>443</v>
      </c>
      <c r="Q568" s="33" t="s">
        <v>443</v>
      </c>
      <c r="R568" s="33" t="s">
        <v>444</v>
      </c>
      <c r="S568" s="33" t="s">
        <v>4608</v>
      </c>
      <c r="T568" s="33" t="s">
        <v>443</v>
      </c>
      <c r="U568" s="33" t="s">
        <v>443</v>
      </c>
      <c r="V568" s="32" t="s">
        <v>4607</v>
      </c>
      <c r="W568" s="30" t="s">
        <v>124</v>
      </c>
      <c r="X568" s="29" t="s">
        <v>124</v>
      </c>
      <c r="Y568" s="29" t="s">
        <v>124</v>
      </c>
      <c r="Z568" s="29" t="s">
        <v>124</v>
      </c>
      <c r="AA568" s="29" t="s">
        <v>124</v>
      </c>
      <c r="AB568" s="28">
        <v>0</v>
      </c>
      <c r="AC568" s="31" t="s">
        <v>124</v>
      </c>
      <c r="AD568" s="24" t="s">
        <v>32240</v>
      </c>
      <c r="AE568" s="24" t="s">
        <v>32239</v>
      </c>
      <c r="AF568" s="24" t="s">
        <v>32238</v>
      </c>
      <c r="AG568" s="24" t="s">
        <v>32237</v>
      </c>
      <c r="AH568" s="24" t="s">
        <v>124</v>
      </c>
      <c r="AI568" s="23" t="s">
        <v>32236</v>
      </c>
    </row>
    <row r="569" spans="1:35" x14ac:dyDescent="0.2">
      <c r="A569" t="s">
        <v>13712</v>
      </c>
      <c r="C569" s="34" t="s">
        <v>13711</v>
      </c>
      <c r="D569" s="33" t="s">
        <v>13710</v>
      </c>
      <c r="E569" s="33" t="s">
        <v>10382</v>
      </c>
      <c r="F569" s="33" t="s">
        <v>13709</v>
      </c>
      <c r="G569" s="33" t="s">
        <v>4254</v>
      </c>
      <c r="H569" s="33" t="s">
        <v>556</v>
      </c>
      <c r="I569" s="33" t="s">
        <v>5186</v>
      </c>
      <c r="J569" s="33" t="s">
        <v>443</v>
      </c>
      <c r="K569" s="33" t="s">
        <v>443</v>
      </c>
      <c r="L569" s="33" t="s">
        <v>443</v>
      </c>
      <c r="M569" s="33" t="s">
        <v>443</v>
      </c>
      <c r="N569" s="33" t="s">
        <v>443</v>
      </c>
      <c r="O569" s="33" t="s">
        <v>443</v>
      </c>
      <c r="P569" s="33" t="s">
        <v>443</v>
      </c>
      <c r="Q569" s="33" t="s">
        <v>443</v>
      </c>
      <c r="R569" s="33" t="s">
        <v>443</v>
      </c>
      <c r="S569" s="33" t="s">
        <v>443</v>
      </c>
      <c r="T569" s="33" t="s">
        <v>443</v>
      </c>
      <c r="U569" s="33" t="s">
        <v>443</v>
      </c>
      <c r="V569" s="32" t="s">
        <v>910</v>
      </c>
      <c r="W569" s="30" t="s">
        <v>124</v>
      </c>
      <c r="X569" s="29" t="s">
        <v>124</v>
      </c>
      <c r="Y569" s="29" t="s">
        <v>124</v>
      </c>
      <c r="Z569" s="29" t="s">
        <v>124</v>
      </c>
      <c r="AA569" s="29" t="s">
        <v>124</v>
      </c>
      <c r="AB569" s="28">
        <v>0</v>
      </c>
      <c r="AC569" s="31" t="s">
        <v>32164</v>
      </c>
      <c r="AD569" s="24" t="s">
        <v>124</v>
      </c>
      <c r="AE569" s="24" t="s">
        <v>32163</v>
      </c>
      <c r="AF569" s="24" t="s">
        <v>32162</v>
      </c>
      <c r="AG569" s="24" t="s">
        <v>32161</v>
      </c>
      <c r="AH569" s="24" t="s">
        <v>32160</v>
      </c>
      <c r="AI569" s="23" t="s">
        <v>32159</v>
      </c>
    </row>
    <row r="570" spans="1:35" x14ac:dyDescent="0.2">
      <c r="A570" t="s">
        <v>13384</v>
      </c>
      <c r="C570" s="34" t="s">
        <v>13383</v>
      </c>
      <c r="D570" s="33" t="s">
        <v>13382</v>
      </c>
      <c r="E570" s="33" t="s">
        <v>7041</v>
      </c>
      <c r="F570" s="33" t="s">
        <v>13381</v>
      </c>
      <c r="G570" s="33" t="s">
        <v>1340</v>
      </c>
      <c r="H570" s="33" t="s">
        <v>556</v>
      </c>
      <c r="I570" s="33" t="s">
        <v>13380</v>
      </c>
      <c r="J570" s="33" t="s">
        <v>443</v>
      </c>
      <c r="K570" s="33" t="s">
        <v>443</v>
      </c>
      <c r="L570" s="33" t="s">
        <v>443</v>
      </c>
      <c r="M570" s="33" t="s">
        <v>11902</v>
      </c>
      <c r="N570" s="33" t="s">
        <v>443</v>
      </c>
      <c r="O570" s="33" t="s">
        <v>443</v>
      </c>
      <c r="P570" s="33" t="s">
        <v>443</v>
      </c>
      <c r="Q570" s="33" t="s">
        <v>443</v>
      </c>
      <c r="R570" s="33" t="s">
        <v>3093</v>
      </c>
      <c r="S570" s="33" t="s">
        <v>11901</v>
      </c>
      <c r="T570" s="33" t="s">
        <v>443</v>
      </c>
      <c r="U570" s="33" t="s">
        <v>443</v>
      </c>
      <c r="V570" s="32" t="s">
        <v>11900</v>
      </c>
      <c r="W570" s="30" t="s">
        <v>124</v>
      </c>
      <c r="X570" s="29" t="s">
        <v>124</v>
      </c>
      <c r="Y570" s="29" t="s">
        <v>124</v>
      </c>
      <c r="Z570" s="29" t="s">
        <v>124</v>
      </c>
      <c r="AA570" s="29" t="s">
        <v>124</v>
      </c>
      <c r="AB570" s="28">
        <v>0</v>
      </c>
      <c r="AC570" s="31" t="s">
        <v>31930</v>
      </c>
      <c r="AD570" s="24" t="s">
        <v>31929</v>
      </c>
      <c r="AE570" s="24" t="s">
        <v>124</v>
      </c>
      <c r="AF570" s="24" t="s">
        <v>124</v>
      </c>
      <c r="AG570" s="24" t="s">
        <v>124</v>
      </c>
      <c r="AH570" s="24" t="s">
        <v>31928</v>
      </c>
      <c r="AI570" s="23" t="s">
        <v>124</v>
      </c>
    </row>
    <row r="571" spans="1:35" x14ac:dyDescent="0.2">
      <c r="A571" t="s">
        <v>13205</v>
      </c>
      <c r="C571" s="34" t="s">
        <v>13204</v>
      </c>
      <c r="D571" s="33" t="s">
        <v>13203</v>
      </c>
      <c r="E571" s="33" t="s">
        <v>540</v>
      </c>
      <c r="F571" s="33" t="s">
        <v>13202</v>
      </c>
      <c r="G571" s="33" t="s">
        <v>577</v>
      </c>
      <c r="H571" s="33" t="s">
        <v>556</v>
      </c>
      <c r="I571" s="33" t="s">
        <v>13201</v>
      </c>
      <c r="J571" s="33" t="s">
        <v>13200</v>
      </c>
      <c r="K571" s="33" t="s">
        <v>443</v>
      </c>
      <c r="L571" s="33" t="s">
        <v>443</v>
      </c>
      <c r="M571" s="33" t="s">
        <v>443</v>
      </c>
      <c r="N571" s="33" t="s">
        <v>443</v>
      </c>
      <c r="O571" s="33" t="s">
        <v>443</v>
      </c>
      <c r="P571" s="33" t="s">
        <v>443</v>
      </c>
      <c r="Q571" s="33" t="s">
        <v>443</v>
      </c>
      <c r="R571" s="33" t="s">
        <v>443</v>
      </c>
      <c r="S571" s="33" t="s">
        <v>443</v>
      </c>
      <c r="T571" s="33" t="s">
        <v>443</v>
      </c>
      <c r="U571" s="33" t="s">
        <v>443</v>
      </c>
      <c r="V571" s="32" t="s">
        <v>13199</v>
      </c>
      <c r="W571" s="30" t="s">
        <v>124</v>
      </c>
      <c r="X571" s="29" t="s">
        <v>124</v>
      </c>
      <c r="Y571" s="29" t="s">
        <v>124</v>
      </c>
      <c r="Z571" s="29" t="s">
        <v>124</v>
      </c>
      <c r="AA571" s="29" t="s">
        <v>124</v>
      </c>
      <c r="AB571" s="28">
        <v>0</v>
      </c>
      <c r="AC571" s="31" t="s">
        <v>31796</v>
      </c>
      <c r="AD571" s="24" t="s">
        <v>31795</v>
      </c>
      <c r="AE571" s="24" t="s">
        <v>124</v>
      </c>
      <c r="AF571" s="24" t="s">
        <v>31794</v>
      </c>
      <c r="AG571" s="24" t="s">
        <v>31793</v>
      </c>
      <c r="AH571" s="24" t="s">
        <v>31792</v>
      </c>
      <c r="AI571" s="23" t="s">
        <v>31791</v>
      </c>
    </row>
    <row r="572" spans="1:35" x14ac:dyDescent="0.2">
      <c r="A572" t="s">
        <v>12847</v>
      </c>
      <c r="C572" s="34" t="s">
        <v>12846</v>
      </c>
      <c r="D572" s="33" t="s">
        <v>12845</v>
      </c>
      <c r="E572" s="33" t="s">
        <v>940</v>
      </c>
      <c r="F572" s="33" t="s">
        <v>12844</v>
      </c>
      <c r="G572" s="33" t="s">
        <v>1340</v>
      </c>
      <c r="H572" s="33" t="s">
        <v>556</v>
      </c>
      <c r="I572" s="33" t="s">
        <v>12843</v>
      </c>
      <c r="J572" s="33" t="s">
        <v>443</v>
      </c>
      <c r="K572" s="33" t="s">
        <v>443</v>
      </c>
      <c r="L572" s="33" t="s">
        <v>12842</v>
      </c>
      <c r="M572" s="33" t="s">
        <v>12841</v>
      </c>
      <c r="N572" s="33" t="s">
        <v>12840</v>
      </c>
      <c r="O572" s="33" t="s">
        <v>443</v>
      </c>
      <c r="P572" s="33" t="s">
        <v>12839</v>
      </c>
      <c r="Q572" s="33" t="s">
        <v>12838</v>
      </c>
      <c r="R572" s="33" t="s">
        <v>444</v>
      </c>
      <c r="S572" s="33" t="s">
        <v>443</v>
      </c>
      <c r="T572" s="33" t="s">
        <v>443</v>
      </c>
      <c r="U572" s="33" t="s">
        <v>443</v>
      </c>
      <c r="V572" s="32" t="s">
        <v>12837</v>
      </c>
      <c r="W572" s="30" t="s">
        <v>124</v>
      </c>
      <c r="X572" s="29" t="s">
        <v>124</v>
      </c>
      <c r="Y572" s="29" t="s">
        <v>124</v>
      </c>
      <c r="Z572" s="29" t="s">
        <v>124</v>
      </c>
      <c r="AA572" s="29" t="s">
        <v>124</v>
      </c>
      <c r="AB572" s="28">
        <v>0</v>
      </c>
      <c r="AC572" s="31" t="s">
        <v>124</v>
      </c>
      <c r="AD572" s="24" t="s">
        <v>31561</v>
      </c>
      <c r="AE572" s="24" t="s">
        <v>31560</v>
      </c>
      <c r="AF572" s="24" t="s">
        <v>31559</v>
      </c>
      <c r="AG572" s="24" t="s">
        <v>31558</v>
      </c>
      <c r="AH572" s="24" t="s">
        <v>31557</v>
      </c>
      <c r="AI572" s="23" t="s">
        <v>31556</v>
      </c>
    </row>
    <row r="573" spans="1:35" x14ac:dyDescent="0.2">
      <c r="A573" t="s">
        <v>12589</v>
      </c>
      <c r="C573" s="34" t="s">
        <v>12588</v>
      </c>
      <c r="D573" s="33" t="s">
        <v>12587</v>
      </c>
      <c r="E573" s="33" t="s">
        <v>623</v>
      </c>
      <c r="F573" s="33" t="s">
        <v>12586</v>
      </c>
      <c r="G573" s="33" t="s">
        <v>577</v>
      </c>
      <c r="H573" s="33" t="s">
        <v>556</v>
      </c>
      <c r="I573" s="33" t="s">
        <v>12585</v>
      </c>
      <c r="J573" s="33" t="s">
        <v>443</v>
      </c>
      <c r="K573" s="33" t="s">
        <v>443</v>
      </c>
      <c r="L573" s="33" t="s">
        <v>443</v>
      </c>
      <c r="M573" s="33" t="s">
        <v>12584</v>
      </c>
      <c r="N573" s="33" t="s">
        <v>443</v>
      </c>
      <c r="O573" s="33" t="s">
        <v>443</v>
      </c>
      <c r="P573" s="33" t="s">
        <v>443</v>
      </c>
      <c r="Q573" s="33" t="s">
        <v>443</v>
      </c>
      <c r="R573" s="33" t="s">
        <v>546</v>
      </c>
      <c r="S573" s="33" t="s">
        <v>443</v>
      </c>
      <c r="T573" s="33" t="s">
        <v>443</v>
      </c>
      <c r="U573" s="33" t="s">
        <v>443</v>
      </c>
      <c r="V573" s="32" t="s">
        <v>727</v>
      </c>
      <c r="W573" s="30" t="s">
        <v>124</v>
      </c>
      <c r="X573" s="29" t="s">
        <v>124</v>
      </c>
      <c r="Y573" s="29" t="s">
        <v>124</v>
      </c>
      <c r="Z573" s="29" t="s">
        <v>124</v>
      </c>
      <c r="AA573" s="29" t="s">
        <v>124</v>
      </c>
      <c r="AB573" s="28">
        <v>0</v>
      </c>
      <c r="AC573" s="31" t="s">
        <v>31404</v>
      </c>
      <c r="AD573" s="24" t="s">
        <v>124</v>
      </c>
      <c r="AE573" s="24" t="s">
        <v>31403</v>
      </c>
      <c r="AF573" s="24" t="s">
        <v>124</v>
      </c>
      <c r="AG573" s="24" t="s">
        <v>31402</v>
      </c>
      <c r="AH573" s="24" t="s">
        <v>31401</v>
      </c>
      <c r="AI573" s="23" t="s">
        <v>31400</v>
      </c>
    </row>
    <row r="574" spans="1:35" x14ac:dyDescent="0.2">
      <c r="A574" t="s">
        <v>11537</v>
      </c>
      <c r="C574" s="34" t="s">
        <v>11536</v>
      </c>
      <c r="D574" s="33" t="s">
        <v>11535</v>
      </c>
      <c r="E574" s="33" t="s">
        <v>11534</v>
      </c>
      <c r="F574" s="33" t="s">
        <v>11533</v>
      </c>
      <c r="G574" s="33" t="s">
        <v>4175</v>
      </c>
      <c r="H574" s="33" t="s">
        <v>556</v>
      </c>
      <c r="I574" s="33" t="s">
        <v>11532</v>
      </c>
      <c r="J574" s="33" t="s">
        <v>11531</v>
      </c>
      <c r="K574" s="33" t="s">
        <v>443</v>
      </c>
      <c r="L574" s="33" t="s">
        <v>11530</v>
      </c>
      <c r="M574" s="33" t="s">
        <v>11529</v>
      </c>
      <c r="N574" s="33" t="s">
        <v>11528</v>
      </c>
      <c r="O574" s="33" t="s">
        <v>11527</v>
      </c>
      <c r="P574" s="33" t="s">
        <v>11526</v>
      </c>
      <c r="Q574" s="33" t="s">
        <v>9919</v>
      </c>
      <c r="R574" s="33" t="s">
        <v>482</v>
      </c>
      <c r="S574" s="33" t="s">
        <v>443</v>
      </c>
      <c r="T574" s="33" t="s">
        <v>443</v>
      </c>
      <c r="U574" s="33" t="s">
        <v>443</v>
      </c>
      <c r="V574" s="32" t="s">
        <v>9917</v>
      </c>
      <c r="W574" s="30" t="s">
        <v>124</v>
      </c>
      <c r="X574" s="29" t="s">
        <v>124</v>
      </c>
      <c r="Y574" s="29" t="s">
        <v>124</v>
      </c>
      <c r="Z574" s="29" t="s">
        <v>124</v>
      </c>
      <c r="AA574" s="29" t="s">
        <v>124</v>
      </c>
      <c r="AB574" s="28">
        <v>0</v>
      </c>
      <c r="AC574" s="31" t="s">
        <v>124</v>
      </c>
      <c r="AD574" s="24" t="s">
        <v>124</v>
      </c>
      <c r="AE574" s="24" t="s">
        <v>30700</v>
      </c>
      <c r="AF574" s="24" t="s">
        <v>124</v>
      </c>
      <c r="AG574" s="24" t="s">
        <v>30699</v>
      </c>
      <c r="AH574" s="24" t="s">
        <v>30698</v>
      </c>
      <c r="AI574" s="23" t="s">
        <v>30697</v>
      </c>
    </row>
    <row r="575" spans="1:35" x14ac:dyDescent="0.2">
      <c r="A575" t="s">
        <v>11079</v>
      </c>
      <c r="C575" s="34" t="s">
        <v>11078</v>
      </c>
      <c r="D575" s="33" t="s">
        <v>11077</v>
      </c>
      <c r="E575" s="33" t="s">
        <v>9789</v>
      </c>
      <c r="F575" s="33" t="s">
        <v>11076</v>
      </c>
      <c r="G575" s="33" t="s">
        <v>585</v>
      </c>
      <c r="H575" s="33" t="s">
        <v>556</v>
      </c>
      <c r="I575" s="33" t="s">
        <v>11075</v>
      </c>
      <c r="J575" s="33" t="s">
        <v>443</v>
      </c>
      <c r="K575" s="33" t="s">
        <v>443</v>
      </c>
      <c r="L575" s="33" t="s">
        <v>443</v>
      </c>
      <c r="M575" s="33" t="s">
        <v>443</v>
      </c>
      <c r="N575" s="33" t="s">
        <v>443</v>
      </c>
      <c r="O575" s="33" t="s">
        <v>443</v>
      </c>
      <c r="P575" s="33" t="s">
        <v>443</v>
      </c>
      <c r="Q575" s="33" t="s">
        <v>443</v>
      </c>
      <c r="R575" s="33" t="s">
        <v>443</v>
      </c>
      <c r="S575" s="33" t="s">
        <v>443</v>
      </c>
      <c r="T575" s="33" t="s">
        <v>443</v>
      </c>
      <c r="U575" s="33" t="s">
        <v>443</v>
      </c>
      <c r="V575" s="32" t="s">
        <v>11074</v>
      </c>
      <c r="W575" s="30" t="s">
        <v>124</v>
      </c>
      <c r="X575" s="29" t="s">
        <v>124</v>
      </c>
      <c r="Y575" s="29" t="s">
        <v>124</v>
      </c>
      <c r="Z575" s="29" t="s">
        <v>124</v>
      </c>
      <c r="AA575" s="29" t="s">
        <v>124</v>
      </c>
      <c r="AB575" s="28">
        <v>0</v>
      </c>
      <c r="AC575" s="31" t="s">
        <v>30442</v>
      </c>
      <c r="AD575" s="24" t="s">
        <v>30441</v>
      </c>
      <c r="AE575" s="24" t="s">
        <v>30440</v>
      </c>
      <c r="AF575" s="24" t="s">
        <v>30439</v>
      </c>
      <c r="AG575" s="24" t="s">
        <v>124</v>
      </c>
      <c r="AH575" s="24" t="s">
        <v>30438</v>
      </c>
      <c r="AI575" s="23" t="s">
        <v>30437</v>
      </c>
    </row>
    <row r="576" spans="1:35" x14ac:dyDescent="0.2">
      <c r="A576" t="s">
        <v>11007</v>
      </c>
      <c r="C576" s="34" t="s">
        <v>11006</v>
      </c>
      <c r="D576" s="33" t="s">
        <v>11005</v>
      </c>
      <c r="E576" s="33" t="s">
        <v>4760</v>
      </c>
      <c r="F576" s="33" t="s">
        <v>11004</v>
      </c>
      <c r="G576" s="33" t="s">
        <v>823</v>
      </c>
      <c r="H576" s="33" t="s">
        <v>556</v>
      </c>
      <c r="I576" s="33" t="s">
        <v>11003</v>
      </c>
      <c r="J576" s="33" t="s">
        <v>443</v>
      </c>
      <c r="K576" s="33" t="s">
        <v>443</v>
      </c>
      <c r="L576" s="33" t="s">
        <v>11002</v>
      </c>
      <c r="M576" s="33" t="s">
        <v>11001</v>
      </c>
      <c r="N576" s="33" t="s">
        <v>11000</v>
      </c>
      <c r="O576" s="33" t="s">
        <v>443</v>
      </c>
      <c r="P576" s="33" t="s">
        <v>10999</v>
      </c>
      <c r="Q576" s="33" t="s">
        <v>10998</v>
      </c>
      <c r="R576" s="33" t="s">
        <v>10997</v>
      </c>
      <c r="S576" s="33" t="s">
        <v>443</v>
      </c>
      <c r="T576" s="33" t="s">
        <v>443</v>
      </c>
      <c r="U576" s="33" t="s">
        <v>443</v>
      </c>
      <c r="V576" s="32" t="s">
        <v>10996</v>
      </c>
      <c r="W576" s="30" t="s">
        <v>124</v>
      </c>
      <c r="X576" s="29" t="s">
        <v>124</v>
      </c>
      <c r="Y576" s="29" t="s">
        <v>124</v>
      </c>
      <c r="Z576" s="29" t="s">
        <v>124</v>
      </c>
      <c r="AA576" s="29" t="s">
        <v>124</v>
      </c>
      <c r="AB576" s="28">
        <v>0</v>
      </c>
      <c r="AC576" s="31" t="s">
        <v>30397</v>
      </c>
      <c r="AD576" s="24" t="s">
        <v>30396</v>
      </c>
      <c r="AE576" s="24" t="s">
        <v>30395</v>
      </c>
      <c r="AF576" s="24" t="s">
        <v>30394</v>
      </c>
      <c r="AG576" s="24" t="s">
        <v>124</v>
      </c>
      <c r="AH576" s="24" t="s">
        <v>30393</v>
      </c>
      <c r="AI576" s="23" t="s">
        <v>30392</v>
      </c>
    </row>
    <row r="577" spans="1:35" x14ac:dyDescent="0.2">
      <c r="A577" t="s">
        <v>10947</v>
      </c>
      <c r="C577" s="34" t="s">
        <v>10946</v>
      </c>
      <c r="D577" s="33" t="s">
        <v>10945</v>
      </c>
      <c r="E577" s="33" t="s">
        <v>2320</v>
      </c>
      <c r="F577" s="33" t="s">
        <v>10944</v>
      </c>
      <c r="G577" s="33" t="s">
        <v>577</v>
      </c>
      <c r="H577" s="33" t="s">
        <v>556</v>
      </c>
      <c r="I577" s="33" t="s">
        <v>10943</v>
      </c>
      <c r="J577" s="33" t="s">
        <v>443</v>
      </c>
      <c r="K577" s="33" t="s">
        <v>443</v>
      </c>
      <c r="L577" s="33" t="s">
        <v>10942</v>
      </c>
      <c r="M577" s="33" t="s">
        <v>10941</v>
      </c>
      <c r="N577" s="33" t="s">
        <v>8916</v>
      </c>
      <c r="O577" s="33" t="s">
        <v>10940</v>
      </c>
      <c r="P577" s="33" t="s">
        <v>10939</v>
      </c>
      <c r="Q577" s="33" t="s">
        <v>10938</v>
      </c>
      <c r="R577" s="33" t="s">
        <v>8914</v>
      </c>
      <c r="S577" s="33" t="s">
        <v>443</v>
      </c>
      <c r="T577" s="33" t="s">
        <v>443</v>
      </c>
      <c r="U577" s="33" t="s">
        <v>443</v>
      </c>
      <c r="V577" s="32" t="s">
        <v>4013</v>
      </c>
      <c r="W577" s="30" t="s">
        <v>124</v>
      </c>
      <c r="X577" s="29" t="s">
        <v>124</v>
      </c>
      <c r="Y577" s="29" t="s">
        <v>124</v>
      </c>
      <c r="Z577" s="29" t="s">
        <v>124</v>
      </c>
      <c r="AA577" s="29" t="s">
        <v>124</v>
      </c>
      <c r="AB577" s="28">
        <v>0</v>
      </c>
      <c r="AC577" s="31" t="s">
        <v>30362</v>
      </c>
      <c r="AD577" s="24" t="s">
        <v>124</v>
      </c>
      <c r="AE577" s="24" t="s">
        <v>124</v>
      </c>
      <c r="AF577" s="24" t="s">
        <v>124</v>
      </c>
      <c r="AG577" s="24" t="s">
        <v>124</v>
      </c>
      <c r="AH577" s="24" t="s">
        <v>124</v>
      </c>
      <c r="AI577" s="23" t="s">
        <v>124</v>
      </c>
    </row>
    <row r="578" spans="1:35" x14ac:dyDescent="0.2">
      <c r="A578" t="s">
        <v>10937</v>
      </c>
      <c r="C578" s="34" t="s">
        <v>10936</v>
      </c>
      <c r="D578" s="33" t="s">
        <v>10935</v>
      </c>
      <c r="E578" s="33" t="s">
        <v>2198</v>
      </c>
      <c r="F578" s="33" t="s">
        <v>10934</v>
      </c>
      <c r="G578" s="33" t="s">
        <v>585</v>
      </c>
      <c r="H578" s="33" t="s">
        <v>556</v>
      </c>
      <c r="I578" s="33" t="s">
        <v>10933</v>
      </c>
      <c r="J578" s="33" t="s">
        <v>443</v>
      </c>
      <c r="K578" s="33" t="s">
        <v>443</v>
      </c>
      <c r="L578" s="33" t="s">
        <v>443</v>
      </c>
      <c r="M578" s="33" t="s">
        <v>443</v>
      </c>
      <c r="N578" s="33" t="s">
        <v>443</v>
      </c>
      <c r="O578" s="33" t="s">
        <v>443</v>
      </c>
      <c r="P578" s="33" t="s">
        <v>443</v>
      </c>
      <c r="Q578" s="33" t="s">
        <v>443</v>
      </c>
      <c r="R578" s="33" t="s">
        <v>443</v>
      </c>
      <c r="S578" s="33" t="s">
        <v>443</v>
      </c>
      <c r="T578" s="33" t="s">
        <v>443</v>
      </c>
      <c r="U578" s="33" t="s">
        <v>443</v>
      </c>
      <c r="V578" s="32" t="s">
        <v>10932</v>
      </c>
      <c r="W578" s="30" t="s">
        <v>124</v>
      </c>
      <c r="X578" s="29" t="s">
        <v>124</v>
      </c>
      <c r="Y578" s="29" t="s">
        <v>124</v>
      </c>
      <c r="Z578" s="29" t="s">
        <v>124</v>
      </c>
      <c r="AA578" s="29" t="s">
        <v>124</v>
      </c>
      <c r="AB578" s="28">
        <v>0</v>
      </c>
      <c r="AC578" s="31" t="s">
        <v>30361</v>
      </c>
      <c r="AD578" s="24" t="s">
        <v>124</v>
      </c>
      <c r="AE578" s="24" t="s">
        <v>124</v>
      </c>
      <c r="AF578" s="24" t="s">
        <v>124</v>
      </c>
      <c r="AG578" s="24" t="s">
        <v>124</v>
      </c>
      <c r="AH578" s="24" t="s">
        <v>124</v>
      </c>
      <c r="AI578" s="23" t="s">
        <v>124</v>
      </c>
    </row>
    <row r="579" spans="1:35" x14ac:dyDescent="0.2">
      <c r="A579" t="s">
        <v>10931</v>
      </c>
      <c r="C579" s="34" t="s">
        <v>10930</v>
      </c>
      <c r="D579" s="33" t="s">
        <v>10929</v>
      </c>
      <c r="E579" s="33" t="s">
        <v>4850</v>
      </c>
      <c r="F579" s="33" t="s">
        <v>10928</v>
      </c>
      <c r="G579" s="33" t="s">
        <v>585</v>
      </c>
      <c r="H579" s="33" t="s">
        <v>556</v>
      </c>
      <c r="I579" s="33" t="s">
        <v>10927</v>
      </c>
      <c r="J579" s="33" t="s">
        <v>443</v>
      </c>
      <c r="K579" s="33" t="s">
        <v>443</v>
      </c>
      <c r="L579" s="33" t="s">
        <v>443</v>
      </c>
      <c r="M579" s="33" t="s">
        <v>443</v>
      </c>
      <c r="N579" s="33" t="s">
        <v>443</v>
      </c>
      <c r="O579" s="33" t="s">
        <v>443</v>
      </c>
      <c r="P579" s="33" t="s">
        <v>443</v>
      </c>
      <c r="Q579" s="33" t="s">
        <v>443</v>
      </c>
      <c r="R579" s="33" t="s">
        <v>443</v>
      </c>
      <c r="S579" s="33" t="s">
        <v>443</v>
      </c>
      <c r="T579" s="33" t="s">
        <v>443</v>
      </c>
      <c r="U579" s="33" t="s">
        <v>443</v>
      </c>
      <c r="V579" s="32" t="s">
        <v>10926</v>
      </c>
      <c r="W579" s="30" t="s">
        <v>124</v>
      </c>
      <c r="X579" s="29" t="s">
        <v>124</v>
      </c>
      <c r="Y579" s="29" t="s">
        <v>124</v>
      </c>
      <c r="Z579" s="29" t="s">
        <v>124</v>
      </c>
      <c r="AA579" s="29" t="s">
        <v>124</v>
      </c>
      <c r="AB579" s="28">
        <v>0</v>
      </c>
      <c r="AC579" s="31" t="s">
        <v>30360</v>
      </c>
      <c r="AD579" s="24" t="s">
        <v>124</v>
      </c>
      <c r="AE579" s="24" t="s">
        <v>124</v>
      </c>
      <c r="AF579" s="24" t="s">
        <v>124</v>
      </c>
      <c r="AG579" s="24" t="s">
        <v>124</v>
      </c>
      <c r="AH579" s="24" t="s">
        <v>124</v>
      </c>
      <c r="AI579" s="23" t="s">
        <v>124</v>
      </c>
    </row>
    <row r="580" spans="1:35" x14ac:dyDescent="0.2">
      <c r="A580" t="s">
        <v>10925</v>
      </c>
      <c r="C580" s="34" t="s">
        <v>10924</v>
      </c>
      <c r="D580" s="33" t="s">
        <v>10923</v>
      </c>
      <c r="E580" s="33" t="s">
        <v>4284</v>
      </c>
      <c r="F580" s="33" t="s">
        <v>10922</v>
      </c>
      <c r="G580" s="33" t="s">
        <v>1054</v>
      </c>
      <c r="H580" s="33" t="s">
        <v>556</v>
      </c>
      <c r="I580" s="33" t="s">
        <v>5419</v>
      </c>
      <c r="J580" s="33" t="s">
        <v>443</v>
      </c>
      <c r="K580" s="33" t="s">
        <v>443</v>
      </c>
      <c r="L580" s="33" t="s">
        <v>443</v>
      </c>
      <c r="M580" s="33" t="s">
        <v>443</v>
      </c>
      <c r="N580" s="33" t="s">
        <v>443</v>
      </c>
      <c r="O580" s="33" t="s">
        <v>443</v>
      </c>
      <c r="P580" s="33" t="s">
        <v>443</v>
      </c>
      <c r="Q580" s="33" t="s">
        <v>443</v>
      </c>
      <c r="R580" s="33" t="s">
        <v>443</v>
      </c>
      <c r="S580" s="33" t="s">
        <v>443</v>
      </c>
      <c r="T580" s="33" t="s">
        <v>443</v>
      </c>
      <c r="U580" s="33" t="s">
        <v>443</v>
      </c>
      <c r="V580" s="32" t="s">
        <v>10921</v>
      </c>
      <c r="W580" s="30" t="s">
        <v>124</v>
      </c>
      <c r="X580" s="29" t="s">
        <v>124</v>
      </c>
      <c r="Y580" s="29" t="s">
        <v>124</v>
      </c>
      <c r="Z580" s="29" t="s">
        <v>124</v>
      </c>
      <c r="AA580" s="29" t="s">
        <v>124</v>
      </c>
      <c r="AB580" s="28">
        <v>0</v>
      </c>
      <c r="AC580" s="31" t="s">
        <v>30359</v>
      </c>
      <c r="AD580" s="24" t="s">
        <v>124</v>
      </c>
      <c r="AE580" s="24" t="s">
        <v>124</v>
      </c>
      <c r="AF580" s="24" t="s">
        <v>124</v>
      </c>
      <c r="AG580" s="24" t="s">
        <v>124</v>
      </c>
      <c r="AH580" s="24" t="s">
        <v>124</v>
      </c>
      <c r="AI580" s="23" t="s">
        <v>124</v>
      </c>
    </row>
    <row r="581" spans="1:35" x14ac:dyDescent="0.2">
      <c r="A581" t="s">
        <v>10798</v>
      </c>
      <c r="C581" s="34" t="s">
        <v>10797</v>
      </c>
      <c r="D581" s="33" t="s">
        <v>10796</v>
      </c>
      <c r="E581" s="33" t="s">
        <v>5560</v>
      </c>
      <c r="F581" s="33" t="s">
        <v>10795</v>
      </c>
      <c r="G581" s="33" t="s">
        <v>577</v>
      </c>
      <c r="H581" s="33" t="s">
        <v>556</v>
      </c>
      <c r="I581" s="33" t="s">
        <v>10794</v>
      </c>
      <c r="J581" s="33" t="s">
        <v>10793</v>
      </c>
      <c r="K581" s="33" t="s">
        <v>10792</v>
      </c>
      <c r="L581" s="33" t="s">
        <v>10791</v>
      </c>
      <c r="M581" s="33" t="s">
        <v>10790</v>
      </c>
      <c r="N581" s="33" t="s">
        <v>443</v>
      </c>
      <c r="O581" s="33" t="s">
        <v>443</v>
      </c>
      <c r="P581" s="33" t="s">
        <v>443</v>
      </c>
      <c r="Q581" s="33" t="s">
        <v>443</v>
      </c>
      <c r="R581" s="33" t="s">
        <v>1398</v>
      </c>
      <c r="S581" s="33" t="s">
        <v>443</v>
      </c>
      <c r="T581" s="33" t="s">
        <v>443</v>
      </c>
      <c r="U581" s="33" t="s">
        <v>443</v>
      </c>
      <c r="V581" s="32" t="s">
        <v>10789</v>
      </c>
      <c r="W581" s="30" t="s">
        <v>124</v>
      </c>
      <c r="X581" s="29" t="s">
        <v>124</v>
      </c>
      <c r="Y581" s="29" t="s">
        <v>124</v>
      </c>
      <c r="Z581" s="29" t="s">
        <v>124</v>
      </c>
      <c r="AA581" s="29" t="s">
        <v>124</v>
      </c>
      <c r="AB581" s="28">
        <v>0</v>
      </c>
      <c r="AC581" s="31" t="s">
        <v>30275</v>
      </c>
      <c r="AD581" s="24" t="s">
        <v>30274</v>
      </c>
      <c r="AE581" s="24" t="s">
        <v>30273</v>
      </c>
      <c r="AF581" s="24" t="s">
        <v>124</v>
      </c>
      <c r="AG581" s="24" t="s">
        <v>30272</v>
      </c>
      <c r="AH581" s="24" t="s">
        <v>30271</v>
      </c>
      <c r="AI581" s="23" t="s">
        <v>30270</v>
      </c>
    </row>
    <row r="582" spans="1:35" x14ac:dyDescent="0.2">
      <c r="A582" t="s">
        <v>10576</v>
      </c>
      <c r="C582" s="34" t="s">
        <v>10575</v>
      </c>
      <c r="D582" s="33" t="s">
        <v>10574</v>
      </c>
      <c r="E582" s="33" t="s">
        <v>2320</v>
      </c>
      <c r="F582" s="33" t="s">
        <v>10573</v>
      </c>
      <c r="G582" s="33" t="s">
        <v>982</v>
      </c>
      <c r="H582" s="33" t="s">
        <v>556</v>
      </c>
      <c r="I582" s="33" t="s">
        <v>10572</v>
      </c>
      <c r="J582" s="33" t="s">
        <v>443</v>
      </c>
      <c r="K582" s="33" t="s">
        <v>443</v>
      </c>
      <c r="L582" s="33" t="s">
        <v>443</v>
      </c>
      <c r="M582" s="33" t="s">
        <v>10571</v>
      </c>
      <c r="N582" s="33" t="s">
        <v>10564</v>
      </c>
      <c r="O582" s="33" t="s">
        <v>443</v>
      </c>
      <c r="P582" s="33" t="s">
        <v>10563</v>
      </c>
      <c r="Q582" s="33" t="s">
        <v>10562</v>
      </c>
      <c r="R582" s="33" t="s">
        <v>2138</v>
      </c>
      <c r="S582" s="33" t="s">
        <v>443</v>
      </c>
      <c r="T582" s="33" t="s">
        <v>443</v>
      </c>
      <c r="U582" s="33" t="s">
        <v>443</v>
      </c>
      <c r="V582" s="32" t="s">
        <v>734</v>
      </c>
      <c r="W582" s="30" t="s">
        <v>124</v>
      </c>
      <c r="X582" s="29" t="s">
        <v>124</v>
      </c>
      <c r="Y582" s="29" t="s">
        <v>124</v>
      </c>
      <c r="Z582" s="29" t="s">
        <v>124</v>
      </c>
      <c r="AA582" s="29" t="s">
        <v>124</v>
      </c>
      <c r="AB582" s="28">
        <v>0</v>
      </c>
      <c r="AC582" s="31" t="s">
        <v>124</v>
      </c>
      <c r="AD582" s="24" t="s">
        <v>124</v>
      </c>
      <c r="AE582" s="24" t="s">
        <v>124</v>
      </c>
      <c r="AF582" s="24" t="s">
        <v>124</v>
      </c>
      <c r="AG582" s="24" t="s">
        <v>124</v>
      </c>
      <c r="AH582" s="24" t="s">
        <v>124</v>
      </c>
      <c r="AI582" s="23" t="s">
        <v>124</v>
      </c>
    </row>
    <row r="583" spans="1:35" x14ac:dyDescent="0.2">
      <c r="A583" t="s">
        <v>10570</v>
      </c>
      <c r="C583" s="34" t="s">
        <v>10569</v>
      </c>
      <c r="D583" s="33" t="s">
        <v>10568</v>
      </c>
      <c r="E583" s="33" t="s">
        <v>8004</v>
      </c>
      <c r="F583" s="33" t="s">
        <v>10567</v>
      </c>
      <c r="G583" s="33" t="s">
        <v>585</v>
      </c>
      <c r="H583" s="33" t="s">
        <v>556</v>
      </c>
      <c r="I583" s="33" t="s">
        <v>10566</v>
      </c>
      <c r="J583" s="33" t="s">
        <v>443</v>
      </c>
      <c r="K583" s="33" t="s">
        <v>443</v>
      </c>
      <c r="L583" s="33" t="s">
        <v>443</v>
      </c>
      <c r="M583" s="33" t="s">
        <v>10565</v>
      </c>
      <c r="N583" s="33" t="s">
        <v>10564</v>
      </c>
      <c r="O583" s="33" t="s">
        <v>443</v>
      </c>
      <c r="P583" s="33" t="s">
        <v>10563</v>
      </c>
      <c r="Q583" s="33" t="s">
        <v>10562</v>
      </c>
      <c r="R583" s="33" t="s">
        <v>2138</v>
      </c>
      <c r="S583" s="33" t="s">
        <v>443</v>
      </c>
      <c r="T583" s="33" t="s">
        <v>443</v>
      </c>
      <c r="U583" s="33" t="s">
        <v>443</v>
      </c>
      <c r="V583" s="32" t="s">
        <v>10561</v>
      </c>
      <c r="W583" s="30" t="s">
        <v>124</v>
      </c>
      <c r="X583" s="29" t="s">
        <v>124</v>
      </c>
      <c r="Y583" s="29" t="s">
        <v>124</v>
      </c>
      <c r="Z583" s="29" t="s">
        <v>124</v>
      </c>
      <c r="AA583" s="29" t="s">
        <v>124</v>
      </c>
      <c r="AB583" s="28">
        <v>0</v>
      </c>
      <c r="AC583" s="31" t="s">
        <v>124</v>
      </c>
      <c r="AD583" s="24" t="s">
        <v>30142</v>
      </c>
      <c r="AE583" s="24" t="s">
        <v>30141</v>
      </c>
      <c r="AF583" s="24" t="s">
        <v>124</v>
      </c>
      <c r="AG583" s="24" t="s">
        <v>30140</v>
      </c>
      <c r="AH583" s="24" t="s">
        <v>30139</v>
      </c>
      <c r="AI583" s="23" t="s">
        <v>30138</v>
      </c>
    </row>
    <row r="584" spans="1:35" x14ac:dyDescent="0.2">
      <c r="A584" t="s">
        <v>19419</v>
      </c>
      <c r="C584" s="34" t="s">
        <v>19418</v>
      </c>
      <c r="D584" s="33" t="s">
        <v>19417</v>
      </c>
      <c r="E584" s="33" t="s">
        <v>550</v>
      </c>
      <c r="F584" s="33" t="s">
        <v>19416</v>
      </c>
      <c r="G584" s="33" t="s">
        <v>823</v>
      </c>
      <c r="H584" s="33" t="s">
        <v>556</v>
      </c>
      <c r="I584" s="33" t="s">
        <v>19415</v>
      </c>
      <c r="J584" s="33" t="s">
        <v>14115</v>
      </c>
      <c r="K584" s="33" t="s">
        <v>443</v>
      </c>
      <c r="L584" s="33" t="s">
        <v>6554</v>
      </c>
      <c r="M584" s="33" t="s">
        <v>14114</v>
      </c>
      <c r="N584" s="33" t="s">
        <v>4543</v>
      </c>
      <c r="O584" s="33" t="s">
        <v>6552</v>
      </c>
      <c r="P584" s="33" t="s">
        <v>6551</v>
      </c>
      <c r="Q584" s="33" t="s">
        <v>6550</v>
      </c>
      <c r="R584" s="33" t="s">
        <v>482</v>
      </c>
      <c r="S584" s="33" t="s">
        <v>6549</v>
      </c>
      <c r="T584" s="33" t="s">
        <v>443</v>
      </c>
      <c r="U584" s="33" t="s">
        <v>443</v>
      </c>
      <c r="V584" s="32" t="s">
        <v>6540</v>
      </c>
      <c r="W584" s="30" t="s">
        <v>124</v>
      </c>
      <c r="X584" s="29" t="s">
        <v>124</v>
      </c>
      <c r="Y584" s="29" t="s">
        <v>124</v>
      </c>
      <c r="Z584" s="29" t="s">
        <v>124</v>
      </c>
      <c r="AA584" s="29" t="s">
        <v>124</v>
      </c>
      <c r="AB584" s="28">
        <v>0</v>
      </c>
      <c r="AC584" s="31" t="s">
        <v>124</v>
      </c>
      <c r="AD584" s="24" t="s">
        <v>30004</v>
      </c>
      <c r="AE584" s="24" t="s">
        <v>30003</v>
      </c>
      <c r="AF584" s="24" t="s">
        <v>30002</v>
      </c>
      <c r="AG584" s="24" t="s">
        <v>30001</v>
      </c>
      <c r="AH584" s="24" t="s">
        <v>30000</v>
      </c>
      <c r="AI584" s="23" t="s">
        <v>29999</v>
      </c>
    </row>
    <row r="585" spans="1:35" x14ac:dyDescent="0.2">
      <c r="A585" t="s">
        <v>18888</v>
      </c>
      <c r="C585" s="34" t="s">
        <v>18887</v>
      </c>
      <c r="D585" s="33" t="s">
        <v>18886</v>
      </c>
      <c r="E585" s="33" t="s">
        <v>1861</v>
      </c>
      <c r="F585" s="33" t="s">
        <v>18885</v>
      </c>
      <c r="G585" s="33" t="s">
        <v>3640</v>
      </c>
      <c r="H585" s="33" t="s">
        <v>556</v>
      </c>
      <c r="I585" s="33" t="s">
        <v>4387</v>
      </c>
      <c r="J585" s="33" t="s">
        <v>4386</v>
      </c>
      <c r="K585" s="33" t="s">
        <v>443</v>
      </c>
      <c r="L585" s="33" t="s">
        <v>4385</v>
      </c>
      <c r="M585" s="33" t="s">
        <v>4384</v>
      </c>
      <c r="N585" s="33" t="s">
        <v>4383</v>
      </c>
      <c r="O585" s="33" t="s">
        <v>443</v>
      </c>
      <c r="P585" s="33" t="s">
        <v>4382</v>
      </c>
      <c r="Q585" s="33" t="s">
        <v>4381</v>
      </c>
      <c r="R585" s="33" t="s">
        <v>444</v>
      </c>
      <c r="S585" s="33" t="s">
        <v>443</v>
      </c>
      <c r="T585" s="33" t="s">
        <v>443</v>
      </c>
      <c r="U585" s="33" t="s">
        <v>443</v>
      </c>
      <c r="V585" s="32" t="s">
        <v>4380</v>
      </c>
      <c r="W585" s="30" t="s">
        <v>124</v>
      </c>
      <c r="X585" s="29" t="s">
        <v>124</v>
      </c>
      <c r="Y585" s="29" t="s">
        <v>124</v>
      </c>
      <c r="Z585" s="29" t="s">
        <v>124</v>
      </c>
      <c r="AA585" s="29" t="s">
        <v>124</v>
      </c>
      <c r="AB585" s="28">
        <v>0</v>
      </c>
      <c r="AC585" s="31" t="s">
        <v>124</v>
      </c>
      <c r="AD585" s="24" t="s">
        <v>124</v>
      </c>
      <c r="AE585" s="24" t="s">
        <v>124</v>
      </c>
      <c r="AF585" s="24" t="s">
        <v>124</v>
      </c>
      <c r="AG585" s="24" t="s">
        <v>124</v>
      </c>
      <c r="AH585" s="24" t="s">
        <v>124</v>
      </c>
      <c r="AI585" s="23" t="s">
        <v>124</v>
      </c>
    </row>
    <row r="586" spans="1:35" x14ac:dyDescent="0.2">
      <c r="A586" t="s">
        <v>18871</v>
      </c>
      <c r="C586" s="34" t="s">
        <v>18870</v>
      </c>
      <c r="D586" s="33" t="s">
        <v>691</v>
      </c>
      <c r="E586" s="33" t="s">
        <v>18869</v>
      </c>
      <c r="F586" s="33" t="s">
        <v>18868</v>
      </c>
      <c r="G586" s="33" t="s">
        <v>577</v>
      </c>
      <c r="H586" s="33" t="s">
        <v>556</v>
      </c>
      <c r="I586" s="33" t="s">
        <v>18867</v>
      </c>
      <c r="J586" s="33" t="s">
        <v>13831</v>
      </c>
      <c r="K586" s="33" t="s">
        <v>443</v>
      </c>
      <c r="L586" s="33" t="s">
        <v>4610</v>
      </c>
      <c r="M586" s="33" t="s">
        <v>4609</v>
      </c>
      <c r="N586" s="33" t="s">
        <v>4555</v>
      </c>
      <c r="O586" s="33" t="s">
        <v>443</v>
      </c>
      <c r="P586" s="33" t="s">
        <v>443</v>
      </c>
      <c r="Q586" s="33" t="s">
        <v>443</v>
      </c>
      <c r="R586" s="33" t="s">
        <v>444</v>
      </c>
      <c r="S586" s="33" t="s">
        <v>4608</v>
      </c>
      <c r="T586" s="33" t="s">
        <v>443</v>
      </c>
      <c r="U586" s="33" t="s">
        <v>443</v>
      </c>
      <c r="V586" s="32" t="s">
        <v>4607</v>
      </c>
      <c r="W586" s="30" t="s">
        <v>124</v>
      </c>
      <c r="X586" s="29" t="s">
        <v>124</v>
      </c>
      <c r="Y586" s="29" t="s">
        <v>124</v>
      </c>
      <c r="Z586" s="29" t="s">
        <v>124</v>
      </c>
      <c r="AA586" s="29" t="s">
        <v>124</v>
      </c>
      <c r="AB586" s="28">
        <v>0</v>
      </c>
      <c r="AC586" s="31" t="s">
        <v>124</v>
      </c>
      <c r="AD586" s="24" t="s">
        <v>124</v>
      </c>
      <c r="AE586" s="24" t="s">
        <v>124</v>
      </c>
      <c r="AF586" s="24" t="s">
        <v>124</v>
      </c>
      <c r="AG586" s="24" t="s">
        <v>124</v>
      </c>
      <c r="AH586" s="24" t="s">
        <v>124</v>
      </c>
      <c r="AI586" s="23" t="s">
        <v>124</v>
      </c>
    </row>
    <row r="587" spans="1:35" x14ac:dyDescent="0.2">
      <c r="A587" t="s">
        <v>18859</v>
      </c>
      <c r="C587" s="34" t="s">
        <v>9653</v>
      </c>
      <c r="D587" s="33" t="s">
        <v>18858</v>
      </c>
      <c r="E587" s="33" t="s">
        <v>6715</v>
      </c>
      <c r="F587" s="33" t="s">
        <v>9650</v>
      </c>
      <c r="G587" s="33" t="s">
        <v>1340</v>
      </c>
      <c r="H587" s="33" t="s">
        <v>556</v>
      </c>
      <c r="I587" s="33" t="s">
        <v>5261</v>
      </c>
      <c r="J587" s="33" t="s">
        <v>5260</v>
      </c>
      <c r="K587" s="33" t="s">
        <v>443</v>
      </c>
      <c r="L587" s="33" t="s">
        <v>9649</v>
      </c>
      <c r="M587" s="33" t="s">
        <v>9648</v>
      </c>
      <c r="N587" s="33" t="s">
        <v>9647</v>
      </c>
      <c r="O587" s="33" t="s">
        <v>5170</v>
      </c>
      <c r="P587" s="33" t="s">
        <v>9646</v>
      </c>
      <c r="Q587" s="33" t="s">
        <v>5255</v>
      </c>
      <c r="R587" s="33" t="s">
        <v>9645</v>
      </c>
      <c r="S587" s="33" t="s">
        <v>443</v>
      </c>
      <c r="T587" s="33" t="s">
        <v>443</v>
      </c>
      <c r="U587" s="33" t="s">
        <v>443</v>
      </c>
      <c r="V587" s="32" t="s">
        <v>9644</v>
      </c>
      <c r="W587" s="30" t="s">
        <v>124</v>
      </c>
      <c r="X587" s="29" t="s">
        <v>124</v>
      </c>
      <c r="Y587" s="29" t="s">
        <v>124</v>
      </c>
      <c r="Z587" s="29" t="s">
        <v>124</v>
      </c>
      <c r="AA587" s="29" t="s">
        <v>124</v>
      </c>
      <c r="AB587" s="28">
        <v>0</v>
      </c>
      <c r="AC587" s="31" t="s">
        <v>124</v>
      </c>
      <c r="AD587" s="24" t="s">
        <v>124</v>
      </c>
      <c r="AE587" s="24" t="s">
        <v>124</v>
      </c>
      <c r="AF587" s="24" t="s">
        <v>124</v>
      </c>
      <c r="AG587" s="24" t="s">
        <v>124</v>
      </c>
      <c r="AH587" s="24" t="s">
        <v>124</v>
      </c>
      <c r="AI587" s="23" t="s">
        <v>124</v>
      </c>
    </row>
    <row r="588" spans="1:35" x14ac:dyDescent="0.2">
      <c r="A588" t="s">
        <v>18797</v>
      </c>
      <c r="C588" s="34" t="s">
        <v>18796</v>
      </c>
      <c r="D588" s="33" t="s">
        <v>691</v>
      </c>
      <c r="E588" s="33" t="s">
        <v>18795</v>
      </c>
      <c r="F588" s="33" t="s">
        <v>18794</v>
      </c>
      <c r="G588" s="33" t="s">
        <v>1340</v>
      </c>
      <c r="H588" s="33" t="s">
        <v>556</v>
      </c>
      <c r="I588" s="33" t="s">
        <v>18793</v>
      </c>
      <c r="J588" s="33" t="s">
        <v>18792</v>
      </c>
      <c r="K588" s="33" t="s">
        <v>443</v>
      </c>
      <c r="L588" s="33" t="s">
        <v>18791</v>
      </c>
      <c r="M588" s="33" t="s">
        <v>18790</v>
      </c>
      <c r="N588" s="33" t="s">
        <v>18789</v>
      </c>
      <c r="O588" s="33" t="s">
        <v>18788</v>
      </c>
      <c r="P588" s="33" t="s">
        <v>18787</v>
      </c>
      <c r="Q588" s="33" t="s">
        <v>18786</v>
      </c>
      <c r="R588" s="33" t="s">
        <v>2721</v>
      </c>
      <c r="S588" s="33" t="s">
        <v>443</v>
      </c>
      <c r="T588" s="33" t="s">
        <v>443</v>
      </c>
      <c r="U588" s="33" t="s">
        <v>443</v>
      </c>
      <c r="V588" s="32" t="s">
        <v>18785</v>
      </c>
      <c r="W588" s="30" t="s">
        <v>2586</v>
      </c>
      <c r="X588" s="29" t="s">
        <v>2586</v>
      </c>
      <c r="Y588" s="29" t="s">
        <v>2586</v>
      </c>
      <c r="Z588" s="29" t="s">
        <v>3411</v>
      </c>
      <c r="AA588" s="29" t="s">
        <v>2586</v>
      </c>
      <c r="AB588" s="28">
        <v>1</v>
      </c>
      <c r="AC588" s="31" t="s">
        <v>124</v>
      </c>
      <c r="AD588" s="24" t="s">
        <v>124</v>
      </c>
      <c r="AE588" s="24" t="s">
        <v>124</v>
      </c>
      <c r="AF588" s="24" t="s">
        <v>124</v>
      </c>
      <c r="AG588" s="24" t="s">
        <v>124</v>
      </c>
      <c r="AH588" s="24" t="s">
        <v>124</v>
      </c>
      <c r="AI588" s="23" t="s">
        <v>124</v>
      </c>
    </row>
    <row r="589" spans="1:35" x14ac:dyDescent="0.2">
      <c r="A589" t="s">
        <v>18775</v>
      </c>
      <c r="C589" s="34" t="s">
        <v>18774</v>
      </c>
      <c r="D589" s="33" t="s">
        <v>18773</v>
      </c>
      <c r="E589" s="33" t="s">
        <v>6144</v>
      </c>
      <c r="F589" s="33" t="s">
        <v>18772</v>
      </c>
      <c r="G589" s="33" t="s">
        <v>491</v>
      </c>
      <c r="H589" s="33" t="s">
        <v>556</v>
      </c>
      <c r="I589" s="33" t="s">
        <v>18771</v>
      </c>
      <c r="J589" s="33" t="s">
        <v>443</v>
      </c>
      <c r="K589" s="33" t="s">
        <v>443</v>
      </c>
      <c r="L589" s="33" t="s">
        <v>18770</v>
      </c>
      <c r="M589" s="33" t="s">
        <v>18769</v>
      </c>
      <c r="N589" s="33" t="s">
        <v>18768</v>
      </c>
      <c r="O589" s="33" t="s">
        <v>16890</v>
      </c>
      <c r="P589" s="33" t="s">
        <v>18767</v>
      </c>
      <c r="Q589" s="33" t="s">
        <v>18766</v>
      </c>
      <c r="R589" s="33" t="s">
        <v>2721</v>
      </c>
      <c r="S589" s="33" t="s">
        <v>443</v>
      </c>
      <c r="T589" s="33" t="s">
        <v>443</v>
      </c>
      <c r="U589" s="33" t="s">
        <v>443</v>
      </c>
      <c r="V589" s="32" t="s">
        <v>2720</v>
      </c>
      <c r="W589" s="30" t="s">
        <v>124</v>
      </c>
      <c r="X589" s="29" t="s">
        <v>124</v>
      </c>
      <c r="Y589" s="29" t="s">
        <v>124</v>
      </c>
      <c r="Z589" s="29" t="s">
        <v>124</v>
      </c>
      <c r="AA589" s="29" t="s">
        <v>124</v>
      </c>
      <c r="AB589" s="28">
        <v>0</v>
      </c>
      <c r="AC589" s="31" t="s">
        <v>29710</v>
      </c>
      <c r="AD589" s="24" t="s">
        <v>124</v>
      </c>
      <c r="AE589" s="24" t="s">
        <v>29709</v>
      </c>
      <c r="AF589" s="24" t="s">
        <v>29708</v>
      </c>
      <c r="AG589" s="24" t="s">
        <v>29707</v>
      </c>
      <c r="AH589" s="24" t="s">
        <v>29706</v>
      </c>
      <c r="AI589" s="23" t="s">
        <v>29705</v>
      </c>
    </row>
    <row r="590" spans="1:35" x14ac:dyDescent="0.2">
      <c r="A590" t="s">
        <v>18753</v>
      </c>
      <c r="C590" s="34" t="s">
        <v>18752</v>
      </c>
      <c r="D590" s="33" t="s">
        <v>18751</v>
      </c>
      <c r="E590" s="33" t="s">
        <v>2490</v>
      </c>
      <c r="F590" s="33" t="s">
        <v>18750</v>
      </c>
      <c r="G590" s="33" t="s">
        <v>982</v>
      </c>
      <c r="H590" s="33" t="s">
        <v>556</v>
      </c>
      <c r="I590" s="33" t="s">
        <v>18749</v>
      </c>
      <c r="J590" s="33" t="s">
        <v>18748</v>
      </c>
      <c r="K590" s="33" t="s">
        <v>443</v>
      </c>
      <c r="L590" s="33" t="s">
        <v>18747</v>
      </c>
      <c r="M590" s="33" t="s">
        <v>18746</v>
      </c>
      <c r="N590" s="33" t="s">
        <v>443</v>
      </c>
      <c r="O590" s="33" t="s">
        <v>443</v>
      </c>
      <c r="P590" s="33" t="s">
        <v>443</v>
      </c>
      <c r="Q590" s="33" t="s">
        <v>443</v>
      </c>
      <c r="R590" s="33" t="s">
        <v>854</v>
      </c>
      <c r="S590" s="33" t="s">
        <v>443</v>
      </c>
      <c r="T590" s="33" t="s">
        <v>443</v>
      </c>
      <c r="U590" s="33" t="s">
        <v>443</v>
      </c>
      <c r="V590" s="32" t="s">
        <v>910</v>
      </c>
      <c r="W590" s="30" t="s">
        <v>124</v>
      </c>
      <c r="X590" s="29" t="s">
        <v>124</v>
      </c>
      <c r="Y590" s="29" t="s">
        <v>124</v>
      </c>
      <c r="Z590" s="29" t="s">
        <v>124</v>
      </c>
      <c r="AA590" s="29" t="s">
        <v>124</v>
      </c>
      <c r="AB590" s="28">
        <v>0</v>
      </c>
      <c r="AC590" s="31" t="s">
        <v>29696</v>
      </c>
      <c r="AD590" s="24" t="s">
        <v>124</v>
      </c>
      <c r="AE590" s="24" t="s">
        <v>124</v>
      </c>
      <c r="AF590" s="24" t="s">
        <v>124</v>
      </c>
      <c r="AG590" s="24" t="s">
        <v>124</v>
      </c>
      <c r="AH590" s="24" t="s">
        <v>124</v>
      </c>
      <c r="AI590" s="23" t="s">
        <v>124</v>
      </c>
    </row>
    <row r="591" spans="1:35" x14ac:dyDescent="0.2">
      <c r="A591" t="s">
        <v>18590</v>
      </c>
      <c r="C591" s="34" t="s">
        <v>18589</v>
      </c>
      <c r="D591" s="33" t="s">
        <v>18588</v>
      </c>
      <c r="E591" s="33" t="s">
        <v>7947</v>
      </c>
      <c r="F591" s="33" t="s">
        <v>18587</v>
      </c>
      <c r="G591" s="33" t="s">
        <v>3640</v>
      </c>
      <c r="H591" s="33" t="s">
        <v>556</v>
      </c>
      <c r="I591" s="33" t="s">
        <v>18586</v>
      </c>
      <c r="J591" s="33" t="s">
        <v>5826</v>
      </c>
      <c r="K591" s="33" t="s">
        <v>443</v>
      </c>
      <c r="L591" s="33" t="s">
        <v>443</v>
      </c>
      <c r="M591" s="33" t="s">
        <v>5825</v>
      </c>
      <c r="N591" s="33" t="s">
        <v>2625</v>
      </c>
      <c r="O591" s="33" t="s">
        <v>443</v>
      </c>
      <c r="P591" s="33" t="s">
        <v>443</v>
      </c>
      <c r="Q591" s="33" t="s">
        <v>443</v>
      </c>
      <c r="R591" s="33" t="s">
        <v>2138</v>
      </c>
      <c r="S591" s="33" t="s">
        <v>443</v>
      </c>
      <c r="T591" s="33" t="s">
        <v>443</v>
      </c>
      <c r="U591" s="33" t="s">
        <v>443</v>
      </c>
      <c r="V591" s="32" t="s">
        <v>18585</v>
      </c>
      <c r="W591" s="30" t="s">
        <v>124</v>
      </c>
      <c r="X591" s="29" t="s">
        <v>124</v>
      </c>
      <c r="Y591" s="29" t="s">
        <v>124</v>
      </c>
      <c r="Z591" s="29" t="s">
        <v>124</v>
      </c>
      <c r="AA591" s="29" t="s">
        <v>124</v>
      </c>
      <c r="AB591" s="28">
        <v>0</v>
      </c>
      <c r="AC591" s="31" t="s">
        <v>124</v>
      </c>
      <c r="AD591" s="24" t="s">
        <v>124</v>
      </c>
      <c r="AE591" s="24" t="s">
        <v>29580</v>
      </c>
      <c r="AF591" s="24" t="s">
        <v>124</v>
      </c>
      <c r="AG591" s="24" t="s">
        <v>124</v>
      </c>
      <c r="AH591" s="24" t="s">
        <v>29579</v>
      </c>
      <c r="AI591" s="23" t="s">
        <v>29578</v>
      </c>
    </row>
    <row r="592" spans="1:35" x14ac:dyDescent="0.2">
      <c r="A592" t="s">
        <v>18194</v>
      </c>
      <c r="C592" s="34" t="s">
        <v>18193</v>
      </c>
      <c r="D592" s="33" t="s">
        <v>18192</v>
      </c>
      <c r="E592" s="33" t="s">
        <v>2823</v>
      </c>
      <c r="F592" s="33" t="s">
        <v>18191</v>
      </c>
      <c r="G592" s="33" t="s">
        <v>577</v>
      </c>
      <c r="H592" s="33" t="s">
        <v>556</v>
      </c>
      <c r="I592" s="33" t="s">
        <v>18190</v>
      </c>
      <c r="J592" s="33" t="s">
        <v>18189</v>
      </c>
      <c r="K592" s="33" t="s">
        <v>443</v>
      </c>
      <c r="L592" s="33" t="s">
        <v>6554</v>
      </c>
      <c r="M592" s="33" t="s">
        <v>6577</v>
      </c>
      <c r="N592" s="33" t="s">
        <v>4543</v>
      </c>
      <c r="O592" s="33" t="s">
        <v>6552</v>
      </c>
      <c r="P592" s="33" t="s">
        <v>6551</v>
      </c>
      <c r="Q592" s="33" t="s">
        <v>6550</v>
      </c>
      <c r="R592" s="33" t="s">
        <v>482</v>
      </c>
      <c r="S592" s="33" t="s">
        <v>6549</v>
      </c>
      <c r="T592" s="33" t="s">
        <v>443</v>
      </c>
      <c r="U592" s="33" t="s">
        <v>443</v>
      </c>
      <c r="V592" s="32" t="s">
        <v>6576</v>
      </c>
      <c r="W592" s="30" t="s">
        <v>124</v>
      </c>
      <c r="X592" s="29" t="s">
        <v>124</v>
      </c>
      <c r="Y592" s="29" t="s">
        <v>124</v>
      </c>
      <c r="Z592" s="29" t="s">
        <v>124</v>
      </c>
      <c r="AA592" s="29" t="s">
        <v>124</v>
      </c>
      <c r="AB592" s="28">
        <v>0</v>
      </c>
      <c r="AC592" s="31" t="s">
        <v>29262</v>
      </c>
      <c r="AD592" s="24" t="s">
        <v>29261</v>
      </c>
      <c r="AE592" s="24" t="s">
        <v>29260</v>
      </c>
      <c r="AF592" s="24" t="s">
        <v>124</v>
      </c>
      <c r="AG592" s="24" t="s">
        <v>29259</v>
      </c>
      <c r="AH592" s="24" t="s">
        <v>29258</v>
      </c>
      <c r="AI592" s="23" t="s">
        <v>29257</v>
      </c>
    </row>
    <row r="593" spans="1:35" x14ac:dyDescent="0.2">
      <c r="A593" t="s">
        <v>18188</v>
      </c>
      <c r="C593" s="34" t="s">
        <v>18187</v>
      </c>
      <c r="D593" s="33" t="s">
        <v>18186</v>
      </c>
      <c r="E593" s="33" t="s">
        <v>587</v>
      </c>
      <c r="F593" s="33" t="s">
        <v>18185</v>
      </c>
      <c r="G593" s="33" t="s">
        <v>696</v>
      </c>
      <c r="H593" s="33" t="s">
        <v>556</v>
      </c>
      <c r="I593" s="33" t="s">
        <v>10273</v>
      </c>
      <c r="J593" s="33" t="s">
        <v>14458</v>
      </c>
      <c r="K593" s="33" t="s">
        <v>18184</v>
      </c>
      <c r="L593" s="33" t="s">
        <v>6554</v>
      </c>
      <c r="M593" s="33" t="s">
        <v>14457</v>
      </c>
      <c r="N593" s="33" t="s">
        <v>4543</v>
      </c>
      <c r="O593" s="33" t="s">
        <v>14456</v>
      </c>
      <c r="P593" s="33" t="s">
        <v>6551</v>
      </c>
      <c r="Q593" s="33" t="s">
        <v>6550</v>
      </c>
      <c r="R593" s="33" t="s">
        <v>482</v>
      </c>
      <c r="S593" s="33" t="s">
        <v>6549</v>
      </c>
      <c r="T593" s="33" t="s">
        <v>443</v>
      </c>
      <c r="U593" s="33" t="s">
        <v>443</v>
      </c>
      <c r="V593" s="32" t="s">
        <v>6569</v>
      </c>
      <c r="W593" s="30" t="s">
        <v>124</v>
      </c>
      <c r="X593" s="29" t="s">
        <v>124</v>
      </c>
      <c r="Y593" s="29" t="s">
        <v>124</v>
      </c>
      <c r="Z593" s="29" t="s">
        <v>124</v>
      </c>
      <c r="AA593" s="29" t="s">
        <v>124</v>
      </c>
      <c r="AB593" s="28">
        <v>0</v>
      </c>
      <c r="AC593" s="31" t="s">
        <v>29256</v>
      </c>
      <c r="AD593" s="24" t="s">
        <v>29255</v>
      </c>
      <c r="AE593" s="24" t="s">
        <v>29254</v>
      </c>
      <c r="AF593" s="24" t="s">
        <v>124</v>
      </c>
      <c r="AG593" s="24" t="s">
        <v>29253</v>
      </c>
      <c r="AH593" s="24" t="s">
        <v>29252</v>
      </c>
      <c r="AI593" s="23" t="s">
        <v>29251</v>
      </c>
    </row>
    <row r="594" spans="1:35" x14ac:dyDescent="0.2">
      <c r="A594" t="s">
        <v>18081</v>
      </c>
      <c r="C594" s="34" t="s">
        <v>18080</v>
      </c>
      <c r="D594" s="33" t="s">
        <v>18079</v>
      </c>
      <c r="E594" s="33" t="s">
        <v>5480</v>
      </c>
      <c r="F594" s="33" t="s">
        <v>18078</v>
      </c>
      <c r="G594" s="33" t="s">
        <v>675</v>
      </c>
      <c r="H594" s="33" t="s">
        <v>556</v>
      </c>
      <c r="I594" s="33" t="s">
        <v>18077</v>
      </c>
      <c r="J594" s="33" t="s">
        <v>443</v>
      </c>
      <c r="K594" s="33" t="s">
        <v>443</v>
      </c>
      <c r="L594" s="33" t="s">
        <v>443</v>
      </c>
      <c r="M594" s="33" t="s">
        <v>443</v>
      </c>
      <c r="N594" s="33" t="s">
        <v>443</v>
      </c>
      <c r="O594" s="33" t="s">
        <v>443</v>
      </c>
      <c r="P594" s="33" t="s">
        <v>443</v>
      </c>
      <c r="Q594" s="33" t="s">
        <v>443</v>
      </c>
      <c r="R594" s="33" t="s">
        <v>443</v>
      </c>
      <c r="S594" s="33" t="s">
        <v>443</v>
      </c>
      <c r="T594" s="33" t="s">
        <v>443</v>
      </c>
      <c r="U594" s="33" t="s">
        <v>443</v>
      </c>
      <c r="V594" s="32" t="s">
        <v>18076</v>
      </c>
      <c r="W594" s="30" t="s">
        <v>124</v>
      </c>
      <c r="X594" s="29" t="s">
        <v>124</v>
      </c>
      <c r="Y594" s="29" t="s">
        <v>124</v>
      </c>
      <c r="Z594" s="29" t="s">
        <v>124</v>
      </c>
      <c r="AA594" s="29" t="s">
        <v>124</v>
      </c>
      <c r="AB594" s="28">
        <v>0</v>
      </c>
      <c r="AC594" s="31" t="s">
        <v>124</v>
      </c>
      <c r="AD594" s="24" t="s">
        <v>29169</v>
      </c>
      <c r="AE594" s="24" t="s">
        <v>124</v>
      </c>
      <c r="AF594" s="24" t="s">
        <v>124</v>
      </c>
      <c r="AG594" s="24" t="s">
        <v>124</v>
      </c>
      <c r="AH594" s="24" t="s">
        <v>29168</v>
      </c>
      <c r="AI594" s="23" t="s">
        <v>29167</v>
      </c>
    </row>
    <row r="595" spans="1:35" x14ac:dyDescent="0.2">
      <c r="A595" t="s">
        <v>14400</v>
      </c>
      <c r="C595" s="34" t="s">
        <v>14399</v>
      </c>
      <c r="D595" s="33" t="s">
        <v>14398</v>
      </c>
      <c r="E595" s="33" t="s">
        <v>5529</v>
      </c>
      <c r="F595" s="33" t="s">
        <v>14397</v>
      </c>
      <c r="G595" s="33" t="s">
        <v>1083</v>
      </c>
      <c r="H595" s="33" t="s">
        <v>1608</v>
      </c>
      <c r="I595" s="33" t="s">
        <v>14396</v>
      </c>
      <c r="J595" s="33" t="s">
        <v>443</v>
      </c>
      <c r="K595" s="33" t="s">
        <v>443</v>
      </c>
      <c r="L595" s="33" t="s">
        <v>443</v>
      </c>
      <c r="M595" s="33" t="s">
        <v>443</v>
      </c>
      <c r="N595" s="33" t="s">
        <v>443</v>
      </c>
      <c r="O595" s="33" t="s">
        <v>443</v>
      </c>
      <c r="P595" s="33" t="s">
        <v>443</v>
      </c>
      <c r="Q595" s="33" t="s">
        <v>443</v>
      </c>
      <c r="R595" s="33" t="s">
        <v>443</v>
      </c>
      <c r="S595" s="33" t="s">
        <v>443</v>
      </c>
      <c r="T595" s="33" t="s">
        <v>443</v>
      </c>
      <c r="U595" s="33" t="s">
        <v>443</v>
      </c>
      <c r="V595" s="32" t="s">
        <v>1208</v>
      </c>
      <c r="W595" s="30" t="s">
        <v>124</v>
      </c>
      <c r="X595" s="29" t="s">
        <v>124</v>
      </c>
      <c r="Y595" s="29" t="s">
        <v>124</v>
      </c>
      <c r="Z595" s="29" t="s">
        <v>124</v>
      </c>
      <c r="AA595" s="29" t="s">
        <v>124</v>
      </c>
      <c r="AB595" s="28">
        <v>0</v>
      </c>
      <c r="AC595" s="31" t="s">
        <v>124</v>
      </c>
      <c r="AD595" s="24" t="s">
        <v>124</v>
      </c>
      <c r="AE595" s="24" t="s">
        <v>32640</v>
      </c>
      <c r="AF595" s="24" t="s">
        <v>124</v>
      </c>
      <c r="AG595" s="24" t="s">
        <v>124</v>
      </c>
      <c r="AH595" s="24" t="s">
        <v>124</v>
      </c>
      <c r="AI595" s="23" t="s">
        <v>124</v>
      </c>
    </row>
    <row r="596" spans="1:35" x14ac:dyDescent="0.2">
      <c r="A596" t="s">
        <v>13592</v>
      </c>
      <c r="C596" s="34" t="s">
        <v>13591</v>
      </c>
      <c r="D596" s="33" t="s">
        <v>13590</v>
      </c>
      <c r="E596" s="33" t="s">
        <v>5696</v>
      </c>
      <c r="F596" s="33" t="s">
        <v>13589</v>
      </c>
      <c r="G596" s="33" t="s">
        <v>823</v>
      </c>
      <c r="H596" s="33" t="s">
        <v>1608</v>
      </c>
      <c r="I596" s="33" t="s">
        <v>13588</v>
      </c>
      <c r="J596" s="33" t="s">
        <v>13587</v>
      </c>
      <c r="K596" s="33" t="s">
        <v>443</v>
      </c>
      <c r="L596" s="33" t="s">
        <v>13586</v>
      </c>
      <c r="M596" s="33" t="s">
        <v>13585</v>
      </c>
      <c r="N596" s="33" t="s">
        <v>443</v>
      </c>
      <c r="O596" s="33" t="s">
        <v>443</v>
      </c>
      <c r="P596" s="33" t="s">
        <v>443</v>
      </c>
      <c r="Q596" s="33" t="s">
        <v>443</v>
      </c>
      <c r="R596" s="33" t="s">
        <v>13584</v>
      </c>
      <c r="S596" s="33" t="s">
        <v>13583</v>
      </c>
      <c r="T596" s="33" t="s">
        <v>443</v>
      </c>
      <c r="U596" s="33" t="s">
        <v>443</v>
      </c>
      <c r="V596" s="32" t="s">
        <v>13582</v>
      </c>
      <c r="W596" s="30" t="s">
        <v>124</v>
      </c>
      <c r="X596" s="29" t="s">
        <v>124</v>
      </c>
      <c r="Y596" s="29" t="s">
        <v>124</v>
      </c>
      <c r="Z596" s="29" t="s">
        <v>124</v>
      </c>
      <c r="AA596" s="29" t="s">
        <v>124</v>
      </c>
      <c r="AB596" s="28">
        <v>0</v>
      </c>
      <c r="AC596" s="31" t="s">
        <v>124</v>
      </c>
      <c r="AD596" s="24" t="s">
        <v>124</v>
      </c>
      <c r="AE596" s="24" t="s">
        <v>124</v>
      </c>
      <c r="AF596" s="24" t="s">
        <v>124</v>
      </c>
      <c r="AG596" s="24" t="s">
        <v>124</v>
      </c>
      <c r="AH596" s="24" t="s">
        <v>124</v>
      </c>
      <c r="AI596" s="23" t="s">
        <v>124</v>
      </c>
    </row>
    <row r="597" spans="1:35" x14ac:dyDescent="0.2">
      <c r="A597" t="s">
        <v>19014</v>
      </c>
      <c r="C597" s="34" t="s">
        <v>19013</v>
      </c>
      <c r="D597" s="33" t="s">
        <v>19012</v>
      </c>
      <c r="E597" s="33" t="s">
        <v>2065</v>
      </c>
      <c r="F597" s="33" t="s">
        <v>19011</v>
      </c>
      <c r="G597" s="33" t="s">
        <v>491</v>
      </c>
      <c r="H597" s="33" t="s">
        <v>1608</v>
      </c>
      <c r="I597" s="33" t="s">
        <v>19010</v>
      </c>
      <c r="J597" s="33" t="s">
        <v>443</v>
      </c>
      <c r="K597" s="33" t="s">
        <v>443</v>
      </c>
      <c r="L597" s="33" t="s">
        <v>443</v>
      </c>
      <c r="M597" s="33" t="s">
        <v>443</v>
      </c>
      <c r="N597" s="33" t="s">
        <v>443</v>
      </c>
      <c r="O597" s="33" t="s">
        <v>443</v>
      </c>
      <c r="P597" s="33" t="s">
        <v>443</v>
      </c>
      <c r="Q597" s="33" t="s">
        <v>443</v>
      </c>
      <c r="R597" s="33" t="s">
        <v>443</v>
      </c>
      <c r="S597" s="33" t="s">
        <v>443</v>
      </c>
      <c r="T597" s="33" t="s">
        <v>443</v>
      </c>
      <c r="U597" s="33" t="s">
        <v>443</v>
      </c>
      <c r="V597" s="32" t="s">
        <v>19009</v>
      </c>
      <c r="W597" s="30" t="s">
        <v>124</v>
      </c>
      <c r="X597" s="29" t="s">
        <v>124</v>
      </c>
      <c r="Y597" s="29" t="s">
        <v>124</v>
      </c>
      <c r="Z597" s="29" t="s">
        <v>124</v>
      </c>
      <c r="AA597" s="29" t="s">
        <v>124</v>
      </c>
      <c r="AB597" s="28">
        <v>0</v>
      </c>
      <c r="AC597" s="31" t="s">
        <v>124</v>
      </c>
      <c r="AD597" s="24" t="s">
        <v>124</v>
      </c>
      <c r="AE597" s="24" t="s">
        <v>124</v>
      </c>
      <c r="AF597" s="24" t="s">
        <v>124</v>
      </c>
      <c r="AG597" s="24" t="s">
        <v>124</v>
      </c>
      <c r="AH597" s="24" t="s">
        <v>124</v>
      </c>
      <c r="AI597" s="23" t="s">
        <v>124</v>
      </c>
    </row>
    <row r="598" spans="1:35" x14ac:dyDescent="0.2">
      <c r="A598" t="s">
        <v>18570</v>
      </c>
      <c r="C598" s="34" t="s">
        <v>18569</v>
      </c>
      <c r="D598" s="33" t="s">
        <v>18568</v>
      </c>
      <c r="E598" s="33" t="s">
        <v>16234</v>
      </c>
      <c r="F598" s="33" t="s">
        <v>18567</v>
      </c>
      <c r="G598" s="33" t="s">
        <v>577</v>
      </c>
      <c r="H598" s="33" t="s">
        <v>1608</v>
      </c>
      <c r="I598" s="33" t="s">
        <v>13201</v>
      </c>
      <c r="J598" s="33" t="s">
        <v>18566</v>
      </c>
      <c r="K598" s="33" t="s">
        <v>443</v>
      </c>
      <c r="L598" s="33" t="s">
        <v>443</v>
      </c>
      <c r="M598" s="33" t="s">
        <v>18565</v>
      </c>
      <c r="N598" s="33" t="s">
        <v>443</v>
      </c>
      <c r="O598" s="33" t="s">
        <v>443</v>
      </c>
      <c r="P598" s="33" t="s">
        <v>443</v>
      </c>
      <c r="Q598" s="33" t="s">
        <v>443</v>
      </c>
      <c r="R598" s="33" t="s">
        <v>2736</v>
      </c>
      <c r="S598" s="33" t="s">
        <v>443</v>
      </c>
      <c r="T598" s="33" t="s">
        <v>443</v>
      </c>
      <c r="U598" s="33" t="s">
        <v>443</v>
      </c>
      <c r="V598" s="32" t="s">
        <v>18564</v>
      </c>
      <c r="W598" s="30" t="s">
        <v>124</v>
      </c>
      <c r="X598" s="29" t="s">
        <v>124</v>
      </c>
      <c r="Y598" s="29" t="s">
        <v>124</v>
      </c>
      <c r="Z598" s="29" t="s">
        <v>124</v>
      </c>
      <c r="AA598" s="29" t="s">
        <v>124</v>
      </c>
      <c r="AB598" s="28">
        <v>0</v>
      </c>
      <c r="AC598" s="31" t="s">
        <v>124</v>
      </c>
      <c r="AD598" s="24" t="s">
        <v>124</v>
      </c>
      <c r="AE598" s="24" t="s">
        <v>124</v>
      </c>
      <c r="AF598" s="24" t="s">
        <v>124</v>
      </c>
      <c r="AG598" s="24" t="s">
        <v>124</v>
      </c>
      <c r="AH598" s="24" t="s">
        <v>124</v>
      </c>
      <c r="AI598" s="23" t="s">
        <v>124</v>
      </c>
    </row>
    <row r="599" spans="1:35" x14ac:dyDescent="0.2">
      <c r="A599" t="s">
        <v>17557</v>
      </c>
      <c r="C599" s="34" t="s">
        <v>17556</v>
      </c>
      <c r="D599" s="33" t="s">
        <v>17555</v>
      </c>
      <c r="E599" s="33" t="s">
        <v>7109</v>
      </c>
      <c r="F599" s="33" t="s">
        <v>17554</v>
      </c>
      <c r="G599" s="33" t="s">
        <v>577</v>
      </c>
      <c r="H599" s="33" t="s">
        <v>17553</v>
      </c>
      <c r="I599" s="33" t="s">
        <v>5129</v>
      </c>
      <c r="J599" s="33" t="s">
        <v>443</v>
      </c>
      <c r="K599" s="33" t="s">
        <v>443</v>
      </c>
      <c r="L599" s="33" t="s">
        <v>3283</v>
      </c>
      <c r="M599" s="33" t="s">
        <v>17552</v>
      </c>
      <c r="N599" s="33" t="s">
        <v>17551</v>
      </c>
      <c r="O599" s="33" t="s">
        <v>3280</v>
      </c>
      <c r="P599" s="33" t="s">
        <v>3279</v>
      </c>
      <c r="Q599" s="33" t="s">
        <v>3278</v>
      </c>
      <c r="R599" s="33" t="s">
        <v>9645</v>
      </c>
      <c r="S599" s="33" t="s">
        <v>443</v>
      </c>
      <c r="T599" s="33" t="s">
        <v>443</v>
      </c>
      <c r="U599" s="33" t="s">
        <v>443</v>
      </c>
      <c r="V599" s="32" t="s">
        <v>5123</v>
      </c>
      <c r="W599" s="30" t="s">
        <v>124</v>
      </c>
      <c r="X599" s="29" t="s">
        <v>124</v>
      </c>
      <c r="Y599" s="29" t="s">
        <v>124</v>
      </c>
      <c r="Z599" s="29" t="s">
        <v>124</v>
      </c>
      <c r="AA599" s="29" t="s">
        <v>124</v>
      </c>
      <c r="AB599" s="28">
        <v>0</v>
      </c>
      <c r="AC599" s="31" t="s">
        <v>35790</v>
      </c>
      <c r="AD599" s="24" t="s">
        <v>35789</v>
      </c>
      <c r="AE599" s="24" t="s">
        <v>35788</v>
      </c>
      <c r="AF599" s="24" t="s">
        <v>124</v>
      </c>
      <c r="AG599" s="24" t="s">
        <v>35787</v>
      </c>
      <c r="AH599" s="24" t="s">
        <v>35786</v>
      </c>
      <c r="AI599" s="23" t="s">
        <v>35785</v>
      </c>
    </row>
    <row r="600" spans="1:35" x14ac:dyDescent="0.2">
      <c r="A600" t="s">
        <v>18183</v>
      </c>
      <c r="C600" s="34" t="s">
        <v>18182</v>
      </c>
      <c r="D600" s="33" t="s">
        <v>18181</v>
      </c>
      <c r="E600" s="33" t="s">
        <v>8546</v>
      </c>
      <c r="F600" s="33" t="s">
        <v>18180</v>
      </c>
      <c r="G600" s="33" t="s">
        <v>585</v>
      </c>
      <c r="H600" s="33" t="s">
        <v>18179</v>
      </c>
      <c r="I600" s="33" t="s">
        <v>18178</v>
      </c>
      <c r="J600" s="33" t="s">
        <v>443</v>
      </c>
      <c r="K600" s="33" t="s">
        <v>443</v>
      </c>
      <c r="L600" s="33" t="s">
        <v>6554</v>
      </c>
      <c r="M600" s="33" t="s">
        <v>6562</v>
      </c>
      <c r="N600" s="33" t="s">
        <v>4543</v>
      </c>
      <c r="O600" s="33" t="s">
        <v>6552</v>
      </c>
      <c r="P600" s="33" t="s">
        <v>6551</v>
      </c>
      <c r="Q600" s="33" t="s">
        <v>6550</v>
      </c>
      <c r="R600" s="33" t="s">
        <v>482</v>
      </c>
      <c r="S600" s="33" t="s">
        <v>6549</v>
      </c>
      <c r="T600" s="33" t="s">
        <v>443</v>
      </c>
      <c r="U600" s="33" t="s">
        <v>443</v>
      </c>
      <c r="V600" s="32" t="s">
        <v>18177</v>
      </c>
      <c r="W600" s="30" t="s">
        <v>124</v>
      </c>
      <c r="X600" s="29" t="s">
        <v>124</v>
      </c>
      <c r="Y600" s="29" t="s">
        <v>124</v>
      </c>
      <c r="Z600" s="29" t="s">
        <v>124</v>
      </c>
      <c r="AA600" s="29" t="s">
        <v>124</v>
      </c>
      <c r="AB600" s="28">
        <v>0</v>
      </c>
      <c r="AC600" s="31" t="s">
        <v>29250</v>
      </c>
      <c r="AD600" s="24" t="s">
        <v>29249</v>
      </c>
      <c r="AE600" s="24" t="s">
        <v>29248</v>
      </c>
      <c r="AF600" s="24" t="s">
        <v>124</v>
      </c>
      <c r="AG600" s="24" t="s">
        <v>29247</v>
      </c>
      <c r="AH600" s="24" t="s">
        <v>29246</v>
      </c>
      <c r="AI600" s="23" t="s">
        <v>29245</v>
      </c>
    </row>
    <row r="601" spans="1:35" x14ac:dyDescent="0.2">
      <c r="C601" s="33"/>
      <c r="D601" s="33"/>
      <c r="E601" s="33"/>
      <c r="F601" s="33"/>
      <c r="G601" s="33"/>
      <c r="H601" s="33"/>
      <c r="I601" s="33"/>
      <c r="J601" s="33"/>
      <c r="K601" s="33"/>
      <c r="L601" s="33"/>
      <c r="M601" s="33"/>
      <c r="N601" s="33"/>
      <c r="O601" s="33"/>
      <c r="P601" s="33"/>
      <c r="Q601" s="33"/>
      <c r="R601" s="33"/>
      <c r="S601" s="33"/>
      <c r="T601" s="33"/>
      <c r="U601" s="33"/>
      <c r="V601" s="32"/>
      <c r="W601" s="30"/>
      <c r="X601" s="29"/>
      <c r="Y601" s="29"/>
      <c r="Z601" s="29"/>
      <c r="AA601" s="29"/>
      <c r="AB601" s="28"/>
      <c r="AC601" s="31"/>
    </row>
    <row r="602" spans="1:35" x14ac:dyDescent="0.2">
      <c r="A602" s="2" t="s">
        <v>36404</v>
      </c>
      <c r="B602" s="2"/>
      <c r="C602" s="33"/>
      <c r="D602" s="33"/>
      <c r="E602" s="33"/>
      <c r="F602" s="33"/>
      <c r="G602" s="33"/>
      <c r="H602" s="33"/>
      <c r="I602" s="33"/>
      <c r="J602" s="33"/>
      <c r="K602" s="33"/>
      <c r="L602" s="33"/>
      <c r="M602" s="33"/>
      <c r="N602" s="33"/>
      <c r="O602" s="33"/>
      <c r="P602" s="33"/>
      <c r="Q602" s="33"/>
      <c r="R602" s="33"/>
      <c r="S602" s="33"/>
      <c r="T602" s="33"/>
      <c r="U602" s="33"/>
      <c r="V602" s="32"/>
      <c r="W602" s="30"/>
      <c r="X602" s="29"/>
      <c r="Y602" s="29"/>
      <c r="Z602" s="29"/>
      <c r="AA602" s="29"/>
      <c r="AB602" s="28"/>
      <c r="AC602" s="31"/>
    </row>
    <row r="603" spans="1:35" x14ac:dyDescent="0.2">
      <c r="A603" t="s">
        <v>353</v>
      </c>
      <c r="C603" s="34" t="s">
        <v>10314</v>
      </c>
      <c r="D603" s="33" t="s">
        <v>10313</v>
      </c>
      <c r="E603" s="33" t="s">
        <v>4284</v>
      </c>
      <c r="F603" s="33" t="s">
        <v>10312</v>
      </c>
      <c r="G603" s="33" t="s">
        <v>491</v>
      </c>
      <c r="H603" s="33" t="s">
        <v>1706</v>
      </c>
      <c r="I603" s="33" t="s">
        <v>10311</v>
      </c>
      <c r="J603" s="33" t="s">
        <v>443</v>
      </c>
      <c r="K603" s="33" t="s">
        <v>443</v>
      </c>
      <c r="L603" s="33" t="s">
        <v>443</v>
      </c>
      <c r="M603" s="33" t="s">
        <v>10310</v>
      </c>
      <c r="N603" s="33" t="s">
        <v>443</v>
      </c>
      <c r="O603" s="33" t="s">
        <v>443</v>
      </c>
      <c r="P603" s="33" t="s">
        <v>443</v>
      </c>
      <c r="Q603" s="33" t="s">
        <v>443</v>
      </c>
      <c r="R603" s="33" t="s">
        <v>10309</v>
      </c>
      <c r="S603" s="33" t="s">
        <v>443</v>
      </c>
      <c r="T603" s="33" t="s">
        <v>443</v>
      </c>
      <c r="U603" s="33" t="s">
        <v>443</v>
      </c>
      <c r="V603" s="32" t="s">
        <v>10308</v>
      </c>
      <c r="W603" s="30" t="s">
        <v>124</v>
      </c>
      <c r="X603" s="29" t="s">
        <v>124</v>
      </c>
      <c r="Y603" s="29" t="s">
        <v>124</v>
      </c>
      <c r="Z603" s="29" t="s">
        <v>124</v>
      </c>
      <c r="AA603" s="29" t="s">
        <v>124</v>
      </c>
      <c r="AB603" s="28">
        <v>0</v>
      </c>
      <c r="AC603" s="31" t="s">
        <v>36358</v>
      </c>
      <c r="AD603" s="24" t="s">
        <v>36357</v>
      </c>
      <c r="AE603" s="24" t="s">
        <v>36356</v>
      </c>
      <c r="AF603" s="24" t="s">
        <v>124</v>
      </c>
      <c r="AG603" s="24" t="s">
        <v>124</v>
      </c>
      <c r="AH603" s="24" t="s">
        <v>36355</v>
      </c>
      <c r="AI603" s="23" t="s">
        <v>36354</v>
      </c>
    </row>
    <row r="604" spans="1:35" x14ac:dyDescent="0.2">
      <c r="A604" t="s">
        <v>10265</v>
      </c>
      <c r="C604" s="34" t="s">
        <v>10264</v>
      </c>
      <c r="D604" s="33" t="s">
        <v>10263</v>
      </c>
      <c r="E604" s="33" t="s">
        <v>1315</v>
      </c>
      <c r="F604" s="33" t="s">
        <v>10262</v>
      </c>
      <c r="G604" s="33" t="s">
        <v>491</v>
      </c>
      <c r="H604" s="33" t="s">
        <v>1706</v>
      </c>
      <c r="I604" s="33" t="s">
        <v>10261</v>
      </c>
      <c r="J604" s="33" t="s">
        <v>10260</v>
      </c>
      <c r="K604" s="33" t="s">
        <v>443</v>
      </c>
      <c r="L604" s="33" t="s">
        <v>443</v>
      </c>
      <c r="M604" s="33" t="s">
        <v>10259</v>
      </c>
      <c r="N604" s="33" t="s">
        <v>443</v>
      </c>
      <c r="O604" s="33" t="s">
        <v>443</v>
      </c>
      <c r="P604" s="33" t="s">
        <v>443</v>
      </c>
      <c r="Q604" s="33" t="s">
        <v>443</v>
      </c>
      <c r="R604" s="33" t="s">
        <v>5918</v>
      </c>
      <c r="S604" s="33" t="s">
        <v>443</v>
      </c>
      <c r="T604" s="33" t="s">
        <v>443</v>
      </c>
      <c r="U604" s="33" t="s">
        <v>443</v>
      </c>
      <c r="V604" s="32" t="s">
        <v>10258</v>
      </c>
      <c r="W604" s="30" t="s">
        <v>124</v>
      </c>
      <c r="X604" s="29" t="s">
        <v>124</v>
      </c>
      <c r="Y604" s="29" t="s">
        <v>124</v>
      </c>
      <c r="Z604" s="29" t="s">
        <v>124</v>
      </c>
      <c r="AA604" s="29" t="s">
        <v>124</v>
      </c>
      <c r="AB604" s="28">
        <v>0</v>
      </c>
      <c r="AC604" s="31" t="s">
        <v>36327</v>
      </c>
      <c r="AD604" s="24" t="s">
        <v>124</v>
      </c>
      <c r="AE604" s="24" t="s">
        <v>36326</v>
      </c>
      <c r="AF604" s="24" t="s">
        <v>124</v>
      </c>
      <c r="AG604" s="24" t="s">
        <v>124</v>
      </c>
      <c r="AH604" s="24" t="s">
        <v>36325</v>
      </c>
      <c r="AI604" s="23" t="s">
        <v>124</v>
      </c>
    </row>
    <row r="605" spans="1:35" x14ac:dyDescent="0.2">
      <c r="A605" t="s">
        <v>9894</v>
      </c>
      <c r="C605" s="34" t="s">
        <v>9893</v>
      </c>
      <c r="D605" s="33" t="s">
        <v>9892</v>
      </c>
      <c r="E605" s="33" t="s">
        <v>1214</v>
      </c>
      <c r="F605" s="33" t="s">
        <v>9891</v>
      </c>
      <c r="G605" s="33" t="s">
        <v>982</v>
      </c>
      <c r="H605" s="33" t="s">
        <v>1706</v>
      </c>
      <c r="I605" s="33" t="s">
        <v>9890</v>
      </c>
      <c r="J605" s="33" t="s">
        <v>443</v>
      </c>
      <c r="K605" s="33" t="s">
        <v>443</v>
      </c>
      <c r="L605" s="33" t="s">
        <v>443</v>
      </c>
      <c r="M605" s="33" t="s">
        <v>443</v>
      </c>
      <c r="N605" s="33" t="s">
        <v>443</v>
      </c>
      <c r="O605" s="33" t="s">
        <v>443</v>
      </c>
      <c r="P605" s="33" t="s">
        <v>443</v>
      </c>
      <c r="Q605" s="33" t="s">
        <v>443</v>
      </c>
      <c r="R605" s="33" t="s">
        <v>443</v>
      </c>
      <c r="S605" s="33" t="s">
        <v>443</v>
      </c>
      <c r="T605" s="33" t="s">
        <v>443</v>
      </c>
      <c r="U605" s="33" t="s">
        <v>443</v>
      </c>
      <c r="V605" s="32" t="s">
        <v>9889</v>
      </c>
      <c r="W605" s="30" t="s">
        <v>124</v>
      </c>
      <c r="X605" s="29" t="s">
        <v>124</v>
      </c>
      <c r="Y605" s="29" t="s">
        <v>124</v>
      </c>
      <c r="Z605" s="29" t="s">
        <v>124</v>
      </c>
      <c r="AA605" s="29" t="s">
        <v>124</v>
      </c>
      <c r="AB605" s="28">
        <v>0</v>
      </c>
      <c r="AC605" s="31" t="s">
        <v>124</v>
      </c>
      <c r="AD605" s="24" t="s">
        <v>36119</v>
      </c>
      <c r="AE605" s="24" t="s">
        <v>124</v>
      </c>
      <c r="AF605" s="24" t="s">
        <v>124</v>
      </c>
      <c r="AG605" s="24" t="s">
        <v>36118</v>
      </c>
      <c r="AH605" s="24" t="s">
        <v>36117</v>
      </c>
      <c r="AI605" s="23" t="s">
        <v>36116</v>
      </c>
    </row>
    <row r="606" spans="1:35" x14ac:dyDescent="0.2">
      <c r="A606" t="s">
        <v>9638</v>
      </c>
      <c r="C606" s="34" t="s">
        <v>9637</v>
      </c>
      <c r="D606" s="33" t="s">
        <v>9636</v>
      </c>
      <c r="E606" s="33" t="s">
        <v>3143</v>
      </c>
      <c r="F606" s="33" t="s">
        <v>9635</v>
      </c>
      <c r="G606" s="33" t="s">
        <v>823</v>
      </c>
      <c r="H606" s="33" t="s">
        <v>1706</v>
      </c>
      <c r="I606" s="33" t="s">
        <v>9634</v>
      </c>
      <c r="J606" s="33" t="s">
        <v>9633</v>
      </c>
      <c r="K606" s="33" t="s">
        <v>443</v>
      </c>
      <c r="L606" s="33" t="s">
        <v>443</v>
      </c>
      <c r="M606" s="33" t="s">
        <v>9632</v>
      </c>
      <c r="N606" s="33" t="s">
        <v>5297</v>
      </c>
      <c r="O606" s="33" t="s">
        <v>443</v>
      </c>
      <c r="P606" s="33" t="s">
        <v>443</v>
      </c>
      <c r="Q606" s="33" t="s">
        <v>443</v>
      </c>
      <c r="R606" s="33" t="s">
        <v>9631</v>
      </c>
      <c r="S606" s="33" t="s">
        <v>443</v>
      </c>
      <c r="T606" s="33" t="s">
        <v>443</v>
      </c>
      <c r="U606" s="33" t="s">
        <v>443</v>
      </c>
      <c r="V606" s="32" t="s">
        <v>9630</v>
      </c>
      <c r="W606" s="30" t="s">
        <v>124</v>
      </c>
      <c r="X606" s="29" t="s">
        <v>124</v>
      </c>
      <c r="Y606" s="29" t="s">
        <v>124</v>
      </c>
      <c r="Z606" s="29" t="s">
        <v>124</v>
      </c>
      <c r="AA606" s="29" t="s">
        <v>124</v>
      </c>
      <c r="AB606" s="28">
        <v>0</v>
      </c>
      <c r="AC606" s="31" t="s">
        <v>124</v>
      </c>
      <c r="AD606" s="24" t="s">
        <v>35505</v>
      </c>
      <c r="AE606" s="24" t="s">
        <v>35504</v>
      </c>
      <c r="AF606" s="24" t="s">
        <v>35503</v>
      </c>
      <c r="AG606" s="24" t="s">
        <v>35502</v>
      </c>
      <c r="AH606" s="24" t="s">
        <v>35501</v>
      </c>
      <c r="AI606" s="23" t="s">
        <v>35500</v>
      </c>
    </row>
    <row r="607" spans="1:35" x14ac:dyDescent="0.2">
      <c r="A607" t="s">
        <v>10324</v>
      </c>
      <c r="C607" s="34" t="s">
        <v>10323</v>
      </c>
      <c r="D607" s="33" t="s">
        <v>10322</v>
      </c>
      <c r="E607" s="33" t="s">
        <v>4822</v>
      </c>
      <c r="F607" s="33" t="s">
        <v>10321</v>
      </c>
      <c r="G607" s="33" t="s">
        <v>491</v>
      </c>
      <c r="H607" s="33" t="s">
        <v>1706</v>
      </c>
      <c r="I607" s="33" t="s">
        <v>10320</v>
      </c>
      <c r="J607" s="33" t="s">
        <v>10319</v>
      </c>
      <c r="K607" s="33" t="s">
        <v>443</v>
      </c>
      <c r="L607" s="33" t="s">
        <v>443</v>
      </c>
      <c r="M607" s="33" t="s">
        <v>10318</v>
      </c>
      <c r="N607" s="33" t="s">
        <v>4290</v>
      </c>
      <c r="O607" s="33" t="s">
        <v>10317</v>
      </c>
      <c r="P607" s="33" t="s">
        <v>443</v>
      </c>
      <c r="Q607" s="33" t="s">
        <v>443</v>
      </c>
      <c r="R607" s="33" t="s">
        <v>10316</v>
      </c>
      <c r="S607" s="33" t="s">
        <v>10315</v>
      </c>
      <c r="T607" s="33" t="s">
        <v>443</v>
      </c>
      <c r="U607" s="33" t="s">
        <v>443</v>
      </c>
      <c r="V607" s="32" t="s">
        <v>1020</v>
      </c>
      <c r="W607" s="30" t="s">
        <v>124</v>
      </c>
      <c r="X607" s="29" t="s">
        <v>124</v>
      </c>
      <c r="Y607" s="29" t="s">
        <v>124</v>
      </c>
      <c r="Z607" s="29" t="s">
        <v>124</v>
      </c>
      <c r="AA607" s="29" t="s">
        <v>124</v>
      </c>
      <c r="AB607" s="28">
        <v>0</v>
      </c>
      <c r="AC607" s="31" t="s">
        <v>36365</v>
      </c>
      <c r="AD607" s="24" t="s">
        <v>36364</v>
      </c>
      <c r="AE607" s="24" t="s">
        <v>36363</v>
      </c>
      <c r="AF607" s="24" t="s">
        <v>36362</v>
      </c>
      <c r="AG607" s="24" t="s">
        <v>36361</v>
      </c>
      <c r="AH607" s="24" t="s">
        <v>36360</v>
      </c>
      <c r="AI607" s="23" t="s">
        <v>36359</v>
      </c>
    </row>
    <row r="608" spans="1:35" x14ac:dyDescent="0.2">
      <c r="A608" t="s">
        <v>8715</v>
      </c>
      <c r="C608" s="34" t="s">
        <v>8714</v>
      </c>
      <c r="D608" s="33" t="s">
        <v>8713</v>
      </c>
      <c r="E608" s="33" t="s">
        <v>514</v>
      </c>
      <c r="F608" s="33" t="s">
        <v>3795</v>
      </c>
      <c r="G608" s="33" t="s">
        <v>925</v>
      </c>
      <c r="H608" s="33" t="s">
        <v>1706</v>
      </c>
      <c r="I608" s="33" t="s">
        <v>3794</v>
      </c>
      <c r="J608" s="33" t="s">
        <v>443</v>
      </c>
      <c r="K608" s="33" t="s">
        <v>443</v>
      </c>
      <c r="L608" s="33" t="s">
        <v>443</v>
      </c>
      <c r="M608" s="33" t="s">
        <v>3793</v>
      </c>
      <c r="N608" s="33" t="s">
        <v>443</v>
      </c>
      <c r="O608" s="33" t="s">
        <v>443</v>
      </c>
      <c r="P608" s="33" t="s">
        <v>443</v>
      </c>
      <c r="Q608" s="33" t="s">
        <v>443</v>
      </c>
      <c r="R608" s="33" t="s">
        <v>3792</v>
      </c>
      <c r="S608" s="33" t="s">
        <v>443</v>
      </c>
      <c r="T608" s="33" t="s">
        <v>443</v>
      </c>
      <c r="U608" s="33" t="s">
        <v>443</v>
      </c>
      <c r="V608" s="32" t="s">
        <v>3791</v>
      </c>
      <c r="W608" s="30" t="s">
        <v>124</v>
      </c>
      <c r="X608" s="29" t="s">
        <v>124</v>
      </c>
      <c r="Y608" s="29" t="s">
        <v>124</v>
      </c>
      <c r="Z608" s="29" t="s">
        <v>124</v>
      </c>
      <c r="AA608" s="29" t="s">
        <v>124</v>
      </c>
      <c r="AB608" s="28">
        <v>0</v>
      </c>
      <c r="AC608" s="31" t="s">
        <v>33437</v>
      </c>
      <c r="AD608" s="24" t="s">
        <v>33436</v>
      </c>
      <c r="AE608" s="24" t="s">
        <v>33435</v>
      </c>
      <c r="AF608" s="24" t="s">
        <v>33434</v>
      </c>
      <c r="AG608" s="24" t="s">
        <v>33433</v>
      </c>
      <c r="AH608" s="24" t="s">
        <v>33432</v>
      </c>
      <c r="AI608" s="23" t="s">
        <v>33431</v>
      </c>
    </row>
    <row r="609" spans="1:35" x14ac:dyDescent="0.2">
      <c r="A609" t="s">
        <v>14538</v>
      </c>
      <c r="C609" s="34" t="s">
        <v>14537</v>
      </c>
      <c r="D609" s="33" t="s">
        <v>14536</v>
      </c>
      <c r="E609" s="33" t="s">
        <v>14535</v>
      </c>
      <c r="F609" s="33" t="s">
        <v>14534</v>
      </c>
      <c r="G609" s="33" t="s">
        <v>491</v>
      </c>
      <c r="H609" s="33" t="s">
        <v>1706</v>
      </c>
      <c r="I609" s="33" t="s">
        <v>14533</v>
      </c>
      <c r="J609" s="33" t="s">
        <v>14532</v>
      </c>
      <c r="K609" s="33" t="s">
        <v>443</v>
      </c>
      <c r="L609" s="33" t="s">
        <v>443</v>
      </c>
      <c r="M609" s="33" t="s">
        <v>14531</v>
      </c>
      <c r="N609" s="33" t="s">
        <v>443</v>
      </c>
      <c r="O609" s="33" t="s">
        <v>443</v>
      </c>
      <c r="P609" s="33" t="s">
        <v>443</v>
      </c>
      <c r="Q609" s="33" t="s">
        <v>443</v>
      </c>
      <c r="R609" s="33" t="s">
        <v>5918</v>
      </c>
      <c r="S609" s="33" t="s">
        <v>14530</v>
      </c>
      <c r="T609" s="33" t="s">
        <v>443</v>
      </c>
      <c r="U609" s="33" t="s">
        <v>443</v>
      </c>
      <c r="V609" s="32" t="s">
        <v>14529</v>
      </c>
      <c r="W609" s="30" t="s">
        <v>2586</v>
      </c>
      <c r="X609" s="29" t="s">
        <v>2586</v>
      </c>
      <c r="Y609" s="29" t="s">
        <v>2586</v>
      </c>
      <c r="Z609" s="29" t="s">
        <v>3411</v>
      </c>
      <c r="AA609" s="29" t="s">
        <v>2586</v>
      </c>
      <c r="AB609" s="28">
        <v>1</v>
      </c>
      <c r="AC609" s="31" t="s">
        <v>32783</v>
      </c>
      <c r="AD609" s="24" t="s">
        <v>32782</v>
      </c>
      <c r="AE609" s="24" t="s">
        <v>32781</v>
      </c>
      <c r="AF609" s="24" t="s">
        <v>32780</v>
      </c>
      <c r="AG609" s="24" t="s">
        <v>32779</v>
      </c>
      <c r="AH609" s="24" t="s">
        <v>32778</v>
      </c>
      <c r="AI609" s="23" t="s">
        <v>32777</v>
      </c>
    </row>
    <row r="610" spans="1:35" x14ac:dyDescent="0.2">
      <c r="A610" t="s">
        <v>12260</v>
      </c>
      <c r="C610" s="34" t="s">
        <v>12259</v>
      </c>
      <c r="D610" s="33" t="s">
        <v>12258</v>
      </c>
      <c r="E610" s="33" t="s">
        <v>6635</v>
      </c>
      <c r="F610" s="33" t="s">
        <v>12257</v>
      </c>
      <c r="G610" s="33" t="s">
        <v>491</v>
      </c>
      <c r="H610" s="33" t="s">
        <v>1706</v>
      </c>
      <c r="I610" s="33" t="s">
        <v>5300</v>
      </c>
      <c r="J610" s="33" t="s">
        <v>12256</v>
      </c>
      <c r="K610" s="33" t="s">
        <v>443</v>
      </c>
      <c r="L610" s="33" t="s">
        <v>443</v>
      </c>
      <c r="M610" s="33" t="s">
        <v>5298</v>
      </c>
      <c r="N610" s="33" t="s">
        <v>5297</v>
      </c>
      <c r="O610" s="33" t="s">
        <v>443</v>
      </c>
      <c r="P610" s="33" t="s">
        <v>443</v>
      </c>
      <c r="Q610" s="33" t="s">
        <v>443</v>
      </c>
      <c r="R610" s="33" t="s">
        <v>5296</v>
      </c>
      <c r="S610" s="33" t="s">
        <v>443</v>
      </c>
      <c r="T610" s="33" t="s">
        <v>443</v>
      </c>
      <c r="U610" s="33" t="s">
        <v>443</v>
      </c>
      <c r="V610" s="32" t="s">
        <v>5295</v>
      </c>
      <c r="W610" s="30" t="s">
        <v>124</v>
      </c>
      <c r="X610" s="29" t="s">
        <v>124</v>
      </c>
      <c r="Y610" s="29" t="s">
        <v>124</v>
      </c>
      <c r="Z610" s="29" t="s">
        <v>124</v>
      </c>
      <c r="AA610" s="29" t="s">
        <v>124</v>
      </c>
      <c r="AB610" s="28">
        <v>0</v>
      </c>
      <c r="AC610" s="31" t="s">
        <v>31164</v>
      </c>
      <c r="AD610" s="24" t="s">
        <v>31163</v>
      </c>
      <c r="AE610" s="24" t="s">
        <v>31162</v>
      </c>
      <c r="AF610" s="24" t="s">
        <v>31161</v>
      </c>
      <c r="AG610" s="24" t="s">
        <v>31160</v>
      </c>
      <c r="AH610" s="24" t="s">
        <v>31159</v>
      </c>
      <c r="AI610" s="23" t="s">
        <v>31158</v>
      </c>
    </row>
    <row r="611" spans="1:35" x14ac:dyDescent="0.2">
      <c r="A611" t="s">
        <v>16555</v>
      </c>
      <c r="C611" s="34" t="s">
        <v>16554</v>
      </c>
      <c r="D611" s="33" t="s">
        <v>16553</v>
      </c>
      <c r="E611" s="33" t="s">
        <v>5510</v>
      </c>
      <c r="F611" s="33" t="s">
        <v>16552</v>
      </c>
      <c r="G611" s="33" t="s">
        <v>982</v>
      </c>
      <c r="H611" s="33" t="s">
        <v>1706</v>
      </c>
      <c r="I611" s="33" t="s">
        <v>16551</v>
      </c>
      <c r="J611" s="33" t="s">
        <v>443</v>
      </c>
      <c r="K611" s="33" t="s">
        <v>443</v>
      </c>
      <c r="L611" s="33" t="s">
        <v>443</v>
      </c>
      <c r="M611" s="33" t="s">
        <v>443</v>
      </c>
      <c r="N611" s="33" t="s">
        <v>443</v>
      </c>
      <c r="O611" s="33" t="s">
        <v>443</v>
      </c>
      <c r="P611" s="33" t="s">
        <v>443</v>
      </c>
      <c r="Q611" s="33" t="s">
        <v>443</v>
      </c>
      <c r="R611" s="33" t="s">
        <v>443</v>
      </c>
      <c r="S611" s="33" t="s">
        <v>443</v>
      </c>
      <c r="T611" s="33" t="s">
        <v>443</v>
      </c>
      <c r="U611" s="33" t="s">
        <v>443</v>
      </c>
      <c r="V611" s="32" t="s">
        <v>16550</v>
      </c>
      <c r="W611" s="30" t="s">
        <v>124</v>
      </c>
      <c r="X611" s="29" t="s">
        <v>124</v>
      </c>
      <c r="Y611" s="29" t="s">
        <v>124</v>
      </c>
      <c r="Z611" s="29" t="s">
        <v>124</v>
      </c>
      <c r="AA611" s="29" t="s">
        <v>124</v>
      </c>
      <c r="AB611" s="28">
        <v>0</v>
      </c>
      <c r="AC611" s="31" t="s">
        <v>124</v>
      </c>
      <c r="AD611" s="24" t="s">
        <v>34561</v>
      </c>
      <c r="AE611" s="24" t="s">
        <v>34560</v>
      </c>
      <c r="AF611" s="24" t="s">
        <v>34559</v>
      </c>
      <c r="AG611" s="24" t="s">
        <v>124</v>
      </c>
      <c r="AH611" s="24" t="s">
        <v>34558</v>
      </c>
      <c r="AI611" s="23" t="s">
        <v>34557</v>
      </c>
    </row>
    <row r="612" spans="1:35" x14ac:dyDescent="0.2">
      <c r="A612" t="s">
        <v>16541</v>
      </c>
      <c r="C612" s="34" t="s">
        <v>16540</v>
      </c>
      <c r="D612" s="33" t="s">
        <v>16539</v>
      </c>
      <c r="E612" s="33" t="s">
        <v>1214</v>
      </c>
      <c r="F612" s="33" t="s">
        <v>16538</v>
      </c>
      <c r="G612" s="33" t="s">
        <v>982</v>
      </c>
      <c r="H612" s="33" t="s">
        <v>1706</v>
      </c>
      <c r="I612" s="33" t="s">
        <v>16537</v>
      </c>
      <c r="J612" s="33" t="s">
        <v>16536</v>
      </c>
      <c r="K612" s="33" t="s">
        <v>443</v>
      </c>
      <c r="L612" s="33" t="s">
        <v>443</v>
      </c>
      <c r="M612" s="33" t="s">
        <v>443</v>
      </c>
      <c r="N612" s="33" t="s">
        <v>443</v>
      </c>
      <c r="O612" s="33" t="s">
        <v>443</v>
      </c>
      <c r="P612" s="33" t="s">
        <v>443</v>
      </c>
      <c r="Q612" s="33" t="s">
        <v>443</v>
      </c>
      <c r="R612" s="33" t="s">
        <v>443</v>
      </c>
      <c r="S612" s="33" t="s">
        <v>443</v>
      </c>
      <c r="T612" s="33" t="s">
        <v>443</v>
      </c>
      <c r="U612" s="33" t="s">
        <v>443</v>
      </c>
      <c r="V612" s="32" t="s">
        <v>9889</v>
      </c>
      <c r="W612" s="30" t="s">
        <v>124</v>
      </c>
      <c r="X612" s="29" t="s">
        <v>124</v>
      </c>
      <c r="Y612" s="29" t="s">
        <v>124</v>
      </c>
      <c r="Z612" s="29" t="s">
        <v>124</v>
      </c>
      <c r="AA612" s="29" t="s">
        <v>124</v>
      </c>
      <c r="AB612" s="28">
        <v>0</v>
      </c>
      <c r="AC612" s="31" t="s">
        <v>124</v>
      </c>
      <c r="AD612" s="24" t="s">
        <v>34556</v>
      </c>
      <c r="AE612" s="24" t="s">
        <v>124</v>
      </c>
      <c r="AF612" s="24" t="s">
        <v>124</v>
      </c>
      <c r="AG612" s="24" t="s">
        <v>124</v>
      </c>
      <c r="AH612" s="24" t="s">
        <v>34555</v>
      </c>
      <c r="AI612" s="23" t="s">
        <v>34554</v>
      </c>
    </row>
    <row r="613" spans="1:35" x14ac:dyDescent="0.2">
      <c r="A613" t="s">
        <v>16113</v>
      </c>
      <c r="C613" s="34" t="s">
        <v>16112</v>
      </c>
      <c r="D613" s="33" t="s">
        <v>16111</v>
      </c>
      <c r="E613" s="33" t="s">
        <v>6721</v>
      </c>
      <c r="F613" s="33" t="s">
        <v>16110</v>
      </c>
      <c r="G613" s="33" t="s">
        <v>982</v>
      </c>
      <c r="H613" s="33" t="s">
        <v>1706</v>
      </c>
      <c r="I613" s="33" t="s">
        <v>16109</v>
      </c>
      <c r="J613" s="33" t="s">
        <v>16108</v>
      </c>
      <c r="K613" s="33" t="s">
        <v>16107</v>
      </c>
      <c r="L613" s="33" t="s">
        <v>443</v>
      </c>
      <c r="M613" s="33" t="s">
        <v>16106</v>
      </c>
      <c r="N613" s="33" t="s">
        <v>443</v>
      </c>
      <c r="O613" s="33" t="s">
        <v>443</v>
      </c>
      <c r="P613" s="33" t="s">
        <v>443</v>
      </c>
      <c r="Q613" s="33" t="s">
        <v>443</v>
      </c>
      <c r="R613" s="33" t="s">
        <v>546</v>
      </c>
      <c r="S613" s="33" t="s">
        <v>443</v>
      </c>
      <c r="T613" s="33" t="s">
        <v>443</v>
      </c>
      <c r="U613" s="33" t="s">
        <v>443</v>
      </c>
      <c r="V613" s="32" t="s">
        <v>16105</v>
      </c>
      <c r="W613" s="30" t="s">
        <v>124</v>
      </c>
      <c r="X613" s="29" t="s">
        <v>124</v>
      </c>
      <c r="Y613" s="29" t="s">
        <v>124</v>
      </c>
      <c r="Z613" s="29" t="s">
        <v>124</v>
      </c>
      <c r="AA613" s="29" t="s">
        <v>124</v>
      </c>
      <c r="AB613" s="28">
        <v>0</v>
      </c>
      <c r="AC613" s="31" t="s">
        <v>124</v>
      </c>
      <c r="AD613" s="24" t="s">
        <v>34308</v>
      </c>
      <c r="AE613" s="24" t="s">
        <v>124</v>
      </c>
      <c r="AF613" s="24" t="s">
        <v>124</v>
      </c>
      <c r="AG613" s="24" t="s">
        <v>124</v>
      </c>
      <c r="AH613" s="24" t="s">
        <v>124</v>
      </c>
      <c r="AI613" s="23" t="s">
        <v>124</v>
      </c>
    </row>
    <row r="614" spans="1:35" x14ac:dyDescent="0.2">
      <c r="A614" t="s">
        <v>15707</v>
      </c>
      <c r="C614" s="34" t="s">
        <v>15706</v>
      </c>
      <c r="D614" s="33" t="s">
        <v>15705</v>
      </c>
      <c r="E614" s="33" t="s">
        <v>5771</v>
      </c>
      <c r="F614" s="33" t="s">
        <v>15704</v>
      </c>
      <c r="G614" s="33" t="s">
        <v>491</v>
      </c>
      <c r="H614" s="33" t="s">
        <v>1706</v>
      </c>
      <c r="I614" s="33" t="s">
        <v>15703</v>
      </c>
      <c r="J614" s="33" t="s">
        <v>443</v>
      </c>
      <c r="K614" s="33" t="s">
        <v>443</v>
      </c>
      <c r="L614" s="33" t="s">
        <v>443</v>
      </c>
      <c r="M614" s="33" t="s">
        <v>15702</v>
      </c>
      <c r="N614" s="33" t="s">
        <v>443</v>
      </c>
      <c r="O614" s="33" t="s">
        <v>443</v>
      </c>
      <c r="P614" s="33" t="s">
        <v>443</v>
      </c>
      <c r="Q614" s="33" t="s">
        <v>443</v>
      </c>
      <c r="R614" s="33" t="s">
        <v>5918</v>
      </c>
      <c r="S614" s="33" t="s">
        <v>443</v>
      </c>
      <c r="T614" s="33" t="s">
        <v>443</v>
      </c>
      <c r="U614" s="33" t="s">
        <v>443</v>
      </c>
      <c r="V614" s="32" t="s">
        <v>15701</v>
      </c>
      <c r="W614" s="30" t="s">
        <v>124</v>
      </c>
      <c r="X614" s="29" t="s">
        <v>124</v>
      </c>
      <c r="Y614" s="29" t="s">
        <v>124</v>
      </c>
      <c r="Z614" s="29" t="s">
        <v>124</v>
      </c>
      <c r="AA614" s="29" t="s">
        <v>124</v>
      </c>
      <c r="AB614" s="28">
        <v>0</v>
      </c>
      <c r="AC614" s="31" t="s">
        <v>124</v>
      </c>
      <c r="AD614" s="24" t="s">
        <v>124</v>
      </c>
      <c r="AE614" s="24" t="s">
        <v>33833</v>
      </c>
      <c r="AF614" s="24" t="s">
        <v>124</v>
      </c>
      <c r="AG614" s="24" t="s">
        <v>33832</v>
      </c>
      <c r="AH614" s="24" t="s">
        <v>124</v>
      </c>
      <c r="AI614" s="23" t="s">
        <v>33831</v>
      </c>
    </row>
    <row r="615" spans="1:35" x14ac:dyDescent="0.2">
      <c r="A615" t="s">
        <v>15693</v>
      </c>
      <c r="C615" s="34" t="s">
        <v>15692</v>
      </c>
      <c r="D615" s="33" t="s">
        <v>15691</v>
      </c>
      <c r="E615" s="33" t="s">
        <v>4736</v>
      </c>
      <c r="F615" s="33" t="s">
        <v>15690</v>
      </c>
      <c r="G615" s="33" t="s">
        <v>491</v>
      </c>
      <c r="H615" s="33" t="s">
        <v>1706</v>
      </c>
      <c r="I615" s="33" t="s">
        <v>15689</v>
      </c>
      <c r="J615" s="33" t="s">
        <v>15688</v>
      </c>
      <c r="K615" s="33" t="s">
        <v>443</v>
      </c>
      <c r="L615" s="33" t="s">
        <v>443</v>
      </c>
      <c r="M615" s="33" t="s">
        <v>15687</v>
      </c>
      <c r="N615" s="33" t="s">
        <v>443</v>
      </c>
      <c r="O615" s="33" t="s">
        <v>443</v>
      </c>
      <c r="P615" s="33" t="s">
        <v>443</v>
      </c>
      <c r="Q615" s="33" t="s">
        <v>443</v>
      </c>
      <c r="R615" s="33" t="s">
        <v>5918</v>
      </c>
      <c r="S615" s="33" t="s">
        <v>443</v>
      </c>
      <c r="T615" s="33" t="s">
        <v>443</v>
      </c>
      <c r="U615" s="33" t="s">
        <v>443</v>
      </c>
      <c r="V615" s="32" t="s">
        <v>1703</v>
      </c>
      <c r="W615" s="30" t="s">
        <v>124</v>
      </c>
      <c r="X615" s="29" t="s">
        <v>124</v>
      </c>
      <c r="Y615" s="29" t="s">
        <v>124</v>
      </c>
      <c r="Z615" s="29" t="s">
        <v>124</v>
      </c>
      <c r="AA615" s="29" t="s">
        <v>124</v>
      </c>
      <c r="AB615" s="28">
        <v>0</v>
      </c>
      <c r="AC615" s="31" t="s">
        <v>124</v>
      </c>
      <c r="AD615" s="24" t="s">
        <v>33827</v>
      </c>
      <c r="AE615" s="24" t="s">
        <v>33826</v>
      </c>
      <c r="AF615" s="24" t="s">
        <v>124</v>
      </c>
      <c r="AG615" s="24" t="s">
        <v>33825</v>
      </c>
      <c r="AH615" s="24" t="s">
        <v>124</v>
      </c>
      <c r="AI615" s="23" t="s">
        <v>33824</v>
      </c>
    </row>
    <row r="616" spans="1:35" x14ac:dyDescent="0.2">
      <c r="A616" t="s">
        <v>15226</v>
      </c>
      <c r="C616" s="34" t="s">
        <v>15225</v>
      </c>
      <c r="D616" s="33" t="s">
        <v>15224</v>
      </c>
      <c r="E616" s="33" t="s">
        <v>705</v>
      </c>
      <c r="F616" s="33" t="s">
        <v>15223</v>
      </c>
      <c r="G616" s="33" t="s">
        <v>823</v>
      </c>
      <c r="H616" s="33" t="s">
        <v>1706</v>
      </c>
      <c r="I616" s="33" t="s">
        <v>15222</v>
      </c>
      <c r="J616" s="33" t="s">
        <v>15221</v>
      </c>
      <c r="K616" s="33" t="s">
        <v>443</v>
      </c>
      <c r="L616" s="33" t="s">
        <v>443</v>
      </c>
      <c r="M616" s="33" t="s">
        <v>15220</v>
      </c>
      <c r="N616" s="33" t="s">
        <v>443</v>
      </c>
      <c r="O616" s="33" t="s">
        <v>443</v>
      </c>
      <c r="P616" s="33" t="s">
        <v>443</v>
      </c>
      <c r="Q616" s="33" t="s">
        <v>443</v>
      </c>
      <c r="R616" s="33" t="s">
        <v>5918</v>
      </c>
      <c r="S616" s="33" t="s">
        <v>15219</v>
      </c>
      <c r="T616" s="33" t="s">
        <v>443</v>
      </c>
      <c r="U616" s="33" t="s">
        <v>443</v>
      </c>
      <c r="V616" s="32" t="s">
        <v>15218</v>
      </c>
      <c r="W616" s="30" t="s">
        <v>124</v>
      </c>
      <c r="X616" s="29" t="s">
        <v>124</v>
      </c>
      <c r="Y616" s="29" t="s">
        <v>124</v>
      </c>
      <c r="Z616" s="29" t="s">
        <v>124</v>
      </c>
      <c r="AA616" s="29" t="s">
        <v>124</v>
      </c>
      <c r="AB616" s="28">
        <v>0</v>
      </c>
      <c r="AC616" s="31" t="s">
        <v>124</v>
      </c>
      <c r="AD616" s="24" t="s">
        <v>33316</v>
      </c>
      <c r="AE616" s="24" t="s">
        <v>124</v>
      </c>
      <c r="AF616" s="24" t="s">
        <v>124</v>
      </c>
      <c r="AG616" s="24" t="s">
        <v>124</v>
      </c>
      <c r="AH616" s="24" t="s">
        <v>124</v>
      </c>
      <c r="AI616" s="23" t="s">
        <v>124</v>
      </c>
    </row>
    <row r="617" spans="1:35" x14ac:dyDescent="0.2">
      <c r="A617" t="s">
        <v>15217</v>
      </c>
      <c r="C617" s="34" t="s">
        <v>15216</v>
      </c>
      <c r="D617" s="33" t="s">
        <v>15215</v>
      </c>
      <c r="E617" s="33" t="s">
        <v>2283</v>
      </c>
      <c r="F617" s="33" t="s">
        <v>15214</v>
      </c>
      <c r="G617" s="33" t="s">
        <v>491</v>
      </c>
      <c r="H617" s="33" t="s">
        <v>1706</v>
      </c>
      <c r="I617" s="33" t="s">
        <v>15213</v>
      </c>
      <c r="J617" s="33" t="s">
        <v>15212</v>
      </c>
      <c r="K617" s="33" t="s">
        <v>443</v>
      </c>
      <c r="L617" s="33" t="s">
        <v>443</v>
      </c>
      <c r="M617" s="33" t="s">
        <v>13466</v>
      </c>
      <c r="N617" s="33" t="s">
        <v>443</v>
      </c>
      <c r="O617" s="33" t="s">
        <v>443</v>
      </c>
      <c r="P617" s="33" t="s">
        <v>443</v>
      </c>
      <c r="Q617" s="33" t="s">
        <v>443</v>
      </c>
      <c r="R617" s="33" t="s">
        <v>13465</v>
      </c>
      <c r="S617" s="33" t="s">
        <v>13464</v>
      </c>
      <c r="T617" s="33" t="s">
        <v>443</v>
      </c>
      <c r="U617" s="33" t="s">
        <v>443</v>
      </c>
      <c r="V617" s="32" t="s">
        <v>13463</v>
      </c>
      <c r="W617" s="30" t="s">
        <v>124</v>
      </c>
      <c r="X617" s="29" t="s">
        <v>124</v>
      </c>
      <c r="Y617" s="29" t="s">
        <v>124</v>
      </c>
      <c r="Z617" s="29" t="s">
        <v>124</v>
      </c>
      <c r="AA617" s="29" t="s">
        <v>124</v>
      </c>
      <c r="AB617" s="28">
        <v>0</v>
      </c>
      <c r="AC617" s="31" t="s">
        <v>33315</v>
      </c>
      <c r="AD617" s="24" t="s">
        <v>124</v>
      </c>
      <c r="AE617" s="24" t="s">
        <v>33314</v>
      </c>
      <c r="AF617" s="24" t="s">
        <v>33313</v>
      </c>
      <c r="AG617" s="24" t="s">
        <v>33312</v>
      </c>
      <c r="AH617" s="24" t="s">
        <v>33311</v>
      </c>
      <c r="AI617" s="23" t="s">
        <v>33310</v>
      </c>
    </row>
    <row r="618" spans="1:35" x14ac:dyDescent="0.2">
      <c r="A618" t="s">
        <v>15151</v>
      </c>
      <c r="C618" s="34" t="s">
        <v>15150</v>
      </c>
      <c r="D618" s="33" t="s">
        <v>15149</v>
      </c>
      <c r="E618" s="33" t="s">
        <v>1137</v>
      </c>
      <c r="F618" s="33" t="s">
        <v>15148</v>
      </c>
      <c r="G618" s="33" t="s">
        <v>696</v>
      </c>
      <c r="H618" s="33" t="s">
        <v>1706</v>
      </c>
      <c r="I618" s="33" t="s">
        <v>15147</v>
      </c>
      <c r="J618" s="33" t="s">
        <v>15146</v>
      </c>
      <c r="K618" s="33" t="s">
        <v>15145</v>
      </c>
      <c r="L618" s="33" t="s">
        <v>15135</v>
      </c>
      <c r="M618" s="33" t="s">
        <v>15144</v>
      </c>
      <c r="N618" s="33" t="s">
        <v>15133</v>
      </c>
      <c r="O618" s="33" t="s">
        <v>443</v>
      </c>
      <c r="P618" s="33" t="s">
        <v>15132</v>
      </c>
      <c r="Q618" s="33" t="s">
        <v>12245</v>
      </c>
      <c r="R618" s="33" t="s">
        <v>15143</v>
      </c>
      <c r="S618" s="33" t="s">
        <v>15142</v>
      </c>
      <c r="T618" s="33" t="s">
        <v>15131</v>
      </c>
      <c r="U618" s="33" t="s">
        <v>443</v>
      </c>
      <c r="V618" s="32" t="s">
        <v>12743</v>
      </c>
      <c r="W618" s="30" t="s">
        <v>124</v>
      </c>
      <c r="X618" s="29" t="s">
        <v>124</v>
      </c>
      <c r="Y618" s="29" t="s">
        <v>124</v>
      </c>
      <c r="Z618" s="29" t="s">
        <v>124</v>
      </c>
      <c r="AA618" s="29" t="s">
        <v>124</v>
      </c>
      <c r="AB618" s="28">
        <v>0</v>
      </c>
      <c r="AC618" s="31" t="s">
        <v>124</v>
      </c>
      <c r="AD618" s="24" t="s">
        <v>124</v>
      </c>
      <c r="AE618" s="24" t="s">
        <v>124</v>
      </c>
      <c r="AF618" s="24" t="s">
        <v>124</v>
      </c>
      <c r="AG618" s="24" t="s">
        <v>124</v>
      </c>
      <c r="AH618" s="24" t="s">
        <v>124</v>
      </c>
      <c r="AI618" s="23" t="s">
        <v>124</v>
      </c>
    </row>
    <row r="619" spans="1:35" x14ac:dyDescent="0.2">
      <c r="A619" t="s">
        <v>13632</v>
      </c>
      <c r="C619" s="34" t="s">
        <v>13631</v>
      </c>
      <c r="D619" s="33" t="s">
        <v>13630</v>
      </c>
      <c r="E619" s="33" t="s">
        <v>2588</v>
      </c>
      <c r="F619" s="33" t="s">
        <v>13629</v>
      </c>
      <c r="G619" s="33" t="s">
        <v>982</v>
      </c>
      <c r="H619" s="33" t="s">
        <v>1706</v>
      </c>
      <c r="I619" s="33" t="s">
        <v>13628</v>
      </c>
      <c r="J619" s="33" t="s">
        <v>13627</v>
      </c>
      <c r="K619" s="33" t="s">
        <v>13626</v>
      </c>
      <c r="L619" s="33" t="s">
        <v>443</v>
      </c>
      <c r="M619" s="33" t="s">
        <v>13625</v>
      </c>
      <c r="N619" s="33" t="s">
        <v>443</v>
      </c>
      <c r="O619" s="33" t="s">
        <v>443</v>
      </c>
      <c r="P619" s="33" t="s">
        <v>443</v>
      </c>
      <c r="Q619" s="33" t="s">
        <v>443</v>
      </c>
      <c r="R619" s="33" t="s">
        <v>13624</v>
      </c>
      <c r="S619" s="33" t="s">
        <v>443</v>
      </c>
      <c r="T619" s="33" t="s">
        <v>443</v>
      </c>
      <c r="U619" s="33" t="s">
        <v>443</v>
      </c>
      <c r="V619" s="32" t="s">
        <v>9889</v>
      </c>
      <c r="W619" s="30" t="s">
        <v>124</v>
      </c>
      <c r="X619" s="29" t="s">
        <v>124</v>
      </c>
      <c r="Y619" s="29" t="s">
        <v>124</v>
      </c>
      <c r="Z619" s="29" t="s">
        <v>124</v>
      </c>
      <c r="AA619" s="29" t="s">
        <v>124</v>
      </c>
      <c r="AB619" s="28">
        <v>0</v>
      </c>
      <c r="AC619" s="31" t="s">
        <v>32088</v>
      </c>
      <c r="AD619" s="24" t="s">
        <v>124</v>
      </c>
      <c r="AE619" s="24" t="s">
        <v>32087</v>
      </c>
      <c r="AF619" s="24" t="s">
        <v>32086</v>
      </c>
      <c r="AG619" s="24" t="s">
        <v>32085</v>
      </c>
      <c r="AH619" s="24" t="s">
        <v>32084</v>
      </c>
      <c r="AI619" s="23" t="s">
        <v>32083</v>
      </c>
    </row>
    <row r="620" spans="1:35" x14ac:dyDescent="0.2">
      <c r="A620" t="s">
        <v>13472</v>
      </c>
      <c r="C620" s="34" t="s">
        <v>13471</v>
      </c>
      <c r="D620" s="33" t="s">
        <v>13470</v>
      </c>
      <c r="E620" s="33" t="s">
        <v>9302</v>
      </c>
      <c r="F620" s="33" t="s">
        <v>13469</v>
      </c>
      <c r="G620" s="33" t="s">
        <v>2815</v>
      </c>
      <c r="H620" s="33" t="s">
        <v>1706</v>
      </c>
      <c r="I620" s="33" t="s">
        <v>13468</v>
      </c>
      <c r="J620" s="33" t="s">
        <v>13467</v>
      </c>
      <c r="K620" s="33" t="s">
        <v>443</v>
      </c>
      <c r="L620" s="33" t="s">
        <v>443</v>
      </c>
      <c r="M620" s="33" t="s">
        <v>13466</v>
      </c>
      <c r="N620" s="33" t="s">
        <v>443</v>
      </c>
      <c r="O620" s="33" t="s">
        <v>443</v>
      </c>
      <c r="P620" s="33" t="s">
        <v>443</v>
      </c>
      <c r="Q620" s="33" t="s">
        <v>443</v>
      </c>
      <c r="R620" s="33" t="s">
        <v>13465</v>
      </c>
      <c r="S620" s="33" t="s">
        <v>13464</v>
      </c>
      <c r="T620" s="33" t="s">
        <v>443</v>
      </c>
      <c r="U620" s="33" t="s">
        <v>443</v>
      </c>
      <c r="V620" s="32" t="s">
        <v>13463</v>
      </c>
      <c r="W620" s="30" t="s">
        <v>124</v>
      </c>
      <c r="X620" s="29" t="s">
        <v>124</v>
      </c>
      <c r="Y620" s="29" t="s">
        <v>124</v>
      </c>
      <c r="Z620" s="29" t="s">
        <v>124</v>
      </c>
      <c r="AA620" s="29" t="s">
        <v>124</v>
      </c>
      <c r="AB620" s="28">
        <v>0</v>
      </c>
      <c r="AC620" s="31" t="s">
        <v>31990</v>
      </c>
      <c r="AD620" s="24" t="s">
        <v>31989</v>
      </c>
      <c r="AE620" s="24" t="s">
        <v>124</v>
      </c>
      <c r="AF620" s="24" t="s">
        <v>31988</v>
      </c>
      <c r="AG620" s="24" t="s">
        <v>31987</v>
      </c>
      <c r="AH620" s="24" t="s">
        <v>31986</v>
      </c>
      <c r="AI620" s="23" t="s">
        <v>31985</v>
      </c>
    </row>
    <row r="621" spans="1:35" x14ac:dyDescent="0.2">
      <c r="A621" t="s">
        <v>12536</v>
      </c>
      <c r="C621" s="34" t="s">
        <v>12535</v>
      </c>
      <c r="D621" s="33" t="s">
        <v>12534</v>
      </c>
      <c r="E621" s="33" t="s">
        <v>4142</v>
      </c>
      <c r="F621" s="33" t="s">
        <v>12533</v>
      </c>
      <c r="G621" s="33" t="s">
        <v>804</v>
      </c>
      <c r="H621" s="33" t="s">
        <v>1706</v>
      </c>
      <c r="I621" s="33" t="s">
        <v>5921</v>
      </c>
      <c r="J621" s="33" t="s">
        <v>443</v>
      </c>
      <c r="K621" s="33" t="s">
        <v>443</v>
      </c>
      <c r="L621" s="33" t="s">
        <v>443</v>
      </c>
      <c r="M621" s="33" t="s">
        <v>5919</v>
      </c>
      <c r="N621" s="33" t="s">
        <v>443</v>
      </c>
      <c r="O621" s="33" t="s">
        <v>443</v>
      </c>
      <c r="P621" s="33" t="s">
        <v>443</v>
      </c>
      <c r="Q621" s="33" t="s">
        <v>443</v>
      </c>
      <c r="R621" s="33" t="s">
        <v>5918</v>
      </c>
      <c r="S621" s="33" t="s">
        <v>443</v>
      </c>
      <c r="T621" s="33" t="s">
        <v>443</v>
      </c>
      <c r="U621" s="33" t="s">
        <v>443</v>
      </c>
      <c r="V621" s="32" t="s">
        <v>5917</v>
      </c>
      <c r="W621" s="30" t="s">
        <v>124</v>
      </c>
      <c r="X621" s="29" t="s">
        <v>124</v>
      </c>
      <c r="Y621" s="29" t="s">
        <v>124</v>
      </c>
      <c r="Z621" s="29" t="s">
        <v>124</v>
      </c>
      <c r="AA621" s="29" t="s">
        <v>124</v>
      </c>
      <c r="AB621" s="28">
        <v>0</v>
      </c>
      <c r="AC621" s="31" t="s">
        <v>31368</v>
      </c>
      <c r="AD621" s="24" t="s">
        <v>31367</v>
      </c>
      <c r="AE621" s="24" t="s">
        <v>31366</v>
      </c>
      <c r="AF621" s="24" t="s">
        <v>31365</v>
      </c>
      <c r="AG621" s="24" t="s">
        <v>124</v>
      </c>
      <c r="AH621" s="24" t="s">
        <v>31364</v>
      </c>
      <c r="AI621" s="23" t="s">
        <v>31363</v>
      </c>
    </row>
    <row r="622" spans="1:35" x14ac:dyDescent="0.2">
      <c r="A622" t="s">
        <v>12198</v>
      </c>
      <c r="C622" s="34" t="s">
        <v>12197</v>
      </c>
      <c r="D622" s="33" t="s">
        <v>12196</v>
      </c>
      <c r="E622" s="33" t="s">
        <v>4060</v>
      </c>
      <c r="F622" s="33" t="s">
        <v>12195</v>
      </c>
      <c r="G622" s="33" t="s">
        <v>491</v>
      </c>
      <c r="H622" s="33" t="s">
        <v>1706</v>
      </c>
      <c r="I622" s="33" t="s">
        <v>12194</v>
      </c>
      <c r="J622" s="33" t="s">
        <v>12193</v>
      </c>
      <c r="K622" s="33" t="s">
        <v>443</v>
      </c>
      <c r="L622" s="33" t="s">
        <v>12192</v>
      </c>
      <c r="M622" s="33" t="s">
        <v>12191</v>
      </c>
      <c r="N622" s="33" t="s">
        <v>443</v>
      </c>
      <c r="O622" s="33" t="s">
        <v>443</v>
      </c>
      <c r="P622" s="33" t="s">
        <v>12190</v>
      </c>
      <c r="Q622" s="33" t="s">
        <v>12189</v>
      </c>
      <c r="R622" s="33" t="s">
        <v>1398</v>
      </c>
      <c r="S622" s="33" t="s">
        <v>443</v>
      </c>
      <c r="T622" s="33" t="s">
        <v>443</v>
      </c>
      <c r="U622" s="33" t="s">
        <v>443</v>
      </c>
      <c r="V622" s="32" t="s">
        <v>12188</v>
      </c>
      <c r="W622" s="30" t="s">
        <v>124</v>
      </c>
      <c r="X622" s="29" t="s">
        <v>124</v>
      </c>
      <c r="Y622" s="29" t="s">
        <v>124</v>
      </c>
      <c r="Z622" s="29" t="s">
        <v>124</v>
      </c>
      <c r="AA622" s="29" t="s">
        <v>124</v>
      </c>
      <c r="AB622" s="28">
        <v>0</v>
      </c>
      <c r="AC622" s="31" t="s">
        <v>124</v>
      </c>
      <c r="AD622" s="24" t="s">
        <v>124</v>
      </c>
      <c r="AE622" s="24" t="s">
        <v>124</v>
      </c>
      <c r="AF622" s="24" t="s">
        <v>124</v>
      </c>
      <c r="AG622" s="24" t="s">
        <v>124</v>
      </c>
      <c r="AH622" s="24" t="s">
        <v>31121</v>
      </c>
      <c r="AI622" s="23" t="s">
        <v>124</v>
      </c>
    </row>
    <row r="623" spans="1:35" x14ac:dyDescent="0.2">
      <c r="A623" t="s">
        <v>11717</v>
      </c>
      <c r="C623" s="34" t="s">
        <v>11716</v>
      </c>
      <c r="D623" s="33" t="s">
        <v>11715</v>
      </c>
      <c r="E623" s="33" t="s">
        <v>5618</v>
      </c>
      <c r="F623" s="33" t="s">
        <v>11714</v>
      </c>
      <c r="G623" s="33" t="s">
        <v>823</v>
      </c>
      <c r="H623" s="33" t="s">
        <v>1706</v>
      </c>
      <c r="I623" s="33" t="s">
        <v>11713</v>
      </c>
      <c r="J623" s="33" t="s">
        <v>443</v>
      </c>
      <c r="K623" s="33" t="s">
        <v>443</v>
      </c>
      <c r="L623" s="33" t="s">
        <v>443</v>
      </c>
      <c r="M623" s="33" t="s">
        <v>11712</v>
      </c>
      <c r="N623" s="33" t="s">
        <v>443</v>
      </c>
      <c r="O623" s="33" t="s">
        <v>443</v>
      </c>
      <c r="P623" s="33" t="s">
        <v>443</v>
      </c>
      <c r="Q623" s="33" t="s">
        <v>443</v>
      </c>
      <c r="R623" s="33" t="s">
        <v>11711</v>
      </c>
      <c r="S623" s="33" t="s">
        <v>443</v>
      </c>
      <c r="T623" s="33" t="s">
        <v>443</v>
      </c>
      <c r="U623" s="33" t="s">
        <v>443</v>
      </c>
      <c r="V623" s="32" t="s">
        <v>11710</v>
      </c>
      <c r="W623" s="30" t="s">
        <v>124</v>
      </c>
      <c r="X623" s="29" t="s">
        <v>124</v>
      </c>
      <c r="Y623" s="29" t="s">
        <v>124</v>
      </c>
      <c r="Z623" s="29" t="s">
        <v>124</v>
      </c>
      <c r="AA623" s="29" t="s">
        <v>124</v>
      </c>
      <c r="AB623" s="28">
        <v>0</v>
      </c>
      <c r="AC623" s="31" t="s">
        <v>124</v>
      </c>
      <c r="AD623" s="24" t="s">
        <v>30812</v>
      </c>
      <c r="AE623" s="24" t="s">
        <v>30811</v>
      </c>
      <c r="AF623" s="24" t="s">
        <v>124</v>
      </c>
      <c r="AG623" s="24" t="s">
        <v>30810</v>
      </c>
      <c r="AH623" s="24" t="s">
        <v>30809</v>
      </c>
      <c r="AI623" s="23" t="s">
        <v>30808</v>
      </c>
    </row>
    <row r="624" spans="1:35" x14ac:dyDescent="0.2">
      <c r="A624" t="s">
        <v>11430</v>
      </c>
      <c r="C624" s="34" t="s">
        <v>11429</v>
      </c>
      <c r="D624" s="33" t="s">
        <v>11428</v>
      </c>
      <c r="E624" s="33" t="s">
        <v>2679</v>
      </c>
      <c r="F624" s="33" t="s">
        <v>11427</v>
      </c>
      <c r="G624" s="33" t="s">
        <v>982</v>
      </c>
      <c r="H624" s="33" t="s">
        <v>1706</v>
      </c>
      <c r="I624" s="33" t="s">
        <v>11426</v>
      </c>
      <c r="J624" s="33" t="s">
        <v>11425</v>
      </c>
      <c r="K624" s="33" t="s">
        <v>443</v>
      </c>
      <c r="L624" s="33" t="s">
        <v>443</v>
      </c>
      <c r="M624" s="33" t="s">
        <v>11424</v>
      </c>
      <c r="N624" s="33" t="s">
        <v>443</v>
      </c>
      <c r="O624" s="33" t="s">
        <v>443</v>
      </c>
      <c r="P624" s="33" t="s">
        <v>443</v>
      </c>
      <c r="Q624" s="33" t="s">
        <v>443</v>
      </c>
      <c r="R624" s="33" t="s">
        <v>5918</v>
      </c>
      <c r="S624" s="33" t="s">
        <v>443</v>
      </c>
      <c r="T624" s="33" t="s">
        <v>443</v>
      </c>
      <c r="U624" s="33" t="s">
        <v>443</v>
      </c>
      <c r="V624" s="32" t="s">
        <v>11423</v>
      </c>
      <c r="W624" s="30" t="s">
        <v>124</v>
      </c>
      <c r="X624" s="29" t="s">
        <v>124</v>
      </c>
      <c r="Y624" s="29" t="s">
        <v>124</v>
      </c>
      <c r="Z624" s="29" t="s">
        <v>124</v>
      </c>
      <c r="AA624" s="29" t="s">
        <v>124</v>
      </c>
      <c r="AB624" s="28">
        <v>0</v>
      </c>
      <c r="AC624" s="31" t="s">
        <v>124</v>
      </c>
      <c r="AD624" s="24" t="s">
        <v>30671</v>
      </c>
      <c r="AE624" s="24" t="s">
        <v>124</v>
      </c>
      <c r="AF624" s="24" t="s">
        <v>124</v>
      </c>
      <c r="AG624" s="24" t="s">
        <v>30670</v>
      </c>
      <c r="AH624" s="24" t="s">
        <v>30669</v>
      </c>
      <c r="AI624" s="23" t="s">
        <v>30668</v>
      </c>
    </row>
    <row r="625" spans="1:35" x14ac:dyDescent="0.2">
      <c r="A625" t="s">
        <v>18903</v>
      </c>
      <c r="C625" s="34" t="s">
        <v>18902</v>
      </c>
      <c r="D625" s="33" t="s">
        <v>18901</v>
      </c>
      <c r="E625" s="33" t="s">
        <v>9927</v>
      </c>
      <c r="F625" s="33" t="s">
        <v>18900</v>
      </c>
      <c r="G625" s="33" t="s">
        <v>577</v>
      </c>
      <c r="H625" s="33" t="s">
        <v>1706</v>
      </c>
      <c r="I625" s="33" t="s">
        <v>13468</v>
      </c>
      <c r="J625" s="33" t="s">
        <v>15212</v>
      </c>
      <c r="K625" s="33" t="s">
        <v>443</v>
      </c>
      <c r="L625" s="33" t="s">
        <v>443</v>
      </c>
      <c r="M625" s="33" t="s">
        <v>13466</v>
      </c>
      <c r="N625" s="33" t="s">
        <v>443</v>
      </c>
      <c r="O625" s="33" t="s">
        <v>443</v>
      </c>
      <c r="P625" s="33" t="s">
        <v>443</v>
      </c>
      <c r="Q625" s="33" t="s">
        <v>443</v>
      </c>
      <c r="R625" s="33" t="s">
        <v>13465</v>
      </c>
      <c r="S625" s="33" t="s">
        <v>13464</v>
      </c>
      <c r="T625" s="33" t="s">
        <v>443</v>
      </c>
      <c r="U625" s="33" t="s">
        <v>443</v>
      </c>
      <c r="V625" s="32" t="s">
        <v>13463</v>
      </c>
      <c r="W625" s="30" t="s">
        <v>124</v>
      </c>
      <c r="X625" s="29" t="s">
        <v>124</v>
      </c>
      <c r="Y625" s="29" t="s">
        <v>124</v>
      </c>
      <c r="Z625" s="29" t="s">
        <v>124</v>
      </c>
      <c r="AA625" s="29" t="s">
        <v>124</v>
      </c>
      <c r="AB625" s="28">
        <v>0</v>
      </c>
      <c r="AC625" s="31" t="s">
        <v>124</v>
      </c>
      <c r="AD625" s="24" t="s">
        <v>124</v>
      </c>
      <c r="AE625" s="24" t="s">
        <v>124</v>
      </c>
      <c r="AF625" s="24" t="s">
        <v>124</v>
      </c>
      <c r="AG625" s="24" t="s">
        <v>124</v>
      </c>
      <c r="AH625" s="24" t="s">
        <v>124</v>
      </c>
      <c r="AI625" s="23" t="s">
        <v>124</v>
      </c>
    </row>
    <row r="626" spans="1:35" x14ac:dyDescent="0.2">
      <c r="C626" s="33"/>
      <c r="D626" s="33"/>
      <c r="E626" s="33"/>
      <c r="F626" s="33"/>
      <c r="G626" s="33"/>
      <c r="H626" s="33"/>
      <c r="I626" s="33"/>
      <c r="J626" s="33"/>
      <c r="K626" s="33"/>
      <c r="L626" s="33"/>
      <c r="M626" s="33"/>
      <c r="N626" s="33"/>
      <c r="O626" s="33"/>
      <c r="P626" s="33"/>
      <c r="Q626" s="33"/>
      <c r="R626" s="33"/>
      <c r="S626" s="33"/>
      <c r="T626" s="33"/>
      <c r="U626" s="33"/>
      <c r="V626" s="32"/>
      <c r="W626" s="30"/>
      <c r="X626" s="29"/>
      <c r="Y626" s="29"/>
      <c r="Z626" s="29"/>
      <c r="AA626" s="29"/>
      <c r="AB626" s="28"/>
      <c r="AC626" s="31"/>
    </row>
    <row r="627" spans="1:35" x14ac:dyDescent="0.2">
      <c r="A627" s="2" t="s">
        <v>36406</v>
      </c>
      <c r="B627" s="2"/>
      <c r="C627" s="33"/>
      <c r="D627" s="33"/>
      <c r="E627" s="33"/>
      <c r="F627" s="33"/>
      <c r="G627" s="33"/>
      <c r="H627" s="33"/>
      <c r="I627" s="33"/>
      <c r="J627" s="33"/>
      <c r="K627" s="33"/>
      <c r="L627" s="33"/>
      <c r="M627" s="33"/>
      <c r="N627" s="33"/>
      <c r="O627" s="33"/>
      <c r="P627" s="33"/>
      <c r="Q627" s="33"/>
      <c r="R627" s="33"/>
      <c r="S627" s="33"/>
      <c r="T627" s="33"/>
      <c r="U627" s="33"/>
      <c r="V627" s="32"/>
      <c r="W627" s="30"/>
      <c r="X627" s="29"/>
      <c r="Y627" s="29"/>
      <c r="Z627" s="29"/>
      <c r="AA627" s="29"/>
      <c r="AB627" s="28"/>
      <c r="AC627" s="31"/>
    </row>
    <row r="628" spans="1:35" x14ac:dyDescent="0.2">
      <c r="A628" t="s">
        <v>10041</v>
      </c>
      <c r="C628" s="34" t="s">
        <v>10040</v>
      </c>
      <c r="D628" s="33" t="s">
        <v>10039</v>
      </c>
      <c r="E628" s="33" t="s">
        <v>4822</v>
      </c>
      <c r="F628" s="33" t="s">
        <v>10038</v>
      </c>
      <c r="G628" s="33" t="s">
        <v>804</v>
      </c>
      <c r="H628" s="33" t="s">
        <v>882</v>
      </c>
      <c r="I628" s="33" t="s">
        <v>10037</v>
      </c>
      <c r="J628" s="33" t="s">
        <v>10036</v>
      </c>
      <c r="K628" s="33" t="s">
        <v>443</v>
      </c>
      <c r="L628" s="33" t="s">
        <v>10035</v>
      </c>
      <c r="M628" s="33" t="s">
        <v>10034</v>
      </c>
      <c r="N628" s="33" t="s">
        <v>5941</v>
      </c>
      <c r="O628" s="33" t="s">
        <v>5940</v>
      </c>
      <c r="P628" s="33" t="s">
        <v>10033</v>
      </c>
      <c r="Q628" s="33" t="s">
        <v>2507</v>
      </c>
      <c r="R628" s="33" t="s">
        <v>482</v>
      </c>
      <c r="S628" s="33" t="s">
        <v>443</v>
      </c>
      <c r="T628" s="33" t="s">
        <v>443</v>
      </c>
      <c r="U628" s="33" t="s">
        <v>443</v>
      </c>
      <c r="V628" s="32" t="s">
        <v>10032</v>
      </c>
      <c r="W628" s="30" t="s">
        <v>124</v>
      </c>
      <c r="X628" s="29" t="s">
        <v>124</v>
      </c>
      <c r="Y628" s="29" t="s">
        <v>124</v>
      </c>
      <c r="Z628" s="29" t="s">
        <v>124</v>
      </c>
      <c r="AA628" s="29" t="s">
        <v>124</v>
      </c>
      <c r="AB628" s="28">
        <v>0</v>
      </c>
      <c r="AC628" s="31" t="s">
        <v>36204</v>
      </c>
      <c r="AD628" s="24" t="s">
        <v>36203</v>
      </c>
      <c r="AE628" s="24" t="s">
        <v>36202</v>
      </c>
      <c r="AF628" s="24" t="s">
        <v>124</v>
      </c>
      <c r="AG628" s="24" t="s">
        <v>36201</v>
      </c>
      <c r="AH628" s="24" t="s">
        <v>36200</v>
      </c>
      <c r="AI628" s="23" t="s">
        <v>36199</v>
      </c>
    </row>
    <row r="629" spans="1:35" x14ac:dyDescent="0.2">
      <c r="A629" t="s">
        <v>8279</v>
      </c>
      <c r="C629" s="34" t="s">
        <v>8278</v>
      </c>
      <c r="D629" s="33" t="s">
        <v>8277</v>
      </c>
      <c r="E629" s="33" t="s">
        <v>4284</v>
      </c>
      <c r="F629" s="33" t="s">
        <v>8276</v>
      </c>
      <c r="G629" s="33" t="s">
        <v>4175</v>
      </c>
      <c r="H629" s="33" t="s">
        <v>882</v>
      </c>
      <c r="I629" s="33" t="s">
        <v>8275</v>
      </c>
      <c r="J629" s="33" t="s">
        <v>8274</v>
      </c>
      <c r="K629" s="33" t="s">
        <v>443</v>
      </c>
      <c r="L629" s="33" t="s">
        <v>8273</v>
      </c>
      <c r="M629" s="33" t="s">
        <v>8272</v>
      </c>
      <c r="N629" s="33" t="s">
        <v>876</v>
      </c>
      <c r="O629" s="33" t="s">
        <v>2748</v>
      </c>
      <c r="P629" s="33" t="s">
        <v>8271</v>
      </c>
      <c r="Q629" s="33" t="s">
        <v>1659</v>
      </c>
      <c r="R629" s="33" t="s">
        <v>482</v>
      </c>
      <c r="S629" s="33" t="s">
        <v>443</v>
      </c>
      <c r="T629" s="33" t="s">
        <v>443</v>
      </c>
      <c r="U629" s="33" t="s">
        <v>443</v>
      </c>
      <c r="V629" s="32" t="s">
        <v>8270</v>
      </c>
      <c r="W629" s="30" t="s">
        <v>124</v>
      </c>
      <c r="X629" s="29" t="s">
        <v>124</v>
      </c>
      <c r="Y629" s="29" t="s">
        <v>124</v>
      </c>
      <c r="Z629" s="29" t="s">
        <v>124</v>
      </c>
      <c r="AA629" s="29" t="s">
        <v>124</v>
      </c>
      <c r="AB629" s="28">
        <v>0</v>
      </c>
      <c r="AC629" s="31" t="s">
        <v>36168</v>
      </c>
      <c r="AD629" s="24" t="s">
        <v>36167</v>
      </c>
      <c r="AE629" s="24" t="s">
        <v>36166</v>
      </c>
      <c r="AF629" s="24" t="s">
        <v>124</v>
      </c>
      <c r="AG629" s="24" t="s">
        <v>124</v>
      </c>
      <c r="AH629" s="24" t="s">
        <v>36165</v>
      </c>
      <c r="AI629" s="23" t="s">
        <v>36164</v>
      </c>
    </row>
    <row r="630" spans="1:35" x14ac:dyDescent="0.2">
      <c r="A630" t="s">
        <v>17804</v>
      </c>
      <c r="C630" s="34" t="s">
        <v>17803</v>
      </c>
      <c r="D630" s="33" t="s">
        <v>17802</v>
      </c>
      <c r="E630" s="33" t="s">
        <v>5291</v>
      </c>
      <c r="F630" s="33" t="s">
        <v>17801</v>
      </c>
      <c r="G630" s="33" t="s">
        <v>491</v>
      </c>
      <c r="H630" s="33" t="s">
        <v>882</v>
      </c>
      <c r="I630" s="33" t="s">
        <v>17800</v>
      </c>
      <c r="J630" s="33" t="s">
        <v>5174</v>
      </c>
      <c r="K630" s="33" t="s">
        <v>443</v>
      </c>
      <c r="L630" s="33" t="s">
        <v>17799</v>
      </c>
      <c r="M630" s="33" t="s">
        <v>17798</v>
      </c>
      <c r="N630" s="33" t="s">
        <v>3497</v>
      </c>
      <c r="O630" s="33" t="s">
        <v>5170</v>
      </c>
      <c r="P630" s="33" t="s">
        <v>17797</v>
      </c>
      <c r="Q630" s="33" t="s">
        <v>17796</v>
      </c>
      <c r="R630" s="33" t="s">
        <v>911</v>
      </c>
      <c r="S630" s="33" t="s">
        <v>443</v>
      </c>
      <c r="T630" s="33" t="s">
        <v>443</v>
      </c>
      <c r="U630" s="33" t="s">
        <v>443</v>
      </c>
      <c r="V630" s="32" t="s">
        <v>5168</v>
      </c>
      <c r="W630" s="30" t="s">
        <v>124</v>
      </c>
      <c r="X630" s="29" t="s">
        <v>124</v>
      </c>
      <c r="Y630" s="29" t="s">
        <v>124</v>
      </c>
      <c r="Z630" s="29" t="s">
        <v>124</v>
      </c>
      <c r="AA630" s="29" t="s">
        <v>124</v>
      </c>
      <c r="AB630" s="28">
        <v>0</v>
      </c>
      <c r="AC630" s="31" t="s">
        <v>35954</v>
      </c>
      <c r="AD630" s="24" t="s">
        <v>35953</v>
      </c>
      <c r="AE630" s="24" t="s">
        <v>35952</v>
      </c>
      <c r="AF630" s="24" t="s">
        <v>35951</v>
      </c>
      <c r="AG630" s="24" t="s">
        <v>124</v>
      </c>
      <c r="AH630" s="24" t="s">
        <v>35950</v>
      </c>
      <c r="AI630" s="23" t="s">
        <v>35949</v>
      </c>
    </row>
    <row r="631" spans="1:35" x14ac:dyDescent="0.2">
      <c r="A631" t="s">
        <v>17538</v>
      </c>
      <c r="C631" s="34" t="s">
        <v>17537</v>
      </c>
      <c r="D631" s="33" t="s">
        <v>17536</v>
      </c>
      <c r="E631" s="33" t="s">
        <v>10217</v>
      </c>
      <c r="F631" s="33" t="s">
        <v>3603</v>
      </c>
      <c r="G631" s="33" t="s">
        <v>804</v>
      </c>
      <c r="H631" s="33" t="s">
        <v>882</v>
      </c>
      <c r="I631" s="33" t="s">
        <v>3602</v>
      </c>
      <c r="J631" s="33" t="s">
        <v>443</v>
      </c>
      <c r="K631" s="33" t="s">
        <v>443</v>
      </c>
      <c r="L631" s="33" t="s">
        <v>3601</v>
      </c>
      <c r="M631" s="33" t="s">
        <v>3600</v>
      </c>
      <c r="N631" s="33" t="s">
        <v>3599</v>
      </c>
      <c r="O631" s="33" t="s">
        <v>3598</v>
      </c>
      <c r="P631" s="33" t="s">
        <v>3597</v>
      </c>
      <c r="Q631" s="33" t="s">
        <v>3596</v>
      </c>
      <c r="R631" s="33" t="s">
        <v>3595</v>
      </c>
      <c r="S631" s="33" t="s">
        <v>443</v>
      </c>
      <c r="T631" s="33" t="s">
        <v>443</v>
      </c>
      <c r="U631" s="33" t="s">
        <v>443</v>
      </c>
      <c r="V631" s="32" t="s">
        <v>3594</v>
      </c>
      <c r="W631" s="30" t="s">
        <v>124</v>
      </c>
      <c r="X631" s="29" t="s">
        <v>124</v>
      </c>
      <c r="Y631" s="29" t="s">
        <v>124</v>
      </c>
      <c r="Z631" s="29" t="s">
        <v>124</v>
      </c>
      <c r="AA631" s="29" t="s">
        <v>124</v>
      </c>
      <c r="AB631" s="28">
        <v>0</v>
      </c>
      <c r="AC631" s="31" t="s">
        <v>35778</v>
      </c>
      <c r="AD631" s="24" t="s">
        <v>124</v>
      </c>
      <c r="AE631" s="24" t="s">
        <v>35777</v>
      </c>
      <c r="AF631" s="24" t="s">
        <v>35776</v>
      </c>
      <c r="AG631" s="24" t="s">
        <v>124</v>
      </c>
      <c r="AH631" s="24" t="s">
        <v>124</v>
      </c>
      <c r="AI631" s="23" t="s">
        <v>124</v>
      </c>
    </row>
    <row r="632" spans="1:35" x14ac:dyDescent="0.2">
      <c r="A632" t="s">
        <v>9856</v>
      </c>
      <c r="C632" s="34" t="s">
        <v>9855</v>
      </c>
      <c r="D632" s="33" t="s">
        <v>9854</v>
      </c>
      <c r="E632" s="33" t="s">
        <v>1257</v>
      </c>
      <c r="F632" s="33" t="s">
        <v>8579</v>
      </c>
      <c r="G632" s="33" t="s">
        <v>577</v>
      </c>
      <c r="H632" s="33" t="s">
        <v>882</v>
      </c>
      <c r="I632" s="33" t="s">
        <v>8578</v>
      </c>
      <c r="J632" s="33" t="s">
        <v>443</v>
      </c>
      <c r="K632" s="33" t="s">
        <v>443</v>
      </c>
      <c r="L632" s="33" t="s">
        <v>7059</v>
      </c>
      <c r="M632" s="33" t="s">
        <v>9853</v>
      </c>
      <c r="N632" s="33" t="s">
        <v>443</v>
      </c>
      <c r="O632" s="33" t="s">
        <v>443</v>
      </c>
      <c r="P632" s="33" t="s">
        <v>443</v>
      </c>
      <c r="Q632" s="33" t="s">
        <v>443</v>
      </c>
      <c r="R632" s="33" t="s">
        <v>2865</v>
      </c>
      <c r="S632" s="33" t="s">
        <v>443</v>
      </c>
      <c r="T632" s="33" t="s">
        <v>443</v>
      </c>
      <c r="U632" s="33" t="s">
        <v>443</v>
      </c>
      <c r="V632" s="32" t="s">
        <v>4529</v>
      </c>
      <c r="W632" s="30" t="s">
        <v>124</v>
      </c>
      <c r="X632" s="29" t="s">
        <v>124</v>
      </c>
      <c r="Y632" s="29" t="s">
        <v>124</v>
      </c>
      <c r="Z632" s="29" t="s">
        <v>124</v>
      </c>
      <c r="AA632" s="29" t="s">
        <v>124</v>
      </c>
      <c r="AB632" s="28">
        <v>0</v>
      </c>
      <c r="AC632" s="31" t="s">
        <v>35649</v>
      </c>
      <c r="AD632" s="24" t="s">
        <v>35648</v>
      </c>
      <c r="AE632" s="24" t="s">
        <v>124</v>
      </c>
      <c r="AF632" s="24" t="s">
        <v>35647</v>
      </c>
      <c r="AG632" s="24" t="s">
        <v>35646</v>
      </c>
      <c r="AH632" s="24" t="s">
        <v>35645</v>
      </c>
      <c r="AI632" s="23" t="s">
        <v>35644</v>
      </c>
    </row>
    <row r="633" spans="1:35" x14ac:dyDescent="0.2">
      <c r="A633" t="s">
        <v>9616</v>
      </c>
      <c r="C633" s="34" t="s">
        <v>9615</v>
      </c>
      <c r="D633" s="33" t="s">
        <v>9614</v>
      </c>
      <c r="E633" s="33" t="s">
        <v>2490</v>
      </c>
      <c r="F633" s="33" t="s">
        <v>9613</v>
      </c>
      <c r="G633" s="33" t="s">
        <v>491</v>
      </c>
      <c r="H633" s="33" t="s">
        <v>882</v>
      </c>
      <c r="I633" s="33" t="s">
        <v>9612</v>
      </c>
      <c r="J633" s="33" t="s">
        <v>9611</v>
      </c>
      <c r="K633" s="33" t="s">
        <v>443</v>
      </c>
      <c r="L633" s="33" t="s">
        <v>9610</v>
      </c>
      <c r="M633" s="33" t="s">
        <v>9609</v>
      </c>
      <c r="N633" s="33" t="s">
        <v>9608</v>
      </c>
      <c r="O633" s="33" t="s">
        <v>443</v>
      </c>
      <c r="P633" s="33" t="s">
        <v>9607</v>
      </c>
      <c r="Q633" s="33" t="s">
        <v>9583</v>
      </c>
      <c r="R633" s="33" t="s">
        <v>8654</v>
      </c>
      <c r="S633" s="33" t="s">
        <v>443</v>
      </c>
      <c r="T633" s="33" t="s">
        <v>443</v>
      </c>
      <c r="U633" s="33" t="s">
        <v>443</v>
      </c>
      <c r="V633" s="32" t="s">
        <v>9606</v>
      </c>
      <c r="W633" s="30" t="s">
        <v>124</v>
      </c>
      <c r="X633" s="29" t="s">
        <v>124</v>
      </c>
      <c r="Y633" s="29" t="s">
        <v>124</v>
      </c>
      <c r="Z633" s="29" t="s">
        <v>124</v>
      </c>
      <c r="AA633" s="29" t="s">
        <v>124</v>
      </c>
      <c r="AB633" s="28">
        <v>0</v>
      </c>
      <c r="AC633" s="31" t="s">
        <v>124</v>
      </c>
      <c r="AD633" s="24" t="s">
        <v>35485</v>
      </c>
      <c r="AE633" s="24" t="s">
        <v>35484</v>
      </c>
      <c r="AF633" s="24" t="s">
        <v>35483</v>
      </c>
      <c r="AG633" s="24" t="s">
        <v>35482</v>
      </c>
      <c r="AH633" s="24" t="s">
        <v>35481</v>
      </c>
      <c r="AI633" s="23" t="s">
        <v>35480</v>
      </c>
    </row>
    <row r="634" spans="1:35" x14ac:dyDescent="0.2">
      <c r="A634" t="s">
        <v>16948</v>
      </c>
      <c r="C634" s="34" t="s">
        <v>16947</v>
      </c>
      <c r="D634" s="33" t="s">
        <v>16946</v>
      </c>
      <c r="E634" s="33" t="s">
        <v>8873</v>
      </c>
      <c r="F634" s="33" t="s">
        <v>16945</v>
      </c>
      <c r="G634" s="33" t="s">
        <v>491</v>
      </c>
      <c r="H634" s="33" t="s">
        <v>882</v>
      </c>
      <c r="I634" s="33" t="s">
        <v>16944</v>
      </c>
      <c r="J634" s="33" t="s">
        <v>11238</v>
      </c>
      <c r="K634" s="33" t="s">
        <v>443</v>
      </c>
      <c r="L634" s="33" t="s">
        <v>11237</v>
      </c>
      <c r="M634" s="33" t="s">
        <v>11236</v>
      </c>
      <c r="N634" s="33" t="s">
        <v>11235</v>
      </c>
      <c r="O634" s="33" t="s">
        <v>11234</v>
      </c>
      <c r="P634" s="33" t="s">
        <v>11233</v>
      </c>
      <c r="Q634" s="33" t="s">
        <v>11232</v>
      </c>
      <c r="R634" s="33" t="s">
        <v>482</v>
      </c>
      <c r="S634" s="33" t="s">
        <v>443</v>
      </c>
      <c r="T634" s="33" t="s">
        <v>443</v>
      </c>
      <c r="U634" s="33" t="s">
        <v>443</v>
      </c>
      <c r="V634" s="32" t="s">
        <v>11231</v>
      </c>
      <c r="W634" s="30" t="s">
        <v>124</v>
      </c>
      <c r="X634" s="29" t="s">
        <v>124</v>
      </c>
      <c r="Y634" s="29" t="s">
        <v>124</v>
      </c>
      <c r="Z634" s="29" t="s">
        <v>124</v>
      </c>
      <c r="AA634" s="29" t="s">
        <v>124</v>
      </c>
      <c r="AB634" s="28">
        <v>0</v>
      </c>
      <c r="AC634" s="31" t="s">
        <v>34954</v>
      </c>
      <c r="AD634" s="24" t="s">
        <v>34953</v>
      </c>
      <c r="AE634" s="24" t="s">
        <v>124</v>
      </c>
      <c r="AF634" s="24" t="s">
        <v>34952</v>
      </c>
      <c r="AG634" s="24" t="s">
        <v>34951</v>
      </c>
      <c r="AH634" s="24" t="s">
        <v>34950</v>
      </c>
      <c r="AI634" s="23" t="s">
        <v>34949</v>
      </c>
    </row>
    <row r="635" spans="1:35" x14ac:dyDescent="0.2">
      <c r="A635" t="s">
        <v>16912</v>
      </c>
      <c r="C635" s="34" t="s">
        <v>16911</v>
      </c>
      <c r="D635" s="33" t="s">
        <v>16910</v>
      </c>
      <c r="E635" s="33" t="s">
        <v>4850</v>
      </c>
      <c r="F635" s="33" t="s">
        <v>16909</v>
      </c>
      <c r="G635" s="33" t="s">
        <v>4175</v>
      </c>
      <c r="H635" s="33" t="s">
        <v>882</v>
      </c>
      <c r="I635" s="33" t="s">
        <v>16908</v>
      </c>
      <c r="J635" s="33" t="s">
        <v>6159</v>
      </c>
      <c r="K635" s="33" t="s">
        <v>6158</v>
      </c>
      <c r="L635" s="33" t="s">
        <v>6157</v>
      </c>
      <c r="M635" s="33" t="s">
        <v>6156</v>
      </c>
      <c r="N635" s="33" t="s">
        <v>2625</v>
      </c>
      <c r="O635" s="33" t="s">
        <v>3598</v>
      </c>
      <c r="P635" s="33" t="s">
        <v>6155</v>
      </c>
      <c r="Q635" s="33" t="s">
        <v>1659</v>
      </c>
      <c r="R635" s="33" t="s">
        <v>482</v>
      </c>
      <c r="S635" s="33" t="s">
        <v>443</v>
      </c>
      <c r="T635" s="33" t="s">
        <v>443</v>
      </c>
      <c r="U635" s="33" t="s">
        <v>443</v>
      </c>
      <c r="V635" s="32" t="s">
        <v>6154</v>
      </c>
      <c r="W635" s="30" t="s">
        <v>124</v>
      </c>
      <c r="X635" s="29" t="s">
        <v>124</v>
      </c>
      <c r="Y635" s="29" t="s">
        <v>124</v>
      </c>
      <c r="Z635" s="29" t="s">
        <v>124</v>
      </c>
      <c r="AA635" s="29" t="s">
        <v>124</v>
      </c>
      <c r="AB635" s="28">
        <v>0</v>
      </c>
      <c r="AC635" s="31" t="s">
        <v>124</v>
      </c>
      <c r="AD635" s="24" t="s">
        <v>34925</v>
      </c>
      <c r="AE635" s="24" t="s">
        <v>124</v>
      </c>
      <c r="AF635" s="24" t="s">
        <v>124</v>
      </c>
      <c r="AG635" s="24" t="s">
        <v>124</v>
      </c>
      <c r="AH635" s="24" t="s">
        <v>124</v>
      </c>
      <c r="AI635" s="23" t="s">
        <v>124</v>
      </c>
    </row>
    <row r="636" spans="1:35" x14ac:dyDescent="0.2">
      <c r="A636" t="s">
        <v>16836</v>
      </c>
      <c r="C636" s="34" t="s">
        <v>16835</v>
      </c>
      <c r="D636" s="33" t="s">
        <v>16834</v>
      </c>
      <c r="E636" s="33" t="s">
        <v>1699</v>
      </c>
      <c r="F636" s="33" t="s">
        <v>16833</v>
      </c>
      <c r="G636" s="33" t="s">
        <v>491</v>
      </c>
      <c r="H636" s="33" t="s">
        <v>882</v>
      </c>
      <c r="I636" s="33" t="s">
        <v>5990</v>
      </c>
      <c r="J636" s="33" t="s">
        <v>5989</v>
      </c>
      <c r="K636" s="33" t="s">
        <v>443</v>
      </c>
      <c r="L636" s="33" t="s">
        <v>5988</v>
      </c>
      <c r="M636" s="33" t="s">
        <v>5987</v>
      </c>
      <c r="N636" s="33" t="s">
        <v>2625</v>
      </c>
      <c r="O636" s="33" t="s">
        <v>5986</v>
      </c>
      <c r="P636" s="33" t="s">
        <v>5985</v>
      </c>
      <c r="Q636" s="33" t="s">
        <v>5984</v>
      </c>
      <c r="R636" s="33" t="s">
        <v>482</v>
      </c>
      <c r="S636" s="33" t="s">
        <v>443</v>
      </c>
      <c r="T636" s="33" t="s">
        <v>443</v>
      </c>
      <c r="U636" s="33" t="s">
        <v>16832</v>
      </c>
      <c r="V636" s="32" t="s">
        <v>5983</v>
      </c>
      <c r="W636" s="30" t="s">
        <v>124</v>
      </c>
      <c r="X636" s="29" t="s">
        <v>124</v>
      </c>
      <c r="Y636" s="29" t="s">
        <v>124</v>
      </c>
      <c r="Z636" s="29" t="s">
        <v>124</v>
      </c>
      <c r="AA636" s="29" t="s">
        <v>124</v>
      </c>
      <c r="AB636" s="28">
        <v>0</v>
      </c>
      <c r="AC636" s="31" t="s">
        <v>34882</v>
      </c>
      <c r="AD636" s="24" t="s">
        <v>34881</v>
      </c>
      <c r="AE636" s="24" t="s">
        <v>34880</v>
      </c>
      <c r="AF636" s="24" t="s">
        <v>124</v>
      </c>
      <c r="AG636" s="24" t="s">
        <v>34879</v>
      </c>
      <c r="AH636" s="24" t="s">
        <v>34878</v>
      </c>
      <c r="AI636" s="23" t="s">
        <v>34877</v>
      </c>
    </row>
    <row r="637" spans="1:35" x14ac:dyDescent="0.2">
      <c r="A637" t="s">
        <v>9697</v>
      </c>
      <c r="C637" s="34" t="s">
        <v>9696</v>
      </c>
      <c r="D637" s="33" t="s">
        <v>9695</v>
      </c>
      <c r="E637" s="33" t="s">
        <v>4032</v>
      </c>
      <c r="F637" s="33" t="s">
        <v>9694</v>
      </c>
      <c r="G637" s="33" t="s">
        <v>491</v>
      </c>
      <c r="H637" s="33" t="s">
        <v>882</v>
      </c>
      <c r="I637" s="33" t="s">
        <v>6109</v>
      </c>
      <c r="J637" s="33" t="s">
        <v>6108</v>
      </c>
      <c r="K637" s="33" t="s">
        <v>443</v>
      </c>
      <c r="L637" s="33" t="s">
        <v>6107</v>
      </c>
      <c r="M637" s="33" t="s">
        <v>6106</v>
      </c>
      <c r="N637" s="33" t="s">
        <v>6105</v>
      </c>
      <c r="O637" s="33" t="s">
        <v>2244</v>
      </c>
      <c r="P637" s="33" t="s">
        <v>6104</v>
      </c>
      <c r="Q637" s="33" t="s">
        <v>6103</v>
      </c>
      <c r="R637" s="33" t="s">
        <v>482</v>
      </c>
      <c r="S637" s="33" t="s">
        <v>443</v>
      </c>
      <c r="T637" s="33" t="s">
        <v>443</v>
      </c>
      <c r="U637" s="33" t="s">
        <v>443</v>
      </c>
      <c r="V637" s="32" t="s">
        <v>6102</v>
      </c>
      <c r="W637" s="30" t="s">
        <v>2586</v>
      </c>
      <c r="X637" s="29" t="s">
        <v>2586</v>
      </c>
      <c r="Y637" s="29" t="s">
        <v>2586</v>
      </c>
      <c r="Z637" s="29" t="s">
        <v>26845</v>
      </c>
      <c r="AA637" s="29" t="s">
        <v>2586</v>
      </c>
      <c r="AB637" s="28">
        <v>1</v>
      </c>
      <c r="AC637" s="31" t="s">
        <v>35556</v>
      </c>
      <c r="AD637" s="24" t="s">
        <v>35555</v>
      </c>
      <c r="AE637" s="24" t="s">
        <v>35554</v>
      </c>
      <c r="AF637" s="24" t="s">
        <v>35553</v>
      </c>
      <c r="AG637" s="24" t="s">
        <v>35552</v>
      </c>
      <c r="AH637" s="24" t="s">
        <v>35551</v>
      </c>
      <c r="AI637" s="23" t="s">
        <v>35550</v>
      </c>
    </row>
    <row r="638" spans="1:35" x14ac:dyDescent="0.2">
      <c r="A638" t="s">
        <v>17314</v>
      </c>
      <c r="C638" s="34" t="s">
        <v>17313</v>
      </c>
      <c r="D638" s="33" t="s">
        <v>17312</v>
      </c>
      <c r="E638" s="33" t="s">
        <v>8546</v>
      </c>
      <c r="F638" s="33" t="s">
        <v>17311</v>
      </c>
      <c r="G638" s="33" t="s">
        <v>491</v>
      </c>
      <c r="H638" s="33" t="s">
        <v>882</v>
      </c>
      <c r="I638" s="33" t="s">
        <v>17310</v>
      </c>
      <c r="J638" s="33" t="s">
        <v>17309</v>
      </c>
      <c r="K638" s="33" t="s">
        <v>443</v>
      </c>
      <c r="L638" s="33" t="s">
        <v>17308</v>
      </c>
      <c r="M638" s="33" t="s">
        <v>17307</v>
      </c>
      <c r="N638" s="33" t="s">
        <v>8509</v>
      </c>
      <c r="O638" s="33" t="s">
        <v>8508</v>
      </c>
      <c r="P638" s="33" t="s">
        <v>17306</v>
      </c>
      <c r="Q638" s="33" t="s">
        <v>17305</v>
      </c>
      <c r="R638" s="33" t="s">
        <v>482</v>
      </c>
      <c r="S638" s="33" t="s">
        <v>443</v>
      </c>
      <c r="T638" s="33" t="s">
        <v>443</v>
      </c>
      <c r="U638" s="33" t="s">
        <v>443</v>
      </c>
      <c r="V638" s="32" t="s">
        <v>17304</v>
      </c>
      <c r="W638" s="30" t="s">
        <v>124</v>
      </c>
      <c r="X638" s="29" t="s">
        <v>124</v>
      </c>
      <c r="Y638" s="29" t="s">
        <v>124</v>
      </c>
      <c r="Z638" s="29" t="s">
        <v>124</v>
      </c>
      <c r="AA638" s="29" t="s">
        <v>124</v>
      </c>
      <c r="AB638" s="28">
        <v>0</v>
      </c>
      <c r="AC638" s="31" t="s">
        <v>35227</v>
      </c>
      <c r="AD638" s="24" t="s">
        <v>35226</v>
      </c>
      <c r="AE638" s="24" t="s">
        <v>35225</v>
      </c>
      <c r="AF638" s="24" t="s">
        <v>35224</v>
      </c>
      <c r="AG638" s="24" t="s">
        <v>35223</v>
      </c>
      <c r="AH638" s="24" t="s">
        <v>35222</v>
      </c>
      <c r="AI638" s="23" t="s">
        <v>35221</v>
      </c>
    </row>
    <row r="639" spans="1:35" x14ac:dyDescent="0.2">
      <c r="A639" t="s">
        <v>16438</v>
      </c>
      <c r="C639" s="34" t="s">
        <v>16437</v>
      </c>
      <c r="D639" s="33" t="s">
        <v>16436</v>
      </c>
      <c r="E639" s="33" t="s">
        <v>2877</v>
      </c>
      <c r="F639" s="33" t="s">
        <v>16435</v>
      </c>
      <c r="G639" s="33" t="s">
        <v>491</v>
      </c>
      <c r="H639" s="33" t="s">
        <v>882</v>
      </c>
      <c r="I639" s="33" t="s">
        <v>16434</v>
      </c>
      <c r="J639" s="33" t="s">
        <v>16433</v>
      </c>
      <c r="K639" s="33" t="s">
        <v>443</v>
      </c>
      <c r="L639" s="33" t="s">
        <v>16432</v>
      </c>
      <c r="M639" s="33" t="s">
        <v>16431</v>
      </c>
      <c r="N639" s="33" t="s">
        <v>16430</v>
      </c>
      <c r="O639" s="33" t="s">
        <v>443</v>
      </c>
      <c r="P639" s="33" t="s">
        <v>16429</v>
      </c>
      <c r="Q639" s="33" t="s">
        <v>16428</v>
      </c>
      <c r="R639" s="33" t="s">
        <v>444</v>
      </c>
      <c r="S639" s="33" t="s">
        <v>443</v>
      </c>
      <c r="T639" s="33" t="s">
        <v>443</v>
      </c>
      <c r="U639" s="33" t="s">
        <v>443</v>
      </c>
      <c r="V639" s="32" t="s">
        <v>16427</v>
      </c>
      <c r="W639" s="30" t="s">
        <v>124</v>
      </c>
      <c r="X639" s="29" t="s">
        <v>124</v>
      </c>
      <c r="Y639" s="29" t="s">
        <v>124</v>
      </c>
      <c r="Z639" s="29" t="s">
        <v>124</v>
      </c>
      <c r="AA639" s="29" t="s">
        <v>124</v>
      </c>
      <c r="AB639" s="28">
        <v>0</v>
      </c>
      <c r="AC639" s="31" t="s">
        <v>34513</v>
      </c>
      <c r="AD639" s="24" t="s">
        <v>34512</v>
      </c>
      <c r="AE639" s="24" t="s">
        <v>34511</v>
      </c>
      <c r="AF639" s="24" t="s">
        <v>34510</v>
      </c>
      <c r="AG639" s="24" t="s">
        <v>34509</v>
      </c>
      <c r="AH639" s="24" t="s">
        <v>34508</v>
      </c>
      <c r="AI639" s="23" t="s">
        <v>34507</v>
      </c>
    </row>
    <row r="640" spans="1:35" x14ac:dyDescent="0.2">
      <c r="A640" t="s">
        <v>16674</v>
      </c>
      <c r="C640" s="34" t="s">
        <v>16673</v>
      </c>
      <c r="D640" s="33" t="s">
        <v>16672</v>
      </c>
      <c r="E640" s="33" t="s">
        <v>818</v>
      </c>
      <c r="F640" s="33" t="s">
        <v>16671</v>
      </c>
      <c r="G640" s="33" t="s">
        <v>2815</v>
      </c>
      <c r="H640" s="33" t="s">
        <v>882</v>
      </c>
      <c r="I640" s="33" t="s">
        <v>13822</v>
      </c>
      <c r="J640" s="33" t="s">
        <v>16670</v>
      </c>
      <c r="K640" s="33" t="s">
        <v>443</v>
      </c>
      <c r="L640" s="33" t="s">
        <v>4374</v>
      </c>
      <c r="M640" s="33" t="s">
        <v>4373</v>
      </c>
      <c r="N640" s="33" t="s">
        <v>777</v>
      </c>
      <c r="O640" s="33" t="s">
        <v>776</v>
      </c>
      <c r="P640" s="33" t="s">
        <v>4372</v>
      </c>
      <c r="Q640" s="33" t="s">
        <v>4371</v>
      </c>
      <c r="R640" s="33" t="s">
        <v>482</v>
      </c>
      <c r="S640" s="33" t="s">
        <v>443</v>
      </c>
      <c r="T640" s="33" t="s">
        <v>443</v>
      </c>
      <c r="U640" s="33" t="s">
        <v>443</v>
      </c>
      <c r="V640" s="32" t="s">
        <v>4370</v>
      </c>
      <c r="W640" s="30" t="s">
        <v>124</v>
      </c>
      <c r="X640" s="29" t="s">
        <v>124</v>
      </c>
      <c r="Y640" s="29" t="s">
        <v>124</v>
      </c>
      <c r="Z640" s="29" t="s">
        <v>124</v>
      </c>
      <c r="AA640" s="29" t="s">
        <v>124</v>
      </c>
      <c r="AB640" s="28">
        <v>0</v>
      </c>
      <c r="AC640" s="31" t="s">
        <v>34645</v>
      </c>
      <c r="AD640" s="24" t="s">
        <v>34644</v>
      </c>
      <c r="AE640" s="24" t="s">
        <v>34643</v>
      </c>
      <c r="AF640" s="24" t="s">
        <v>34642</v>
      </c>
      <c r="AG640" s="24" t="s">
        <v>124</v>
      </c>
      <c r="AH640" s="24" t="s">
        <v>34641</v>
      </c>
      <c r="AI640" s="23" t="s">
        <v>34640</v>
      </c>
    </row>
    <row r="641" spans="1:35" x14ac:dyDescent="0.2">
      <c r="A641" t="s">
        <v>16658</v>
      </c>
      <c r="C641" s="34" t="s">
        <v>16657</v>
      </c>
      <c r="D641" s="33" t="s">
        <v>16656</v>
      </c>
      <c r="E641" s="33" t="s">
        <v>16340</v>
      </c>
      <c r="F641" s="33" t="s">
        <v>16655</v>
      </c>
      <c r="G641" s="33" t="s">
        <v>823</v>
      </c>
      <c r="H641" s="33" t="s">
        <v>882</v>
      </c>
      <c r="I641" s="33" t="s">
        <v>16654</v>
      </c>
      <c r="J641" s="33" t="s">
        <v>443</v>
      </c>
      <c r="K641" s="33" t="s">
        <v>443</v>
      </c>
      <c r="L641" s="33" t="s">
        <v>443</v>
      </c>
      <c r="M641" s="33" t="s">
        <v>16653</v>
      </c>
      <c r="N641" s="33" t="s">
        <v>443</v>
      </c>
      <c r="O641" s="33" t="s">
        <v>443</v>
      </c>
      <c r="P641" s="33" t="s">
        <v>443</v>
      </c>
      <c r="Q641" s="33" t="s">
        <v>443</v>
      </c>
      <c r="R641" s="33" t="s">
        <v>546</v>
      </c>
      <c r="S641" s="33" t="s">
        <v>16652</v>
      </c>
      <c r="T641" s="33" t="s">
        <v>443</v>
      </c>
      <c r="U641" s="33" t="s">
        <v>443</v>
      </c>
      <c r="V641" s="32" t="s">
        <v>16651</v>
      </c>
      <c r="W641" s="30" t="s">
        <v>124</v>
      </c>
      <c r="X641" s="29" t="s">
        <v>124</v>
      </c>
      <c r="Y641" s="29" t="s">
        <v>124</v>
      </c>
      <c r="Z641" s="29" t="s">
        <v>124</v>
      </c>
      <c r="AA641" s="29" t="s">
        <v>124</v>
      </c>
      <c r="AB641" s="28">
        <v>0</v>
      </c>
      <c r="AC641" s="31" t="s">
        <v>124</v>
      </c>
      <c r="AD641" s="24" t="s">
        <v>124</v>
      </c>
      <c r="AE641" s="24" t="s">
        <v>124</v>
      </c>
      <c r="AF641" s="24" t="s">
        <v>124</v>
      </c>
      <c r="AG641" s="24" t="s">
        <v>124</v>
      </c>
      <c r="AH641" s="24" t="s">
        <v>34627</v>
      </c>
      <c r="AI641" s="23" t="s">
        <v>124</v>
      </c>
    </row>
    <row r="642" spans="1:35" x14ac:dyDescent="0.2">
      <c r="A642" t="s">
        <v>16343</v>
      </c>
      <c r="C642" s="34" t="s">
        <v>16342</v>
      </c>
      <c r="D642" s="33" t="s">
        <v>16341</v>
      </c>
      <c r="E642" s="33" t="s">
        <v>16340</v>
      </c>
      <c r="F642" s="33" t="s">
        <v>16339</v>
      </c>
      <c r="G642" s="33" t="s">
        <v>982</v>
      </c>
      <c r="H642" s="33" t="s">
        <v>882</v>
      </c>
      <c r="I642" s="33" t="s">
        <v>16338</v>
      </c>
      <c r="J642" s="33" t="s">
        <v>16337</v>
      </c>
      <c r="K642" s="33" t="s">
        <v>16336</v>
      </c>
      <c r="L642" s="33" t="s">
        <v>16335</v>
      </c>
      <c r="M642" s="33" t="s">
        <v>16334</v>
      </c>
      <c r="N642" s="33" t="s">
        <v>2625</v>
      </c>
      <c r="O642" s="33" t="s">
        <v>443</v>
      </c>
      <c r="P642" s="33" t="s">
        <v>16333</v>
      </c>
      <c r="Q642" s="33" t="s">
        <v>5246</v>
      </c>
      <c r="R642" s="33" t="s">
        <v>444</v>
      </c>
      <c r="S642" s="33" t="s">
        <v>443</v>
      </c>
      <c r="T642" s="33" t="s">
        <v>443</v>
      </c>
      <c r="U642" s="33" t="s">
        <v>443</v>
      </c>
      <c r="V642" s="32" t="s">
        <v>16332</v>
      </c>
      <c r="W642" s="30" t="s">
        <v>124</v>
      </c>
      <c r="X642" s="29" t="s">
        <v>124</v>
      </c>
      <c r="Y642" s="29" t="s">
        <v>124</v>
      </c>
      <c r="Z642" s="29" t="s">
        <v>124</v>
      </c>
      <c r="AA642" s="29" t="s">
        <v>124</v>
      </c>
      <c r="AB642" s="28">
        <v>0</v>
      </c>
      <c r="AC642" s="31" t="s">
        <v>34436</v>
      </c>
      <c r="AD642" s="24" t="s">
        <v>34435</v>
      </c>
      <c r="AE642" s="24" t="s">
        <v>34434</v>
      </c>
      <c r="AF642" s="24" t="s">
        <v>34433</v>
      </c>
      <c r="AG642" s="24" t="s">
        <v>34432</v>
      </c>
      <c r="AH642" s="24" t="s">
        <v>34431</v>
      </c>
      <c r="AI642" s="23" t="s">
        <v>34430</v>
      </c>
    </row>
    <row r="643" spans="1:35" x14ac:dyDescent="0.2">
      <c r="A643" t="s">
        <v>8634</v>
      </c>
      <c r="C643" s="34" t="s">
        <v>8633</v>
      </c>
      <c r="D643" s="33" t="s">
        <v>8632</v>
      </c>
      <c r="E643" s="33" t="s">
        <v>4060</v>
      </c>
      <c r="F643" s="33" t="s">
        <v>8631</v>
      </c>
      <c r="G643" s="33" t="s">
        <v>521</v>
      </c>
      <c r="H643" s="33" t="s">
        <v>882</v>
      </c>
      <c r="I643" s="33" t="s">
        <v>8630</v>
      </c>
      <c r="J643" s="33" t="s">
        <v>443</v>
      </c>
      <c r="K643" s="33" t="s">
        <v>443</v>
      </c>
      <c r="L643" s="33" t="s">
        <v>8629</v>
      </c>
      <c r="M643" s="33" t="s">
        <v>8628</v>
      </c>
      <c r="N643" s="33" t="s">
        <v>6648</v>
      </c>
      <c r="O643" s="33" t="s">
        <v>443</v>
      </c>
      <c r="P643" s="33" t="s">
        <v>8627</v>
      </c>
      <c r="Q643" s="33" t="s">
        <v>8626</v>
      </c>
      <c r="R643" s="33" t="s">
        <v>444</v>
      </c>
      <c r="S643" s="33" t="s">
        <v>443</v>
      </c>
      <c r="T643" s="33" t="s">
        <v>443</v>
      </c>
      <c r="U643" s="33" t="s">
        <v>443</v>
      </c>
      <c r="V643" s="32" t="s">
        <v>3745</v>
      </c>
      <c r="W643" s="30" t="s">
        <v>124</v>
      </c>
      <c r="X643" s="29" t="s">
        <v>124</v>
      </c>
      <c r="Y643" s="29" t="s">
        <v>124</v>
      </c>
      <c r="Z643" s="29" t="s">
        <v>124</v>
      </c>
      <c r="AA643" s="29" t="s">
        <v>124</v>
      </c>
      <c r="AB643" s="28">
        <v>0</v>
      </c>
      <c r="AC643" s="31" t="s">
        <v>33395</v>
      </c>
      <c r="AD643" s="24" t="s">
        <v>33394</v>
      </c>
      <c r="AE643" s="24" t="s">
        <v>33393</v>
      </c>
      <c r="AF643" s="24" t="s">
        <v>33392</v>
      </c>
      <c r="AG643" s="24" t="s">
        <v>33391</v>
      </c>
      <c r="AH643" s="24" t="s">
        <v>33390</v>
      </c>
      <c r="AI643" s="23" t="s">
        <v>33389</v>
      </c>
    </row>
    <row r="644" spans="1:35" x14ac:dyDescent="0.2">
      <c r="A644" t="s">
        <v>14765</v>
      </c>
      <c r="C644" s="34" t="s">
        <v>14764</v>
      </c>
      <c r="D644" s="33" t="s">
        <v>14763</v>
      </c>
      <c r="E644" s="33" t="s">
        <v>2026</v>
      </c>
      <c r="F644" s="33" t="s">
        <v>14762</v>
      </c>
      <c r="G644" s="33" t="s">
        <v>982</v>
      </c>
      <c r="H644" s="33" t="s">
        <v>882</v>
      </c>
      <c r="I644" s="33" t="s">
        <v>14761</v>
      </c>
      <c r="J644" s="33" t="s">
        <v>14760</v>
      </c>
      <c r="K644" s="33" t="s">
        <v>443</v>
      </c>
      <c r="L644" s="33" t="s">
        <v>10715</v>
      </c>
      <c r="M644" s="33" t="s">
        <v>10714</v>
      </c>
      <c r="N644" s="33" t="s">
        <v>8509</v>
      </c>
      <c r="O644" s="33" t="s">
        <v>8508</v>
      </c>
      <c r="P644" s="33" t="s">
        <v>10713</v>
      </c>
      <c r="Q644" s="33" t="s">
        <v>10712</v>
      </c>
      <c r="R644" s="33" t="s">
        <v>482</v>
      </c>
      <c r="S644" s="33" t="s">
        <v>443</v>
      </c>
      <c r="T644" s="33" t="s">
        <v>443</v>
      </c>
      <c r="U644" s="33" t="s">
        <v>14759</v>
      </c>
      <c r="V644" s="32" t="s">
        <v>14758</v>
      </c>
      <c r="W644" s="30" t="s">
        <v>124</v>
      </c>
      <c r="X644" s="29" t="s">
        <v>124</v>
      </c>
      <c r="Y644" s="29" t="s">
        <v>124</v>
      </c>
      <c r="Z644" s="29" t="s">
        <v>124</v>
      </c>
      <c r="AA644" s="29" t="s">
        <v>124</v>
      </c>
      <c r="AB644" s="28">
        <v>0</v>
      </c>
      <c r="AC644" s="31" t="s">
        <v>32947</v>
      </c>
      <c r="AD644" s="24" t="s">
        <v>32946</v>
      </c>
      <c r="AE644" s="24" t="s">
        <v>32945</v>
      </c>
      <c r="AF644" s="24" t="s">
        <v>32944</v>
      </c>
      <c r="AG644" s="24" t="s">
        <v>32943</v>
      </c>
      <c r="AH644" s="24" t="s">
        <v>32942</v>
      </c>
      <c r="AI644" s="23" t="s">
        <v>32941</v>
      </c>
    </row>
    <row r="645" spans="1:35" x14ac:dyDescent="0.2">
      <c r="A645" t="s">
        <v>16466</v>
      </c>
      <c r="C645" s="34" t="s">
        <v>16465</v>
      </c>
      <c r="D645" s="33" t="s">
        <v>16464</v>
      </c>
      <c r="E645" s="33" t="s">
        <v>1643</v>
      </c>
      <c r="F645" s="33" t="s">
        <v>16463</v>
      </c>
      <c r="G645" s="33" t="s">
        <v>577</v>
      </c>
      <c r="H645" s="33" t="s">
        <v>882</v>
      </c>
      <c r="I645" s="33" t="s">
        <v>16462</v>
      </c>
      <c r="J645" s="33" t="s">
        <v>16461</v>
      </c>
      <c r="K645" s="33" t="s">
        <v>443</v>
      </c>
      <c r="L645" s="33" t="s">
        <v>5249</v>
      </c>
      <c r="M645" s="33" t="s">
        <v>16460</v>
      </c>
      <c r="N645" s="33" t="s">
        <v>876</v>
      </c>
      <c r="O645" s="33" t="s">
        <v>443</v>
      </c>
      <c r="P645" s="33" t="s">
        <v>5247</v>
      </c>
      <c r="Q645" s="33" t="s">
        <v>5246</v>
      </c>
      <c r="R645" s="33" t="s">
        <v>5601</v>
      </c>
      <c r="S645" s="33" t="s">
        <v>443</v>
      </c>
      <c r="T645" s="33" t="s">
        <v>443</v>
      </c>
      <c r="U645" s="33" t="s">
        <v>443</v>
      </c>
      <c r="V645" s="32" t="s">
        <v>16459</v>
      </c>
      <c r="W645" s="30" t="s">
        <v>124</v>
      </c>
      <c r="X645" s="29" t="s">
        <v>124</v>
      </c>
      <c r="Y645" s="29" t="s">
        <v>124</v>
      </c>
      <c r="Z645" s="29" t="s">
        <v>124</v>
      </c>
      <c r="AA645" s="29" t="s">
        <v>124</v>
      </c>
      <c r="AB645" s="28">
        <v>0</v>
      </c>
      <c r="AC645" s="31" t="s">
        <v>34524</v>
      </c>
      <c r="AD645" s="24" t="s">
        <v>124</v>
      </c>
      <c r="AE645" s="24" t="s">
        <v>34523</v>
      </c>
      <c r="AF645" s="24" t="s">
        <v>124</v>
      </c>
      <c r="AG645" s="24" t="s">
        <v>34522</v>
      </c>
      <c r="AH645" s="24" t="s">
        <v>34521</v>
      </c>
      <c r="AI645" s="23" t="s">
        <v>34520</v>
      </c>
    </row>
    <row r="646" spans="1:35" x14ac:dyDescent="0.2">
      <c r="A646" t="s">
        <v>12854</v>
      </c>
      <c r="C646" s="34" t="s">
        <v>12853</v>
      </c>
      <c r="D646" s="33" t="s">
        <v>12852</v>
      </c>
      <c r="E646" s="33" t="s">
        <v>12851</v>
      </c>
      <c r="F646" s="33" t="s">
        <v>12850</v>
      </c>
      <c r="G646" s="33" t="s">
        <v>491</v>
      </c>
      <c r="H646" s="33" t="s">
        <v>882</v>
      </c>
      <c r="I646" s="33" t="s">
        <v>10717</v>
      </c>
      <c r="J646" s="33" t="s">
        <v>12849</v>
      </c>
      <c r="K646" s="33" t="s">
        <v>443</v>
      </c>
      <c r="L646" s="33" t="s">
        <v>10715</v>
      </c>
      <c r="M646" s="33" t="s">
        <v>10714</v>
      </c>
      <c r="N646" s="33" t="s">
        <v>8509</v>
      </c>
      <c r="O646" s="33" t="s">
        <v>8508</v>
      </c>
      <c r="P646" s="33" t="s">
        <v>10713</v>
      </c>
      <c r="Q646" s="33" t="s">
        <v>10712</v>
      </c>
      <c r="R646" s="33" t="s">
        <v>482</v>
      </c>
      <c r="S646" s="33" t="s">
        <v>443</v>
      </c>
      <c r="T646" s="33" t="s">
        <v>443</v>
      </c>
      <c r="U646" s="33" t="s">
        <v>443</v>
      </c>
      <c r="V646" s="32" t="s">
        <v>12848</v>
      </c>
      <c r="W646" s="30" t="s">
        <v>124</v>
      </c>
      <c r="X646" s="29" t="s">
        <v>124</v>
      </c>
      <c r="Y646" s="29" t="s">
        <v>124</v>
      </c>
      <c r="Z646" s="29" t="s">
        <v>124</v>
      </c>
      <c r="AA646" s="29" t="s">
        <v>124</v>
      </c>
      <c r="AB646" s="28">
        <v>0</v>
      </c>
      <c r="AC646" s="31" t="s">
        <v>31568</v>
      </c>
      <c r="AD646" s="24" t="s">
        <v>31567</v>
      </c>
      <c r="AE646" s="24" t="s">
        <v>31566</v>
      </c>
      <c r="AF646" s="24" t="s">
        <v>31565</v>
      </c>
      <c r="AG646" s="24" t="s">
        <v>31564</v>
      </c>
      <c r="AH646" s="24" t="s">
        <v>31563</v>
      </c>
      <c r="AI646" s="23" t="s">
        <v>31562</v>
      </c>
    </row>
    <row r="647" spans="1:35" x14ac:dyDescent="0.2">
      <c r="A647" t="s">
        <v>11370</v>
      </c>
      <c r="C647" s="34" t="s">
        <v>11369</v>
      </c>
      <c r="D647" s="33" t="s">
        <v>11368</v>
      </c>
      <c r="E647" s="33" t="s">
        <v>1806</v>
      </c>
      <c r="F647" s="33" t="s">
        <v>11367</v>
      </c>
      <c r="G647" s="33" t="s">
        <v>3975</v>
      </c>
      <c r="H647" s="33" t="s">
        <v>882</v>
      </c>
      <c r="I647" s="33" t="s">
        <v>11366</v>
      </c>
      <c r="J647" s="33" t="s">
        <v>7918</v>
      </c>
      <c r="K647" s="33" t="s">
        <v>443</v>
      </c>
      <c r="L647" s="33" t="s">
        <v>7917</v>
      </c>
      <c r="M647" s="33" t="s">
        <v>7916</v>
      </c>
      <c r="N647" s="33" t="s">
        <v>2625</v>
      </c>
      <c r="O647" s="33" t="s">
        <v>5986</v>
      </c>
      <c r="P647" s="33" t="s">
        <v>7915</v>
      </c>
      <c r="Q647" s="33" t="s">
        <v>1659</v>
      </c>
      <c r="R647" s="33" t="s">
        <v>482</v>
      </c>
      <c r="S647" s="33" t="s">
        <v>443</v>
      </c>
      <c r="T647" s="33" t="s">
        <v>443</v>
      </c>
      <c r="U647" s="33" t="s">
        <v>443</v>
      </c>
      <c r="V647" s="32" t="s">
        <v>11365</v>
      </c>
      <c r="W647" s="30" t="s">
        <v>124</v>
      </c>
      <c r="X647" s="29" t="s">
        <v>124</v>
      </c>
      <c r="Y647" s="29" t="s">
        <v>124</v>
      </c>
      <c r="Z647" s="29" t="s">
        <v>124</v>
      </c>
      <c r="AA647" s="29" t="s">
        <v>124</v>
      </c>
      <c r="AB647" s="28">
        <v>0</v>
      </c>
      <c r="AC647" s="31" t="s">
        <v>30644</v>
      </c>
      <c r="AD647" s="24" t="s">
        <v>30643</v>
      </c>
      <c r="AE647" s="24" t="s">
        <v>30642</v>
      </c>
      <c r="AF647" s="24" t="s">
        <v>30641</v>
      </c>
      <c r="AG647" s="24" t="s">
        <v>30640</v>
      </c>
      <c r="AH647" s="24" t="s">
        <v>30639</v>
      </c>
      <c r="AI647" s="23" t="s">
        <v>30638</v>
      </c>
    </row>
    <row r="648" spans="1:35" x14ac:dyDescent="0.2">
      <c r="A648" t="s">
        <v>10560</v>
      </c>
      <c r="C648" s="34" t="s">
        <v>10559</v>
      </c>
      <c r="D648" s="33" t="s">
        <v>10558</v>
      </c>
      <c r="E648" s="33" t="s">
        <v>2931</v>
      </c>
      <c r="F648" s="33" t="s">
        <v>10557</v>
      </c>
      <c r="G648" s="33" t="s">
        <v>823</v>
      </c>
      <c r="H648" s="33" t="s">
        <v>882</v>
      </c>
      <c r="I648" s="33" t="s">
        <v>10556</v>
      </c>
      <c r="J648" s="33" t="s">
        <v>10555</v>
      </c>
      <c r="K648" s="33" t="s">
        <v>10554</v>
      </c>
      <c r="L648" s="33" t="s">
        <v>10553</v>
      </c>
      <c r="M648" s="33" t="s">
        <v>10552</v>
      </c>
      <c r="N648" s="33" t="s">
        <v>8509</v>
      </c>
      <c r="O648" s="33" t="s">
        <v>8508</v>
      </c>
      <c r="P648" s="33" t="s">
        <v>10551</v>
      </c>
      <c r="Q648" s="33" t="s">
        <v>10550</v>
      </c>
      <c r="R648" s="33" t="s">
        <v>482</v>
      </c>
      <c r="S648" s="33" t="s">
        <v>443</v>
      </c>
      <c r="T648" s="33" t="s">
        <v>443</v>
      </c>
      <c r="U648" s="33" t="s">
        <v>443</v>
      </c>
      <c r="V648" s="32" t="s">
        <v>10549</v>
      </c>
      <c r="W648" s="30" t="s">
        <v>124</v>
      </c>
      <c r="X648" s="29" t="s">
        <v>124</v>
      </c>
      <c r="Y648" s="29" t="s">
        <v>124</v>
      </c>
      <c r="Z648" s="29" t="s">
        <v>124</v>
      </c>
      <c r="AA648" s="29" t="s">
        <v>124</v>
      </c>
      <c r="AB648" s="28">
        <v>0</v>
      </c>
      <c r="AC648" s="31" t="s">
        <v>30137</v>
      </c>
      <c r="AD648" s="24" t="s">
        <v>30136</v>
      </c>
      <c r="AE648" s="24" t="s">
        <v>30135</v>
      </c>
      <c r="AF648" s="24" t="s">
        <v>30134</v>
      </c>
      <c r="AG648" s="24" t="s">
        <v>30133</v>
      </c>
      <c r="AH648" s="24" t="s">
        <v>30132</v>
      </c>
      <c r="AI648" s="23" t="s">
        <v>30131</v>
      </c>
    </row>
    <row r="649" spans="1:35" x14ac:dyDescent="0.2">
      <c r="A649" t="s">
        <v>8334</v>
      </c>
      <c r="C649" s="34" t="s">
        <v>8333</v>
      </c>
      <c r="D649" s="33" t="s">
        <v>8332</v>
      </c>
      <c r="E649" s="33" t="s">
        <v>712</v>
      </c>
      <c r="F649" s="33" t="s">
        <v>8331</v>
      </c>
      <c r="G649" s="33" t="s">
        <v>491</v>
      </c>
      <c r="H649" s="33" t="s">
        <v>882</v>
      </c>
      <c r="I649" s="33" t="s">
        <v>8330</v>
      </c>
      <c r="J649" s="33" t="s">
        <v>8329</v>
      </c>
      <c r="K649" s="33" t="s">
        <v>443</v>
      </c>
      <c r="L649" s="33" t="s">
        <v>7128</v>
      </c>
      <c r="M649" s="33" t="s">
        <v>7127</v>
      </c>
      <c r="N649" s="33" t="s">
        <v>7126</v>
      </c>
      <c r="O649" s="33" t="s">
        <v>7125</v>
      </c>
      <c r="P649" s="33" t="s">
        <v>7124</v>
      </c>
      <c r="Q649" s="33" t="s">
        <v>3226</v>
      </c>
      <c r="R649" s="33" t="s">
        <v>482</v>
      </c>
      <c r="S649" s="33" t="s">
        <v>443</v>
      </c>
      <c r="T649" s="33" t="s">
        <v>443</v>
      </c>
      <c r="U649" s="33" t="s">
        <v>443</v>
      </c>
      <c r="V649" s="32" t="s">
        <v>8328</v>
      </c>
      <c r="W649" s="30" t="s">
        <v>124</v>
      </c>
      <c r="X649" s="29" t="s">
        <v>124</v>
      </c>
      <c r="Y649" s="29" t="s">
        <v>124</v>
      </c>
      <c r="Z649" s="29" t="s">
        <v>124</v>
      </c>
      <c r="AA649" s="29" t="s">
        <v>124</v>
      </c>
      <c r="AB649" s="28">
        <v>0</v>
      </c>
      <c r="AC649" s="31" t="s">
        <v>29732</v>
      </c>
      <c r="AD649" s="24" t="s">
        <v>29731</v>
      </c>
      <c r="AE649" s="24" t="s">
        <v>29730</v>
      </c>
      <c r="AF649" s="24" t="s">
        <v>29729</v>
      </c>
      <c r="AG649" s="24" t="s">
        <v>29728</v>
      </c>
      <c r="AH649" s="24" t="s">
        <v>29727</v>
      </c>
      <c r="AI649" s="23" t="s">
        <v>29726</v>
      </c>
    </row>
    <row r="650" spans="1:35" x14ac:dyDescent="0.2">
      <c r="A650" t="s">
        <v>18496</v>
      </c>
      <c r="C650" s="34" t="s">
        <v>18495</v>
      </c>
      <c r="D650" s="33" t="s">
        <v>691</v>
      </c>
      <c r="E650" s="33" t="s">
        <v>18494</v>
      </c>
      <c r="F650" s="33" t="s">
        <v>18493</v>
      </c>
      <c r="G650" s="33" t="s">
        <v>491</v>
      </c>
      <c r="H650" s="33" t="s">
        <v>882</v>
      </c>
      <c r="I650" s="33" t="s">
        <v>18492</v>
      </c>
      <c r="J650" s="33" t="s">
        <v>18491</v>
      </c>
      <c r="K650" s="33" t="s">
        <v>443</v>
      </c>
      <c r="L650" s="33" t="s">
        <v>3934</v>
      </c>
      <c r="M650" s="33" t="s">
        <v>3943</v>
      </c>
      <c r="N650" s="33" t="s">
        <v>3932</v>
      </c>
      <c r="O650" s="33" t="s">
        <v>2624</v>
      </c>
      <c r="P650" s="33" t="s">
        <v>3931</v>
      </c>
      <c r="Q650" s="33" t="s">
        <v>3930</v>
      </c>
      <c r="R650" s="33" t="s">
        <v>482</v>
      </c>
      <c r="S650" s="33" t="s">
        <v>443</v>
      </c>
      <c r="T650" s="33" t="s">
        <v>443</v>
      </c>
      <c r="U650" s="33" t="s">
        <v>443</v>
      </c>
      <c r="V650" s="32" t="s">
        <v>3942</v>
      </c>
      <c r="W650" s="30" t="s">
        <v>124</v>
      </c>
      <c r="X650" s="29" t="s">
        <v>124</v>
      </c>
      <c r="Y650" s="29" t="s">
        <v>124</v>
      </c>
      <c r="Z650" s="29" t="s">
        <v>124</v>
      </c>
      <c r="AA650" s="29" t="s">
        <v>124</v>
      </c>
      <c r="AB650" s="28">
        <v>0</v>
      </c>
      <c r="AC650" s="31" t="s">
        <v>29501</v>
      </c>
      <c r="AD650" s="24" t="s">
        <v>29500</v>
      </c>
      <c r="AE650" s="24" t="s">
        <v>29499</v>
      </c>
      <c r="AF650" s="24" t="s">
        <v>29498</v>
      </c>
      <c r="AG650" s="24" t="s">
        <v>29497</v>
      </c>
      <c r="AH650" s="24" t="s">
        <v>29496</v>
      </c>
      <c r="AI650" s="23" t="s">
        <v>29495</v>
      </c>
    </row>
    <row r="651" spans="1:35" x14ac:dyDescent="0.2">
      <c r="A651" t="s">
        <v>18293</v>
      </c>
      <c r="C651" s="34" t="s">
        <v>18292</v>
      </c>
      <c r="D651" s="33" t="s">
        <v>18291</v>
      </c>
      <c r="E651" s="33" t="s">
        <v>2588</v>
      </c>
      <c r="F651" s="33" t="s">
        <v>18290</v>
      </c>
      <c r="G651" s="33" t="s">
        <v>823</v>
      </c>
      <c r="H651" s="33" t="s">
        <v>882</v>
      </c>
      <c r="I651" s="33" t="s">
        <v>18289</v>
      </c>
      <c r="J651" s="33" t="s">
        <v>18288</v>
      </c>
      <c r="K651" s="33" t="s">
        <v>443</v>
      </c>
      <c r="L651" s="33" t="s">
        <v>18287</v>
      </c>
      <c r="M651" s="33" t="s">
        <v>18286</v>
      </c>
      <c r="N651" s="33" t="s">
        <v>8319</v>
      </c>
      <c r="O651" s="33" t="s">
        <v>9818</v>
      </c>
      <c r="P651" s="33" t="s">
        <v>18285</v>
      </c>
      <c r="Q651" s="33" t="s">
        <v>18284</v>
      </c>
      <c r="R651" s="33" t="s">
        <v>8316</v>
      </c>
      <c r="S651" s="33" t="s">
        <v>443</v>
      </c>
      <c r="T651" s="33" t="s">
        <v>443</v>
      </c>
      <c r="U651" s="33" t="s">
        <v>443</v>
      </c>
      <c r="V651" s="32" t="s">
        <v>18283</v>
      </c>
      <c r="W651" s="30" t="s">
        <v>124</v>
      </c>
      <c r="X651" s="29" t="s">
        <v>124</v>
      </c>
      <c r="Y651" s="29" t="s">
        <v>124</v>
      </c>
      <c r="Z651" s="29" t="s">
        <v>124</v>
      </c>
      <c r="AA651" s="29" t="s">
        <v>124</v>
      </c>
      <c r="AB651" s="28">
        <v>0</v>
      </c>
      <c r="AC651" s="31" t="s">
        <v>29350</v>
      </c>
      <c r="AD651" s="24" t="s">
        <v>29349</v>
      </c>
      <c r="AE651" s="24" t="s">
        <v>29348</v>
      </c>
      <c r="AF651" s="24" t="s">
        <v>29347</v>
      </c>
      <c r="AG651" s="24" t="s">
        <v>29346</v>
      </c>
      <c r="AH651" s="24" t="s">
        <v>29345</v>
      </c>
      <c r="AI651" s="23" t="s">
        <v>29344</v>
      </c>
    </row>
    <row r="652" spans="1:35" x14ac:dyDescent="0.2">
      <c r="A652" t="s">
        <v>18282</v>
      </c>
      <c r="C652" s="34" t="s">
        <v>18281</v>
      </c>
      <c r="D652" s="33" t="s">
        <v>18280</v>
      </c>
      <c r="E652" s="33" t="s">
        <v>4973</v>
      </c>
      <c r="F652" s="33" t="s">
        <v>18279</v>
      </c>
      <c r="G652" s="33" t="s">
        <v>1340</v>
      </c>
      <c r="H652" s="33" t="s">
        <v>882</v>
      </c>
      <c r="I652" s="33" t="s">
        <v>6652</v>
      </c>
      <c r="J652" s="33" t="s">
        <v>443</v>
      </c>
      <c r="K652" s="33" t="s">
        <v>443</v>
      </c>
      <c r="L652" s="33" t="s">
        <v>6650</v>
      </c>
      <c r="M652" s="33" t="s">
        <v>6649</v>
      </c>
      <c r="N652" s="33" t="s">
        <v>6648</v>
      </c>
      <c r="O652" s="33" t="s">
        <v>443</v>
      </c>
      <c r="P652" s="33" t="s">
        <v>6647</v>
      </c>
      <c r="Q652" s="33" t="s">
        <v>1659</v>
      </c>
      <c r="R652" s="33" t="s">
        <v>444</v>
      </c>
      <c r="S652" s="33" t="s">
        <v>443</v>
      </c>
      <c r="T652" s="33" t="s">
        <v>443</v>
      </c>
      <c r="U652" s="33" t="s">
        <v>443</v>
      </c>
      <c r="V652" s="32" t="s">
        <v>6646</v>
      </c>
      <c r="W652" s="30" t="s">
        <v>124</v>
      </c>
      <c r="X652" s="29" t="s">
        <v>124</v>
      </c>
      <c r="Y652" s="29" t="s">
        <v>124</v>
      </c>
      <c r="Z652" s="29" t="s">
        <v>124</v>
      </c>
      <c r="AA652" s="29" t="s">
        <v>124</v>
      </c>
      <c r="AB652" s="28">
        <v>0</v>
      </c>
      <c r="AC652" s="31" t="s">
        <v>29343</v>
      </c>
      <c r="AD652" s="24" t="s">
        <v>29342</v>
      </c>
      <c r="AE652" s="24" t="s">
        <v>29341</v>
      </c>
      <c r="AF652" s="24" t="s">
        <v>29340</v>
      </c>
      <c r="AG652" s="24" t="s">
        <v>29339</v>
      </c>
      <c r="AH652" s="24" t="s">
        <v>29338</v>
      </c>
      <c r="AI652" s="23" t="s">
        <v>29337</v>
      </c>
    </row>
    <row r="653" spans="1:35" x14ac:dyDescent="0.2">
      <c r="A653" t="s">
        <v>18022</v>
      </c>
      <c r="C653" s="34" t="s">
        <v>18021</v>
      </c>
      <c r="D653" s="33" t="s">
        <v>18020</v>
      </c>
      <c r="E653" s="33" t="s">
        <v>18019</v>
      </c>
      <c r="F653" s="33" t="s">
        <v>18018</v>
      </c>
      <c r="G653" s="33" t="s">
        <v>491</v>
      </c>
      <c r="H653" s="33" t="s">
        <v>882</v>
      </c>
      <c r="I653" s="33" t="s">
        <v>2753</v>
      </c>
      <c r="J653" s="33" t="s">
        <v>2752</v>
      </c>
      <c r="K653" s="33" t="s">
        <v>443</v>
      </c>
      <c r="L653" s="33" t="s">
        <v>2751</v>
      </c>
      <c r="M653" s="33" t="s">
        <v>2750</v>
      </c>
      <c r="N653" s="33" t="s">
        <v>2749</v>
      </c>
      <c r="O653" s="33" t="s">
        <v>2748</v>
      </c>
      <c r="P653" s="33" t="s">
        <v>2747</v>
      </c>
      <c r="Q653" s="33" t="s">
        <v>2746</v>
      </c>
      <c r="R653" s="33" t="s">
        <v>2745</v>
      </c>
      <c r="S653" s="33" t="s">
        <v>443</v>
      </c>
      <c r="T653" s="33" t="s">
        <v>443</v>
      </c>
      <c r="U653" s="33" t="s">
        <v>443</v>
      </c>
      <c r="V653" s="32" t="s">
        <v>2744</v>
      </c>
      <c r="W653" s="30" t="s">
        <v>124</v>
      </c>
      <c r="X653" s="29" t="s">
        <v>124</v>
      </c>
      <c r="Y653" s="29" t="s">
        <v>124</v>
      </c>
      <c r="Z653" s="29" t="s">
        <v>124</v>
      </c>
      <c r="AA653" s="29" t="s">
        <v>124</v>
      </c>
      <c r="AB653" s="28">
        <v>0</v>
      </c>
      <c r="AC653" s="31" t="s">
        <v>29144</v>
      </c>
      <c r="AD653" s="24" t="s">
        <v>29143</v>
      </c>
      <c r="AE653" s="24" t="s">
        <v>29142</v>
      </c>
      <c r="AF653" s="24" t="s">
        <v>29141</v>
      </c>
      <c r="AG653" s="24" t="s">
        <v>29140</v>
      </c>
      <c r="AH653" s="24" t="s">
        <v>29139</v>
      </c>
      <c r="AI653" s="23" t="s">
        <v>29138</v>
      </c>
    </row>
    <row r="654" spans="1:35" x14ac:dyDescent="0.2">
      <c r="A654" t="s">
        <v>18017</v>
      </c>
      <c r="C654" s="34" t="s">
        <v>18016</v>
      </c>
      <c r="D654" s="33" t="s">
        <v>18015</v>
      </c>
      <c r="E654" s="33" t="s">
        <v>2947</v>
      </c>
      <c r="F654" s="33" t="s">
        <v>18014</v>
      </c>
      <c r="G654" s="33" t="s">
        <v>2815</v>
      </c>
      <c r="H654" s="33" t="s">
        <v>882</v>
      </c>
      <c r="I654" s="33" t="s">
        <v>18013</v>
      </c>
      <c r="J654" s="33" t="s">
        <v>18012</v>
      </c>
      <c r="K654" s="33" t="s">
        <v>443</v>
      </c>
      <c r="L654" s="33" t="s">
        <v>18011</v>
      </c>
      <c r="M654" s="33" t="s">
        <v>18010</v>
      </c>
      <c r="N654" s="33" t="s">
        <v>2755</v>
      </c>
      <c r="O654" s="33" t="s">
        <v>443</v>
      </c>
      <c r="P654" s="33" t="s">
        <v>18009</v>
      </c>
      <c r="Q654" s="33" t="s">
        <v>18008</v>
      </c>
      <c r="R654" s="33" t="s">
        <v>444</v>
      </c>
      <c r="S654" s="33" t="s">
        <v>443</v>
      </c>
      <c r="T654" s="33" t="s">
        <v>443</v>
      </c>
      <c r="U654" s="33" t="s">
        <v>443</v>
      </c>
      <c r="V654" s="32" t="s">
        <v>2376</v>
      </c>
      <c r="W654" s="30" t="s">
        <v>124</v>
      </c>
      <c r="X654" s="29" t="s">
        <v>124</v>
      </c>
      <c r="Y654" s="29" t="s">
        <v>124</v>
      </c>
      <c r="Z654" s="29" t="s">
        <v>124</v>
      </c>
      <c r="AA654" s="29" t="s">
        <v>124</v>
      </c>
      <c r="AB654" s="28">
        <v>0</v>
      </c>
      <c r="AC654" s="31" t="s">
        <v>29137</v>
      </c>
      <c r="AD654" s="24" t="s">
        <v>29136</v>
      </c>
      <c r="AE654" s="24" t="s">
        <v>29135</v>
      </c>
      <c r="AF654" s="24" t="s">
        <v>29134</v>
      </c>
      <c r="AG654" s="24" t="s">
        <v>29133</v>
      </c>
      <c r="AH654" s="24" t="s">
        <v>29132</v>
      </c>
      <c r="AI654" s="23" t="s">
        <v>29131</v>
      </c>
    </row>
    <row r="655" spans="1:35" x14ac:dyDescent="0.2">
      <c r="A655" t="s">
        <v>10493</v>
      </c>
      <c r="C655" s="34" t="s">
        <v>10492</v>
      </c>
      <c r="D655" s="33" t="s">
        <v>10491</v>
      </c>
      <c r="E655" s="33" t="s">
        <v>962</v>
      </c>
      <c r="F655" s="33" t="s">
        <v>10490</v>
      </c>
      <c r="G655" s="33" t="s">
        <v>491</v>
      </c>
      <c r="H655" s="33" t="s">
        <v>882</v>
      </c>
      <c r="I655" s="33" t="s">
        <v>10489</v>
      </c>
      <c r="J655" s="33" t="s">
        <v>10488</v>
      </c>
      <c r="K655" s="33" t="s">
        <v>443</v>
      </c>
      <c r="L655" s="33" t="s">
        <v>10487</v>
      </c>
      <c r="M655" s="33" t="s">
        <v>10486</v>
      </c>
      <c r="N655" s="33" t="s">
        <v>10094</v>
      </c>
      <c r="O655" s="33" t="s">
        <v>10485</v>
      </c>
      <c r="P655" s="33" t="s">
        <v>10484</v>
      </c>
      <c r="Q655" s="33" t="s">
        <v>1843</v>
      </c>
      <c r="R655" s="33" t="s">
        <v>482</v>
      </c>
      <c r="S655" s="33" t="s">
        <v>443</v>
      </c>
      <c r="T655" s="33" t="s">
        <v>443</v>
      </c>
      <c r="U655" s="33" t="s">
        <v>10483</v>
      </c>
      <c r="V655" s="32" t="s">
        <v>759</v>
      </c>
      <c r="W655" s="30" t="s">
        <v>124</v>
      </c>
      <c r="X655" s="29" t="s">
        <v>124</v>
      </c>
      <c r="Y655" s="29" t="s">
        <v>124</v>
      </c>
      <c r="Z655" s="29" t="s">
        <v>124</v>
      </c>
      <c r="AA655" s="29" t="s">
        <v>124</v>
      </c>
      <c r="AB655" s="28">
        <v>0</v>
      </c>
      <c r="AC655" s="31" t="s">
        <v>29064</v>
      </c>
      <c r="AD655" s="24" t="s">
        <v>29063</v>
      </c>
      <c r="AE655" s="24" t="s">
        <v>29062</v>
      </c>
      <c r="AF655" s="24" t="s">
        <v>29061</v>
      </c>
      <c r="AG655" s="24" t="s">
        <v>29060</v>
      </c>
      <c r="AH655" s="24" t="s">
        <v>29059</v>
      </c>
      <c r="AI655" s="23" t="s">
        <v>29058</v>
      </c>
    </row>
    <row r="656" spans="1:35" x14ac:dyDescent="0.2">
      <c r="A656" t="s">
        <v>9115</v>
      </c>
      <c r="C656" s="34" t="s">
        <v>9114</v>
      </c>
      <c r="D656" s="33" t="s">
        <v>9113</v>
      </c>
      <c r="E656" s="33" t="s">
        <v>932</v>
      </c>
      <c r="F656" s="33" t="s">
        <v>9112</v>
      </c>
      <c r="G656" s="33" t="s">
        <v>521</v>
      </c>
      <c r="H656" s="33" t="s">
        <v>882</v>
      </c>
      <c r="I656" s="33" t="s">
        <v>3708</v>
      </c>
      <c r="J656" s="33" t="s">
        <v>3707</v>
      </c>
      <c r="K656" s="33" t="s">
        <v>3706</v>
      </c>
      <c r="L656" s="33" t="s">
        <v>3705</v>
      </c>
      <c r="M656" s="33" t="s">
        <v>3704</v>
      </c>
      <c r="N656" s="33" t="s">
        <v>3703</v>
      </c>
      <c r="O656" s="33" t="s">
        <v>443</v>
      </c>
      <c r="P656" s="33" t="s">
        <v>3702</v>
      </c>
      <c r="Q656" s="33" t="s">
        <v>3701</v>
      </c>
      <c r="R656" s="33" t="s">
        <v>444</v>
      </c>
      <c r="S656" s="33" t="s">
        <v>443</v>
      </c>
      <c r="T656" s="33" t="s">
        <v>443</v>
      </c>
      <c r="U656" s="33" t="s">
        <v>443</v>
      </c>
      <c r="V656" s="32" t="s">
        <v>3185</v>
      </c>
      <c r="W656" s="30" t="s">
        <v>124</v>
      </c>
      <c r="X656" s="29" t="s">
        <v>124</v>
      </c>
      <c r="Y656" s="29" t="s">
        <v>124</v>
      </c>
      <c r="Z656" s="29" t="s">
        <v>124</v>
      </c>
      <c r="AA656" s="29" t="s">
        <v>124</v>
      </c>
      <c r="AB656" s="28">
        <v>0</v>
      </c>
      <c r="AC656" s="31" t="s">
        <v>34237</v>
      </c>
      <c r="AD656" s="24" t="s">
        <v>34236</v>
      </c>
      <c r="AE656" s="24" t="s">
        <v>124</v>
      </c>
      <c r="AF656" s="24" t="s">
        <v>124</v>
      </c>
      <c r="AG656" s="24" t="s">
        <v>34235</v>
      </c>
      <c r="AH656" s="24" t="s">
        <v>34234</v>
      </c>
      <c r="AI656" s="23" t="s">
        <v>34233</v>
      </c>
    </row>
    <row r="657" spans="1:35" x14ac:dyDescent="0.2">
      <c r="A657" t="s">
        <v>9062</v>
      </c>
      <c r="C657" s="34" t="s">
        <v>9061</v>
      </c>
      <c r="D657" s="33" t="s">
        <v>9060</v>
      </c>
      <c r="E657" s="33" t="s">
        <v>2931</v>
      </c>
      <c r="F657" s="33" t="s">
        <v>9059</v>
      </c>
      <c r="G657" s="33" t="s">
        <v>982</v>
      </c>
      <c r="H657" s="33" t="s">
        <v>882</v>
      </c>
      <c r="I657" s="33" t="s">
        <v>9058</v>
      </c>
      <c r="J657" s="33" t="s">
        <v>443</v>
      </c>
      <c r="K657" s="33" t="s">
        <v>443</v>
      </c>
      <c r="L657" s="33" t="s">
        <v>443</v>
      </c>
      <c r="M657" s="33" t="s">
        <v>443</v>
      </c>
      <c r="N657" s="33" t="s">
        <v>443</v>
      </c>
      <c r="O657" s="33" t="s">
        <v>443</v>
      </c>
      <c r="P657" s="33" t="s">
        <v>443</v>
      </c>
      <c r="Q657" s="33" t="s">
        <v>443</v>
      </c>
      <c r="R657" s="33" t="s">
        <v>443</v>
      </c>
      <c r="S657" s="33" t="s">
        <v>443</v>
      </c>
      <c r="T657" s="33" t="s">
        <v>443</v>
      </c>
      <c r="U657" s="33" t="s">
        <v>443</v>
      </c>
      <c r="V657" s="32" t="s">
        <v>443</v>
      </c>
      <c r="W657" s="30" t="s">
        <v>124</v>
      </c>
      <c r="X657" s="29" t="s">
        <v>124</v>
      </c>
      <c r="Y657" s="29" t="s">
        <v>124</v>
      </c>
      <c r="Z657" s="29" t="s">
        <v>124</v>
      </c>
      <c r="AA657" s="29" t="s">
        <v>124</v>
      </c>
      <c r="AB657" s="28">
        <v>0</v>
      </c>
      <c r="AC657" s="31" t="s">
        <v>34212</v>
      </c>
      <c r="AD657" s="24" t="s">
        <v>124</v>
      </c>
      <c r="AE657" s="24" t="s">
        <v>124</v>
      </c>
      <c r="AF657" s="24" t="s">
        <v>34211</v>
      </c>
      <c r="AG657" s="24" t="s">
        <v>34210</v>
      </c>
      <c r="AH657" s="24" t="s">
        <v>34209</v>
      </c>
      <c r="AI657" s="23" t="s">
        <v>34208</v>
      </c>
    </row>
    <row r="658" spans="1:35" x14ac:dyDescent="0.2">
      <c r="A658" t="s">
        <v>15962</v>
      </c>
      <c r="C658" s="34" t="s">
        <v>15961</v>
      </c>
      <c r="D658" s="33" t="s">
        <v>15960</v>
      </c>
      <c r="E658" s="33" t="s">
        <v>15959</v>
      </c>
      <c r="F658" s="33" t="s">
        <v>15958</v>
      </c>
      <c r="G658" s="33" t="s">
        <v>577</v>
      </c>
      <c r="H658" s="33" t="s">
        <v>882</v>
      </c>
      <c r="I658" s="33" t="s">
        <v>15957</v>
      </c>
      <c r="J658" s="33" t="s">
        <v>15956</v>
      </c>
      <c r="K658" s="33" t="s">
        <v>15955</v>
      </c>
      <c r="L658" s="33" t="s">
        <v>15954</v>
      </c>
      <c r="M658" s="33" t="s">
        <v>15953</v>
      </c>
      <c r="N658" s="33" t="s">
        <v>6648</v>
      </c>
      <c r="O658" s="33" t="s">
        <v>443</v>
      </c>
      <c r="P658" s="33" t="s">
        <v>15952</v>
      </c>
      <c r="Q658" s="33" t="s">
        <v>12689</v>
      </c>
      <c r="R658" s="33" t="s">
        <v>444</v>
      </c>
      <c r="S658" s="33" t="s">
        <v>443</v>
      </c>
      <c r="T658" s="33" t="s">
        <v>443</v>
      </c>
      <c r="U658" s="33" t="s">
        <v>443</v>
      </c>
      <c r="V658" s="32" t="s">
        <v>15951</v>
      </c>
      <c r="W658" s="30" t="s">
        <v>124</v>
      </c>
      <c r="X658" s="29" t="s">
        <v>124</v>
      </c>
      <c r="Y658" s="29" t="s">
        <v>124</v>
      </c>
      <c r="Z658" s="29" t="s">
        <v>124</v>
      </c>
      <c r="AA658" s="29" t="s">
        <v>124</v>
      </c>
      <c r="AB658" s="28">
        <v>0</v>
      </c>
      <c r="AC658" s="31" t="s">
        <v>33991</v>
      </c>
      <c r="AD658" s="24" t="s">
        <v>33990</v>
      </c>
      <c r="AE658" s="24" t="s">
        <v>124</v>
      </c>
      <c r="AF658" s="24" t="s">
        <v>33989</v>
      </c>
      <c r="AG658" s="24" t="s">
        <v>124</v>
      </c>
      <c r="AH658" s="24" t="s">
        <v>33988</v>
      </c>
      <c r="AI658" s="23" t="s">
        <v>33987</v>
      </c>
    </row>
    <row r="659" spans="1:35" x14ac:dyDescent="0.2">
      <c r="A659" t="s">
        <v>15472</v>
      </c>
      <c r="C659" s="34" t="s">
        <v>15471</v>
      </c>
      <c r="D659" s="33" t="s">
        <v>15470</v>
      </c>
      <c r="E659" s="33" t="s">
        <v>8723</v>
      </c>
      <c r="F659" s="33" t="s">
        <v>15469</v>
      </c>
      <c r="G659" s="33" t="s">
        <v>4175</v>
      </c>
      <c r="H659" s="33" t="s">
        <v>882</v>
      </c>
      <c r="I659" s="33" t="s">
        <v>15468</v>
      </c>
      <c r="J659" s="33" t="s">
        <v>15467</v>
      </c>
      <c r="K659" s="33" t="s">
        <v>443</v>
      </c>
      <c r="L659" s="33" t="s">
        <v>2247</v>
      </c>
      <c r="M659" s="33" t="s">
        <v>7907</v>
      </c>
      <c r="N659" s="33" t="s">
        <v>7906</v>
      </c>
      <c r="O659" s="33" t="s">
        <v>2244</v>
      </c>
      <c r="P659" s="33" t="s">
        <v>7905</v>
      </c>
      <c r="Q659" s="33" t="s">
        <v>1659</v>
      </c>
      <c r="R659" s="33" t="s">
        <v>911</v>
      </c>
      <c r="S659" s="33" t="s">
        <v>443</v>
      </c>
      <c r="T659" s="33" t="s">
        <v>443</v>
      </c>
      <c r="U659" s="33" t="s">
        <v>443</v>
      </c>
      <c r="V659" s="32" t="s">
        <v>15466</v>
      </c>
      <c r="W659" s="30" t="s">
        <v>124</v>
      </c>
      <c r="X659" s="29" t="s">
        <v>124</v>
      </c>
      <c r="Y659" s="29" t="s">
        <v>124</v>
      </c>
      <c r="Z659" s="29" t="s">
        <v>124</v>
      </c>
      <c r="AA659" s="29" t="s">
        <v>124</v>
      </c>
      <c r="AB659" s="28">
        <v>0</v>
      </c>
      <c r="AC659" s="31" t="s">
        <v>124</v>
      </c>
      <c r="AD659" s="24" t="s">
        <v>33614</v>
      </c>
      <c r="AE659" s="24" t="s">
        <v>33613</v>
      </c>
      <c r="AF659" s="24" t="s">
        <v>124</v>
      </c>
      <c r="AG659" s="24" t="s">
        <v>33612</v>
      </c>
      <c r="AH659" s="24" t="s">
        <v>33611</v>
      </c>
      <c r="AI659" s="23" t="s">
        <v>33610</v>
      </c>
    </row>
    <row r="660" spans="1:35" x14ac:dyDescent="0.2">
      <c r="A660" t="s">
        <v>15303</v>
      </c>
      <c r="C660" s="34" t="s">
        <v>15302</v>
      </c>
      <c r="D660" s="33" t="s">
        <v>15301</v>
      </c>
      <c r="E660" s="33" t="s">
        <v>932</v>
      </c>
      <c r="F660" s="33" t="s">
        <v>15300</v>
      </c>
      <c r="G660" s="33" t="s">
        <v>491</v>
      </c>
      <c r="H660" s="33" t="s">
        <v>882</v>
      </c>
      <c r="I660" s="33" t="s">
        <v>15299</v>
      </c>
      <c r="J660" s="33" t="s">
        <v>15298</v>
      </c>
      <c r="K660" s="33" t="s">
        <v>443</v>
      </c>
      <c r="L660" s="33" t="s">
        <v>15297</v>
      </c>
      <c r="M660" s="33" t="s">
        <v>15296</v>
      </c>
      <c r="N660" s="33" t="s">
        <v>2625</v>
      </c>
      <c r="O660" s="33" t="s">
        <v>2624</v>
      </c>
      <c r="P660" s="33" t="s">
        <v>15295</v>
      </c>
      <c r="Q660" s="33" t="s">
        <v>15294</v>
      </c>
      <c r="R660" s="33" t="s">
        <v>482</v>
      </c>
      <c r="S660" s="33" t="s">
        <v>443</v>
      </c>
      <c r="T660" s="33" t="s">
        <v>443</v>
      </c>
      <c r="U660" s="33" t="s">
        <v>443</v>
      </c>
      <c r="V660" s="32" t="s">
        <v>15293</v>
      </c>
      <c r="W660" s="30" t="s">
        <v>124</v>
      </c>
      <c r="X660" s="29" t="s">
        <v>124</v>
      </c>
      <c r="Y660" s="29" t="s">
        <v>124</v>
      </c>
      <c r="Z660" s="29" t="s">
        <v>124</v>
      </c>
      <c r="AA660" s="29" t="s">
        <v>124</v>
      </c>
      <c r="AB660" s="28">
        <v>0</v>
      </c>
      <c r="AC660" s="31" t="s">
        <v>33359</v>
      </c>
      <c r="AD660" s="24" t="s">
        <v>33358</v>
      </c>
      <c r="AE660" s="24" t="s">
        <v>33357</v>
      </c>
      <c r="AF660" s="24" t="s">
        <v>124</v>
      </c>
      <c r="AG660" s="24" t="s">
        <v>124</v>
      </c>
      <c r="AH660" s="24" t="s">
        <v>33356</v>
      </c>
      <c r="AI660" s="23" t="s">
        <v>33355</v>
      </c>
    </row>
    <row r="661" spans="1:35" x14ac:dyDescent="0.2">
      <c r="A661" t="s">
        <v>15292</v>
      </c>
      <c r="C661" s="34" t="s">
        <v>15291</v>
      </c>
      <c r="D661" s="33" t="s">
        <v>15290</v>
      </c>
      <c r="E661" s="33" t="s">
        <v>2692</v>
      </c>
      <c r="F661" s="33" t="s">
        <v>15289</v>
      </c>
      <c r="G661" s="33" t="s">
        <v>696</v>
      </c>
      <c r="H661" s="33" t="s">
        <v>882</v>
      </c>
      <c r="I661" s="33" t="s">
        <v>15288</v>
      </c>
      <c r="J661" s="33" t="s">
        <v>15287</v>
      </c>
      <c r="K661" s="33" t="s">
        <v>15286</v>
      </c>
      <c r="L661" s="33" t="s">
        <v>7140</v>
      </c>
      <c r="M661" s="33" t="s">
        <v>7139</v>
      </c>
      <c r="N661" s="33" t="s">
        <v>7138</v>
      </c>
      <c r="O661" s="33" t="s">
        <v>443</v>
      </c>
      <c r="P661" s="33" t="s">
        <v>7137</v>
      </c>
      <c r="Q661" s="33" t="s">
        <v>7136</v>
      </c>
      <c r="R661" s="33" t="s">
        <v>444</v>
      </c>
      <c r="S661" s="33" t="s">
        <v>443</v>
      </c>
      <c r="T661" s="33" t="s">
        <v>443</v>
      </c>
      <c r="U661" s="33" t="s">
        <v>15285</v>
      </c>
      <c r="V661" s="32" t="s">
        <v>7135</v>
      </c>
      <c r="W661" s="30" t="s">
        <v>124</v>
      </c>
      <c r="X661" s="29" t="s">
        <v>124</v>
      </c>
      <c r="Y661" s="29" t="s">
        <v>124</v>
      </c>
      <c r="Z661" s="29" t="s">
        <v>124</v>
      </c>
      <c r="AA661" s="29" t="s">
        <v>124</v>
      </c>
      <c r="AB661" s="28">
        <v>0</v>
      </c>
      <c r="AC661" s="31" t="s">
        <v>33354</v>
      </c>
      <c r="AD661" s="24" t="s">
        <v>124</v>
      </c>
      <c r="AE661" s="24" t="s">
        <v>124</v>
      </c>
      <c r="AF661" s="24" t="s">
        <v>124</v>
      </c>
      <c r="AG661" s="24" t="s">
        <v>124</v>
      </c>
      <c r="AH661" s="24" t="s">
        <v>124</v>
      </c>
      <c r="AI661" s="23" t="s">
        <v>124</v>
      </c>
    </row>
    <row r="662" spans="1:35" x14ac:dyDescent="0.2">
      <c r="A662" t="s">
        <v>15032</v>
      </c>
      <c r="C662" s="34" t="s">
        <v>15031</v>
      </c>
      <c r="D662" s="33" t="s">
        <v>15030</v>
      </c>
      <c r="E662" s="33" t="s">
        <v>4454</v>
      </c>
      <c r="F662" s="33" t="s">
        <v>15029</v>
      </c>
      <c r="G662" s="33" t="s">
        <v>577</v>
      </c>
      <c r="H662" s="33" t="s">
        <v>882</v>
      </c>
      <c r="I662" s="33" t="s">
        <v>12324</v>
      </c>
      <c r="J662" s="33" t="s">
        <v>443</v>
      </c>
      <c r="K662" s="33" t="s">
        <v>443</v>
      </c>
      <c r="L662" s="33" t="s">
        <v>7917</v>
      </c>
      <c r="M662" s="33" t="s">
        <v>7916</v>
      </c>
      <c r="N662" s="33" t="s">
        <v>2625</v>
      </c>
      <c r="O662" s="33" t="s">
        <v>5986</v>
      </c>
      <c r="P662" s="33" t="s">
        <v>7915</v>
      </c>
      <c r="Q662" s="33" t="s">
        <v>1659</v>
      </c>
      <c r="R662" s="33" t="s">
        <v>482</v>
      </c>
      <c r="S662" s="33" t="s">
        <v>443</v>
      </c>
      <c r="T662" s="33" t="s">
        <v>443</v>
      </c>
      <c r="U662" s="33" t="s">
        <v>443</v>
      </c>
      <c r="V662" s="32" t="s">
        <v>7914</v>
      </c>
      <c r="W662" s="30" t="s">
        <v>124</v>
      </c>
      <c r="X662" s="29" t="s">
        <v>124</v>
      </c>
      <c r="Y662" s="29" t="s">
        <v>124</v>
      </c>
      <c r="Z662" s="29" t="s">
        <v>124</v>
      </c>
      <c r="AA662" s="29" t="s">
        <v>124</v>
      </c>
      <c r="AB662" s="28">
        <v>0</v>
      </c>
      <c r="AC662" s="31" t="s">
        <v>124</v>
      </c>
      <c r="AD662" s="24" t="s">
        <v>124</v>
      </c>
      <c r="AE662" s="24" t="s">
        <v>33204</v>
      </c>
      <c r="AF662" s="24" t="s">
        <v>33203</v>
      </c>
      <c r="AG662" s="24" t="s">
        <v>33202</v>
      </c>
      <c r="AH662" s="24" t="s">
        <v>33201</v>
      </c>
      <c r="AI662" s="23" t="s">
        <v>33200</v>
      </c>
    </row>
    <row r="663" spans="1:35" x14ac:dyDescent="0.2">
      <c r="A663" t="s">
        <v>8583</v>
      </c>
      <c r="C663" s="34" t="s">
        <v>8582</v>
      </c>
      <c r="D663" s="33" t="s">
        <v>8581</v>
      </c>
      <c r="E663" s="33" t="s">
        <v>8580</v>
      </c>
      <c r="F663" s="33" t="s">
        <v>8579</v>
      </c>
      <c r="G663" s="33" t="s">
        <v>577</v>
      </c>
      <c r="H663" s="33" t="s">
        <v>882</v>
      </c>
      <c r="I663" s="33" t="s">
        <v>8578</v>
      </c>
      <c r="J663" s="33" t="s">
        <v>443</v>
      </c>
      <c r="K663" s="33" t="s">
        <v>443</v>
      </c>
      <c r="L663" s="33" t="s">
        <v>7059</v>
      </c>
      <c r="M663" s="33" t="s">
        <v>8577</v>
      </c>
      <c r="N663" s="33" t="s">
        <v>443</v>
      </c>
      <c r="O663" s="33" t="s">
        <v>443</v>
      </c>
      <c r="P663" s="33" t="s">
        <v>443</v>
      </c>
      <c r="Q663" s="33" t="s">
        <v>443</v>
      </c>
      <c r="R663" s="33" t="s">
        <v>2865</v>
      </c>
      <c r="S663" s="33" t="s">
        <v>443</v>
      </c>
      <c r="T663" s="33" t="s">
        <v>443</v>
      </c>
      <c r="U663" s="33" t="s">
        <v>443</v>
      </c>
      <c r="V663" s="32" t="s">
        <v>4529</v>
      </c>
      <c r="W663" s="30" t="s">
        <v>124</v>
      </c>
      <c r="X663" s="29" t="s">
        <v>124</v>
      </c>
      <c r="Y663" s="29" t="s">
        <v>124</v>
      </c>
      <c r="Z663" s="29" t="s">
        <v>124</v>
      </c>
      <c r="AA663" s="29" t="s">
        <v>124</v>
      </c>
      <c r="AB663" s="28">
        <v>0</v>
      </c>
      <c r="AC663" s="31" t="s">
        <v>124</v>
      </c>
      <c r="AD663" s="24" t="s">
        <v>33050</v>
      </c>
      <c r="AE663" s="24" t="s">
        <v>33049</v>
      </c>
      <c r="AF663" s="24" t="s">
        <v>33048</v>
      </c>
      <c r="AG663" s="24" t="s">
        <v>33047</v>
      </c>
      <c r="AH663" s="24" t="s">
        <v>33046</v>
      </c>
      <c r="AI663" s="23" t="s">
        <v>33045</v>
      </c>
    </row>
    <row r="664" spans="1:35" x14ac:dyDescent="0.2">
      <c r="A664" t="s">
        <v>8527</v>
      </c>
      <c r="C664" s="34" t="s">
        <v>8526</v>
      </c>
      <c r="D664" s="33" t="s">
        <v>8525</v>
      </c>
      <c r="E664" s="33" t="s">
        <v>2290</v>
      </c>
      <c r="F664" s="33" t="s">
        <v>8524</v>
      </c>
      <c r="G664" s="33" t="s">
        <v>925</v>
      </c>
      <c r="H664" s="33" t="s">
        <v>882</v>
      </c>
      <c r="I664" s="33" t="s">
        <v>8523</v>
      </c>
      <c r="J664" s="33" t="s">
        <v>8522</v>
      </c>
      <c r="K664" s="33" t="s">
        <v>443</v>
      </c>
      <c r="L664" s="33" t="s">
        <v>8521</v>
      </c>
      <c r="M664" s="33" t="s">
        <v>8520</v>
      </c>
      <c r="N664" s="33" t="s">
        <v>8509</v>
      </c>
      <c r="O664" s="33" t="s">
        <v>8508</v>
      </c>
      <c r="P664" s="33" t="s">
        <v>8519</v>
      </c>
      <c r="Q664" s="33" t="s">
        <v>8518</v>
      </c>
      <c r="R664" s="33" t="s">
        <v>482</v>
      </c>
      <c r="S664" s="33" t="s">
        <v>443</v>
      </c>
      <c r="T664" s="33" t="s">
        <v>443</v>
      </c>
      <c r="U664" s="33" t="s">
        <v>443</v>
      </c>
      <c r="V664" s="32" t="s">
        <v>4056</v>
      </c>
      <c r="W664" s="30" t="s">
        <v>124</v>
      </c>
      <c r="X664" s="29" t="s">
        <v>124</v>
      </c>
      <c r="Y664" s="29" t="s">
        <v>124</v>
      </c>
      <c r="Z664" s="29" t="s">
        <v>124</v>
      </c>
      <c r="AA664" s="29" t="s">
        <v>124</v>
      </c>
      <c r="AB664" s="28">
        <v>0</v>
      </c>
      <c r="AC664" s="31" t="s">
        <v>33007</v>
      </c>
      <c r="AD664" s="24" t="s">
        <v>124</v>
      </c>
      <c r="AE664" s="24" t="s">
        <v>33006</v>
      </c>
      <c r="AF664" s="24" t="s">
        <v>33005</v>
      </c>
      <c r="AG664" s="24" t="s">
        <v>33004</v>
      </c>
      <c r="AH664" s="24" t="s">
        <v>33003</v>
      </c>
      <c r="AI664" s="23" t="s">
        <v>33002</v>
      </c>
    </row>
    <row r="665" spans="1:35" x14ac:dyDescent="0.2">
      <c r="A665" t="s">
        <v>8517</v>
      </c>
      <c r="C665" s="34" t="s">
        <v>8516</v>
      </c>
      <c r="D665" s="33" t="s">
        <v>8515</v>
      </c>
      <c r="E665" s="33" t="s">
        <v>677</v>
      </c>
      <c r="F665" s="33" t="s">
        <v>8514</v>
      </c>
      <c r="G665" s="33" t="s">
        <v>3984</v>
      </c>
      <c r="H665" s="33" t="s">
        <v>882</v>
      </c>
      <c r="I665" s="33" t="s">
        <v>8513</v>
      </c>
      <c r="J665" s="33" t="s">
        <v>8512</v>
      </c>
      <c r="K665" s="33" t="s">
        <v>443</v>
      </c>
      <c r="L665" s="33" t="s">
        <v>8511</v>
      </c>
      <c r="M665" s="33" t="s">
        <v>8510</v>
      </c>
      <c r="N665" s="33" t="s">
        <v>8509</v>
      </c>
      <c r="O665" s="33" t="s">
        <v>8508</v>
      </c>
      <c r="P665" s="33" t="s">
        <v>8507</v>
      </c>
      <c r="Q665" s="33" t="s">
        <v>8506</v>
      </c>
      <c r="R665" s="33" t="s">
        <v>482</v>
      </c>
      <c r="S665" s="33" t="s">
        <v>443</v>
      </c>
      <c r="T665" s="33" t="s">
        <v>443</v>
      </c>
      <c r="U665" s="33" t="s">
        <v>443</v>
      </c>
      <c r="V665" s="32" t="s">
        <v>8505</v>
      </c>
      <c r="W665" s="30" t="s">
        <v>124</v>
      </c>
      <c r="X665" s="29" t="s">
        <v>124</v>
      </c>
      <c r="Y665" s="29" t="s">
        <v>124</v>
      </c>
      <c r="Z665" s="29" t="s">
        <v>124</v>
      </c>
      <c r="AA665" s="29" t="s">
        <v>124</v>
      </c>
      <c r="AB665" s="28">
        <v>0</v>
      </c>
      <c r="AC665" s="31" t="s">
        <v>33001</v>
      </c>
      <c r="AD665" s="24" t="s">
        <v>33000</v>
      </c>
      <c r="AE665" s="24" t="s">
        <v>124</v>
      </c>
      <c r="AF665" s="24" t="s">
        <v>32999</v>
      </c>
      <c r="AG665" s="24" t="s">
        <v>32998</v>
      </c>
      <c r="AH665" s="24" t="s">
        <v>124</v>
      </c>
      <c r="AI665" s="23" t="s">
        <v>32997</v>
      </c>
    </row>
    <row r="666" spans="1:35" x14ac:dyDescent="0.2">
      <c r="A666" t="s">
        <v>8497</v>
      </c>
      <c r="C666" s="34" t="s">
        <v>8496</v>
      </c>
      <c r="D666" s="33" t="s">
        <v>8495</v>
      </c>
      <c r="E666" s="33" t="s">
        <v>2517</v>
      </c>
      <c r="F666" s="33" t="s">
        <v>8494</v>
      </c>
      <c r="G666" s="33" t="s">
        <v>696</v>
      </c>
      <c r="H666" s="33" t="s">
        <v>882</v>
      </c>
      <c r="I666" s="33" t="s">
        <v>8493</v>
      </c>
      <c r="J666" s="33" t="s">
        <v>8492</v>
      </c>
      <c r="K666" s="33" t="s">
        <v>443</v>
      </c>
      <c r="L666" s="33" t="s">
        <v>443</v>
      </c>
      <c r="M666" s="33" t="s">
        <v>443</v>
      </c>
      <c r="N666" s="33" t="s">
        <v>443</v>
      </c>
      <c r="O666" s="33" t="s">
        <v>443</v>
      </c>
      <c r="P666" s="33" t="s">
        <v>443</v>
      </c>
      <c r="Q666" s="33" t="s">
        <v>443</v>
      </c>
      <c r="R666" s="33" t="s">
        <v>443</v>
      </c>
      <c r="S666" s="33" t="s">
        <v>443</v>
      </c>
      <c r="T666" s="33" t="s">
        <v>443</v>
      </c>
      <c r="U666" s="33" t="s">
        <v>443</v>
      </c>
      <c r="V666" s="32" t="s">
        <v>2348</v>
      </c>
      <c r="W666" s="30" t="s">
        <v>124</v>
      </c>
      <c r="X666" s="29" t="s">
        <v>124</v>
      </c>
      <c r="Y666" s="29" t="s">
        <v>124</v>
      </c>
      <c r="Z666" s="29" t="s">
        <v>124</v>
      </c>
      <c r="AA666" s="29" t="s">
        <v>124</v>
      </c>
      <c r="AB666" s="28">
        <v>0</v>
      </c>
      <c r="AC666" s="31" t="s">
        <v>124</v>
      </c>
      <c r="AD666" s="24" t="s">
        <v>124</v>
      </c>
      <c r="AE666" s="24" t="s">
        <v>124</v>
      </c>
      <c r="AF666" s="24" t="s">
        <v>124</v>
      </c>
      <c r="AG666" s="24" t="s">
        <v>124</v>
      </c>
      <c r="AH666" s="24" t="s">
        <v>124</v>
      </c>
      <c r="AI666" s="23" t="s">
        <v>124</v>
      </c>
    </row>
    <row r="667" spans="1:35" x14ac:dyDescent="0.2">
      <c r="A667" t="s">
        <v>14268</v>
      </c>
      <c r="C667" s="34" t="s">
        <v>14267</v>
      </c>
      <c r="D667" s="33" t="s">
        <v>14266</v>
      </c>
      <c r="E667" s="33" t="s">
        <v>3375</v>
      </c>
      <c r="F667" s="33" t="s">
        <v>14265</v>
      </c>
      <c r="G667" s="33" t="s">
        <v>491</v>
      </c>
      <c r="H667" s="33" t="s">
        <v>882</v>
      </c>
      <c r="I667" s="33" t="s">
        <v>14264</v>
      </c>
      <c r="J667" s="33" t="s">
        <v>14263</v>
      </c>
      <c r="K667" s="33" t="s">
        <v>443</v>
      </c>
      <c r="L667" s="33" t="s">
        <v>14262</v>
      </c>
      <c r="M667" s="33" t="s">
        <v>14261</v>
      </c>
      <c r="N667" s="33" t="s">
        <v>1661</v>
      </c>
      <c r="O667" s="33" t="s">
        <v>443</v>
      </c>
      <c r="P667" s="33" t="s">
        <v>14260</v>
      </c>
      <c r="Q667" s="33" t="s">
        <v>3226</v>
      </c>
      <c r="R667" s="33" t="s">
        <v>444</v>
      </c>
      <c r="S667" s="33" t="s">
        <v>443</v>
      </c>
      <c r="T667" s="33" t="s">
        <v>443</v>
      </c>
      <c r="U667" s="33" t="s">
        <v>14259</v>
      </c>
      <c r="V667" s="32" t="s">
        <v>14258</v>
      </c>
      <c r="W667" s="30" t="s">
        <v>124</v>
      </c>
      <c r="X667" s="29" t="s">
        <v>124</v>
      </c>
      <c r="Y667" s="29" t="s">
        <v>124</v>
      </c>
      <c r="Z667" s="29" t="s">
        <v>124</v>
      </c>
      <c r="AA667" s="29" t="s">
        <v>124</v>
      </c>
      <c r="AB667" s="28">
        <v>0</v>
      </c>
      <c r="AC667" s="31" t="s">
        <v>124</v>
      </c>
      <c r="AD667" s="24" t="s">
        <v>124</v>
      </c>
      <c r="AE667" s="24" t="s">
        <v>124</v>
      </c>
      <c r="AF667" s="24" t="s">
        <v>124</v>
      </c>
      <c r="AG667" s="24" t="s">
        <v>124</v>
      </c>
      <c r="AH667" s="24" t="s">
        <v>124</v>
      </c>
      <c r="AI667" s="23" t="s">
        <v>32549</v>
      </c>
    </row>
    <row r="668" spans="1:35" x14ac:dyDescent="0.2">
      <c r="A668" t="s">
        <v>14220</v>
      </c>
      <c r="C668" s="34" t="s">
        <v>14219</v>
      </c>
      <c r="D668" s="33" t="s">
        <v>14218</v>
      </c>
      <c r="E668" s="33" t="s">
        <v>3272</v>
      </c>
      <c r="F668" s="33" t="s">
        <v>14217</v>
      </c>
      <c r="G668" s="33" t="s">
        <v>491</v>
      </c>
      <c r="H668" s="33" t="s">
        <v>882</v>
      </c>
      <c r="I668" s="33" t="s">
        <v>1522</v>
      </c>
      <c r="J668" s="33" t="s">
        <v>1521</v>
      </c>
      <c r="K668" s="33" t="s">
        <v>443</v>
      </c>
      <c r="L668" s="33" t="s">
        <v>14216</v>
      </c>
      <c r="M668" s="33" t="s">
        <v>14215</v>
      </c>
      <c r="N668" s="33" t="s">
        <v>1518</v>
      </c>
      <c r="O668" s="33" t="s">
        <v>1123</v>
      </c>
      <c r="P668" s="33" t="s">
        <v>14214</v>
      </c>
      <c r="Q668" s="33" t="s">
        <v>14213</v>
      </c>
      <c r="R668" s="33" t="s">
        <v>482</v>
      </c>
      <c r="S668" s="33" t="s">
        <v>443</v>
      </c>
      <c r="T668" s="33" t="s">
        <v>443</v>
      </c>
      <c r="U668" s="33" t="s">
        <v>443</v>
      </c>
      <c r="V668" s="32" t="s">
        <v>1515</v>
      </c>
      <c r="W668" s="30" t="s">
        <v>124</v>
      </c>
      <c r="X668" s="29" t="s">
        <v>124</v>
      </c>
      <c r="Y668" s="29" t="s">
        <v>124</v>
      </c>
      <c r="Z668" s="29" t="s">
        <v>124</v>
      </c>
      <c r="AA668" s="29" t="s">
        <v>124</v>
      </c>
      <c r="AB668" s="28">
        <v>0</v>
      </c>
      <c r="AC668" s="31" t="s">
        <v>32533</v>
      </c>
      <c r="AD668" s="24" t="s">
        <v>124</v>
      </c>
      <c r="AE668" s="24" t="s">
        <v>32532</v>
      </c>
      <c r="AF668" s="24" t="s">
        <v>124</v>
      </c>
      <c r="AG668" s="24" t="s">
        <v>32531</v>
      </c>
      <c r="AH668" s="24" t="s">
        <v>32530</v>
      </c>
      <c r="AI668" s="23" t="s">
        <v>32529</v>
      </c>
    </row>
    <row r="669" spans="1:35" x14ac:dyDescent="0.2">
      <c r="A669" t="s">
        <v>14113</v>
      </c>
      <c r="C669" s="34" t="s">
        <v>14112</v>
      </c>
      <c r="D669" s="33" t="s">
        <v>14111</v>
      </c>
      <c r="E669" s="33" t="s">
        <v>1682</v>
      </c>
      <c r="F669" s="33" t="s">
        <v>14110</v>
      </c>
      <c r="G669" s="33" t="s">
        <v>530</v>
      </c>
      <c r="H669" s="33" t="s">
        <v>882</v>
      </c>
      <c r="I669" s="33" t="s">
        <v>2432</v>
      </c>
      <c r="J669" s="33" t="s">
        <v>2431</v>
      </c>
      <c r="K669" s="33" t="s">
        <v>443</v>
      </c>
      <c r="L669" s="33" t="s">
        <v>2429</v>
      </c>
      <c r="M669" s="33" t="s">
        <v>2428</v>
      </c>
      <c r="N669" s="33" t="s">
        <v>2427</v>
      </c>
      <c r="O669" s="33" t="s">
        <v>2426</v>
      </c>
      <c r="P669" s="33" t="s">
        <v>2425</v>
      </c>
      <c r="Q669" s="33" t="s">
        <v>1659</v>
      </c>
      <c r="R669" s="33" t="s">
        <v>2424</v>
      </c>
      <c r="S669" s="33" t="s">
        <v>443</v>
      </c>
      <c r="T669" s="33" t="s">
        <v>443</v>
      </c>
      <c r="U669" s="33" t="s">
        <v>443</v>
      </c>
      <c r="V669" s="32" t="s">
        <v>2423</v>
      </c>
      <c r="W669" s="30" t="s">
        <v>124</v>
      </c>
      <c r="X669" s="29" t="s">
        <v>124</v>
      </c>
      <c r="Y669" s="29" t="s">
        <v>124</v>
      </c>
      <c r="Z669" s="29" t="s">
        <v>124</v>
      </c>
      <c r="AA669" s="29" t="s">
        <v>124</v>
      </c>
      <c r="AB669" s="28">
        <v>0</v>
      </c>
      <c r="AC669" s="31" t="s">
        <v>32449</v>
      </c>
      <c r="AD669" s="24" t="s">
        <v>124</v>
      </c>
      <c r="AE669" s="24" t="s">
        <v>32448</v>
      </c>
      <c r="AF669" s="24" t="s">
        <v>124</v>
      </c>
      <c r="AG669" s="24" t="s">
        <v>32447</v>
      </c>
      <c r="AH669" s="24" t="s">
        <v>32446</v>
      </c>
      <c r="AI669" s="23" t="s">
        <v>32445</v>
      </c>
    </row>
    <row r="670" spans="1:35" x14ac:dyDescent="0.2">
      <c r="A670" t="s">
        <v>13907</v>
      </c>
      <c r="C670" s="34" t="s">
        <v>13906</v>
      </c>
      <c r="D670" s="33" t="s">
        <v>13905</v>
      </c>
      <c r="E670" s="33" t="s">
        <v>506</v>
      </c>
      <c r="F670" s="33" t="s">
        <v>13904</v>
      </c>
      <c r="G670" s="33" t="s">
        <v>823</v>
      </c>
      <c r="H670" s="33" t="s">
        <v>882</v>
      </c>
      <c r="I670" s="33" t="s">
        <v>13903</v>
      </c>
      <c r="J670" s="33" t="s">
        <v>5838</v>
      </c>
      <c r="K670" s="33" t="s">
        <v>13902</v>
      </c>
      <c r="L670" s="33" t="s">
        <v>13901</v>
      </c>
      <c r="M670" s="33" t="s">
        <v>13900</v>
      </c>
      <c r="N670" s="33" t="s">
        <v>2625</v>
      </c>
      <c r="O670" s="33" t="s">
        <v>2624</v>
      </c>
      <c r="P670" s="33" t="s">
        <v>13899</v>
      </c>
      <c r="Q670" s="33" t="s">
        <v>5833</v>
      </c>
      <c r="R670" s="33" t="s">
        <v>482</v>
      </c>
      <c r="S670" s="33" t="s">
        <v>443</v>
      </c>
      <c r="T670" s="33" t="s">
        <v>443</v>
      </c>
      <c r="U670" s="33" t="s">
        <v>443</v>
      </c>
      <c r="V670" s="32" t="s">
        <v>5832</v>
      </c>
      <c r="W670" s="30" t="s">
        <v>124</v>
      </c>
      <c r="X670" s="29" t="s">
        <v>124</v>
      </c>
      <c r="Y670" s="29" t="s">
        <v>124</v>
      </c>
      <c r="Z670" s="29" t="s">
        <v>124</v>
      </c>
      <c r="AA670" s="29" t="s">
        <v>124</v>
      </c>
      <c r="AB670" s="28">
        <v>0</v>
      </c>
      <c r="AC670" s="31" t="s">
        <v>32303</v>
      </c>
      <c r="AD670" s="24" t="s">
        <v>32302</v>
      </c>
      <c r="AE670" s="24" t="s">
        <v>32301</v>
      </c>
      <c r="AF670" s="24" t="s">
        <v>124</v>
      </c>
      <c r="AG670" s="24" t="s">
        <v>32300</v>
      </c>
      <c r="AH670" s="24" t="s">
        <v>32299</v>
      </c>
      <c r="AI670" s="23" t="s">
        <v>32298</v>
      </c>
    </row>
    <row r="671" spans="1:35" x14ac:dyDescent="0.2">
      <c r="A671" t="s">
        <v>13826</v>
      </c>
      <c r="C671" s="34" t="s">
        <v>13825</v>
      </c>
      <c r="D671" s="33" t="s">
        <v>13824</v>
      </c>
      <c r="E671" s="33" t="s">
        <v>3938</v>
      </c>
      <c r="F671" s="33" t="s">
        <v>13823</v>
      </c>
      <c r="G671" s="33" t="s">
        <v>491</v>
      </c>
      <c r="H671" s="33" t="s">
        <v>882</v>
      </c>
      <c r="I671" s="33" t="s">
        <v>13822</v>
      </c>
      <c r="J671" s="33" t="s">
        <v>443</v>
      </c>
      <c r="K671" s="33" t="s">
        <v>443</v>
      </c>
      <c r="L671" s="33" t="s">
        <v>4374</v>
      </c>
      <c r="M671" s="33" t="s">
        <v>4373</v>
      </c>
      <c r="N671" s="33" t="s">
        <v>777</v>
      </c>
      <c r="O671" s="33" t="s">
        <v>776</v>
      </c>
      <c r="P671" s="33" t="s">
        <v>4372</v>
      </c>
      <c r="Q671" s="33" t="s">
        <v>4371</v>
      </c>
      <c r="R671" s="33" t="s">
        <v>482</v>
      </c>
      <c r="S671" s="33" t="s">
        <v>443</v>
      </c>
      <c r="T671" s="33" t="s">
        <v>443</v>
      </c>
      <c r="U671" s="33" t="s">
        <v>443</v>
      </c>
      <c r="V671" s="32" t="s">
        <v>4370</v>
      </c>
      <c r="W671" s="30" t="s">
        <v>124</v>
      </c>
      <c r="X671" s="29" t="s">
        <v>124</v>
      </c>
      <c r="Y671" s="29" t="s">
        <v>124</v>
      </c>
      <c r="Z671" s="29" t="s">
        <v>124</v>
      </c>
      <c r="AA671" s="29" t="s">
        <v>124</v>
      </c>
      <c r="AB671" s="28">
        <v>0</v>
      </c>
      <c r="AC671" s="31" t="s">
        <v>32230</v>
      </c>
      <c r="AD671" s="24" t="s">
        <v>32229</v>
      </c>
      <c r="AE671" s="24" t="s">
        <v>124</v>
      </c>
      <c r="AF671" s="24" t="s">
        <v>32228</v>
      </c>
      <c r="AG671" s="24" t="s">
        <v>32227</v>
      </c>
      <c r="AH671" s="24" t="s">
        <v>32226</v>
      </c>
      <c r="AI671" s="23" t="s">
        <v>32225</v>
      </c>
    </row>
    <row r="672" spans="1:35" x14ac:dyDescent="0.2">
      <c r="A672" t="s">
        <v>13737</v>
      </c>
      <c r="C672" s="34" t="s">
        <v>13736</v>
      </c>
      <c r="D672" s="33" t="s">
        <v>13735</v>
      </c>
      <c r="E672" s="33" t="s">
        <v>13734</v>
      </c>
      <c r="F672" s="33" t="s">
        <v>13733</v>
      </c>
      <c r="G672" s="33" t="s">
        <v>982</v>
      </c>
      <c r="H672" s="33" t="s">
        <v>882</v>
      </c>
      <c r="I672" s="33" t="s">
        <v>13732</v>
      </c>
      <c r="J672" s="33" t="s">
        <v>13731</v>
      </c>
      <c r="K672" s="33" t="s">
        <v>13730</v>
      </c>
      <c r="L672" s="33" t="s">
        <v>7581</v>
      </c>
      <c r="M672" s="33" t="s">
        <v>7580</v>
      </c>
      <c r="N672" s="33" t="s">
        <v>7579</v>
      </c>
      <c r="O672" s="33" t="s">
        <v>7578</v>
      </c>
      <c r="P672" s="33" t="s">
        <v>7577</v>
      </c>
      <c r="Q672" s="33" t="s">
        <v>7576</v>
      </c>
      <c r="R672" s="33" t="s">
        <v>482</v>
      </c>
      <c r="S672" s="33" t="s">
        <v>443</v>
      </c>
      <c r="T672" s="33" t="s">
        <v>443</v>
      </c>
      <c r="U672" s="33" t="s">
        <v>13729</v>
      </c>
      <c r="V672" s="32" t="s">
        <v>7575</v>
      </c>
      <c r="W672" s="30" t="s">
        <v>124</v>
      </c>
      <c r="X672" s="29" t="s">
        <v>124</v>
      </c>
      <c r="Y672" s="29" t="s">
        <v>124</v>
      </c>
      <c r="Z672" s="29" t="s">
        <v>124</v>
      </c>
      <c r="AA672" s="29" t="s">
        <v>124</v>
      </c>
      <c r="AB672" s="28">
        <v>0</v>
      </c>
      <c r="AC672" s="31" t="s">
        <v>32177</v>
      </c>
      <c r="AD672" s="24" t="s">
        <v>124</v>
      </c>
      <c r="AE672" s="24" t="s">
        <v>32176</v>
      </c>
      <c r="AF672" s="24" t="s">
        <v>32175</v>
      </c>
      <c r="AG672" s="24" t="s">
        <v>32174</v>
      </c>
      <c r="AH672" s="24" t="s">
        <v>32173</v>
      </c>
      <c r="AI672" s="23" t="s">
        <v>32172</v>
      </c>
    </row>
    <row r="673" spans="1:35" x14ac:dyDescent="0.2">
      <c r="A673" t="s">
        <v>13305</v>
      </c>
      <c r="C673" s="34" t="s">
        <v>13304</v>
      </c>
      <c r="D673" s="33" t="s">
        <v>13303</v>
      </c>
      <c r="E673" s="33" t="s">
        <v>6715</v>
      </c>
      <c r="F673" s="33" t="s">
        <v>13302</v>
      </c>
      <c r="G673" s="33" t="s">
        <v>833</v>
      </c>
      <c r="H673" s="33" t="s">
        <v>882</v>
      </c>
      <c r="I673" s="33" t="s">
        <v>13301</v>
      </c>
      <c r="J673" s="33" t="s">
        <v>13300</v>
      </c>
      <c r="K673" s="33" t="s">
        <v>443</v>
      </c>
      <c r="L673" s="33" t="s">
        <v>13299</v>
      </c>
      <c r="M673" s="33" t="s">
        <v>13298</v>
      </c>
      <c r="N673" s="33" t="s">
        <v>443</v>
      </c>
      <c r="O673" s="33" t="s">
        <v>443</v>
      </c>
      <c r="P673" s="33" t="s">
        <v>13297</v>
      </c>
      <c r="Q673" s="33" t="s">
        <v>5246</v>
      </c>
      <c r="R673" s="33" t="s">
        <v>1398</v>
      </c>
      <c r="S673" s="33" t="s">
        <v>443</v>
      </c>
      <c r="T673" s="33" t="s">
        <v>443</v>
      </c>
      <c r="U673" s="33" t="s">
        <v>443</v>
      </c>
      <c r="V673" s="32" t="s">
        <v>2202</v>
      </c>
      <c r="W673" s="30" t="s">
        <v>124</v>
      </c>
      <c r="X673" s="29" t="s">
        <v>124</v>
      </c>
      <c r="Y673" s="29" t="s">
        <v>124</v>
      </c>
      <c r="Z673" s="29" t="s">
        <v>124</v>
      </c>
      <c r="AA673" s="29" t="s">
        <v>124</v>
      </c>
      <c r="AB673" s="28">
        <v>0</v>
      </c>
      <c r="AC673" s="31" t="s">
        <v>31871</v>
      </c>
      <c r="AD673" s="24" t="s">
        <v>31870</v>
      </c>
      <c r="AE673" s="24" t="s">
        <v>124</v>
      </c>
      <c r="AF673" s="24" t="s">
        <v>31869</v>
      </c>
      <c r="AG673" s="24" t="s">
        <v>31868</v>
      </c>
      <c r="AH673" s="24" t="s">
        <v>31867</v>
      </c>
      <c r="AI673" s="23" t="s">
        <v>31866</v>
      </c>
    </row>
    <row r="674" spans="1:35" x14ac:dyDescent="0.2">
      <c r="A674" t="s">
        <v>13003</v>
      </c>
      <c r="C674" s="34" t="s">
        <v>13002</v>
      </c>
      <c r="D674" s="33" t="s">
        <v>13001</v>
      </c>
      <c r="E674" s="33" t="s">
        <v>2174</v>
      </c>
      <c r="F674" s="33" t="s">
        <v>13000</v>
      </c>
      <c r="G674" s="33" t="s">
        <v>577</v>
      </c>
      <c r="H674" s="33" t="s">
        <v>882</v>
      </c>
      <c r="I674" s="33" t="s">
        <v>12999</v>
      </c>
      <c r="J674" s="33" t="s">
        <v>12998</v>
      </c>
      <c r="K674" s="33" t="s">
        <v>443</v>
      </c>
      <c r="L674" s="33" t="s">
        <v>12997</v>
      </c>
      <c r="M674" s="33" t="s">
        <v>12996</v>
      </c>
      <c r="N674" s="33" t="s">
        <v>12995</v>
      </c>
      <c r="O674" s="33" t="s">
        <v>8508</v>
      </c>
      <c r="P674" s="33" t="s">
        <v>12994</v>
      </c>
      <c r="Q674" s="33" t="s">
        <v>12993</v>
      </c>
      <c r="R674" s="33" t="s">
        <v>482</v>
      </c>
      <c r="S674" s="33" t="s">
        <v>443</v>
      </c>
      <c r="T674" s="33" t="s">
        <v>443</v>
      </c>
      <c r="U674" s="33" t="s">
        <v>443</v>
      </c>
      <c r="V674" s="32" t="s">
        <v>12992</v>
      </c>
      <c r="W674" s="30" t="s">
        <v>124</v>
      </c>
      <c r="X674" s="29" t="s">
        <v>124</v>
      </c>
      <c r="Y674" s="29" t="s">
        <v>124</v>
      </c>
      <c r="Z674" s="29" t="s">
        <v>124</v>
      </c>
      <c r="AA674" s="29" t="s">
        <v>124</v>
      </c>
      <c r="AB674" s="28">
        <v>0</v>
      </c>
      <c r="AC674" s="31" t="s">
        <v>31661</v>
      </c>
      <c r="AD674" s="24" t="s">
        <v>124</v>
      </c>
      <c r="AE674" s="24" t="s">
        <v>31660</v>
      </c>
      <c r="AF674" s="24" t="s">
        <v>124</v>
      </c>
      <c r="AG674" s="24" t="s">
        <v>124</v>
      </c>
      <c r="AH674" s="24" t="s">
        <v>31659</v>
      </c>
      <c r="AI674" s="23" t="s">
        <v>31658</v>
      </c>
    </row>
    <row r="675" spans="1:35" x14ac:dyDescent="0.2">
      <c r="A675" t="s">
        <v>12892</v>
      </c>
      <c r="C675" s="34" t="s">
        <v>12891</v>
      </c>
      <c r="D675" s="33" t="s">
        <v>12890</v>
      </c>
      <c r="E675" s="33" t="s">
        <v>12889</v>
      </c>
      <c r="F675" s="33" t="s">
        <v>12888</v>
      </c>
      <c r="G675" s="33" t="s">
        <v>577</v>
      </c>
      <c r="H675" s="33" t="s">
        <v>882</v>
      </c>
      <c r="I675" s="33" t="s">
        <v>12887</v>
      </c>
      <c r="J675" s="33" t="s">
        <v>12886</v>
      </c>
      <c r="K675" s="33" t="s">
        <v>12885</v>
      </c>
      <c r="L675" s="33" t="s">
        <v>12884</v>
      </c>
      <c r="M675" s="33" t="s">
        <v>12883</v>
      </c>
      <c r="N675" s="33" t="s">
        <v>8509</v>
      </c>
      <c r="O675" s="33" t="s">
        <v>8508</v>
      </c>
      <c r="P675" s="33" t="s">
        <v>12882</v>
      </c>
      <c r="Q675" s="33" t="s">
        <v>12881</v>
      </c>
      <c r="R675" s="33" t="s">
        <v>482</v>
      </c>
      <c r="S675" s="33" t="s">
        <v>443</v>
      </c>
      <c r="T675" s="33" t="s">
        <v>443</v>
      </c>
      <c r="U675" s="33" t="s">
        <v>12880</v>
      </c>
      <c r="V675" s="32" t="s">
        <v>7504</v>
      </c>
      <c r="W675" s="30" t="s">
        <v>124</v>
      </c>
      <c r="X675" s="29" t="s">
        <v>124</v>
      </c>
      <c r="Y675" s="29" t="s">
        <v>124</v>
      </c>
      <c r="Z675" s="29" t="s">
        <v>124</v>
      </c>
      <c r="AA675" s="29" t="s">
        <v>124</v>
      </c>
      <c r="AB675" s="28">
        <v>0</v>
      </c>
      <c r="AC675" s="31" t="s">
        <v>124</v>
      </c>
      <c r="AD675" s="24" t="s">
        <v>31594</v>
      </c>
      <c r="AE675" s="24" t="s">
        <v>31593</v>
      </c>
      <c r="AF675" s="24" t="s">
        <v>31592</v>
      </c>
      <c r="AG675" s="24" t="s">
        <v>124</v>
      </c>
      <c r="AH675" s="24" t="s">
        <v>31591</v>
      </c>
      <c r="AI675" s="23" t="s">
        <v>31590</v>
      </c>
    </row>
    <row r="676" spans="1:35" x14ac:dyDescent="0.2">
      <c r="A676" t="s">
        <v>11881</v>
      </c>
      <c r="C676" s="34" t="s">
        <v>11880</v>
      </c>
      <c r="D676" s="33" t="s">
        <v>11879</v>
      </c>
      <c r="E676" s="33" t="s">
        <v>4893</v>
      </c>
      <c r="F676" s="33" t="s">
        <v>11878</v>
      </c>
      <c r="G676" s="33" t="s">
        <v>925</v>
      </c>
      <c r="H676" s="33" t="s">
        <v>882</v>
      </c>
      <c r="I676" s="33" t="s">
        <v>490</v>
      </c>
      <c r="J676" s="33" t="s">
        <v>443</v>
      </c>
      <c r="K676" s="33" t="s">
        <v>443</v>
      </c>
      <c r="L676" s="33" t="s">
        <v>488</v>
      </c>
      <c r="M676" s="33" t="s">
        <v>487</v>
      </c>
      <c r="N676" s="33" t="s">
        <v>486</v>
      </c>
      <c r="O676" s="33" t="s">
        <v>485</v>
      </c>
      <c r="P676" s="33" t="s">
        <v>484</v>
      </c>
      <c r="Q676" s="33" t="s">
        <v>483</v>
      </c>
      <c r="R676" s="33" t="s">
        <v>482</v>
      </c>
      <c r="S676" s="33" t="s">
        <v>443</v>
      </c>
      <c r="T676" s="33" t="s">
        <v>443</v>
      </c>
      <c r="U676" s="33" t="s">
        <v>443</v>
      </c>
      <c r="V676" s="32" t="s">
        <v>480</v>
      </c>
      <c r="W676" s="30" t="s">
        <v>124</v>
      </c>
      <c r="X676" s="29" t="s">
        <v>124</v>
      </c>
      <c r="Y676" s="29" t="s">
        <v>124</v>
      </c>
      <c r="Z676" s="29" t="s">
        <v>124</v>
      </c>
      <c r="AA676" s="29" t="s">
        <v>124</v>
      </c>
      <c r="AB676" s="28">
        <v>0</v>
      </c>
      <c r="AC676" s="31" t="s">
        <v>30895</v>
      </c>
      <c r="AD676" s="24" t="s">
        <v>30894</v>
      </c>
      <c r="AE676" s="24" t="s">
        <v>30893</v>
      </c>
      <c r="AF676" s="24" t="s">
        <v>124</v>
      </c>
      <c r="AG676" s="24" t="s">
        <v>30892</v>
      </c>
      <c r="AH676" s="24" t="s">
        <v>30891</v>
      </c>
      <c r="AI676" s="23" t="s">
        <v>30890</v>
      </c>
    </row>
    <row r="677" spans="1:35" x14ac:dyDescent="0.2">
      <c r="A677" t="s">
        <v>11642</v>
      </c>
      <c r="C677" s="34" t="s">
        <v>11641</v>
      </c>
      <c r="D677" s="33" t="s">
        <v>11640</v>
      </c>
      <c r="E677" s="33" t="s">
        <v>11639</v>
      </c>
      <c r="F677" s="33" t="s">
        <v>11638</v>
      </c>
      <c r="G677" s="33" t="s">
        <v>577</v>
      </c>
      <c r="H677" s="33" t="s">
        <v>882</v>
      </c>
      <c r="I677" s="33" t="s">
        <v>11637</v>
      </c>
      <c r="J677" s="33" t="s">
        <v>11636</v>
      </c>
      <c r="K677" s="33" t="s">
        <v>11635</v>
      </c>
      <c r="L677" s="33" t="s">
        <v>11634</v>
      </c>
      <c r="M677" s="33" t="s">
        <v>11633</v>
      </c>
      <c r="N677" s="33" t="s">
        <v>7579</v>
      </c>
      <c r="O677" s="33" t="s">
        <v>8508</v>
      </c>
      <c r="P677" s="33" t="s">
        <v>11632</v>
      </c>
      <c r="Q677" s="33" t="s">
        <v>11631</v>
      </c>
      <c r="R677" s="33" t="s">
        <v>2745</v>
      </c>
      <c r="S677" s="33" t="s">
        <v>443</v>
      </c>
      <c r="T677" s="33" t="s">
        <v>443</v>
      </c>
      <c r="U677" s="33" t="s">
        <v>443</v>
      </c>
      <c r="V677" s="32" t="s">
        <v>11630</v>
      </c>
      <c r="W677" s="30" t="s">
        <v>124</v>
      </c>
      <c r="X677" s="29" t="s">
        <v>124</v>
      </c>
      <c r="Y677" s="29" t="s">
        <v>124</v>
      </c>
      <c r="Z677" s="29" t="s">
        <v>124</v>
      </c>
      <c r="AA677" s="29" t="s">
        <v>124</v>
      </c>
      <c r="AB677" s="28">
        <v>0</v>
      </c>
      <c r="AC677" s="31" t="s">
        <v>30758</v>
      </c>
      <c r="AD677" s="24" t="s">
        <v>30757</v>
      </c>
      <c r="AE677" s="24" t="s">
        <v>30756</v>
      </c>
      <c r="AF677" s="24" t="s">
        <v>124</v>
      </c>
      <c r="AG677" s="24" t="s">
        <v>30755</v>
      </c>
      <c r="AH677" s="24" t="s">
        <v>30754</v>
      </c>
      <c r="AI677" s="23" t="s">
        <v>30753</v>
      </c>
    </row>
    <row r="678" spans="1:35" x14ac:dyDescent="0.2">
      <c r="A678" t="s">
        <v>10722</v>
      </c>
      <c r="C678" s="34" t="s">
        <v>10721</v>
      </c>
      <c r="D678" s="33" t="s">
        <v>10720</v>
      </c>
      <c r="E678" s="33" t="s">
        <v>10719</v>
      </c>
      <c r="F678" s="33" t="s">
        <v>10718</v>
      </c>
      <c r="G678" s="33" t="s">
        <v>491</v>
      </c>
      <c r="H678" s="33" t="s">
        <v>882</v>
      </c>
      <c r="I678" s="33" t="s">
        <v>10717</v>
      </c>
      <c r="J678" s="33" t="s">
        <v>10716</v>
      </c>
      <c r="K678" s="33" t="s">
        <v>443</v>
      </c>
      <c r="L678" s="33" t="s">
        <v>10715</v>
      </c>
      <c r="M678" s="33" t="s">
        <v>10714</v>
      </c>
      <c r="N678" s="33" t="s">
        <v>8509</v>
      </c>
      <c r="O678" s="33" t="s">
        <v>8508</v>
      </c>
      <c r="P678" s="33" t="s">
        <v>10713</v>
      </c>
      <c r="Q678" s="33" t="s">
        <v>10712</v>
      </c>
      <c r="R678" s="33" t="s">
        <v>482</v>
      </c>
      <c r="S678" s="33" t="s">
        <v>443</v>
      </c>
      <c r="T678" s="33" t="s">
        <v>443</v>
      </c>
      <c r="U678" s="33" t="s">
        <v>443</v>
      </c>
      <c r="V678" s="32" t="s">
        <v>10711</v>
      </c>
      <c r="W678" s="30" t="s">
        <v>124</v>
      </c>
      <c r="X678" s="29" t="s">
        <v>124</v>
      </c>
      <c r="Y678" s="29" t="s">
        <v>124</v>
      </c>
      <c r="Z678" s="29" t="s">
        <v>124</v>
      </c>
      <c r="AA678" s="29" t="s">
        <v>124</v>
      </c>
      <c r="AB678" s="28">
        <v>0</v>
      </c>
      <c r="AC678" s="31" t="s">
        <v>30231</v>
      </c>
      <c r="AD678" s="24" t="s">
        <v>30230</v>
      </c>
      <c r="AE678" s="24" t="s">
        <v>30229</v>
      </c>
      <c r="AF678" s="24" t="s">
        <v>124</v>
      </c>
      <c r="AG678" s="24" t="s">
        <v>30228</v>
      </c>
      <c r="AH678" s="24" t="s">
        <v>30227</v>
      </c>
      <c r="AI678" s="23" t="s">
        <v>30226</v>
      </c>
    </row>
    <row r="679" spans="1:35" x14ac:dyDescent="0.2">
      <c r="A679" t="s">
        <v>10611</v>
      </c>
      <c r="C679" s="34" t="s">
        <v>10610</v>
      </c>
      <c r="D679" s="33" t="s">
        <v>10609</v>
      </c>
      <c r="E679" s="33" t="s">
        <v>10608</v>
      </c>
      <c r="F679" s="33" t="s">
        <v>10607</v>
      </c>
      <c r="G679" s="33" t="s">
        <v>925</v>
      </c>
      <c r="H679" s="33" t="s">
        <v>882</v>
      </c>
      <c r="I679" s="33" t="s">
        <v>10606</v>
      </c>
      <c r="J679" s="33" t="s">
        <v>443</v>
      </c>
      <c r="K679" s="33" t="s">
        <v>443</v>
      </c>
      <c r="L679" s="33" t="s">
        <v>3601</v>
      </c>
      <c r="M679" s="33" t="s">
        <v>10605</v>
      </c>
      <c r="N679" s="33" t="s">
        <v>3599</v>
      </c>
      <c r="O679" s="33" t="s">
        <v>3598</v>
      </c>
      <c r="P679" s="33" t="s">
        <v>3597</v>
      </c>
      <c r="Q679" s="33" t="s">
        <v>3596</v>
      </c>
      <c r="R679" s="33" t="s">
        <v>3595</v>
      </c>
      <c r="S679" s="33" t="s">
        <v>443</v>
      </c>
      <c r="T679" s="33" t="s">
        <v>443</v>
      </c>
      <c r="U679" s="33" t="s">
        <v>443</v>
      </c>
      <c r="V679" s="32" t="s">
        <v>10604</v>
      </c>
      <c r="W679" s="30" t="s">
        <v>124</v>
      </c>
      <c r="X679" s="29" t="s">
        <v>124</v>
      </c>
      <c r="Y679" s="29" t="s">
        <v>124</v>
      </c>
      <c r="Z679" s="29" t="s">
        <v>124</v>
      </c>
      <c r="AA679" s="29" t="s">
        <v>124</v>
      </c>
      <c r="AB679" s="28">
        <v>0</v>
      </c>
      <c r="AC679" s="31" t="s">
        <v>30162</v>
      </c>
      <c r="AD679" s="24" t="s">
        <v>124</v>
      </c>
      <c r="AE679" s="24" t="s">
        <v>124</v>
      </c>
      <c r="AF679" s="24" t="s">
        <v>124</v>
      </c>
      <c r="AG679" s="24" t="s">
        <v>124</v>
      </c>
      <c r="AH679" s="24" t="s">
        <v>124</v>
      </c>
      <c r="AI679" s="23" t="s">
        <v>30161</v>
      </c>
    </row>
    <row r="680" spans="1:35" x14ac:dyDescent="0.2">
      <c r="A680" t="s">
        <v>10603</v>
      </c>
      <c r="C680" s="34" t="s">
        <v>10602</v>
      </c>
      <c r="D680" s="33" t="s">
        <v>691</v>
      </c>
      <c r="E680" s="33" t="s">
        <v>10601</v>
      </c>
      <c r="F680" s="33" t="s">
        <v>10600</v>
      </c>
      <c r="G680" s="33" t="s">
        <v>925</v>
      </c>
      <c r="H680" s="33" t="s">
        <v>882</v>
      </c>
      <c r="I680" s="33" t="s">
        <v>10599</v>
      </c>
      <c r="J680" s="33" t="s">
        <v>443</v>
      </c>
      <c r="K680" s="33" t="s">
        <v>443</v>
      </c>
      <c r="L680" s="33" t="s">
        <v>3601</v>
      </c>
      <c r="M680" s="33" t="s">
        <v>3600</v>
      </c>
      <c r="N680" s="33" t="s">
        <v>3599</v>
      </c>
      <c r="O680" s="33" t="s">
        <v>3598</v>
      </c>
      <c r="P680" s="33" t="s">
        <v>3597</v>
      </c>
      <c r="Q680" s="33" t="s">
        <v>3596</v>
      </c>
      <c r="R680" s="33" t="s">
        <v>3595</v>
      </c>
      <c r="S680" s="33" t="s">
        <v>443</v>
      </c>
      <c r="T680" s="33" t="s">
        <v>443</v>
      </c>
      <c r="U680" s="33" t="s">
        <v>443</v>
      </c>
      <c r="V680" s="32" t="s">
        <v>3594</v>
      </c>
      <c r="W680" s="30" t="s">
        <v>124</v>
      </c>
      <c r="X680" s="29" t="s">
        <v>124</v>
      </c>
      <c r="Y680" s="29" t="s">
        <v>124</v>
      </c>
      <c r="Z680" s="29" t="s">
        <v>124</v>
      </c>
      <c r="AA680" s="29" t="s">
        <v>124</v>
      </c>
      <c r="AB680" s="28">
        <v>0</v>
      </c>
      <c r="AC680" s="31" t="s">
        <v>30160</v>
      </c>
      <c r="AD680" s="24" t="s">
        <v>124</v>
      </c>
      <c r="AE680" s="24" t="s">
        <v>124</v>
      </c>
      <c r="AF680" s="24" t="s">
        <v>124</v>
      </c>
      <c r="AG680" s="24" t="s">
        <v>124</v>
      </c>
      <c r="AH680" s="24" t="s">
        <v>124</v>
      </c>
      <c r="AI680" s="23" t="s">
        <v>30159</v>
      </c>
    </row>
    <row r="681" spans="1:35" x14ac:dyDescent="0.2">
      <c r="A681" t="s">
        <v>19460</v>
      </c>
      <c r="C681" s="34" t="s">
        <v>19459</v>
      </c>
      <c r="D681" s="33" t="s">
        <v>19458</v>
      </c>
      <c r="E681" s="33" t="s">
        <v>3489</v>
      </c>
      <c r="F681" s="33" t="s">
        <v>19457</v>
      </c>
      <c r="G681" s="33" t="s">
        <v>577</v>
      </c>
      <c r="H681" s="33" t="s">
        <v>882</v>
      </c>
      <c r="I681" s="33" t="s">
        <v>19456</v>
      </c>
      <c r="J681" s="33" t="s">
        <v>19455</v>
      </c>
      <c r="K681" s="33" t="s">
        <v>19454</v>
      </c>
      <c r="L681" s="33" t="s">
        <v>19453</v>
      </c>
      <c r="M681" s="33" t="s">
        <v>19452</v>
      </c>
      <c r="N681" s="33" t="s">
        <v>19451</v>
      </c>
      <c r="O681" s="33" t="s">
        <v>8508</v>
      </c>
      <c r="P681" s="33" t="s">
        <v>19450</v>
      </c>
      <c r="Q681" s="33" t="s">
        <v>19449</v>
      </c>
      <c r="R681" s="33" t="s">
        <v>911</v>
      </c>
      <c r="S681" s="33" t="s">
        <v>443</v>
      </c>
      <c r="T681" s="33" t="s">
        <v>443</v>
      </c>
      <c r="U681" s="33" t="s">
        <v>19448</v>
      </c>
      <c r="V681" s="32" t="s">
        <v>19447</v>
      </c>
      <c r="W681" s="30" t="s">
        <v>124</v>
      </c>
      <c r="X681" s="29" t="s">
        <v>124</v>
      </c>
      <c r="Y681" s="29" t="s">
        <v>124</v>
      </c>
      <c r="Z681" s="29" t="s">
        <v>124</v>
      </c>
      <c r="AA681" s="29" t="s">
        <v>124</v>
      </c>
      <c r="AB681" s="28">
        <v>0</v>
      </c>
      <c r="AC681" s="31" t="s">
        <v>30031</v>
      </c>
      <c r="AD681" s="24" t="s">
        <v>124</v>
      </c>
      <c r="AE681" s="24" t="s">
        <v>30030</v>
      </c>
      <c r="AF681" s="24" t="s">
        <v>30029</v>
      </c>
      <c r="AG681" s="24" t="s">
        <v>30028</v>
      </c>
      <c r="AH681" s="24" t="s">
        <v>30027</v>
      </c>
      <c r="AI681" s="23" t="s">
        <v>30026</v>
      </c>
    </row>
    <row r="682" spans="1:35" x14ac:dyDescent="0.2">
      <c r="A682" t="s">
        <v>19307</v>
      </c>
      <c r="C682" s="34" t="s">
        <v>19306</v>
      </c>
      <c r="D682" s="33" t="s">
        <v>19305</v>
      </c>
      <c r="E682" s="33" t="s">
        <v>3392</v>
      </c>
      <c r="F682" s="33" t="s">
        <v>19304</v>
      </c>
      <c r="G682" s="33" t="s">
        <v>4254</v>
      </c>
      <c r="H682" s="33" t="s">
        <v>882</v>
      </c>
      <c r="I682" s="33" t="s">
        <v>7417</v>
      </c>
      <c r="J682" s="33" t="s">
        <v>7416</v>
      </c>
      <c r="K682" s="33" t="s">
        <v>443</v>
      </c>
      <c r="L682" s="33" t="s">
        <v>7415</v>
      </c>
      <c r="M682" s="33" t="s">
        <v>7414</v>
      </c>
      <c r="N682" s="33" t="s">
        <v>2625</v>
      </c>
      <c r="O682" s="33" t="s">
        <v>443</v>
      </c>
      <c r="P682" s="33" t="s">
        <v>7413</v>
      </c>
      <c r="Q682" s="33" t="s">
        <v>1659</v>
      </c>
      <c r="R682" s="33" t="s">
        <v>444</v>
      </c>
      <c r="S682" s="33" t="s">
        <v>443</v>
      </c>
      <c r="T682" s="33" t="s">
        <v>443</v>
      </c>
      <c r="U682" s="33" t="s">
        <v>443</v>
      </c>
      <c r="V682" s="32" t="s">
        <v>759</v>
      </c>
      <c r="W682" s="30" t="s">
        <v>124</v>
      </c>
      <c r="X682" s="29" t="s">
        <v>124</v>
      </c>
      <c r="Y682" s="29" t="s">
        <v>124</v>
      </c>
      <c r="Z682" s="29" t="s">
        <v>124</v>
      </c>
      <c r="AA682" s="29" t="s">
        <v>124</v>
      </c>
      <c r="AB682" s="28">
        <v>0</v>
      </c>
      <c r="AC682" s="31" t="s">
        <v>29915</v>
      </c>
      <c r="AD682" s="24" t="s">
        <v>29914</v>
      </c>
      <c r="AE682" s="24" t="s">
        <v>29913</v>
      </c>
      <c r="AF682" s="24" t="s">
        <v>124</v>
      </c>
      <c r="AG682" s="24" t="s">
        <v>29912</v>
      </c>
      <c r="AH682" s="24" t="s">
        <v>29911</v>
      </c>
      <c r="AI682" s="23" t="s">
        <v>29910</v>
      </c>
    </row>
    <row r="683" spans="1:35" x14ac:dyDescent="0.2">
      <c r="A683" t="s">
        <v>19130</v>
      </c>
      <c r="C683" s="34" t="s">
        <v>19129</v>
      </c>
      <c r="D683" s="33" t="s">
        <v>13739</v>
      </c>
      <c r="E683" s="33" t="s">
        <v>8561</v>
      </c>
      <c r="F683" s="33" t="s">
        <v>19128</v>
      </c>
      <c r="G683" s="33" t="s">
        <v>13799</v>
      </c>
      <c r="H683" s="33" t="s">
        <v>882</v>
      </c>
      <c r="I683" s="33" t="s">
        <v>7265</v>
      </c>
      <c r="J683" s="33" t="s">
        <v>7264</v>
      </c>
      <c r="K683" s="33" t="s">
        <v>443</v>
      </c>
      <c r="L683" s="33" t="s">
        <v>7263</v>
      </c>
      <c r="M683" s="33" t="s">
        <v>7262</v>
      </c>
      <c r="N683" s="33" t="s">
        <v>2625</v>
      </c>
      <c r="O683" s="33" t="s">
        <v>3598</v>
      </c>
      <c r="P683" s="33" t="s">
        <v>7261</v>
      </c>
      <c r="Q683" s="33" t="s">
        <v>7260</v>
      </c>
      <c r="R683" s="33" t="s">
        <v>482</v>
      </c>
      <c r="S683" s="33" t="s">
        <v>443</v>
      </c>
      <c r="T683" s="33" t="s">
        <v>443</v>
      </c>
      <c r="U683" s="33" t="s">
        <v>443</v>
      </c>
      <c r="V683" s="32" t="s">
        <v>7259</v>
      </c>
      <c r="W683" s="30" t="s">
        <v>124</v>
      </c>
      <c r="X683" s="29" t="s">
        <v>124</v>
      </c>
      <c r="Y683" s="29" t="s">
        <v>124</v>
      </c>
      <c r="Z683" s="29" t="s">
        <v>124</v>
      </c>
      <c r="AA683" s="29" t="s">
        <v>124</v>
      </c>
      <c r="AB683" s="28">
        <v>0</v>
      </c>
      <c r="AC683" s="31" t="s">
        <v>29777</v>
      </c>
      <c r="AD683" s="24" t="s">
        <v>124</v>
      </c>
      <c r="AE683" s="24" t="s">
        <v>124</v>
      </c>
      <c r="AF683" s="24" t="s">
        <v>124</v>
      </c>
      <c r="AG683" s="24" t="s">
        <v>29776</v>
      </c>
      <c r="AH683" s="24" t="s">
        <v>29775</v>
      </c>
      <c r="AI683" s="23" t="s">
        <v>29774</v>
      </c>
    </row>
    <row r="684" spans="1:35" x14ac:dyDescent="0.2">
      <c r="A684" t="s">
        <v>19073</v>
      </c>
      <c r="C684" s="34" t="s">
        <v>19072</v>
      </c>
      <c r="D684" s="33" t="s">
        <v>19071</v>
      </c>
      <c r="E684" s="33" t="s">
        <v>4973</v>
      </c>
      <c r="F684" s="33" t="s">
        <v>19070</v>
      </c>
      <c r="G684" s="33" t="s">
        <v>804</v>
      </c>
      <c r="H684" s="33" t="s">
        <v>882</v>
      </c>
      <c r="I684" s="33" t="s">
        <v>19069</v>
      </c>
      <c r="J684" s="33" t="s">
        <v>443</v>
      </c>
      <c r="K684" s="33" t="s">
        <v>443</v>
      </c>
      <c r="L684" s="33" t="s">
        <v>443</v>
      </c>
      <c r="M684" s="33" t="s">
        <v>443</v>
      </c>
      <c r="N684" s="33" t="s">
        <v>443</v>
      </c>
      <c r="O684" s="33" t="s">
        <v>443</v>
      </c>
      <c r="P684" s="33" t="s">
        <v>443</v>
      </c>
      <c r="Q684" s="33" t="s">
        <v>443</v>
      </c>
      <c r="R684" s="33" t="s">
        <v>443</v>
      </c>
      <c r="S684" s="33" t="s">
        <v>443</v>
      </c>
      <c r="T684" s="33" t="s">
        <v>443</v>
      </c>
      <c r="U684" s="33" t="s">
        <v>443</v>
      </c>
      <c r="V684" s="32" t="s">
        <v>19068</v>
      </c>
      <c r="W684" s="30" t="s">
        <v>124</v>
      </c>
      <c r="X684" s="29" t="s">
        <v>124</v>
      </c>
      <c r="Y684" s="29" t="s">
        <v>124</v>
      </c>
      <c r="Z684" s="29" t="s">
        <v>124</v>
      </c>
      <c r="AA684" s="29" t="s">
        <v>124</v>
      </c>
      <c r="AB684" s="28">
        <v>0</v>
      </c>
      <c r="AC684" s="31" t="s">
        <v>124</v>
      </c>
      <c r="AD684" s="24" t="s">
        <v>124</v>
      </c>
      <c r="AE684" s="24" t="s">
        <v>124</v>
      </c>
      <c r="AF684" s="24" t="s">
        <v>124</v>
      </c>
      <c r="AG684" s="24" t="s">
        <v>124</v>
      </c>
      <c r="AH684" s="24" t="s">
        <v>124</v>
      </c>
      <c r="AI684" s="23" t="s">
        <v>124</v>
      </c>
    </row>
    <row r="685" spans="1:35" x14ac:dyDescent="0.2">
      <c r="A685" t="s">
        <v>18952</v>
      </c>
      <c r="C685" s="34" t="s">
        <v>18951</v>
      </c>
      <c r="D685" s="33" t="s">
        <v>18950</v>
      </c>
      <c r="E685" s="33" t="s">
        <v>18949</v>
      </c>
      <c r="F685" s="33" t="s">
        <v>18948</v>
      </c>
      <c r="G685" s="33" t="s">
        <v>491</v>
      </c>
      <c r="H685" s="33" t="s">
        <v>882</v>
      </c>
      <c r="I685" s="33" t="s">
        <v>13301</v>
      </c>
      <c r="J685" s="33" t="s">
        <v>13300</v>
      </c>
      <c r="K685" s="33" t="s">
        <v>443</v>
      </c>
      <c r="L685" s="33" t="s">
        <v>13299</v>
      </c>
      <c r="M685" s="33" t="s">
        <v>13298</v>
      </c>
      <c r="N685" s="33" t="s">
        <v>443</v>
      </c>
      <c r="O685" s="33" t="s">
        <v>443</v>
      </c>
      <c r="P685" s="33" t="s">
        <v>13297</v>
      </c>
      <c r="Q685" s="33" t="s">
        <v>5246</v>
      </c>
      <c r="R685" s="33" t="s">
        <v>1398</v>
      </c>
      <c r="S685" s="33" t="s">
        <v>443</v>
      </c>
      <c r="T685" s="33" t="s">
        <v>443</v>
      </c>
      <c r="U685" s="33" t="s">
        <v>443</v>
      </c>
      <c r="V685" s="32" t="s">
        <v>2202</v>
      </c>
      <c r="W685" s="30" t="s">
        <v>124</v>
      </c>
      <c r="X685" s="29" t="s">
        <v>124</v>
      </c>
      <c r="Y685" s="29" t="s">
        <v>124</v>
      </c>
      <c r="Z685" s="29" t="s">
        <v>124</v>
      </c>
      <c r="AA685" s="29" t="s">
        <v>124</v>
      </c>
      <c r="AB685" s="28">
        <v>0</v>
      </c>
      <c r="AC685" s="31" t="s">
        <v>124</v>
      </c>
      <c r="AD685" s="24" t="s">
        <v>124</v>
      </c>
      <c r="AE685" s="24" t="s">
        <v>124</v>
      </c>
      <c r="AF685" s="24" t="s">
        <v>124</v>
      </c>
      <c r="AG685" s="24" t="s">
        <v>124</v>
      </c>
      <c r="AH685" s="24" t="s">
        <v>124</v>
      </c>
      <c r="AI685" s="23" t="s">
        <v>124</v>
      </c>
    </row>
    <row r="686" spans="1:35" x14ac:dyDescent="0.2">
      <c r="A686" t="s">
        <v>18866</v>
      </c>
      <c r="C686" s="34" t="s">
        <v>18865</v>
      </c>
      <c r="D686" s="33" t="s">
        <v>18864</v>
      </c>
      <c r="E686" s="33" t="s">
        <v>11282</v>
      </c>
      <c r="F686" s="33" t="s">
        <v>18863</v>
      </c>
      <c r="G686" s="33" t="s">
        <v>577</v>
      </c>
      <c r="H686" s="33" t="s">
        <v>882</v>
      </c>
      <c r="I686" s="33" t="s">
        <v>18862</v>
      </c>
      <c r="J686" s="33" t="s">
        <v>5174</v>
      </c>
      <c r="K686" s="33" t="s">
        <v>18861</v>
      </c>
      <c r="L686" s="33" t="s">
        <v>17799</v>
      </c>
      <c r="M686" s="33" t="s">
        <v>17798</v>
      </c>
      <c r="N686" s="33" t="s">
        <v>3497</v>
      </c>
      <c r="O686" s="33" t="s">
        <v>5170</v>
      </c>
      <c r="P686" s="33" t="s">
        <v>17797</v>
      </c>
      <c r="Q686" s="33" t="s">
        <v>17796</v>
      </c>
      <c r="R686" s="33" t="s">
        <v>911</v>
      </c>
      <c r="S686" s="33" t="s">
        <v>443</v>
      </c>
      <c r="T686" s="33" t="s">
        <v>443</v>
      </c>
      <c r="U686" s="33" t="s">
        <v>18860</v>
      </c>
      <c r="V686" s="32" t="s">
        <v>5168</v>
      </c>
      <c r="W686" s="30" t="s">
        <v>124</v>
      </c>
      <c r="X686" s="29" t="s">
        <v>124</v>
      </c>
      <c r="Y686" s="29" t="s">
        <v>124</v>
      </c>
      <c r="Z686" s="29" t="s">
        <v>124</v>
      </c>
      <c r="AA686" s="29" t="s">
        <v>124</v>
      </c>
      <c r="AB686" s="28">
        <v>0</v>
      </c>
      <c r="AC686" s="31" t="s">
        <v>124</v>
      </c>
      <c r="AD686" s="24" t="s">
        <v>124</v>
      </c>
      <c r="AE686" s="24" t="s">
        <v>124</v>
      </c>
      <c r="AF686" s="24" t="s">
        <v>124</v>
      </c>
      <c r="AG686" s="24" t="s">
        <v>124</v>
      </c>
      <c r="AH686" s="24" t="s">
        <v>124</v>
      </c>
      <c r="AI686" s="23" t="s">
        <v>124</v>
      </c>
    </row>
    <row r="687" spans="1:35" x14ac:dyDescent="0.2">
      <c r="A687" t="s">
        <v>18805</v>
      </c>
      <c r="C687" s="34" t="s">
        <v>18804</v>
      </c>
      <c r="D687" s="33" t="s">
        <v>18803</v>
      </c>
      <c r="E687" s="33" t="s">
        <v>18802</v>
      </c>
      <c r="F687" s="33" t="s">
        <v>18801</v>
      </c>
      <c r="G687" s="33" t="s">
        <v>1340</v>
      </c>
      <c r="H687" s="33" t="s">
        <v>882</v>
      </c>
      <c r="I687" s="33" t="s">
        <v>5839</v>
      </c>
      <c r="J687" s="33" t="s">
        <v>443</v>
      </c>
      <c r="K687" s="33" t="s">
        <v>443</v>
      </c>
      <c r="L687" s="33" t="s">
        <v>18800</v>
      </c>
      <c r="M687" s="33" t="s">
        <v>18799</v>
      </c>
      <c r="N687" s="33" t="s">
        <v>2625</v>
      </c>
      <c r="O687" s="33" t="s">
        <v>2624</v>
      </c>
      <c r="P687" s="33" t="s">
        <v>18798</v>
      </c>
      <c r="Q687" s="33" t="s">
        <v>5833</v>
      </c>
      <c r="R687" s="33" t="s">
        <v>482</v>
      </c>
      <c r="S687" s="33" t="s">
        <v>443</v>
      </c>
      <c r="T687" s="33" t="s">
        <v>443</v>
      </c>
      <c r="U687" s="33" t="s">
        <v>443</v>
      </c>
      <c r="V687" s="32" t="s">
        <v>5832</v>
      </c>
      <c r="W687" s="30" t="s">
        <v>124</v>
      </c>
      <c r="X687" s="29" t="s">
        <v>124</v>
      </c>
      <c r="Y687" s="29" t="s">
        <v>124</v>
      </c>
      <c r="Z687" s="29" t="s">
        <v>124</v>
      </c>
      <c r="AA687" s="29" t="s">
        <v>124</v>
      </c>
      <c r="AB687" s="28">
        <v>0</v>
      </c>
      <c r="AC687" s="31" t="s">
        <v>124</v>
      </c>
      <c r="AD687" s="24" t="s">
        <v>124</v>
      </c>
      <c r="AE687" s="24" t="s">
        <v>124</v>
      </c>
      <c r="AF687" s="24" t="s">
        <v>124</v>
      </c>
      <c r="AG687" s="24" t="s">
        <v>124</v>
      </c>
      <c r="AH687" s="24" t="s">
        <v>124</v>
      </c>
      <c r="AI687" s="23" t="s">
        <v>124</v>
      </c>
    </row>
    <row r="688" spans="1:35" x14ac:dyDescent="0.2">
      <c r="A688" t="s">
        <v>18519</v>
      </c>
      <c r="C688" s="34" t="s">
        <v>18518</v>
      </c>
      <c r="D688" s="33" t="s">
        <v>18517</v>
      </c>
      <c r="E688" s="33" t="s">
        <v>2618</v>
      </c>
      <c r="F688" s="33" t="s">
        <v>18516</v>
      </c>
      <c r="G688" s="33" t="s">
        <v>2815</v>
      </c>
      <c r="H688" s="33" t="s">
        <v>882</v>
      </c>
      <c r="I688" s="33" t="s">
        <v>2629</v>
      </c>
      <c r="J688" s="33" t="s">
        <v>2628</v>
      </c>
      <c r="K688" s="33" t="s">
        <v>443</v>
      </c>
      <c r="L688" s="33" t="s">
        <v>2627</v>
      </c>
      <c r="M688" s="33" t="s">
        <v>2626</v>
      </c>
      <c r="N688" s="33" t="s">
        <v>2625</v>
      </c>
      <c r="O688" s="33" t="s">
        <v>2624</v>
      </c>
      <c r="P688" s="33" t="s">
        <v>2623</v>
      </c>
      <c r="Q688" s="33" t="s">
        <v>2622</v>
      </c>
      <c r="R688" s="33" t="s">
        <v>482</v>
      </c>
      <c r="S688" s="33" t="s">
        <v>443</v>
      </c>
      <c r="T688" s="33" t="s">
        <v>443</v>
      </c>
      <c r="U688" s="33" t="s">
        <v>443</v>
      </c>
      <c r="V688" s="32" t="s">
        <v>2376</v>
      </c>
      <c r="W688" s="30" t="s">
        <v>124</v>
      </c>
      <c r="X688" s="29" t="s">
        <v>124</v>
      </c>
      <c r="Y688" s="29" t="s">
        <v>124</v>
      </c>
      <c r="Z688" s="29" t="s">
        <v>124</v>
      </c>
      <c r="AA688" s="29" t="s">
        <v>124</v>
      </c>
      <c r="AB688" s="28">
        <v>0</v>
      </c>
      <c r="AC688" s="31" t="s">
        <v>29528</v>
      </c>
      <c r="AD688" s="24" t="s">
        <v>124</v>
      </c>
      <c r="AE688" s="24" t="s">
        <v>29527</v>
      </c>
      <c r="AF688" s="24" t="s">
        <v>29526</v>
      </c>
      <c r="AG688" s="24" t="s">
        <v>29525</v>
      </c>
      <c r="AH688" s="24" t="s">
        <v>29524</v>
      </c>
      <c r="AI688" s="23" t="s">
        <v>29523</v>
      </c>
    </row>
    <row r="689" spans="1:35" x14ac:dyDescent="0.2">
      <c r="A689" t="s">
        <v>18490</v>
      </c>
      <c r="C689" s="34" t="s">
        <v>18489</v>
      </c>
      <c r="D689" s="33" t="s">
        <v>18488</v>
      </c>
      <c r="E689" s="33" t="s">
        <v>7655</v>
      </c>
      <c r="F689" s="33" t="s">
        <v>18487</v>
      </c>
      <c r="G689" s="33" t="s">
        <v>491</v>
      </c>
      <c r="H689" s="33" t="s">
        <v>882</v>
      </c>
      <c r="I689" s="33" t="s">
        <v>18486</v>
      </c>
      <c r="J689" s="33" t="s">
        <v>3935</v>
      </c>
      <c r="K689" s="33" t="s">
        <v>443</v>
      </c>
      <c r="L689" s="33" t="s">
        <v>3934</v>
      </c>
      <c r="M689" s="33" t="s">
        <v>3933</v>
      </c>
      <c r="N689" s="33" t="s">
        <v>3932</v>
      </c>
      <c r="O689" s="33" t="s">
        <v>2624</v>
      </c>
      <c r="P689" s="33" t="s">
        <v>3931</v>
      </c>
      <c r="Q689" s="33" t="s">
        <v>3930</v>
      </c>
      <c r="R689" s="33" t="s">
        <v>482</v>
      </c>
      <c r="S689" s="33" t="s">
        <v>443</v>
      </c>
      <c r="T689" s="33" t="s">
        <v>443</v>
      </c>
      <c r="U689" s="33" t="s">
        <v>443</v>
      </c>
      <c r="V689" s="32" t="s">
        <v>3929</v>
      </c>
      <c r="W689" s="30" t="s">
        <v>124</v>
      </c>
      <c r="X689" s="29" t="s">
        <v>124</v>
      </c>
      <c r="Y689" s="29" t="s">
        <v>124</v>
      </c>
      <c r="Z689" s="29" t="s">
        <v>124</v>
      </c>
      <c r="AA689" s="29" t="s">
        <v>124</v>
      </c>
      <c r="AB689" s="28">
        <v>0</v>
      </c>
      <c r="AC689" s="31" t="s">
        <v>124</v>
      </c>
      <c r="AD689" s="24" t="s">
        <v>29494</v>
      </c>
      <c r="AE689" s="24" t="s">
        <v>124</v>
      </c>
      <c r="AF689" s="24" t="s">
        <v>124</v>
      </c>
      <c r="AG689" s="24" t="s">
        <v>29493</v>
      </c>
      <c r="AH689" s="24" t="s">
        <v>29492</v>
      </c>
      <c r="AI689" s="23" t="s">
        <v>29491</v>
      </c>
    </row>
    <row r="690" spans="1:35" x14ac:dyDescent="0.2">
      <c r="A690" t="s">
        <v>18485</v>
      </c>
      <c r="C690" s="34" t="s">
        <v>18484</v>
      </c>
      <c r="D690" s="33" t="s">
        <v>18483</v>
      </c>
      <c r="E690" s="33" t="s">
        <v>4032</v>
      </c>
      <c r="F690" s="33" t="s">
        <v>18482</v>
      </c>
      <c r="G690" s="33" t="s">
        <v>491</v>
      </c>
      <c r="H690" s="33" t="s">
        <v>882</v>
      </c>
      <c r="I690" s="33" t="s">
        <v>6030</v>
      </c>
      <c r="J690" s="33" t="s">
        <v>6029</v>
      </c>
      <c r="K690" s="33" t="s">
        <v>443</v>
      </c>
      <c r="L690" s="33" t="s">
        <v>6027</v>
      </c>
      <c r="M690" s="33" t="s">
        <v>6026</v>
      </c>
      <c r="N690" s="33" t="s">
        <v>2625</v>
      </c>
      <c r="O690" s="33" t="s">
        <v>2624</v>
      </c>
      <c r="P690" s="33" t="s">
        <v>6025</v>
      </c>
      <c r="Q690" s="33" t="s">
        <v>4776</v>
      </c>
      <c r="R690" s="33" t="s">
        <v>482</v>
      </c>
      <c r="S690" s="33" t="s">
        <v>443</v>
      </c>
      <c r="T690" s="33" t="s">
        <v>443</v>
      </c>
      <c r="U690" s="33" t="s">
        <v>443</v>
      </c>
      <c r="V690" s="32" t="s">
        <v>2348</v>
      </c>
      <c r="W690" s="30" t="s">
        <v>124</v>
      </c>
      <c r="X690" s="29" t="s">
        <v>124</v>
      </c>
      <c r="Y690" s="29" t="s">
        <v>124</v>
      </c>
      <c r="Z690" s="29" t="s">
        <v>124</v>
      </c>
      <c r="AA690" s="29" t="s">
        <v>124</v>
      </c>
      <c r="AB690" s="28">
        <v>0</v>
      </c>
      <c r="AC690" s="31" t="s">
        <v>29490</v>
      </c>
      <c r="AD690" s="24" t="s">
        <v>29489</v>
      </c>
      <c r="AE690" s="24" t="s">
        <v>124</v>
      </c>
      <c r="AF690" s="24" t="s">
        <v>124</v>
      </c>
      <c r="AG690" s="24" t="s">
        <v>29488</v>
      </c>
      <c r="AH690" s="24" t="s">
        <v>29487</v>
      </c>
      <c r="AI690" s="23" t="s">
        <v>29486</v>
      </c>
    </row>
    <row r="691" spans="1:35" x14ac:dyDescent="0.2">
      <c r="A691" t="s">
        <v>18032</v>
      </c>
      <c r="C691" s="34" t="s">
        <v>18031</v>
      </c>
      <c r="D691" s="33" t="s">
        <v>18030</v>
      </c>
      <c r="E691" s="33" t="s">
        <v>16420</v>
      </c>
      <c r="F691" s="33" t="s">
        <v>18029</v>
      </c>
      <c r="G691" s="33" t="s">
        <v>960</v>
      </c>
      <c r="H691" s="33" t="s">
        <v>882</v>
      </c>
      <c r="I691" s="33" t="s">
        <v>18028</v>
      </c>
      <c r="J691" s="33" t="s">
        <v>2756</v>
      </c>
      <c r="K691" s="33" t="s">
        <v>443</v>
      </c>
      <c r="L691" s="33" t="s">
        <v>18027</v>
      </c>
      <c r="M691" s="33" t="s">
        <v>18026</v>
      </c>
      <c r="N691" s="33" t="s">
        <v>2755</v>
      </c>
      <c r="O691" s="33" t="s">
        <v>2748</v>
      </c>
      <c r="P691" s="33" t="s">
        <v>18025</v>
      </c>
      <c r="Q691" s="33" t="s">
        <v>18024</v>
      </c>
      <c r="R691" s="33" t="s">
        <v>911</v>
      </c>
      <c r="S691" s="33" t="s">
        <v>443</v>
      </c>
      <c r="T691" s="33" t="s">
        <v>443</v>
      </c>
      <c r="U691" s="33" t="s">
        <v>443</v>
      </c>
      <c r="V691" s="32" t="s">
        <v>18023</v>
      </c>
      <c r="W691" s="30" t="s">
        <v>124</v>
      </c>
      <c r="X691" s="29" t="s">
        <v>124</v>
      </c>
      <c r="Y691" s="29" t="s">
        <v>124</v>
      </c>
      <c r="Z691" s="29" t="s">
        <v>124</v>
      </c>
      <c r="AA691" s="29" t="s">
        <v>124</v>
      </c>
      <c r="AB691" s="28">
        <v>0</v>
      </c>
      <c r="AC691" s="31" t="s">
        <v>29150</v>
      </c>
      <c r="AD691" s="24" t="s">
        <v>29149</v>
      </c>
      <c r="AE691" s="24" t="s">
        <v>29148</v>
      </c>
      <c r="AF691" s="24" t="s">
        <v>29147</v>
      </c>
      <c r="AG691" s="24" t="s">
        <v>124</v>
      </c>
      <c r="AH691" s="24" t="s">
        <v>29146</v>
      </c>
      <c r="AI691" s="23" t="s">
        <v>29145</v>
      </c>
    </row>
    <row r="692" spans="1:35" x14ac:dyDescent="0.2">
      <c r="A692" t="s">
        <v>9872</v>
      </c>
      <c r="C692" s="34" t="s">
        <v>9871</v>
      </c>
      <c r="D692" s="33" t="s">
        <v>9870</v>
      </c>
      <c r="E692" s="33" t="s">
        <v>4158</v>
      </c>
      <c r="F692" s="33" t="s">
        <v>9869</v>
      </c>
      <c r="G692" s="33" t="s">
        <v>1054</v>
      </c>
      <c r="H692" s="33" t="s">
        <v>1313</v>
      </c>
      <c r="I692" s="33" t="s">
        <v>9868</v>
      </c>
      <c r="J692" s="33" t="s">
        <v>443</v>
      </c>
      <c r="K692" s="33" t="s">
        <v>443</v>
      </c>
      <c r="L692" s="33" t="s">
        <v>443</v>
      </c>
      <c r="M692" s="33" t="s">
        <v>443</v>
      </c>
      <c r="N692" s="33" t="s">
        <v>443</v>
      </c>
      <c r="O692" s="33" t="s">
        <v>443</v>
      </c>
      <c r="P692" s="33" t="s">
        <v>443</v>
      </c>
      <c r="Q692" s="33" t="s">
        <v>443</v>
      </c>
      <c r="R692" s="33" t="s">
        <v>443</v>
      </c>
      <c r="S692" s="33" t="s">
        <v>443</v>
      </c>
      <c r="T692" s="33" t="s">
        <v>443</v>
      </c>
      <c r="U692" s="33" t="s">
        <v>443</v>
      </c>
      <c r="V692" s="32" t="s">
        <v>9867</v>
      </c>
      <c r="W692" s="30" t="s">
        <v>124</v>
      </c>
      <c r="X692" s="29" t="s">
        <v>124</v>
      </c>
      <c r="Y692" s="29" t="s">
        <v>124</v>
      </c>
      <c r="Z692" s="29" t="s">
        <v>124</v>
      </c>
      <c r="AA692" s="29" t="s">
        <v>124</v>
      </c>
      <c r="AB692" s="28">
        <v>0</v>
      </c>
      <c r="AC692" s="31" t="s">
        <v>29741</v>
      </c>
      <c r="AD692" s="24" t="s">
        <v>29740</v>
      </c>
      <c r="AE692" s="24" t="s">
        <v>29739</v>
      </c>
      <c r="AF692" s="24" t="s">
        <v>29738</v>
      </c>
      <c r="AG692" s="24" t="s">
        <v>29737</v>
      </c>
      <c r="AH692" s="24" t="s">
        <v>29736</v>
      </c>
      <c r="AI692" s="23" t="s">
        <v>29735</v>
      </c>
    </row>
    <row r="693" spans="1:35" x14ac:dyDescent="0.2">
      <c r="A693" t="s">
        <v>18843</v>
      </c>
      <c r="C693" s="34" t="s">
        <v>9871</v>
      </c>
      <c r="D693" s="33" t="s">
        <v>18842</v>
      </c>
      <c r="E693" s="33" t="s">
        <v>12316</v>
      </c>
      <c r="F693" s="33" t="s">
        <v>9869</v>
      </c>
      <c r="G693" s="33" t="s">
        <v>1054</v>
      </c>
      <c r="H693" s="33" t="s">
        <v>1313</v>
      </c>
      <c r="I693" s="33" t="s">
        <v>9868</v>
      </c>
      <c r="J693" s="33" t="s">
        <v>443</v>
      </c>
      <c r="K693" s="33" t="s">
        <v>443</v>
      </c>
      <c r="L693" s="33" t="s">
        <v>443</v>
      </c>
      <c r="M693" s="33" t="s">
        <v>443</v>
      </c>
      <c r="N693" s="33" t="s">
        <v>443</v>
      </c>
      <c r="O693" s="33" t="s">
        <v>443</v>
      </c>
      <c r="P693" s="33" t="s">
        <v>443</v>
      </c>
      <c r="Q693" s="33" t="s">
        <v>443</v>
      </c>
      <c r="R693" s="33" t="s">
        <v>443</v>
      </c>
      <c r="S693" s="33" t="s">
        <v>443</v>
      </c>
      <c r="T693" s="33" t="s">
        <v>443</v>
      </c>
      <c r="U693" s="33" t="s">
        <v>443</v>
      </c>
      <c r="V693" s="32" t="s">
        <v>9867</v>
      </c>
      <c r="W693" s="30" t="s">
        <v>124</v>
      </c>
      <c r="X693" s="29" t="s">
        <v>124</v>
      </c>
      <c r="Y693" s="29" t="s">
        <v>124</v>
      </c>
      <c r="Z693" s="29" t="s">
        <v>124</v>
      </c>
      <c r="AA693" s="29" t="s">
        <v>124</v>
      </c>
      <c r="AB693" s="28">
        <v>0</v>
      </c>
      <c r="AC693" s="31" t="s">
        <v>29741</v>
      </c>
      <c r="AD693" s="24" t="s">
        <v>29740</v>
      </c>
      <c r="AE693" s="24" t="s">
        <v>29739</v>
      </c>
      <c r="AF693" s="24" t="s">
        <v>29738</v>
      </c>
      <c r="AG693" s="24" t="s">
        <v>29737</v>
      </c>
      <c r="AH693" s="24" t="s">
        <v>29736</v>
      </c>
      <c r="AI693" s="23" t="s">
        <v>29735</v>
      </c>
    </row>
    <row r="694" spans="1:35" x14ac:dyDescent="0.2">
      <c r="C694" s="33"/>
      <c r="D694" s="33"/>
      <c r="E694" s="33"/>
      <c r="F694" s="33"/>
      <c r="G694" s="33"/>
      <c r="H694" s="33"/>
      <c r="I694" s="33"/>
      <c r="J694" s="33"/>
      <c r="K694" s="33"/>
      <c r="L694" s="33"/>
      <c r="M694" s="33"/>
      <c r="N694" s="33"/>
      <c r="O694" s="33"/>
      <c r="P694" s="33"/>
      <c r="Q694" s="33"/>
      <c r="R694" s="33"/>
      <c r="S694" s="33"/>
      <c r="T694" s="33"/>
      <c r="U694" s="33"/>
      <c r="V694" s="32"/>
      <c r="W694" s="30"/>
      <c r="X694" s="29"/>
      <c r="Y694" s="29"/>
      <c r="Z694" s="29"/>
      <c r="AA694" s="29"/>
      <c r="AB694" s="28"/>
      <c r="AC694" s="31"/>
    </row>
    <row r="695" spans="1:35" x14ac:dyDescent="0.2">
      <c r="A695" s="2" t="s">
        <v>36408</v>
      </c>
      <c r="B695" s="2"/>
      <c r="C695" s="33"/>
      <c r="D695" s="33"/>
      <c r="E695" s="33"/>
      <c r="F695" s="33"/>
      <c r="G695" s="33"/>
      <c r="H695" s="33"/>
      <c r="I695" s="33"/>
      <c r="J695" s="33"/>
      <c r="K695" s="33"/>
      <c r="L695" s="33"/>
      <c r="M695" s="33"/>
      <c r="N695" s="33"/>
      <c r="O695" s="33"/>
      <c r="P695" s="33"/>
      <c r="Q695" s="33"/>
      <c r="R695" s="33"/>
      <c r="S695" s="33"/>
      <c r="T695" s="33"/>
      <c r="U695" s="33"/>
      <c r="V695" s="32"/>
      <c r="W695" s="30"/>
      <c r="X695" s="29"/>
      <c r="Y695" s="29"/>
      <c r="Z695" s="29"/>
      <c r="AA695" s="29"/>
      <c r="AB695" s="28"/>
      <c r="AC695" s="31"/>
    </row>
    <row r="696" spans="1:35" x14ac:dyDescent="0.2">
      <c r="A696" t="s">
        <v>10202</v>
      </c>
      <c r="C696" s="34" t="s">
        <v>10201</v>
      </c>
      <c r="D696" s="33" t="s">
        <v>10200</v>
      </c>
      <c r="E696" s="33" t="s">
        <v>1386</v>
      </c>
      <c r="F696" s="33" t="s">
        <v>10199</v>
      </c>
      <c r="G696" s="33" t="s">
        <v>3975</v>
      </c>
      <c r="H696" s="33" t="s">
        <v>293</v>
      </c>
      <c r="I696" s="33" t="s">
        <v>10198</v>
      </c>
      <c r="J696" s="33" t="s">
        <v>10197</v>
      </c>
      <c r="K696" s="33" t="s">
        <v>443</v>
      </c>
      <c r="L696" s="33" t="s">
        <v>10196</v>
      </c>
      <c r="M696" s="33" t="s">
        <v>10195</v>
      </c>
      <c r="N696" s="33" t="s">
        <v>6690</v>
      </c>
      <c r="O696" s="33" t="s">
        <v>6709</v>
      </c>
      <c r="P696" s="33" t="s">
        <v>10194</v>
      </c>
      <c r="Q696" s="33" t="s">
        <v>10193</v>
      </c>
      <c r="R696" s="33" t="s">
        <v>482</v>
      </c>
      <c r="S696" s="33" t="s">
        <v>443</v>
      </c>
      <c r="T696" s="33" t="s">
        <v>443</v>
      </c>
      <c r="U696" s="33" t="s">
        <v>443</v>
      </c>
      <c r="V696" s="32" t="s">
        <v>10192</v>
      </c>
      <c r="W696" s="30" t="s">
        <v>124</v>
      </c>
      <c r="X696" s="29" t="s">
        <v>124</v>
      </c>
      <c r="Y696" s="29" t="s">
        <v>124</v>
      </c>
      <c r="Z696" s="29" t="s">
        <v>124</v>
      </c>
      <c r="AA696" s="29" t="s">
        <v>124</v>
      </c>
      <c r="AB696" s="28">
        <v>0</v>
      </c>
      <c r="AC696" s="31" t="s">
        <v>36296</v>
      </c>
      <c r="AD696" s="24" t="s">
        <v>36295</v>
      </c>
      <c r="AE696" s="24" t="s">
        <v>36294</v>
      </c>
      <c r="AF696" s="24" t="s">
        <v>124</v>
      </c>
      <c r="AG696" s="24" t="s">
        <v>36293</v>
      </c>
      <c r="AH696" s="24" t="s">
        <v>36292</v>
      </c>
      <c r="AI696" s="23" t="s">
        <v>36291</v>
      </c>
    </row>
    <row r="697" spans="1:35" x14ac:dyDescent="0.2">
      <c r="A697" t="s">
        <v>10191</v>
      </c>
      <c r="C697" s="34" t="s">
        <v>10190</v>
      </c>
      <c r="D697" s="33" t="s">
        <v>10189</v>
      </c>
      <c r="E697" s="33" t="s">
        <v>1666</v>
      </c>
      <c r="F697" s="33" t="s">
        <v>10188</v>
      </c>
      <c r="G697" s="33" t="s">
        <v>577</v>
      </c>
      <c r="H697" s="33" t="s">
        <v>293</v>
      </c>
      <c r="I697" s="33" t="s">
        <v>10187</v>
      </c>
      <c r="J697" s="33" t="s">
        <v>443</v>
      </c>
      <c r="K697" s="33" t="s">
        <v>443</v>
      </c>
      <c r="L697" s="33" t="s">
        <v>443</v>
      </c>
      <c r="M697" s="33" t="s">
        <v>443</v>
      </c>
      <c r="N697" s="33" t="s">
        <v>443</v>
      </c>
      <c r="O697" s="33" t="s">
        <v>443</v>
      </c>
      <c r="P697" s="33" t="s">
        <v>443</v>
      </c>
      <c r="Q697" s="33" t="s">
        <v>443</v>
      </c>
      <c r="R697" s="33" t="s">
        <v>443</v>
      </c>
      <c r="S697" s="33" t="s">
        <v>443</v>
      </c>
      <c r="T697" s="33" t="s">
        <v>443</v>
      </c>
      <c r="U697" s="33" t="s">
        <v>443</v>
      </c>
      <c r="V697" s="32" t="s">
        <v>10186</v>
      </c>
      <c r="W697" s="30" t="s">
        <v>124</v>
      </c>
      <c r="X697" s="29" t="s">
        <v>124</v>
      </c>
      <c r="Y697" s="29" t="s">
        <v>124</v>
      </c>
      <c r="Z697" s="29" t="s">
        <v>124</v>
      </c>
      <c r="AA697" s="29" t="s">
        <v>124</v>
      </c>
      <c r="AB697" s="28">
        <v>0</v>
      </c>
      <c r="AC697" s="31" t="s">
        <v>36290</v>
      </c>
      <c r="AD697" s="24" t="s">
        <v>124</v>
      </c>
      <c r="AE697" s="24" t="s">
        <v>124</v>
      </c>
      <c r="AF697" s="24" t="s">
        <v>124</v>
      </c>
      <c r="AG697" s="24" t="s">
        <v>36289</v>
      </c>
      <c r="AH697" s="24" t="s">
        <v>36288</v>
      </c>
      <c r="AI697" s="23" t="s">
        <v>36287</v>
      </c>
    </row>
    <row r="698" spans="1:35" x14ac:dyDescent="0.2">
      <c r="A698" t="s">
        <v>10148</v>
      </c>
      <c r="C698" s="34" t="s">
        <v>10147</v>
      </c>
      <c r="D698" s="33" t="s">
        <v>10146</v>
      </c>
      <c r="E698" s="33" t="s">
        <v>3503</v>
      </c>
      <c r="F698" s="33" t="s">
        <v>10145</v>
      </c>
      <c r="G698" s="33" t="s">
        <v>1298</v>
      </c>
      <c r="H698" s="33" t="s">
        <v>293</v>
      </c>
      <c r="I698" s="33" t="s">
        <v>7509</v>
      </c>
      <c r="J698" s="33" t="s">
        <v>7508</v>
      </c>
      <c r="K698" s="33" t="s">
        <v>443</v>
      </c>
      <c r="L698" s="33" t="s">
        <v>7507</v>
      </c>
      <c r="M698" s="33" t="s">
        <v>7506</v>
      </c>
      <c r="N698" s="33" t="s">
        <v>6690</v>
      </c>
      <c r="O698" s="33" t="s">
        <v>6709</v>
      </c>
      <c r="P698" s="33" t="s">
        <v>7505</v>
      </c>
      <c r="Q698" s="33" t="s">
        <v>1659</v>
      </c>
      <c r="R698" s="33" t="s">
        <v>482</v>
      </c>
      <c r="S698" s="33" t="s">
        <v>443</v>
      </c>
      <c r="T698" s="33" t="s">
        <v>443</v>
      </c>
      <c r="U698" s="33" t="s">
        <v>443</v>
      </c>
      <c r="V698" s="32" t="s">
        <v>7504</v>
      </c>
      <c r="W698" s="30" t="s">
        <v>124</v>
      </c>
      <c r="X698" s="29" t="s">
        <v>124</v>
      </c>
      <c r="Y698" s="29" t="s">
        <v>124</v>
      </c>
      <c r="Z698" s="29" t="s">
        <v>124</v>
      </c>
      <c r="AA698" s="29" t="s">
        <v>124</v>
      </c>
      <c r="AB698" s="28">
        <v>0</v>
      </c>
      <c r="AC698" s="31" t="s">
        <v>124</v>
      </c>
      <c r="AD698" s="24" t="s">
        <v>124</v>
      </c>
      <c r="AE698" s="24" t="s">
        <v>124</v>
      </c>
      <c r="AF698" s="24" t="s">
        <v>124</v>
      </c>
      <c r="AG698" s="24" t="s">
        <v>124</v>
      </c>
      <c r="AH698" s="24" t="s">
        <v>124</v>
      </c>
      <c r="AI698" s="23" t="s">
        <v>124</v>
      </c>
    </row>
    <row r="699" spans="1:35" x14ac:dyDescent="0.2">
      <c r="A699" t="s">
        <v>10091</v>
      </c>
      <c r="C699" s="34" t="s">
        <v>10090</v>
      </c>
      <c r="D699" s="33" t="s">
        <v>10089</v>
      </c>
      <c r="E699" s="33" t="s">
        <v>3195</v>
      </c>
      <c r="F699" s="33" t="s">
        <v>10088</v>
      </c>
      <c r="G699" s="33" t="s">
        <v>810</v>
      </c>
      <c r="H699" s="33" t="s">
        <v>293</v>
      </c>
      <c r="I699" s="33" t="s">
        <v>4638</v>
      </c>
      <c r="J699" s="33" t="s">
        <v>10087</v>
      </c>
      <c r="K699" s="33" t="s">
        <v>10086</v>
      </c>
      <c r="L699" s="33" t="s">
        <v>4710</v>
      </c>
      <c r="M699" s="33" t="s">
        <v>10085</v>
      </c>
      <c r="N699" s="33" t="s">
        <v>2687</v>
      </c>
      <c r="O699" s="33" t="s">
        <v>443</v>
      </c>
      <c r="P699" s="33" t="s">
        <v>4708</v>
      </c>
      <c r="Q699" s="33" t="s">
        <v>4707</v>
      </c>
      <c r="R699" s="33" t="s">
        <v>444</v>
      </c>
      <c r="S699" s="33" t="s">
        <v>443</v>
      </c>
      <c r="T699" s="33" t="s">
        <v>443</v>
      </c>
      <c r="U699" s="33" t="s">
        <v>443</v>
      </c>
      <c r="V699" s="32" t="s">
        <v>10084</v>
      </c>
      <c r="W699" s="30" t="s">
        <v>124</v>
      </c>
      <c r="X699" s="29" t="s">
        <v>124</v>
      </c>
      <c r="Y699" s="29" t="s">
        <v>124</v>
      </c>
      <c r="Z699" s="29" t="s">
        <v>124</v>
      </c>
      <c r="AA699" s="29" t="s">
        <v>124</v>
      </c>
      <c r="AB699" s="28">
        <v>0</v>
      </c>
      <c r="AC699" s="31" t="s">
        <v>124</v>
      </c>
      <c r="AD699" s="24" t="s">
        <v>124</v>
      </c>
      <c r="AE699" s="24" t="s">
        <v>124</v>
      </c>
      <c r="AF699" s="24" t="s">
        <v>124</v>
      </c>
      <c r="AG699" s="24" t="s">
        <v>124</v>
      </c>
      <c r="AH699" s="24" t="s">
        <v>124</v>
      </c>
      <c r="AI699" s="23" t="s">
        <v>124</v>
      </c>
    </row>
    <row r="700" spans="1:35" x14ac:dyDescent="0.2">
      <c r="A700" t="s">
        <v>10002</v>
      </c>
      <c r="C700" s="34" t="s">
        <v>10001</v>
      </c>
      <c r="D700" s="33" t="s">
        <v>10000</v>
      </c>
      <c r="E700" s="33" t="s">
        <v>4425</v>
      </c>
      <c r="F700" s="33" t="s">
        <v>9999</v>
      </c>
      <c r="G700" s="33" t="s">
        <v>3975</v>
      </c>
      <c r="H700" s="33" t="s">
        <v>293</v>
      </c>
      <c r="I700" s="33" t="s">
        <v>8439</v>
      </c>
      <c r="J700" s="33" t="s">
        <v>8438</v>
      </c>
      <c r="K700" s="33" t="s">
        <v>443</v>
      </c>
      <c r="L700" s="33" t="s">
        <v>8437</v>
      </c>
      <c r="M700" s="33" t="s">
        <v>8436</v>
      </c>
      <c r="N700" s="33" t="s">
        <v>8435</v>
      </c>
      <c r="O700" s="33" t="s">
        <v>8434</v>
      </c>
      <c r="P700" s="33" t="s">
        <v>8433</v>
      </c>
      <c r="Q700" s="33" t="s">
        <v>8432</v>
      </c>
      <c r="R700" s="33" t="s">
        <v>482</v>
      </c>
      <c r="S700" s="33" t="s">
        <v>443</v>
      </c>
      <c r="T700" s="33" t="s">
        <v>443</v>
      </c>
      <c r="U700" s="33" t="s">
        <v>443</v>
      </c>
      <c r="V700" s="32" t="s">
        <v>8431</v>
      </c>
      <c r="W700" s="30" t="s">
        <v>124</v>
      </c>
      <c r="X700" s="29" t="s">
        <v>124</v>
      </c>
      <c r="Y700" s="29" t="s">
        <v>124</v>
      </c>
      <c r="Z700" s="29" t="s">
        <v>124</v>
      </c>
      <c r="AA700" s="29" t="s">
        <v>124</v>
      </c>
      <c r="AB700" s="28">
        <v>0</v>
      </c>
      <c r="AC700" s="31" t="s">
        <v>124</v>
      </c>
      <c r="AD700" s="24" t="s">
        <v>32665</v>
      </c>
      <c r="AE700" s="24" t="s">
        <v>32664</v>
      </c>
      <c r="AF700" s="24" t="s">
        <v>32663</v>
      </c>
      <c r="AG700" s="24" t="s">
        <v>32662</v>
      </c>
      <c r="AH700" s="24" t="s">
        <v>36183</v>
      </c>
      <c r="AI700" s="23" t="s">
        <v>32660</v>
      </c>
    </row>
    <row r="701" spans="1:35" x14ac:dyDescent="0.2">
      <c r="A701" t="s">
        <v>8285</v>
      </c>
      <c r="C701" s="34" t="s">
        <v>8284</v>
      </c>
      <c r="D701" s="33" t="s">
        <v>8283</v>
      </c>
      <c r="E701" s="33" t="s">
        <v>4389</v>
      </c>
      <c r="F701" s="33" t="s">
        <v>8282</v>
      </c>
      <c r="G701" s="33" t="s">
        <v>982</v>
      </c>
      <c r="H701" s="33" t="s">
        <v>293</v>
      </c>
      <c r="I701" s="33" t="s">
        <v>5944</v>
      </c>
      <c r="J701" s="33" t="s">
        <v>8281</v>
      </c>
      <c r="K701" s="33" t="s">
        <v>443</v>
      </c>
      <c r="L701" s="33" t="s">
        <v>5943</v>
      </c>
      <c r="M701" s="33" t="s">
        <v>8280</v>
      </c>
      <c r="N701" s="33" t="s">
        <v>5941</v>
      </c>
      <c r="O701" s="33" t="s">
        <v>5940</v>
      </c>
      <c r="P701" s="33" t="s">
        <v>5939</v>
      </c>
      <c r="Q701" s="33" t="s">
        <v>5938</v>
      </c>
      <c r="R701" s="33" t="s">
        <v>482</v>
      </c>
      <c r="S701" s="33" t="s">
        <v>443</v>
      </c>
      <c r="T701" s="33" t="s">
        <v>443</v>
      </c>
      <c r="U701" s="33" t="s">
        <v>443</v>
      </c>
      <c r="V701" s="32" t="s">
        <v>5937</v>
      </c>
      <c r="W701" s="30" t="s">
        <v>124</v>
      </c>
      <c r="X701" s="29" t="s">
        <v>124</v>
      </c>
      <c r="Y701" s="29" t="s">
        <v>124</v>
      </c>
      <c r="Z701" s="29" t="s">
        <v>124</v>
      </c>
      <c r="AA701" s="29" t="s">
        <v>124</v>
      </c>
      <c r="AB701" s="28">
        <v>0</v>
      </c>
      <c r="AC701" s="31" t="s">
        <v>124</v>
      </c>
      <c r="AD701" s="24" t="s">
        <v>36173</v>
      </c>
      <c r="AE701" s="24" t="s">
        <v>36172</v>
      </c>
      <c r="AF701" s="24" t="s">
        <v>36171</v>
      </c>
      <c r="AG701" s="24" t="s">
        <v>124</v>
      </c>
      <c r="AH701" s="24" t="s">
        <v>36170</v>
      </c>
      <c r="AI701" s="23" t="s">
        <v>36169</v>
      </c>
    </row>
    <row r="702" spans="1:35" x14ac:dyDescent="0.2">
      <c r="A702" t="s">
        <v>9972</v>
      </c>
      <c r="C702" s="34" t="s">
        <v>9971</v>
      </c>
      <c r="D702" s="33" t="s">
        <v>9970</v>
      </c>
      <c r="E702" s="33" t="s">
        <v>493</v>
      </c>
      <c r="F702" s="33" t="s">
        <v>9969</v>
      </c>
      <c r="G702" s="33" t="s">
        <v>1029</v>
      </c>
      <c r="H702" s="33" t="s">
        <v>293</v>
      </c>
      <c r="I702" s="33" t="s">
        <v>9968</v>
      </c>
      <c r="J702" s="33" t="s">
        <v>9967</v>
      </c>
      <c r="K702" s="33" t="s">
        <v>443</v>
      </c>
      <c r="L702" s="33" t="s">
        <v>443</v>
      </c>
      <c r="M702" s="33" t="s">
        <v>443</v>
      </c>
      <c r="N702" s="33" t="s">
        <v>443</v>
      </c>
      <c r="O702" s="33" t="s">
        <v>443</v>
      </c>
      <c r="P702" s="33" t="s">
        <v>443</v>
      </c>
      <c r="Q702" s="33" t="s">
        <v>443</v>
      </c>
      <c r="R702" s="33" t="s">
        <v>443</v>
      </c>
      <c r="S702" s="33" t="s">
        <v>443</v>
      </c>
      <c r="T702" s="33" t="s">
        <v>443</v>
      </c>
      <c r="U702" s="33" t="s">
        <v>443</v>
      </c>
      <c r="V702" s="32" t="s">
        <v>9951</v>
      </c>
      <c r="W702" s="30" t="s">
        <v>124</v>
      </c>
      <c r="X702" s="29" t="s">
        <v>124</v>
      </c>
      <c r="Y702" s="29" t="s">
        <v>124</v>
      </c>
      <c r="Z702" s="29" t="s">
        <v>124</v>
      </c>
      <c r="AA702" s="29" t="s">
        <v>124</v>
      </c>
      <c r="AB702" s="28">
        <v>0</v>
      </c>
      <c r="AC702" s="31" t="s">
        <v>36144</v>
      </c>
      <c r="AD702" s="24" t="s">
        <v>124</v>
      </c>
      <c r="AE702" s="24" t="s">
        <v>124</v>
      </c>
      <c r="AF702" s="24" t="s">
        <v>124</v>
      </c>
      <c r="AG702" s="24" t="s">
        <v>124</v>
      </c>
      <c r="AH702" s="24" t="s">
        <v>124</v>
      </c>
      <c r="AI702" s="23" t="s">
        <v>124</v>
      </c>
    </row>
    <row r="703" spans="1:35" x14ac:dyDescent="0.2">
      <c r="A703" t="s">
        <v>17934</v>
      </c>
      <c r="C703" s="34" t="s">
        <v>17933</v>
      </c>
      <c r="D703" s="33" t="s">
        <v>17932</v>
      </c>
      <c r="E703" s="33" t="s">
        <v>15947</v>
      </c>
      <c r="F703" s="33" t="s">
        <v>17931</v>
      </c>
      <c r="G703" s="33" t="s">
        <v>491</v>
      </c>
      <c r="H703" s="33" t="s">
        <v>293</v>
      </c>
      <c r="I703" s="33" t="s">
        <v>7215</v>
      </c>
      <c r="J703" s="33" t="s">
        <v>3904</v>
      </c>
      <c r="K703" s="33" t="s">
        <v>443</v>
      </c>
      <c r="L703" s="33" t="s">
        <v>7214</v>
      </c>
      <c r="M703" s="33" t="s">
        <v>7213</v>
      </c>
      <c r="N703" s="33" t="s">
        <v>443</v>
      </c>
      <c r="O703" s="33" t="s">
        <v>443</v>
      </c>
      <c r="P703" s="33" t="s">
        <v>443</v>
      </c>
      <c r="Q703" s="33" t="s">
        <v>443</v>
      </c>
      <c r="R703" s="33" t="s">
        <v>854</v>
      </c>
      <c r="S703" s="33" t="s">
        <v>443</v>
      </c>
      <c r="T703" s="33" t="s">
        <v>443</v>
      </c>
      <c r="U703" s="33" t="s">
        <v>443</v>
      </c>
      <c r="V703" s="32" t="s">
        <v>17930</v>
      </c>
      <c r="W703" s="30" t="s">
        <v>124</v>
      </c>
      <c r="X703" s="29" t="s">
        <v>124</v>
      </c>
      <c r="Y703" s="29" t="s">
        <v>124</v>
      </c>
      <c r="Z703" s="29" t="s">
        <v>124</v>
      </c>
      <c r="AA703" s="29" t="s">
        <v>124</v>
      </c>
      <c r="AB703" s="28">
        <v>0</v>
      </c>
      <c r="AC703" s="31" t="s">
        <v>36060</v>
      </c>
      <c r="AD703" s="24" t="s">
        <v>36059</v>
      </c>
      <c r="AE703" s="24" t="s">
        <v>36058</v>
      </c>
      <c r="AF703" s="24" t="s">
        <v>124</v>
      </c>
      <c r="AG703" s="24" t="s">
        <v>36057</v>
      </c>
      <c r="AH703" s="24" t="s">
        <v>36056</v>
      </c>
      <c r="AI703" s="23" t="s">
        <v>36055</v>
      </c>
    </row>
    <row r="704" spans="1:35" x14ac:dyDescent="0.2">
      <c r="A704" t="s">
        <v>17829</v>
      </c>
      <c r="C704" s="34" t="s">
        <v>17828</v>
      </c>
      <c r="D704" s="33" t="s">
        <v>17827</v>
      </c>
      <c r="E704" s="33" t="s">
        <v>9028</v>
      </c>
      <c r="F704" s="33" t="s">
        <v>17826</v>
      </c>
      <c r="G704" s="33" t="s">
        <v>960</v>
      </c>
      <c r="H704" s="33" t="s">
        <v>293</v>
      </c>
      <c r="I704" s="33" t="s">
        <v>17825</v>
      </c>
      <c r="J704" s="33" t="s">
        <v>17824</v>
      </c>
      <c r="K704" s="33" t="s">
        <v>443</v>
      </c>
      <c r="L704" s="33" t="s">
        <v>443</v>
      </c>
      <c r="M704" s="33" t="s">
        <v>443</v>
      </c>
      <c r="N704" s="33" t="s">
        <v>443</v>
      </c>
      <c r="O704" s="33" t="s">
        <v>443</v>
      </c>
      <c r="P704" s="33" t="s">
        <v>443</v>
      </c>
      <c r="Q704" s="33" t="s">
        <v>443</v>
      </c>
      <c r="R704" s="33" t="s">
        <v>443</v>
      </c>
      <c r="S704" s="33" t="s">
        <v>443</v>
      </c>
      <c r="T704" s="33" t="s">
        <v>443</v>
      </c>
      <c r="U704" s="33" t="s">
        <v>443</v>
      </c>
      <c r="V704" s="32" t="s">
        <v>17823</v>
      </c>
      <c r="W704" s="30" t="s">
        <v>124</v>
      </c>
      <c r="X704" s="29" t="s">
        <v>124</v>
      </c>
      <c r="Y704" s="29" t="s">
        <v>124</v>
      </c>
      <c r="Z704" s="29" t="s">
        <v>124</v>
      </c>
      <c r="AA704" s="29" t="s">
        <v>124</v>
      </c>
      <c r="AB704" s="28">
        <v>0</v>
      </c>
      <c r="AC704" s="31" t="s">
        <v>35979</v>
      </c>
      <c r="AD704" s="24" t="s">
        <v>35978</v>
      </c>
      <c r="AE704" s="24" t="s">
        <v>35977</v>
      </c>
      <c r="AF704" s="24" t="s">
        <v>124</v>
      </c>
      <c r="AG704" s="24" t="s">
        <v>35976</v>
      </c>
      <c r="AH704" s="24" t="s">
        <v>35975</v>
      </c>
      <c r="AI704" s="23" t="s">
        <v>35974</v>
      </c>
    </row>
    <row r="705" spans="1:35" x14ac:dyDescent="0.2">
      <c r="A705" t="s">
        <v>17773</v>
      </c>
      <c r="C705" s="34" t="s">
        <v>17772</v>
      </c>
      <c r="D705" s="33" t="s">
        <v>17771</v>
      </c>
      <c r="E705" s="33" t="s">
        <v>1177</v>
      </c>
      <c r="F705" s="33" t="s">
        <v>17770</v>
      </c>
      <c r="G705" s="33" t="s">
        <v>577</v>
      </c>
      <c r="H705" s="33" t="s">
        <v>293</v>
      </c>
      <c r="I705" s="33" t="s">
        <v>3459</v>
      </c>
      <c r="J705" s="33" t="s">
        <v>10170</v>
      </c>
      <c r="K705" s="33" t="s">
        <v>443</v>
      </c>
      <c r="L705" s="33" t="s">
        <v>17769</v>
      </c>
      <c r="M705" s="33" t="s">
        <v>17768</v>
      </c>
      <c r="N705" s="33" t="s">
        <v>3119</v>
      </c>
      <c r="O705" s="33" t="s">
        <v>8245</v>
      </c>
      <c r="P705" s="33" t="s">
        <v>17767</v>
      </c>
      <c r="Q705" s="33" t="s">
        <v>17766</v>
      </c>
      <c r="R705" s="33" t="s">
        <v>2481</v>
      </c>
      <c r="S705" s="33" t="s">
        <v>443</v>
      </c>
      <c r="T705" s="33" t="s">
        <v>443</v>
      </c>
      <c r="U705" s="33" t="s">
        <v>443</v>
      </c>
      <c r="V705" s="32" t="s">
        <v>3454</v>
      </c>
      <c r="W705" s="30" t="s">
        <v>124</v>
      </c>
      <c r="X705" s="29" t="s">
        <v>124</v>
      </c>
      <c r="Y705" s="29" t="s">
        <v>124</v>
      </c>
      <c r="Z705" s="29" t="s">
        <v>124</v>
      </c>
      <c r="AA705" s="29" t="s">
        <v>124</v>
      </c>
      <c r="AB705" s="28">
        <v>0</v>
      </c>
      <c r="AC705" s="31" t="s">
        <v>35933</v>
      </c>
      <c r="AD705" s="24" t="s">
        <v>35932</v>
      </c>
      <c r="AE705" s="24" t="s">
        <v>124</v>
      </c>
      <c r="AF705" s="24" t="s">
        <v>35931</v>
      </c>
      <c r="AG705" s="24" t="s">
        <v>35930</v>
      </c>
      <c r="AH705" s="24" t="s">
        <v>35929</v>
      </c>
      <c r="AI705" s="23" t="s">
        <v>35928</v>
      </c>
    </row>
    <row r="706" spans="1:35" x14ac:dyDescent="0.2">
      <c r="A706" t="s">
        <v>9860</v>
      </c>
      <c r="C706" s="34" t="s">
        <v>9859</v>
      </c>
      <c r="D706" s="33" t="s">
        <v>9858</v>
      </c>
      <c r="E706" s="33" t="s">
        <v>1525</v>
      </c>
      <c r="F706" s="33" t="s">
        <v>9857</v>
      </c>
      <c r="G706" s="33" t="s">
        <v>491</v>
      </c>
      <c r="H706" s="33" t="s">
        <v>293</v>
      </c>
      <c r="I706" s="33" t="s">
        <v>6732</v>
      </c>
      <c r="J706" s="33" t="s">
        <v>6731</v>
      </c>
      <c r="K706" s="33" t="s">
        <v>443</v>
      </c>
      <c r="L706" s="33" t="s">
        <v>6730</v>
      </c>
      <c r="M706" s="33" t="s">
        <v>6729</v>
      </c>
      <c r="N706" s="33" t="s">
        <v>6728</v>
      </c>
      <c r="O706" s="33" t="s">
        <v>462</v>
      </c>
      <c r="P706" s="33" t="s">
        <v>6727</v>
      </c>
      <c r="Q706" s="33" t="s">
        <v>6726</v>
      </c>
      <c r="R706" s="33" t="s">
        <v>482</v>
      </c>
      <c r="S706" s="33" t="s">
        <v>443</v>
      </c>
      <c r="T706" s="33" t="s">
        <v>443</v>
      </c>
      <c r="U706" s="33" t="s">
        <v>443</v>
      </c>
      <c r="V706" s="32" t="s">
        <v>6725</v>
      </c>
      <c r="W706" s="30" t="s">
        <v>124</v>
      </c>
      <c r="X706" s="29" t="s">
        <v>124</v>
      </c>
      <c r="Y706" s="29" t="s">
        <v>124</v>
      </c>
      <c r="Z706" s="29" t="s">
        <v>124</v>
      </c>
      <c r="AA706" s="29" t="s">
        <v>124</v>
      </c>
      <c r="AB706" s="28">
        <v>0</v>
      </c>
      <c r="AC706" s="31" t="s">
        <v>124</v>
      </c>
      <c r="AD706" s="24" t="s">
        <v>124</v>
      </c>
      <c r="AE706" s="24" t="s">
        <v>124</v>
      </c>
      <c r="AF706" s="24" t="s">
        <v>124</v>
      </c>
      <c r="AG706" s="24" t="s">
        <v>35650</v>
      </c>
      <c r="AH706" s="24" t="s">
        <v>124</v>
      </c>
      <c r="AI706" s="23" t="s">
        <v>124</v>
      </c>
    </row>
    <row r="707" spans="1:35" x14ac:dyDescent="0.2">
      <c r="A707" t="s">
        <v>9779</v>
      </c>
      <c r="C707" s="34" t="s">
        <v>9778</v>
      </c>
      <c r="D707" s="33" t="s">
        <v>9777</v>
      </c>
      <c r="E707" s="33" t="s">
        <v>1781</v>
      </c>
      <c r="F707" s="33" t="s">
        <v>9776</v>
      </c>
      <c r="G707" s="33" t="s">
        <v>3589</v>
      </c>
      <c r="H707" s="33" t="s">
        <v>293</v>
      </c>
      <c r="I707" s="33" t="s">
        <v>9775</v>
      </c>
      <c r="J707" s="33" t="s">
        <v>4650</v>
      </c>
      <c r="K707" s="33" t="s">
        <v>443</v>
      </c>
      <c r="L707" s="33" t="s">
        <v>4649</v>
      </c>
      <c r="M707" s="33" t="s">
        <v>4648</v>
      </c>
      <c r="N707" s="33" t="s">
        <v>4647</v>
      </c>
      <c r="O707" s="33" t="s">
        <v>443</v>
      </c>
      <c r="P707" s="33" t="s">
        <v>4646</v>
      </c>
      <c r="Q707" s="33" t="s">
        <v>4645</v>
      </c>
      <c r="R707" s="33" t="s">
        <v>444</v>
      </c>
      <c r="S707" s="33" t="s">
        <v>443</v>
      </c>
      <c r="T707" s="33" t="s">
        <v>443</v>
      </c>
      <c r="U707" s="33" t="s">
        <v>443</v>
      </c>
      <c r="V707" s="32" t="s">
        <v>4644</v>
      </c>
      <c r="W707" s="30" t="s">
        <v>124</v>
      </c>
      <c r="X707" s="29" t="s">
        <v>124</v>
      </c>
      <c r="Y707" s="29" t="s">
        <v>124</v>
      </c>
      <c r="Z707" s="29" t="s">
        <v>124</v>
      </c>
      <c r="AA707" s="29" t="s">
        <v>124</v>
      </c>
      <c r="AB707" s="28">
        <v>0</v>
      </c>
      <c r="AC707" s="31" t="s">
        <v>35604</v>
      </c>
      <c r="AD707" s="24" t="s">
        <v>124</v>
      </c>
      <c r="AE707" s="24" t="s">
        <v>35603</v>
      </c>
      <c r="AF707" s="24" t="s">
        <v>35602</v>
      </c>
      <c r="AG707" s="24" t="s">
        <v>35601</v>
      </c>
      <c r="AH707" s="24" t="s">
        <v>35600</v>
      </c>
      <c r="AI707" s="23" t="s">
        <v>35599</v>
      </c>
    </row>
    <row r="708" spans="1:35" x14ac:dyDescent="0.2">
      <c r="A708" t="s">
        <v>9547</v>
      </c>
      <c r="C708" s="34" t="s">
        <v>9546</v>
      </c>
      <c r="D708" s="33" t="s">
        <v>9545</v>
      </c>
      <c r="E708" s="33" t="s">
        <v>9544</v>
      </c>
      <c r="F708" s="33" t="s">
        <v>9543</v>
      </c>
      <c r="G708" s="33" t="s">
        <v>696</v>
      </c>
      <c r="H708" s="33" t="s">
        <v>293</v>
      </c>
      <c r="I708" s="33" t="s">
        <v>9542</v>
      </c>
      <c r="J708" s="33" t="s">
        <v>443</v>
      </c>
      <c r="K708" s="33" t="s">
        <v>443</v>
      </c>
      <c r="L708" s="33" t="s">
        <v>443</v>
      </c>
      <c r="M708" s="33" t="s">
        <v>443</v>
      </c>
      <c r="N708" s="33" t="s">
        <v>443</v>
      </c>
      <c r="O708" s="33" t="s">
        <v>443</v>
      </c>
      <c r="P708" s="33" t="s">
        <v>443</v>
      </c>
      <c r="Q708" s="33" t="s">
        <v>443</v>
      </c>
      <c r="R708" s="33" t="s">
        <v>443</v>
      </c>
      <c r="S708" s="33" t="s">
        <v>443</v>
      </c>
      <c r="T708" s="33" t="s">
        <v>443</v>
      </c>
      <c r="U708" s="33" t="s">
        <v>443</v>
      </c>
      <c r="V708" s="32" t="s">
        <v>9541</v>
      </c>
      <c r="W708" s="30" t="s">
        <v>124</v>
      </c>
      <c r="X708" s="29" t="s">
        <v>124</v>
      </c>
      <c r="Y708" s="29" t="s">
        <v>124</v>
      </c>
      <c r="Z708" s="29" t="s">
        <v>124</v>
      </c>
      <c r="AA708" s="29" t="s">
        <v>124</v>
      </c>
      <c r="AB708" s="28">
        <v>0</v>
      </c>
      <c r="AC708" s="31" t="s">
        <v>124</v>
      </c>
      <c r="AD708" s="24" t="s">
        <v>124</v>
      </c>
      <c r="AE708" s="24" t="s">
        <v>124</v>
      </c>
      <c r="AF708" s="24" t="s">
        <v>124</v>
      </c>
      <c r="AG708" s="24" t="s">
        <v>35451</v>
      </c>
      <c r="AH708" s="24" t="s">
        <v>124</v>
      </c>
      <c r="AI708" s="23" t="s">
        <v>35450</v>
      </c>
    </row>
    <row r="709" spans="1:35" x14ac:dyDescent="0.2">
      <c r="A709" t="s">
        <v>9499</v>
      </c>
      <c r="C709" s="34" t="s">
        <v>9498</v>
      </c>
      <c r="D709" s="33" t="s">
        <v>9497</v>
      </c>
      <c r="E709" s="33" t="s">
        <v>743</v>
      </c>
      <c r="F709" s="33" t="s">
        <v>9496</v>
      </c>
      <c r="G709" s="33" t="s">
        <v>491</v>
      </c>
      <c r="H709" s="33" t="s">
        <v>293</v>
      </c>
      <c r="I709" s="33" t="s">
        <v>9495</v>
      </c>
      <c r="J709" s="33" t="s">
        <v>9494</v>
      </c>
      <c r="K709" s="33" t="s">
        <v>443</v>
      </c>
      <c r="L709" s="33" t="s">
        <v>9493</v>
      </c>
      <c r="M709" s="33" t="s">
        <v>9492</v>
      </c>
      <c r="N709" s="33" t="s">
        <v>9491</v>
      </c>
      <c r="O709" s="33" t="s">
        <v>2327</v>
      </c>
      <c r="P709" s="33" t="s">
        <v>9490</v>
      </c>
      <c r="Q709" s="33" t="s">
        <v>9489</v>
      </c>
      <c r="R709" s="33" t="s">
        <v>482</v>
      </c>
      <c r="S709" s="33" t="s">
        <v>443</v>
      </c>
      <c r="T709" s="33" t="s">
        <v>443</v>
      </c>
      <c r="U709" s="33" t="s">
        <v>443</v>
      </c>
      <c r="V709" s="32" t="s">
        <v>9488</v>
      </c>
      <c r="W709" s="30" t="s">
        <v>124</v>
      </c>
      <c r="X709" s="29" t="s">
        <v>124</v>
      </c>
      <c r="Y709" s="29" t="s">
        <v>124</v>
      </c>
      <c r="Z709" s="29" t="s">
        <v>124</v>
      </c>
      <c r="AA709" s="29" t="s">
        <v>124</v>
      </c>
      <c r="AB709" s="28">
        <v>0</v>
      </c>
      <c r="AC709" s="31" t="s">
        <v>35423</v>
      </c>
      <c r="AD709" s="24" t="s">
        <v>35422</v>
      </c>
      <c r="AE709" s="24" t="s">
        <v>35421</v>
      </c>
      <c r="AF709" s="24" t="s">
        <v>124</v>
      </c>
      <c r="AG709" s="24" t="s">
        <v>35420</v>
      </c>
      <c r="AH709" s="24" t="s">
        <v>35419</v>
      </c>
      <c r="AI709" s="23" t="s">
        <v>35418</v>
      </c>
    </row>
    <row r="710" spans="1:35" x14ac:dyDescent="0.2">
      <c r="A710" t="s">
        <v>17349</v>
      </c>
      <c r="C710" s="34" t="s">
        <v>17348</v>
      </c>
      <c r="D710" s="33" t="s">
        <v>17347</v>
      </c>
      <c r="E710" s="33" t="s">
        <v>5487</v>
      </c>
      <c r="F710" s="33" t="s">
        <v>17346</v>
      </c>
      <c r="G710" s="33" t="s">
        <v>491</v>
      </c>
      <c r="H710" s="33" t="s">
        <v>293</v>
      </c>
      <c r="I710" s="33" t="s">
        <v>17345</v>
      </c>
      <c r="J710" s="33" t="s">
        <v>17344</v>
      </c>
      <c r="K710" s="33" t="s">
        <v>443</v>
      </c>
      <c r="L710" s="33" t="s">
        <v>2689</v>
      </c>
      <c r="M710" s="33" t="s">
        <v>2688</v>
      </c>
      <c r="N710" s="33" t="s">
        <v>2687</v>
      </c>
      <c r="O710" s="33" t="s">
        <v>2686</v>
      </c>
      <c r="P710" s="33" t="s">
        <v>2685</v>
      </c>
      <c r="Q710" s="33" t="s">
        <v>2684</v>
      </c>
      <c r="R710" s="33" t="s">
        <v>482</v>
      </c>
      <c r="S710" s="33" t="s">
        <v>443</v>
      </c>
      <c r="T710" s="33" t="s">
        <v>443</v>
      </c>
      <c r="U710" s="33" t="s">
        <v>17343</v>
      </c>
      <c r="V710" s="32" t="s">
        <v>2683</v>
      </c>
      <c r="W710" s="30" t="s">
        <v>124</v>
      </c>
      <c r="X710" s="29" t="s">
        <v>124</v>
      </c>
      <c r="Y710" s="29" t="s">
        <v>124</v>
      </c>
      <c r="Z710" s="29" t="s">
        <v>124</v>
      </c>
      <c r="AA710" s="29" t="s">
        <v>124</v>
      </c>
      <c r="AB710" s="28">
        <v>0</v>
      </c>
      <c r="AC710" s="31" t="s">
        <v>35248</v>
      </c>
      <c r="AD710" s="24" t="s">
        <v>35247</v>
      </c>
      <c r="AE710" s="24" t="s">
        <v>35246</v>
      </c>
      <c r="AF710" s="24" t="s">
        <v>124</v>
      </c>
      <c r="AG710" s="24" t="s">
        <v>124</v>
      </c>
      <c r="AH710" s="24" t="s">
        <v>35245</v>
      </c>
      <c r="AI710" s="23" t="s">
        <v>35244</v>
      </c>
    </row>
    <row r="711" spans="1:35" x14ac:dyDescent="0.2">
      <c r="A711" t="s">
        <v>17170</v>
      </c>
      <c r="C711" s="34" t="s">
        <v>17169</v>
      </c>
      <c r="D711" s="33" t="s">
        <v>17168</v>
      </c>
      <c r="E711" s="33" t="s">
        <v>3008</v>
      </c>
      <c r="F711" s="33" t="s">
        <v>17167</v>
      </c>
      <c r="G711" s="33" t="s">
        <v>585</v>
      </c>
      <c r="H711" s="33" t="s">
        <v>293</v>
      </c>
      <c r="I711" s="33" t="s">
        <v>17166</v>
      </c>
      <c r="J711" s="33" t="s">
        <v>443</v>
      </c>
      <c r="K711" s="33" t="s">
        <v>443</v>
      </c>
      <c r="L711" s="33" t="s">
        <v>16746</v>
      </c>
      <c r="M711" s="33" t="s">
        <v>16745</v>
      </c>
      <c r="N711" s="33" t="s">
        <v>443</v>
      </c>
      <c r="O711" s="33" t="s">
        <v>443</v>
      </c>
      <c r="P711" s="33" t="s">
        <v>443</v>
      </c>
      <c r="Q711" s="33" t="s">
        <v>443</v>
      </c>
      <c r="R711" s="33" t="s">
        <v>854</v>
      </c>
      <c r="S711" s="33" t="s">
        <v>443</v>
      </c>
      <c r="T711" s="33" t="s">
        <v>443</v>
      </c>
      <c r="U711" s="33" t="s">
        <v>443</v>
      </c>
      <c r="V711" s="32" t="s">
        <v>16744</v>
      </c>
      <c r="W711" s="30" t="s">
        <v>124</v>
      </c>
      <c r="X711" s="29" t="s">
        <v>124</v>
      </c>
      <c r="Y711" s="29" t="s">
        <v>124</v>
      </c>
      <c r="Z711" s="29" t="s">
        <v>124</v>
      </c>
      <c r="AA711" s="29" t="s">
        <v>124</v>
      </c>
      <c r="AB711" s="28">
        <v>0</v>
      </c>
      <c r="AC711" s="31" t="s">
        <v>124</v>
      </c>
      <c r="AD711" s="24" t="s">
        <v>35134</v>
      </c>
      <c r="AE711" s="24" t="s">
        <v>35133</v>
      </c>
      <c r="AF711" s="24" t="s">
        <v>35132</v>
      </c>
      <c r="AG711" s="24" t="s">
        <v>35131</v>
      </c>
      <c r="AH711" s="24" t="s">
        <v>35130</v>
      </c>
      <c r="AI711" s="23" t="s">
        <v>35129</v>
      </c>
    </row>
    <row r="712" spans="1:35" x14ac:dyDescent="0.2">
      <c r="A712" t="s">
        <v>17120</v>
      </c>
      <c r="C712" s="34" t="s">
        <v>17119</v>
      </c>
      <c r="D712" s="33" t="s">
        <v>17118</v>
      </c>
      <c r="E712" s="33" t="s">
        <v>1887</v>
      </c>
      <c r="F712" s="33" t="s">
        <v>17117</v>
      </c>
      <c r="G712" s="33" t="s">
        <v>696</v>
      </c>
      <c r="H712" s="33" t="s">
        <v>293</v>
      </c>
      <c r="I712" s="33" t="s">
        <v>17116</v>
      </c>
      <c r="J712" s="33" t="s">
        <v>17115</v>
      </c>
      <c r="K712" s="33" t="s">
        <v>17114</v>
      </c>
      <c r="L712" s="33" t="s">
        <v>17113</v>
      </c>
      <c r="M712" s="33" t="s">
        <v>17112</v>
      </c>
      <c r="N712" s="33" t="s">
        <v>2328</v>
      </c>
      <c r="O712" s="33" t="s">
        <v>2327</v>
      </c>
      <c r="P712" s="33" t="s">
        <v>17111</v>
      </c>
      <c r="Q712" s="33" t="s">
        <v>17110</v>
      </c>
      <c r="R712" s="33" t="s">
        <v>482</v>
      </c>
      <c r="S712" s="33" t="s">
        <v>443</v>
      </c>
      <c r="T712" s="33" t="s">
        <v>443</v>
      </c>
      <c r="U712" s="33" t="s">
        <v>443</v>
      </c>
      <c r="V712" s="32" t="s">
        <v>17109</v>
      </c>
      <c r="W712" s="30" t="s">
        <v>124</v>
      </c>
      <c r="X712" s="29" t="s">
        <v>124</v>
      </c>
      <c r="Y712" s="29" t="s">
        <v>124</v>
      </c>
      <c r="Z712" s="29" t="s">
        <v>124</v>
      </c>
      <c r="AA712" s="29" t="s">
        <v>124</v>
      </c>
      <c r="AB712" s="28">
        <v>0</v>
      </c>
      <c r="AC712" s="31" t="s">
        <v>35093</v>
      </c>
      <c r="AD712" s="24" t="s">
        <v>35092</v>
      </c>
      <c r="AE712" s="24" t="s">
        <v>35091</v>
      </c>
      <c r="AF712" s="24" t="s">
        <v>124</v>
      </c>
      <c r="AG712" s="24" t="s">
        <v>35090</v>
      </c>
      <c r="AH712" s="24" t="s">
        <v>35089</v>
      </c>
      <c r="AI712" s="23" t="s">
        <v>35088</v>
      </c>
    </row>
    <row r="713" spans="1:35" x14ac:dyDescent="0.2">
      <c r="A713" t="s">
        <v>17046</v>
      </c>
      <c r="C713" s="34" t="s">
        <v>17045</v>
      </c>
      <c r="D713" s="33" t="s">
        <v>17044</v>
      </c>
      <c r="E713" s="33" t="s">
        <v>677</v>
      </c>
      <c r="F713" s="33" t="s">
        <v>17043</v>
      </c>
      <c r="G713" s="33" t="s">
        <v>491</v>
      </c>
      <c r="H713" s="33" t="s">
        <v>293</v>
      </c>
      <c r="I713" s="33" t="s">
        <v>17042</v>
      </c>
      <c r="J713" s="33" t="s">
        <v>17041</v>
      </c>
      <c r="K713" s="33" t="s">
        <v>443</v>
      </c>
      <c r="L713" s="33" t="s">
        <v>17040</v>
      </c>
      <c r="M713" s="33" t="s">
        <v>17039</v>
      </c>
      <c r="N713" s="33" t="s">
        <v>16381</v>
      </c>
      <c r="O713" s="33" t="s">
        <v>3761</v>
      </c>
      <c r="P713" s="33" t="s">
        <v>17038</v>
      </c>
      <c r="Q713" s="33" t="s">
        <v>17037</v>
      </c>
      <c r="R713" s="33" t="s">
        <v>482</v>
      </c>
      <c r="S713" s="33" t="s">
        <v>443</v>
      </c>
      <c r="T713" s="33" t="s">
        <v>443</v>
      </c>
      <c r="U713" s="33" t="s">
        <v>443</v>
      </c>
      <c r="V713" s="32" t="s">
        <v>1749</v>
      </c>
      <c r="W713" s="30" t="s">
        <v>124</v>
      </c>
      <c r="X713" s="29" t="s">
        <v>124</v>
      </c>
      <c r="Y713" s="29" t="s">
        <v>124</v>
      </c>
      <c r="Z713" s="29" t="s">
        <v>124</v>
      </c>
      <c r="AA713" s="29" t="s">
        <v>124</v>
      </c>
      <c r="AB713" s="28">
        <v>0</v>
      </c>
      <c r="AC713" s="31" t="s">
        <v>35022</v>
      </c>
      <c r="AD713" s="24" t="s">
        <v>35021</v>
      </c>
      <c r="AE713" s="24" t="s">
        <v>35020</v>
      </c>
      <c r="AF713" s="24" t="s">
        <v>124</v>
      </c>
      <c r="AG713" s="24" t="s">
        <v>35019</v>
      </c>
      <c r="AH713" s="24" t="s">
        <v>35018</v>
      </c>
      <c r="AI713" s="23" t="s">
        <v>35017</v>
      </c>
    </row>
    <row r="714" spans="1:35" x14ac:dyDescent="0.2">
      <c r="A714" t="s">
        <v>16928</v>
      </c>
      <c r="C714" s="34" t="s">
        <v>16927</v>
      </c>
      <c r="D714" s="33" t="s">
        <v>16926</v>
      </c>
      <c r="E714" s="33" t="s">
        <v>2942</v>
      </c>
      <c r="F714" s="33" t="s">
        <v>16925</v>
      </c>
      <c r="G714" s="33" t="s">
        <v>3975</v>
      </c>
      <c r="H714" s="33" t="s">
        <v>293</v>
      </c>
      <c r="I714" s="33" t="s">
        <v>16924</v>
      </c>
      <c r="J714" s="33" t="s">
        <v>16923</v>
      </c>
      <c r="K714" s="33" t="s">
        <v>443</v>
      </c>
      <c r="L714" s="33" t="s">
        <v>16922</v>
      </c>
      <c r="M714" s="33" t="s">
        <v>16921</v>
      </c>
      <c r="N714" s="33" t="s">
        <v>13073</v>
      </c>
      <c r="O714" s="33" t="s">
        <v>5952</v>
      </c>
      <c r="P714" s="33" t="s">
        <v>16920</v>
      </c>
      <c r="Q714" s="33" t="s">
        <v>5631</v>
      </c>
      <c r="R714" s="33" t="s">
        <v>482</v>
      </c>
      <c r="S714" s="33" t="s">
        <v>443</v>
      </c>
      <c r="T714" s="33" t="s">
        <v>443</v>
      </c>
      <c r="U714" s="33" t="s">
        <v>443</v>
      </c>
      <c r="V714" s="32" t="s">
        <v>16919</v>
      </c>
      <c r="W714" s="30" t="s">
        <v>124</v>
      </c>
      <c r="X714" s="29" t="s">
        <v>124</v>
      </c>
      <c r="Y714" s="29" t="s">
        <v>124</v>
      </c>
      <c r="Z714" s="29" t="s">
        <v>124</v>
      </c>
      <c r="AA714" s="29" t="s">
        <v>124</v>
      </c>
      <c r="AB714" s="28">
        <v>0</v>
      </c>
      <c r="AC714" s="31" t="s">
        <v>34936</v>
      </c>
      <c r="AD714" s="24" t="s">
        <v>124</v>
      </c>
      <c r="AE714" s="24" t="s">
        <v>34935</v>
      </c>
      <c r="AF714" s="24" t="s">
        <v>124</v>
      </c>
      <c r="AG714" s="24" t="s">
        <v>34934</v>
      </c>
      <c r="AH714" s="24" t="s">
        <v>34933</v>
      </c>
      <c r="AI714" s="23" t="s">
        <v>34932</v>
      </c>
    </row>
    <row r="715" spans="1:35" x14ac:dyDescent="0.2">
      <c r="A715" t="s">
        <v>16752</v>
      </c>
      <c r="C715" s="34" t="s">
        <v>16751</v>
      </c>
      <c r="D715" s="33" t="s">
        <v>16750</v>
      </c>
      <c r="E715" s="33" t="s">
        <v>4142</v>
      </c>
      <c r="F715" s="33" t="s">
        <v>16749</v>
      </c>
      <c r="G715" s="33" t="s">
        <v>577</v>
      </c>
      <c r="H715" s="33" t="s">
        <v>293</v>
      </c>
      <c r="I715" s="33" t="s">
        <v>16748</v>
      </c>
      <c r="J715" s="33" t="s">
        <v>16747</v>
      </c>
      <c r="K715" s="33" t="s">
        <v>443</v>
      </c>
      <c r="L715" s="33" t="s">
        <v>16746</v>
      </c>
      <c r="M715" s="33" t="s">
        <v>16745</v>
      </c>
      <c r="N715" s="33" t="s">
        <v>443</v>
      </c>
      <c r="O715" s="33" t="s">
        <v>443</v>
      </c>
      <c r="P715" s="33" t="s">
        <v>443</v>
      </c>
      <c r="Q715" s="33" t="s">
        <v>443</v>
      </c>
      <c r="R715" s="33" t="s">
        <v>854</v>
      </c>
      <c r="S715" s="33" t="s">
        <v>443</v>
      </c>
      <c r="T715" s="33" t="s">
        <v>443</v>
      </c>
      <c r="U715" s="33" t="s">
        <v>443</v>
      </c>
      <c r="V715" s="32" t="s">
        <v>16744</v>
      </c>
      <c r="W715" s="30" t="s">
        <v>124</v>
      </c>
      <c r="X715" s="29" t="s">
        <v>124</v>
      </c>
      <c r="Y715" s="29" t="s">
        <v>124</v>
      </c>
      <c r="Z715" s="29" t="s">
        <v>124</v>
      </c>
      <c r="AA715" s="29" t="s">
        <v>124</v>
      </c>
      <c r="AB715" s="28">
        <v>0</v>
      </c>
      <c r="AC715" s="31" t="s">
        <v>124</v>
      </c>
      <c r="AD715" s="24" t="s">
        <v>124</v>
      </c>
      <c r="AE715" s="24" t="s">
        <v>124</v>
      </c>
      <c r="AF715" s="24" t="s">
        <v>124</v>
      </c>
      <c r="AG715" s="24" t="s">
        <v>124</v>
      </c>
      <c r="AH715" s="24" t="s">
        <v>34811</v>
      </c>
      <c r="AI715" s="23" t="s">
        <v>124</v>
      </c>
    </row>
    <row r="716" spans="1:35" x14ac:dyDescent="0.2">
      <c r="A716" t="s">
        <v>16739</v>
      </c>
      <c r="C716" s="34" t="s">
        <v>16738</v>
      </c>
      <c r="D716" s="33" t="s">
        <v>16737</v>
      </c>
      <c r="E716" s="33" t="s">
        <v>7600</v>
      </c>
      <c r="F716" s="33" t="s">
        <v>16736</v>
      </c>
      <c r="G716" s="33" t="s">
        <v>491</v>
      </c>
      <c r="H716" s="33" t="s">
        <v>293</v>
      </c>
      <c r="I716" s="33" t="s">
        <v>16735</v>
      </c>
      <c r="J716" s="33" t="s">
        <v>443</v>
      </c>
      <c r="K716" s="33" t="s">
        <v>443</v>
      </c>
      <c r="L716" s="33" t="s">
        <v>16734</v>
      </c>
      <c r="M716" s="33" t="s">
        <v>16733</v>
      </c>
      <c r="N716" s="33" t="s">
        <v>16732</v>
      </c>
      <c r="O716" s="33" t="s">
        <v>8245</v>
      </c>
      <c r="P716" s="33" t="s">
        <v>16731</v>
      </c>
      <c r="Q716" s="33" t="s">
        <v>16730</v>
      </c>
      <c r="R716" s="33" t="s">
        <v>482</v>
      </c>
      <c r="S716" s="33" t="s">
        <v>443</v>
      </c>
      <c r="T716" s="33" t="s">
        <v>443</v>
      </c>
      <c r="U716" s="33" t="s">
        <v>443</v>
      </c>
      <c r="V716" s="32" t="s">
        <v>16729</v>
      </c>
      <c r="W716" s="30" t="s">
        <v>124</v>
      </c>
      <c r="X716" s="29" t="s">
        <v>124</v>
      </c>
      <c r="Y716" s="29" t="s">
        <v>124</v>
      </c>
      <c r="Z716" s="29" t="s">
        <v>124</v>
      </c>
      <c r="AA716" s="29" t="s">
        <v>124</v>
      </c>
      <c r="AB716" s="28">
        <v>0</v>
      </c>
      <c r="AC716" s="31" t="s">
        <v>34803</v>
      </c>
      <c r="AD716" s="24" t="s">
        <v>34802</v>
      </c>
      <c r="AE716" s="24" t="s">
        <v>34801</v>
      </c>
      <c r="AF716" s="24" t="s">
        <v>124</v>
      </c>
      <c r="AG716" s="24" t="s">
        <v>34800</v>
      </c>
      <c r="AH716" s="24" t="s">
        <v>34799</v>
      </c>
      <c r="AI716" s="23" t="s">
        <v>34798</v>
      </c>
    </row>
    <row r="717" spans="1:35" x14ac:dyDescent="0.2">
      <c r="A717" t="s">
        <v>9164</v>
      </c>
      <c r="C717" s="34" t="s">
        <v>9163</v>
      </c>
      <c r="D717" s="33" t="s">
        <v>9162</v>
      </c>
      <c r="E717" s="33" t="s">
        <v>9161</v>
      </c>
      <c r="F717" s="33" t="s">
        <v>9160</v>
      </c>
      <c r="G717" s="33" t="s">
        <v>3975</v>
      </c>
      <c r="H717" s="33" t="s">
        <v>293</v>
      </c>
      <c r="I717" s="33" t="s">
        <v>5362</v>
      </c>
      <c r="J717" s="33" t="s">
        <v>443</v>
      </c>
      <c r="K717" s="33" t="s">
        <v>443</v>
      </c>
      <c r="L717" s="33" t="s">
        <v>5360</v>
      </c>
      <c r="M717" s="33" t="s">
        <v>5359</v>
      </c>
      <c r="N717" s="33" t="s">
        <v>5102</v>
      </c>
      <c r="O717" s="33" t="s">
        <v>5101</v>
      </c>
      <c r="P717" s="33" t="s">
        <v>5358</v>
      </c>
      <c r="Q717" s="33" t="s">
        <v>5357</v>
      </c>
      <c r="R717" s="33" t="s">
        <v>911</v>
      </c>
      <c r="S717" s="33" t="s">
        <v>443</v>
      </c>
      <c r="T717" s="33" t="s">
        <v>443</v>
      </c>
      <c r="U717" s="33" t="s">
        <v>443</v>
      </c>
      <c r="V717" s="32" t="s">
        <v>5356</v>
      </c>
      <c r="W717" s="30" t="s">
        <v>124</v>
      </c>
      <c r="X717" s="29" t="s">
        <v>124</v>
      </c>
      <c r="Y717" s="29" t="s">
        <v>124</v>
      </c>
      <c r="Z717" s="29" t="s">
        <v>124</v>
      </c>
      <c r="AA717" s="29" t="s">
        <v>124</v>
      </c>
      <c r="AB717" s="28">
        <v>0</v>
      </c>
      <c r="AC717" s="31" t="s">
        <v>34672</v>
      </c>
      <c r="AD717" s="24" t="s">
        <v>34671</v>
      </c>
      <c r="AE717" s="24" t="s">
        <v>34670</v>
      </c>
      <c r="AF717" s="24" t="s">
        <v>124</v>
      </c>
      <c r="AG717" s="24" t="s">
        <v>34669</v>
      </c>
      <c r="AH717" s="24" t="s">
        <v>34668</v>
      </c>
      <c r="AI717" s="23" t="s">
        <v>34667</v>
      </c>
    </row>
    <row r="718" spans="1:35" x14ac:dyDescent="0.2">
      <c r="A718" t="s">
        <v>16535</v>
      </c>
      <c r="C718" s="34" t="s">
        <v>16534</v>
      </c>
      <c r="D718" s="33" t="s">
        <v>16533</v>
      </c>
      <c r="E718" s="33" t="s">
        <v>9771</v>
      </c>
      <c r="F718" s="33" t="s">
        <v>16532</v>
      </c>
      <c r="G718" s="33" t="s">
        <v>3975</v>
      </c>
      <c r="H718" s="33" t="s">
        <v>293</v>
      </c>
      <c r="I718" s="33" t="s">
        <v>16531</v>
      </c>
      <c r="J718" s="33" t="s">
        <v>443</v>
      </c>
      <c r="K718" s="33" t="s">
        <v>443</v>
      </c>
      <c r="L718" s="33" t="s">
        <v>16530</v>
      </c>
      <c r="M718" s="33" t="s">
        <v>16529</v>
      </c>
      <c r="N718" s="33" t="s">
        <v>3762</v>
      </c>
      <c r="O718" s="33" t="s">
        <v>16528</v>
      </c>
      <c r="P718" s="33" t="s">
        <v>16527</v>
      </c>
      <c r="Q718" s="33" t="s">
        <v>16526</v>
      </c>
      <c r="R718" s="33" t="s">
        <v>482</v>
      </c>
      <c r="S718" s="33" t="s">
        <v>443</v>
      </c>
      <c r="T718" s="33" t="s">
        <v>443</v>
      </c>
      <c r="U718" s="33" t="s">
        <v>443</v>
      </c>
      <c r="V718" s="32" t="s">
        <v>16525</v>
      </c>
      <c r="W718" s="30" t="s">
        <v>124</v>
      </c>
      <c r="X718" s="29" t="s">
        <v>124</v>
      </c>
      <c r="Y718" s="29" t="s">
        <v>124</v>
      </c>
      <c r="Z718" s="29" t="s">
        <v>124</v>
      </c>
      <c r="AA718" s="29" t="s">
        <v>124</v>
      </c>
      <c r="AB718" s="28">
        <v>0</v>
      </c>
      <c r="AC718" s="31" t="s">
        <v>124</v>
      </c>
      <c r="AD718" s="24" t="s">
        <v>124</v>
      </c>
      <c r="AE718" s="24" t="s">
        <v>124</v>
      </c>
      <c r="AF718" s="24" t="s">
        <v>124</v>
      </c>
      <c r="AG718" s="24" t="s">
        <v>124</v>
      </c>
      <c r="AH718" s="24" t="s">
        <v>124</v>
      </c>
      <c r="AI718" s="23" t="s">
        <v>124</v>
      </c>
    </row>
    <row r="719" spans="1:35" x14ac:dyDescent="0.2">
      <c r="A719" t="s">
        <v>16484</v>
      </c>
      <c r="C719" s="34" t="s">
        <v>16483</v>
      </c>
      <c r="D719" s="33" t="s">
        <v>6061</v>
      </c>
      <c r="E719" s="33" t="s">
        <v>9651</v>
      </c>
      <c r="F719" s="33" t="s">
        <v>16482</v>
      </c>
      <c r="G719" s="33" t="s">
        <v>491</v>
      </c>
      <c r="H719" s="33" t="s">
        <v>293</v>
      </c>
      <c r="I719" s="33" t="s">
        <v>16481</v>
      </c>
      <c r="J719" s="33" t="s">
        <v>16480</v>
      </c>
      <c r="K719" s="33" t="s">
        <v>443</v>
      </c>
      <c r="L719" s="33" t="s">
        <v>16479</v>
      </c>
      <c r="M719" s="33" t="s">
        <v>16478</v>
      </c>
      <c r="N719" s="33" t="s">
        <v>5102</v>
      </c>
      <c r="O719" s="33" t="s">
        <v>5101</v>
      </c>
      <c r="P719" s="33" t="s">
        <v>16477</v>
      </c>
      <c r="Q719" s="33" t="s">
        <v>16476</v>
      </c>
      <c r="R719" s="33" t="s">
        <v>482</v>
      </c>
      <c r="S719" s="33" t="s">
        <v>443</v>
      </c>
      <c r="T719" s="33" t="s">
        <v>443</v>
      </c>
      <c r="U719" s="33" t="s">
        <v>16475</v>
      </c>
      <c r="V719" s="32" t="s">
        <v>16474</v>
      </c>
      <c r="W719" s="30" t="s">
        <v>124</v>
      </c>
      <c r="X719" s="29" t="s">
        <v>124</v>
      </c>
      <c r="Y719" s="29" t="s">
        <v>124</v>
      </c>
      <c r="Z719" s="29" t="s">
        <v>124</v>
      </c>
      <c r="AA719" s="29" t="s">
        <v>124</v>
      </c>
      <c r="AB719" s="28">
        <v>0</v>
      </c>
      <c r="AC719" s="31" t="s">
        <v>34529</v>
      </c>
      <c r="AD719" s="24" t="s">
        <v>124</v>
      </c>
      <c r="AE719" s="24" t="s">
        <v>124</v>
      </c>
      <c r="AF719" s="24" t="s">
        <v>124</v>
      </c>
      <c r="AG719" s="24" t="s">
        <v>124</v>
      </c>
      <c r="AH719" s="24" t="s">
        <v>124</v>
      </c>
      <c r="AI719" s="23" t="s">
        <v>124</v>
      </c>
    </row>
    <row r="720" spans="1:35" x14ac:dyDescent="0.2">
      <c r="A720" t="s">
        <v>16237</v>
      </c>
      <c r="C720" s="34" t="s">
        <v>16236</v>
      </c>
      <c r="D720" s="33" t="s">
        <v>16235</v>
      </c>
      <c r="E720" s="33" t="s">
        <v>16234</v>
      </c>
      <c r="F720" s="33" t="s">
        <v>16233</v>
      </c>
      <c r="G720" s="33" t="s">
        <v>4175</v>
      </c>
      <c r="H720" s="33" t="s">
        <v>293</v>
      </c>
      <c r="I720" s="33" t="s">
        <v>16232</v>
      </c>
      <c r="J720" s="33" t="s">
        <v>443</v>
      </c>
      <c r="K720" s="33" t="s">
        <v>443</v>
      </c>
      <c r="L720" s="33" t="s">
        <v>5605</v>
      </c>
      <c r="M720" s="33" t="s">
        <v>5604</v>
      </c>
      <c r="N720" s="33" t="s">
        <v>2698</v>
      </c>
      <c r="O720" s="33" t="s">
        <v>443</v>
      </c>
      <c r="P720" s="33" t="s">
        <v>5603</v>
      </c>
      <c r="Q720" s="33" t="s">
        <v>5602</v>
      </c>
      <c r="R720" s="33" t="s">
        <v>5601</v>
      </c>
      <c r="S720" s="33" t="s">
        <v>443</v>
      </c>
      <c r="T720" s="33" t="s">
        <v>443</v>
      </c>
      <c r="U720" s="33" t="s">
        <v>443</v>
      </c>
      <c r="V720" s="32" t="s">
        <v>16231</v>
      </c>
      <c r="W720" s="30" t="s">
        <v>124</v>
      </c>
      <c r="X720" s="29" t="s">
        <v>124</v>
      </c>
      <c r="Y720" s="29" t="s">
        <v>124</v>
      </c>
      <c r="Z720" s="29" t="s">
        <v>124</v>
      </c>
      <c r="AA720" s="29" t="s">
        <v>124</v>
      </c>
      <c r="AB720" s="28">
        <v>0</v>
      </c>
      <c r="AC720" s="31" t="s">
        <v>34372</v>
      </c>
      <c r="AD720" s="24" t="s">
        <v>34371</v>
      </c>
      <c r="AE720" s="24" t="s">
        <v>34370</v>
      </c>
      <c r="AF720" s="24" t="s">
        <v>124</v>
      </c>
      <c r="AG720" s="24" t="s">
        <v>124</v>
      </c>
      <c r="AH720" s="24" t="s">
        <v>124</v>
      </c>
      <c r="AI720" s="23" t="s">
        <v>34369</v>
      </c>
    </row>
    <row r="721" spans="1:35" x14ac:dyDescent="0.2">
      <c r="A721" t="s">
        <v>16160</v>
      </c>
      <c r="C721" s="34" t="s">
        <v>16159</v>
      </c>
      <c r="D721" s="33" t="s">
        <v>16158</v>
      </c>
      <c r="E721" s="33" t="s">
        <v>2957</v>
      </c>
      <c r="F721" s="33" t="s">
        <v>16157</v>
      </c>
      <c r="G721" s="33" t="s">
        <v>3975</v>
      </c>
      <c r="H721" s="33" t="s">
        <v>293</v>
      </c>
      <c r="I721" s="33" t="s">
        <v>5351</v>
      </c>
      <c r="J721" s="33" t="s">
        <v>5350</v>
      </c>
      <c r="K721" s="33" t="s">
        <v>443</v>
      </c>
      <c r="L721" s="33" t="s">
        <v>5348</v>
      </c>
      <c r="M721" s="33" t="s">
        <v>5347</v>
      </c>
      <c r="N721" s="33" t="s">
        <v>5102</v>
      </c>
      <c r="O721" s="33" t="s">
        <v>5101</v>
      </c>
      <c r="P721" s="33" t="s">
        <v>5346</v>
      </c>
      <c r="Q721" s="33" t="s">
        <v>5345</v>
      </c>
      <c r="R721" s="33" t="s">
        <v>482</v>
      </c>
      <c r="S721" s="33" t="s">
        <v>443</v>
      </c>
      <c r="T721" s="33" t="s">
        <v>443</v>
      </c>
      <c r="U721" s="33" t="s">
        <v>443</v>
      </c>
      <c r="V721" s="32" t="s">
        <v>5344</v>
      </c>
      <c r="W721" s="30" t="s">
        <v>124</v>
      </c>
      <c r="X721" s="29" t="s">
        <v>124</v>
      </c>
      <c r="Y721" s="29" t="s">
        <v>124</v>
      </c>
      <c r="Z721" s="29" t="s">
        <v>124</v>
      </c>
      <c r="AA721" s="29" t="s">
        <v>124</v>
      </c>
      <c r="AB721" s="28">
        <v>0</v>
      </c>
      <c r="AC721" s="31" t="s">
        <v>34338</v>
      </c>
      <c r="AD721" s="24" t="s">
        <v>34337</v>
      </c>
      <c r="AE721" s="24" t="s">
        <v>34336</v>
      </c>
      <c r="AF721" s="24" t="s">
        <v>124</v>
      </c>
      <c r="AG721" s="24" t="s">
        <v>124</v>
      </c>
      <c r="AH721" s="24" t="s">
        <v>34335</v>
      </c>
      <c r="AI721" s="23" t="s">
        <v>124</v>
      </c>
    </row>
    <row r="722" spans="1:35" x14ac:dyDescent="0.2">
      <c r="A722" t="s">
        <v>9106</v>
      </c>
      <c r="C722" s="34" t="s">
        <v>9105</v>
      </c>
      <c r="D722" s="33" t="s">
        <v>9104</v>
      </c>
      <c r="E722" s="33" t="s">
        <v>2016</v>
      </c>
      <c r="F722" s="33" t="s">
        <v>9103</v>
      </c>
      <c r="G722" s="33" t="s">
        <v>9102</v>
      </c>
      <c r="H722" s="33" t="s">
        <v>293</v>
      </c>
      <c r="I722" s="33" t="s">
        <v>9101</v>
      </c>
      <c r="J722" s="33" t="s">
        <v>443</v>
      </c>
      <c r="K722" s="33" t="s">
        <v>9100</v>
      </c>
      <c r="L722" s="33" t="s">
        <v>1663</v>
      </c>
      <c r="M722" s="33" t="s">
        <v>9099</v>
      </c>
      <c r="N722" s="33" t="s">
        <v>1661</v>
      </c>
      <c r="O722" s="33" t="s">
        <v>443</v>
      </c>
      <c r="P722" s="33" t="s">
        <v>1660</v>
      </c>
      <c r="Q722" s="33" t="s">
        <v>1659</v>
      </c>
      <c r="R722" s="33" t="s">
        <v>444</v>
      </c>
      <c r="S722" s="33" t="s">
        <v>443</v>
      </c>
      <c r="T722" s="33" t="s">
        <v>443</v>
      </c>
      <c r="U722" s="33" t="s">
        <v>443</v>
      </c>
      <c r="V722" s="32" t="s">
        <v>1658</v>
      </c>
      <c r="W722" s="30" t="s">
        <v>124</v>
      </c>
      <c r="X722" s="29" t="s">
        <v>124</v>
      </c>
      <c r="Y722" s="29" t="s">
        <v>124</v>
      </c>
      <c r="Z722" s="29" t="s">
        <v>124</v>
      </c>
      <c r="AA722" s="29" t="s">
        <v>124</v>
      </c>
      <c r="AB722" s="28">
        <v>0</v>
      </c>
      <c r="AC722" s="31" t="s">
        <v>124</v>
      </c>
      <c r="AD722" s="24" t="s">
        <v>124</v>
      </c>
      <c r="AE722" s="24" t="s">
        <v>124</v>
      </c>
      <c r="AF722" s="24" t="s">
        <v>124</v>
      </c>
      <c r="AG722" s="24" t="s">
        <v>124</v>
      </c>
      <c r="AH722" s="24" t="s">
        <v>124</v>
      </c>
      <c r="AI722" s="23" t="s">
        <v>124</v>
      </c>
    </row>
    <row r="723" spans="1:35" x14ac:dyDescent="0.2">
      <c r="A723" t="s">
        <v>9015</v>
      </c>
      <c r="C723" s="34" t="s">
        <v>9014</v>
      </c>
      <c r="D723" s="33" t="s">
        <v>9013</v>
      </c>
      <c r="E723" s="33" t="s">
        <v>2075</v>
      </c>
      <c r="F723" s="33" t="s">
        <v>3053</v>
      </c>
      <c r="G723" s="33" t="s">
        <v>474</v>
      </c>
      <c r="H723" s="33" t="s">
        <v>293</v>
      </c>
      <c r="I723" s="33" t="s">
        <v>3052</v>
      </c>
      <c r="J723" s="33" t="s">
        <v>443</v>
      </c>
      <c r="K723" s="33" t="s">
        <v>443</v>
      </c>
      <c r="L723" s="33" t="s">
        <v>3051</v>
      </c>
      <c r="M723" s="33" t="s">
        <v>3050</v>
      </c>
      <c r="N723" s="33" t="s">
        <v>3049</v>
      </c>
      <c r="O723" s="33" t="s">
        <v>443</v>
      </c>
      <c r="P723" s="33" t="s">
        <v>3048</v>
      </c>
      <c r="Q723" s="33" t="s">
        <v>3047</v>
      </c>
      <c r="R723" s="33" t="s">
        <v>444</v>
      </c>
      <c r="S723" s="33" t="s">
        <v>443</v>
      </c>
      <c r="T723" s="33" t="s">
        <v>443</v>
      </c>
      <c r="U723" s="33" t="s">
        <v>443</v>
      </c>
      <c r="V723" s="32" t="s">
        <v>3046</v>
      </c>
      <c r="W723" s="30" t="s">
        <v>124</v>
      </c>
      <c r="X723" s="29" t="s">
        <v>124</v>
      </c>
      <c r="Y723" s="29" t="s">
        <v>124</v>
      </c>
      <c r="Z723" s="29" t="s">
        <v>124</v>
      </c>
      <c r="AA723" s="29" t="s">
        <v>124</v>
      </c>
      <c r="AB723" s="28">
        <v>0</v>
      </c>
      <c r="AC723" s="31" t="s">
        <v>124</v>
      </c>
      <c r="AD723" s="24" t="s">
        <v>34178</v>
      </c>
      <c r="AE723" s="24" t="s">
        <v>34177</v>
      </c>
      <c r="AF723" s="24" t="s">
        <v>34176</v>
      </c>
      <c r="AG723" s="24" t="s">
        <v>34175</v>
      </c>
      <c r="AH723" s="24" t="s">
        <v>34174</v>
      </c>
      <c r="AI723" s="23" t="s">
        <v>34173</v>
      </c>
    </row>
    <row r="724" spans="1:35" x14ac:dyDescent="0.2">
      <c r="A724" t="s">
        <v>8855</v>
      </c>
      <c r="C724" s="34" t="s">
        <v>8854</v>
      </c>
      <c r="D724" s="33" t="s">
        <v>8853</v>
      </c>
      <c r="E724" s="33" t="s">
        <v>5450</v>
      </c>
      <c r="F724" s="33" t="s">
        <v>8852</v>
      </c>
      <c r="G724" s="33" t="s">
        <v>521</v>
      </c>
      <c r="H724" s="33" t="s">
        <v>293</v>
      </c>
      <c r="I724" s="33" t="s">
        <v>8851</v>
      </c>
      <c r="J724" s="33" t="s">
        <v>443</v>
      </c>
      <c r="K724" s="33" t="s">
        <v>443</v>
      </c>
      <c r="L724" s="33" t="s">
        <v>443</v>
      </c>
      <c r="M724" s="33" t="s">
        <v>443</v>
      </c>
      <c r="N724" s="33" t="s">
        <v>443</v>
      </c>
      <c r="O724" s="33" t="s">
        <v>443</v>
      </c>
      <c r="P724" s="33" t="s">
        <v>443</v>
      </c>
      <c r="Q724" s="33" t="s">
        <v>443</v>
      </c>
      <c r="R724" s="33" t="s">
        <v>443</v>
      </c>
      <c r="S724" s="33" t="s">
        <v>443</v>
      </c>
      <c r="T724" s="33" t="s">
        <v>443</v>
      </c>
      <c r="U724" s="33" t="s">
        <v>443</v>
      </c>
      <c r="V724" s="32" t="s">
        <v>8850</v>
      </c>
      <c r="W724" s="30" t="s">
        <v>124</v>
      </c>
      <c r="X724" s="29" t="s">
        <v>124</v>
      </c>
      <c r="Y724" s="29" t="s">
        <v>124</v>
      </c>
      <c r="Z724" s="29" t="s">
        <v>124</v>
      </c>
      <c r="AA724" s="29" t="s">
        <v>124</v>
      </c>
      <c r="AB724" s="28">
        <v>0</v>
      </c>
      <c r="AC724" s="31" t="s">
        <v>124</v>
      </c>
      <c r="AD724" s="24" t="s">
        <v>34078</v>
      </c>
      <c r="AE724" s="24" t="s">
        <v>34077</v>
      </c>
      <c r="AF724" s="24" t="s">
        <v>124</v>
      </c>
      <c r="AG724" s="24" t="s">
        <v>124</v>
      </c>
      <c r="AH724" s="24" t="s">
        <v>34076</v>
      </c>
      <c r="AI724" s="23" t="s">
        <v>34075</v>
      </c>
    </row>
    <row r="725" spans="1:35" x14ac:dyDescent="0.2">
      <c r="A725" t="s">
        <v>15814</v>
      </c>
      <c r="C725" s="34" t="s">
        <v>15813</v>
      </c>
      <c r="D725" s="33" t="s">
        <v>15812</v>
      </c>
      <c r="E725" s="33" t="s">
        <v>2823</v>
      </c>
      <c r="F725" s="33" t="s">
        <v>15811</v>
      </c>
      <c r="G725" s="33" t="s">
        <v>675</v>
      </c>
      <c r="H725" s="33" t="s">
        <v>293</v>
      </c>
      <c r="I725" s="33" t="s">
        <v>15810</v>
      </c>
      <c r="J725" s="33" t="s">
        <v>443</v>
      </c>
      <c r="K725" s="33" t="s">
        <v>443</v>
      </c>
      <c r="L725" s="33" t="s">
        <v>3837</v>
      </c>
      <c r="M725" s="33" t="s">
        <v>3836</v>
      </c>
      <c r="N725" s="33" t="s">
        <v>2687</v>
      </c>
      <c r="O725" s="33" t="s">
        <v>3835</v>
      </c>
      <c r="P725" s="33" t="s">
        <v>3834</v>
      </c>
      <c r="Q725" s="33" t="s">
        <v>3833</v>
      </c>
      <c r="R725" s="33" t="s">
        <v>3832</v>
      </c>
      <c r="S725" s="33" t="s">
        <v>443</v>
      </c>
      <c r="T725" s="33" t="s">
        <v>443</v>
      </c>
      <c r="U725" s="33" t="s">
        <v>443</v>
      </c>
      <c r="V725" s="32" t="s">
        <v>3831</v>
      </c>
      <c r="W725" s="30" t="s">
        <v>124</v>
      </c>
      <c r="X725" s="29" t="s">
        <v>124</v>
      </c>
      <c r="Y725" s="29" t="s">
        <v>124</v>
      </c>
      <c r="Z725" s="29" t="s">
        <v>124</v>
      </c>
      <c r="AA725" s="29" t="s">
        <v>124</v>
      </c>
      <c r="AB725" s="28">
        <v>0</v>
      </c>
      <c r="AC725" s="31" t="s">
        <v>33901</v>
      </c>
      <c r="AD725" s="24" t="s">
        <v>33900</v>
      </c>
      <c r="AE725" s="24" t="s">
        <v>33899</v>
      </c>
      <c r="AF725" s="24" t="s">
        <v>124</v>
      </c>
      <c r="AG725" s="24" t="s">
        <v>33898</v>
      </c>
      <c r="AH725" s="24" t="s">
        <v>33897</v>
      </c>
      <c r="AI725" s="23" t="s">
        <v>33896</v>
      </c>
    </row>
    <row r="726" spans="1:35" x14ac:dyDescent="0.2">
      <c r="A726" t="s">
        <v>15809</v>
      </c>
      <c r="C726" s="34" t="s">
        <v>15808</v>
      </c>
      <c r="D726" s="33" t="s">
        <v>15807</v>
      </c>
      <c r="E726" s="33" t="s">
        <v>2942</v>
      </c>
      <c r="F726" s="33" t="s">
        <v>15806</v>
      </c>
      <c r="G726" s="33" t="s">
        <v>577</v>
      </c>
      <c r="H726" s="33" t="s">
        <v>293</v>
      </c>
      <c r="I726" s="33" t="s">
        <v>7641</v>
      </c>
      <c r="J726" s="33" t="s">
        <v>15805</v>
      </c>
      <c r="K726" s="33" t="s">
        <v>15804</v>
      </c>
      <c r="L726" s="33" t="s">
        <v>7638</v>
      </c>
      <c r="M726" s="33" t="s">
        <v>7637</v>
      </c>
      <c r="N726" s="33" t="s">
        <v>4511</v>
      </c>
      <c r="O726" s="33" t="s">
        <v>443</v>
      </c>
      <c r="P726" s="33" t="s">
        <v>7636</v>
      </c>
      <c r="Q726" s="33" t="s">
        <v>7635</v>
      </c>
      <c r="R726" s="33" t="s">
        <v>444</v>
      </c>
      <c r="S726" s="33" t="s">
        <v>443</v>
      </c>
      <c r="T726" s="33" t="s">
        <v>443</v>
      </c>
      <c r="U726" s="33" t="s">
        <v>443</v>
      </c>
      <c r="V726" s="32" t="s">
        <v>15803</v>
      </c>
      <c r="W726" s="30" t="s">
        <v>124</v>
      </c>
      <c r="X726" s="29" t="s">
        <v>124</v>
      </c>
      <c r="Y726" s="29" t="s">
        <v>124</v>
      </c>
      <c r="Z726" s="29" t="s">
        <v>124</v>
      </c>
      <c r="AA726" s="29" t="s">
        <v>124</v>
      </c>
      <c r="AB726" s="28">
        <v>0</v>
      </c>
      <c r="AC726" s="31" t="s">
        <v>33895</v>
      </c>
      <c r="AD726" s="24" t="s">
        <v>33894</v>
      </c>
      <c r="AE726" s="24" t="s">
        <v>33893</v>
      </c>
      <c r="AF726" s="24" t="s">
        <v>124</v>
      </c>
      <c r="AG726" s="24" t="s">
        <v>33892</v>
      </c>
      <c r="AH726" s="24" t="s">
        <v>33891</v>
      </c>
      <c r="AI726" s="23" t="s">
        <v>33890</v>
      </c>
    </row>
    <row r="727" spans="1:35" x14ac:dyDescent="0.2">
      <c r="A727" t="s">
        <v>10355</v>
      </c>
      <c r="C727" s="34" t="s">
        <v>10354</v>
      </c>
      <c r="D727" s="33" t="s">
        <v>10353</v>
      </c>
      <c r="E727" s="33" t="s">
        <v>10352</v>
      </c>
      <c r="F727" s="33" t="s">
        <v>10351</v>
      </c>
      <c r="G727" s="33" t="s">
        <v>557</v>
      </c>
      <c r="H727" s="33" t="s">
        <v>293</v>
      </c>
      <c r="I727" s="33" t="s">
        <v>10350</v>
      </c>
      <c r="J727" s="33" t="s">
        <v>443</v>
      </c>
      <c r="K727" s="33" t="s">
        <v>443</v>
      </c>
      <c r="L727" s="33" t="s">
        <v>10349</v>
      </c>
      <c r="M727" s="33" t="s">
        <v>10348</v>
      </c>
      <c r="N727" s="33" t="s">
        <v>6690</v>
      </c>
      <c r="O727" s="33" t="s">
        <v>6709</v>
      </c>
      <c r="P727" s="33" t="s">
        <v>10347</v>
      </c>
      <c r="Q727" s="33" t="s">
        <v>2507</v>
      </c>
      <c r="R727" s="33" t="s">
        <v>482</v>
      </c>
      <c r="S727" s="33" t="s">
        <v>443</v>
      </c>
      <c r="T727" s="33" t="s">
        <v>443</v>
      </c>
      <c r="U727" s="33" t="s">
        <v>443</v>
      </c>
      <c r="V727" s="32" t="s">
        <v>10346</v>
      </c>
      <c r="W727" s="30" t="s">
        <v>124</v>
      </c>
      <c r="X727" s="29" t="s">
        <v>124</v>
      </c>
      <c r="Y727" s="29" t="s">
        <v>124</v>
      </c>
      <c r="Z727" s="29" t="s">
        <v>124</v>
      </c>
      <c r="AA727" s="29" t="s">
        <v>124</v>
      </c>
      <c r="AB727" s="28">
        <v>0</v>
      </c>
      <c r="AC727" s="31" t="s">
        <v>36384</v>
      </c>
      <c r="AD727" s="24" t="s">
        <v>36383</v>
      </c>
      <c r="AE727" s="24" t="s">
        <v>36382</v>
      </c>
      <c r="AF727" s="24" t="s">
        <v>36381</v>
      </c>
      <c r="AG727" s="24" t="s">
        <v>36380</v>
      </c>
      <c r="AH727" s="24" t="s">
        <v>36379</v>
      </c>
      <c r="AI727" s="23" t="s">
        <v>36378</v>
      </c>
    </row>
    <row r="728" spans="1:35" x14ac:dyDescent="0.2">
      <c r="A728" t="s">
        <v>10175</v>
      </c>
      <c r="C728" s="34" t="s">
        <v>10174</v>
      </c>
      <c r="D728" s="33" t="s">
        <v>10173</v>
      </c>
      <c r="E728" s="33" t="s">
        <v>3294</v>
      </c>
      <c r="F728" s="33" t="s">
        <v>10172</v>
      </c>
      <c r="G728" s="33" t="s">
        <v>491</v>
      </c>
      <c r="H728" s="33" t="s">
        <v>293</v>
      </c>
      <c r="I728" s="33" t="s">
        <v>10171</v>
      </c>
      <c r="J728" s="33" t="s">
        <v>10170</v>
      </c>
      <c r="K728" s="33" t="s">
        <v>443</v>
      </c>
      <c r="L728" s="33" t="s">
        <v>443</v>
      </c>
      <c r="M728" s="33" t="s">
        <v>443</v>
      </c>
      <c r="N728" s="33" t="s">
        <v>443</v>
      </c>
      <c r="O728" s="33" t="s">
        <v>443</v>
      </c>
      <c r="P728" s="33" t="s">
        <v>443</v>
      </c>
      <c r="Q728" s="33" t="s">
        <v>443</v>
      </c>
      <c r="R728" s="33" t="s">
        <v>443</v>
      </c>
      <c r="S728" s="33" t="s">
        <v>443</v>
      </c>
      <c r="T728" s="33" t="s">
        <v>443</v>
      </c>
      <c r="U728" s="33" t="s">
        <v>443</v>
      </c>
      <c r="V728" s="32" t="s">
        <v>3454</v>
      </c>
      <c r="W728" s="30" t="s">
        <v>124</v>
      </c>
      <c r="X728" s="29" t="s">
        <v>124</v>
      </c>
      <c r="Y728" s="29" t="s">
        <v>124</v>
      </c>
      <c r="Z728" s="29" t="s">
        <v>124</v>
      </c>
      <c r="AA728" s="29" t="s">
        <v>124</v>
      </c>
      <c r="AB728" s="28">
        <v>0</v>
      </c>
      <c r="AC728" s="31" t="s">
        <v>36280</v>
      </c>
      <c r="AD728" s="24" t="s">
        <v>36279</v>
      </c>
      <c r="AE728" s="24" t="s">
        <v>36278</v>
      </c>
      <c r="AF728" s="24" t="s">
        <v>36277</v>
      </c>
      <c r="AG728" s="24" t="s">
        <v>36276</v>
      </c>
      <c r="AH728" s="24" t="s">
        <v>36275</v>
      </c>
      <c r="AI728" s="23" t="s">
        <v>36274</v>
      </c>
    </row>
    <row r="729" spans="1:35" x14ac:dyDescent="0.2">
      <c r="A729" t="s">
        <v>10157</v>
      </c>
      <c r="C729" s="34" t="s">
        <v>10156</v>
      </c>
      <c r="D729" s="33" t="s">
        <v>10155</v>
      </c>
      <c r="E729" s="33" t="s">
        <v>2090</v>
      </c>
      <c r="F729" s="33" t="s">
        <v>10154</v>
      </c>
      <c r="G729" s="33" t="s">
        <v>557</v>
      </c>
      <c r="H729" s="33" t="s">
        <v>293</v>
      </c>
      <c r="I729" s="33" t="s">
        <v>10153</v>
      </c>
      <c r="J729" s="33" t="s">
        <v>10152</v>
      </c>
      <c r="K729" s="33" t="s">
        <v>10151</v>
      </c>
      <c r="L729" s="33" t="s">
        <v>7479</v>
      </c>
      <c r="M729" s="33" t="s">
        <v>10150</v>
      </c>
      <c r="N729" s="33" t="s">
        <v>6690</v>
      </c>
      <c r="O729" s="33" t="s">
        <v>6709</v>
      </c>
      <c r="P729" s="33" t="s">
        <v>7477</v>
      </c>
      <c r="Q729" s="33" t="s">
        <v>7476</v>
      </c>
      <c r="R729" s="33" t="s">
        <v>482</v>
      </c>
      <c r="S729" s="33" t="s">
        <v>443</v>
      </c>
      <c r="T729" s="33" t="s">
        <v>443</v>
      </c>
      <c r="U729" s="33" t="s">
        <v>443</v>
      </c>
      <c r="V729" s="32" t="s">
        <v>10149</v>
      </c>
      <c r="W729" s="30" t="s">
        <v>124</v>
      </c>
      <c r="X729" s="29" t="s">
        <v>124</v>
      </c>
      <c r="Y729" s="29" t="s">
        <v>124</v>
      </c>
      <c r="Z729" s="29" t="s">
        <v>124</v>
      </c>
      <c r="AA729" s="29" t="s">
        <v>124</v>
      </c>
      <c r="AB729" s="28">
        <v>0</v>
      </c>
      <c r="AC729" s="31" t="s">
        <v>36268</v>
      </c>
      <c r="AD729" s="24" t="s">
        <v>36267</v>
      </c>
      <c r="AE729" s="24" t="s">
        <v>36266</v>
      </c>
      <c r="AF729" s="24" t="s">
        <v>36265</v>
      </c>
      <c r="AG729" s="24" t="s">
        <v>36264</v>
      </c>
      <c r="AH729" s="24" t="s">
        <v>36263</v>
      </c>
      <c r="AI729" s="23" t="s">
        <v>36262</v>
      </c>
    </row>
    <row r="730" spans="1:35" x14ac:dyDescent="0.2">
      <c r="A730" t="s">
        <v>10083</v>
      </c>
      <c r="C730" s="34" t="s">
        <v>10082</v>
      </c>
      <c r="D730" s="33" t="s">
        <v>10081</v>
      </c>
      <c r="E730" s="33" t="s">
        <v>10080</v>
      </c>
      <c r="F730" s="33" t="s">
        <v>10079</v>
      </c>
      <c r="G730" s="33" t="s">
        <v>925</v>
      </c>
      <c r="H730" s="33" t="s">
        <v>293</v>
      </c>
      <c r="I730" s="33" t="s">
        <v>10078</v>
      </c>
      <c r="J730" s="33" t="s">
        <v>10077</v>
      </c>
      <c r="K730" s="33" t="s">
        <v>443</v>
      </c>
      <c r="L730" s="33" t="s">
        <v>10076</v>
      </c>
      <c r="M730" s="33" t="s">
        <v>10075</v>
      </c>
      <c r="N730" s="33" t="s">
        <v>1661</v>
      </c>
      <c r="O730" s="33" t="s">
        <v>4900</v>
      </c>
      <c r="P730" s="33" t="s">
        <v>10074</v>
      </c>
      <c r="Q730" s="33" t="s">
        <v>10073</v>
      </c>
      <c r="R730" s="33" t="s">
        <v>482</v>
      </c>
      <c r="S730" s="33" t="s">
        <v>443</v>
      </c>
      <c r="T730" s="33" t="s">
        <v>443</v>
      </c>
      <c r="U730" s="33" t="s">
        <v>443</v>
      </c>
      <c r="V730" s="32" t="s">
        <v>10072</v>
      </c>
      <c r="W730" s="30" t="s">
        <v>124</v>
      </c>
      <c r="X730" s="29" t="s">
        <v>124</v>
      </c>
      <c r="Y730" s="29" t="s">
        <v>124</v>
      </c>
      <c r="Z730" s="29" t="s">
        <v>124</v>
      </c>
      <c r="AA730" s="29" t="s">
        <v>124</v>
      </c>
      <c r="AB730" s="28">
        <v>0</v>
      </c>
      <c r="AC730" s="31" t="s">
        <v>36237</v>
      </c>
      <c r="AD730" s="24" t="s">
        <v>36236</v>
      </c>
      <c r="AE730" s="24" t="s">
        <v>36235</v>
      </c>
      <c r="AF730" s="24" t="s">
        <v>36234</v>
      </c>
      <c r="AG730" s="24" t="s">
        <v>36233</v>
      </c>
      <c r="AH730" s="24" t="s">
        <v>36232</v>
      </c>
      <c r="AI730" s="23" t="s">
        <v>36231</v>
      </c>
    </row>
    <row r="731" spans="1:35" x14ac:dyDescent="0.2">
      <c r="A731" t="s">
        <v>8255</v>
      </c>
      <c r="C731" s="34" t="s">
        <v>8254</v>
      </c>
      <c r="D731" s="33" t="s">
        <v>8253</v>
      </c>
      <c r="E731" s="33" t="s">
        <v>1477</v>
      </c>
      <c r="F731" s="33" t="s">
        <v>8252</v>
      </c>
      <c r="G731" s="33" t="s">
        <v>577</v>
      </c>
      <c r="H731" s="33" t="s">
        <v>293</v>
      </c>
      <c r="I731" s="33" t="s">
        <v>8251</v>
      </c>
      <c r="J731" s="33" t="s">
        <v>8250</v>
      </c>
      <c r="K731" s="33" t="s">
        <v>8249</v>
      </c>
      <c r="L731" s="33" t="s">
        <v>8248</v>
      </c>
      <c r="M731" s="33" t="s">
        <v>8247</v>
      </c>
      <c r="N731" s="33" t="s">
        <v>8246</v>
      </c>
      <c r="O731" s="33" t="s">
        <v>8245</v>
      </c>
      <c r="P731" s="33" t="s">
        <v>8244</v>
      </c>
      <c r="Q731" s="33" t="s">
        <v>8243</v>
      </c>
      <c r="R731" s="33" t="s">
        <v>482</v>
      </c>
      <c r="S731" s="33" t="s">
        <v>443</v>
      </c>
      <c r="T731" s="33" t="s">
        <v>443</v>
      </c>
      <c r="U731" s="33" t="s">
        <v>443</v>
      </c>
      <c r="V731" s="32" t="s">
        <v>8242</v>
      </c>
      <c r="W731" s="30" t="s">
        <v>124</v>
      </c>
      <c r="X731" s="29" t="s">
        <v>124</v>
      </c>
      <c r="Y731" s="29" t="s">
        <v>124</v>
      </c>
      <c r="Z731" s="29" t="s">
        <v>124</v>
      </c>
      <c r="AA731" s="29" t="s">
        <v>124</v>
      </c>
      <c r="AB731" s="28">
        <v>0</v>
      </c>
      <c r="AC731" s="31" t="s">
        <v>36157</v>
      </c>
      <c r="AD731" s="24" t="s">
        <v>36156</v>
      </c>
      <c r="AE731" s="24" t="s">
        <v>36155</v>
      </c>
      <c r="AF731" s="24" t="s">
        <v>36154</v>
      </c>
      <c r="AG731" s="24" t="s">
        <v>36153</v>
      </c>
      <c r="AH731" s="24" t="s">
        <v>36152</v>
      </c>
      <c r="AI731" s="23" t="s">
        <v>36151</v>
      </c>
    </row>
    <row r="732" spans="1:35" x14ac:dyDescent="0.2">
      <c r="A732" t="s">
        <v>9676</v>
      </c>
      <c r="C732" s="34" t="s">
        <v>9675</v>
      </c>
      <c r="D732" s="33" t="s">
        <v>9674</v>
      </c>
      <c r="E732" s="33" t="s">
        <v>4077</v>
      </c>
      <c r="F732" s="33" t="s">
        <v>9673</v>
      </c>
      <c r="G732" s="33" t="s">
        <v>9672</v>
      </c>
      <c r="H732" s="33" t="s">
        <v>293</v>
      </c>
      <c r="I732" s="33" t="s">
        <v>6701</v>
      </c>
      <c r="J732" s="33" t="s">
        <v>6700</v>
      </c>
      <c r="K732" s="33" t="s">
        <v>443</v>
      </c>
      <c r="L732" s="33" t="s">
        <v>6058</v>
      </c>
      <c r="M732" s="33" t="s">
        <v>6698</v>
      </c>
      <c r="N732" s="33" t="s">
        <v>6056</v>
      </c>
      <c r="O732" s="33" t="s">
        <v>443</v>
      </c>
      <c r="P732" s="33" t="s">
        <v>6055</v>
      </c>
      <c r="Q732" s="33" t="s">
        <v>6054</v>
      </c>
      <c r="R732" s="33" t="s">
        <v>444</v>
      </c>
      <c r="S732" s="33" t="s">
        <v>443</v>
      </c>
      <c r="T732" s="33" t="s">
        <v>443</v>
      </c>
      <c r="U732" s="33" t="s">
        <v>443</v>
      </c>
      <c r="V732" s="32" t="s">
        <v>6697</v>
      </c>
      <c r="W732" s="30" t="s">
        <v>124</v>
      </c>
      <c r="X732" s="29" t="s">
        <v>124</v>
      </c>
      <c r="Y732" s="29" t="s">
        <v>124</v>
      </c>
      <c r="Z732" s="29" t="s">
        <v>124</v>
      </c>
      <c r="AA732" s="29" t="s">
        <v>124</v>
      </c>
      <c r="AB732" s="28">
        <v>0</v>
      </c>
      <c r="AC732" s="31" t="s">
        <v>35537</v>
      </c>
      <c r="AD732" s="24" t="s">
        <v>35536</v>
      </c>
      <c r="AE732" s="24" t="s">
        <v>35535</v>
      </c>
      <c r="AF732" s="24" t="s">
        <v>35534</v>
      </c>
      <c r="AG732" s="24" t="s">
        <v>35533</v>
      </c>
      <c r="AH732" s="24" t="s">
        <v>35532</v>
      </c>
      <c r="AI732" s="23" t="s">
        <v>35531</v>
      </c>
    </row>
    <row r="733" spans="1:35" x14ac:dyDescent="0.2">
      <c r="A733" t="s">
        <v>16898</v>
      </c>
      <c r="C733" s="34" t="s">
        <v>16897</v>
      </c>
      <c r="D733" s="33" t="s">
        <v>16896</v>
      </c>
      <c r="E733" s="33" t="s">
        <v>11259</v>
      </c>
      <c r="F733" s="33" t="s">
        <v>16895</v>
      </c>
      <c r="G733" s="33" t="s">
        <v>816</v>
      </c>
      <c r="H733" s="33" t="s">
        <v>293</v>
      </c>
      <c r="I733" s="33" t="s">
        <v>16894</v>
      </c>
      <c r="J733" s="33" t="s">
        <v>443</v>
      </c>
      <c r="K733" s="33" t="s">
        <v>443</v>
      </c>
      <c r="L733" s="33" t="s">
        <v>16893</v>
      </c>
      <c r="M733" s="33" t="s">
        <v>16892</v>
      </c>
      <c r="N733" s="33" t="s">
        <v>16891</v>
      </c>
      <c r="O733" s="33" t="s">
        <v>16890</v>
      </c>
      <c r="P733" s="33" t="s">
        <v>16889</v>
      </c>
      <c r="Q733" s="33" t="s">
        <v>16888</v>
      </c>
      <c r="R733" s="33" t="s">
        <v>2721</v>
      </c>
      <c r="S733" s="33" t="s">
        <v>443</v>
      </c>
      <c r="T733" s="33" t="s">
        <v>443</v>
      </c>
      <c r="U733" s="33" t="s">
        <v>443</v>
      </c>
      <c r="V733" s="32" t="s">
        <v>16887</v>
      </c>
      <c r="W733" s="30" t="s">
        <v>124</v>
      </c>
      <c r="X733" s="29" t="s">
        <v>124</v>
      </c>
      <c r="Y733" s="29" t="s">
        <v>124</v>
      </c>
      <c r="Z733" s="29" t="s">
        <v>124</v>
      </c>
      <c r="AA733" s="29" t="s">
        <v>124</v>
      </c>
      <c r="AB733" s="28">
        <v>0</v>
      </c>
      <c r="AC733" s="31" t="s">
        <v>34920</v>
      </c>
      <c r="AD733" s="24" t="s">
        <v>34919</v>
      </c>
      <c r="AE733" s="24" t="s">
        <v>34918</v>
      </c>
      <c r="AF733" s="24" t="s">
        <v>34917</v>
      </c>
      <c r="AG733" s="24" t="s">
        <v>34916</v>
      </c>
      <c r="AH733" s="24" t="s">
        <v>34915</v>
      </c>
      <c r="AI733" s="23" t="s">
        <v>34914</v>
      </c>
    </row>
    <row r="734" spans="1:35" x14ac:dyDescent="0.2">
      <c r="A734" t="s">
        <v>16407</v>
      </c>
      <c r="C734" s="34" t="s">
        <v>16406</v>
      </c>
      <c r="D734" s="33" t="s">
        <v>16405</v>
      </c>
      <c r="E734" s="33" t="s">
        <v>1477</v>
      </c>
      <c r="F734" s="33" t="s">
        <v>16404</v>
      </c>
      <c r="G734" s="33" t="s">
        <v>982</v>
      </c>
      <c r="H734" s="33" t="s">
        <v>293</v>
      </c>
      <c r="I734" s="33" t="s">
        <v>16403</v>
      </c>
      <c r="J734" s="33" t="s">
        <v>4637</v>
      </c>
      <c r="K734" s="33" t="s">
        <v>443</v>
      </c>
      <c r="L734" s="33" t="s">
        <v>4636</v>
      </c>
      <c r="M734" s="33" t="s">
        <v>4635</v>
      </c>
      <c r="N734" s="33" t="s">
        <v>2687</v>
      </c>
      <c r="O734" s="33" t="s">
        <v>443</v>
      </c>
      <c r="P734" s="33" t="s">
        <v>4634</v>
      </c>
      <c r="Q734" s="33" t="s">
        <v>1659</v>
      </c>
      <c r="R734" s="33" t="s">
        <v>444</v>
      </c>
      <c r="S734" s="33" t="s">
        <v>443</v>
      </c>
      <c r="T734" s="33" t="s">
        <v>443</v>
      </c>
      <c r="U734" s="33" t="s">
        <v>443</v>
      </c>
      <c r="V734" s="32" t="s">
        <v>4633</v>
      </c>
      <c r="W734" s="30" t="s">
        <v>124</v>
      </c>
      <c r="X734" s="29" t="s">
        <v>124</v>
      </c>
      <c r="Y734" s="29" t="s">
        <v>124</v>
      </c>
      <c r="Z734" s="29" t="s">
        <v>124</v>
      </c>
      <c r="AA734" s="29" t="s">
        <v>124</v>
      </c>
      <c r="AB734" s="28">
        <v>0</v>
      </c>
      <c r="AC734" s="31" t="s">
        <v>34486</v>
      </c>
      <c r="AD734" s="24" t="s">
        <v>34485</v>
      </c>
      <c r="AE734" s="24" t="s">
        <v>34484</v>
      </c>
      <c r="AF734" s="24" t="s">
        <v>34483</v>
      </c>
      <c r="AG734" s="24" t="s">
        <v>34482</v>
      </c>
      <c r="AH734" s="24" t="s">
        <v>34481</v>
      </c>
      <c r="AI734" s="23" t="s">
        <v>34480</v>
      </c>
    </row>
    <row r="735" spans="1:35" x14ac:dyDescent="0.2">
      <c r="A735" t="s">
        <v>16389</v>
      </c>
      <c r="C735" s="34" t="s">
        <v>16388</v>
      </c>
      <c r="D735" s="33" t="s">
        <v>16387</v>
      </c>
      <c r="E735" s="33" t="s">
        <v>11645</v>
      </c>
      <c r="F735" s="33" t="s">
        <v>16386</v>
      </c>
      <c r="G735" s="33" t="s">
        <v>823</v>
      </c>
      <c r="H735" s="33" t="s">
        <v>293</v>
      </c>
      <c r="I735" s="33" t="s">
        <v>16385</v>
      </c>
      <c r="J735" s="33" t="s">
        <v>16384</v>
      </c>
      <c r="K735" s="33" t="s">
        <v>443</v>
      </c>
      <c r="L735" s="33" t="s">
        <v>16383</v>
      </c>
      <c r="M735" s="33" t="s">
        <v>16382</v>
      </c>
      <c r="N735" s="33" t="s">
        <v>16381</v>
      </c>
      <c r="O735" s="33" t="s">
        <v>3761</v>
      </c>
      <c r="P735" s="33" t="s">
        <v>16380</v>
      </c>
      <c r="Q735" s="33" t="s">
        <v>16379</v>
      </c>
      <c r="R735" s="33" t="s">
        <v>482</v>
      </c>
      <c r="S735" s="33" t="s">
        <v>443</v>
      </c>
      <c r="T735" s="33" t="s">
        <v>443</v>
      </c>
      <c r="U735" s="33" t="s">
        <v>16378</v>
      </c>
      <c r="V735" s="32" t="s">
        <v>1749</v>
      </c>
      <c r="W735" s="30" t="s">
        <v>124</v>
      </c>
      <c r="X735" s="29" t="s">
        <v>124</v>
      </c>
      <c r="Y735" s="29" t="s">
        <v>124</v>
      </c>
      <c r="Z735" s="29" t="s">
        <v>124</v>
      </c>
      <c r="AA735" s="29" t="s">
        <v>124</v>
      </c>
      <c r="AB735" s="28">
        <v>0</v>
      </c>
      <c r="AC735" s="31" t="s">
        <v>34466</v>
      </c>
      <c r="AD735" s="24" t="s">
        <v>34465</v>
      </c>
      <c r="AE735" s="24" t="s">
        <v>34464</v>
      </c>
      <c r="AF735" s="24" t="s">
        <v>34463</v>
      </c>
      <c r="AG735" s="24" t="s">
        <v>34462</v>
      </c>
      <c r="AH735" s="24" t="s">
        <v>34461</v>
      </c>
      <c r="AI735" s="23" t="s">
        <v>34460</v>
      </c>
    </row>
    <row r="736" spans="1:35" x14ac:dyDescent="0.2">
      <c r="A736" t="s">
        <v>8959</v>
      </c>
      <c r="C736" s="34" t="s">
        <v>8958</v>
      </c>
      <c r="D736" s="33" t="s">
        <v>8957</v>
      </c>
      <c r="E736" s="33" t="s">
        <v>3489</v>
      </c>
      <c r="F736" s="33" t="s">
        <v>8956</v>
      </c>
      <c r="G736" s="33" t="s">
        <v>577</v>
      </c>
      <c r="H736" s="33" t="s">
        <v>293</v>
      </c>
      <c r="I736" s="33" t="s">
        <v>8955</v>
      </c>
      <c r="J736" s="33" t="s">
        <v>8954</v>
      </c>
      <c r="K736" s="33" t="s">
        <v>443</v>
      </c>
      <c r="L736" s="33" t="s">
        <v>8953</v>
      </c>
      <c r="M736" s="33" t="s">
        <v>8952</v>
      </c>
      <c r="N736" s="33" t="s">
        <v>8951</v>
      </c>
      <c r="O736" s="33" t="s">
        <v>8950</v>
      </c>
      <c r="P736" s="33" t="s">
        <v>8949</v>
      </c>
      <c r="Q736" s="33" t="s">
        <v>8948</v>
      </c>
      <c r="R736" s="33" t="s">
        <v>482</v>
      </c>
      <c r="S736" s="33" t="s">
        <v>443</v>
      </c>
      <c r="T736" s="33" t="s">
        <v>443</v>
      </c>
      <c r="U736" s="33" t="s">
        <v>443</v>
      </c>
      <c r="V736" s="32" t="s">
        <v>8947</v>
      </c>
      <c r="W736" s="30" t="s">
        <v>124</v>
      </c>
      <c r="X736" s="29" t="s">
        <v>124</v>
      </c>
      <c r="Y736" s="29" t="s">
        <v>124</v>
      </c>
      <c r="Z736" s="29" t="s">
        <v>124</v>
      </c>
      <c r="AA736" s="29" t="s">
        <v>124</v>
      </c>
      <c r="AB736" s="28">
        <v>0</v>
      </c>
      <c r="AC736" s="31" t="s">
        <v>34148</v>
      </c>
      <c r="AD736" s="24" t="s">
        <v>34147</v>
      </c>
      <c r="AE736" s="24" t="s">
        <v>34146</v>
      </c>
      <c r="AF736" s="24" t="s">
        <v>34145</v>
      </c>
      <c r="AG736" s="24" t="s">
        <v>34144</v>
      </c>
      <c r="AH736" s="24" t="s">
        <v>34143</v>
      </c>
      <c r="AI736" s="23" t="s">
        <v>34142</v>
      </c>
    </row>
    <row r="737" spans="1:35" x14ac:dyDescent="0.2">
      <c r="A737" t="s">
        <v>15737</v>
      </c>
      <c r="C737" s="34" t="s">
        <v>15736</v>
      </c>
      <c r="D737" s="33" t="s">
        <v>15735</v>
      </c>
      <c r="E737" s="33" t="s">
        <v>15267</v>
      </c>
      <c r="F737" s="33" t="s">
        <v>15734</v>
      </c>
      <c r="G737" s="33" t="s">
        <v>491</v>
      </c>
      <c r="H737" s="33" t="s">
        <v>293</v>
      </c>
      <c r="I737" s="33" t="s">
        <v>15733</v>
      </c>
      <c r="J737" s="33" t="s">
        <v>15732</v>
      </c>
      <c r="K737" s="33" t="s">
        <v>443</v>
      </c>
      <c r="L737" s="33" t="s">
        <v>15731</v>
      </c>
      <c r="M737" s="33" t="s">
        <v>15730</v>
      </c>
      <c r="N737" s="33" t="s">
        <v>15729</v>
      </c>
      <c r="O737" s="33" t="s">
        <v>15728</v>
      </c>
      <c r="P737" s="33" t="s">
        <v>15727</v>
      </c>
      <c r="Q737" s="33" t="s">
        <v>15726</v>
      </c>
      <c r="R737" s="33" t="s">
        <v>482</v>
      </c>
      <c r="S737" s="33" t="s">
        <v>443</v>
      </c>
      <c r="T737" s="33" t="s">
        <v>443</v>
      </c>
      <c r="U737" s="33" t="s">
        <v>443</v>
      </c>
      <c r="V737" s="32" t="s">
        <v>2659</v>
      </c>
      <c r="W737" s="30" t="s">
        <v>124</v>
      </c>
      <c r="X737" s="29" t="s">
        <v>124</v>
      </c>
      <c r="Y737" s="29" t="s">
        <v>124</v>
      </c>
      <c r="Z737" s="29" t="s">
        <v>124</v>
      </c>
      <c r="AA737" s="29" t="s">
        <v>124</v>
      </c>
      <c r="AB737" s="28">
        <v>0</v>
      </c>
      <c r="AC737" s="31" t="s">
        <v>33856</v>
      </c>
      <c r="AD737" s="24" t="s">
        <v>33855</v>
      </c>
      <c r="AE737" s="24" t="s">
        <v>33854</v>
      </c>
      <c r="AF737" s="24" t="s">
        <v>33853</v>
      </c>
      <c r="AG737" s="24" t="s">
        <v>33852</v>
      </c>
      <c r="AH737" s="24" t="s">
        <v>33851</v>
      </c>
      <c r="AI737" s="23" t="s">
        <v>33850</v>
      </c>
    </row>
    <row r="738" spans="1:35" x14ac:dyDescent="0.2">
      <c r="A738" t="s">
        <v>14577</v>
      </c>
      <c r="C738" s="34" t="s">
        <v>14576</v>
      </c>
      <c r="D738" s="33" t="s">
        <v>14575</v>
      </c>
      <c r="E738" s="33" t="s">
        <v>14574</v>
      </c>
      <c r="F738" s="33" t="s">
        <v>14573</v>
      </c>
      <c r="G738" s="33" t="s">
        <v>3975</v>
      </c>
      <c r="H738" s="33" t="s">
        <v>293</v>
      </c>
      <c r="I738" s="33" t="s">
        <v>6485</v>
      </c>
      <c r="J738" s="33" t="s">
        <v>6484</v>
      </c>
      <c r="K738" s="33" t="s">
        <v>443</v>
      </c>
      <c r="L738" s="33" t="s">
        <v>6482</v>
      </c>
      <c r="M738" s="33" t="s">
        <v>6481</v>
      </c>
      <c r="N738" s="33" t="s">
        <v>777</v>
      </c>
      <c r="O738" s="33" t="s">
        <v>6480</v>
      </c>
      <c r="P738" s="33" t="s">
        <v>6479</v>
      </c>
      <c r="Q738" s="33" t="s">
        <v>6478</v>
      </c>
      <c r="R738" s="33" t="s">
        <v>6477</v>
      </c>
      <c r="S738" s="33" t="s">
        <v>443</v>
      </c>
      <c r="T738" s="33" t="s">
        <v>443</v>
      </c>
      <c r="U738" s="33" t="s">
        <v>443</v>
      </c>
      <c r="V738" s="32" t="s">
        <v>6476</v>
      </c>
      <c r="W738" s="30" t="s">
        <v>124</v>
      </c>
      <c r="X738" s="29" t="s">
        <v>124</v>
      </c>
      <c r="Y738" s="29" t="s">
        <v>124</v>
      </c>
      <c r="Z738" s="29" t="s">
        <v>124</v>
      </c>
      <c r="AA738" s="29" t="s">
        <v>124</v>
      </c>
      <c r="AB738" s="28">
        <v>0</v>
      </c>
      <c r="AC738" s="31" t="s">
        <v>32818</v>
      </c>
      <c r="AD738" s="24" t="s">
        <v>32817</v>
      </c>
      <c r="AE738" s="24" t="s">
        <v>32816</v>
      </c>
      <c r="AF738" s="24" t="s">
        <v>32815</v>
      </c>
      <c r="AG738" s="24" t="s">
        <v>32814</v>
      </c>
      <c r="AH738" s="24" t="s">
        <v>32813</v>
      </c>
      <c r="AI738" s="23" t="s">
        <v>32812</v>
      </c>
    </row>
    <row r="739" spans="1:35" x14ac:dyDescent="0.2">
      <c r="A739" t="s">
        <v>8443</v>
      </c>
      <c r="C739" s="34" t="s">
        <v>8442</v>
      </c>
      <c r="D739" s="33" t="s">
        <v>8441</v>
      </c>
      <c r="E739" s="33" t="s">
        <v>1008</v>
      </c>
      <c r="F739" s="33" t="s">
        <v>8440</v>
      </c>
      <c r="G739" s="33" t="s">
        <v>3589</v>
      </c>
      <c r="H739" s="33" t="s">
        <v>293</v>
      </c>
      <c r="I739" s="33" t="s">
        <v>8439</v>
      </c>
      <c r="J739" s="33" t="s">
        <v>8438</v>
      </c>
      <c r="K739" s="33" t="s">
        <v>443</v>
      </c>
      <c r="L739" s="33" t="s">
        <v>8437</v>
      </c>
      <c r="M739" s="33" t="s">
        <v>8436</v>
      </c>
      <c r="N739" s="33" t="s">
        <v>8435</v>
      </c>
      <c r="O739" s="33" t="s">
        <v>8434</v>
      </c>
      <c r="P739" s="33" t="s">
        <v>8433</v>
      </c>
      <c r="Q739" s="33" t="s">
        <v>8432</v>
      </c>
      <c r="R739" s="33" t="s">
        <v>482</v>
      </c>
      <c r="S739" s="33" t="s">
        <v>443</v>
      </c>
      <c r="T739" s="33" t="s">
        <v>443</v>
      </c>
      <c r="U739" s="33" t="s">
        <v>443</v>
      </c>
      <c r="V739" s="32" t="s">
        <v>8431</v>
      </c>
      <c r="W739" s="30" t="s">
        <v>124</v>
      </c>
      <c r="X739" s="29" t="s">
        <v>124</v>
      </c>
      <c r="Y739" s="29" t="s">
        <v>124</v>
      </c>
      <c r="Z739" s="29" t="s">
        <v>124</v>
      </c>
      <c r="AA739" s="29" t="s">
        <v>124</v>
      </c>
      <c r="AB739" s="28">
        <v>0</v>
      </c>
      <c r="AC739" s="31" t="s">
        <v>32666</v>
      </c>
      <c r="AD739" s="24" t="s">
        <v>32665</v>
      </c>
      <c r="AE739" s="24" t="s">
        <v>32664</v>
      </c>
      <c r="AF739" s="24" t="s">
        <v>32663</v>
      </c>
      <c r="AG739" s="24" t="s">
        <v>32662</v>
      </c>
      <c r="AH739" s="24" t="s">
        <v>32661</v>
      </c>
      <c r="AI739" s="23" t="s">
        <v>32660</v>
      </c>
    </row>
    <row r="740" spans="1:35" x14ac:dyDescent="0.2">
      <c r="A740" t="s">
        <v>14821</v>
      </c>
      <c r="C740" s="34" t="s">
        <v>14820</v>
      </c>
      <c r="D740" s="33" t="s">
        <v>14819</v>
      </c>
      <c r="E740" s="33" t="s">
        <v>3402</v>
      </c>
      <c r="F740" s="33" t="s">
        <v>14818</v>
      </c>
      <c r="G740" s="33" t="s">
        <v>557</v>
      </c>
      <c r="H740" s="33" t="s">
        <v>293</v>
      </c>
      <c r="I740" s="33" t="s">
        <v>5325</v>
      </c>
      <c r="J740" s="33" t="s">
        <v>443</v>
      </c>
      <c r="K740" s="33" t="s">
        <v>443</v>
      </c>
      <c r="L740" s="33" t="s">
        <v>5322</v>
      </c>
      <c r="M740" s="33" t="s">
        <v>5321</v>
      </c>
      <c r="N740" s="33" t="s">
        <v>5320</v>
      </c>
      <c r="O740" s="33" t="s">
        <v>5101</v>
      </c>
      <c r="P740" s="33" t="s">
        <v>5319</v>
      </c>
      <c r="Q740" s="33" t="s">
        <v>5318</v>
      </c>
      <c r="R740" s="33" t="s">
        <v>482</v>
      </c>
      <c r="S740" s="33" t="s">
        <v>443</v>
      </c>
      <c r="T740" s="33" t="s">
        <v>443</v>
      </c>
      <c r="U740" s="33" t="s">
        <v>443</v>
      </c>
      <c r="V740" s="32" t="s">
        <v>5317</v>
      </c>
      <c r="W740" s="30" t="s">
        <v>124</v>
      </c>
      <c r="X740" s="29" t="s">
        <v>124</v>
      </c>
      <c r="Y740" s="29" t="s">
        <v>124</v>
      </c>
      <c r="Z740" s="29" t="s">
        <v>124</v>
      </c>
      <c r="AA740" s="29" t="s">
        <v>124</v>
      </c>
      <c r="AB740" s="28">
        <v>0</v>
      </c>
      <c r="AC740" s="31" t="s">
        <v>33063</v>
      </c>
      <c r="AD740" s="24" t="s">
        <v>124</v>
      </c>
      <c r="AE740" s="24" t="s">
        <v>124</v>
      </c>
      <c r="AF740" s="24" t="s">
        <v>124</v>
      </c>
      <c r="AG740" s="24" t="s">
        <v>124</v>
      </c>
      <c r="AH740" s="24" t="s">
        <v>124</v>
      </c>
      <c r="AI740" s="23" t="s">
        <v>33062</v>
      </c>
    </row>
    <row r="741" spans="1:35" x14ac:dyDescent="0.2">
      <c r="A741" t="s">
        <v>13702</v>
      </c>
      <c r="C741" s="34" t="s">
        <v>13701</v>
      </c>
      <c r="D741" s="33" t="s">
        <v>13700</v>
      </c>
      <c r="E741" s="33" t="s">
        <v>8723</v>
      </c>
      <c r="F741" s="33" t="s">
        <v>13699</v>
      </c>
      <c r="G741" s="33" t="s">
        <v>491</v>
      </c>
      <c r="H741" s="33" t="s">
        <v>293</v>
      </c>
      <c r="I741" s="33" t="s">
        <v>2343</v>
      </c>
      <c r="J741" s="33" t="s">
        <v>2342</v>
      </c>
      <c r="K741" s="33" t="s">
        <v>443</v>
      </c>
      <c r="L741" s="33" t="s">
        <v>2340</v>
      </c>
      <c r="M741" s="33" t="s">
        <v>2339</v>
      </c>
      <c r="N741" s="33" t="s">
        <v>2328</v>
      </c>
      <c r="O741" s="33" t="s">
        <v>2327</v>
      </c>
      <c r="P741" s="33" t="s">
        <v>2338</v>
      </c>
      <c r="Q741" s="33" t="s">
        <v>2337</v>
      </c>
      <c r="R741" s="33" t="s">
        <v>482</v>
      </c>
      <c r="S741" s="33" t="s">
        <v>443</v>
      </c>
      <c r="T741" s="33" t="s">
        <v>443</v>
      </c>
      <c r="U741" s="33" t="s">
        <v>443</v>
      </c>
      <c r="V741" s="32" t="s">
        <v>2336</v>
      </c>
      <c r="W741" s="30" t="s">
        <v>124</v>
      </c>
      <c r="X741" s="29" t="s">
        <v>124</v>
      </c>
      <c r="Y741" s="29" t="s">
        <v>124</v>
      </c>
      <c r="Z741" s="29" t="s">
        <v>124</v>
      </c>
      <c r="AA741" s="29" t="s">
        <v>124</v>
      </c>
      <c r="AB741" s="28">
        <v>0</v>
      </c>
      <c r="AC741" s="31" t="s">
        <v>32151</v>
      </c>
      <c r="AD741" s="24" t="s">
        <v>32150</v>
      </c>
      <c r="AE741" s="24" t="s">
        <v>32149</v>
      </c>
      <c r="AF741" s="24" t="s">
        <v>32148</v>
      </c>
      <c r="AG741" s="24" t="s">
        <v>32147</v>
      </c>
      <c r="AH741" s="24" t="s">
        <v>32146</v>
      </c>
      <c r="AI741" s="23" t="s">
        <v>32145</v>
      </c>
    </row>
    <row r="742" spans="1:35" x14ac:dyDescent="0.2">
      <c r="A742" t="s">
        <v>13698</v>
      </c>
      <c r="C742" s="34" t="s">
        <v>13697</v>
      </c>
      <c r="D742" s="33" t="s">
        <v>13696</v>
      </c>
      <c r="E742" s="33" t="s">
        <v>13695</v>
      </c>
      <c r="F742" s="33" t="s">
        <v>13694</v>
      </c>
      <c r="G742" s="33" t="s">
        <v>4175</v>
      </c>
      <c r="H742" s="33" t="s">
        <v>293</v>
      </c>
      <c r="I742" s="33" t="s">
        <v>13693</v>
      </c>
      <c r="J742" s="33" t="s">
        <v>13692</v>
      </c>
      <c r="K742" s="33" t="s">
        <v>443</v>
      </c>
      <c r="L742" s="33" t="s">
        <v>13691</v>
      </c>
      <c r="M742" s="33" t="s">
        <v>13690</v>
      </c>
      <c r="N742" s="33" t="s">
        <v>13689</v>
      </c>
      <c r="O742" s="33" t="s">
        <v>5113</v>
      </c>
      <c r="P742" s="33" t="s">
        <v>13688</v>
      </c>
      <c r="Q742" s="33" t="s">
        <v>13687</v>
      </c>
      <c r="R742" s="33" t="s">
        <v>482</v>
      </c>
      <c r="S742" s="33" t="s">
        <v>443</v>
      </c>
      <c r="T742" s="33" t="s">
        <v>443</v>
      </c>
      <c r="U742" s="33" t="s">
        <v>443</v>
      </c>
      <c r="V742" s="32" t="s">
        <v>13686</v>
      </c>
      <c r="W742" s="30" t="s">
        <v>124</v>
      </c>
      <c r="X742" s="29" t="s">
        <v>124</v>
      </c>
      <c r="Y742" s="29" t="s">
        <v>124</v>
      </c>
      <c r="Z742" s="29" t="s">
        <v>124</v>
      </c>
      <c r="AA742" s="29" t="s">
        <v>124</v>
      </c>
      <c r="AB742" s="28">
        <v>0</v>
      </c>
      <c r="AC742" s="31" t="s">
        <v>32144</v>
      </c>
      <c r="AD742" s="24" t="s">
        <v>32143</v>
      </c>
      <c r="AE742" s="24" t="s">
        <v>32142</v>
      </c>
      <c r="AF742" s="24" t="s">
        <v>32141</v>
      </c>
      <c r="AG742" s="24" t="s">
        <v>32140</v>
      </c>
      <c r="AH742" s="24" t="s">
        <v>32139</v>
      </c>
      <c r="AI742" s="23" t="s">
        <v>32138</v>
      </c>
    </row>
    <row r="743" spans="1:35" x14ac:dyDescent="0.2">
      <c r="A743" t="s">
        <v>13098</v>
      </c>
      <c r="C743" s="34" t="s">
        <v>13097</v>
      </c>
      <c r="D743" s="33" t="s">
        <v>13096</v>
      </c>
      <c r="E743" s="33" t="s">
        <v>8155</v>
      </c>
      <c r="F743" s="33" t="s">
        <v>13095</v>
      </c>
      <c r="G743" s="33" t="s">
        <v>557</v>
      </c>
      <c r="H743" s="33" t="s">
        <v>293</v>
      </c>
      <c r="I743" s="33" t="s">
        <v>5339</v>
      </c>
      <c r="J743" s="33" t="s">
        <v>5338</v>
      </c>
      <c r="K743" s="33" t="s">
        <v>5337</v>
      </c>
      <c r="L743" s="33" t="s">
        <v>5336</v>
      </c>
      <c r="M743" s="33" t="s">
        <v>5335</v>
      </c>
      <c r="N743" s="33" t="s">
        <v>5320</v>
      </c>
      <c r="O743" s="33" t="s">
        <v>5101</v>
      </c>
      <c r="P743" s="33" t="s">
        <v>5334</v>
      </c>
      <c r="Q743" s="33" t="s">
        <v>5333</v>
      </c>
      <c r="R743" s="33" t="s">
        <v>482</v>
      </c>
      <c r="S743" s="33" t="s">
        <v>443</v>
      </c>
      <c r="T743" s="33" t="s">
        <v>443</v>
      </c>
      <c r="U743" s="33" t="s">
        <v>443</v>
      </c>
      <c r="V743" s="32" t="s">
        <v>5331</v>
      </c>
      <c r="W743" s="30" t="s">
        <v>124</v>
      </c>
      <c r="X743" s="29" t="s">
        <v>124</v>
      </c>
      <c r="Y743" s="29" t="s">
        <v>124</v>
      </c>
      <c r="Z743" s="29" t="s">
        <v>124</v>
      </c>
      <c r="AA743" s="29" t="s">
        <v>124</v>
      </c>
      <c r="AB743" s="28">
        <v>0</v>
      </c>
      <c r="AC743" s="31" t="s">
        <v>31726</v>
      </c>
      <c r="AD743" s="24" t="s">
        <v>31725</v>
      </c>
      <c r="AE743" s="24" t="s">
        <v>31724</v>
      </c>
      <c r="AF743" s="24" t="s">
        <v>31723</v>
      </c>
      <c r="AG743" s="24" t="s">
        <v>31722</v>
      </c>
      <c r="AH743" s="24" t="s">
        <v>31721</v>
      </c>
      <c r="AI743" s="23" t="s">
        <v>31720</v>
      </c>
    </row>
    <row r="744" spans="1:35" x14ac:dyDescent="0.2">
      <c r="A744" t="s">
        <v>12457</v>
      </c>
      <c r="C744" s="34" t="s">
        <v>12456</v>
      </c>
      <c r="D744" s="33" t="s">
        <v>12455</v>
      </c>
      <c r="E744" s="33" t="s">
        <v>2823</v>
      </c>
      <c r="F744" s="33" t="s">
        <v>12454</v>
      </c>
      <c r="G744" s="33" t="s">
        <v>577</v>
      </c>
      <c r="H744" s="33" t="s">
        <v>293</v>
      </c>
      <c r="I744" s="33" t="s">
        <v>6020</v>
      </c>
      <c r="J744" s="33" t="s">
        <v>443</v>
      </c>
      <c r="K744" s="33" t="s">
        <v>443</v>
      </c>
      <c r="L744" s="33" t="s">
        <v>443</v>
      </c>
      <c r="M744" s="33" t="s">
        <v>6019</v>
      </c>
      <c r="N744" s="33" t="s">
        <v>443</v>
      </c>
      <c r="O744" s="33" t="s">
        <v>443</v>
      </c>
      <c r="P744" s="33" t="s">
        <v>443</v>
      </c>
      <c r="Q744" s="33" t="s">
        <v>443</v>
      </c>
      <c r="R744" s="33" t="s">
        <v>546</v>
      </c>
      <c r="S744" s="33" t="s">
        <v>443</v>
      </c>
      <c r="T744" s="33" t="s">
        <v>443</v>
      </c>
      <c r="U744" s="33" t="s">
        <v>443</v>
      </c>
      <c r="V744" s="32" t="s">
        <v>12453</v>
      </c>
      <c r="W744" s="30" t="s">
        <v>124</v>
      </c>
      <c r="X744" s="29" t="s">
        <v>124</v>
      </c>
      <c r="Y744" s="29" t="s">
        <v>124</v>
      </c>
      <c r="Z744" s="29" t="s">
        <v>124</v>
      </c>
      <c r="AA744" s="29" t="s">
        <v>124</v>
      </c>
      <c r="AB744" s="28">
        <v>0</v>
      </c>
      <c r="AC744" s="31" t="s">
        <v>31287</v>
      </c>
      <c r="AD744" s="24" t="s">
        <v>31286</v>
      </c>
      <c r="AE744" s="24" t="s">
        <v>31285</v>
      </c>
      <c r="AF744" s="24" t="s">
        <v>31284</v>
      </c>
      <c r="AG744" s="24" t="s">
        <v>31283</v>
      </c>
      <c r="AH744" s="24" t="s">
        <v>31282</v>
      </c>
      <c r="AI744" s="23" t="s">
        <v>31281</v>
      </c>
    </row>
    <row r="745" spans="1:35" x14ac:dyDescent="0.2">
      <c r="A745" t="s">
        <v>8536</v>
      </c>
      <c r="C745" s="34" t="s">
        <v>8535</v>
      </c>
      <c r="D745" s="33" t="s">
        <v>8534</v>
      </c>
      <c r="E745" s="33" t="s">
        <v>812</v>
      </c>
      <c r="F745" s="33" t="s">
        <v>8533</v>
      </c>
      <c r="G745" s="33" t="s">
        <v>577</v>
      </c>
      <c r="H745" s="33" t="s">
        <v>293</v>
      </c>
      <c r="I745" s="33" t="s">
        <v>8532</v>
      </c>
      <c r="J745" s="33" t="s">
        <v>443</v>
      </c>
      <c r="K745" s="33" t="s">
        <v>443</v>
      </c>
      <c r="L745" s="33" t="s">
        <v>8531</v>
      </c>
      <c r="M745" s="33" t="s">
        <v>8530</v>
      </c>
      <c r="N745" s="33" t="s">
        <v>8319</v>
      </c>
      <c r="O745" s="33" t="s">
        <v>8318</v>
      </c>
      <c r="P745" s="33" t="s">
        <v>8529</v>
      </c>
      <c r="Q745" s="33" t="s">
        <v>3226</v>
      </c>
      <c r="R745" s="33" t="s">
        <v>8316</v>
      </c>
      <c r="S745" s="33" t="s">
        <v>443</v>
      </c>
      <c r="T745" s="33" t="s">
        <v>443</v>
      </c>
      <c r="U745" s="33" t="s">
        <v>443</v>
      </c>
      <c r="V745" s="32" t="s">
        <v>8528</v>
      </c>
      <c r="W745" s="30" t="s">
        <v>124</v>
      </c>
      <c r="X745" s="29" t="s">
        <v>124</v>
      </c>
      <c r="Y745" s="29" t="s">
        <v>124</v>
      </c>
      <c r="Z745" s="29" t="s">
        <v>124</v>
      </c>
      <c r="AA745" s="29" t="s">
        <v>124</v>
      </c>
      <c r="AB745" s="28">
        <v>0</v>
      </c>
      <c r="AC745" s="31" t="s">
        <v>33013</v>
      </c>
      <c r="AD745" s="24" t="s">
        <v>33012</v>
      </c>
      <c r="AE745" s="24" t="s">
        <v>33011</v>
      </c>
      <c r="AF745" s="24" t="s">
        <v>124</v>
      </c>
      <c r="AG745" s="24" t="s">
        <v>33010</v>
      </c>
      <c r="AH745" s="24" t="s">
        <v>33009</v>
      </c>
      <c r="AI745" s="23" t="s">
        <v>33008</v>
      </c>
    </row>
    <row r="746" spans="1:35" x14ac:dyDescent="0.2">
      <c r="A746" t="s">
        <v>12312</v>
      </c>
      <c r="C746" s="34" t="s">
        <v>12311</v>
      </c>
      <c r="D746" s="33" t="s">
        <v>12310</v>
      </c>
      <c r="E746" s="33" t="s">
        <v>12309</v>
      </c>
      <c r="F746" s="33" t="s">
        <v>12308</v>
      </c>
      <c r="G746" s="33" t="s">
        <v>577</v>
      </c>
      <c r="H746" s="33" t="s">
        <v>293</v>
      </c>
      <c r="I746" s="33" t="s">
        <v>12307</v>
      </c>
      <c r="J746" s="33" t="s">
        <v>12306</v>
      </c>
      <c r="K746" s="33" t="s">
        <v>12305</v>
      </c>
      <c r="L746" s="33" t="s">
        <v>6058</v>
      </c>
      <c r="M746" s="33" t="s">
        <v>6057</v>
      </c>
      <c r="N746" s="33" t="s">
        <v>6056</v>
      </c>
      <c r="O746" s="33" t="s">
        <v>443</v>
      </c>
      <c r="P746" s="33" t="s">
        <v>6055</v>
      </c>
      <c r="Q746" s="33" t="s">
        <v>6054</v>
      </c>
      <c r="R746" s="33" t="s">
        <v>444</v>
      </c>
      <c r="S746" s="33" t="s">
        <v>443</v>
      </c>
      <c r="T746" s="33" t="s">
        <v>443</v>
      </c>
      <c r="U746" s="33" t="s">
        <v>443</v>
      </c>
      <c r="V746" s="32" t="s">
        <v>6053</v>
      </c>
      <c r="W746" s="30" t="s">
        <v>124</v>
      </c>
      <c r="X746" s="29" t="s">
        <v>124</v>
      </c>
      <c r="Y746" s="29" t="s">
        <v>124</v>
      </c>
      <c r="Z746" s="29" t="s">
        <v>124</v>
      </c>
      <c r="AA746" s="29" t="s">
        <v>124</v>
      </c>
      <c r="AB746" s="28">
        <v>0</v>
      </c>
      <c r="AC746" s="31" t="s">
        <v>31190</v>
      </c>
      <c r="AD746" s="24" t="s">
        <v>31189</v>
      </c>
      <c r="AE746" s="24" t="s">
        <v>31188</v>
      </c>
      <c r="AF746" s="24" t="s">
        <v>31187</v>
      </c>
      <c r="AG746" s="24" t="s">
        <v>31186</v>
      </c>
      <c r="AH746" s="24" t="s">
        <v>31185</v>
      </c>
      <c r="AI746" s="23" t="s">
        <v>31184</v>
      </c>
    </row>
    <row r="747" spans="1:35" x14ac:dyDescent="0.2">
      <c r="A747" t="s">
        <v>12096</v>
      </c>
      <c r="C747" s="34" t="s">
        <v>12095</v>
      </c>
      <c r="D747" s="33" t="s">
        <v>12094</v>
      </c>
      <c r="E747" s="33" t="s">
        <v>7511</v>
      </c>
      <c r="F747" s="33" t="s">
        <v>12093</v>
      </c>
      <c r="G747" s="33" t="s">
        <v>491</v>
      </c>
      <c r="H747" s="33" t="s">
        <v>293</v>
      </c>
      <c r="I747" s="33" t="s">
        <v>12092</v>
      </c>
      <c r="J747" s="33" t="s">
        <v>12091</v>
      </c>
      <c r="K747" s="33" t="s">
        <v>443</v>
      </c>
      <c r="L747" s="33" t="s">
        <v>7342</v>
      </c>
      <c r="M747" s="33" t="s">
        <v>12090</v>
      </c>
      <c r="N747" s="33" t="s">
        <v>5941</v>
      </c>
      <c r="O747" s="33" t="s">
        <v>5940</v>
      </c>
      <c r="P747" s="33" t="s">
        <v>7340</v>
      </c>
      <c r="Q747" s="33" t="s">
        <v>1659</v>
      </c>
      <c r="R747" s="33" t="s">
        <v>482</v>
      </c>
      <c r="S747" s="33" t="s">
        <v>443</v>
      </c>
      <c r="T747" s="33" t="s">
        <v>443</v>
      </c>
      <c r="U747" s="33" t="s">
        <v>443</v>
      </c>
      <c r="V747" s="32" t="s">
        <v>1658</v>
      </c>
      <c r="W747" s="30" t="s">
        <v>124</v>
      </c>
      <c r="X747" s="29" t="s">
        <v>124</v>
      </c>
      <c r="Y747" s="29" t="s">
        <v>124</v>
      </c>
      <c r="Z747" s="29" t="s">
        <v>124</v>
      </c>
      <c r="AA747" s="29" t="s">
        <v>124</v>
      </c>
      <c r="AB747" s="28">
        <v>0</v>
      </c>
      <c r="AC747" s="31" t="s">
        <v>31033</v>
      </c>
      <c r="AD747" s="24" t="s">
        <v>31032</v>
      </c>
      <c r="AE747" s="24" t="s">
        <v>31031</v>
      </c>
      <c r="AF747" s="24" t="s">
        <v>31030</v>
      </c>
      <c r="AG747" s="24" t="s">
        <v>31029</v>
      </c>
      <c r="AH747" s="24" t="s">
        <v>31028</v>
      </c>
      <c r="AI747" s="23" t="s">
        <v>31027</v>
      </c>
    </row>
    <row r="748" spans="1:35" x14ac:dyDescent="0.2">
      <c r="A748" t="s">
        <v>11244</v>
      </c>
      <c r="C748" s="34" t="s">
        <v>11243</v>
      </c>
      <c r="D748" s="33" t="s">
        <v>11242</v>
      </c>
      <c r="E748" s="33" t="s">
        <v>11241</v>
      </c>
      <c r="F748" s="33" t="s">
        <v>11240</v>
      </c>
      <c r="G748" s="33" t="s">
        <v>696</v>
      </c>
      <c r="H748" s="33" t="s">
        <v>293</v>
      </c>
      <c r="I748" s="33" t="s">
        <v>11239</v>
      </c>
      <c r="J748" s="33" t="s">
        <v>11238</v>
      </c>
      <c r="K748" s="33" t="s">
        <v>443</v>
      </c>
      <c r="L748" s="33" t="s">
        <v>11237</v>
      </c>
      <c r="M748" s="33" t="s">
        <v>11236</v>
      </c>
      <c r="N748" s="33" t="s">
        <v>11235</v>
      </c>
      <c r="O748" s="33" t="s">
        <v>11234</v>
      </c>
      <c r="P748" s="33" t="s">
        <v>11233</v>
      </c>
      <c r="Q748" s="33" t="s">
        <v>11232</v>
      </c>
      <c r="R748" s="33" t="s">
        <v>482</v>
      </c>
      <c r="S748" s="33" t="s">
        <v>443</v>
      </c>
      <c r="T748" s="33" t="s">
        <v>443</v>
      </c>
      <c r="U748" s="33" t="s">
        <v>443</v>
      </c>
      <c r="V748" s="32" t="s">
        <v>11231</v>
      </c>
      <c r="W748" s="30" t="s">
        <v>124</v>
      </c>
      <c r="X748" s="29" t="s">
        <v>124</v>
      </c>
      <c r="Y748" s="29" t="s">
        <v>124</v>
      </c>
      <c r="Z748" s="29" t="s">
        <v>124</v>
      </c>
      <c r="AA748" s="29" t="s">
        <v>124</v>
      </c>
      <c r="AB748" s="28">
        <v>0</v>
      </c>
      <c r="AC748" s="31" t="s">
        <v>30543</v>
      </c>
      <c r="AD748" s="24" t="s">
        <v>30542</v>
      </c>
      <c r="AE748" s="24" t="s">
        <v>30541</v>
      </c>
      <c r="AF748" s="24" t="s">
        <v>30540</v>
      </c>
      <c r="AG748" s="24" t="s">
        <v>30539</v>
      </c>
      <c r="AH748" s="24" t="s">
        <v>30538</v>
      </c>
      <c r="AI748" s="23" t="s">
        <v>30537</v>
      </c>
    </row>
    <row r="749" spans="1:35" x14ac:dyDescent="0.2">
      <c r="A749" t="s">
        <v>11140</v>
      </c>
      <c r="C749" s="34" t="s">
        <v>11139</v>
      </c>
      <c r="D749" s="33" t="s">
        <v>11138</v>
      </c>
      <c r="E749" s="33" t="s">
        <v>3674</v>
      </c>
      <c r="F749" s="33" t="s">
        <v>11137</v>
      </c>
      <c r="G749" s="33" t="s">
        <v>823</v>
      </c>
      <c r="H749" s="33" t="s">
        <v>293</v>
      </c>
      <c r="I749" s="33" t="s">
        <v>11136</v>
      </c>
      <c r="J749" s="33" t="s">
        <v>11135</v>
      </c>
      <c r="K749" s="33" t="s">
        <v>443</v>
      </c>
      <c r="L749" s="33" t="s">
        <v>11134</v>
      </c>
      <c r="M749" s="33" t="s">
        <v>11133</v>
      </c>
      <c r="N749" s="33" t="s">
        <v>11132</v>
      </c>
      <c r="O749" s="33" t="s">
        <v>11131</v>
      </c>
      <c r="P749" s="33" t="s">
        <v>11130</v>
      </c>
      <c r="Q749" s="33" t="s">
        <v>1659</v>
      </c>
      <c r="R749" s="33" t="s">
        <v>482</v>
      </c>
      <c r="S749" s="33" t="s">
        <v>443</v>
      </c>
      <c r="T749" s="33" t="s">
        <v>443</v>
      </c>
      <c r="U749" s="33" t="s">
        <v>443</v>
      </c>
      <c r="V749" s="32" t="s">
        <v>11129</v>
      </c>
      <c r="W749" s="30" t="s">
        <v>124</v>
      </c>
      <c r="X749" s="29" t="s">
        <v>124</v>
      </c>
      <c r="Y749" s="29" t="s">
        <v>124</v>
      </c>
      <c r="Z749" s="29" t="s">
        <v>124</v>
      </c>
      <c r="AA749" s="29" t="s">
        <v>124</v>
      </c>
      <c r="AB749" s="28">
        <v>0</v>
      </c>
      <c r="AC749" s="31" t="s">
        <v>30485</v>
      </c>
      <c r="AD749" s="24" t="s">
        <v>30484</v>
      </c>
      <c r="AE749" s="24" t="s">
        <v>30483</v>
      </c>
      <c r="AF749" s="24" t="s">
        <v>30482</v>
      </c>
      <c r="AG749" s="24" t="s">
        <v>30481</v>
      </c>
      <c r="AH749" s="24" t="s">
        <v>30480</v>
      </c>
      <c r="AI749" s="23" t="s">
        <v>30479</v>
      </c>
    </row>
    <row r="750" spans="1:35" x14ac:dyDescent="0.2">
      <c r="A750" t="s">
        <v>11114</v>
      </c>
      <c r="C750" s="34" t="s">
        <v>11113</v>
      </c>
      <c r="D750" s="33" t="s">
        <v>11112</v>
      </c>
      <c r="E750" s="33" t="s">
        <v>3548</v>
      </c>
      <c r="F750" s="33" t="s">
        <v>11111</v>
      </c>
      <c r="G750" s="33" t="s">
        <v>585</v>
      </c>
      <c r="H750" s="33" t="s">
        <v>293</v>
      </c>
      <c r="I750" s="33" t="s">
        <v>11110</v>
      </c>
      <c r="J750" s="33" t="s">
        <v>11109</v>
      </c>
      <c r="K750" s="33" t="s">
        <v>443</v>
      </c>
      <c r="L750" s="33" t="s">
        <v>11108</v>
      </c>
      <c r="M750" s="33" t="s">
        <v>11107</v>
      </c>
      <c r="N750" s="33" t="s">
        <v>11106</v>
      </c>
      <c r="O750" s="33" t="s">
        <v>11105</v>
      </c>
      <c r="P750" s="33" t="s">
        <v>11104</v>
      </c>
      <c r="Q750" s="33" t="s">
        <v>1659</v>
      </c>
      <c r="R750" s="33" t="s">
        <v>482</v>
      </c>
      <c r="S750" s="33" t="s">
        <v>443</v>
      </c>
      <c r="T750" s="33" t="s">
        <v>443</v>
      </c>
      <c r="U750" s="33" t="s">
        <v>443</v>
      </c>
      <c r="V750" s="32" t="s">
        <v>1963</v>
      </c>
      <c r="W750" s="30" t="s">
        <v>124</v>
      </c>
      <c r="X750" s="29" t="s">
        <v>124</v>
      </c>
      <c r="Y750" s="29" t="s">
        <v>124</v>
      </c>
      <c r="Z750" s="29" t="s">
        <v>124</v>
      </c>
      <c r="AA750" s="29" t="s">
        <v>124</v>
      </c>
      <c r="AB750" s="28">
        <v>0</v>
      </c>
      <c r="AC750" s="31" t="s">
        <v>30468</v>
      </c>
      <c r="AD750" s="24" t="s">
        <v>30467</v>
      </c>
      <c r="AE750" s="24" t="s">
        <v>30466</v>
      </c>
      <c r="AF750" s="24" t="s">
        <v>30465</v>
      </c>
      <c r="AG750" s="24" t="s">
        <v>30464</v>
      </c>
      <c r="AH750" s="24" t="s">
        <v>30463</v>
      </c>
      <c r="AI750" s="23" t="s">
        <v>30462</v>
      </c>
    </row>
    <row r="751" spans="1:35" x14ac:dyDescent="0.2">
      <c r="A751" t="s">
        <v>10860</v>
      </c>
      <c r="C751" s="34" t="s">
        <v>10859</v>
      </c>
      <c r="D751" s="33" t="s">
        <v>10858</v>
      </c>
      <c r="E751" s="33" t="s">
        <v>6383</v>
      </c>
      <c r="F751" s="33" t="s">
        <v>10857</v>
      </c>
      <c r="G751" s="33" t="s">
        <v>491</v>
      </c>
      <c r="H751" s="33" t="s">
        <v>293</v>
      </c>
      <c r="I751" s="33" t="s">
        <v>2488</v>
      </c>
      <c r="J751" s="33" t="s">
        <v>10856</v>
      </c>
      <c r="K751" s="33" t="s">
        <v>443</v>
      </c>
      <c r="L751" s="33" t="s">
        <v>2487</v>
      </c>
      <c r="M751" s="33" t="s">
        <v>10855</v>
      </c>
      <c r="N751" s="33" t="s">
        <v>2485</v>
      </c>
      <c r="O751" s="33" t="s">
        <v>10854</v>
      </c>
      <c r="P751" s="33" t="s">
        <v>2483</v>
      </c>
      <c r="Q751" s="33" t="s">
        <v>2482</v>
      </c>
      <c r="R751" s="33" t="s">
        <v>2481</v>
      </c>
      <c r="S751" s="33" t="s">
        <v>443</v>
      </c>
      <c r="T751" s="33" t="s">
        <v>443</v>
      </c>
      <c r="U751" s="33" t="s">
        <v>443</v>
      </c>
      <c r="V751" s="32" t="s">
        <v>2480</v>
      </c>
      <c r="W751" s="30" t="s">
        <v>124</v>
      </c>
      <c r="X751" s="29" t="s">
        <v>124</v>
      </c>
      <c r="Y751" s="29" t="s">
        <v>124</v>
      </c>
      <c r="Z751" s="29" t="s">
        <v>124</v>
      </c>
      <c r="AA751" s="29" t="s">
        <v>124</v>
      </c>
      <c r="AB751" s="28">
        <v>0</v>
      </c>
      <c r="AC751" s="31" t="s">
        <v>30327</v>
      </c>
      <c r="AD751" s="24" t="s">
        <v>30326</v>
      </c>
      <c r="AE751" s="24" t="s">
        <v>30325</v>
      </c>
      <c r="AF751" s="24" t="s">
        <v>30324</v>
      </c>
      <c r="AG751" s="24" t="s">
        <v>30323</v>
      </c>
      <c r="AH751" s="24" t="s">
        <v>30322</v>
      </c>
      <c r="AI751" s="23" t="s">
        <v>30321</v>
      </c>
    </row>
    <row r="752" spans="1:35" x14ac:dyDescent="0.2">
      <c r="A752" t="s">
        <v>10733</v>
      </c>
      <c r="C752" s="34" t="s">
        <v>10732</v>
      </c>
      <c r="D752" s="33" t="s">
        <v>10731</v>
      </c>
      <c r="E752" s="33" t="s">
        <v>10730</v>
      </c>
      <c r="F752" s="33" t="s">
        <v>10729</v>
      </c>
      <c r="G752" s="33" t="s">
        <v>816</v>
      </c>
      <c r="H752" s="33" t="s">
        <v>293</v>
      </c>
      <c r="I752" s="33" t="s">
        <v>10728</v>
      </c>
      <c r="J752" s="33" t="s">
        <v>443</v>
      </c>
      <c r="K752" s="33" t="s">
        <v>443</v>
      </c>
      <c r="L752" s="33" t="s">
        <v>10727</v>
      </c>
      <c r="M752" s="33" t="s">
        <v>10726</v>
      </c>
      <c r="N752" s="33" t="s">
        <v>1661</v>
      </c>
      <c r="O752" s="33" t="s">
        <v>4900</v>
      </c>
      <c r="P752" s="33" t="s">
        <v>10725</v>
      </c>
      <c r="Q752" s="33" t="s">
        <v>10724</v>
      </c>
      <c r="R752" s="33" t="s">
        <v>482</v>
      </c>
      <c r="S752" s="33" t="s">
        <v>443</v>
      </c>
      <c r="T752" s="33" t="s">
        <v>443</v>
      </c>
      <c r="U752" s="33" t="s">
        <v>443</v>
      </c>
      <c r="V752" s="32" t="s">
        <v>10723</v>
      </c>
      <c r="W752" s="30" t="s">
        <v>124</v>
      </c>
      <c r="X752" s="29" t="s">
        <v>124</v>
      </c>
      <c r="Y752" s="29" t="s">
        <v>124</v>
      </c>
      <c r="Z752" s="29" t="s">
        <v>124</v>
      </c>
      <c r="AA752" s="29" t="s">
        <v>124</v>
      </c>
      <c r="AB752" s="28">
        <v>0</v>
      </c>
      <c r="AC752" s="31" t="s">
        <v>30238</v>
      </c>
      <c r="AD752" s="24" t="s">
        <v>30237</v>
      </c>
      <c r="AE752" s="24" t="s">
        <v>30236</v>
      </c>
      <c r="AF752" s="24" t="s">
        <v>30235</v>
      </c>
      <c r="AG752" s="24" t="s">
        <v>30234</v>
      </c>
      <c r="AH752" s="24" t="s">
        <v>30233</v>
      </c>
      <c r="AI752" s="23" t="s">
        <v>30232</v>
      </c>
    </row>
    <row r="753" spans="1:35" x14ac:dyDescent="0.2">
      <c r="A753" t="s">
        <v>10626</v>
      </c>
      <c r="C753" s="34" t="s">
        <v>10625</v>
      </c>
      <c r="D753" s="33" t="s">
        <v>10624</v>
      </c>
      <c r="E753" s="33" t="s">
        <v>3654</v>
      </c>
      <c r="F753" s="33" t="s">
        <v>10623</v>
      </c>
      <c r="G753" s="33" t="s">
        <v>491</v>
      </c>
      <c r="H753" s="33" t="s">
        <v>293</v>
      </c>
      <c r="I753" s="33" t="s">
        <v>10622</v>
      </c>
      <c r="J753" s="33" t="s">
        <v>10621</v>
      </c>
      <c r="K753" s="33" t="s">
        <v>443</v>
      </c>
      <c r="L753" s="33" t="s">
        <v>10620</v>
      </c>
      <c r="M753" s="33" t="s">
        <v>10619</v>
      </c>
      <c r="N753" s="33" t="s">
        <v>2687</v>
      </c>
      <c r="O753" s="33" t="s">
        <v>2686</v>
      </c>
      <c r="P753" s="33" t="s">
        <v>10618</v>
      </c>
      <c r="Q753" s="33" t="s">
        <v>10617</v>
      </c>
      <c r="R753" s="33" t="s">
        <v>482</v>
      </c>
      <c r="S753" s="33" t="s">
        <v>443</v>
      </c>
      <c r="T753" s="33" t="s">
        <v>443</v>
      </c>
      <c r="U753" s="33" t="s">
        <v>443</v>
      </c>
      <c r="V753" s="32" t="s">
        <v>10616</v>
      </c>
      <c r="W753" s="30" t="s">
        <v>124</v>
      </c>
      <c r="X753" s="29" t="s">
        <v>124</v>
      </c>
      <c r="Y753" s="29" t="s">
        <v>124</v>
      </c>
      <c r="Z753" s="29" t="s">
        <v>124</v>
      </c>
      <c r="AA753" s="29" t="s">
        <v>124</v>
      </c>
      <c r="AB753" s="28">
        <v>0</v>
      </c>
      <c r="AC753" s="31" t="s">
        <v>30174</v>
      </c>
      <c r="AD753" s="24" t="s">
        <v>30173</v>
      </c>
      <c r="AE753" s="24" t="s">
        <v>30172</v>
      </c>
      <c r="AF753" s="24" t="s">
        <v>30171</v>
      </c>
      <c r="AG753" s="24" t="s">
        <v>30170</v>
      </c>
      <c r="AH753" s="24" t="s">
        <v>30169</v>
      </c>
      <c r="AI753" s="23" t="s">
        <v>30168</v>
      </c>
    </row>
    <row r="754" spans="1:35" x14ac:dyDescent="0.2">
      <c r="A754" t="s">
        <v>18710</v>
      </c>
      <c r="C754" s="34" t="s">
        <v>18709</v>
      </c>
      <c r="D754" s="33" t="s">
        <v>18708</v>
      </c>
      <c r="E754" s="33" t="s">
        <v>18707</v>
      </c>
      <c r="F754" s="33" t="s">
        <v>18706</v>
      </c>
      <c r="G754" s="33" t="s">
        <v>816</v>
      </c>
      <c r="H754" s="33" t="s">
        <v>293</v>
      </c>
      <c r="I754" s="33" t="s">
        <v>18705</v>
      </c>
      <c r="J754" s="33" t="s">
        <v>18704</v>
      </c>
      <c r="K754" s="33" t="s">
        <v>443</v>
      </c>
      <c r="L754" s="33" t="s">
        <v>14991</v>
      </c>
      <c r="M754" s="33" t="s">
        <v>14990</v>
      </c>
      <c r="N754" s="33" t="s">
        <v>14989</v>
      </c>
      <c r="O754" s="33" t="s">
        <v>14988</v>
      </c>
      <c r="P754" s="33" t="s">
        <v>14987</v>
      </c>
      <c r="Q754" s="33" t="s">
        <v>14986</v>
      </c>
      <c r="R754" s="33" t="s">
        <v>2721</v>
      </c>
      <c r="S754" s="33" t="s">
        <v>443</v>
      </c>
      <c r="T754" s="33" t="s">
        <v>443</v>
      </c>
      <c r="U754" s="33" t="s">
        <v>443</v>
      </c>
      <c r="V754" s="32" t="s">
        <v>14985</v>
      </c>
      <c r="W754" s="30" t="s">
        <v>124</v>
      </c>
      <c r="X754" s="29" t="s">
        <v>124</v>
      </c>
      <c r="Y754" s="29" t="s">
        <v>124</v>
      </c>
      <c r="Z754" s="29" t="s">
        <v>124</v>
      </c>
      <c r="AA754" s="29" t="s">
        <v>124</v>
      </c>
      <c r="AB754" s="28">
        <v>0</v>
      </c>
      <c r="AC754" s="31" t="s">
        <v>29677</v>
      </c>
      <c r="AD754" s="24" t="s">
        <v>29676</v>
      </c>
      <c r="AE754" s="24" t="s">
        <v>29675</v>
      </c>
      <c r="AF754" s="24" t="s">
        <v>29674</v>
      </c>
      <c r="AG754" s="24" t="s">
        <v>29673</v>
      </c>
      <c r="AH754" s="24" t="s">
        <v>29672</v>
      </c>
      <c r="AI754" s="23" t="s">
        <v>29671</v>
      </c>
    </row>
    <row r="755" spans="1:35" x14ac:dyDescent="0.2">
      <c r="A755" t="s">
        <v>18394</v>
      </c>
      <c r="C755" s="34" t="s">
        <v>18393</v>
      </c>
      <c r="D755" s="33" t="s">
        <v>18392</v>
      </c>
      <c r="E755" s="33" t="s">
        <v>18391</v>
      </c>
      <c r="F755" s="33" t="s">
        <v>18390</v>
      </c>
      <c r="G755" s="33" t="s">
        <v>4175</v>
      </c>
      <c r="H755" s="33" t="s">
        <v>293</v>
      </c>
      <c r="I755" s="33" t="s">
        <v>2318</v>
      </c>
      <c r="J755" s="33" t="s">
        <v>2317</v>
      </c>
      <c r="K755" s="33" t="s">
        <v>443</v>
      </c>
      <c r="L755" s="33" t="s">
        <v>2316</v>
      </c>
      <c r="M755" s="33" t="s">
        <v>2315</v>
      </c>
      <c r="N755" s="33" t="s">
        <v>2314</v>
      </c>
      <c r="O755" s="33" t="s">
        <v>2313</v>
      </c>
      <c r="P755" s="33" t="s">
        <v>2312</v>
      </c>
      <c r="Q755" s="33" t="s">
        <v>2311</v>
      </c>
      <c r="R755" s="33" t="s">
        <v>482</v>
      </c>
      <c r="S755" s="33" t="s">
        <v>443</v>
      </c>
      <c r="T755" s="33" t="s">
        <v>443</v>
      </c>
      <c r="U755" s="33" t="s">
        <v>443</v>
      </c>
      <c r="V755" s="32" t="s">
        <v>2309</v>
      </c>
      <c r="W755" s="30" t="s">
        <v>124</v>
      </c>
      <c r="X755" s="29" t="s">
        <v>124</v>
      </c>
      <c r="Y755" s="29" t="s">
        <v>124</v>
      </c>
      <c r="Z755" s="29" t="s">
        <v>124</v>
      </c>
      <c r="AA755" s="29" t="s">
        <v>124</v>
      </c>
      <c r="AB755" s="28">
        <v>0</v>
      </c>
      <c r="AC755" s="31" t="s">
        <v>29425</v>
      </c>
      <c r="AD755" s="24" t="s">
        <v>29424</v>
      </c>
      <c r="AE755" s="24" t="s">
        <v>29423</v>
      </c>
      <c r="AF755" s="24" t="s">
        <v>29422</v>
      </c>
      <c r="AG755" s="24" t="s">
        <v>29421</v>
      </c>
      <c r="AH755" s="24" t="s">
        <v>29420</v>
      </c>
      <c r="AI755" s="23" t="s">
        <v>29419</v>
      </c>
    </row>
    <row r="756" spans="1:35" x14ac:dyDescent="0.2">
      <c r="A756" t="s">
        <v>14528</v>
      </c>
      <c r="C756" s="34" t="s">
        <v>14527</v>
      </c>
      <c r="D756" s="33" t="s">
        <v>14526</v>
      </c>
      <c r="E756" s="33" t="s">
        <v>3105</v>
      </c>
      <c r="F756" s="33" t="s">
        <v>14525</v>
      </c>
      <c r="G756" s="33" t="s">
        <v>804</v>
      </c>
      <c r="H756" s="33" t="s">
        <v>293</v>
      </c>
      <c r="I756" s="33" t="s">
        <v>14524</v>
      </c>
      <c r="J756" s="33" t="s">
        <v>14523</v>
      </c>
      <c r="K756" s="33" t="s">
        <v>443</v>
      </c>
      <c r="L756" s="33" t="s">
        <v>4729</v>
      </c>
      <c r="M756" s="33" t="s">
        <v>4728</v>
      </c>
      <c r="N756" s="33" t="s">
        <v>4647</v>
      </c>
      <c r="O756" s="33" t="s">
        <v>443</v>
      </c>
      <c r="P756" s="33" t="s">
        <v>4727</v>
      </c>
      <c r="Q756" s="33" t="s">
        <v>4726</v>
      </c>
      <c r="R756" s="33" t="s">
        <v>444</v>
      </c>
      <c r="S756" s="33" t="s">
        <v>443</v>
      </c>
      <c r="T756" s="33" t="s">
        <v>443</v>
      </c>
      <c r="U756" s="33" t="s">
        <v>443</v>
      </c>
      <c r="V756" s="32" t="s">
        <v>4725</v>
      </c>
      <c r="W756" s="30" t="s">
        <v>124</v>
      </c>
      <c r="X756" s="29" t="s">
        <v>124</v>
      </c>
      <c r="Y756" s="29" t="s">
        <v>124</v>
      </c>
      <c r="Z756" s="29" t="s">
        <v>124</v>
      </c>
      <c r="AA756" s="29" t="s">
        <v>124</v>
      </c>
      <c r="AB756" s="28">
        <v>0</v>
      </c>
      <c r="AC756" s="31" t="s">
        <v>124</v>
      </c>
      <c r="AD756" s="24" t="s">
        <v>124</v>
      </c>
      <c r="AE756" s="24" t="s">
        <v>124</v>
      </c>
      <c r="AF756" s="24" t="s">
        <v>124</v>
      </c>
      <c r="AG756" s="24" t="s">
        <v>124</v>
      </c>
      <c r="AH756" s="24" t="s">
        <v>124</v>
      </c>
      <c r="AI756" s="23" t="s">
        <v>124</v>
      </c>
    </row>
    <row r="757" spans="1:35" x14ac:dyDescent="0.2">
      <c r="A757" t="s">
        <v>18125</v>
      </c>
      <c r="C757" s="34" t="s">
        <v>18124</v>
      </c>
      <c r="D757" s="33" t="s">
        <v>18123</v>
      </c>
      <c r="E757" s="33" t="s">
        <v>476</v>
      </c>
      <c r="F757" s="33" t="s">
        <v>18122</v>
      </c>
      <c r="G757" s="33" t="s">
        <v>823</v>
      </c>
      <c r="H757" s="33" t="s">
        <v>293</v>
      </c>
      <c r="I757" s="33" t="s">
        <v>18121</v>
      </c>
      <c r="J757" s="33" t="s">
        <v>18120</v>
      </c>
      <c r="K757" s="33" t="s">
        <v>18119</v>
      </c>
      <c r="L757" s="33" t="s">
        <v>8531</v>
      </c>
      <c r="M757" s="33" t="s">
        <v>8530</v>
      </c>
      <c r="N757" s="33" t="s">
        <v>8319</v>
      </c>
      <c r="O757" s="33" t="s">
        <v>8318</v>
      </c>
      <c r="P757" s="33" t="s">
        <v>8529</v>
      </c>
      <c r="Q757" s="33" t="s">
        <v>3226</v>
      </c>
      <c r="R757" s="33" t="s">
        <v>8316</v>
      </c>
      <c r="S757" s="33" t="s">
        <v>443</v>
      </c>
      <c r="T757" s="33" t="s">
        <v>443</v>
      </c>
      <c r="U757" s="33" t="s">
        <v>18118</v>
      </c>
      <c r="V757" s="32" t="s">
        <v>18117</v>
      </c>
      <c r="W757" s="30" t="s">
        <v>124</v>
      </c>
      <c r="X757" s="29" t="s">
        <v>124</v>
      </c>
      <c r="Y757" s="29" t="s">
        <v>124</v>
      </c>
      <c r="Z757" s="29" t="s">
        <v>124</v>
      </c>
      <c r="AA757" s="29" t="s">
        <v>124</v>
      </c>
      <c r="AB757" s="28">
        <v>0</v>
      </c>
      <c r="AC757" s="31" t="s">
        <v>29202</v>
      </c>
      <c r="AD757" s="24" t="s">
        <v>29201</v>
      </c>
      <c r="AE757" s="24" t="s">
        <v>29200</v>
      </c>
      <c r="AF757" s="24" t="s">
        <v>29199</v>
      </c>
      <c r="AG757" s="24" t="s">
        <v>29198</v>
      </c>
      <c r="AH757" s="24" t="s">
        <v>29197</v>
      </c>
      <c r="AI757" s="23" t="s">
        <v>29196</v>
      </c>
    </row>
    <row r="758" spans="1:35" x14ac:dyDescent="0.2">
      <c r="A758" t="s">
        <v>8451</v>
      </c>
      <c r="C758" s="34" t="s">
        <v>8450</v>
      </c>
      <c r="D758" s="33" t="s">
        <v>8449</v>
      </c>
      <c r="E758" s="33" t="s">
        <v>4399</v>
      </c>
      <c r="F758" s="33" t="s">
        <v>8448</v>
      </c>
      <c r="G758" s="33" t="s">
        <v>491</v>
      </c>
      <c r="H758" s="33" t="s">
        <v>293</v>
      </c>
      <c r="I758" s="33" t="s">
        <v>8447</v>
      </c>
      <c r="J758" s="33" t="s">
        <v>8446</v>
      </c>
      <c r="K758" s="33" t="s">
        <v>443</v>
      </c>
      <c r="L758" s="33" t="s">
        <v>8445</v>
      </c>
      <c r="M758" s="33" t="s">
        <v>8444</v>
      </c>
      <c r="N758" s="33" t="s">
        <v>443</v>
      </c>
      <c r="O758" s="33" t="s">
        <v>443</v>
      </c>
      <c r="P758" s="33" t="s">
        <v>443</v>
      </c>
      <c r="Q758" s="33" t="s">
        <v>443</v>
      </c>
      <c r="R758" s="33" t="s">
        <v>2607</v>
      </c>
      <c r="S758" s="33" t="s">
        <v>443</v>
      </c>
      <c r="T758" s="33" t="s">
        <v>443</v>
      </c>
      <c r="U758" s="33" t="s">
        <v>443</v>
      </c>
      <c r="V758" s="32" t="s">
        <v>7247</v>
      </c>
      <c r="W758" s="30" t="s">
        <v>124</v>
      </c>
      <c r="X758" s="29" t="s">
        <v>124</v>
      </c>
      <c r="Y758" s="29" t="s">
        <v>124</v>
      </c>
      <c r="Z758" s="29" t="s">
        <v>124</v>
      </c>
      <c r="AA758" s="29" t="s">
        <v>124</v>
      </c>
      <c r="AB758" s="28">
        <v>0</v>
      </c>
      <c r="AC758" s="31" t="s">
        <v>124</v>
      </c>
      <c r="AD758" s="24" t="s">
        <v>32670</v>
      </c>
      <c r="AE758" s="24" t="s">
        <v>32669</v>
      </c>
      <c r="AF758" s="24" t="s">
        <v>124</v>
      </c>
      <c r="AG758" s="24" t="s">
        <v>124</v>
      </c>
      <c r="AH758" s="24" t="s">
        <v>32668</v>
      </c>
      <c r="AI758" s="23" t="s">
        <v>32667</v>
      </c>
    </row>
    <row r="759" spans="1:35" x14ac:dyDescent="0.2">
      <c r="A759" t="s">
        <v>14395</v>
      </c>
      <c r="C759" s="34" t="s">
        <v>14394</v>
      </c>
      <c r="D759" s="33" t="s">
        <v>14393</v>
      </c>
      <c r="E759" s="33" t="s">
        <v>7933</v>
      </c>
      <c r="F759" s="33" t="s">
        <v>14392</v>
      </c>
      <c r="G759" s="33" t="s">
        <v>491</v>
      </c>
      <c r="H759" s="33" t="s">
        <v>293</v>
      </c>
      <c r="I759" s="33" t="s">
        <v>14391</v>
      </c>
      <c r="J759" s="33" t="s">
        <v>14390</v>
      </c>
      <c r="K759" s="33" t="s">
        <v>443</v>
      </c>
      <c r="L759" s="33" t="s">
        <v>14389</v>
      </c>
      <c r="M759" s="33" t="s">
        <v>14388</v>
      </c>
      <c r="N759" s="33" t="s">
        <v>5102</v>
      </c>
      <c r="O759" s="33" t="s">
        <v>5101</v>
      </c>
      <c r="P759" s="33" t="s">
        <v>14387</v>
      </c>
      <c r="Q759" s="33" t="s">
        <v>14386</v>
      </c>
      <c r="R759" s="33" t="s">
        <v>482</v>
      </c>
      <c r="S759" s="33" t="s">
        <v>443</v>
      </c>
      <c r="T759" s="33" t="s">
        <v>443</v>
      </c>
      <c r="U759" s="33" t="s">
        <v>443</v>
      </c>
      <c r="V759" s="32" t="s">
        <v>14385</v>
      </c>
      <c r="W759" s="30" t="s">
        <v>124</v>
      </c>
      <c r="X759" s="29" t="s">
        <v>124</v>
      </c>
      <c r="Y759" s="29" t="s">
        <v>124</v>
      </c>
      <c r="Z759" s="29" t="s">
        <v>124</v>
      </c>
      <c r="AA759" s="29" t="s">
        <v>124</v>
      </c>
      <c r="AB759" s="28">
        <v>0</v>
      </c>
      <c r="AC759" s="31" t="s">
        <v>32639</v>
      </c>
      <c r="AD759" s="24" t="s">
        <v>32638</v>
      </c>
      <c r="AE759" s="24" t="s">
        <v>32637</v>
      </c>
      <c r="AF759" s="24" t="s">
        <v>124</v>
      </c>
      <c r="AG759" s="24" t="s">
        <v>32636</v>
      </c>
      <c r="AH759" s="24" t="s">
        <v>32635</v>
      </c>
      <c r="AI759" s="23" t="s">
        <v>32634</v>
      </c>
    </row>
    <row r="760" spans="1:35" x14ac:dyDescent="0.2">
      <c r="A760" t="s">
        <v>14109</v>
      </c>
      <c r="C760" s="34" t="s">
        <v>14108</v>
      </c>
      <c r="D760" s="33" t="s">
        <v>14107</v>
      </c>
      <c r="E760" s="33" t="s">
        <v>940</v>
      </c>
      <c r="F760" s="33" t="s">
        <v>14106</v>
      </c>
      <c r="G760" s="33" t="s">
        <v>2979</v>
      </c>
      <c r="H760" s="33" t="s">
        <v>293</v>
      </c>
      <c r="I760" s="33" t="s">
        <v>2488</v>
      </c>
      <c r="J760" s="33" t="s">
        <v>14105</v>
      </c>
      <c r="K760" s="33" t="s">
        <v>443</v>
      </c>
      <c r="L760" s="33" t="s">
        <v>14104</v>
      </c>
      <c r="M760" s="33" t="s">
        <v>14103</v>
      </c>
      <c r="N760" s="33" t="s">
        <v>6092</v>
      </c>
      <c r="O760" s="33" t="s">
        <v>443</v>
      </c>
      <c r="P760" s="33" t="s">
        <v>14102</v>
      </c>
      <c r="Q760" s="33" t="s">
        <v>2482</v>
      </c>
      <c r="R760" s="33" t="s">
        <v>6089</v>
      </c>
      <c r="S760" s="33" t="s">
        <v>443</v>
      </c>
      <c r="T760" s="33" t="s">
        <v>443</v>
      </c>
      <c r="U760" s="33" t="s">
        <v>443</v>
      </c>
      <c r="V760" s="32" t="s">
        <v>2480</v>
      </c>
      <c r="W760" s="30" t="s">
        <v>124</v>
      </c>
      <c r="X760" s="29" t="s">
        <v>124</v>
      </c>
      <c r="Y760" s="29" t="s">
        <v>124</v>
      </c>
      <c r="Z760" s="29" t="s">
        <v>124</v>
      </c>
      <c r="AA760" s="29" t="s">
        <v>124</v>
      </c>
      <c r="AB760" s="28">
        <v>0</v>
      </c>
      <c r="AC760" s="31" t="s">
        <v>124</v>
      </c>
      <c r="AD760" s="24" t="s">
        <v>124</v>
      </c>
      <c r="AE760" s="24" t="s">
        <v>32444</v>
      </c>
      <c r="AF760" s="24" t="s">
        <v>124</v>
      </c>
      <c r="AG760" s="24" t="s">
        <v>32443</v>
      </c>
      <c r="AH760" s="24" t="s">
        <v>32442</v>
      </c>
      <c r="AI760" s="23" t="s">
        <v>124</v>
      </c>
    </row>
    <row r="761" spans="1:35" x14ac:dyDescent="0.2">
      <c r="A761" t="s">
        <v>14035</v>
      </c>
      <c r="C761" s="34" t="s">
        <v>14034</v>
      </c>
      <c r="D761" s="33" t="s">
        <v>14033</v>
      </c>
      <c r="E761" s="33" t="s">
        <v>784</v>
      </c>
      <c r="F761" s="33" t="s">
        <v>14032</v>
      </c>
      <c r="G761" s="33" t="s">
        <v>491</v>
      </c>
      <c r="H761" s="33" t="s">
        <v>293</v>
      </c>
      <c r="I761" s="33" t="s">
        <v>3052</v>
      </c>
      <c r="J761" s="33" t="s">
        <v>14031</v>
      </c>
      <c r="K761" s="33" t="s">
        <v>443</v>
      </c>
      <c r="L761" s="33" t="s">
        <v>3051</v>
      </c>
      <c r="M761" s="33" t="s">
        <v>3050</v>
      </c>
      <c r="N761" s="33" t="s">
        <v>3049</v>
      </c>
      <c r="O761" s="33" t="s">
        <v>443</v>
      </c>
      <c r="P761" s="33" t="s">
        <v>3048</v>
      </c>
      <c r="Q761" s="33" t="s">
        <v>3047</v>
      </c>
      <c r="R761" s="33" t="s">
        <v>444</v>
      </c>
      <c r="S761" s="33" t="s">
        <v>443</v>
      </c>
      <c r="T761" s="33" t="s">
        <v>443</v>
      </c>
      <c r="U761" s="33" t="s">
        <v>443</v>
      </c>
      <c r="V761" s="32" t="s">
        <v>3046</v>
      </c>
      <c r="W761" s="30" t="s">
        <v>124</v>
      </c>
      <c r="X761" s="29" t="s">
        <v>124</v>
      </c>
      <c r="Y761" s="29" t="s">
        <v>124</v>
      </c>
      <c r="Z761" s="29" t="s">
        <v>124</v>
      </c>
      <c r="AA761" s="29" t="s">
        <v>124</v>
      </c>
      <c r="AB761" s="28">
        <v>0</v>
      </c>
      <c r="AC761" s="31" t="s">
        <v>32409</v>
      </c>
      <c r="AD761" s="24" t="s">
        <v>32408</v>
      </c>
      <c r="AE761" s="24" t="s">
        <v>32407</v>
      </c>
      <c r="AF761" s="24" t="s">
        <v>124</v>
      </c>
      <c r="AG761" s="24" t="s">
        <v>32406</v>
      </c>
      <c r="AH761" s="24" t="s">
        <v>32405</v>
      </c>
      <c r="AI761" s="23" t="s">
        <v>32404</v>
      </c>
    </row>
    <row r="762" spans="1:35" x14ac:dyDescent="0.2">
      <c r="A762" t="s">
        <v>14030</v>
      </c>
      <c r="C762" s="34" t="s">
        <v>14029</v>
      </c>
      <c r="D762" s="33" t="s">
        <v>14028</v>
      </c>
      <c r="E762" s="33" t="s">
        <v>14027</v>
      </c>
      <c r="F762" s="33" t="s">
        <v>4747</v>
      </c>
      <c r="G762" s="33" t="s">
        <v>491</v>
      </c>
      <c r="H762" s="33" t="s">
        <v>293</v>
      </c>
      <c r="I762" s="33" t="s">
        <v>4746</v>
      </c>
      <c r="J762" s="33" t="s">
        <v>4745</v>
      </c>
      <c r="K762" s="33" t="s">
        <v>443</v>
      </c>
      <c r="L762" s="33" t="s">
        <v>4744</v>
      </c>
      <c r="M762" s="33" t="s">
        <v>4743</v>
      </c>
      <c r="N762" s="33" t="s">
        <v>4647</v>
      </c>
      <c r="O762" s="33" t="s">
        <v>443</v>
      </c>
      <c r="P762" s="33" t="s">
        <v>4742</v>
      </c>
      <c r="Q762" s="33" t="s">
        <v>4741</v>
      </c>
      <c r="R762" s="33" t="s">
        <v>444</v>
      </c>
      <c r="S762" s="33" t="s">
        <v>443</v>
      </c>
      <c r="T762" s="33" t="s">
        <v>443</v>
      </c>
      <c r="U762" s="33" t="s">
        <v>443</v>
      </c>
      <c r="V762" s="32" t="s">
        <v>4740</v>
      </c>
      <c r="W762" s="30" t="s">
        <v>124</v>
      </c>
      <c r="X762" s="29" t="s">
        <v>124</v>
      </c>
      <c r="Y762" s="29" t="s">
        <v>124</v>
      </c>
      <c r="Z762" s="29" t="s">
        <v>124</v>
      </c>
      <c r="AA762" s="29" t="s">
        <v>124</v>
      </c>
      <c r="AB762" s="28">
        <v>0</v>
      </c>
      <c r="AC762" s="31" t="s">
        <v>32403</v>
      </c>
      <c r="AD762" s="24" t="s">
        <v>32402</v>
      </c>
      <c r="AE762" s="24" t="s">
        <v>32401</v>
      </c>
      <c r="AF762" s="24" t="s">
        <v>124</v>
      </c>
      <c r="AG762" s="24" t="s">
        <v>32400</v>
      </c>
      <c r="AH762" s="24" t="s">
        <v>32399</v>
      </c>
      <c r="AI762" s="23" t="s">
        <v>32398</v>
      </c>
    </row>
    <row r="763" spans="1:35" x14ac:dyDescent="0.2">
      <c r="A763" t="s">
        <v>13366</v>
      </c>
      <c r="C763" s="34" t="s">
        <v>13365</v>
      </c>
      <c r="D763" s="33" t="s">
        <v>13364</v>
      </c>
      <c r="E763" s="33" t="s">
        <v>13363</v>
      </c>
      <c r="F763" s="33" t="s">
        <v>13362</v>
      </c>
      <c r="G763" s="33" t="s">
        <v>4175</v>
      </c>
      <c r="H763" s="33" t="s">
        <v>293</v>
      </c>
      <c r="I763" s="33" t="s">
        <v>13361</v>
      </c>
      <c r="J763" s="33" t="s">
        <v>13360</v>
      </c>
      <c r="K763" s="33" t="s">
        <v>443</v>
      </c>
      <c r="L763" s="33" t="s">
        <v>5116</v>
      </c>
      <c r="M763" s="33" t="s">
        <v>5115</v>
      </c>
      <c r="N763" s="33" t="s">
        <v>5114</v>
      </c>
      <c r="O763" s="33" t="s">
        <v>5113</v>
      </c>
      <c r="P763" s="33" t="s">
        <v>5112</v>
      </c>
      <c r="Q763" s="33" t="s">
        <v>5111</v>
      </c>
      <c r="R763" s="33" t="s">
        <v>482</v>
      </c>
      <c r="S763" s="33" t="s">
        <v>443</v>
      </c>
      <c r="T763" s="33" t="s">
        <v>443</v>
      </c>
      <c r="U763" s="33" t="s">
        <v>443</v>
      </c>
      <c r="V763" s="32" t="s">
        <v>5110</v>
      </c>
      <c r="W763" s="30" t="s">
        <v>124</v>
      </c>
      <c r="X763" s="29" t="s">
        <v>124</v>
      </c>
      <c r="Y763" s="29" t="s">
        <v>124</v>
      </c>
      <c r="Z763" s="29" t="s">
        <v>124</v>
      </c>
      <c r="AA763" s="29" t="s">
        <v>124</v>
      </c>
      <c r="AB763" s="28">
        <v>0</v>
      </c>
      <c r="AC763" s="31" t="s">
        <v>31921</v>
      </c>
      <c r="AD763" s="24" t="s">
        <v>31920</v>
      </c>
      <c r="AE763" s="24" t="s">
        <v>31919</v>
      </c>
      <c r="AF763" s="24" t="s">
        <v>124</v>
      </c>
      <c r="AG763" s="24" t="s">
        <v>31918</v>
      </c>
      <c r="AH763" s="24" t="s">
        <v>31917</v>
      </c>
      <c r="AI763" s="23" t="s">
        <v>31916</v>
      </c>
    </row>
    <row r="764" spans="1:35" x14ac:dyDescent="0.2">
      <c r="A764" t="s">
        <v>13353</v>
      </c>
      <c r="C764" s="34" t="s">
        <v>13352</v>
      </c>
      <c r="D764" s="33" t="s">
        <v>13351</v>
      </c>
      <c r="E764" s="33" t="s">
        <v>2065</v>
      </c>
      <c r="F764" s="33" t="s">
        <v>13350</v>
      </c>
      <c r="G764" s="33" t="s">
        <v>8691</v>
      </c>
      <c r="H764" s="33" t="s">
        <v>293</v>
      </c>
      <c r="I764" s="33" t="s">
        <v>13349</v>
      </c>
      <c r="J764" s="33" t="s">
        <v>443</v>
      </c>
      <c r="K764" s="33" t="s">
        <v>443</v>
      </c>
      <c r="L764" s="33" t="s">
        <v>443</v>
      </c>
      <c r="M764" s="33" t="s">
        <v>13348</v>
      </c>
      <c r="N764" s="33" t="s">
        <v>8636</v>
      </c>
      <c r="O764" s="33" t="s">
        <v>443</v>
      </c>
      <c r="P764" s="33" t="s">
        <v>443</v>
      </c>
      <c r="Q764" s="33" t="s">
        <v>443</v>
      </c>
      <c r="R764" s="33" t="s">
        <v>2138</v>
      </c>
      <c r="S764" s="33" t="s">
        <v>443</v>
      </c>
      <c r="T764" s="33" t="s">
        <v>443</v>
      </c>
      <c r="U764" s="33" t="s">
        <v>443</v>
      </c>
      <c r="V764" s="32" t="s">
        <v>13347</v>
      </c>
      <c r="W764" s="30" t="s">
        <v>124</v>
      </c>
      <c r="X764" s="29" t="s">
        <v>124</v>
      </c>
      <c r="Y764" s="29" t="s">
        <v>124</v>
      </c>
      <c r="Z764" s="29" t="s">
        <v>124</v>
      </c>
      <c r="AA764" s="29" t="s">
        <v>124</v>
      </c>
      <c r="AB764" s="28">
        <v>0</v>
      </c>
      <c r="AC764" s="31" t="s">
        <v>31909</v>
      </c>
      <c r="AD764" s="24" t="s">
        <v>31908</v>
      </c>
      <c r="AE764" s="24" t="s">
        <v>31907</v>
      </c>
      <c r="AF764" s="24" t="s">
        <v>124</v>
      </c>
      <c r="AG764" s="24" t="s">
        <v>31906</v>
      </c>
      <c r="AH764" s="24" t="s">
        <v>31905</v>
      </c>
      <c r="AI764" s="23" t="s">
        <v>31904</v>
      </c>
    </row>
    <row r="765" spans="1:35" x14ac:dyDescent="0.2">
      <c r="A765" t="s">
        <v>13082</v>
      </c>
      <c r="C765" s="34" t="s">
        <v>13081</v>
      </c>
      <c r="D765" s="33" t="s">
        <v>13080</v>
      </c>
      <c r="E765" s="33" t="s">
        <v>13079</v>
      </c>
      <c r="F765" s="33" t="s">
        <v>13078</v>
      </c>
      <c r="G765" s="33" t="s">
        <v>491</v>
      </c>
      <c r="H765" s="33" t="s">
        <v>293</v>
      </c>
      <c r="I765" s="33" t="s">
        <v>13077</v>
      </c>
      <c r="J765" s="33" t="s">
        <v>13076</v>
      </c>
      <c r="K765" s="33" t="s">
        <v>443</v>
      </c>
      <c r="L765" s="33" t="s">
        <v>13075</v>
      </c>
      <c r="M765" s="33" t="s">
        <v>13074</v>
      </c>
      <c r="N765" s="33" t="s">
        <v>13073</v>
      </c>
      <c r="O765" s="33" t="s">
        <v>5952</v>
      </c>
      <c r="P765" s="33" t="s">
        <v>13072</v>
      </c>
      <c r="Q765" s="33" t="s">
        <v>483</v>
      </c>
      <c r="R765" s="33" t="s">
        <v>482</v>
      </c>
      <c r="S765" s="33" t="s">
        <v>443</v>
      </c>
      <c r="T765" s="33" t="s">
        <v>443</v>
      </c>
      <c r="U765" s="33" t="s">
        <v>443</v>
      </c>
      <c r="V765" s="32" t="s">
        <v>13071</v>
      </c>
      <c r="W765" s="30" t="s">
        <v>124</v>
      </c>
      <c r="X765" s="29" t="s">
        <v>124</v>
      </c>
      <c r="Y765" s="29" t="s">
        <v>124</v>
      </c>
      <c r="Z765" s="29" t="s">
        <v>124</v>
      </c>
      <c r="AA765" s="29" t="s">
        <v>124</v>
      </c>
      <c r="AB765" s="28">
        <v>0</v>
      </c>
      <c r="AC765" s="31" t="s">
        <v>31705</v>
      </c>
      <c r="AD765" s="24" t="s">
        <v>31704</v>
      </c>
      <c r="AE765" s="24" t="s">
        <v>31703</v>
      </c>
      <c r="AF765" s="24" t="s">
        <v>124</v>
      </c>
      <c r="AG765" s="24" t="s">
        <v>31702</v>
      </c>
      <c r="AH765" s="24" t="s">
        <v>31701</v>
      </c>
      <c r="AI765" s="23" t="s">
        <v>31700</v>
      </c>
    </row>
    <row r="766" spans="1:35" x14ac:dyDescent="0.2">
      <c r="A766" t="s">
        <v>12985</v>
      </c>
      <c r="C766" s="34" t="s">
        <v>12984</v>
      </c>
      <c r="D766" s="33" t="s">
        <v>12983</v>
      </c>
      <c r="E766" s="33" t="s">
        <v>4822</v>
      </c>
      <c r="F766" s="33" t="s">
        <v>12982</v>
      </c>
      <c r="G766" s="33" t="s">
        <v>491</v>
      </c>
      <c r="H766" s="33" t="s">
        <v>293</v>
      </c>
      <c r="I766" s="33" t="s">
        <v>12981</v>
      </c>
      <c r="J766" s="33" t="s">
        <v>11320</v>
      </c>
      <c r="K766" s="33" t="s">
        <v>443</v>
      </c>
      <c r="L766" s="33" t="s">
        <v>12980</v>
      </c>
      <c r="M766" s="33" t="s">
        <v>12979</v>
      </c>
      <c r="N766" s="33" t="s">
        <v>12978</v>
      </c>
      <c r="O766" s="33" t="s">
        <v>443</v>
      </c>
      <c r="P766" s="33" t="s">
        <v>12977</v>
      </c>
      <c r="Q766" s="33" t="s">
        <v>2507</v>
      </c>
      <c r="R766" s="33" t="s">
        <v>444</v>
      </c>
      <c r="S766" s="33" t="s">
        <v>443</v>
      </c>
      <c r="T766" s="33" t="s">
        <v>443</v>
      </c>
      <c r="U766" s="33" t="s">
        <v>443</v>
      </c>
      <c r="V766" s="32" t="s">
        <v>12976</v>
      </c>
      <c r="W766" s="30" t="s">
        <v>124</v>
      </c>
      <c r="X766" s="29" t="s">
        <v>124</v>
      </c>
      <c r="Y766" s="29" t="s">
        <v>124</v>
      </c>
      <c r="Z766" s="29" t="s">
        <v>124</v>
      </c>
      <c r="AA766" s="29" t="s">
        <v>124</v>
      </c>
      <c r="AB766" s="28">
        <v>0</v>
      </c>
      <c r="AC766" s="31" t="s">
        <v>31652</v>
      </c>
      <c r="AD766" s="24" t="s">
        <v>124</v>
      </c>
      <c r="AE766" s="24" t="s">
        <v>31651</v>
      </c>
      <c r="AF766" s="24" t="s">
        <v>124</v>
      </c>
      <c r="AG766" s="24" t="s">
        <v>31650</v>
      </c>
      <c r="AH766" s="24" t="s">
        <v>31649</v>
      </c>
      <c r="AI766" s="23" t="s">
        <v>31648</v>
      </c>
    </row>
    <row r="767" spans="1:35" x14ac:dyDescent="0.2">
      <c r="A767" t="s">
        <v>12511</v>
      </c>
      <c r="C767" s="34" t="s">
        <v>12510</v>
      </c>
      <c r="D767" s="33" t="s">
        <v>12509</v>
      </c>
      <c r="E767" s="33" t="s">
        <v>11066</v>
      </c>
      <c r="F767" s="33" t="s">
        <v>12508</v>
      </c>
      <c r="G767" s="33" t="s">
        <v>491</v>
      </c>
      <c r="H767" s="33" t="s">
        <v>293</v>
      </c>
      <c r="I767" s="33" t="s">
        <v>12507</v>
      </c>
      <c r="J767" s="33" t="s">
        <v>12506</v>
      </c>
      <c r="K767" s="33" t="s">
        <v>443</v>
      </c>
      <c r="L767" s="33" t="s">
        <v>12505</v>
      </c>
      <c r="M767" s="33" t="s">
        <v>12504</v>
      </c>
      <c r="N767" s="33" t="s">
        <v>12503</v>
      </c>
      <c r="O767" s="33" t="s">
        <v>8186</v>
      </c>
      <c r="P767" s="33" t="s">
        <v>12502</v>
      </c>
      <c r="Q767" s="33" t="s">
        <v>12501</v>
      </c>
      <c r="R767" s="33" t="s">
        <v>482</v>
      </c>
      <c r="S767" s="33" t="s">
        <v>443</v>
      </c>
      <c r="T767" s="33" t="s">
        <v>443</v>
      </c>
      <c r="U767" s="33" t="s">
        <v>443</v>
      </c>
      <c r="V767" s="32" t="s">
        <v>12500</v>
      </c>
      <c r="W767" s="30" t="s">
        <v>124</v>
      </c>
      <c r="X767" s="29" t="s">
        <v>124</v>
      </c>
      <c r="Y767" s="29" t="s">
        <v>124</v>
      </c>
      <c r="Z767" s="29" t="s">
        <v>124</v>
      </c>
      <c r="AA767" s="29" t="s">
        <v>124</v>
      </c>
      <c r="AB767" s="28">
        <v>0</v>
      </c>
      <c r="AC767" s="31" t="s">
        <v>31339</v>
      </c>
      <c r="AD767" s="24" t="s">
        <v>31338</v>
      </c>
      <c r="AE767" s="24" t="s">
        <v>31337</v>
      </c>
      <c r="AF767" s="24" t="s">
        <v>124</v>
      </c>
      <c r="AG767" s="24" t="s">
        <v>31336</v>
      </c>
      <c r="AH767" s="24" t="s">
        <v>31335</v>
      </c>
      <c r="AI767" s="23" t="s">
        <v>31334</v>
      </c>
    </row>
    <row r="768" spans="1:35" x14ac:dyDescent="0.2">
      <c r="A768" t="s">
        <v>12435</v>
      </c>
      <c r="C768" s="34" t="s">
        <v>12434</v>
      </c>
      <c r="D768" s="33" t="s">
        <v>12433</v>
      </c>
      <c r="E768" s="33" t="s">
        <v>12432</v>
      </c>
      <c r="F768" s="33" t="s">
        <v>12431</v>
      </c>
      <c r="G768" s="33" t="s">
        <v>925</v>
      </c>
      <c r="H768" s="33" t="s">
        <v>293</v>
      </c>
      <c r="I768" s="33" t="s">
        <v>12430</v>
      </c>
      <c r="J768" s="33" t="s">
        <v>443</v>
      </c>
      <c r="K768" s="33" t="s">
        <v>443</v>
      </c>
      <c r="L768" s="33" t="s">
        <v>4092</v>
      </c>
      <c r="M768" s="33" t="s">
        <v>4091</v>
      </c>
      <c r="N768" s="33" t="s">
        <v>1661</v>
      </c>
      <c r="O768" s="33" t="s">
        <v>443</v>
      </c>
      <c r="P768" s="33" t="s">
        <v>4090</v>
      </c>
      <c r="Q768" s="33" t="s">
        <v>4089</v>
      </c>
      <c r="R768" s="33" t="s">
        <v>444</v>
      </c>
      <c r="S768" s="33" t="s">
        <v>443</v>
      </c>
      <c r="T768" s="33" t="s">
        <v>443</v>
      </c>
      <c r="U768" s="33" t="s">
        <v>443</v>
      </c>
      <c r="V768" s="32" t="s">
        <v>12429</v>
      </c>
      <c r="W768" s="30" t="s">
        <v>124</v>
      </c>
      <c r="X768" s="29" t="s">
        <v>124</v>
      </c>
      <c r="Y768" s="29" t="s">
        <v>124</v>
      </c>
      <c r="Z768" s="29" t="s">
        <v>124</v>
      </c>
      <c r="AA768" s="29" t="s">
        <v>124</v>
      </c>
      <c r="AB768" s="28">
        <v>0</v>
      </c>
      <c r="AC768" s="31" t="s">
        <v>31273</v>
      </c>
      <c r="AD768" s="24" t="s">
        <v>31272</v>
      </c>
      <c r="AE768" s="24" t="s">
        <v>31271</v>
      </c>
      <c r="AF768" s="24" t="s">
        <v>124</v>
      </c>
      <c r="AG768" s="24" t="s">
        <v>31270</v>
      </c>
      <c r="AH768" s="24" t="s">
        <v>31269</v>
      </c>
      <c r="AI768" s="23" t="s">
        <v>31268</v>
      </c>
    </row>
    <row r="769" spans="1:35" x14ac:dyDescent="0.2">
      <c r="A769" t="s">
        <v>12406</v>
      </c>
      <c r="C769" s="34" t="s">
        <v>12405</v>
      </c>
      <c r="D769" s="33" t="s">
        <v>12404</v>
      </c>
      <c r="E769" s="33" t="s">
        <v>6605</v>
      </c>
      <c r="F769" s="33" t="s">
        <v>12403</v>
      </c>
      <c r="G769" s="33" t="s">
        <v>491</v>
      </c>
      <c r="H769" s="33" t="s">
        <v>293</v>
      </c>
      <c r="I769" s="33" t="s">
        <v>12402</v>
      </c>
      <c r="J769" s="33" t="s">
        <v>12401</v>
      </c>
      <c r="K769" s="33" t="s">
        <v>443</v>
      </c>
      <c r="L769" s="33" t="s">
        <v>12400</v>
      </c>
      <c r="M769" s="33" t="s">
        <v>12399</v>
      </c>
      <c r="N769" s="33" t="s">
        <v>1661</v>
      </c>
      <c r="O769" s="33" t="s">
        <v>4900</v>
      </c>
      <c r="P769" s="33" t="s">
        <v>1660</v>
      </c>
      <c r="Q769" s="33" t="s">
        <v>1659</v>
      </c>
      <c r="R769" s="33" t="s">
        <v>482</v>
      </c>
      <c r="S769" s="33" t="s">
        <v>443</v>
      </c>
      <c r="T769" s="33" t="s">
        <v>443</v>
      </c>
      <c r="U769" s="33" t="s">
        <v>443</v>
      </c>
      <c r="V769" s="32" t="s">
        <v>1658</v>
      </c>
      <c r="W769" s="30" t="s">
        <v>124</v>
      </c>
      <c r="X769" s="29" t="s">
        <v>124</v>
      </c>
      <c r="Y769" s="29" t="s">
        <v>124</v>
      </c>
      <c r="Z769" s="29" t="s">
        <v>124</v>
      </c>
      <c r="AA769" s="29" t="s">
        <v>124</v>
      </c>
      <c r="AB769" s="28">
        <v>0</v>
      </c>
      <c r="AC769" s="31" t="s">
        <v>31262</v>
      </c>
      <c r="AD769" s="24" t="s">
        <v>124</v>
      </c>
      <c r="AE769" s="24" t="s">
        <v>31261</v>
      </c>
      <c r="AF769" s="24" t="s">
        <v>124</v>
      </c>
      <c r="AG769" s="24" t="s">
        <v>31260</v>
      </c>
      <c r="AH769" s="24" t="s">
        <v>31259</v>
      </c>
      <c r="AI769" s="23" t="s">
        <v>31258</v>
      </c>
    </row>
    <row r="770" spans="1:35" x14ac:dyDescent="0.2">
      <c r="A770" t="s">
        <v>12271</v>
      </c>
      <c r="C770" s="34" t="s">
        <v>12270</v>
      </c>
      <c r="D770" s="33" t="s">
        <v>12269</v>
      </c>
      <c r="E770" s="33" t="s">
        <v>11645</v>
      </c>
      <c r="F770" s="33" t="s">
        <v>12268</v>
      </c>
      <c r="G770" s="33" t="s">
        <v>4175</v>
      </c>
      <c r="H770" s="33" t="s">
        <v>293</v>
      </c>
      <c r="I770" s="33" t="s">
        <v>12267</v>
      </c>
      <c r="J770" s="33" t="s">
        <v>12266</v>
      </c>
      <c r="K770" s="33" t="s">
        <v>443</v>
      </c>
      <c r="L770" s="33" t="s">
        <v>12265</v>
      </c>
      <c r="M770" s="33" t="s">
        <v>12264</v>
      </c>
      <c r="N770" s="33" t="s">
        <v>9150</v>
      </c>
      <c r="O770" s="33" t="s">
        <v>9149</v>
      </c>
      <c r="P770" s="33" t="s">
        <v>12263</v>
      </c>
      <c r="Q770" s="33" t="s">
        <v>12262</v>
      </c>
      <c r="R770" s="33" t="s">
        <v>482</v>
      </c>
      <c r="S770" s="33" t="s">
        <v>443</v>
      </c>
      <c r="T770" s="33" t="s">
        <v>443</v>
      </c>
      <c r="U770" s="33" t="s">
        <v>443</v>
      </c>
      <c r="V770" s="32" t="s">
        <v>12261</v>
      </c>
      <c r="W770" s="30" t="s">
        <v>124</v>
      </c>
      <c r="X770" s="29" t="s">
        <v>124</v>
      </c>
      <c r="Y770" s="29" t="s">
        <v>124</v>
      </c>
      <c r="Z770" s="29" t="s">
        <v>124</v>
      </c>
      <c r="AA770" s="29" t="s">
        <v>124</v>
      </c>
      <c r="AB770" s="28">
        <v>0</v>
      </c>
      <c r="AC770" s="31" t="s">
        <v>31165</v>
      </c>
      <c r="AD770" s="24" t="s">
        <v>124</v>
      </c>
      <c r="AE770" s="24" t="s">
        <v>124</v>
      </c>
      <c r="AF770" s="24" t="s">
        <v>124</v>
      </c>
      <c r="AG770" s="24" t="s">
        <v>124</v>
      </c>
      <c r="AH770" s="24" t="s">
        <v>124</v>
      </c>
      <c r="AI770" s="23" t="s">
        <v>124</v>
      </c>
    </row>
    <row r="771" spans="1:35" x14ac:dyDescent="0.2">
      <c r="A771" t="s">
        <v>11877</v>
      </c>
      <c r="C771" s="34" t="s">
        <v>11876</v>
      </c>
      <c r="D771" s="33" t="s">
        <v>11875</v>
      </c>
      <c r="E771" s="33" t="s">
        <v>476</v>
      </c>
      <c r="F771" s="33" t="s">
        <v>11874</v>
      </c>
      <c r="G771" s="33" t="s">
        <v>491</v>
      </c>
      <c r="H771" s="33" t="s">
        <v>293</v>
      </c>
      <c r="I771" s="33" t="s">
        <v>4207</v>
      </c>
      <c r="J771" s="33" t="s">
        <v>4206</v>
      </c>
      <c r="K771" s="33" t="s">
        <v>443</v>
      </c>
      <c r="L771" s="33" t="s">
        <v>4204</v>
      </c>
      <c r="M771" s="33" t="s">
        <v>4203</v>
      </c>
      <c r="N771" s="33" t="s">
        <v>4202</v>
      </c>
      <c r="O771" s="33" t="s">
        <v>485</v>
      </c>
      <c r="P771" s="33" t="s">
        <v>4201</v>
      </c>
      <c r="Q771" s="33" t="s">
        <v>4200</v>
      </c>
      <c r="R771" s="33" t="s">
        <v>482</v>
      </c>
      <c r="S771" s="33" t="s">
        <v>443</v>
      </c>
      <c r="T771" s="33" t="s">
        <v>443</v>
      </c>
      <c r="U771" s="33" t="s">
        <v>443</v>
      </c>
      <c r="V771" s="32" t="s">
        <v>4199</v>
      </c>
      <c r="W771" s="30" t="s">
        <v>124</v>
      </c>
      <c r="X771" s="29" t="s">
        <v>124</v>
      </c>
      <c r="Y771" s="29" t="s">
        <v>124</v>
      </c>
      <c r="Z771" s="29" t="s">
        <v>124</v>
      </c>
      <c r="AA771" s="29" t="s">
        <v>124</v>
      </c>
      <c r="AB771" s="28">
        <v>0</v>
      </c>
      <c r="AC771" s="31" t="s">
        <v>30889</v>
      </c>
      <c r="AD771" s="24" t="s">
        <v>30888</v>
      </c>
      <c r="AE771" s="24" t="s">
        <v>30887</v>
      </c>
      <c r="AF771" s="24" t="s">
        <v>124</v>
      </c>
      <c r="AG771" s="24" t="s">
        <v>30886</v>
      </c>
      <c r="AH771" s="24" t="s">
        <v>30885</v>
      </c>
      <c r="AI771" s="23" t="s">
        <v>30884</v>
      </c>
    </row>
    <row r="772" spans="1:35" x14ac:dyDescent="0.2">
      <c r="A772" t="s">
        <v>11873</v>
      </c>
      <c r="C772" s="34" t="s">
        <v>11872</v>
      </c>
      <c r="D772" s="33" t="s">
        <v>11871</v>
      </c>
      <c r="E772" s="33" t="s">
        <v>4549</v>
      </c>
      <c r="F772" s="33" t="s">
        <v>11870</v>
      </c>
      <c r="G772" s="33" t="s">
        <v>3975</v>
      </c>
      <c r="H772" s="33" t="s">
        <v>293</v>
      </c>
      <c r="I772" s="33" t="s">
        <v>11869</v>
      </c>
      <c r="J772" s="33" t="s">
        <v>443</v>
      </c>
      <c r="K772" s="33" t="s">
        <v>443</v>
      </c>
      <c r="L772" s="33" t="s">
        <v>11868</v>
      </c>
      <c r="M772" s="33" t="s">
        <v>11867</v>
      </c>
      <c r="N772" s="33" t="s">
        <v>5102</v>
      </c>
      <c r="O772" s="33" t="s">
        <v>5101</v>
      </c>
      <c r="P772" s="33" t="s">
        <v>11866</v>
      </c>
      <c r="Q772" s="33" t="s">
        <v>11865</v>
      </c>
      <c r="R772" s="33" t="s">
        <v>482</v>
      </c>
      <c r="S772" s="33" t="s">
        <v>443</v>
      </c>
      <c r="T772" s="33" t="s">
        <v>443</v>
      </c>
      <c r="U772" s="33" t="s">
        <v>443</v>
      </c>
      <c r="V772" s="32" t="s">
        <v>11864</v>
      </c>
      <c r="W772" s="30" t="s">
        <v>124</v>
      </c>
      <c r="X772" s="29" t="s">
        <v>124</v>
      </c>
      <c r="Y772" s="29" t="s">
        <v>124</v>
      </c>
      <c r="Z772" s="29" t="s">
        <v>124</v>
      </c>
      <c r="AA772" s="29" t="s">
        <v>124</v>
      </c>
      <c r="AB772" s="28">
        <v>0</v>
      </c>
      <c r="AC772" s="31" t="s">
        <v>30883</v>
      </c>
      <c r="AD772" s="24" t="s">
        <v>30882</v>
      </c>
      <c r="AE772" s="24" t="s">
        <v>124</v>
      </c>
      <c r="AF772" s="24" t="s">
        <v>124</v>
      </c>
      <c r="AG772" s="24" t="s">
        <v>124</v>
      </c>
      <c r="AH772" s="24" t="s">
        <v>124</v>
      </c>
      <c r="AI772" s="23" t="s">
        <v>30881</v>
      </c>
    </row>
    <row r="773" spans="1:35" x14ac:dyDescent="0.2">
      <c r="A773" t="s">
        <v>11511</v>
      </c>
      <c r="C773" s="34" t="s">
        <v>11510</v>
      </c>
      <c r="D773" s="33" t="s">
        <v>11509</v>
      </c>
      <c r="E773" s="33" t="s">
        <v>1251</v>
      </c>
      <c r="F773" s="33" t="s">
        <v>11508</v>
      </c>
      <c r="G773" s="33" t="s">
        <v>960</v>
      </c>
      <c r="H773" s="33" t="s">
        <v>293</v>
      </c>
      <c r="I773" s="33" t="s">
        <v>9542</v>
      </c>
      <c r="J773" s="33" t="s">
        <v>443</v>
      </c>
      <c r="K773" s="33" t="s">
        <v>443</v>
      </c>
      <c r="L773" s="33" t="s">
        <v>443</v>
      </c>
      <c r="M773" s="33" t="s">
        <v>443</v>
      </c>
      <c r="N773" s="33" t="s">
        <v>443</v>
      </c>
      <c r="O773" s="33" t="s">
        <v>443</v>
      </c>
      <c r="P773" s="33" t="s">
        <v>443</v>
      </c>
      <c r="Q773" s="33" t="s">
        <v>443</v>
      </c>
      <c r="R773" s="33" t="s">
        <v>443</v>
      </c>
      <c r="S773" s="33" t="s">
        <v>443</v>
      </c>
      <c r="T773" s="33" t="s">
        <v>443</v>
      </c>
      <c r="U773" s="33" t="s">
        <v>443</v>
      </c>
      <c r="V773" s="32" t="s">
        <v>4403</v>
      </c>
      <c r="W773" s="30" t="s">
        <v>124</v>
      </c>
      <c r="X773" s="29" t="s">
        <v>124</v>
      </c>
      <c r="Y773" s="29" t="s">
        <v>124</v>
      </c>
      <c r="Z773" s="29" t="s">
        <v>124</v>
      </c>
      <c r="AA773" s="29" t="s">
        <v>124</v>
      </c>
      <c r="AB773" s="28">
        <v>0</v>
      </c>
      <c r="AC773" s="31" t="s">
        <v>124</v>
      </c>
      <c r="AD773" s="24" t="s">
        <v>124</v>
      </c>
      <c r="AE773" s="24" t="s">
        <v>124</v>
      </c>
      <c r="AF773" s="24" t="s">
        <v>124</v>
      </c>
      <c r="AG773" s="24" t="s">
        <v>124</v>
      </c>
      <c r="AH773" s="24" t="s">
        <v>124</v>
      </c>
      <c r="AI773" s="23" t="s">
        <v>124</v>
      </c>
    </row>
    <row r="774" spans="1:35" x14ac:dyDescent="0.2">
      <c r="A774" t="s">
        <v>11099</v>
      </c>
      <c r="C774" s="34" t="s">
        <v>11098</v>
      </c>
      <c r="D774" s="33" t="s">
        <v>11097</v>
      </c>
      <c r="E774" s="33" t="s">
        <v>812</v>
      </c>
      <c r="F774" s="33" t="s">
        <v>11096</v>
      </c>
      <c r="G774" s="33" t="s">
        <v>823</v>
      </c>
      <c r="H774" s="33" t="s">
        <v>293</v>
      </c>
      <c r="I774" s="33" t="s">
        <v>11095</v>
      </c>
      <c r="J774" s="33" t="s">
        <v>11094</v>
      </c>
      <c r="K774" s="33" t="s">
        <v>443</v>
      </c>
      <c r="L774" s="33" t="s">
        <v>2569</v>
      </c>
      <c r="M774" s="33" t="s">
        <v>2568</v>
      </c>
      <c r="N774" s="33" t="s">
        <v>2567</v>
      </c>
      <c r="O774" s="33" t="s">
        <v>2566</v>
      </c>
      <c r="P774" s="33" t="s">
        <v>2565</v>
      </c>
      <c r="Q774" s="33" t="s">
        <v>1659</v>
      </c>
      <c r="R774" s="33" t="s">
        <v>482</v>
      </c>
      <c r="S774" s="33" t="s">
        <v>443</v>
      </c>
      <c r="T774" s="33" t="s">
        <v>443</v>
      </c>
      <c r="U774" s="33" t="s">
        <v>443</v>
      </c>
      <c r="V774" s="32" t="s">
        <v>1963</v>
      </c>
      <c r="W774" s="30" t="s">
        <v>124</v>
      </c>
      <c r="X774" s="29" t="s">
        <v>124</v>
      </c>
      <c r="Y774" s="29" t="s">
        <v>124</v>
      </c>
      <c r="Z774" s="29" t="s">
        <v>124</v>
      </c>
      <c r="AA774" s="29" t="s">
        <v>124</v>
      </c>
      <c r="AB774" s="28">
        <v>0</v>
      </c>
      <c r="AC774" s="31" t="s">
        <v>30455</v>
      </c>
      <c r="AD774" s="24" t="s">
        <v>30454</v>
      </c>
      <c r="AE774" s="24" t="s">
        <v>30453</v>
      </c>
      <c r="AF774" s="24" t="s">
        <v>124</v>
      </c>
      <c r="AG774" s="24" t="s">
        <v>30452</v>
      </c>
      <c r="AH774" s="24" t="s">
        <v>30451</v>
      </c>
      <c r="AI774" s="23" t="s">
        <v>30450</v>
      </c>
    </row>
    <row r="775" spans="1:35" x14ac:dyDescent="0.2">
      <c r="A775" t="s">
        <v>10962</v>
      </c>
      <c r="C775" s="34" t="s">
        <v>6695</v>
      </c>
      <c r="D775" s="33" t="s">
        <v>10961</v>
      </c>
      <c r="E775" s="33" t="s">
        <v>5820</v>
      </c>
      <c r="F775" s="33" t="s">
        <v>6693</v>
      </c>
      <c r="G775" s="33" t="s">
        <v>521</v>
      </c>
      <c r="H775" s="33" t="s">
        <v>293</v>
      </c>
      <c r="I775" s="33" t="s">
        <v>6692</v>
      </c>
      <c r="J775" s="33" t="s">
        <v>443</v>
      </c>
      <c r="K775" s="33" t="s">
        <v>443</v>
      </c>
      <c r="L775" s="33" t="s">
        <v>443</v>
      </c>
      <c r="M775" s="33" t="s">
        <v>6691</v>
      </c>
      <c r="N775" s="33" t="s">
        <v>6690</v>
      </c>
      <c r="O775" s="33" t="s">
        <v>443</v>
      </c>
      <c r="P775" s="33" t="s">
        <v>6689</v>
      </c>
      <c r="Q775" s="33" t="s">
        <v>6688</v>
      </c>
      <c r="R775" s="33" t="s">
        <v>2138</v>
      </c>
      <c r="S775" s="33" t="s">
        <v>443</v>
      </c>
      <c r="T775" s="33" t="s">
        <v>443</v>
      </c>
      <c r="U775" s="33" t="s">
        <v>443</v>
      </c>
      <c r="V775" s="32" t="s">
        <v>6687</v>
      </c>
      <c r="W775" s="30" t="s">
        <v>124</v>
      </c>
      <c r="X775" s="29" t="s">
        <v>124</v>
      </c>
      <c r="Y775" s="29" t="s">
        <v>124</v>
      </c>
      <c r="Z775" s="29" t="s">
        <v>124</v>
      </c>
      <c r="AA775" s="29" t="s">
        <v>124</v>
      </c>
      <c r="AB775" s="28">
        <v>0</v>
      </c>
      <c r="AC775" s="31" t="s">
        <v>30373</v>
      </c>
      <c r="AD775" s="24" t="s">
        <v>30372</v>
      </c>
      <c r="AE775" s="24" t="s">
        <v>30371</v>
      </c>
      <c r="AF775" s="24" t="s">
        <v>124</v>
      </c>
      <c r="AG775" s="24" t="s">
        <v>30370</v>
      </c>
      <c r="AH775" s="24" t="s">
        <v>30369</v>
      </c>
      <c r="AI775" s="23" t="s">
        <v>30368</v>
      </c>
    </row>
    <row r="776" spans="1:35" x14ac:dyDescent="0.2">
      <c r="A776" t="s">
        <v>10788</v>
      </c>
      <c r="C776" s="34" t="s">
        <v>10787</v>
      </c>
      <c r="D776" s="33" t="s">
        <v>10786</v>
      </c>
      <c r="E776" s="33" t="s">
        <v>3042</v>
      </c>
      <c r="F776" s="33" t="s">
        <v>10785</v>
      </c>
      <c r="G776" s="33" t="s">
        <v>1340</v>
      </c>
      <c r="H776" s="33" t="s">
        <v>293</v>
      </c>
      <c r="I776" s="33" t="s">
        <v>10784</v>
      </c>
      <c r="J776" s="33" t="s">
        <v>10783</v>
      </c>
      <c r="K776" s="33" t="s">
        <v>443</v>
      </c>
      <c r="L776" s="33" t="s">
        <v>10782</v>
      </c>
      <c r="M776" s="33" t="s">
        <v>10781</v>
      </c>
      <c r="N776" s="33" t="s">
        <v>2328</v>
      </c>
      <c r="O776" s="33" t="s">
        <v>2327</v>
      </c>
      <c r="P776" s="33" t="s">
        <v>10780</v>
      </c>
      <c r="Q776" s="33" t="s">
        <v>2507</v>
      </c>
      <c r="R776" s="33" t="s">
        <v>482</v>
      </c>
      <c r="S776" s="33" t="s">
        <v>443</v>
      </c>
      <c r="T776" s="33" t="s">
        <v>443</v>
      </c>
      <c r="U776" s="33" t="s">
        <v>443</v>
      </c>
      <c r="V776" s="32" t="s">
        <v>10779</v>
      </c>
      <c r="W776" s="30" t="s">
        <v>124</v>
      </c>
      <c r="X776" s="29" t="s">
        <v>124</v>
      </c>
      <c r="Y776" s="29" t="s">
        <v>124</v>
      </c>
      <c r="Z776" s="29" t="s">
        <v>124</v>
      </c>
      <c r="AA776" s="29" t="s">
        <v>124</v>
      </c>
      <c r="AB776" s="28">
        <v>0</v>
      </c>
      <c r="AC776" s="31" t="s">
        <v>124</v>
      </c>
      <c r="AD776" s="24" t="s">
        <v>124</v>
      </c>
      <c r="AE776" s="24" t="s">
        <v>124</v>
      </c>
      <c r="AF776" s="24" t="s">
        <v>124</v>
      </c>
      <c r="AG776" s="24" t="s">
        <v>124</v>
      </c>
      <c r="AH776" s="24" t="s">
        <v>124</v>
      </c>
      <c r="AI776" s="23" t="s">
        <v>124</v>
      </c>
    </row>
    <row r="777" spans="1:35" x14ac:dyDescent="0.2">
      <c r="A777" t="s">
        <v>10538</v>
      </c>
      <c r="C777" s="34" t="s">
        <v>10537</v>
      </c>
      <c r="D777" s="33" t="s">
        <v>10536</v>
      </c>
      <c r="E777" s="33" t="s">
        <v>2588</v>
      </c>
      <c r="F777" s="33" t="s">
        <v>10535</v>
      </c>
      <c r="G777" s="33" t="s">
        <v>491</v>
      </c>
      <c r="H777" s="33" t="s">
        <v>293</v>
      </c>
      <c r="I777" s="33" t="s">
        <v>10534</v>
      </c>
      <c r="J777" s="33" t="s">
        <v>10533</v>
      </c>
      <c r="K777" s="33" t="s">
        <v>443</v>
      </c>
      <c r="L777" s="33" t="s">
        <v>10532</v>
      </c>
      <c r="M777" s="33" t="s">
        <v>10531</v>
      </c>
      <c r="N777" s="33" t="s">
        <v>1661</v>
      </c>
      <c r="O777" s="33" t="s">
        <v>4900</v>
      </c>
      <c r="P777" s="33" t="s">
        <v>10530</v>
      </c>
      <c r="Q777" s="33" t="s">
        <v>10529</v>
      </c>
      <c r="R777" s="33" t="s">
        <v>482</v>
      </c>
      <c r="S777" s="33" t="s">
        <v>443</v>
      </c>
      <c r="T777" s="33" t="s">
        <v>443</v>
      </c>
      <c r="U777" s="33" t="s">
        <v>10528</v>
      </c>
      <c r="V777" s="32" t="s">
        <v>4088</v>
      </c>
      <c r="W777" s="30" t="s">
        <v>124</v>
      </c>
      <c r="X777" s="29" t="s">
        <v>124</v>
      </c>
      <c r="Y777" s="29" t="s">
        <v>124</v>
      </c>
      <c r="Z777" s="29" t="s">
        <v>124</v>
      </c>
      <c r="AA777" s="29" t="s">
        <v>124</v>
      </c>
      <c r="AB777" s="28">
        <v>0</v>
      </c>
      <c r="AC777" s="31" t="s">
        <v>124</v>
      </c>
      <c r="AD777" s="24" t="s">
        <v>30124</v>
      </c>
      <c r="AE777" s="24" t="s">
        <v>30123</v>
      </c>
      <c r="AF777" s="24" t="s">
        <v>124</v>
      </c>
      <c r="AG777" s="24" t="s">
        <v>30122</v>
      </c>
      <c r="AH777" s="24" t="s">
        <v>30121</v>
      </c>
      <c r="AI777" s="23" t="s">
        <v>30120</v>
      </c>
    </row>
    <row r="778" spans="1:35" x14ac:dyDescent="0.2">
      <c r="A778" t="s">
        <v>19323</v>
      </c>
      <c r="C778" s="34" t="s">
        <v>19322</v>
      </c>
      <c r="D778" s="33" t="s">
        <v>19321</v>
      </c>
      <c r="E778" s="33" t="s">
        <v>523</v>
      </c>
      <c r="F778" s="33" t="s">
        <v>19320</v>
      </c>
      <c r="G778" s="33" t="s">
        <v>491</v>
      </c>
      <c r="H778" s="33" t="s">
        <v>293</v>
      </c>
      <c r="I778" s="33" t="s">
        <v>19319</v>
      </c>
      <c r="J778" s="33" t="s">
        <v>6096</v>
      </c>
      <c r="K778" s="33" t="s">
        <v>443</v>
      </c>
      <c r="L778" s="33" t="s">
        <v>19318</v>
      </c>
      <c r="M778" s="33" t="s">
        <v>19317</v>
      </c>
      <c r="N778" s="33" t="s">
        <v>6092</v>
      </c>
      <c r="O778" s="33" t="s">
        <v>443</v>
      </c>
      <c r="P778" s="33" t="s">
        <v>19316</v>
      </c>
      <c r="Q778" s="33" t="s">
        <v>6090</v>
      </c>
      <c r="R778" s="33" t="s">
        <v>6089</v>
      </c>
      <c r="S778" s="33" t="s">
        <v>443</v>
      </c>
      <c r="T778" s="33" t="s">
        <v>443</v>
      </c>
      <c r="U778" s="33" t="s">
        <v>443</v>
      </c>
      <c r="V778" s="32" t="s">
        <v>6088</v>
      </c>
      <c r="W778" s="30" t="s">
        <v>124</v>
      </c>
      <c r="X778" s="29" t="s">
        <v>124</v>
      </c>
      <c r="Y778" s="29" t="s">
        <v>124</v>
      </c>
      <c r="Z778" s="29" t="s">
        <v>124</v>
      </c>
      <c r="AA778" s="29" t="s">
        <v>124</v>
      </c>
      <c r="AB778" s="28">
        <v>0</v>
      </c>
      <c r="AC778" s="31" t="s">
        <v>29927</v>
      </c>
      <c r="AD778" s="24" t="s">
        <v>29926</v>
      </c>
      <c r="AE778" s="24" t="s">
        <v>29925</v>
      </c>
      <c r="AF778" s="24" t="s">
        <v>124</v>
      </c>
      <c r="AG778" s="24" t="s">
        <v>29924</v>
      </c>
      <c r="AH778" s="24" t="s">
        <v>29923</v>
      </c>
      <c r="AI778" s="23" t="s">
        <v>29922</v>
      </c>
    </row>
    <row r="779" spans="1:35" x14ac:dyDescent="0.2">
      <c r="A779" t="s">
        <v>19121</v>
      </c>
      <c r="C779" s="34" t="s">
        <v>19120</v>
      </c>
      <c r="D779" s="33" t="s">
        <v>19119</v>
      </c>
      <c r="E779" s="33" t="s">
        <v>4850</v>
      </c>
      <c r="F779" s="33" t="s">
        <v>19118</v>
      </c>
      <c r="G779" s="33" t="s">
        <v>3640</v>
      </c>
      <c r="H779" s="33" t="s">
        <v>293</v>
      </c>
      <c r="I779" s="33" t="s">
        <v>19117</v>
      </c>
      <c r="J779" s="33" t="s">
        <v>19116</v>
      </c>
      <c r="K779" s="33" t="s">
        <v>443</v>
      </c>
      <c r="L779" s="33" t="s">
        <v>19115</v>
      </c>
      <c r="M779" s="33" t="s">
        <v>19114</v>
      </c>
      <c r="N779" s="33" t="s">
        <v>3119</v>
      </c>
      <c r="O779" s="33" t="s">
        <v>19113</v>
      </c>
      <c r="P779" s="33" t="s">
        <v>19112</v>
      </c>
      <c r="Q779" s="33" t="s">
        <v>19111</v>
      </c>
      <c r="R779" s="33" t="s">
        <v>482</v>
      </c>
      <c r="S779" s="33" t="s">
        <v>443</v>
      </c>
      <c r="T779" s="33" t="s">
        <v>443</v>
      </c>
      <c r="U779" s="33" t="s">
        <v>443</v>
      </c>
      <c r="V779" s="32" t="s">
        <v>19110</v>
      </c>
      <c r="W779" s="30" t="s">
        <v>124</v>
      </c>
      <c r="X779" s="29" t="s">
        <v>124</v>
      </c>
      <c r="Y779" s="29" t="s">
        <v>124</v>
      </c>
      <c r="Z779" s="29" t="s">
        <v>124</v>
      </c>
      <c r="AA779" s="29" t="s">
        <v>124</v>
      </c>
      <c r="AB779" s="28">
        <v>0</v>
      </c>
      <c r="AC779" s="31" t="s">
        <v>124</v>
      </c>
      <c r="AD779" s="24" t="s">
        <v>124</v>
      </c>
      <c r="AE779" s="24" t="s">
        <v>124</v>
      </c>
      <c r="AF779" s="24" t="s">
        <v>124</v>
      </c>
      <c r="AG779" s="24" t="s">
        <v>124</v>
      </c>
      <c r="AH779" s="24" t="s">
        <v>124</v>
      </c>
      <c r="AI779" s="23" t="s">
        <v>124</v>
      </c>
    </row>
    <row r="780" spans="1:35" x14ac:dyDescent="0.2">
      <c r="A780" t="s">
        <v>19044</v>
      </c>
      <c r="C780" s="34" t="s">
        <v>19043</v>
      </c>
      <c r="D780" s="33" t="s">
        <v>19042</v>
      </c>
      <c r="E780" s="33" t="s">
        <v>14079</v>
      </c>
      <c r="F780" s="33" t="s">
        <v>19041</v>
      </c>
      <c r="G780" s="33" t="s">
        <v>1054</v>
      </c>
      <c r="H780" s="33" t="s">
        <v>293</v>
      </c>
      <c r="I780" s="33" t="s">
        <v>17166</v>
      </c>
      <c r="J780" s="33" t="s">
        <v>443</v>
      </c>
      <c r="K780" s="33" t="s">
        <v>443</v>
      </c>
      <c r="L780" s="33" t="s">
        <v>16746</v>
      </c>
      <c r="M780" s="33" t="s">
        <v>16745</v>
      </c>
      <c r="N780" s="33" t="s">
        <v>443</v>
      </c>
      <c r="O780" s="33" t="s">
        <v>443</v>
      </c>
      <c r="P780" s="33" t="s">
        <v>443</v>
      </c>
      <c r="Q780" s="33" t="s">
        <v>443</v>
      </c>
      <c r="R780" s="33" t="s">
        <v>854</v>
      </c>
      <c r="S780" s="33" t="s">
        <v>443</v>
      </c>
      <c r="T780" s="33" t="s">
        <v>443</v>
      </c>
      <c r="U780" s="33" t="s">
        <v>443</v>
      </c>
      <c r="V780" s="32" t="s">
        <v>16744</v>
      </c>
      <c r="W780" s="30" t="s">
        <v>124</v>
      </c>
      <c r="X780" s="29" t="s">
        <v>124</v>
      </c>
      <c r="Y780" s="29" t="s">
        <v>124</v>
      </c>
      <c r="Z780" s="29" t="s">
        <v>124</v>
      </c>
      <c r="AA780" s="29" t="s">
        <v>124</v>
      </c>
      <c r="AB780" s="28">
        <v>0</v>
      </c>
      <c r="AC780" s="31" t="s">
        <v>124</v>
      </c>
      <c r="AD780" s="24" t="s">
        <v>124</v>
      </c>
      <c r="AE780" s="24" t="s">
        <v>124</v>
      </c>
      <c r="AF780" s="24" t="s">
        <v>124</v>
      </c>
      <c r="AG780" s="24" t="s">
        <v>124</v>
      </c>
      <c r="AH780" s="24" t="s">
        <v>124</v>
      </c>
      <c r="AI780" s="23" t="s">
        <v>124</v>
      </c>
    </row>
    <row r="781" spans="1:35" x14ac:dyDescent="0.2">
      <c r="A781" t="s">
        <v>19040</v>
      </c>
      <c r="C781" s="34" t="s">
        <v>19039</v>
      </c>
      <c r="D781" s="33" t="s">
        <v>19038</v>
      </c>
      <c r="E781" s="33" t="s">
        <v>1067</v>
      </c>
      <c r="F781" s="33" t="s">
        <v>19037</v>
      </c>
      <c r="G781" s="33" t="s">
        <v>585</v>
      </c>
      <c r="H781" s="33" t="s">
        <v>293</v>
      </c>
      <c r="I781" s="33" t="s">
        <v>17166</v>
      </c>
      <c r="J781" s="33" t="s">
        <v>443</v>
      </c>
      <c r="K781" s="33" t="s">
        <v>443</v>
      </c>
      <c r="L781" s="33" t="s">
        <v>16746</v>
      </c>
      <c r="M781" s="33" t="s">
        <v>16745</v>
      </c>
      <c r="N781" s="33" t="s">
        <v>443</v>
      </c>
      <c r="O781" s="33" t="s">
        <v>443</v>
      </c>
      <c r="P781" s="33" t="s">
        <v>443</v>
      </c>
      <c r="Q781" s="33" t="s">
        <v>443</v>
      </c>
      <c r="R781" s="33" t="s">
        <v>854</v>
      </c>
      <c r="S781" s="33" t="s">
        <v>443</v>
      </c>
      <c r="T781" s="33" t="s">
        <v>443</v>
      </c>
      <c r="U781" s="33" t="s">
        <v>443</v>
      </c>
      <c r="V781" s="32" t="s">
        <v>16744</v>
      </c>
      <c r="W781" s="30" t="s">
        <v>124</v>
      </c>
      <c r="X781" s="29" t="s">
        <v>124</v>
      </c>
      <c r="Y781" s="29" t="s">
        <v>124</v>
      </c>
      <c r="Z781" s="29" t="s">
        <v>124</v>
      </c>
      <c r="AA781" s="29" t="s">
        <v>124</v>
      </c>
      <c r="AB781" s="28">
        <v>0</v>
      </c>
      <c r="AC781" s="31" t="s">
        <v>124</v>
      </c>
      <c r="AD781" s="24" t="s">
        <v>124</v>
      </c>
      <c r="AE781" s="24" t="s">
        <v>124</v>
      </c>
      <c r="AF781" s="24" t="s">
        <v>124</v>
      </c>
      <c r="AG781" s="24" t="s">
        <v>124</v>
      </c>
      <c r="AH781" s="24" t="s">
        <v>124</v>
      </c>
      <c r="AI781" s="23" t="s">
        <v>124</v>
      </c>
    </row>
    <row r="782" spans="1:35" x14ac:dyDescent="0.2">
      <c r="A782" t="s">
        <v>18990</v>
      </c>
      <c r="C782" s="34" t="s">
        <v>18989</v>
      </c>
      <c r="D782" s="33" t="s">
        <v>18988</v>
      </c>
      <c r="E782" s="33" t="s">
        <v>18987</v>
      </c>
      <c r="F782" s="33" t="s">
        <v>18986</v>
      </c>
      <c r="G782" s="33" t="s">
        <v>577</v>
      </c>
      <c r="H782" s="33" t="s">
        <v>293</v>
      </c>
      <c r="I782" s="33" t="s">
        <v>18985</v>
      </c>
      <c r="J782" s="33" t="s">
        <v>18984</v>
      </c>
      <c r="K782" s="33" t="s">
        <v>18983</v>
      </c>
      <c r="L782" s="33" t="s">
        <v>18982</v>
      </c>
      <c r="M782" s="33" t="s">
        <v>18981</v>
      </c>
      <c r="N782" s="33" t="s">
        <v>3119</v>
      </c>
      <c r="O782" s="33" t="s">
        <v>8245</v>
      </c>
      <c r="P782" s="33" t="s">
        <v>18980</v>
      </c>
      <c r="Q782" s="33" t="s">
        <v>16730</v>
      </c>
      <c r="R782" s="33" t="s">
        <v>482</v>
      </c>
      <c r="S782" s="33" t="s">
        <v>443</v>
      </c>
      <c r="T782" s="33" t="s">
        <v>443</v>
      </c>
      <c r="U782" s="33" t="s">
        <v>18979</v>
      </c>
      <c r="V782" s="32" t="s">
        <v>16729</v>
      </c>
      <c r="W782" s="30" t="s">
        <v>124</v>
      </c>
      <c r="X782" s="29" t="s">
        <v>124</v>
      </c>
      <c r="Y782" s="29" t="s">
        <v>124</v>
      </c>
      <c r="Z782" s="29" t="s">
        <v>124</v>
      </c>
      <c r="AA782" s="29" t="s">
        <v>124</v>
      </c>
      <c r="AB782" s="28">
        <v>0</v>
      </c>
      <c r="AC782" s="31" t="s">
        <v>124</v>
      </c>
      <c r="AD782" s="24" t="s">
        <v>124</v>
      </c>
      <c r="AE782" s="24" t="s">
        <v>124</v>
      </c>
      <c r="AF782" s="24" t="s">
        <v>124</v>
      </c>
      <c r="AG782" s="24" t="s">
        <v>124</v>
      </c>
      <c r="AH782" s="24" t="s">
        <v>124</v>
      </c>
      <c r="AI782" s="23" t="s">
        <v>124</v>
      </c>
    </row>
    <row r="783" spans="1:35" x14ac:dyDescent="0.2">
      <c r="A783" t="s">
        <v>18536</v>
      </c>
      <c r="C783" s="34" t="s">
        <v>18535</v>
      </c>
      <c r="D783" s="33" t="s">
        <v>18534</v>
      </c>
      <c r="E783" s="33" t="s">
        <v>4070</v>
      </c>
      <c r="F783" s="33" t="s">
        <v>18533</v>
      </c>
      <c r="G783" s="33" t="s">
        <v>466</v>
      </c>
      <c r="H783" s="33" t="s">
        <v>293</v>
      </c>
      <c r="I783" s="33" t="s">
        <v>3533</v>
      </c>
      <c r="J783" s="33" t="s">
        <v>3532</v>
      </c>
      <c r="K783" s="33" t="s">
        <v>443</v>
      </c>
      <c r="L783" s="33" t="s">
        <v>3531</v>
      </c>
      <c r="M783" s="33" t="s">
        <v>3530</v>
      </c>
      <c r="N783" s="33" t="s">
        <v>2687</v>
      </c>
      <c r="O783" s="33" t="s">
        <v>443</v>
      </c>
      <c r="P783" s="33" t="s">
        <v>3529</v>
      </c>
      <c r="Q783" s="33" t="s">
        <v>3528</v>
      </c>
      <c r="R783" s="33" t="s">
        <v>1786</v>
      </c>
      <c r="S783" s="33" t="s">
        <v>443</v>
      </c>
      <c r="T783" s="33" t="s">
        <v>443</v>
      </c>
      <c r="U783" s="33" t="s">
        <v>443</v>
      </c>
      <c r="V783" s="32" t="s">
        <v>3527</v>
      </c>
      <c r="W783" s="30" t="s">
        <v>124</v>
      </c>
      <c r="X783" s="29" t="s">
        <v>124</v>
      </c>
      <c r="Y783" s="29" t="s">
        <v>124</v>
      </c>
      <c r="Z783" s="29" t="s">
        <v>124</v>
      </c>
      <c r="AA783" s="29" t="s">
        <v>124</v>
      </c>
      <c r="AB783" s="28">
        <v>0</v>
      </c>
      <c r="AC783" s="31" t="s">
        <v>29535</v>
      </c>
      <c r="AD783" s="24" t="s">
        <v>124</v>
      </c>
      <c r="AE783" s="24" t="s">
        <v>124</v>
      </c>
      <c r="AF783" s="24" t="s">
        <v>29534</v>
      </c>
      <c r="AG783" s="24" t="s">
        <v>124</v>
      </c>
      <c r="AH783" s="24" t="s">
        <v>124</v>
      </c>
      <c r="AI783" s="23" t="s">
        <v>124</v>
      </c>
    </row>
    <row r="784" spans="1:35" x14ac:dyDescent="0.2">
      <c r="A784" t="s">
        <v>18464</v>
      </c>
      <c r="C784" s="34" t="s">
        <v>18463</v>
      </c>
      <c r="D784" s="33" t="s">
        <v>18462</v>
      </c>
      <c r="E784" s="33" t="s">
        <v>18461</v>
      </c>
      <c r="F784" s="33" t="s">
        <v>18460</v>
      </c>
      <c r="G784" s="33" t="s">
        <v>823</v>
      </c>
      <c r="H784" s="33" t="s">
        <v>293</v>
      </c>
      <c r="I784" s="33" t="s">
        <v>18459</v>
      </c>
      <c r="J784" s="33" t="s">
        <v>18458</v>
      </c>
      <c r="K784" s="33" t="s">
        <v>443</v>
      </c>
      <c r="L784" s="33" t="s">
        <v>18457</v>
      </c>
      <c r="M784" s="33" t="s">
        <v>18456</v>
      </c>
      <c r="N784" s="33" t="s">
        <v>18455</v>
      </c>
      <c r="O784" s="33" t="s">
        <v>18454</v>
      </c>
      <c r="P784" s="33" t="s">
        <v>18453</v>
      </c>
      <c r="Q784" s="33" t="s">
        <v>18452</v>
      </c>
      <c r="R784" s="33" t="s">
        <v>482</v>
      </c>
      <c r="S784" s="33" t="s">
        <v>443</v>
      </c>
      <c r="T784" s="33" t="s">
        <v>443</v>
      </c>
      <c r="U784" s="33" t="s">
        <v>18451</v>
      </c>
      <c r="V784" s="32" t="s">
        <v>18450</v>
      </c>
      <c r="W784" s="30" t="s">
        <v>124</v>
      </c>
      <c r="X784" s="29" t="s">
        <v>124</v>
      </c>
      <c r="Y784" s="29" t="s">
        <v>124</v>
      </c>
      <c r="Z784" s="29" t="s">
        <v>124</v>
      </c>
      <c r="AA784" s="29" t="s">
        <v>124</v>
      </c>
      <c r="AB784" s="28">
        <v>0</v>
      </c>
      <c r="AC784" s="31" t="s">
        <v>29472</v>
      </c>
      <c r="AD784" s="24" t="s">
        <v>29471</v>
      </c>
      <c r="AE784" s="24" t="s">
        <v>29470</v>
      </c>
      <c r="AF784" s="24" t="s">
        <v>124</v>
      </c>
      <c r="AG784" s="24" t="s">
        <v>29469</v>
      </c>
      <c r="AH784" s="24" t="s">
        <v>29468</v>
      </c>
      <c r="AI784" s="23" t="s">
        <v>29467</v>
      </c>
    </row>
    <row r="785" spans="1:35" x14ac:dyDescent="0.2">
      <c r="A785" t="s">
        <v>18354</v>
      </c>
      <c r="C785" s="34" t="s">
        <v>18353</v>
      </c>
      <c r="D785" s="33" t="s">
        <v>18352</v>
      </c>
      <c r="E785" s="33" t="s">
        <v>4912</v>
      </c>
      <c r="F785" s="33" t="s">
        <v>18351</v>
      </c>
      <c r="G785" s="33" t="s">
        <v>2815</v>
      </c>
      <c r="H785" s="33" t="s">
        <v>293</v>
      </c>
      <c r="I785" s="33" t="s">
        <v>18350</v>
      </c>
      <c r="J785" s="33" t="s">
        <v>18349</v>
      </c>
      <c r="K785" s="33" t="s">
        <v>443</v>
      </c>
      <c r="L785" s="33" t="s">
        <v>18348</v>
      </c>
      <c r="M785" s="33" t="s">
        <v>18347</v>
      </c>
      <c r="N785" s="33" t="s">
        <v>2485</v>
      </c>
      <c r="O785" s="33" t="s">
        <v>8186</v>
      </c>
      <c r="P785" s="33" t="s">
        <v>18346</v>
      </c>
      <c r="Q785" s="33" t="s">
        <v>18345</v>
      </c>
      <c r="R785" s="33" t="s">
        <v>482</v>
      </c>
      <c r="S785" s="33" t="s">
        <v>443</v>
      </c>
      <c r="T785" s="33" t="s">
        <v>443</v>
      </c>
      <c r="U785" s="33" t="s">
        <v>443</v>
      </c>
      <c r="V785" s="32" t="s">
        <v>18344</v>
      </c>
      <c r="W785" s="30" t="s">
        <v>124</v>
      </c>
      <c r="X785" s="29" t="s">
        <v>124</v>
      </c>
      <c r="Y785" s="29" t="s">
        <v>124</v>
      </c>
      <c r="Z785" s="29" t="s">
        <v>124</v>
      </c>
      <c r="AA785" s="29" t="s">
        <v>124</v>
      </c>
      <c r="AB785" s="28">
        <v>0</v>
      </c>
      <c r="AC785" s="31" t="s">
        <v>29381</v>
      </c>
      <c r="AD785" s="24" t="s">
        <v>29380</v>
      </c>
      <c r="AE785" s="24" t="s">
        <v>29379</v>
      </c>
      <c r="AF785" s="24" t="s">
        <v>29378</v>
      </c>
      <c r="AG785" s="24" t="s">
        <v>124</v>
      </c>
      <c r="AH785" s="24" t="s">
        <v>29377</v>
      </c>
      <c r="AI785" s="23" t="s">
        <v>29376</v>
      </c>
    </row>
    <row r="786" spans="1:35" x14ac:dyDescent="0.2">
      <c r="A786" t="s">
        <v>18343</v>
      </c>
      <c r="C786" s="34" t="s">
        <v>18342</v>
      </c>
      <c r="D786" s="33" t="s">
        <v>18341</v>
      </c>
      <c r="E786" s="33" t="s">
        <v>13734</v>
      </c>
      <c r="F786" s="33" t="s">
        <v>18340</v>
      </c>
      <c r="G786" s="33" t="s">
        <v>491</v>
      </c>
      <c r="H786" s="33" t="s">
        <v>293</v>
      </c>
      <c r="I786" s="33" t="s">
        <v>18339</v>
      </c>
      <c r="J786" s="33" t="s">
        <v>18338</v>
      </c>
      <c r="K786" s="33" t="s">
        <v>443</v>
      </c>
      <c r="L786" s="33" t="s">
        <v>18337</v>
      </c>
      <c r="M786" s="33" t="s">
        <v>18336</v>
      </c>
      <c r="N786" s="33" t="s">
        <v>571</v>
      </c>
      <c r="O786" s="33" t="s">
        <v>443</v>
      </c>
      <c r="P786" s="33" t="s">
        <v>18335</v>
      </c>
      <c r="Q786" s="33" t="s">
        <v>18334</v>
      </c>
      <c r="R786" s="33" t="s">
        <v>18333</v>
      </c>
      <c r="S786" s="33" t="s">
        <v>443</v>
      </c>
      <c r="T786" s="33" t="s">
        <v>443</v>
      </c>
      <c r="U786" s="33" t="s">
        <v>443</v>
      </c>
      <c r="V786" s="32" t="s">
        <v>1670</v>
      </c>
      <c r="W786" s="30" t="s">
        <v>124</v>
      </c>
      <c r="X786" s="29" t="s">
        <v>124</v>
      </c>
      <c r="Y786" s="29" t="s">
        <v>124</v>
      </c>
      <c r="Z786" s="29" t="s">
        <v>124</v>
      </c>
      <c r="AA786" s="29" t="s">
        <v>124</v>
      </c>
      <c r="AB786" s="28">
        <v>0</v>
      </c>
      <c r="AC786" s="31" t="s">
        <v>29375</v>
      </c>
      <c r="AD786" s="24" t="s">
        <v>29374</v>
      </c>
      <c r="AE786" s="24" t="s">
        <v>124</v>
      </c>
      <c r="AF786" s="24" t="s">
        <v>29373</v>
      </c>
      <c r="AG786" s="24" t="s">
        <v>124</v>
      </c>
      <c r="AH786" s="24" t="s">
        <v>124</v>
      </c>
      <c r="AI786" s="23" t="s">
        <v>29372</v>
      </c>
    </row>
    <row r="787" spans="1:35" x14ac:dyDescent="0.2">
      <c r="A787" t="s">
        <v>10510</v>
      </c>
      <c r="C787" s="34" t="s">
        <v>10509</v>
      </c>
      <c r="D787" s="33" t="s">
        <v>10508</v>
      </c>
      <c r="E787" s="33" t="s">
        <v>4850</v>
      </c>
      <c r="F787" s="33" t="s">
        <v>10507</v>
      </c>
      <c r="G787" s="33" t="s">
        <v>816</v>
      </c>
      <c r="H787" s="33" t="s">
        <v>293</v>
      </c>
      <c r="I787" s="33" t="s">
        <v>10506</v>
      </c>
      <c r="J787" s="33" t="s">
        <v>443</v>
      </c>
      <c r="K787" s="33" t="s">
        <v>443</v>
      </c>
      <c r="L787" s="33" t="s">
        <v>4513</v>
      </c>
      <c r="M787" s="33" t="s">
        <v>4512</v>
      </c>
      <c r="N787" s="33" t="s">
        <v>4511</v>
      </c>
      <c r="O787" s="33" t="s">
        <v>443</v>
      </c>
      <c r="P787" s="33" t="s">
        <v>4510</v>
      </c>
      <c r="Q787" s="33" t="s">
        <v>4509</v>
      </c>
      <c r="R787" s="33" t="s">
        <v>444</v>
      </c>
      <c r="S787" s="33" t="s">
        <v>443</v>
      </c>
      <c r="T787" s="33" t="s">
        <v>443</v>
      </c>
      <c r="U787" s="33" t="s">
        <v>443</v>
      </c>
      <c r="V787" s="32" t="s">
        <v>7659</v>
      </c>
      <c r="W787" s="30" t="s">
        <v>124</v>
      </c>
      <c r="X787" s="29" t="s">
        <v>124</v>
      </c>
      <c r="Y787" s="29" t="s">
        <v>124</v>
      </c>
      <c r="Z787" s="29" t="s">
        <v>124</v>
      </c>
      <c r="AA787" s="29" t="s">
        <v>124</v>
      </c>
      <c r="AB787" s="28">
        <v>0</v>
      </c>
      <c r="AC787" s="31" t="s">
        <v>124</v>
      </c>
      <c r="AD787" s="24" t="s">
        <v>124</v>
      </c>
      <c r="AE787" s="24" t="s">
        <v>124</v>
      </c>
      <c r="AF787" s="24" t="s">
        <v>124</v>
      </c>
      <c r="AG787" s="24" t="s">
        <v>124</v>
      </c>
      <c r="AH787" s="24" t="s">
        <v>124</v>
      </c>
      <c r="AI787" s="23" t="s">
        <v>124</v>
      </c>
    </row>
    <row r="788" spans="1:35" x14ac:dyDescent="0.2">
      <c r="A788" t="s">
        <v>10467</v>
      </c>
      <c r="C788" s="34" t="s">
        <v>10466</v>
      </c>
      <c r="D788" s="33" t="s">
        <v>10465</v>
      </c>
      <c r="E788" s="33" t="s">
        <v>1673</v>
      </c>
      <c r="F788" s="33" t="s">
        <v>10464</v>
      </c>
      <c r="G788" s="33" t="s">
        <v>491</v>
      </c>
      <c r="H788" s="33" t="s">
        <v>293</v>
      </c>
      <c r="I788" s="33" t="s">
        <v>5968</v>
      </c>
      <c r="J788" s="33" t="s">
        <v>5967</v>
      </c>
      <c r="K788" s="33" t="s">
        <v>443</v>
      </c>
      <c r="L788" s="33" t="s">
        <v>5966</v>
      </c>
      <c r="M788" s="33" t="s">
        <v>5965</v>
      </c>
      <c r="N788" s="33" t="s">
        <v>5953</v>
      </c>
      <c r="O788" s="33" t="s">
        <v>5952</v>
      </c>
      <c r="P788" s="33" t="s">
        <v>5964</v>
      </c>
      <c r="Q788" s="33" t="s">
        <v>5963</v>
      </c>
      <c r="R788" s="33" t="s">
        <v>482</v>
      </c>
      <c r="S788" s="33" t="s">
        <v>443</v>
      </c>
      <c r="T788" s="33" t="s">
        <v>443</v>
      </c>
      <c r="U788" s="33" t="s">
        <v>443</v>
      </c>
      <c r="V788" s="32" t="s">
        <v>5962</v>
      </c>
      <c r="W788" s="30" t="s">
        <v>124</v>
      </c>
      <c r="X788" s="29" t="s">
        <v>124</v>
      </c>
      <c r="Y788" s="29" t="s">
        <v>124</v>
      </c>
      <c r="Z788" s="29" t="s">
        <v>124</v>
      </c>
      <c r="AA788" s="29" t="s">
        <v>124</v>
      </c>
      <c r="AB788" s="28">
        <v>0</v>
      </c>
      <c r="AC788" s="31" t="s">
        <v>29043</v>
      </c>
      <c r="AD788" s="24" t="s">
        <v>124</v>
      </c>
      <c r="AE788" s="24" t="s">
        <v>29042</v>
      </c>
      <c r="AF788" s="24" t="s">
        <v>124</v>
      </c>
      <c r="AG788" s="24" t="s">
        <v>29041</v>
      </c>
      <c r="AH788" s="24" t="s">
        <v>29040</v>
      </c>
      <c r="AI788" s="23" t="s">
        <v>29039</v>
      </c>
    </row>
    <row r="789" spans="1:35" x14ac:dyDescent="0.2">
      <c r="A789" t="s">
        <v>10425</v>
      </c>
      <c r="C789" s="34" t="s">
        <v>10424</v>
      </c>
      <c r="D789" s="33" t="s">
        <v>10423</v>
      </c>
      <c r="E789" s="33" t="s">
        <v>10422</v>
      </c>
      <c r="F789" s="33" t="s">
        <v>10421</v>
      </c>
      <c r="G789" s="33" t="s">
        <v>2815</v>
      </c>
      <c r="H789" s="33" t="s">
        <v>293</v>
      </c>
      <c r="I789" s="33" t="s">
        <v>10420</v>
      </c>
      <c r="J789" s="33" t="s">
        <v>10419</v>
      </c>
      <c r="K789" s="33" t="s">
        <v>443</v>
      </c>
      <c r="L789" s="33" t="s">
        <v>10418</v>
      </c>
      <c r="M789" s="33" t="s">
        <v>10417</v>
      </c>
      <c r="N789" s="33" t="s">
        <v>2687</v>
      </c>
      <c r="O789" s="33" t="s">
        <v>10416</v>
      </c>
      <c r="P789" s="33" t="s">
        <v>10415</v>
      </c>
      <c r="Q789" s="33" t="s">
        <v>10414</v>
      </c>
      <c r="R789" s="33" t="s">
        <v>482</v>
      </c>
      <c r="S789" s="33" t="s">
        <v>443</v>
      </c>
      <c r="T789" s="33" t="s">
        <v>443</v>
      </c>
      <c r="U789" s="33" t="s">
        <v>443</v>
      </c>
      <c r="V789" s="32" t="s">
        <v>10413</v>
      </c>
      <c r="W789" s="30" t="s">
        <v>124</v>
      </c>
      <c r="X789" s="29" t="s">
        <v>124</v>
      </c>
      <c r="Y789" s="29" t="s">
        <v>124</v>
      </c>
      <c r="Z789" s="29" t="s">
        <v>124</v>
      </c>
      <c r="AA789" s="29" t="s">
        <v>124</v>
      </c>
      <c r="AB789" s="28">
        <v>0</v>
      </c>
      <c r="AC789" s="31" t="s">
        <v>124</v>
      </c>
      <c r="AD789" s="24" t="s">
        <v>29013</v>
      </c>
      <c r="AE789" s="24" t="s">
        <v>29012</v>
      </c>
      <c r="AF789" s="24" t="s">
        <v>124</v>
      </c>
      <c r="AG789" s="24" t="s">
        <v>29011</v>
      </c>
      <c r="AH789" s="24" t="s">
        <v>29010</v>
      </c>
      <c r="AI789" s="23" t="s">
        <v>29009</v>
      </c>
    </row>
    <row r="790" spans="1:35" x14ac:dyDescent="0.2">
      <c r="A790" t="s">
        <v>10412</v>
      </c>
      <c r="C790" s="34" t="s">
        <v>10411</v>
      </c>
      <c r="D790" s="33" t="s">
        <v>10410</v>
      </c>
      <c r="E790" s="33" t="s">
        <v>784</v>
      </c>
      <c r="F790" s="33" t="s">
        <v>10409</v>
      </c>
      <c r="G790" s="33" t="s">
        <v>982</v>
      </c>
      <c r="H790" s="33" t="s">
        <v>293</v>
      </c>
      <c r="I790" s="33" t="s">
        <v>10408</v>
      </c>
      <c r="J790" s="33" t="s">
        <v>10407</v>
      </c>
      <c r="K790" s="33" t="s">
        <v>443</v>
      </c>
      <c r="L790" s="33" t="s">
        <v>2700</v>
      </c>
      <c r="M790" s="33" t="s">
        <v>10406</v>
      </c>
      <c r="N790" s="33" t="s">
        <v>2687</v>
      </c>
      <c r="O790" s="33" t="s">
        <v>2686</v>
      </c>
      <c r="P790" s="33" t="s">
        <v>2697</v>
      </c>
      <c r="Q790" s="33" t="s">
        <v>2507</v>
      </c>
      <c r="R790" s="33" t="s">
        <v>482</v>
      </c>
      <c r="S790" s="33" t="s">
        <v>443</v>
      </c>
      <c r="T790" s="33" t="s">
        <v>443</v>
      </c>
      <c r="U790" s="33" t="s">
        <v>443</v>
      </c>
      <c r="V790" s="32" t="s">
        <v>10405</v>
      </c>
      <c r="W790" s="30" t="s">
        <v>124</v>
      </c>
      <c r="X790" s="29" t="s">
        <v>124</v>
      </c>
      <c r="Y790" s="29" t="s">
        <v>124</v>
      </c>
      <c r="Z790" s="29" t="s">
        <v>124</v>
      </c>
      <c r="AA790" s="29" t="s">
        <v>124</v>
      </c>
      <c r="AB790" s="28">
        <v>0</v>
      </c>
      <c r="AC790" s="31" t="s">
        <v>124</v>
      </c>
      <c r="AD790" s="24" t="s">
        <v>124</v>
      </c>
      <c r="AE790" s="24" t="s">
        <v>124</v>
      </c>
      <c r="AF790" s="24" t="s">
        <v>124</v>
      </c>
      <c r="AG790" s="24" t="s">
        <v>124</v>
      </c>
      <c r="AH790" s="24" t="s">
        <v>124</v>
      </c>
      <c r="AI790" s="23" t="s">
        <v>124</v>
      </c>
    </row>
    <row r="791" spans="1:35" x14ac:dyDescent="0.2">
      <c r="A791" t="s">
        <v>10404</v>
      </c>
      <c r="C791" s="34" t="s">
        <v>10403</v>
      </c>
      <c r="D791" s="33" t="s">
        <v>10402</v>
      </c>
      <c r="E791" s="33" t="s">
        <v>4262</v>
      </c>
      <c r="F791" s="33" t="s">
        <v>10401</v>
      </c>
      <c r="G791" s="33" t="s">
        <v>491</v>
      </c>
      <c r="H791" s="33" t="s">
        <v>293</v>
      </c>
      <c r="I791" s="33" t="s">
        <v>10400</v>
      </c>
      <c r="J791" s="33" t="s">
        <v>10399</v>
      </c>
      <c r="K791" s="33" t="s">
        <v>443</v>
      </c>
      <c r="L791" s="33" t="s">
        <v>10398</v>
      </c>
      <c r="M791" s="33" t="s">
        <v>10397</v>
      </c>
      <c r="N791" s="33" t="s">
        <v>5941</v>
      </c>
      <c r="O791" s="33" t="s">
        <v>5940</v>
      </c>
      <c r="P791" s="33" t="s">
        <v>10396</v>
      </c>
      <c r="Q791" s="33" t="s">
        <v>3226</v>
      </c>
      <c r="R791" s="33" t="s">
        <v>482</v>
      </c>
      <c r="S791" s="33" t="s">
        <v>443</v>
      </c>
      <c r="T791" s="33" t="s">
        <v>443</v>
      </c>
      <c r="U791" s="33" t="s">
        <v>443</v>
      </c>
      <c r="V791" s="32" t="s">
        <v>10395</v>
      </c>
      <c r="W791" s="30" t="s">
        <v>124</v>
      </c>
      <c r="X791" s="29" t="s">
        <v>124</v>
      </c>
      <c r="Y791" s="29" t="s">
        <v>124</v>
      </c>
      <c r="Z791" s="29" t="s">
        <v>124</v>
      </c>
      <c r="AA791" s="29" t="s">
        <v>124</v>
      </c>
      <c r="AB791" s="28">
        <v>0</v>
      </c>
      <c r="AC791" s="31" t="s">
        <v>124</v>
      </c>
      <c r="AD791" s="24" t="s">
        <v>29008</v>
      </c>
      <c r="AE791" s="24" t="s">
        <v>29007</v>
      </c>
      <c r="AF791" s="24" t="s">
        <v>124</v>
      </c>
      <c r="AG791" s="24" t="s">
        <v>124</v>
      </c>
      <c r="AH791" s="24" t="s">
        <v>124</v>
      </c>
      <c r="AI791" s="23" t="s">
        <v>29006</v>
      </c>
    </row>
    <row r="792" spans="1:35" x14ac:dyDescent="0.2">
      <c r="A792" t="s">
        <v>10394</v>
      </c>
      <c r="C792" s="34" t="s">
        <v>10393</v>
      </c>
      <c r="D792" s="33" t="s">
        <v>10392</v>
      </c>
      <c r="E792" s="33" t="s">
        <v>1300</v>
      </c>
      <c r="F792" s="33" t="s">
        <v>10391</v>
      </c>
      <c r="G792" s="33" t="s">
        <v>804</v>
      </c>
      <c r="H792" s="33" t="s">
        <v>293</v>
      </c>
      <c r="I792" s="33" t="s">
        <v>6363</v>
      </c>
      <c r="J792" s="33" t="s">
        <v>6362</v>
      </c>
      <c r="K792" s="33" t="s">
        <v>443</v>
      </c>
      <c r="L792" s="33" t="s">
        <v>6361</v>
      </c>
      <c r="M792" s="33" t="s">
        <v>6360</v>
      </c>
      <c r="N792" s="33" t="s">
        <v>571</v>
      </c>
      <c r="O792" s="33" t="s">
        <v>443</v>
      </c>
      <c r="P792" s="33" t="s">
        <v>6359</v>
      </c>
      <c r="Q792" s="33" t="s">
        <v>443</v>
      </c>
      <c r="R792" s="33" t="s">
        <v>1786</v>
      </c>
      <c r="S792" s="33" t="s">
        <v>443</v>
      </c>
      <c r="T792" s="33" t="s">
        <v>443</v>
      </c>
      <c r="U792" s="33" t="s">
        <v>443</v>
      </c>
      <c r="V792" s="32" t="s">
        <v>10390</v>
      </c>
      <c r="W792" s="30" t="s">
        <v>124</v>
      </c>
      <c r="X792" s="29" t="s">
        <v>124</v>
      </c>
      <c r="Y792" s="29" t="s">
        <v>124</v>
      </c>
      <c r="Z792" s="29" t="s">
        <v>124</v>
      </c>
      <c r="AA792" s="29" t="s">
        <v>124</v>
      </c>
      <c r="AB792" s="28">
        <v>0</v>
      </c>
      <c r="AC792" s="31" t="s">
        <v>124</v>
      </c>
      <c r="AD792" s="24" t="s">
        <v>124</v>
      </c>
      <c r="AE792" s="24" t="s">
        <v>124</v>
      </c>
      <c r="AF792" s="24" t="s">
        <v>124</v>
      </c>
      <c r="AG792" s="24" t="s">
        <v>124</v>
      </c>
      <c r="AH792" s="24" t="s">
        <v>124</v>
      </c>
      <c r="AI792" s="23" t="s">
        <v>124</v>
      </c>
    </row>
    <row r="793" spans="1:35" x14ac:dyDescent="0.2">
      <c r="C793" s="34"/>
      <c r="D793" s="33"/>
      <c r="E793" s="33"/>
      <c r="F793" s="33"/>
      <c r="G793" s="33"/>
      <c r="H793" s="33"/>
      <c r="I793" s="33"/>
      <c r="J793" s="33"/>
      <c r="K793" s="33"/>
      <c r="L793" s="33"/>
      <c r="M793" s="33"/>
      <c r="N793" s="33"/>
      <c r="O793" s="33"/>
      <c r="P793" s="33"/>
      <c r="Q793" s="33"/>
      <c r="R793" s="33"/>
      <c r="S793" s="33"/>
      <c r="T793" s="33"/>
      <c r="U793" s="33"/>
      <c r="V793" s="32"/>
      <c r="W793" s="30"/>
      <c r="X793" s="29"/>
      <c r="Y793" s="29"/>
      <c r="Z793" s="29"/>
      <c r="AA793" s="29"/>
      <c r="AB793" s="28"/>
      <c r="AC793" s="31"/>
    </row>
    <row r="794" spans="1:35" x14ac:dyDescent="0.2">
      <c r="C794" s="34"/>
      <c r="D794" s="33"/>
      <c r="E794" s="33"/>
      <c r="F794" s="33"/>
      <c r="G794" s="33"/>
      <c r="H794" s="33"/>
      <c r="I794" s="33"/>
      <c r="J794" s="33"/>
      <c r="K794" s="33"/>
      <c r="L794" s="33"/>
      <c r="M794" s="33"/>
      <c r="N794" s="33"/>
      <c r="O794" s="33"/>
      <c r="P794" s="33"/>
      <c r="Q794" s="33"/>
      <c r="R794" s="33"/>
      <c r="S794" s="33"/>
      <c r="T794" s="33"/>
      <c r="U794" s="33"/>
      <c r="V794" s="32"/>
      <c r="W794" s="30"/>
      <c r="X794" s="29"/>
      <c r="Y794" s="29"/>
      <c r="Z794" s="29"/>
      <c r="AA794" s="29"/>
      <c r="AB794" s="28"/>
      <c r="AC794" s="31"/>
    </row>
    <row r="795" spans="1:35" x14ac:dyDescent="0.2">
      <c r="A795" s="2" t="s">
        <v>36419</v>
      </c>
      <c r="B795" s="2"/>
      <c r="C795" s="34"/>
      <c r="D795" s="33"/>
      <c r="E795" s="33"/>
      <c r="F795" s="33"/>
      <c r="G795" s="33"/>
      <c r="H795" s="33"/>
      <c r="I795" s="33"/>
      <c r="J795" s="33"/>
      <c r="K795" s="33"/>
      <c r="L795" s="33"/>
      <c r="M795" s="33"/>
      <c r="N795" s="33"/>
      <c r="O795" s="33"/>
      <c r="P795" s="33"/>
      <c r="Q795" s="33"/>
      <c r="R795" s="33"/>
      <c r="S795" s="33"/>
      <c r="T795" s="33"/>
      <c r="U795" s="33"/>
      <c r="V795" s="32"/>
      <c r="W795" s="30"/>
      <c r="X795" s="29"/>
      <c r="Y795" s="29"/>
      <c r="Z795" s="29"/>
      <c r="AA795" s="29"/>
      <c r="AB795" s="28"/>
      <c r="AC795" s="31"/>
    </row>
    <row r="796" spans="1:35" x14ac:dyDescent="0.2">
      <c r="A796" t="s">
        <v>8260</v>
      </c>
      <c r="C796" s="34" t="s">
        <v>8259</v>
      </c>
      <c r="D796" s="33" t="s">
        <v>8258</v>
      </c>
      <c r="E796" s="33" t="s">
        <v>8257</v>
      </c>
      <c r="F796" s="33" t="s">
        <v>8256</v>
      </c>
      <c r="G796" s="33" t="s">
        <v>925</v>
      </c>
      <c r="H796" s="33" t="s">
        <v>782</v>
      </c>
      <c r="I796" s="33" t="s">
        <v>6496</v>
      </c>
      <c r="J796" s="33" t="s">
        <v>6495</v>
      </c>
      <c r="K796" s="33" t="s">
        <v>443</v>
      </c>
      <c r="L796" s="33" t="s">
        <v>6494</v>
      </c>
      <c r="M796" s="33" t="s">
        <v>6493</v>
      </c>
      <c r="N796" s="33" t="s">
        <v>6492</v>
      </c>
      <c r="O796" s="33" t="s">
        <v>1192</v>
      </c>
      <c r="P796" s="33" t="s">
        <v>6491</v>
      </c>
      <c r="Q796" s="33" t="s">
        <v>1190</v>
      </c>
      <c r="R796" s="33" t="s">
        <v>1189</v>
      </c>
      <c r="S796" s="33" t="s">
        <v>443</v>
      </c>
      <c r="T796" s="33" t="s">
        <v>443</v>
      </c>
      <c r="U796" s="33" t="s">
        <v>443</v>
      </c>
      <c r="V796" s="32" t="s">
        <v>6490</v>
      </c>
      <c r="W796" s="30" t="s">
        <v>124</v>
      </c>
      <c r="X796" s="29" t="s">
        <v>124</v>
      </c>
      <c r="Y796" s="29" t="s">
        <v>124</v>
      </c>
      <c r="Z796" s="29" t="s">
        <v>124</v>
      </c>
      <c r="AA796" s="29" t="s">
        <v>124</v>
      </c>
      <c r="AB796" s="28">
        <v>0</v>
      </c>
      <c r="AC796" s="31" t="s">
        <v>36163</v>
      </c>
      <c r="AD796" s="24" t="s">
        <v>36162</v>
      </c>
      <c r="AE796" s="24" t="s">
        <v>124</v>
      </c>
      <c r="AF796" s="24" t="s">
        <v>36161</v>
      </c>
      <c r="AG796" s="24" t="s">
        <v>36160</v>
      </c>
      <c r="AH796" s="24" t="s">
        <v>36159</v>
      </c>
      <c r="AI796" s="23" t="s">
        <v>36158</v>
      </c>
    </row>
    <row r="797" spans="1:35" x14ac:dyDescent="0.2">
      <c r="A797" t="s">
        <v>9956</v>
      </c>
      <c r="C797" s="34" t="s">
        <v>9955</v>
      </c>
      <c r="D797" s="33" t="s">
        <v>9954</v>
      </c>
      <c r="E797" s="33" t="s">
        <v>4893</v>
      </c>
      <c r="F797" s="33" t="s">
        <v>9953</v>
      </c>
      <c r="G797" s="33" t="s">
        <v>577</v>
      </c>
      <c r="H797" s="33" t="s">
        <v>782</v>
      </c>
      <c r="I797" s="33" t="s">
        <v>9952</v>
      </c>
      <c r="J797" s="33" t="s">
        <v>443</v>
      </c>
      <c r="K797" s="33" t="s">
        <v>443</v>
      </c>
      <c r="L797" s="33" t="s">
        <v>443</v>
      </c>
      <c r="M797" s="33" t="s">
        <v>443</v>
      </c>
      <c r="N797" s="33" t="s">
        <v>443</v>
      </c>
      <c r="O797" s="33" t="s">
        <v>443</v>
      </c>
      <c r="P797" s="33" t="s">
        <v>443</v>
      </c>
      <c r="Q797" s="33" t="s">
        <v>443</v>
      </c>
      <c r="R797" s="33" t="s">
        <v>443</v>
      </c>
      <c r="S797" s="33" t="s">
        <v>443</v>
      </c>
      <c r="T797" s="33" t="s">
        <v>443</v>
      </c>
      <c r="U797" s="33" t="s">
        <v>443</v>
      </c>
      <c r="V797" s="32" t="s">
        <v>9951</v>
      </c>
      <c r="W797" s="30" t="s">
        <v>124</v>
      </c>
      <c r="X797" s="29" t="s">
        <v>124</v>
      </c>
      <c r="Y797" s="29" t="s">
        <v>124</v>
      </c>
      <c r="Z797" s="29" t="s">
        <v>124</v>
      </c>
      <c r="AA797" s="29" t="s">
        <v>124</v>
      </c>
      <c r="AB797" s="28">
        <v>0</v>
      </c>
      <c r="AC797" s="31" t="s">
        <v>124</v>
      </c>
      <c r="AD797" s="24" t="s">
        <v>124</v>
      </c>
      <c r="AE797" s="24" t="s">
        <v>124</v>
      </c>
      <c r="AF797" s="24" t="s">
        <v>124</v>
      </c>
      <c r="AG797" s="24" t="s">
        <v>124</v>
      </c>
      <c r="AH797" s="24" t="s">
        <v>124</v>
      </c>
      <c r="AI797" s="23" t="s">
        <v>124</v>
      </c>
    </row>
    <row r="798" spans="1:35" x14ac:dyDescent="0.2">
      <c r="A798" t="s">
        <v>17740</v>
      </c>
      <c r="C798" s="34" t="s">
        <v>17739</v>
      </c>
      <c r="D798" s="33" t="s">
        <v>17738</v>
      </c>
      <c r="E798" s="33" t="s">
        <v>12238</v>
      </c>
      <c r="F798" s="33" t="s">
        <v>17737</v>
      </c>
      <c r="G798" s="33" t="s">
        <v>491</v>
      </c>
      <c r="H798" s="33" t="s">
        <v>782</v>
      </c>
      <c r="I798" s="33" t="s">
        <v>17736</v>
      </c>
      <c r="J798" s="33" t="s">
        <v>11940</v>
      </c>
      <c r="K798" s="33" t="s">
        <v>443</v>
      </c>
      <c r="L798" s="33" t="s">
        <v>443</v>
      </c>
      <c r="M798" s="33" t="s">
        <v>11938</v>
      </c>
      <c r="N798" s="33" t="s">
        <v>443</v>
      </c>
      <c r="O798" s="33" t="s">
        <v>443</v>
      </c>
      <c r="P798" s="33" t="s">
        <v>443</v>
      </c>
      <c r="Q798" s="33" t="s">
        <v>443</v>
      </c>
      <c r="R798" s="33" t="s">
        <v>2607</v>
      </c>
      <c r="S798" s="33" t="s">
        <v>443</v>
      </c>
      <c r="T798" s="33" t="s">
        <v>443</v>
      </c>
      <c r="U798" s="33" t="s">
        <v>443</v>
      </c>
      <c r="V798" s="32" t="s">
        <v>11937</v>
      </c>
      <c r="W798" s="30" t="s">
        <v>124</v>
      </c>
      <c r="X798" s="29" t="s">
        <v>124</v>
      </c>
      <c r="Y798" s="29" t="s">
        <v>124</v>
      </c>
      <c r="Z798" s="29" t="s">
        <v>124</v>
      </c>
      <c r="AA798" s="29" t="s">
        <v>124</v>
      </c>
      <c r="AB798" s="28">
        <v>0</v>
      </c>
      <c r="AC798" s="31" t="s">
        <v>124</v>
      </c>
      <c r="AD798" s="24" t="s">
        <v>124</v>
      </c>
      <c r="AE798" s="24" t="s">
        <v>124</v>
      </c>
      <c r="AF798" s="24" t="s">
        <v>124</v>
      </c>
      <c r="AG798" s="24" t="s">
        <v>124</v>
      </c>
      <c r="AH798" s="24" t="s">
        <v>124</v>
      </c>
      <c r="AI798" s="23" t="s">
        <v>124</v>
      </c>
    </row>
    <row r="799" spans="1:35" x14ac:dyDescent="0.2">
      <c r="A799" t="s">
        <v>17721</v>
      </c>
      <c r="C799" s="34" t="s">
        <v>17720</v>
      </c>
      <c r="D799" s="33" t="s">
        <v>17719</v>
      </c>
      <c r="E799" s="33" t="s">
        <v>10829</v>
      </c>
      <c r="F799" s="33" t="s">
        <v>17718</v>
      </c>
      <c r="G799" s="33" t="s">
        <v>491</v>
      </c>
      <c r="H799" s="33" t="s">
        <v>782</v>
      </c>
      <c r="I799" s="33" t="s">
        <v>17717</v>
      </c>
      <c r="J799" s="33" t="s">
        <v>17716</v>
      </c>
      <c r="K799" s="33" t="s">
        <v>443</v>
      </c>
      <c r="L799" s="33" t="s">
        <v>17715</v>
      </c>
      <c r="M799" s="33" t="s">
        <v>17714</v>
      </c>
      <c r="N799" s="33" t="s">
        <v>1193</v>
      </c>
      <c r="O799" s="33" t="s">
        <v>1192</v>
      </c>
      <c r="P799" s="33" t="s">
        <v>17713</v>
      </c>
      <c r="Q799" s="33" t="s">
        <v>1190</v>
      </c>
      <c r="R799" s="33" t="s">
        <v>1189</v>
      </c>
      <c r="S799" s="33" t="s">
        <v>443</v>
      </c>
      <c r="T799" s="33" t="s">
        <v>443</v>
      </c>
      <c r="U799" s="33" t="s">
        <v>443</v>
      </c>
      <c r="V799" s="32" t="s">
        <v>5747</v>
      </c>
      <c r="W799" s="30" t="s">
        <v>124</v>
      </c>
      <c r="X799" s="29" t="s">
        <v>124</v>
      </c>
      <c r="Y799" s="29" t="s">
        <v>124</v>
      </c>
      <c r="Z799" s="29" t="s">
        <v>124</v>
      </c>
      <c r="AA799" s="29" t="s">
        <v>124</v>
      </c>
      <c r="AB799" s="28">
        <v>0</v>
      </c>
      <c r="AC799" s="31" t="s">
        <v>35887</v>
      </c>
      <c r="AD799" s="24" t="s">
        <v>35886</v>
      </c>
      <c r="AE799" s="24" t="s">
        <v>35885</v>
      </c>
      <c r="AF799" s="24" t="s">
        <v>35884</v>
      </c>
      <c r="AG799" s="24" t="s">
        <v>124</v>
      </c>
      <c r="AH799" s="24" t="s">
        <v>35883</v>
      </c>
      <c r="AI799" s="23" t="s">
        <v>35882</v>
      </c>
    </row>
    <row r="800" spans="1:35" x14ac:dyDescent="0.2">
      <c r="A800" t="s">
        <v>17619</v>
      </c>
      <c r="C800" s="34" t="s">
        <v>17618</v>
      </c>
      <c r="D800" s="33" t="s">
        <v>17617</v>
      </c>
      <c r="E800" s="33" t="s">
        <v>1477</v>
      </c>
      <c r="F800" s="33" t="s">
        <v>17616</v>
      </c>
      <c r="G800" s="33" t="s">
        <v>491</v>
      </c>
      <c r="H800" s="33" t="s">
        <v>782</v>
      </c>
      <c r="I800" s="33" t="s">
        <v>17615</v>
      </c>
      <c r="J800" s="33" t="s">
        <v>17614</v>
      </c>
      <c r="K800" s="33" t="s">
        <v>443</v>
      </c>
      <c r="L800" s="33" t="s">
        <v>17613</v>
      </c>
      <c r="M800" s="33" t="s">
        <v>17612</v>
      </c>
      <c r="N800" s="33" t="s">
        <v>443</v>
      </c>
      <c r="O800" s="33" t="s">
        <v>443</v>
      </c>
      <c r="P800" s="33" t="s">
        <v>443</v>
      </c>
      <c r="Q800" s="33" t="s">
        <v>443</v>
      </c>
      <c r="R800" s="33" t="s">
        <v>2607</v>
      </c>
      <c r="S800" s="33" t="s">
        <v>443</v>
      </c>
      <c r="T800" s="33" t="s">
        <v>443</v>
      </c>
      <c r="U800" s="33" t="s">
        <v>443</v>
      </c>
      <c r="V800" s="32" t="s">
        <v>17611</v>
      </c>
      <c r="W800" s="30" t="s">
        <v>124</v>
      </c>
      <c r="X800" s="29" t="s">
        <v>124</v>
      </c>
      <c r="Y800" s="29" t="s">
        <v>124</v>
      </c>
      <c r="Z800" s="29" t="s">
        <v>124</v>
      </c>
      <c r="AA800" s="29" t="s">
        <v>124</v>
      </c>
      <c r="AB800" s="28">
        <v>0</v>
      </c>
      <c r="AC800" s="31" t="s">
        <v>124</v>
      </c>
      <c r="AD800" s="24" t="s">
        <v>124</v>
      </c>
      <c r="AE800" s="24" t="s">
        <v>124</v>
      </c>
      <c r="AF800" s="24" t="s">
        <v>124</v>
      </c>
      <c r="AG800" s="24" t="s">
        <v>124</v>
      </c>
      <c r="AH800" s="24" t="s">
        <v>124</v>
      </c>
      <c r="AI800" s="23" t="s">
        <v>124</v>
      </c>
    </row>
    <row r="801" spans="1:35" x14ac:dyDescent="0.2">
      <c r="A801" t="s">
        <v>17605</v>
      </c>
      <c r="C801" s="34" t="s">
        <v>17604</v>
      </c>
      <c r="D801" s="33" t="s">
        <v>17603</v>
      </c>
      <c r="E801" s="33" t="s">
        <v>8580</v>
      </c>
      <c r="F801" s="33" t="s">
        <v>17602</v>
      </c>
      <c r="G801" s="33" t="s">
        <v>2815</v>
      </c>
      <c r="H801" s="33" t="s">
        <v>782</v>
      </c>
      <c r="I801" s="33" t="s">
        <v>17601</v>
      </c>
      <c r="J801" s="33" t="s">
        <v>17600</v>
      </c>
      <c r="K801" s="33" t="s">
        <v>443</v>
      </c>
      <c r="L801" s="33" t="s">
        <v>17599</v>
      </c>
      <c r="M801" s="33" t="s">
        <v>17598</v>
      </c>
      <c r="N801" s="33" t="s">
        <v>443</v>
      </c>
      <c r="O801" s="33" t="s">
        <v>443</v>
      </c>
      <c r="P801" s="33" t="s">
        <v>443</v>
      </c>
      <c r="Q801" s="33" t="s">
        <v>443</v>
      </c>
      <c r="R801" s="33" t="s">
        <v>17597</v>
      </c>
      <c r="S801" s="33" t="s">
        <v>443</v>
      </c>
      <c r="T801" s="33" t="s">
        <v>443</v>
      </c>
      <c r="U801" s="33" t="s">
        <v>443</v>
      </c>
      <c r="V801" s="32" t="s">
        <v>17596</v>
      </c>
      <c r="W801" s="30" t="s">
        <v>124</v>
      </c>
      <c r="X801" s="29" t="s">
        <v>124</v>
      </c>
      <c r="Y801" s="29" t="s">
        <v>124</v>
      </c>
      <c r="Z801" s="29" t="s">
        <v>124</v>
      </c>
      <c r="AA801" s="29" t="s">
        <v>124</v>
      </c>
      <c r="AB801" s="28">
        <v>0</v>
      </c>
      <c r="AC801" s="31" t="s">
        <v>124</v>
      </c>
      <c r="AD801" s="24" t="s">
        <v>35827</v>
      </c>
      <c r="AE801" s="24" t="s">
        <v>35826</v>
      </c>
      <c r="AF801" s="24" t="s">
        <v>35825</v>
      </c>
      <c r="AG801" s="24" t="s">
        <v>35824</v>
      </c>
      <c r="AH801" s="24" t="s">
        <v>35823</v>
      </c>
      <c r="AI801" s="23" t="s">
        <v>35822</v>
      </c>
    </row>
    <row r="802" spans="1:35" x14ac:dyDescent="0.2">
      <c r="A802" t="s">
        <v>17570</v>
      </c>
      <c r="C802" s="34" t="s">
        <v>17569</v>
      </c>
      <c r="D802" s="33" t="s">
        <v>17568</v>
      </c>
      <c r="E802" s="33" t="s">
        <v>2198</v>
      </c>
      <c r="F802" s="33" t="s">
        <v>17567</v>
      </c>
      <c r="G802" s="33" t="s">
        <v>491</v>
      </c>
      <c r="H802" s="33" t="s">
        <v>782</v>
      </c>
      <c r="I802" s="33" t="s">
        <v>17566</v>
      </c>
      <c r="J802" s="33" t="s">
        <v>17565</v>
      </c>
      <c r="K802" s="33" t="s">
        <v>443</v>
      </c>
      <c r="L802" s="33" t="s">
        <v>443</v>
      </c>
      <c r="M802" s="33" t="s">
        <v>5655</v>
      </c>
      <c r="N802" s="33" t="s">
        <v>443</v>
      </c>
      <c r="O802" s="33" t="s">
        <v>443</v>
      </c>
      <c r="P802" s="33" t="s">
        <v>443</v>
      </c>
      <c r="Q802" s="33" t="s">
        <v>443</v>
      </c>
      <c r="R802" s="33" t="s">
        <v>5654</v>
      </c>
      <c r="S802" s="33" t="s">
        <v>443</v>
      </c>
      <c r="T802" s="33" t="s">
        <v>443</v>
      </c>
      <c r="U802" s="33" t="s">
        <v>443</v>
      </c>
      <c r="V802" s="32" t="s">
        <v>17564</v>
      </c>
      <c r="W802" s="30" t="s">
        <v>124</v>
      </c>
      <c r="X802" s="29" t="s">
        <v>124</v>
      </c>
      <c r="Y802" s="29" t="s">
        <v>124</v>
      </c>
      <c r="Z802" s="29" t="s">
        <v>124</v>
      </c>
      <c r="AA802" s="29" t="s">
        <v>124</v>
      </c>
      <c r="AB802" s="28">
        <v>0</v>
      </c>
      <c r="AC802" s="31" t="s">
        <v>35801</v>
      </c>
      <c r="AD802" s="24" t="s">
        <v>124</v>
      </c>
      <c r="AE802" s="24" t="s">
        <v>35800</v>
      </c>
      <c r="AF802" s="24" t="s">
        <v>35799</v>
      </c>
      <c r="AG802" s="24" t="s">
        <v>35798</v>
      </c>
      <c r="AH802" s="24" t="s">
        <v>35797</v>
      </c>
      <c r="AI802" s="23" t="s">
        <v>35796</v>
      </c>
    </row>
    <row r="803" spans="1:35" x14ac:dyDescent="0.2">
      <c r="A803" t="s">
        <v>9684</v>
      </c>
      <c r="C803" s="34" t="s">
        <v>9683</v>
      </c>
      <c r="D803" s="33" t="s">
        <v>9682</v>
      </c>
      <c r="E803" s="33" t="s">
        <v>5618</v>
      </c>
      <c r="F803" s="33" t="s">
        <v>9681</v>
      </c>
      <c r="G803" s="33" t="s">
        <v>4175</v>
      </c>
      <c r="H803" s="33" t="s">
        <v>782</v>
      </c>
      <c r="I803" s="33" t="s">
        <v>9680</v>
      </c>
      <c r="J803" s="33" t="s">
        <v>443</v>
      </c>
      <c r="K803" s="33" t="s">
        <v>443</v>
      </c>
      <c r="L803" s="33" t="s">
        <v>9679</v>
      </c>
      <c r="M803" s="33" t="s">
        <v>9678</v>
      </c>
      <c r="N803" s="33" t="s">
        <v>443</v>
      </c>
      <c r="O803" s="33" t="s">
        <v>443</v>
      </c>
      <c r="P803" s="33" t="s">
        <v>443</v>
      </c>
      <c r="Q803" s="33" t="s">
        <v>443</v>
      </c>
      <c r="R803" s="33" t="s">
        <v>2607</v>
      </c>
      <c r="S803" s="33" t="s">
        <v>443</v>
      </c>
      <c r="T803" s="33" t="s">
        <v>443</v>
      </c>
      <c r="U803" s="33" t="s">
        <v>443</v>
      </c>
      <c r="V803" s="32" t="s">
        <v>9677</v>
      </c>
      <c r="W803" s="30" t="s">
        <v>124</v>
      </c>
      <c r="X803" s="29" t="s">
        <v>124</v>
      </c>
      <c r="Y803" s="29" t="s">
        <v>124</v>
      </c>
      <c r="Z803" s="29" t="s">
        <v>124</v>
      </c>
      <c r="AA803" s="29" t="s">
        <v>124</v>
      </c>
      <c r="AB803" s="28">
        <v>0</v>
      </c>
      <c r="AC803" s="31" t="s">
        <v>35542</v>
      </c>
      <c r="AD803" s="24" t="s">
        <v>35541</v>
      </c>
      <c r="AE803" s="24" t="s">
        <v>124</v>
      </c>
      <c r="AF803" s="24" t="s">
        <v>124</v>
      </c>
      <c r="AG803" s="24" t="s">
        <v>35540</v>
      </c>
      <c r="AH803" s="24" t="s">
        <v>35539</v>
      </c>
      <c r="AI803" s="23" t="s">
        <v>35538</v>
      </c>
    </row>
    <row r="804" spans="1:35" x14ac:dyDescent="0.2">
      <c r="A804" t="s">
        <v>9576</v>
      </c>
      <c r="C804" s="34" t="s">
        <v>9575</v>
      </c>
      <c r="D804" s="33" t="s">
        <v>9574</v>
      </c>
      <c r="E804" s="33" t="s">
        <v>2152</v>
      </c>
      <c r="F804" s="33" t="s">
        <v>9573</v>
      </c>
      <c r="G804" s="33" t="s">
        <v>491</v>
      </c>
      <c r="H804" s="33" t="s">
        <v>782</v>
      </c>
      <c r="I804" s="33" t="s">
        <v>9572</v>
      </c>
      <c r="J804" s="33" t="s">
        <v>9571</v>
      </c>
      <c r="K804" s="33" t="s">
        <v>443</v>
      </c>
      <c r="L804" s="33" t="s">
        <v>9570</v>
      </c>
      <c r="M804" s="33" t="s">
        <v>9569</v>
      </c>
      <c r="N804" s="33" t="s">
        <v>9568</v>
      </c>
      <c r="O804" s="33" t="s">
        <v>443</v>
      </c>
      <c r="P804" s="33" t="s">
        <v>9567</v>
      </c>
      <c r="Q804" s="33" t="s">
        <v>9566</v>
      </c>
      <c r="R804" s="33" t="s">
        <v>444</v>
      </c>
      <c r="S804" s="33" t="s">
        <v>443</v>
      </c>
      <c r="T804" s="33" t="s">
        <v>443</v>
      </c>
      <c r="U804" s="33" t="s">
        <v>443</v>
      </c>
      <c r="V804" s="32" t="s">
        <v>9565</v>
      </c>
      <c r="W804" s="30" t="s">
        <v>124</v>
      </c>
      <c r="X804" s="29" t="s">
        <v>124</v>
      </c>
      <c r="Y804" s="29" t="s">
        <v>124</v>
      </c>
      <c r="Z804" s="29" t="s">
        <v>124</v>
      </c>
      <c r="AA804" s="29" t="s">
        <v>124</v>
      </c>
      <c r="AB804" s="28">
        <v>0</v>
      </c>
      <c r="AC804" s="31" t="s">
        <v>35465</v>
      </c>
      <c r="AD804" s="24" t="s">
        <v>35464</v>
      </c>
      <c r="AE804" s="24" t="s">
        <v>35463</v>
      </c>
      <c r="AF804" s="24" t="s">
        <v>124</v>
      </c>
      <c r="AG804" s="24" t="s">
        <v>124</v>
      </c>
      <c r="AH804" s="24" t="s">
        <v>35462</v>
      </c>
      <c r="AI804" s="23" t="s">
        <v>35461</v>
      </c>
    </row>
    <row r="805" spans="1:35" x14ac:dyDescent="0.2">
      <c r="A805" t="s">
        <v>9434</v>
      </c>
      <c r="C805" s="34" t="s">
        <v>9433</v>
      </c>
      <c r="D805" s="33" t="s">
        <v>9432</v>
      </c>
      <c r="E805" s="33" t="s">
        <v>9431</v>
      </c>
      <c r="F805" s="33" t="s">
        <v>9430</v>
      </c>
      <c r="G805" s="33" t="s">
        <v>3975</v>
      </c>
      <c r="H805" s="33" t="s">
        <v>782</v>
      </c>
      <c r="I805" s="33" t="s">
        <v>9429</v>
      </c>
      <c r="J805" s="33" t="s">
        <v>9428</v>
      </c>
      <c r="K805" s="33" t="s">
        <v>443</v>
      </c>
      <c r="L805" s="33" t="s">
        <v>2646</v>
      </c>
      <c r="M805" s="33" t="s">
        <v>2645</v>
      </c>
      <c r="N805" s="33" t="s">
        <v>1193</v>
      </c>
      <c r="O805" s="33" t="s">
        <v>1192</v>
      </c>
      <c r="P805" s="33" t="s">
        <v>2644</v>
      </c>
      <c r="Q805" s="33" t="s">
        <v>1190</v>
      </c>
      <c r="R805" s="33" t="s">
        <v>1189</v>
      </c>
      <c r="S805" s="33" t="s">
        <v>443</v>
      </c>
      <c r="T805" s="33" t="s">
        <v>443</v>
      </c>
      <c r="U805" s="33" t="s">
        <v>443</v>
      </c>
      <c r="V805" s="32" t="s">
        <v>9427</v>
      </c>
      <c r="W805" s="30" t="s">
        <v>2586</v>
      </c>
      <c r="X805" s="29" t="s">
        <v>2586</v>
      </c>
      <c r="Y805" s="29" t="s">
        <v>2586</v>
      </c>
      <c r="Z805" s="29" t="s">
        <v>26846</v>
      </c>
      <c r="AA805" s="29" t="s">
        <v>2586</v>
      </c>
      <c r="AB805" s="28">
        <v>1</v>
      </c>
      <c r="AC805" s="31" t="s">
        <v>35360</v>
      </c>
      <c r="AD805" s="24" t="s">
        <v>35359</v>
      </c>
      <c r="AE805" s="24" t="s">
        <v>35358</v>
      </c>
      <c r="AF805" s="24" t="s">
        <v>124</v>
      </c>
      <c r="AG805" s="24" t="s">
        <v>124</v>
      </c>
      <c r="AH805" s="24" t="s">
        <v>35357</v>
      </c>
      <c r="AI805" s="23" t="s">
        <v>35356</v>
      </c>
    </row>
    <row r="806" spans="1:35" x14ac:dyDescent="0.2">
      <c r="A806" t="s">
        <v>17368</v>
      </c>
      <c r="C806" s="34" t="s">
        <v>17367</v>
      </c>
      <c r="D806" s="33" t="s">
        <v>17366</v>
      </c>
      <c r="E806" s="33" t="s">
        <v>1031</v>
      </c>
      <c r="F806" s="33" t="s">
        <v>17365</v>
      </c>
      <c r="G806" s="33" t="s">
        <v>4175</v>
      </c>
      <c r="H806" s="33" t="s">
        <v>782</v>
      </c>
      <c r="I806" s="33" t="s">
        <v>17364</v>
      </c>
      <c r="J806" s="33" t="s">
        <v>443</v>
      </c>
      <c r="K806" s="33" t="s">
        <v>443</v>
      </c>
      <c r="L806" s="33" t="s">
        <v>2829</v>
      </c>
      <c r="M806" s="33" t="s">
        <v>2828</v>
      </c>
      <c r="N806" s="33" t="s">
        <v>443</v>
      </c>
      <c r="O806" s="33" t="s">
        <v>443</v>
      </c>
      <c r="P806" s="33" t="s">
        <v>443</v>
      </c>
      <c r="Q806" s="33" t="s">
        <v>443</v>
      </c>
      <c r="R806" s="33" t="s">
        <v>1398</v>
      </c>
      <c r="S806" s="33" t="s">
        <v>443</v>
      </c>
      <c r="T806" s="33" t="s">
        <v>443</v>
      </c>
      <c r="U806" s="33" t="s">
        <v>443</v>
      </c>
      <c r="V806" s="32" t="s">
        <v>17363</v>
      </c>
      <c r="W806" s="30" t="s">
        <v>124</v>
      </c>
      <c r="X806" s="29" t="s">
        <v>124</v>
      </c>
      <c r="Y806" s="29" t="s">
        <v>124</v>
      </c>
      <c r="Z806" s="29" t="s">
        <v>124</v>
      </c>
      <c r="AA806" s="29" t="s">
        <v>124</v>
      </c>
      <c r="AB806" s="28">
        <v>0</v>
      </c>
      <c r="AC806" s="31" t="s">
        <v>35260</v>
      </c>
      <c r="AD806" s="24" t="s">
        <v>35259</v>
      </c>
      <c r="AE806" s="24" t="s">
        <v>35258</v>
      </c>
      <c r="AF806" s="24" t="s">
        <v>124</v>
      </c>
      <c r="AG806" s="24" t="s">
        <v>35257</v>
      </c>
      <c r="AH806" s="24" t="s">
        <v>35256</v>
      </c>
      <c r="AI806" s="23" t="s">
        <v>35255</v>
      </c>
    </row>
    <row r="807" spans="1:35" x14ac:dyDescent="0.2">
      <c r="A807" t="s">
        <v>17147</v>
      </c>
      <c r="C807" s="34" t="s">
        <v>17146</v>
      </c>
      <c r="D807" s="33" t="s">
        <v>17145</v>
      </c>
      <c r="E807" s="33" t="s">
        <v>818</v>
      </c>
      <c r="F807" s="33" t="s">
        <v>17144</v>
      </c>
      <c r="G807" s="33" t="s">
        <v>3975</v>
      </c>
      <c r="H807" s="33" t="s">
        <v>782</v>
      </c>
      <c r="I807" s="33" t="s">
        <v>17143</v>
      </c>
      <c r="J807" s="33" t="s">
        <v>443</v>
      </c>
      <c r="K807" s="33" t="s">
        <v>443</v>
      </c>
      <c r="L807" s="33" t="s">
        <v>443</v>
      </c>
      <c r="M807" s="33" t="s">
        <v>17142</v>
      </c>
      <c r="N807" s="33" t="s">
        <v>443</v>
      </c>
      <c r="O807" s="33" t="s">
        <v>443</v>
      </c>
      <c r="P807" s="33" t="s">
        <v>443</v>
      </c>
      <c r="Q807" s="33" t="s">
        <v>443</v>
      </c>
      <c r="R807" s="33" t="s">
        <v>3013</v>
      </c>
      <c r="S807" s="33" t="s">
        <v>443</v>
      </c>
      <c r="T807" s="33" t="s">
        <v>443</v>
      </c>
      <c r="U807" s="33" t="s">
        <v>443</v>
      </c>
      <c r="V807" s="32" t="s">
        <v>9677</v>
      </c>
      <c r="W807" s="30" t="s">
        <v>124</v>
      </c>
      <c r="X807" s="29" t="s">
        <v>124</v>
      </c>
      <c r="Y807" s="29" t="s">
        <v>124</v>
      </c>
      <c r="Z807" s="29" t="s">
        <v>124</v>
      </c>
      <c r="AA807" s="29" t="s">
        <v>124</v>
      </c>
      <c r="AB807" s="28">
        <v>0</v>
      </c>
      <c r="AC807" s="31" t="s">
        <v>124</v>
      </c>
      <c r="AD807" s="24" t="s">
        <v>124</v>
      </c>
      <c r="AE807" s="24" t="s">
        <v>124</v>
      </c>
      <c r="AF807" s="24" t="s">
        <v>124</v>
      </c>
      <c r="AG807" s="24" t="s">
        <v>124</v>
      </c>
      <c r="AH807" s="24" t="s">
        <v>35114</v>
      </c>
      <c r="AI807" s="23" t="s">
        <v>35113</v>
      </c>
    </row>
    <row r="808" spans="1:35" x14ac:dyDescent="0.2">
      <c r="A808" t="s">
        <v>16972</v>
      </c>
      <c r="C808" s="34" t="s">
        <v>16971</v>
      </c>
      <c r="D808" s="33" t="s">
        <v>16970</v>
      </c>
      <c r="E808" s="33" t="s">
        <v>16969</v>
      </c>
      <c r="F808" s="33" t="s">
        <v>16968</v>
      </c>
      <c r="G808" s="33" t="s">
        <v>491</v>
      </c>
      <c r="H808" s="33" t="s">
        <v>782</v>
      </c>
      <c r="I808" s="33" t="s">
        <v>16967</v>
      </c>
      <c r="J808" s="33" t="s">
        <v>16966</v>
      </c>
      <c r="K808" s="33" t="s">
        <v>443</v>
      </c>
      <c r="L808" s="33" t="s">
        <v>16965</v>
      </c>
      <c r="M808" s="33" t="s">
        <v>16964</v>
      </c>
      <c r="N808" s="33" t="s">
        <v>1193</v>
      </c>
      <c r="O808" s="33" t="s">
        <v>1192</v>
      </c>
      <c r="P808" s="33" t="s">
        <v>16963</v>
      </c>
      <c r="Q808" s="33" t="s">
        <v>1190</v>
      </c>
      <c r="R808" s="33" t="s">
        <v>2219</v>
      </c>
      <c r="S808" s="33" t="s">
        <v>443</v>
      </c>
      <c r="T808" s="33" t="s">
        <v>443</v>
      </c>
      <c r="U808" s="33" t="s">
        <v>443</v>
      </c>
      <c r="V808" s="32" t="s">
        <v>16962</v>
      </c>
      <c r="W808" s="30" t="s">
        <v>2586</v>
      </c>
      <c r="X808" s="29" t="s">
        <v>2586</v>
      </c>
      <c r="Y808" s="29" t="s">
        <v>2586</v>
      </c>
      <c r="Z808" s="29" t="s">
        <v>26834</v>
      </c>
      <c r="AA808" s="29" t="s">
        <v>2586</v>
      </c>
      <c r="AB808" s="28">
        <v>1</v>
      </c>
      <c r="AC808" s="31" t="s">
        <v>34970</v>
      </c>
      <c r="AD808" s="24" t="s">
        <v>34969</v>
      </c>
      <c r="AE808" s="24" t="s">
        <v>34968</v>
      </c>
      <c r="AF808" s="24" t="s">
        <v>34967</v>
      </c>
      <c r="AG808" s="24" t="s">
        <v>124</v>
      </c>
      <c r="AH808" s="24" t="s">
        <v>34966</v>
      </c>
      <c r="AI808" s="23" t="s">
        <v>34965</v>
      </c>
    </row>
    <row r="809" spans="1:35" x14ac:dyDescent="0.2">
      <c r="A809" t="s">
        <v>16769</v>
      </c>
      <c r="C809" s="34" t="s">
        <v>16768</v>
      </c>
      <c r="D809" s="33" t="s">
        <v>16767</v>
      </c>
      <c r="E809" s="33" t="s">
        <v>812</v>
      </c>
      <c r="F809" s="33" t="s">
        <v>16766</v>
      </c>
      <c r="G809" s="33" t="s">
        <v>491</v>
      </c>
      <c r="H809" s="33" t="s">
        <v>782</v>
      </c>
      <c r="I809" s="33" t="s">
        <v>16765</v>
      </c>
      <c r="J809" s="33" t="s">
        <v>16764</v>
      </c>
      <c r="K809" s="33" t="s">
        <v>443</v>
      </c>
      <c r="L809" s="33" t="s">
        <v>16763</v>
      </c>
      <c r="M809" s="33" t="s">
        <v>16762</v>
      </c>
      <c r="N809" s="33" t="s">
        <v>6648</v>
      </c>
      <c r="O809" s="33" t="s">
        <v>443</v>
      </c>
      <c r="P809" s="33" t="s">
        <v>6647</v>
      </c>
      <c r="Q809" s="33" t="s">
        <v>1659</v>
      </c>
      <c r="R809" s="33" t="s">
        <v>1786</v>
      </c>
      <c r="S809" s="33" t="s">
        <v>443</v>
      </c>
      <c r="T809" s="33" t="s">
        <v>443</v>
      </c>
      <c r="U809" s="33" t="s">
        <v>443</v>
      </c>
      <c r="V809" s="32" t="s">
        <v>16761</v>
      </c>
      <c r="W809" s="30" t="s">
        <v>124</v>
      </c>
      <c r="X809" s="29" t="s">
        <v>124</v>
      </c>
      <c r="Y809" s="29" t="s">
        <v>124</v>
      </c>
      <c r="Z809" s="29" t="s">
        <v>124</v>
      </c>
      <c r="AA809" s="29" t="s">
        <v>124</v>
      </c>
      <c r="AB809" s="28">
        <v>0</v>
      </c>
      <c r="AC809" s="31" t="s">
        <v>34828</v>
      </c>
      <c r="AD809" s="24" t="s">
        <v>34827</v>
      </c>
      <c r="AE809" s="24" t="s">
        <v>34826</v>
      </c>
      <c r="AF809" s="24" t="s">
        <v>124</v>
      </c>
      <c r="AG809" s="24" t="s">
        <v>124</v>
      </c>
      <c r="AH809" s="24" t="s">
        <v>34825</v>
      </c>
      <c r="AI809" s="23" t="s">
        <v>34824</v>
      </c>
    </row>
    <row r="810" spans="1:35" x14ac:dyDescent="0.2">
      <c r="A810" t="s">
        <v>16664</v>
      </c>
      <c r="C810" s="34" t="s">
        <v>16663</v>
      </c>
      <c r="D810" s="33" t="s">
        <v>16662</v>
      </c>
      <c r="E810" s="33" t="s">
        <v>11041</v>
      </c>
      <c r="F810" s="33" t="s">
        <v>16661</v>
      </c>
      <c r="G810" s="33" t="s">
        <v>1340</v>
      </c>
      <c r="H810" s="33" t="s">
        <v>782</v>
      </c>
      <c r="I810" s="33" t="s">
        <v>16660</v>
      </c>
      <c r="J810" s="33" t="s">
        <v>443</v>
      </c>
      <c r="K810" s="33" t="s">
        <v>443</v>
      </c>
      <c r="L810" s="33" t="s">
        <v>5871</v>
      </c>
      <c r="M810" s="33" t="s">
        <v>5870</v>
      </c>
      <c r="N810" s="33" t="s">
        <v>443</v>
      </c>
      <c r="O810" s="33" t="s">
        <v>443</v>
      </c>
      <c r="P810" s="33" t="s">
        <v>443</v>
      </c>
      <c r="Q810" s="33" t="s">
        <v>443</v>
      </c>
      <c r="R810" s="33" t="s">
        <v>2607</v>
      </c>
      <c r="S810" s="33" t="s">
        <v>443</v>
      </c>
      <c r="T810" s="33" t="s">
        <v>443</v>
      </c>
      <c r="U810" s="33" t="s">
        <v>443</v>
      </c>
      <c r="V810" s="32" t="s">
        <v>16659</v>
      </c>
      <c r="W810" s="30" t="s">
        <v>124</v>
      </c>
      <c r="X810" s="29" t="s">
        <v>124</v>
      </c>
      <c r="Y810" s="29" t="s">
        <v>124</v>
      </c>
      <c r="Z810" s="29" t="s">
        <v>124</v>
      </c>
      <c r="AA810" s="29" t="s">
        <v>124</v>
      </c>
      <c r="AB810" s="28">
        <v>0</v>
      </c>
      <c r="AC810" s="31" t="s">
        <v>34632</v>
      </c>
      <c r="AD810" s="24" t="s">
        <v>34631</v>
      </c>
      <c r="AE810" s="24" t="s">
        <v>34630</v>
      </c>
      <c r="AF810" s="24" t="s">
        <v>124</v>
      </c>
      <c r="AG810" s="24" t="s">
        <v>124</v>
      </c>
      <c r="AH810" s="24" t="s">
        <v>34629</v>
      </c>
      <c r="AI810" s="23" t="s">
        <v>34628</v>
      </c>
    </row>
    <row r="811" spans="1:35" x14ac:dyDescent="0.2">
      <c r="A811" t="s">
        <v>16646</v>
      </c>
      <c r="C811" s="34" t="s">
        <v>16645</v>
      </c>
      <c r="D811" s="33" t="s">
        <v>16644</v>
      </c>
      <c r="E811" s="33" t="s">
        <v>2957</v>
      </c>
      <c r="F811" s="33" t="s">
        <v>16643</v>
      </c>
      <c r="G811" s="33" t="s">
        <v>491</v>
      </c>
      <c r="H811" s="33" t="s">
        <v>782</v>
      </c>
      <c r="I811" s="33" t="s">
        <v>16642</v>
      </c>
      <c r="J811" s="33" t="s">
        <v>16641</v>
      </c>
      <c r="K811" s="33" t="s">
        <v>443</v>
      </c>
      <c r="L811" s="33" t="s">
        <v>16640</v>
      </c>
      <c r="M811" s="33" t="s">
        <v>16639</v>
      </c>
      <c r="N811" s="33" t="s">
        <v>16638</v>
      </c>
      <c r="O811" s="33" t="s">
        <v>443</v>
      </c>
      <c r="P811" s="33" t="s">
        <v>16637</v>
      </c>
      <c r="Q811" s="33" t="s">
        <v>16636</v>
      </c>
      <c r="R811" s="33" t="s">
        <v>16635</v>
      </c>
      <c r="S811" s="33" t="s">
        <v>443</v>
      </c>
      <c r="T811" s="33" t="s">
        <v>443</v>
      </c>
      <c r="U811" s="33" t="s">
        <v>443</v>
      </c>
      <c r="V811" s="32" t="s">
        <v>16634</v>
      </c>
      <c r="W811" s="30" t="s">
        <v>124</v>
      </c>
      <c r="X811" s="29" t="s">
        <v>124</v>
      </c>
      <c r="Y811" s="29" t="s">
        <v>124</v>
      </c>
      <c r="Z811" s="29" t="s">
        <v>124</v>
      </c>
      <c r="AA811" s="29" t="s">
        <v>124</v>
      </c>
      <c r="AB811" s="28">
        <v>0</v>
      </c>
      <c r="AC811" s="31" t="s">
        <v>34625</v>
      </c>
      <c r="AD811" s="24" t="s">
        <v>34624</v>
      </c>
      <c r="AE811" s="24" t="s">
        <v>124</v>
      </c>
      <c r="AF811" s="24" t="s">
        <v>34623</v>
      </c>
      <c r="AG811" s="24" t="s">
        <v>34622</v>
      </c>
      <c r="AH811" s="24" t="s">
        <v>34621</v>
      </c>
      <c r="AI811" s="23" t="s">
        <v>34620</v>
      </c>
    </row>
    <row r="812" spans="1:35" x14ac:dyDescent="0.2">
      <c r="A812" t="s">
        <v>16633</v>
      </c>
      <c r="C812" s="34" t="s">
        <v>16632</v>
      </c>
      <c r="D812" s="33" t="s">
        <v>16631</v>
      </c>
      <c r="E812" s="33" t="s">
        <v>2016</v>
      </c>
      <c r="F812" s="33" t="s">
        <v>16630</v>
      </c>
      <c r="G812" s="33" t="s">
        <v>491</v>
      </c>
      <c r="H812" s="33" t="s">
        <v>782</v>
      </c>
      <c r="I812" s="33" t="s">
        <v>16629</v>
      </c>
      <c r="J812" s="33" t="s">
        <v>16628</v>
      </c>
      <c r="K812" s="33" t="s">
        <v>443</v>
      </c>
      <c r="L812" s="33" t="s">
        <v>443</v>
      </c>
      <c r="M812" s="33" t="s">
        <v>16627</v>
      </c>
      <c r="N812" s="33" t="s">
        <v>16626</v>
      </c>
      <c r="O812" s="33" t="s">
        <v>443</v>
      </c>
      <c r="P812" s="33" t="s">
        <v>443</v>
      </c>
      <c r="Q812" s="33" t="s">
        <v>443</v>
      </c>
      <c r="R812" s="33" t="s">
        <v>16625</v>
      </c>
      <c r="S812" s="33" t="s">
        <v>443</v>
      </c>
      <c r="T812" s="33" t="s">
        <v>443</v>
      </c>
      <c r="U812" s="33" t="s">
        <v>443</v>
      </c>
      <c r="V812" s="32" t="s">
        <v>16624</v>
      </c>
      <c r="W812" s="30" t="s">
        <v>124</v>
      </c>
      <c r="X812" s="29" t="s">
        <v>124</v>
      </c>
      <c r="Y812" s="29" t="s">
        <v>124</v>
      </c>
      <c r="Z812" s="29" t="s">
        <v>124</v>
      </c>
      <c r="AA812" s="29" t="s">
        <v>124</v>
      </c>
      <c r="AB812" s="28">
        <v>0</v>
      </c>
      <c r="AC812" s="31" t="s">
        <v>124</v>
      </c>
      <c r="AD812" s="24" t="s">
        <v>124</v>
      </c>
      <c r="AE812" s="24" t="s">
        <v>34619</v>
      </c>
      <c r="AF812" s="24" t="s">
        <v>124</v>
      </c>
      <c r="AG812" s="24" t="s">
        <v>34618</v>
      </c>
      <c r="AH812" s="24" t="s">
        <v>34617</v>
      </c>
      <c r="AI812" s="23" t="s">
        <v>124</v>
      </c>
    </row>
    <row r="813" spans="1:35" x14ac:dyDescent="0.2">
      <c r="A813" t="s">
        <v>16497</v>
      </c>
      <c r="C813" s="34" t="s">
        <v>16496</v>
      </c>
      <c r="D813" s="33" t="s">
        <v>16495</v>
      </c>
      <c r="E813" s="33" t="s">
        <v>2692</v>
      </c>
      <c r="F813" s="33" t="s">
        <v>16494</v>
      </c>
      <c r="G813" s="33" t="s">
        <v>960</v>
      </c>
      <c r="H813" s="33" t="s">
        <v>782</v>
      </c>
      <c r="I813" s="33" t="s">
        <v>16493</v>
      </c>
      <c r="J813" s="33" t="s">
        <v>16492</v>
      </c>
      <c r="K813" s="33" t="s">
        <v>16491</v>
      </c>
      <c r="L813" s="33" t="s">
        <v>16490</v>
      </c>
      <c r="M813" s="33" t="s">
        <v>16489</v>
      </c>
      <c r="N813" s="33" t="s">
        <v>443</v>
      </c>
      <c r="O813" s="33" t="s">
        <v>443</v>
      </c>
      <c r="P813" s="33" t="s">
        <v>443</v>
      </c>
      <c r="Q813" s="33" t="s">
        <v>443</v>
      </c>
      <c r="R813" s="33" t="s">
        <v>2607</v>
      </c>
      <c r="S813" s="33" t="s">
        <v>443</v>
      </c>
      <c r="T813" s="33" t="s">
        <v>443</v>
      </c>
      <c r="U813" s="33" t="s">
        <v>443</v>
      </c>
      <c r="V813" s="32" t="s">
        <v>16488</v>
      </c>
      <c r="W813" s="30" t="s">
        <v>124</v>
      </c>
      <c r="X813" s="29" t="s">
        <v>124</v>
      </c>
      <c r="Y813" s="29" t="s">
        <v>124</v>
      </c>
      <c r="Z813" s="29" t="s">
        <v>124</v>
      </c>
      <c r="AA813" s="29" t="s">
        <v>124</v>
      </c>
      <c r="AB813" s="28">
        <v>0</v>
      </c>
      <c r="AC813" s="31" t="s">
        <v>124</v>
      </c>
      <c r="AD813" s="24" t="s">
        <v>34539</v>
      </c>
      <c r="AE813" s="24" t="s">
        <v>124</v>
      </c>
      <c r="AF813" s="24" t="s">
        <v>124</v>
      </c>
      <c r="AG813" s="24" t="s">
        <v>124</v>
      </c>
      <c r="AH813" s="24" t="s">
        <v>34538</v>
      </c>
      <c r="AI813" s="23" t="s">
        <v>34537</v>
      </c>
    </row>
    <row r="814" spans="1:35" x14ac:dyDescent="0.2">
      <c r="A814" t="s">
        <v>9012</v>
      </c>
      <c r="C814" s="34" t="s">
        <v>9011</v>
      </c>
      <c r="D814" s="33" t="s">
        <v>9010</v>
      </c>
      <c r="E814" s="33" t="s">
        <v>2001</v>
      </c>
      <c r="F814" s="33" t="s">
        <v>9009</v>
      </c>
      <c r="G814" s="33" t="s">
        <v>1306</v>
      </c>
      <c r="H814" s="33" t="s">
        <v>782</v>
      </c>
      <c r="I814" s="33" t="s">
        <v>2256</v>
      </c>
      <c r="J814" s="33" t="s">
        <v>443</v>
      </c>
      <c r="K814" s="33" t="s">
        <v>443</v>
      </c>
      <c r="L814" s="33" t="s">
        <v>9008</v>
      </c>
      <c r="M814" s="33" t="s">
        <v>9007</v>
      </c>
      <c r="N814" s="33" t="s">
        <v>443</v>
      </c>
      <c r="O814" s="33" t="s">
        <v>443</v>
      </c>
      <c r="P814" s="33" t="s">
        <v>443</v>
      </c>
      <c r="Q814" s="33" t="s">
        <v>443</v>
      </c>
      <c r="R814" s="33" t="s">
        <v>854</v>
      </c>
      <c r="S814" s="33" t="s">
        <v>443</v>
      </c>
      <c r="T814" s="33" t="s">
        <v>443</v>
      </c>
      <c r="U814" s="33" t="s">
        <v>443</v>
      </c>
      <c r="V814" s="32" t="s">
        <v>773</v>
      </c>
      <c r="W814" s="30" t="s">
        <v>124</v>
      </c>
      <c r="X814" s="29" t="s">
        <v>124</v>
      </c>
      <c r="Y814" s="29" t="s">
        <v>124</v>
      </c>
      <c r="Z814" s="29" t="s">
        <v>124</v>
      </c>
      <c r="AA814" s="29" t="s">
        <v>124</v>
      </c>
      <c r="AB814" s="28">
        <v>0</v>
      </c>
      <c r="AC814" s="31" t="s">
        <v>124</v>
      </c>
      <c r="AD814" s="24" t="s">
        <v>124</v>
      </c>
      <c r="AE814" s="24" t="s">
        <v>124</v>
      </c>
      <c r="AF814" s="24" t="s">
        <v>124</v>
      </c>
      <c r="AG814" s="24" t="s">
        <v>124</v>
      </c>
      <c r="AH814" s="24" t="s">
        <v>124</v>
      </c>
      <c r="AI814" s="23" t="s">
        <v>124</v>
      </c>
    </row>
    <row r="815" spans="1:35" x14ac:dyDescent="0.2">
      <c r="A815" t="s">
        <v>9006</v>
      </c>
      <c r="C815" s="34" t="s">
        <v>9005</v>
      </c>
      <c r="D815" s="33" t="s">
        <v>9004</v>
      </c>
      <c r="E815" s="33" t="s">
        <v>9003</v>
      </c>
      <c r="F815" s="33" t="s">
        <v>9002</v>
      </c>
      <c r="G815" s="33" t="s">
        <v>982</v>
      </c>
      <c r="H815" s="33" t="s">
        <v>782</v>
      </c>
      <c r="I815" s="33" t="s">
        <v>9001</v>
      </c>
      <c r="J815" s="33" t="s">
        <v>9000</v>
      </c>
      <c r="K815" s="33" t="s">
        <v>8999</v>
      </c>
      <c r="L815" s="33" t="s">
        <v>4186</v>
      </c>
      <c r="M815" s="33" t="s">
        <v>8998</v>
      </c>
      <c r="N815" s="33" t="s">
        <v>4184</v>
      </c>
      <c r="O815" s="33" t="s">
        <v>443</v>
      </c>
      <c r="P815" s="33" t="s">
        <v>4183</v>
      </c>
      <c r="Q815" s="33" t="s">
        <v>4182</v>
      </c>
      <c r="R815" s="33" t="s">
        <v>4181</v>
      </c>
      <c r="S815" s="33" t="s">
        <v>443</v>
      </c>
      <c r="T815" s="33" t="s">
        <v>443</v>
      </c>
      <c r="U815" s="33" t="s">
        <v>443</v>
      </c>
      <c r="V815" s="32" t="s">
        <v>8997</v>
      </c>
      <c r="W815" s="30" t="s">
        <v>124</v>
      </c>
      <c r="X815" s="29" t="s">
        <v>124</v>
      </c>
      <c r="Y815" s="29" t="s">
        <v>124</v>
      </c>
      <c r="Z815" s="29" t="s">
        <v>124</v>
      </c>
      <c r="AA815" s="29" t="s">
        <v>124</v>
      </c>
      <c r="AB815" s="28">
        <v>0</v>
      </c>
      <c r="AC815" s="31" t="s">
        <v>34172</v>
      </c>
      <c r="AD815" s="24" t="s">
        <v>34171</v>
      </c>
      <c r="AE815" s="24" t="s">
        <v>34170</v>
      </c>
      <c r="AF815" s="24" t="s">
        <v>34169</v>
      </c>
      <c r="AG815" s="24" t="s">
        <v>124</v>
      </c>
      <c r="AH815" s="24" t="s">
        <v>34168</v>
      </c>
      <c r="AI815" s="23" t="s">
        <v>34167</v>
      </c>
    </row>
    <row r="816" spans="1:35" x14ac:dyDescent="0.2">
      <c r="A816" t="s">
        <v>16033</v>
      </c>
      <c r="C816" s="34" t="s">
        <v>16032</v>
      </c>
      <c r="D816" s="33" t="s">
        <v>691</v>
      </c>
      <c r="E816" s="33" t="s">
        <v>16031</v>
      </c>
      <c r="F816" s="33" t="s">
        <v>16030</v>
      </c>
      <c r="G816" s="33" t="s">
        <v>491</v>
      </c>
      <c r="H816" s="33" t="s">
        <v>782</v>
      </c>
      <c r="I816" s="33" t="s">
        <v>16029</v>
      </c>
      <c r="J816" s="33" t="s">
        <v>16028</v>
      </c>
      <c r="K816" s="33" t="s">
        <v>443</v>
      </c>
      <c r="L816" s="33" t="s">
        <v>5462</v>
      </c>
      <c r="M816" s="33" t="s">
        <v>5461</v>
      </c>
      <c r="N816" s="33" t="s">
        <v>1193</v>
      </c>
      <c r="O816" s="33" t="s">
        <v>1192</v>
      </c>
      <c r="P816" s="33" t="s">
        <v>5460</v>
      </c>
      <c r="Q816" s="33" t="s">
        <v>1190</v>
      </c>
      <c r="R816" s="33" t="s">
        <v>1189</v>
      </c>
      <c r="S816" s="33" t="s">
        <v>443</v>
      </c>
      <c r="T816" s="33" t="s">
        <v>443</v>
      </c>
      <c r="U816" s="33" t="s">
        <v>443</v>
      </c>
      <c r="V816" s="32" t="s">
        <v>16027</v>
      </c>
      <c r="W816" s="30" t="s">
        <v>124</v>
      </c>
      <c r="X816" s="29" t="s">
        <v>124</v>
      </c>
      <c r="Y816" s="29" t="s">
        <v>124</v>
      </c>
      <c r="Z816" s="29" t="s">
        <v>124</v>
      </c>
      <c r="AA816" s="29" t="s">
        <v>124</v>
      </c>
      <c r="AB816" s="28">
        <v>0</v>
      </c>
      <c r="AC816" s="31" t="s">
        <v>34051</v>
      </c>
      <c r="AD816" s="24" t="s">
        <v>34050</v>
      </c>
      <c r="AE816" s="24" t="s">
        <v>34049</v>
      </c>
      <c r="AF816" s="24" t="s">
        <v>124</v>
      </c>
      <c r="AG816" s="24" t="s">
        <v>34048</v>
      </c>
      <c r="AH816" s="24" t="s">
        <v>34047</v>
      </c>
      <c r="AI816" s="23" t="s">
        <v>34046</v>
      </c>
    </row>
    <row r="817" spans="1:35" x14ac:dyDescent="0.2">
      <c r="A817" t="s">
        <v>15713</v>
      </c>
      <c r="C817" s="34" t="s">
        <v>15712</v>
      </c>
      <c r="D817" s="33" t="s">
        <v>15711</v>
      </c>
      <c r="E817" s="33" t="s">
        <v>4425</v>
      </c>
      <c r="F817" s="33" t="s">
        <v>15710</v>
      </c>
      <c r="G817" s="33" t="s">
        <v>1340</v>
      </c>
      <c r="H817" s="33" t="s">
        <v>782</v>
      </c>
      <c r="I817" s="33" t="s">
        <v>15709</v>
      </c>
      <c r="J817" s="33" t="s">
        <v>443</v>
      </c>
      <c r="K817" s="33" t="s">
        <v>443</v>
      </c>
      <c r="L817" s="33" t="s">
        <v>443</v>
      </c>
      <c r="M817" s="33" t="s">
        <v>15708</v>
      </c>
      <c r="N817" s="33" t="s">
        <v>443</v>
      </c>
      <c r="O817" s="33" t="s">
        <v>443</v>
      </c>
      <c r="P817" s="33" t="s">
        <v>443</v>
      </c>
      <c r="Q817" s="33" t="s">
        <v>443</v>
      </c>
      <c r="R817" s="33" t="s">
        <v>546</v>
      </c>
      <c r="S817" s="33" t="s">
        <v>443</v>
      </c>
      <c r="T817" s="33" t="s">
        <v>443</v>
      </c>
      <c r="U817" s="33" t="s">
        <v>443</v>
      </c>
      <c r="V817" s="32" t="s">
        <v>443</v>
      </c>
      <c r="W817" s="30" t="s">
        <v>124</v>
      </c>
      <c r="X817" s="29" t="s">
        <v>124</v>
      </c>
      <c r="Y817" s="29" t="s">
        <v>124</v>
      </c>
      <c r="Z817" s="29" t="s">
        <v>124</v>
      </c>
      <c r="AA817" s="29" t="s">
        <v>124</v>
      </c>
      <c r="AB817" s="28">
        <v>0</v>
      </c>
      <c r="AC817" s="31" t="s">
        <v>33839</v>
      </c>
      <c r="AD817" s="24" t="s">
        <v>33838</v>
      </c>
      <c r="AE817" s="24" t="s">
        <v>33837</v>
      </c>
      <c r="AF817" s="24" t="s">
        <v>124</v>
      </c>
      <c r="AG817" s="24" t="s">
        <v>33836</v>
      </c>
      <c r="AH817" s="24" t="s">
        <v>33835</v>
      </c>
      <c r="AI817" s="23" t="s">
        <v>33834</v>
      </c>
    </row>
    <row r="818" spans="1:35" x14ac:dyDescent="0.2">
      <c r="A818" t="s">
        <v>15465</v>
      </c>
      <c r="C818" s="34" t="s">
        <v>15464</v>
      </c>
      <c r="D818" s="33" t="s">
        <v>15463</v>
      </c>
      <c r="E818" s="33" t="s">
        <v>1300</v>
      </c>
      <c r="F818" s="33" t="s">
        <v>15462</v>
      </c>
      <c r="G818" s="33" t="s">
        <v>982</v>
      </c>
      <c r="H818" s="33" t="s">
        <v>782</v>
      </c>
      <c r="I818" s="33" t="s">
        <v>15461</v>
      </c>
      <c r="J818" s="33" t="s">
        <v>7350</v>
      </c>
      <c r="K818" s="33" t="s">
        <v>443</v>
      </c>
      <c r="L818" s="33" t="s">
        <v>7349</v>
      </c>
      <c r="M818" s="33" t="s">
        <v>7348</v>
      </c>
      <c r="N818" s="33" t="s">
        <v>443</v>
      </c>
      <c r="O818" s="33" t="s">
        <v>443</v>
      </c>
      <c r="P818" s="33" t="s">
        <v>443</v>
      </c>
      <c r="Q818" s="33" t="s">
        <v>443</v>
      </c>
      <c r="R818" s="33" t="s">
        <v>2843</v>
      </c>
      <c r="S818" s="33" t="s">
        <v>443</v>
      </c>
      <c r="T818" s="33" t="s">
        <v>443</v>
      </c>
      <c r="U818" s="33" t="s">
        <v>443</v>
      </c>
      <c r="V818" s="32" t="s">
        <v>7347</v>
      </c>
      <c r="W818" s="30" t="s">
        <v>124</v>
      </c>
      <c r="X818" s="29" t="s">
        <v>124</v>
      </c>
      <c r="Y818" s="29" t="s">
        <v>124</v>
      </c>
      <c r="Z818" s="29" t="s">
        <v>124</v>
      </c>
      <c r="AA818" s="29" t="s">
        <v>124</v>
      </c>
      <c r="AB818" s="28">
        <v>0</v>
      </c>
      <c r="AC818" s="31" t="s">
        <v>33609</v>
      </c>
      <c r="AD818" s="24" t="s">
        <v>33608</v>
      </c>
      <c r="AE818" s="24" t="s">
        <v>33607</v>
      </c>
      <c r="AF818" s="24" t="s">
        <v>124</v>
      </c>
      <c r="AG818" s="24" t="s">
        <v>33606</v>
      </c>
      <c r="AH818" s="24" t="s">
        <v>33605</v>
      </c>
      <c r="AI818" s="23" t="s">
        <v>33604</v>
      </c>
    </row>
    <row r="819" spans="1:35" x14ac:dyDescent="0.2">
      <c r="A819" t="s">
        <v>15460</v>
      </c>
      <c r="C819" s="34" t="s">
        <v>15459</v>
      </c>
      <c r="D819" s="33" t="s">
        <v>15458</v>
      </c>
      <c r="E819" s="33" t="s">
        <v>906</v>
      </c>
      <c r="F819" s="33" t="s">
        <v>15457</v>
      </c>
      <c r="G819" s="33" t="s">
        <v>925</v>
      </c>
      <c r="H819" s="33" t="s">
        <v>782</v>
      </c>
      <c r="I819" s="33" t="s">
        <v>15456</v>
      </c>
      <c r="J819" s="33" t="s">
        <v>443</v>
      </c>
      <c r="K819" s="33" t="s">
        <v>443</v>
      </c>
      <c r="L819" s="33" t="s">
        <v>443</v>
      </c>
      <c r="M819" s="33" t="s">
        <v>15455</v>
      </c>
      <c r="N819" s="33" t="s">
        <v>443</v>
      </c>
      <c r="O819" s="33" t="s">
        <v>443</v>
      </c>
      <c r="P819" s="33" t="s">
        <v>443</v>
      </c>
      <c r="Q819" s="33" t="s">
        <v>443</v>
      </c>
      <c r="R819" s="33" t="s">
        <v>7199</v>
      </c>
      <c r="S819" s="33" t="s">
        <v>443</v>
      </c>
      <c r="T819" s="33" t="s">
        <v>443</v>
      </c>
      <c r="U819" s="33" t="s">
        <v>443</v>
      </c>
      <c r="V819" s="32" t="s">
        <v>6450</v>
      </c>
      <c r="W819" s="30" t="s">
        <v>124</v>
      </c>
      <c r="X819" s="29" t="s">
        <v>124</v>
      </c>
      <c r="Y819" s="29" t="s">
        <v>124</v>
      </c>
      <c r="Z819" s="29" t="s">
        <v>124</v>
      </c>
      <c r="AA819" s="29" t="s">
        <v>124</v>
      </c>
      <c r="AB819" s="28">
        <v>0</v>
      </c>
      <c r="AC819" s="31" t="s">
        <v>33603</v>
      </c>
      <c r="AD819" s="24" t="s">
        <v>33602</v>
      </c>
      <c r="AE819" s="24" t="s">
        <v>33601</v>
      </c>
      <c r="AF819" s="24" t="s">
        <v>124</v>
      </c>
      <c r="AG819" s="24" t="s">
        <v>33600</v>
      </c>
      <c r="AH819" s="24" t="s">
        <v>33599</v>
      </c>
      <c r="AI819" s="23" t="s">
        <v>33598</v>
      </c>
    </row>
    <row r="820" spans="1:35" x14ac:dyDescent="0.2">
      <c r="A820" t="s">
        <v>15047</v>
      </c>
      <c r="C820" s="34" t="s">
        <v>15046</v>
      </c>
      <c r="D820" s="33" t="s">
        <v>15045</v>
      </c>
      <c r="E820" s="33" t="s">
        <v>2618</v>
      </c>
      <c r="F820" s="33" t="s">
        <v>15044</v>
      </c>
      <c r="G820" s="33" t="s">
        <v>491</v>
      </c>
      <c r="H820" s="33" t="s">
        <v>782</v>
      </c>
      <c r="I820" s="33" t="s">
        <v>7187</v>
      </c>
      <c r="J820" s="33" t="s">
        <v>7186</v>
      </c>
      <c r="K820" s="33" t="s">
        <v>443</v>
      </c>
      <c r="L820" s="33" t="s">
        <v>7185</v>
      </c>
      <c r="M820" s="33" t="s">
        <v>15043</v>
      </c>
      <c r="N820" s="33" t="s">
        <v>443</v>
      </c>
      <c r="O820" s="33" t="s">
        <v>443</v>
      </c>
      <c r="P820" s="33" t="s">
        <v>443</v>
      </c>
      <c r="Q820" s="33" t="s">
        <v>443</v>
      </c>
      <c r="R820" s="33" t="s">
        <v>6165</v>
      </c>
      <c r="S820" s="33" t="s">
        <v>443</v>
      </c>
      <c r="T820" s="33" t="s">
        <v>443</v>
      </c>
      <c r="U820" s="33" t="s">
        <v>443</v>
      </c>
      <c r="V820" s="32" t="s">
        <v>15042</v>
      </c>
      <c r="W820" s="30" t="s">
        <v>124</v>
      </c>
      <c r="X820" s="29" t="s">
        <v>124</v>
      </c>
      <c r="Y820" s="29" t="s">
        <v>124</v>
      </c>
      <c r="Z820" s="29" t="s">
        <v>124</v>
      </c>
      <c r="AA820" s="29" t="s">
        <v>124</v>
      </c>
      <c r="AB820" s="28">
        <v>0</v>
      </c>
      <c r="AC820" s="31" t="s">
        <v>124</v>
      </c>
      <c r="AD820" s="24" t="s">
        <v>33215</v>
      </c>
      <c r="AE820" s="24" t="s">
        <v>33214</v>
      </c>
      <c r="AF820" s="24" t="s">
        <v>124</v>
      </c>
      <c r="AG820" s="24" t="s">
        <v>33213</v>
      </c>
      <c r="AH820" s="24" t="s">
        <v>33212</v>
      </c>
      <c r="AI820" s="23" t="s">
        <v>33211</v>
      </c>
    </row>
    <row r="821" spans="1:35" x14ac:dyDescent="0.2">
      <c r="A821" t="s">
        <v>14933</v>
      </c>
      <c r="C821" s="34" t="s">
        <v>14932</v>
      </c>
      <c r="D821" s="33" t="s">
        <v>14931</v>
      </c>
      <c r="E821" s="33" t="s">
        <v>7353</v>
      </c>
      <c r="F821" s="33" t="s">
        <v>14930</v>
      </c>
      <c r="G821" s="33" t="s">
        <v>3975</v>
      </c>
      <c r="H821" s="33" t="s">
        <v>782</v>
      </c>
      <c r="I821" s="33" t="s">
        <v>14929</v>
      </c>
      <c r="J821" s="33" t="s">
        <v>443</v>
      </c>
      <c r="K821" s="33" t="s">
        <v>443</v>
      </c>
      <c r="L821" s="33" t="s">
        <v>443</v>
      </c>
      <c r="M821" s="33" t="s">
        <v>443</v>
      </c>
      <c r="N821" s="33" t="s">
        <v>443</v>
      </c>
      <c r="O821" s="33" t="s">
        <v>443</v>
      </c>
      <c r="P821" s="33" t="s">
        <v>443</v>
      </c>
      <c r="Q821" s="33" t="s">
        <v>443</v>
      </c>
      <c r="R821" s="33" t="s">
        <v>443</v>
      </c>
      <c r="S821" s="33" t="s">
        <v>443</v>
      </c>
      <c r="T821" s="33" t="s">
        <v>443</v>
      </c>
      <c r="U821" s="33" t="s">
        <v>443</v>
      </c>
      <c r="V821" s="32" t="s">
        <v>14928</v>
      </c>
      <c r="W821" s="30" t="s">
        <v>124</v>
      </c>
      <c r="X821" s="29" t="s">
        <v>124</v>
      </c>
      <c r="Y821" s="29" t="s">
        <v>124</v>
      </c>
      <c r="Z821" s="29" t="s">
        <v>124</v>
      </c>
      <c r="AA821" s="29" t="s">
        <v>124</v>
      </c>
      <c r="AB821" s="28">
        <v>0</v>
      </c>
      <c r="AC821" s="31" t="s">
        <v>33153</v>
      </c>
      <c r="AD821" s="24" t="s">
        <v>33152</v>
      </c>
      <c r="AE821" s="24" t="s">
        <v>33151</v>
      </c>
      <c r="AF821" s="24" t="s">
        <v>124</v>
      </c>
      <c r="AG821" s="24" t="s">
        <v>33150</v>
      </c>
      <c r="AH821" s="24" t="s">
        <v>33149</v>
      </c>
      <c r="AI821" s="23" t="s">
        <v>33148</v>
      </c>
    </row>
    <row r="822" spans="1:35" x14ac:dyDescent="0.2">
      <c r="A822" t="s">
        <v>14895</v>
      </c>
      <c r="C822" s="34" t="s">
        <v>14894</v>
      </c>
      <c r="D822" s="33" t="s">
        <v>691</v>
      </c>
      <c r="E822" s="33" t="s">
        <v>14893</v>
      </c>
      <c r="F822" s="33" t="s">
        <v>14892</v>
      </c>
      <c r="G822" s="33" t="s">
        <v>491</v>
      </c>
      <c r="H822" s="33" t="s">
        <v>782</v>
      </c>
      <c r="I822" s="33" t="s">
        <v>2224</v>
      </c>
      <c r="J822" s="33" t="s">
        <v>4338</v>
      </c>
      <c r="K822" s="33" t="s">
        <v>443</v>
      </c>
      <c r="L822" s="33" t="s">
        <v>4337</v>
      </c>
      <c r="M822" s="33" t="s">
        <v>4336</v>
      </c>
      <c r="N822" s="33" t="s">
        <v>1193</v>
      </c>
      <c r="O822" s="33" t="s">
        <v>1192</v>
      </c>
      <c r="P822" s="33" t="s">
        <v>4335</v>
      </c>
      <c r="Q822" s="33" t="s">
        <v>1190</v>
      </c>
      <c r="R822" s="33" t="s">
        <v>2219</v>
      </c>
      <c r="S822" s="33" t="s">
        <v>443</v>
      </c>
      <c r="T822" s="33" t="s">
        <v>443</v>
      </c>
      <c r="U822" s="33" t="s">
        <v>443</v>
      </c>
      <c r="V822" s="32" t="s">
        <v>14891</v>
      </c>
      <c r="W822" s="30" t="s">
        <v>2586</v>
      </c>
      <c r="X822" s="29" t="s">
        <v>2586</v>
      </c>
      <c r="Y822" s="29" t="s">
        <v>2586</v>
      </c>
      <c r="Z822" s="29" t="s">
        <v>26836</v>
      </c>
      <c r="AA822" s="29" t="s">
        <v>2586</v>
      </c>
      <c r="AB822" s="28">
        <v>1</v>
      </c>
      <c r="AC822" s="31" t="s">
        <v>33121</v>
      </c>
      <c r="AD822" s="24" t="s">
        <v>124</v>
      </c>
      <c r="AE822" s="24" t="s">
        <v>124</v>
      </c>
      <c r="AF822" s="24" t="s">
        <v>33120</v>
      </c>
      <c r="AG822" s="24" t="s">
        <v>33119</v>
      </c>
      <c r="AH822" s="24" t="s">
        <v>33118</v>
      </c>
      <c r="AI822" s="23" t="s">
        <v>33117</v>
      </c>
    </row>
    <row r="823" spans="1:35" x14ac:dyDescent="0.2">
      <c r="A823" t="s">
        <v>14795</v>
      </c>
      <c r="C823" s="34" t="s">
        <v>14794</v>
      </c>
      <c r="D823" s="33" t="s">
        <v>14793</v>
      </c>
      <c r="E823" s="33" t="s">
        <v>9771</v>
      </c>
      <c r="F823" s="33" t="s">
        <v>14792</v>
      </c>
      <c r="G823" s="33" t="s">
        <v>577</v>
      </c>
      <c r="H823" s="33" t="s">
        <v>782</v>
      </c>
      <c r="I823" s="33" t="s">
        <v>14791</v>
      </c>
      <c r="J823" s="33" t="s">
        <v>443</v>
      </c>
      <c r="K823" s="33" t="s">
        <v>14790</v>
      </c>
      <c r="L823" s="33" t="s">
        <v>443</v>
      </c>
      <c r="M823" s="33" t="s">
        <v>443</v>
      </c>
      <c r="N823" s="33" t="s">
        <v>443</v>
      </c>
      <c r="O823" s="33" t="s">
        <v>443</v>
      </c>
      <c r="P823" s="33" t="s">
        <v>443</v>
      </c>
      <c r="Q823" s="33" t="s">
        <v>443</v>
      </c>
      <c r="R823" s="33" t="s">
        <v>443</v>
      </c>
      <c r="S823" s="33" t="s">
        <v>443</v>
      </c>
      <c r="T823" s="33" t="s">
        <v>443</v>
      </c>
      <c r="U823" s="33" t="s">
        <v>443</v>
      </c>
      <c r="V823" s="32" t="s">
        <v>14789</v>
      </c>
      <c r="W823" s="30" t="s">
        <v>124</v>
      </c>
      <c r="X823" s="29" t="s">
        <v>124</v>
      </c>
      <c r="Y823" s="29" t="s">
        <v>124</v>
      </c>
      <c r="Z823" s="29" t="s">
        <v>124</v>
      </c>
      <c r="AA823" s="29" t="s">
        <v>124</v>
      </c>
      <c r="AB823" s="28">
        <v>0</v>
      </c>
      <c r="AC823" s="31" t="s">
        <v>124</v>
      </c>
      <c r="AD823" s="24" t="s">
        <v>124</v>
      </c>
      <c r="AE823" s="24" t="s">
        <v>124</v>
      </c>
      <c r="AF823" s="24" t="s">
        <v>124</v>
      </c>
      <c r="AG823" s="24" t="s">
        <v>124</v>
      </c>
      <c r="AH823" s="24" t="s">
        <v>32962</v>
      </c>
      <c r="AI823" s="23" t="s">
        <v>32961</v>
      </c>
    </row>
    <row r="824" spans="1:35" x14ac:dyDescent="0.2">
      <c r="A824" t="s">
        <v>14691</v>
      </c>
      <c r="C824" s="34" t="s">
        <v>14690</v>
      </c>
      <c r="D824" s="33" t="s">
        <v>14689</v>
      </c>
      <c r="E824" s="33" t="s">
        <v>9191</v>
      </c>
      <c r="F824" s="33" t="s">
        <v>14688</v>
      </c>
      <c r="G824" s="33" t="s">
        <v>2600</v>
      </c>
      <c r="H824" s="33" t="s">
        <v>782</v>
      </c>
      <c r="I824" s="33" t="s">
        <v>1332</v>
      </c>
      <c r="J824" s="33" t="s">
        <v>443</v>
      </c>
      <c r="K824" s="33" t="s">
        <v>443</v>
      </c>
      <c r="L824" s="33" t="s">
        <v>1330</v>
      </c>
      <c r="M824" s="33" t="s">
        <v>1329</v>
      </c>
      <c r="N824" s="33" t="s">
        <v>443</v>
      </c>
      <c r="O824" s="33" t="s">
        <v>443</v>
      </c>
      <c r="P824" s="33" t="s">
        <v>1328</v>
      </c>
      <c r="Q824" s="33" t="s">
        <v>1327</v>
      </c>
      <c r="R824" s="33" t="s">
        <v>1326</v>
      </c>
      <c r="S824" s="33" t="s">
        <v>443</v>
      </c>
      <c r="T824" s="33" t="s">
        <v>443</v>
      </c>
      <c r="U824" s="33" t="s">
        <v>443</v>
      </c>
      <c r="V824" s="32" t="s">
        <v>1325</v>
      </c>
      <c r="W824" s="30" t="s">
        <v>124</v>
      </c>
      <c r="X824" s="29" t="s">
        <v>124</v>
      </c>
      <c r="Y824" s="29" t="s">
        <v>124</v>
      </c>
      <c r="Z824" s="29" t="s">
        <v>124</v>
      </c>
      <c r="AA824" s="29" t="s">
        <v>124</v>
      </c>
      <c r="AB824" s="28">
        <v>0</v>
      </c>
      <c r="AC824" s="31" t="s">
        <v>124</v>
      </c>
      <c r="AD824" s="24" t="s">
        <v>32890</v>
      </c>
      <c r="AE824" s="24" t="s">
        <v>32889</v>
      </c>
      <c r="AF824" s="24" t="s">
        <v>124</v>
      </c>
      <c r="AG824" s="24" t="s">
        <v>32888</v>
      </c>
      <c r="AH824" s="24" t="s">
        <v>124</v>
      </c>
      <c r="AI824" s="23" t="s">
        <v>32887</v>
      </c>
    </row>
    <row r="825" spans="1:35" x14ac:dyDescent="0.2">
      <c r="A825" t="s">
        <v>14512</v>
      </c>
      <c r="C825" s="34" t="s">
        <v>14511</v>
      </c>
      <c r="D825" s="33" t="s">
        <v>14510</v>
      </c>
      <c r="E825" s="33" t="s">
        <v>12290</v>
      </c>
      <c r="F825" s="33" t="s">
        <v>14509</v>
      </c>
      <c r="G825" s="33" t="s">
        <v>491</v>
      </c>
      <c r="H825" s="33" t="s">
        <v>782</v>
      </c>
      <c r="I825" s="33" t="s">
        <v>14508</v>
      </c>
      <c r="J825" s="33" t="s">
        <v>2416</v>
      </c>
      <c r="K825" s="33" t="s">
        <v>443</v>
      </c>
      <c r="L825" s="33" t="s">
        <v>443</v>
      </c>
      <c r="M825" s="33" t="s">
        <v>14507</v>
      </c>
      <c r="N825" s="33" t="s">
        <v>443</v>
      </c>
      <c r="O825" s="33" t="s">
        <v>443</v>
      </c>
      <c r="P825" s="33" t="s">
        <v>443</v>
      </c>
      <c r="Q825" s="33" t="s">
        <v>443</v>
      </c>
      <c r="R825" s="33" t="s">
        <v>13922</v>
      </c>
      <c r="S825" s="33" t="s">
        <v>443</v>
      </c>
      <c r="T825" s="33" t="s">
        <v>443</v>
      </c>
      <c r="U825" s="33" t="s">
        <v>443</v>
      </c>
      <c r="V825" s="32" t="s">
        <v>14506</v>
      </c>
      <c r="W825" s="30" t="s">
        <v>2586</v>
      </c>
      <c r="X825" s="29" t="s">
        <v>2586</v>
      </c>
      <c r="Y825" s="29" t="s">
        <v>2586</v>
      </c>
      <c r="Z825" s="29" t="s">
        <v>3411</v>
      </c>
      <c r="AA825" s="29" t="s">
        <v>2586</v>
      </c>
      <c r="AB825" s="28">
        <v>1</v>
      </c>
      <c r="AC825" s="31" t="s">
        <v>124</v>
      </c>
      <c r="AD825" s="24" t="s">
        <v>32764</v>
      </c>
      <c r="AE825" s="24" t="s">
        <v>32763</v>
      </c>
      <c r="AF825" s="24" t="s">
        <v>32762</v>
      </c>
      <c r="AG825" s="24" t="s">
        <v>32761</v>
      </c>
      <c r="AH825" s="24" t="s">
        <v>32760</v>
      </c>
      <c r="AI825" s="23" t="s">
        <v>32759</v>
      </c>
    </row>
    <row r="826" spans="1:35" x14ac:dyDescent="0.2">
      <c r="A826" t="s">
        <v>14052</v>
      </c>
      <c r="C826" s="34" t="s">
        <v>14051</v>
      </c>
      <c r="D826" s="33" t="s">
        <v>14050</v>
      </c>
      <c r="E826" s="33" t="s">
        <v>1799</v>
      </c>
      <c r="F826" s="33" t="s">
        <v>14049</v>
      </c>
      <c r="G826" s="33" t="s">
        <v>2815</v>
      </c>
      <c r="H826" s="33" t="s">
        <v>782</v>
      </c>
      <c r="I826" s="33" t="s">
        <v>14048</v>
      </c>
      <c r="J826" s="33" t="s">
        <v>14047</v>
      </c>
      <c r="K826" s="33" t="s">
        <v>443</v>
      </c>
      <c r="L826" s="33" t="s">
        <v>1789</v>
      </c>
      <c r="M826" s="33" t="s">
        <v>14046</v>
      </c>
      <c r="N826" s="33" t="s">
        <v>443</v>
      </c>
      <c r="O826" s="33" t="s">
        <v>443</v>
      </c>
      <c r="P826" s="33" t="s">
        <v>443</v>
      </c>
      <c r="Q826" s="33" t="s">
        <v>443</v>
      </c>
      <c r="R826" s="33" t="s">
        <v>1398</v>
      </c>
      <c r="S826" s="33" t="s">
        <v>443</v>
      </c>
      <c r="T826" s="33" t="s">
        <v>443</v>
      </c>
      <c r="U826" s="33" t="s">
        <v>443</v>
      </c>
      <c r="V826" s="32" t="s">
        <v>14045</v>
      </c>
      <c r="W826" s="30" t="s">
        <v>124</v>
      </c>
      <c r="X826" s="29" t="s">
        <v>124</v>
      </c>
      <c r="Y826" s="29" t="s">
        <v>124</v>
      </c>
      <c r="Z826" s="29" t="s">
        <v>124</v>
      </c>
      <c r="AA826" s="29" t="s">
        <v>124</v>
      </c>
      <c r="AB826" s="28">
        <v>0</v>
      </c>
      <c r="AC826" s="31" t="s">
        <v>32659</v>
      </c>
      <c r="AD826" s="24" t="s">
        <v>32658</v>
      </c>
      <c r="AE826" s="24" t="s">
        <v>32657</v>
      </c>
      <c r="AF826" s="24" t="s">
        <v>124</v>
      </c>
      <c r="AG826" s="24" t="s">
        <v>32656</v>
      </c>
      <c r="AH826" s="24" t="s">
        <v>32655</v>
      </c>
      <c r="AI826" s="23" t="s">
        <v>32654</v>
      </c>
    </row>
    <row r="827" spans="1:35" x14ac:dyDescent="0.2">
      <c r="A827" t="s">
        <v>14088</v>
      </c>
      <c r="C827" s="34" t="s">
        <v>14087</v>
      </c>
      <c r="D827" s="33" t="s">
        <v>14086</v>
      </c>
      <c r="E827" s="33" t="s">
        <v>559</v>
      </c>
      <c r="F827" s="33" t="s">
        <v>14085</v>
      </c>
      <c r="G827" s="33" t="s">
        <v>804</v>
      </c>
      <c r="H827" s="33" t="s">
        <v>782</v>
      </c>
      <c r="I827" s="33" t="s">
        <v>14084</v>
      </c>
      <c r="J827" s="33" t="s">
        <v>443</v>
      </c>
      <c r="K827" s="33" t="s">
        <v>443</v>
      </c>
      <c r="L827" s="33" t="s">
        <v>5871</v>
      </c>
      <c r="M827" s="33" t="s">
        <v>5870</v>
      </c>
      <c r="N827" s="33" t="s">
        <v>443</v>
      </c>
      <c r="O827" s="33" t="s">
        <v>443</v>
      </c>
      <c r="P827" s="33" t="s">
        <v>443</v>
      </c>
      <c r="Q827" s="33" t="s">
        <v>443</v>
      </c>
      <c r="R827" s="33" t="s">
        <v>2607</v>
      </c>
      <c r="S827" s="33" t="s">
        <v>443</v>
      </c>
      <c r="T827" s="33" t="s">
        <v>443</v>
      </c>
      <c r="U827" s="33" t="s">
        <v>443</v>
      </c>
      <c r="V827" s="32" t="s">
        <v>14083</v>
      </c>
      <c r="W827" s="30" t="s">
        <v>124</v>
      </c>
      <c r="X827" s="29" t="s">
        <v>124</v>
      </c>
      <c r="Y827" s="29" t="s">
        <v>124</v>
      </c>
      <c r="Z827" s="29" t="s">
        <v>124</v>
      </c>
      <c r="AA827" s="29" t="s">
        <v>124</v>
      </c>
      <c r="AB827" s="28">
        <v>0</v>
      </c>
      <c r="AC827" s="31" t="s">
        <v>124</v>
      </c>
      <c r="AD827" s="24" t="s">
        <v>32428</v>
      </c>
      <c r="AE827" s="24" t="s">
        <v>32427</v>
      </c>
      <c r="AF827" s="24" t="s">
        <v>32426</v>
      </c>
      <c r="AG827" s="24" t="s">
        <v>124</v>
      </c>
      <c r="AH827" s="24" t="s">
        <v>32425</v>
      </c>
      <c r="AI827" s="23" t="s">
        <v>32424</v>
      </c>
    </row>
    <row r="828" spans="1:35" x14ac:dyDescent="0.2">
      <c r="A828" t="s">
        <v>10144</v>
      </c>
      <c r="C828" s="34" t="s">
        <v>10143</v>
      </c>
      <c r="D828" s="33" t="s">
        <v>10142</v>
      </c>
      <c r="E828" s="33" t="s">
        <v>1861</v>
      </c>
      <c r="F828" s="33" t="s">
        <v>10141</v>
      </c>
      <c r="G828" s="33" t="s">
        <v>491</v>
      </c>
      <c r="H828" s="33" t="s">
        <v>782</v>
      </c>
      <c r="I828" s="33" t="s">
        <v>9429</v>
      </c>
      <c r="J828" s="33" t="s">
        <v>9428</v>
      </c>
      <c r="K828" s="33" t="s">
        <v>443</v>
      </c>
      <c r="L828" s="33" t="s">
        <v>2646</v>
      </c>
      <c r="M828" s="33" t="s">
        <v>2645</v>
      </c>
      <c r="N828" s="33" t="s">
        <v>1193</v>
      </c>
      <c r="O828" s="33" t="s">
        <v>1192</v>
      </c>
      <c r="P828" s="33" t="s">
        <v>2644</v>
      </c>
      <c r="Q828" s="33" t="s">
        <v>1190</v>
      </c>
      <c r="R828" s="33" t="s">
        <v>1189</v>
      </c>
      <c r="S828" s="33" t="s">
        <v>443</v>
      </c>
      <c r="T828" s="33" t="s">
        <v>443</v>
      </c>
      <c r="U828" s="33" t="s">
        <v>443</v>
      </c>
      <c r="V828" s="32" t="s">
        <v>9427</v>
      </c>
      <c r="W828" s="30" t="s">
        <v>124</v>
      </c>
      <c r="X828" s="29" t="s">
        <v>124</v>
      </c>
      <c r="Y828" s="29" t="s">
        <v>124</v>
      </c>
      <c r="Z828" s="29" t="s">
        <v>124</v>
      </c>
      <c r="AA828" s="29" t="s">
        <v>124</v>
      </c>
      <c r="AB828" s="28">
        <v>0</v>
      </c>
      <c r="AC828" s="31" t="s">
        <v>35360</v>
      </c>
      <c r="AD828" s="24" t="s">
        <v>35359</v>
      </c>
      <c r="AE828" s="24" t="s">
        <v>35358</v>
      </c>
      <c r="AF828" s="24" t="s">
        <v>36261</v>
      </c>
      <c r="AG828" s="24" t="s">
        <v>36260</v>
      </c>
      <c r="AH828" s="24" t="s">
        <v>35357</v>
      </c>
      <c r="AI828" s="23" t="s">
        <v>35356</v>
      </c>
    </row>
    <row r="829" spans="1:35" x14ac:dyDescent="0.2">
      <c r="A829" t="s">
        <v>17815</v>
      </c>
      <c r="C829" s="34" t="s">
        <v>17814</v>
      </c>
      <c r="D829" s="33" t="s">
        <v>17813</v>
      </c>
      <c r="E829" s="33" t="s">
        <v>9337</v>
      </c>
      <c r="F829" s="33" t="s">
        <v>17812</v>
      </c>
      <c r="G829" s="33" t="s">
        <v>3975</v>
      </c>
      <c r="H829" s="33" t="s">
        <v>782</v>
      </c>
      <c r="I829" s="33" t="s">
        <v>17811</v>
      </c>
      <c r="J829" s="33" t="s">
        <v>443</v>
      </c>
      <c r="K829" s="33" t="s">
        <v>443</v>
      </c>
      <c r="L829" s="33" t="s">
        <v>443</v>
      </c>
      <c r="M829" s="33" t="s">
        <v>17810</v>
      </c>
      <c r="N829" s="33" t="s">
        <v>443</v>
      </c>
      <c r="O829" s="33" t="s">
        <v>443</v>
      </c>
      <c r="P829" s="33" t="s">
        <v>443</v>
      </c>
      <c r="Q829" s="33" t="s">
        <v>443</v>
      </c>
      <c r="R829" s="33" t="s">
        <v>7199</v>
      </c>
      <c r="S829" s="33" t="s">
        <v>443</v>
      </c>
      <c r="T829" s="33" t="s">
        <v>443</v>
      </c>
      <c r="U829" s="33" t="s">
        <v>443</v>
      </c>
      <c r="V829" s="32" t="s">
        <v>17809</v>
      </c>
      <c r="W829" s="30" t="s">
        <v>124</v>
      </c>
      <c r="X829" s="29" t="s">
        <v>124</v>
      </c>
      <c r="Y829" s="29" t="s">
        <v>124</v>
      </c>
      <c r="Z829" s="29" t="s">
        <v>124</v>
      </c>
      <c r="AA829" s="29" t="s">
        <v>124</v>
      </c>
      <c r="AB829" s="28">
        <v>0</v>
      </c>
      <c r="AC829" s="31" t="s">
        <v>35967</v>
      </c>
      <c r="AD829" s="24" t="s">
        <v>35966</v>
      </c>
      <c r="AE829" s="24" t="s">
        <v>35965</v>
      </c>
      <c r="AF829" s="24" t="s">
        <v>35964</v>
      </c>
      <c r="AG829" s="24" t="s">
        <v>35963</v>
      </c>
      <c r="AH829" s="24" t="s">
        <v>35962</v>
      </c>
      <c r="AI829" s="23" t="s">
        <v>35961</v>
      </c>
    </row>
    <row r="830" spans="1:35" x14ac:dyDescent="0.2">
      <c r="A830" t="s">
        <v>17491</v>
      </c>
      <c r="C830" s="34" t="s">
        <v>17490</v>
      </c>
      <c r="D830" s="33" t="s">
        <v>17489</v>
      </c>
      <c r="E830" s="33" t="s">
        <v>1687</v>
      </c>
      <c r="F830" s="33" t="s">
        <v>17488</v>
      </c>
      <c r="G830" s="33" t="s">
        <v>982</v>
      </c>
      <c r="H830" s="33" t="s">
        <v>782</v>
      </c>
      <c r="I830" s="33" t="s">
        <v>17487</v>
      </c>
      <c r="J830" s="33" t="s">
        <v>17486</v>
      </c>
      <c r="K830" s="33" t="s">
        <v>17485</v>
      </c>
      <c r="L830" s="33" t="s">
        <v>7984</v>
      </c>
      <c r="M830" s="33" t="s">
        <v>17484</v>
      </c>
      <c r="N830" s="33" t="s">
        <v>443</v>
      </c>
      <c r="O830" s="33" t="s">
        <v>443</v>
      </c>
      <c r="P830" s="33" t="s">
        <v>7982</v>
      </c>
      <c r="Q830" s="33" t="s">
        <v>7981</v>
      </c>
      <c r="R830" s="33" t="s">
        <v>1398</v>
      </c>
      <c r="S830" s="33" t="s">
        <v>443</v>
      </c>
      <c r="T830" s="33" t="s">
        <v>443</v>
      </c>
      <c r="U830" s="33" t="s">
        <v>443</v>
      </c>
      <c r="V830" s="32" t="s">
        <v>17483</v>
      </c>
      <c r="W830" s="30" t="s">
        <v>124</v>
      </c>
      <c r="X830" s="29" t="s">
        <v>124</v>
      </c>
      <c r="Y830" s="29" t="s">
        <v>124</v>
      </c>
      <c r="Z830" s="29" t="s">
        <v>124</v>
      </c>
      <c r="AA830" s="29" t="s">
        <v>124</v>
      </c>
      <c r="AB830" s="28">
        <v>0</v>
      </c>
      <c r="AC830" s="31" t="s">
        <v>35741</v>
      </c>
      <c r="AD830" s="24" t="s">
        <v>35740</v>
      </c>
      <c r="AE830" s="24" t="s">
        <v>35739</v>
      </c>
      <c r="AF830" s="24" t="s">
        <v>35738</v>
      </c>
      <c r="AG830" s="24" t="s">
        <v>35737</v>
      </c>
      <c r="AH830" s="24" t="s">
        <v>35736</v>
      </c>
      <c r="AI830" s="23" t="s">
        <v>35735</v>
      </c>
    </row>
    <row r="831" spans="1:35" x14ac:dyDescent="0.2">
      <c r="A831" t="s">
        <v>13942</v>
      </c>
      <c r="C831" s="34" t="s">
        <v>13941</v>
      </c>
      <c r="D831" s="33" t="s">
        <v>13940</v>
      </c>
      <c r="E831" s="33" t="s">
        <v>13939</v>
      </c>
      <c r="F831" s="33" t="s">
        <v>13938</v>
      </c>
      <c r="G831" s="33" t="s">
        <v>491</v>
      </c>
      <c r="H831" s="33" t="s">
        <v>782</v>
      </c>
      <c r="I831" s="33" t="s">
        <v>4187</v>
      </c>
      <c r="J831" s="33" t="s">
        <v>13937</v>
      </c>
      <c r="K831" s="33" t="s">
        <v>443</v>
      </c>
      <c r="L831" s="33" t="s">
        <v>4186</v>
      </c>
      <c r="M831" s="33" t="s">
        <v>4185</v>
      </c>
      <c r="N831" s="33" t="s">
        <v>4184</v>
      </c>
      <c r="O831" s="33" t="s">
        <v>443</v>
      </c>
      <c r="P831" s="33" t="s">
        <v>4183</v>
      </c>
      <c r="Q831" s="33" t="s">
        <v>4182</v>
      </c>
      <c r="R831" s="33" t="s">
        <v>4181</v>
      </c>
      <c r="S831" s="33" t="s">
        <v>443</v>
      </c>
      <c r="T831" s="33" t="s">
        <v>443</v>
      </c>
      <c r="U831" s="33" t="s">
        <v>443</v>
      </c>
      <c r="V831" s="32" t="s">
        <v>4180</v>
      </c>
      <c r="W831" s="30" t="s">
        <v>124</v>
      </c>
      <c r="X831" s="29" t="s">
        <v>124</v>
      </c>
      <c r="Y831" s="29" t="s">
        <v>124</v>
      </c>
      <c r="Z831" s="29" t="s">
        <v>124</v>
      </c>
      <c r="AA831" s="29" t="s">
        <v>124</v>
      </c>
      <c r="AB831" s="28">
        <v>0</v>
      </c>
      <c r="AC831" s="31" t="s">
        <v>32326</v>
      </c>
      <c r="AD831" s="24" t="s">
        <v>32325</v>
      </c>
      <c r="AE831" s="24" t="s">
        <v>32324</v>
      </c>
      <c r="AF831" s="24" t="s">
        <v>124</v>
      </c>
      <c r="AG831" s="24" t="s">
        <v>124</v>
      </c>
      <c r="AH831" s="24" t="s">
        <v>32323</v>
      </c>
      <c r="AI831" s="23" t="s">
        <v>32322</v>
      </c>
    </row>
    <row r="832" spans="1:35" x14ac:dyDescent="0.2">
      <c r="A832" t="s">
        <v>13936</v>
      </c>
      <c r="C832" s="34" t="s">
        <v>13935</v>
      </c>
      <c r="D832" s="33" t="s">
        <v>13934</v>
      </c>
      <c r="E832" s="33" t="s">
        <v>712</v>
      </c>
      <c r="F832" s="33" t="s">
        <v>13933</v>
      </c>
      <c r="G832" s="33" t="s">
        <v>3975</v>
      </c>
      <c r="H832" s="33" t="s">
        <v>782</v>
      </c>
      <c r="I832" s="33" t="s">
        <v>13932</v>
      </c>
      <c r="J832" s="33" t="s">
        <v>443</v>
      </c>
      <c r="K832" s="33" t="s">
        <v>443</v>
      </c>
      <c r="L832" s="33" t="s">
        <v>443</v>
      </c>
      <c r="M832" s="33" t="s">
        <v>443</v>
      </c>
      <c r="N832" s="33" t="s">
        <v>443</v>
      </c>
      <c r="O832" s="33" t="s">
        <v>443</v>
      </c>
      <c r="P832" s="33" t="s">
        <v>443</v>
      </c>
      <c r="Q832" s="33" t="s">
        <v>443</v>
      </c>
      <c r="R832" s="33" t="s">
        <v>443</v>
      </c>
      <c r="S832" s="33" t="s">
        <v>443</v>
      </c>
      <c r="T832" s="33" t="s">
        <v>443</v>
      </c>
      <c r="U832" s="33" t="s">
        <v>443</v>
      </c>
      <c r="V832" s="32" t="s">
        <v>13931</v>
      </c>
      <c r="W832" s="30" t="s">
        <v>124</v>
      </c>
      <c r="X832" s="29" t="s">
        <v>124</v>
      </c>
      <c r="Y832" s="29" t="s">
        <v>124</v>
      </c>
      <c r="Z832" s="29" t="s">
        <v>124</v>
      </c>
      <c r="AA832" s="29" t="s">
        <v>124</v>
      </c>
      <c r="AB832" s="28">
        <v>0</v>
      </c>
      <c r="AC832" s="31" t="s">
        <v>124</v>
      </c>
      <c r="AD832" s="24" t="s">
        <v>32321</v>
      </c>
      <c r="AE832" s="24" t="s">
        <v>32320</v>
      </c>
      <c r="AF832" s="24" t="s">
        <v>32319</v>
      </c>
      <c r="AG832" s="24" t="s">
        <v>32318</v>
      </c>
      <c r="AH832" s="24" t="s">
        <v>32317</v>
      </c>
      <c r="AI832" s="23" t="s">
        <v>32316</v>
      </c>
    </row>
    <row r="833" spans="1:35" x14ac:dyDescent="0.2">
      <c r="A833" t="s">
        <v>13930</v>
      </c>
      <c r="C833" s="34" t="s">
        <v>13929</v>
      </c>
      <c r="D833" s="33" t="s">
        <v>13928</v>
      </c>
      <c r="E833" s="33" t="s">
        <v>1214</v>
      </c>
      <c r="F833" s="33" t="s">
        <v>13927</v>
      </c>
      <c r="G833" s="33" t="s">
        <v>4175</v>
      </c>
      <c r="H833" s="33" t="s">
        <v>782</v>
      </c>
      <c r="I833" s="33" t="s">
        <v>13926</v>
      </c>
      <c r="J833" s="33" t="s">
        <v>13925</v>
      </c>
      <c r="K833" s="33" t="s">
        <v>13924</v>
      </c>
      <c r="L833" s="33" t="s">
        <v>443</v>
      </c>
      <c r="M833" s="33" t="s">
        <v>13923</v>
      </c>
      <c r="N833" s="33" t="s">
        <v>443</v>
      </c>
      <c r="O833" s="33" t="s">
        <v>443</v>
      </c>
      <c r="P833" s="33" t="s">
        <v>443</v>
      </c>
      <c r="Q833" s="33" t="s">
        <v>443</v>
      </c>
      <c r="R833" s="33" t="s">
        <v>13922</v>
      </c>
      <c r="S833" s="33" t="s">
        <v>443</v>
      </c>
      <c r="T833" s="33" t="s">
        <v>443</v>
      </c>
      <c r="U833" s="33" t="s">
        <v>443</v>
      </c>
      <c r="V833" s="32" t="s">
        <v>13921</v>
      </c>
      <c r="W833" s="30" t="s">
        <v>124</v>
      </c>
      <c r="X833" s="29" t="s">
        <v>124</v>
      </c>
      <c r="Y833" s="29" t="s">
        <v>124</v>
      </c>
      <c r="Z833" s="29" t="s">
        <v>124</v>
      </c>
      <c r="AA833" s="29" t="s">
        <v>124</v>
      </c>
      <c r="AB833" s="28">
        <v>0</v>
      </c>
      <c r="AC833" s="31" t="s">
        <v>32315</v>
      </c>
      <c r="AD833" s="24" t="s">
        <v>124</v>
      </c>
      <c r="AE833" s="24" t="s">
        <v>124</v>
      </c>
      <c r="AF833" s="24" t="s">
        <v>124</v>
      </c>
      <c r="AG833" s="24" t="s">
        <v>124</v>
      </c>
      <c r="AH833" s="24" t="s">
        <v>32314</v>
      </c>
      <c r="AI833" s="23" t="s">
        <v>124</v>
      </c>
    </row>
    <row r="834" spans="1:35" x14ac:dyDescent="0.2">
      <c r="A834" t="s">
        <v>13914</v>
      </c>
      <c r="C834" s="34" t="s">
        <v>13913</v>
      </c>
      <c r="D834" s="33" t="s">
        <v>13912</v>
      </c>
      <c r="E834" s="33" t="s">
        <v>13911</v>
      </c>
      <c r="F834" s="33" t="s">
        <v>13910</v>
      </c>
      <c r="G834" s="33" t="s">
        <v>3975</v>
      </c>
      <c r="H834" s="33" t="s">
        <v>782</v>
      </c>
      <c r="I834" s="33" t="s">
        <v>13909</v>
      </c>
      <c r="J834" s="33" t="s">
        <v>5718</v>
      </c>
      <c r="K834" s="33" t="s">
        <v>443</v>
      </c>
      <c r="L834" s="33" t="s">
        <v>5716</v>
      </c>
      <c r="M834" s="33" t="s">
        <v>5715</v>
      </c>
      <c r="N834" s="33" t="s">
        <v>1193</v>
      </c>
      <c r="O834" s="33" t="s">
        <v>1192</v>
      </c>
      <c r="P834" s="33" t="s">
        <v>5714</v>
      </c>
      <c r="Q834" s="33" t="s">
        <v>1190</v>
      </c>
      <c r="R834" s="33" t="s">
        <v>1189</v>
      </c>
      <c r="S834" s="33" t="s">
        <v>443</v>
      </c>
      <c r="T834" s="33" t="s">
        <v>443</v>
      </c>
      <c r="U834" s="33" t="s">
        <v>443</v>
      </c>
      <c r="V834" s="32" t="s">
        <v>13908</v>
      </c>
      <c r="W834" s="30" t="s">
        <v>2586</v>
      </c>
      <c r="X834" s="29" t="s">
        <v>2586</v>
      </c>
      <c r="Y834" s="29" t="s">
        <v>2586</v>
      </c>
      <c r="Z834" s="29" t="s">
        <v>26837</v>
      </c>
      <c r="AA834" s="29" t="s">
        <v>2586</v>
      </c>
      <c r="AB834" s="28">
        <v>1</v>
      </c>
      <c r="AC834" s="31" t="s">
        <v>32309</v>
      </c>
      <c r="AD834" s="24" t="s">
        <v>32308</v>
      </c>
      <c r="AE834" s="24" t="s">
        <v>124</v>
      </c>
      <c r="AF834" s="24" t="s">
        <v>32307</v>
      </c>
      <c r="AG834" s="24" t="s">
        <v>32306</v>
      </c>
      <c r="AH834" s="24" t="s">
        <v>32305</v>
      </c>
      <c r="AI834" s="23" t="s">
        <v>32304</v>
      </c>
    </row>
    <row r="835" spans="1:35" x14ac:dyDescent="0.2">
      <c r="A835" t="s">
        <v>13887</v>
      </c>
      <c r="C835" s="34" t="s">
        <v>13886</v>
      </c>
      <c r="D835" s="33" t="s">
        <v>13885</v>
      </c>
      <c r="E835" s="33" t="s">
        <v>5131</v>
      </c>
      <c r="F835" s="33" t="s">
        <v>13884</v>
      </c>
      <c r="G835" s="33" t="s">
        <v>816</v>
      </c>
      <c r="H835" s="33" t="s">
        <v>782</v>
      </c>
      <c r="I835" s="33" t="s">
        <v>781</v>
      </c>
      <c r="J835" s="33" t="s">
        <v>780</v>
      </c>
      <c r="K835" s="33" t="s">
        <v>13883</v>
      </c>
      <c r="L835" s="33" t="s">
        <v>779</v>
      </c>
      <c r="M835" s="33" t="s">
        <v>778</v>
      </c>
      <c r="N835" s="33" t="s">
        <v>777</v>
      </c>
      <c r="O835" s="33" t="s">
        <v>776</v>
      </c>
      <c r="P835" s="33" t="s">
        <v>775</v>
      </c>
      <c r="Q835" s="33" t="s">
        <v>774</v>
      </c>
      <c r="R835" s="33" t="s">
        <v>482</v>
      </c>
      <c r="S835" s="33" t="s">
        <v>443</v>
      </c>
      <c r="T835" s="33" t="s">
        <v>443</v>
      </c>
      <c r="U835" s="33" t="s">
        <v>443</v>
      </c>
      <c r="V835" s="32" t="s">
        <v>773</v>
      </c>
      <c r="W835" s="30" t="s">
        <v>124</v>
      </c>
      <c r="X835" s="29" t="s">
        <v>124</v>
      </c>
      <c r="Y835" s="29" t="s">
        <v>124</v>
      </c>
      <c r="Z835" s="29" t="s">
        <v>124</v>
      </c>
      <c r="AA835" s="29" t="s">
        <v>124</v>
      </c>
      <c r="AB835" s="28">
        <v>0</v>
      </c>
      <c r="AC835" s="31" t="s">
        <v>124</v>
      </c>
      <c r="AD835" s="24" t="s">
        <v>32291</v>
      </c>
      <c r="AE835" s="24" t="s">
        <v>32290</v>
      </c>
      <c r="AF835" s="24" t="s">
        <v>124</v>
      </c>
      <c r="AG835" s="24" t="s">
        <v>32289</v>
      </c>
      <c r="AH835" s="24" t="s">
        <v>32288</v>
      </c>
      <c r="AI835" s="23" t="s">
        <v>32287</v>
      </c>
    </row>
    <row r="836" spans="1:35" x14ac:dyDescent="0.2">
      <c r="A836" t="s">
        <v>17436</v>
      </c>
      <c r="C836" s="34" t="s">
        <v>17435</v>
      </c>
      <c r="D836" s="33" t="s">
        <v>17434</v>
      </c>
      <c r="E836" s="33" t="s">
        <v>3654</v>
      </c>
      <c r="F836" s="33" t="s">
        <v>17433</v>
      </c>
      <c r="G836" s="33" t="s">
        <v>491</v>
      </c>
      <c r="H836" s="33" t="s">
        <v>782</v>
      </c>
      <c r="I836" s="33" t="s">
        <v>17432</v>
      </c>
      <c r="J836" s="33" t="s">
        <v>17431</v>
      </c>
      <c r="K836" s="33" t="s">
        <v>443</v>
      </c>
      <c r="L836" s="33" t="s">
        <v>443</v>
      </c>
      <c r="M836" s="33" t="s">
        <v>443</v>
      </c>
      <c r="N836" s="33" t="s">
        <v>443</v>
      </c>
      <c r="O836" s="33" t="s">
        <v>443</v>
      </c>
      <c r="P836" s="33" t="s">
        <v>443</v>
      </c>
      <c r="Q836" s="33" t="s">
        <v>443</v>
      </c>
      <c r="R836" s="33" t="s">
        <v>443</v>
      </c>
      <c r="S836" s="33" t="s">
        <v>443</v>
      </c>
      <c r="T836" s="33" t="s">
        <v>443</v>
      </c>
      <c r="U836" s="33" t="s">
        <v>443</v>
      </c>
      <c r="V836" s="32" t="s">
        <v>17430</v>
      </c>
      <c r="W836" s="30" t="s">
        <v>124</v>
      </c>
      <c r="X836" s="29" t="s">
        <v>124</v>
      </c>
      <c r="Y836" s="29" t="s">
        <v>124</v>
      </c>
      <c r="Z836" s="29" t="s">
        <v>124</v>
      </c>
      <c r="AA836" s="29" t="s">
        <v>124</v>
      </c>
      <c r="AB836" s="28">
        <v>0</v>
      </c>
      <c r="AC836" s="31" t="s">
        <v>35676</v>
      </c>
      <c r="AD836" s="24" t="s">
        <v>35675</v>
      </c>
      <c r="AE836" s="24" t="s">
        <v>35674</v>
      </c>
      <c r="AF836" s="24" t="s">
        <v>35673</v>
      </c>
      <c r="AG836" s="24" t="s">
        <v>35672</v>
      </c>
      <c r="AH836" s="24" t="s">
        <v>35671</v>
      </c>
      <c r="AI836" s="23" t="s">
        <v>35670</v>
      </c>
    </row>
    <row r="837" spans="1:35" x14ac:dyDescent="0.2">
      <c r="A837" t="s">
        <v>9693</v>
      </c>
      <c r="C837" s="34" t="s">
        <v>9692</v>
      </c>
      <c r="D837" s="33" t="s">
        <v>9691</v>
      </c>
      <c r="E837" s="33" t="s">
        <v>6683</v>
      </c>
      <c r="F837" s="33" t="s">
        <v>9690</v>
      </c>
      <c r="G837" s="33" t="s">
        <v>577</v>
      </c>
      <c r="H837" s="33" t="s">
        <v>782</v>
      </c>
      <c r="I837" s="33" t="s">
        <v>9689</v>
      </c>
      <c r="J837" s="33" t="s">
        <v>2473</v>
      </c>
      <c r="K837" s="33" t="s">
        <v>443</v>
      </c>
      <c r="L837" s="33" t="s">
        <v>9688</v>
      </c>
      <c r="M837" s="33" t="s">
        <v>9687</v>
      </c>
      <c r="N837" s="33" t="s">
        <v>2470</v>
      </c>
      <c r="O837" s="33" t="s">
        <v>2469</v>
      </c>
      <c r="P837" s="33" t="s">
        <v>9686</v>
      </c>
      <c r="Q837" s="33" t="s">
        <v>1190</v>
      </c>
      <c r="R837" s="33" t="s">
        <v>2467</v>
      </c>
      <c r="S837" s="33" t="s">
        <v>443</v>
      </c>
      <c r="T837" s="33" t="s">
        <v>443</v>
      </c>
      <c r="U837" s="33" t="s">
        <v>443</v>
      </c>
      <c r="V837" s="32" t="s">
        <v>9685</v>
      </c>
      <c r="W837" s="30" t="s">
        <v>124</v>
      </c>
      <c r="X837" s="29" t="s">
        <v>124</v>
      </c>
      <c r="Y837" s="29" t="s">
        <v>124</v>
      </c>
      <c r="Z837" s="29" t="s">
        <v>124</v>
      </c>
      <c r="AA837" s="29" t="s">
        <v>124</v>
      </c>
      <c r="AB837" s="28">
        <v>0</v>
      </c>
      <c r="AC837" s="31" t="s">
        <v>35549</v>
      </c>
      <c r="AD837" s="24" t="s">
        <v>35548</v>
      </c>
      <c r="AE837" s="24" t="s">
        <v>35547</v>
      </c>
      <c r="AF837" s="24" t="s">
        <v>35546</v>
      </c>
      <c r="AG837" s="24" t="s">
        <v>35545</v>
      </c>
      <c r="AH837" s="24" t="s">
        <v>35544</v>
      </c>
      <c r="AI837" s="23" t="s">
        <v>35543</v>
      </c>
    </row>
    <row r="838" spans="1:35" x14ac:dyDescent="0.2">
      <c r="A838" t="s">
        <v>16599</v>
      </c>
      <c r="C838" s="34" t="s">
        <v>16598</v>
      </c>
      <c r="D838" s="33" t="s">
        <v>16597</v>
      </c>
      <c r="E838" s="33" t="s">
        <v>13363</v>
      </c>
      <c r="F838" s="33" t="s">
        <v>16596</v>
      </c>
      <c r="G838" s="33" t="s">
        <v>3975</v>
      </c>
      <c r="H838" s="33" t="s">
        <v>782</v>
      </c>
      <c r="I838" s="33" t="s">
        <v>16595</v>
      </c>
      <c r="J838" s="33" t="s">
        <v>443</v>
      </c>
      <c r="K838" s="33" t="s">
        <v>443</v>
      </c>
      <c r="L838" s="33" t="s">
        <v>443</v>
      </c>
      <c r="M838" s="33" t="s">
        <v>16594</v>
      </c>
      <c r="N838" s="33" t="s">
        <v>443</v>
      </c>
      <c r="O838" s="33" t="s">
        <v>443</v>
      </c>
      <c r="P838" s="33" t="s">
        <v>443</v>
      </c>
      <c r="Q838" s="33" t="s">
        <v>443</v>
      </c>
      <c r="R838" s="33" t="s">
        <v>16593</v>
      </c>
      <c r="S838" s="33" t="s">
        <v>443</v>
      </c>
      <c r="T838" s="33" t="s">
        <v>443</v>
      </c>
      <c r="U838" s="33" t="s">
        <v>443</v>
      </c>
      <c r="V838" s="32" t="s">
        <v>6227</v>
      </c>
      <c r="W838" s="30" t="s">
        <v>124</v>
      </c>
      <c r="X838" s="29" t="s">
        <v>124</v>
      </c>
      <c r="Y838" s="29" t="s">
        <v>124</v>
      </c>
      <c r="Z838" s="29" t="s">
        <v>124</v>
      </c>
      <c r="AA838" s="29" t="s">
        <v>124</v>
      </c>
      <c r="AB838" s="28">
        <v>0</v>
      </c>
      <c r="AC838" s="31" t="s">
        <v>34603</v>
      </c>
      <c r="AD838" s="24" t="s">
        <v>34602</v>
      </c>
      <c r="AE838" s="24" t="s">
        <v>34601</v>
      </c>
      <c r="AF838" s="24" t="s">
        <v>34600</v>
      </c>
      <c r="AG838" s="24" t="s">
        <v>34599</v>
      </c>
      <c r="AH838" s="24" t="s">
        <v>34598</v>
      </c>
      <c r="AI838" s="23" t="s">
        <v>34597</v>
      </c>
    </row>
    <row r="839" spans="1:35" x14ac:dyDescent="0.2">
      <c r="A839" t="s">
        <v>16299</v>
      </c>
      <c r="C839" s="34" t="s">
        <v>16298</v>
      </c>
      <c r="D839" s="33" t="s">
        <v>16297</v>
      </c>
      <c r="E839" s="33" t="s">
        <v>2115</v>
      </c>
      <c r="F839" s="33" t="s">
        <v>16296</v>
      </c>
      <c r="G839" s="33" t="s">
        <v>491</v>
      </c>
      <c r="H839" s="33" t="s">
        <v>782</v>
      </c>
      <c r="I839" s="33" t="s">
        <v>16295</v>
      </c>
      <c r="J839" s="33" t="s">
        <v>16294</v>
      </c>
      <c r="K839" s="33" t="s">
        <v>443</v>
      </c>
      <c r="L839" s="33" t="s">
        <v>16293</v>
      </c>
      <c r="M839" s="33" t="s">
        <v>16292</v>
      </c>
      <c r="N839" s="33" t="s">
        <v>16291</v>
      </c>
      <c r="O839" s="33" t="s">
        <v>443</v>
      </c>
      <c r="P839" s="33" t="s">
        <v>443</v>
      </c>
      <c r="Q839" s="33" t="s">
        <v>443</v>
      </c>
      <c r="R839" s="33" t="s">
        <v>16290</v>
      </c>
      <c r="S839" s="33" t="s">
        <v>443</v>
      </c>
      <c r="T839" s="33" t="s">
        <v>443</v>
      </c>
      <c r="U839" s="33" t="s">
        <v>443</v>
      </c>
      <c r="V839" s="32" t="s">
        <v>16289</v>
      </c>
      <c r="W839" s="30" t="s">
        <v>124</v>
      </c>
      <c r="X839" s="29" t="s">
        <v>124</v>
      </c>
      <c r="Y839" s="29" t="s">
        <v>124</v>
      </c>
      <c r="Z839" s="29" t="s">
        <v>124</v>
      </c>
      <c r="AA839" s="29" t="s">
        <v>124</v>
      </c>
      <c r="AB839" s="28">
        <v>0</v>
      </c>
      <c r="AC839" s="31" t="s">
        <v>34411</v>
      </c>
      <c r="AD839" s="24" t="s">
        <v>34410</v>
      </c>
      <c r="AE839" s="24" t="s">
        <v>34409</v>
      </c>
      <c r="AF839" s="24" t="s">
        <v>34408</v>
      </c>
      <c r="AG839" s="24" t="s">
        <v>34407</v>
      </c>
      <c r="AH839" s="24" t="s">
        <v>34406</v>
      </c>
      <c r="AI839" s="23" t="s">
        <v>34405</v>
      </c>
    </row>
    <row r="840" spans="1:35" x14ac:dyDescent="0.2">
      <c r="A840" t="s">
        <v>9132</v>
      </c>
      <c r="C840" s="34" t="s">
        <v>9131</v>
      </c>
      <c r="D840" s="33" t="s">
        <v>9130</v>
      </c>
      <c r="E840" s="33" t="s">
        <v>6565</v>
      </c>
      <c r="F840" s="33" t="s">
        <v>9129</v>
      </c>
      <c r="G840" s="33" t="s">
        <v>491</v>
      </c>
      <c r="H840" s="33" t="s">
        <v>782</v>
      </c>
      <c r="I840" s="33" t="s">
        <v>9128</v>
      </c>
      <c r="J840" s="33" t="s">
        <v>9127</v>
      </c>
      <c r="K840" s="33" t="s">
        <v>297</v>
      </c>
      <c r="L840" s="33" t="s">
        <v>2928</v>
      </c>
      <c r="M840" s="33" t="s">
        <v>9126</v>
      </c>
      <c r="N840" s="33" t="s">
        <v>1193</v>
      </c>
      <c r="O840" s="33" t="s">
        <v>1192</v>
      </c>
      <c r="P840" s="33" t="s">
        <v>2926</v>
      </c>
      <c r="Q840" s="33" t="s">
        <v>1190</v>
      </c>
      <c r="R840" s="33" t="s">
        <v>1189</v>
      </c>
      <c r="S840" s="33" t="s">
        <v>443</v>
      </c>
      <c r="T840" s="33" t="s">
        <v>443</v>
      </c>
      <c r="U840" s="33" t="s">
        <v>443</v>
      </c>
      <c r="V840" s="32" t="s">
        <v>9125</v>
      </c>
      <c r="W840" s="30" t="s">
        <v>124</v>
      </c>
      <c r="X840" s="29" t="s">
        <v>124</v>
      </c>
      <c r="Y840" s="29" t="s">
        <v>124</v>
      </c>
      <c r="Z840" s="29" t="s">
        <v>124</v>
      </c>
      <c r="AA840" s="29" t="s">
        <v>124</v>
      </c>
      <c r="AB840" s="28">
        <v>0</v>
      </c>
      <c r="AC840" s="31" t="s">
        <v>34250</v>
      </c>
      <c r="AD840" s="24" t="s">
        <v>34249</v>
      </c>
      <c r="AE840" s="24" t="s">
        <v>34248</v>
      </c>
      <c r="AF840" s="24" t="s">
        <v>34247</v>
      </c>
      <c r="AG840" s="24" t="s">
        <v>34246</v>
      </c>
      <c r="AH840" s="24" t="s">
        <v>34245</v>
      </c>
      <c r="AI840" s="23" t="s">
        <v>34244</v>
      </c>
    </row>
    <row r="841" spans="1:35" x14ac:dyDescent="0.2">
      <c r="A841" t="s">
        <v>15629</v>
      </c>
      <c r="C841" s="34" t="s">
        <v>15628</v>
      </c>
      <c r="D841" s="33" t="s">
        <v>15627</v>
      </c>
      <c r="E841" s="33" t="s">
        <v>15626</v>
      </c>
      <c r="F841" s="33" t="s">
        <v>15625</v>
      </c>
      <c r="G841" s="33" t="s">
        <v>491</v>
      </c>
      <c r="H841" s="33" t="s">
        <v>782</v>
      </c>
      <c r="I841" s="33" t="s">
        <v>15624</v>
      </c>
      <c r="J841" s="33" t="s">
        <v>2223</v>
      </c>
      <c r="K841" s="33" t="s">
        <v>443</v>
      </c>
      <c r="L841" s="33" t="s">
        <v>2222</v>
      </c>
      <c r="M841" s="33" t="s">
        <v>2221</v>
      </c>
      <c r="N841" s="33" t="s">
        <v>1193</v>
      </c>
      <c r="O841" s="33" t="s">
        <v>1192</v>
      </c>
      <c r="P841" s="33" t="s">
        <v>2220</v>
      </c>
      <c r="Q841" s="33" t="s">
        <v>1190</v>
      </c>
      <c r="R841" s="33" t="s">
        <v>2219</v>
      </c>
      <c r="S841" s="33" t="s">
        <v>443</v>
      </c>
      <c r="T841" s="33" t="s">
        <v>443</v>
      </c>
      <c r="U841" s="33" t="s">
        <v>443</v>
      </c>
      <c r="V841" s="32" t="s">
        <v>2218</v>
      </c>
      <c r="W841" s="30" t="s">
        <v>124</v>
      </c>
      <c r="X841" s="29" t="s">
        <v>124</v>
      </c>
      <c r="Y841" s="29" t="s">
        <v>124</v>
      </c>
      <c r="Z841" s="29" t="s">
        <v>124</v>
      </c>
      <c r="AA841" s="29" t="s">
        <v>124</v>
      </c>
      <c r="AB841" s="28">
        <v>0</v>
      </c>
      <c r="AC841" s="31" t="s">
        <v>33781</v>
      </c>
      <c r="AD841" s="24" t="s">
        <v>33780</v>
      </c>
      <c r="AE841" s="24" t="s">
        <v>33779</v>
      </c>
      <c r="AF841" s="24" t="s">
        <v>33778</v>
      </c>
      <c r="AG841" s="24" t="s">
        <v>33777</v>
      </c>
      <c r="AH841" s="24" t="s">
        <v>33776</v>
      </c>
      <c r="AI841" s="23" t="s">
        <v>33775</v>
      </c>
    </row>
    <row r="842" spans="1:35" x14ac:dyDescent="0.2">
      <c r="A842" t="s">
        <v>15609</v>
      </c>
      <c r="C842" s="34" t="s">
        <v>15608</v>
      </c>
      <c r="D842" s="33" t="s">
        <v>691</v>
      </c>
      <c r="E842" s="33" t="s">
        <v>15607</v>
      </c>
      <c r="F842" s="33" t="s">
        <v>15606</v>
      </c>
      <c r="G842" s="33" t="s">
        <v>491</v>
      </c>
      <c r="H842" s="33" t="s">
        <v>782</v>
      </c>
      <c r="I842" s="33" t="s">
        <v>868</v>
      </c>
      <c r="J842" s="33" t="s">
        <v>867</v>
      </c>
      <c r="K842" s="33" t="s">
        <v>443</v>
      </c>
      <c r="L842" s="33" t="s">
        <v>443</v>
      </c>
      <c r="M842" s="33" t="s">
        <v>15539</v>
      </c>
      <c r="N842" s="33" t="s">
        <v>443</v>
      </c>
      <c r="O842" s="33" t="s">
        <v>443</v>
      </c>
      <c r="P842" s="33" t="s">
        <v>443</v>
      </c>
      <c r="Q842" s="33" t="s">
        <v>443</v>
      </c>
      <c r="R842" s="33" t="s">
        <v>13922</v>
      </c>
      <c r="S842" s="33" t="s">
        <v>443</v>
      </c>
      <c r="T842" s="33" t="s">
        <v>443</v>
      </c>
      <c r="U842" s="33" t="s">
        <v>443</v>
      </c>
      <c r="V842" s="32" t="s">
        <v>863</v>
      </c>
      <c r="W842" s="30" t="s">
        <v>2586</v>
      </c>
      <c r="X842" s="29" t="s">
        <v>2586</v>
      </c>
      <c r="Y842" s="29" t="s">
        <v>2586</v>
      </c>
      <c r="Z842" s="29" t="s">
        <v>16450</v>
      </c>
      <c r="AA842" s="29" t="s">
        <v>2586</v>
      </c>
      <c r="AB842" s="28">
        <v>1</v>
      </c>
      <c r="AC842" s="31" t="s">
        <v>33760</v>
      </c>
      <c r="AD842" s="24" t="s">
        <v>33759</v>
      </c>
      <c r="AE842" s="24" t="s">
        <v>33758</v>
      </c>
      <c r="AF842" s="24" t="s">
        <v>33757</v>
      </c>
      <c r="AG842" s="24" t="s">
        <v>33756</v>
      </c>
      <c r="AH842" s="24" t="s">
        <v>33755</v>
      </c>
      <c r="AI842" s="23" t="s">
        <v>33754</v>
      </c>
    </row>
    <row r="843" spans="1:35" x14ac:dyDescent="0.2">
      <c r="A843" t="s">
        <v>15546</v>
      </c>
      <c r="C843" s="34" t="s">
        <v>15545</v>
      </c>
      <c r="D843" s="33" t="s">
        <v>15544</v>
      </c>
      <c r="E843" s="33" t="s">
        <v>15543</v>
      </c>
      <c r="F843" s="33" t="s">
        <v>15542</v>
      </c>
      <c r="G843" s="33" t="s">
        <v>491</v>
      </c>
      <c r="H843" s="33" t="s">
        <v>782</v>
      </c>
      <c r="I843" s="33" t="s">
        <v>15541</v>
      </c>
      <c r="J843" s="33" t="s">
        <v>15540</v>
      </c>
      <c r="K843" s="33" t="s">
        <v>443</v>
      </c>
      <c r="L843" s="33" t="s">
        <v>443</v>
      </c>
      <c r="M843" s="33" t="s">
        <v>15539</v>
      </c>
      <c r="N843" s="33" t="s">
        <v>443</v>
      </c>
      <c r="O843" s="33" t="s">
        <v>443</v>
      </c>
      <c r="P843" s="33" t="s">
        <v>443</v>
      </c>
      <c r="Q843" s="33" t="s">
        <v>443</v>
      </c>
      <c r="R843" s="33" t="s">
        <v>13922</v>
      </c>
      <c r="S843" s="33" t="s">
        <v>443</v>
      </c>
      <c r="T843" s="33" t="s">
        <v>443</v>
      </c>
      <c r="U843" s="33" t="s">
        <v>443</v>
      </c>
      <c r="V843" s="32" t="s">
        <v>863</v>
      </c>
      <c r="W843" s="30" t="s">
        <v>124</v>
      </c>
      <c r="X843" s="29" t="s">
        <v>124</v>
      </c>
      <c r="Y843" s="29" t="s">
        <v>124</v>
      </c>
      <c r="Z843" s="29" t="s">
        <v>124</v>
      </c>
      <c r="AA843" s="29" t="s">
        <v>124</v>
      </c>
      <c r="AB843" s="28">
        <v>0</v>
      </c>
      <c r="AC843" s="31" t="s">
        <v>33694</v>
      </c>
      <c r="AD843" s="24" t="s">
        <v>33693</v>
      </c>
      <c r="AE843" s="24" t="s">
        <v>33692</v>
      </c>
      <c r="AF843" s="24" t="s">
        <v>33691</v>
      </c>
      <c r="AG843" s="24" t="s">
        <v>33690</v>
      </c>
      <c r="AH843" s="24" t="s">
        <v>33689</v>
      </c>
      <c r="AI843" s="23" t="s">
        <v>33688</v>
      </c>
    </row>
    <row r="844" spans="1:35" x14ac:dyDescent="0.2">
      <c r="A844" t="s">
        <v>15414</v>
      </c>
      <c r="C844" s="34" t="s">
        <v>15413</v>
      </c>
      <c r="D844" s="33" t="s">
        <v>15412</v>
      </c>
      <c r="E844" s="33" t="s">
        <v>2692</v>
      </c>
      <c r="F844" s="33" t="s">
        <v>15411</v>
      </c>
      <c r="G844" s="33" t="s">
        <v>982</v>
      </c>
      <c r="H844" s="33" t="s">
        <v>782</v>
      </c>
      <c r="I844" s="33" t="s">
        <v>15410</v>
      </c>
      <c r="J844" s="33" t="s">
        <v>15409</v>
      </c>
      <c r="K844" s="33" t="s">
        <v>443</v>
      </c>
      <c r="L844" s="33" t="s">
        <v>15408</v>
      </c>
      <c r="M844" s="33" t="s">
        <v>15407</v>
      </c>
      <c r="N844" s="33" t="s">
        <v>443</v>
      </c>
      <c r="O844" s="33" t="s">
        <v>443</v>
      </c>
      <c r="P844" s="33" t="s">
        <v>443</v>
      </c>
      <c r="Q844" s="33" t="s">
        <v>443</v>
      </c>
      <c r="R844" s="33" t="s">
        <v>1398</v>
      </c>
      <c r="S844" s="33" t="s">
        <v>443</v>
      </c>
      <c r="T844" s="33" t="s">
        <v>443</v>
      </c>
      <c r="U844" s="33" t="s">
        <v>443</v>
      </c>
      <c r="V844" s="32" t="s">
        <v>15406</v>
      </c>
      <c r="W844" s="30" t="s">
        <v>124</v>
      </c>
      <c r="X844" s="29" t="s">
        <v>124</v>
      </c>
      <c r="Y844" s="29" t="s">
        <v>124</v>
      </c>
      <c r="Z844" s="29" t="s">
        <v>124</v>
      </c>
      <c r="AA844" s="29" t="s">
        <v>124</v>
      </c>
      <c r="AB844" s="28">
        <v>0</v>
      </c>
      <c r="AC844" s="31" t="s">
        <v>33563</v>
      </c>
      <c r="AD844" s="24" t="s">
        <v>33562</v>
      </c>
      <c r="AE844" s="24" t="s">
        <v>33561</v>
      </c>
      <c r="AF844" s="24" t="s">
        <v>33560</v>
      </c>
      <c r="AG844" s="24" t="s">
        <v>33559</v>
      </c>
      <c r="AH844" s="24" t="s">
        <v>33558</v>
      </c>
      <c r="AI844" s="23" t="s">
        <v>33557</v>
      </c>
    </row>
    <row r="845" spans="1:35" x14ac:dyDescent="0.2">
      <c r="A845" t="s">
        <v>8726</v>
      </c>
      <c r="C845" s="34" t="s">
        <v>8725</v>
      </c>
      <c r="D845" s="33" t="s">
        <v>8724</v>
      </c>
      <c r="E845" s="33" t="s">
        <v>8723</v>
      </c>
      <c r="F845" s="33" t="s">
        <v>8722</v>
      </c>
      <c r="G845" s="33" t="s">
        <v>816</v>
      </c>
      <c r="H845" s="33" t="s">
        <v>782</v>
      </c>
      <c r="I845" s="33" t="s">
        <v>8721</v>
      </c>
      <c r="J845" s="33" t="s">
        <v>8720</v>
      </c>
      <c r="K845" s="33" t="s">
        <v>8719</v>
      </c>
      <c r="L845" s="33" t="s">
        <v>8718</v>
      </c>
      <c r="M845" s="33" t="s">
        <v>8717</v>
      </c>
      <c r="N845" s="33" t="s">
        <v>443</v>
      </c>
      <c r="O845" s="33" t="s">
        <v>443</v>
      </c>
      <c r="P845" s="33" t="s">
        <v>443</v>
      </c>
      <c r="Q845" s="33" t="s">
        <v>443</v>
      </c>
      <c r="R845" s="33" t="s">
        <v>2607</v>
      </c>
      <c r="S845" s="33" t="s">
        <v>443</v>
      </c>
      <c r="T845" s="33" t="s">
        <v>443</v>
      </c>
      <c r="U845" s="33" t="s">
        <v>443</v>
      </c>
      <c r="V845" s="32" t="s">
        <v>8716</v>
      </c>
      <c r="W845" s="30" t="s">
        <v>124</v>
      </c>
      <c r="X845" s="29" t="s">
        <v>124</v>
      </c>
      <c r="Y845" s="29" t="s">
        <v>124</v>
      </c>
      <c r="Z845" s="29" t="s">
        <v>124</v>
      </c>
      <c r="AA845" s="29" t="s">
        <v>124</v>
      </c>
      <c r="AB845" s="28">
        <v>0</v>
      </c>
      <c r="AC845" s="31" t="s">
        <v>33444</v>
      </c>
      <c r="AD845" s="24" t="s">
        <v>33443</v>
      </c>
      <c r="AE845" s="24" t="s">
        <v>33442</v>
      </c>
      <c r="AF845" s="24" t="s">
        <v>33441</v>
      </c>
      <c r="AG845" s="24" t="s">
        <v>33440</v>
      </c>
      <c r="AH845" s="24" t="s">
        <v>33439</v>
      </c>
      <c r="AI845" s="23" t="s">
        <v>33438</v>
      </c>
    </row>
    <row r="846" spans="1:35" x14ac:dyDescent="0.2">
      <c r="A846" t="s">
        <v>14673</v>
      </c>
      <c r="C846" s="34" t="s">
        <v>14672</v>
      </c>
      <c r="D846" s="33" t="s">
        <v>14671</v>
      </c>
      <c r="E846" s="33" t="s">
        <v>12007</v>
      </c>
      <c r="F846" s="33" t="s">
        <v>14670</v>
      </c>
      <c r="G846" s="33" t="s">
        <v>3640</v>
      </c>
      <c r="H846" s="33" t="s">
        <v>782</v>
      </c>
      <c r="I846" s="33" t="s">
        <v>14669</v>
      </c>
      <c r="J846" s="33" t="s">
        <v>14668</v>
      </c>
      <c r="K846" s="33" t="s">
        <v>443</v>
      </c>
      <c r="L846" s="33" t="s">
        <v>5750</v>
      </c>
      <c r="M846" s="33" t="s">
        <v>5749</v>
      </c>
      <c r="N846" s="33" t="s">
        <v>1193</v>
      </c>
      <c r="O846" s="33" t="s">
        <v>1192</v>
      </c>
      <c r="P846" s="33" t="s">
        <v>5748</v>
      </c>
      <c r="Q846" s="33" t="s">
        <v>1190</v>
      </c>
      <c r="R846" s="33" t="s">
        <v>2219</v>
      </c>
      <c r="S846" s="33" t="s">
        <v>443</v>
      </c>
      <c r="T846" s="33" t="s">
        <v>443</v>
      </c>
      <c r="U846" s="33" t="s">
        <v>443</v>
      </c>
      <c r="V846" s="32" t="s">
        <v>14667</v>
      </c>
      <c r="W846" s="30" t="s">
        <v>124</v>
      </c>
      <c r="X846" s="29" t="s">
        <v>124</v>
      </c>
      <c r="Y846" s="29" t="s">
        <v>124</v>
      </c>
      <c r="Z846" s="29" t="s">
        <v>124</v>
      </c>
      <c r="AA846" s="29" t="s">
        <v>124</v>
      </c>
      <c r="AB846" s="28">
        <v>0</v>
      </c>
      <c r="AC846" s="31" t="s">
        <v>32875</v>
      </c>
      <c r="AD846" s="24" t="s">
        <v>32874</v>
      </c>
      <c r="AE846" s="24" t="s">
        <v>32873</v>
      </c>
      <c r="AF846" s="24" t="s">
        <v>32872</v>
      </c>
      <c r="AG846" s="24" t="s">
        <v>32871</v>
      </c>
      <c r="AH846" s="24" t="s">
        <v>32870</v>
      </c>
      <c r="AI846" s="23" t="s">
        <v>32869</v>
      </c>
    </row>
    <row r="847" spans="1:35" x14ac:dyDescent="0.2">
      <c r="A847" t="s">
        <v>14136</v>
      </c>
      <c r="C847" s="34" t="s">
        <v>14135</v>
      </c>
      <c r="D847" s="33" t="s">
        <v>14134</v>
      </c>
      <c r="E847" s="33" t="s">
        <v>10376</v>
      </c>
      <c r="F847" s="33" t="s">
        <v>14133</v>
      </c>
      <c r="G847" s="33" t="s">
        <v>491</v>
      </c>
      <c r="H847" s="33" t="s">
        <v>782</v>
      </c>
      <c r="I847" s="33" t="s">
        <v>6681</v>
      </c>
      <c r="J847" s="33" t="s">
        <v>6680</v>
      </c>
      <c r="K847" s="33" t="s">
        <v>443</v>
      </c>
      <c r="L847" s="33" t="s">
        <v>6679</v>
      </c>
      <c r="M847" s="33" t="s">
        <v>6678</v>
      </c>
      <c r="N847" s="33" t="s">
        <v>1193</v>
      </c>
      <c r="O847" s="33" t="s">
        <v>1192</v>
      </c>
      <c r="P847" s="33" t="s">
        <v>6677</v>
      </c>
      <c r="Q847" s="33" t="s">
        <v>1190</v>
      </c>
      <c r="R847" s="33" t="s">
        <v>1189</v>
      </c>
      <c r="S847" s="33" t="s">
        <v>443</v>
      </c>
      <c r="T847" s="33" t="s">
        <v>443</v>
      </c>
      <c r="U847" s="33" t="s">
        <v>443</v>
      </c>
      <c r="V847" s="32" t="s">
        <v>14132</v>
      </c>
      <c r="W847" s="30" t="s">
        <v>124</v>
      </c>
      <c r="X847" s="29" t="s">
        <v>124</v>
      </c>
      <c r="Y847" s="29" t="s">
        <v>124</v>
      </c>
      <c r="Z847" s="29" t="s">
        <v>124</v>
      </c>
      <c r="AA847" s="29" t="s">
        <v>124</v>
      </c>
      <c r="AB847" s="28">
        <v>0</v>
      </c>
      <c r="AC847" s="31" t="s">
        <v>32473</v>
      </c>
      <c r="AD847" s="24" t="s">
        <v>32472</v>
      </c>
      <c r="AE847" s="24" t="s">
        <v>32471</v>
      </c>
      <c r="AF847" s="24" t="s">
        <v>32470</v>
      </c>
      <c r="AG847" s="24" t="s">
        <v>32469</v>
      </c>
      <c r="AH847" s="24" t="s">
        <v>32468</v>
      </c>
      <c r="AI847" s="23" t="s">
        <v>32467</v>
      </c>
    </row>
    <row r="848" spans="1:35" x14ac:dyDescent="0.2">
      <c r="A848" t="s">
        <v>13952</v>
      </c>
      <c r="C848" s="34" t="s">
        <v>13951</v>
      </c>
      <c r="D848" s="33" t="s">
        <v>13950</v>
      </c>
      <c r="E848" s="33" t="s">
        <v>2754</v>
      </c>
      <c r="F848" s="33" t="s">
        <v>13949</v>
      </c>
      <c r="G848" s="33" t="s">
        <v>491</v>
      </c>
      <c r="H848" s="33" t="s">
        <v>782</v>
      </c>
      <c r="I848" s="33" t="s">
        <v>13948</v>
      </c>
      <c r="J848" s="33" t="s">
        <v>13947</v>
      </c>
      <c r="K848" s="33" t="s">
        <v>443</v>
      </c>
      <c r="L848" s="33" t="s">
        <v>13946</v>
      </c>
      <c r="M848" s="33" t="s">
        <v>13945</v>
      </c>
      <c r="N848" s="33" t="s">
        <v>443</v>
      </c>
      <c r="O848" s="33" t="s">
        <v>443</v>
      </c>
      <c r="P848" s="33" t="s">
        <v>443</v>
      </c>
      <c r="Q848" s="33" t="s">
        <v>443</v>
      </c>
      <c r="R848" s="33" t="s">
        <v>13944</v>
      </c>
      <c r="S848" s="33" t="s">
        <v>443</v>
      </c>
      <c r="T848" s="33" t="s">
        <v>443</v>
      </c>
      <c r="U848" s="33" t="s">
        <v>443</v>
      </c>
      <c r="V848" s="32" t="s">
        <v>13943</v>
      </c>
      <c r="W848" s="30" t="s">
        <v>124</v>
      </c>
      <c r="X848" s="29" t="s">
        <v>124</v>
      </c>
      <c r="Y848" s="29" t="s">
        <v>124</v>
      </c>
      <c r="Z848" s="29" t="s">
        <v>124</v>
      </c>
      <c r="AA848" s="29" t="s">
        <v>124</v>
      </c>
      <c r="AB848" s="28">
        <v>0</v>
      </c>
      <c r="AC848" s="31" t="s">
        <v>32333</v>
      </c>
      <c r="AD848" s="24" t="s">
        <v>32332</v>
      </c>
      <c r="AE848" s="24" t="s">
        <v>32331</v>
      </c>
      <c r="AF848" s="24" t="s">
        <v>32330</v>
      </c>
      <c r="AG848" s="24" t="s">
        <v>32329</v>
      </c>
      <c r="AH848" s="24" t="s">
        <v>32328</v>
      </c>
      <c r="AI848" s="23" t="s">
        <v>32327</v>
      </c>
    </row>
    <row r="849" spans="1:35" x14ac:dyDescent="0.2">
      <c r="A849" t="s">
        <v>13659</v>
      </c>
      <c r="C849" s="34" t="s">
        <v>13658</v>
      </c>
      <c r="D849" s="33" t="s">
        <v>13657</v>
      </c>
      <c r="E849" s="33" t="s">
        <v>514</v>
      </c>
      <c r="F849" s="33" t="s">
        <v>13656</v>
      </c>
      <c r="G849" s="33" t="s">
        <v>491</v>
      </c>
      <c r="H849" s="33" t="s">
        <v>782</v>
      </c>
      <c r="I849" s="33" t="s">
        <v>13655</v>
      </c>
      <c r="J849" s="33" t="s">
        <v>13654</v>
      </c>
      <c r="K849" s="33" t="s">
        <v>443</v>
      </c>
      <c r="L849" s="33" t="s">
        <v>13653</v>
      </c>
      <c r="M849" s="33" t="s">
        <v>13652</v>
      </c>
      <c r="N849" s="33" t="s">
        <v>443</v>
      </c>
      <c r="O849" s="33" t="s">
        <v>443</v>
      </c>
      <c r="P849" s="33" t="s">
        <v>443</v>
      </c>
      <c r="Q849" s="33" t="s">
        <v>443</v>
      </c>
      <c r="R849" s="33" t="s">
        <v>1398</v>
      </c>
      <c r="S849" s="33" t="s">
        <v>443</v>
      </c>
      <c r="T849" s="33" t="s">
        <v>443</v>
      </c>
      <c r="U849" s="33" t="s">
        <v>443</v>
      </c>
      <c r="V849" s="32" t="s">
        <v>13651</v>
      </c>
      <c r="W849" s="30" t="s">
        <v>124</v>
      </c>
      <c r="X849" s="29" t="s">
        <v>124</v>
      </c>
      <c r="Y849" s="29" t="s">
        <v>124</v>
      </c>
      <c r="Z849" s="29" t="s">
        <v>124</v>
      </c>
      <c r="AA849" s="29" t="s">
        <v>124</v>
      </c>
      <c r="AB849" s="28">
        <v>0</v>
      </c>
      <c r="AC849" s="31" t="s">
        <v>32111</v>
      </c>
      <c r="AD849" s="24" t="s">
        <v>32110</v>
      </c>
      <c r="AE849" s="24" t="s">
        <v>32109</v>
      </c>
      <c r="AF849" s="24" t="s">
        <v>32108</v>
      </c>
      <c r="AG849" s="24" t="s">
        <v>32107</v>
      </c>
      <c r="AH849" s="24" t="s">
        <v>32106</v>
      </c>
      <c r="AI849" s="23" t="s">
        <v>32105</v>
      </c>
    </row>
    <row r="850" spans="1:35" x14ac:dyDescent="0.2">
      <c r="A850" t="s">
        <v>12544</v>
      </c>
      <c r="C850" s="34" t="s">
        <v>12543</v>
      </c>
      <c r="D850" s="33" t="s">
        <v>12542</v>
      </c>
      <c r="E850" s="33" t="s">
        <v>12541</v>
      </c>
      <c r="F850" s="33" t="s">
        <v>12540</v>
      </c>
      <c r="G850" s="33" t="s">
        <v>491</v>
      </c>
      <c r="H850" s="33" t="s">
        <v>782</v>
      </c>
      <c r="I850" s="33" t="s">
        <v>12539</v>
      </c>
      <c r="J850" s="33" t="s">
        <v>12538</v>
      </c>
      <c r="K850" s="33" t="s">
        <v>443</v>
      </c>
      <c r="L850" s="33" t="s">
        <v>2928</v>
      </c>
      <c r="M850" s="33" t="s">
        <v>2927</v>
      </c>
      <c r="N850" s="33" t="s">
        <v>1193</v>
      </c>
      <c r="O850" s="33" t="s">
        <v>1192</v>
      </c>
      <c r="P850" s="33" t="s">
        <v>2926</v>
      </c>
      <c r="Q850" s="33" t="s">
        <v>1190</v>
      </c>
      <c r="R850" s="33" t="s">
        <v>1189</v>
      </c>
      <c r="S850" s="33" t="s">
        <v>443</v>
      </c>
      <c r="T850" s="33" t="s">
        <v>443</v>
      </c>
      <c r="U850" s="33" t="s">
        <v>443</v>
      </c>
      <c r="V850" s="32" t="s">
        <v>12537</v>
      </c>
      <c r="W850" s="30" t="s">
        <v>124</v>
      </c>
      <c r="X850" s="29" t="s">
        <v>124</v>
      </c>
      <c r="Y850" s="29" t="s">
        <v>124</v>
      </c>
      <c r="Z850" s="29" t="s">
        <v>124</v>
      </c>
      <c r="AA850" s="29" t="s">
        <v>124</v>
      </c>
      <c r="AB850" s="28">
        <v>0</v>
      </c>
      <c r="AC850" s="31" t="s">
        <v>31375</v>
      </c>
      <c r="AD850" s="24" t="s">
        <v>31374</v>
      </c>
      <c r="AE850" s="24" t="s">
        <v>31373</v>
      </c>
      <c r="AF850" s="24" t="s">
        <v>31372</v>
      </c>
      <c r="AG850" s="24" t="s">
        <v>31371</v>
      </c>
      <c r="AH850" s="24" t="s">
        <v>31370</v>
      </c>
      <c r="AI850" s="23" t="s">
        <v>31369</v>
      </c>
    </row>
    <row r="851" spans="1:35" x14ac:dyDescent="0.2">
      <c r="A851" t="s">
        <v>12525</v>
      </c>
      <c r="C851" s="34" t="s">
        <v>12524</v>
      </c>
      <c r="D851" s="33" t="s">
        <v>12523</v>
      </c>
      <c r="E851" s="33" t="s">
        <v>2265</v>
      </c>
      <c r="F851" s="33" t="s">
        <v>12522</v>
      </c>
      <c r="G851" s="33" t="s">
        <v>577</v>
      </c>
      <c r="H851" s="33" t="s">
        <v>782</v>
      </c>
      <c r="I851" s="33" t="s">
        <v>12521</v>
      </c>
      <c r="J851" s="33" t="s">
        <v>443</v>
      </c>
      <c r="K851" s="33" t="s">
        <v>443</v>
      </c>
      <c r="L851" s="33" t="s">
        <v>3804</v>
      </c>
      <c r="M851" s="33" t="s">
        <v>3803</v>
      </c>
      <c r="N851" s="33" t="s">
        <v>443</v>
      </c>
      <c r="O851" s="33" t="s">
        <v>443</v>
      </c>
      <c r="P851" s="33" t="s">
        <v>3802</v>
      </c>
      <c r="Q851" s="33" t="s">
        <v>3801</v>
      </c>
      <c r="R851" s="33" t="s">
        <v>854</v>
      </c>
      <c r="S851" s="33" t="s">
        <v>443</v>
      </c>
      <c r="T851" s="33" t="s">
        <v>443</v>
      </c>
      <c r="U851" s="33" t="s">
        <v>443</v>
      </c>
      <c r="V851" s="32" t="s">
        <v>3800</v>
      </c>
      <c r="W851" s="30" t="s">
        <v>124</v>
      </c>
      <c r="X851" s="29" t="s">
        <v>124</v>
      </c>
      <c r="Y851" s="29" t="s">
        <v>124</v>
      </c>
      <c r="Z851" s="29" t="s">
        <v>124</v>
      </c>
      <c r="AA851" s="29" t="s">
        <v>124</v>
      </c>
      <c r="AB851" s="28">
        <v>0</v>
      </c>
      <c r="AC851" s="31" t="s">
        <v>31357</v>
      </c>
      <c r="AD851" s="24" t="s">
        <v>31356</v>
      </c>
      <c r="AE851" s="24" t="s">
        <v>31355</v>
      </c>
      <c r="AF851" s="24" t="s">
        <v>31354</v>
      </c>
      <c r="AG851" s="24" t="s">
        <v>31353</v>
      </c>
      <c r="AH851" s="24" t="s">
        <v>31352</v>
      </c>
      <c r="AI851" s="23" t="s">
        <v>31351</v>
      </c>
    </row>
    <row r="852" spans="1:35" x14ac:dyDescent="0.2">
      <c r="A852" t="s">
        <v>12304</v>
      </c>
      <c r="C852" s="34" t="s">
        <v>12303</v>
      </c>
      <c r="D852" s="33" t="s">
        <v>12302</v>
      </c>
      <c r="E852" s="33" t="s">
        <v>9191</v>
      </c>
      <c r="F852" s="33" t="s">
        <v>12301</v>
      </c>
      <c r="G852" s="33" t="s">
        <v>585</v>
      </c>
      <c r="H852" s="33" t="s">
        <v>782</v>
      </c>
      <c r="I852" s="33" t="s">
        <v>12300</v>
      </c>
      <c r="J852" s="33" t="s">
        <v>12299</v>
      </c>
      <c r="K852" s="33" t="s">
        <v>443</v>
      </c>
      <c r="L852" s="33" t="s">
        <v>443</v>
      </c>
      <c r="M852" s="33" t="s">
        <v>443</v>
      </c>
      <c r="N852" s="33" t="s">
        <v>443</v>
      </c>
      <c r="O852" s="33" t="s">
        <v>443</v>
      </c>
      <c r="P852" s="33" t="s">
        <v>443</v>
      </c>
      <c r="Q852" s="33" t="s">
        <v>443</v>
      </c>
      <c r="R852" s="33" t="s">
        <v>443</v>
      </c>
      <c r="S852" s="33" t="s">
        <v>443</v>
      </c>
      <c r="T852" s="33" t="s">
        <v>443</v>
      </c>
      <c r="U852" s="33" t="s">
        <v>443</v>
      </c>
      <c r="V852" s="32" t="s">
        <v>12298</v>
      </c>
      <c r="W852" s="30" t="s">
        <v>124</v>
      </c>
      <c r="X852" s="29" t="s">
        <v>124</v>
      </c>
      <c r="Y852" s="29" t="s">
        <v>124</v>
      </c>
      <c r="Z852" s="29" t="s">
        <v>124</v>
      </c>
      <c r="AA852" s="29" t="s">
        <v>124</v>
      </c>
      <c r="AB852" s="28">
        <v>0</v>
      </c>
      <c r="AC852" s="31" t="s">
        <v>31183</v>
      </c>
      <c r="AD852" s="24" t="s">
        <v>31182</v>
      </c>
      <c r="AE852" s="24" t="s">
        <v>31181</v>
      </c>
      <c r="AF852" s="24" t="s">
        <v>31180</v>
      </c>
      <c r="AG852" s="24" t="s">
        <v>31179</v>
      </c>
      <c r="AH852" s="24" t="s">
        <v>31178</v>
      </c>
      <c r="AI852" s="23" t="s">
        <v>31177</v>
      </c>
    </row>
    <row r="853" spans="1:35" x14ac:dyDescent="0.2">
      <c r="A853" t="s">
        <v>12080</v>
      </c>
      <c r="C853" s="34" t="s">
        <v>12079</v>
      </c>
      <c r="D853" s="33" t="s">
        <v>12078</v>
      </c>
      <c r="E853" s="33" t="s">
        <v>8873</v>
      </c>
      <c r="F853" s="33" t="s">
        <v>12077</v>
      </c>
      <c r="G853" s="33" t="s">
        <v>491</v>
      </c>
      <c r="H853" s="33" t="s">
        <v>782</v>
      </c>
      <c r="I853" s="33" t="s">
        <v>12076</v>
      </c>
      <c r="J853" s="33" t="s">
        <v>12075</v>
      </c>
      <c r="K853" s="33" t="s">
        <v>443</v>
      </c>
      <c r="L853" s="33" t="s">
        <v>12074</v>
      </c>
      <c r="M853" s="33" t="s">
        <v>12073</v>
      </c>
      <c r="N853" s="33" t="s">
        <v>443</v>
      </c>
      <c r="O853" s="33" t="s">
        <v>443</v>
      </c>
      <c r="P853" s="33" t="s">
        <v>443</v>
      </c>
      <c r="Q853" s="33" t="s">
        <v>443</v>
      </c>
      <c r="R853" s="33" t="s">
        <v>2607</v>
      </c>
      <c r="S853" s="33" t="s">
        <v>443</v>
      </c>
      <c r="T853" s="33" t="s">
        <v>443</v>
      </c>
      <c r="U853" s="33" t="s">
        <v>443</v>
      </c>
      <c r="V853" s="32" t="s">
        <v>12072</v>
      </c>
      <c r="W853" s="30" t="s">
        <v>124</v>
      </c>
      <c r="X853" s="29" t="s">
        <v>124</v>
      </c>
      <c r="Y853" s="29" t="s">
        <v>124</v>
      </c>
      <c r="Z853" s="29" t="s">
        <v>124</v>
      </c>
      <c r="AA853" s="29" t="s">
        <v>124</v>
      </c>
      <c r="AB853" s="28">
        <v>0</v>
      </c>
      <c r="AC853" s="31" t="s">
        <v>31019</v>
      </c>
      <c r="AD853" s="24" t="s">
        <v>31018</v>
      </c>
      <c r="AE853" s="24" t="s">
        <v>31017</v>
      </c>
      <c r="AF853" s="24" t="s">
        <v>31016</v>
      </c>
      <c r="AG853" s="24" t="s">
        <v>31015</v>
      </c>
      <c r="AH853" s="24" t="s">
        <v>31014</v>
      </c>
      <c r="AI853" s="23" t="s">
        <v>31013</v>
      </c>
    </row>
    <row r="854" spans="1:35" x14ac:dyDescent="0.2">
      <c r="A854" t="s">
        <v>11202</v>
      </c>
      <c r="C854" s="34" t="s">
        <v>11201</v>
      </c>
      <c r="D854" s="33" t="s">
        <v>11200</v>
      </c>
      <c r="E854" s="33" t="s">
        <v>1386</v>
      </c>
      <c r="F854" s="33" t="s">
        <v>11199</v>
      </c>
      <c r="G854" s="33" t="s">
        <v>3975</v>
      </c>
      <c r="H854" s="33" t="s">
        <v>782</v>
      </c>
      <c r="I854" s="33" t="s">
        <v>2940</v>
      </c>
      <c r="J854" s="33" t="s">
        <v>2939</v>
      </c>
      <c r="K854" s="33" t="s">
        <v>443</v>
      </c>
      <c r="L854" s="33" t="s">
        <v>2938</v>
      </c>
      <c r="M854" s="33" t="s">
        <v>2937</v>
      </c>
      <c r="N854" s="33" t="s">
        <v>1193</v>
      </c>
      <c r="O854" s="33" t="s">
        <v>1192</v>
      </c>
      <c r="P854" s="33" t="s">
        <v>2936</v>
      </c>
      <c r="Q854" s="33" t="s">
        <v>1190</v>
      </c>
      <c r="R854" s="33" t="s">
        <v>1189</v>
      </c>
      <c r="S854" s="33" t="s">
        <v>443</v>
      </c>
      <c r="T854" s="33" t="s">
        <v>443</v>
      </c>
      <c r="U854" s="33" t="s">
        <v>443</v>
      </c>
      <c r="V854" s="32" t="s">
        <v>11198</v>
      </c>
      <c r="W854" s="30" t="s">
        <v>124</v>
      </c>
      <c r="X854" s="29" t="s">
        <v>124</v>
      </c>
      <c r="Y854" s="29" t="s">
        <v>124</v>
      </c>
      <c r="Z854" s="29" t="s">
        <v>124</v>
      </c>
      <c r="AA854" s="29" t="s">
        <v>124</v>
      </c>
      <c r="AB854" s="28">
        <v>0</v>
      </c>
      <c r="AC854" s="31" t="s">
        <v>30524</v>
      </c>
      <c r="AD854" s="24" t="s">
        <v>30523</v>
      </c>
      <c r="AE854" s="24" t="s">
        <v>30522</v>
      </c>
      <c r="AF854" s="24" t="s">
        <v>30521</v>
      </c>
      <c r="AG854" s="24" t="s">
        <v>30520</v>
      </c>
      <c r="AH854" s="24" t="s">
        <v>30519</v>
      </c>
      <c r="AI854" s="23" t="s">
        <v>30518</v>
      </c>
    </row>
    <row r="855" spans="1:35" x14ac:dyDescent="0.2">
      <c r="A855" t="s">
        <v>11044</v>
      </c>
      <c r="C855" s="34" t="s">
        <v>11043</v>
      </c>
      <c r="D855" s="33" t="s">
        <v>11042</v>
      </c>
      <c r="E855" s="33" t="s">
        <v>11041</v>
      </c>
      <c r="F855" s="33" t="s">
        <v>11040</v>
      </c>
      <c r="G855" s="33" t="s">
        <v>491</v>
      </c>
      <c r="H855" s="33" t="s">
        <v>782</v>
      </c>
      <c r="I855" s="33" t="s">
        <v>11039</v>
      </c>
      <c r="J855" s="33" t="s">
        <v>11038</v>
      </c>
      <c r="K855" s="33" t="s">
        <v>443</v>
      </c>
      <c r="L855" s="33" t="s">
        <v>11037</v>
      </c>
      <c r="M855" s="33" t="s">
        <v>11036</v>
      </c>
      <c r="N855" s="33" t="s">
        <v>443</v>
      </c>
      <c r="O855" s="33" t="s">
        <v>443</v>
      </c>
      <c r="P855" s="33" t="s">
        <v>11035</v>
      </c>
      <c r="Q855" s="33" t="s">
        <v>11034</v>
      </c>
      <c r="R855" s="33" t="s">
        <v>2607</v>
      </c>
      <c r="S855" s="33" t="s">
        <v>443</v>
      </c>
      <c r="T855" s="33" t="s">
        <v>443</v>
      </c>
      <c r="U855" s="33" t="s">
        <v>443</v>
      </c>
      <c r="V855" s="32" t="s">
        <v>10642</v>
      </c>
      <c r="W855" s="30" t="s">
        <v>124</v>
      </c>
      <c r="X855" s="29" t="s">
        <v>124</v>
      </c>
      <c r="Y855" s="29" t="s">
        <v>124</v>
      </c>
      <c r="Z855" s="29" t="s">
        <v>124</v>
      </c>
      <c r="AA855" s="29" t="s">
        <v>124</v>
      </c>
      <c r="AB855" s="28">
        <v>0</v>
      </c>
      <c r="AC855" s="31" t="s">
        <v>30412</v>
      </c>
      <c r="AD855" s="24" t="s">
        <v>30411</v>
      </c>
      <c r="AE855" s="24" t="s">
        <v>30410</v>
      </c>
      <c r="AF855" s="24" t="s">
        <v>30409</v>
      </c>
      <c r="AG855" s="24" t="s">
        <v>30408</v>
      </c>
      <c r="AH855" s="24" t="s">
        <v>30407</v>
      </c>
      <c r="AI855" s="23" t="s">
        <v>30406</v>
      </c>
    </row>
    <row r="856" spans="1:35" x14ac:dyDescent="0.2">
      <c r="A856" t="s">
        <v>10669</v>
      </c>
      <c r="C856" s="34" t="s">
        <v>10668</v>
      </c>
      <c r="D856" s="33" t="s">
        <v>10667</v>
      </c>
      <c r="E856" s="33" t="s">
        <v>2443</v>
      </c>
      <c r="F856" s="33" t="s">
        <v>10666</v>
      </c>
      <c r="G856" s="33" t="s">
        <v>925</v>
      </c>
      <c r="H856" s="33" t="s">
        <v>782</v>
      </c>
      <c r="I856" s="33" t="s">
        <v>10665</v>
      </c>
      <c r="J856" s="33" t="s">
        <v>10664</v>
      </c>
      <c r="K856" s="33" t="s">
        <v>443</v>
      </c>
      <c r="L856" s="33" t="s">
        <v>443</v>
      </c>
      <c r="M856" s="33" t="s">
        <v>10663</v>
      </c>
      <c r="N856" s="33" t="s">
        <v>443</v>
      </c>
      <c r="O856" s="33" t="s">
        <v>443</v>
      </c>
      <c r="P856" s="33" t="s">
        <v>443</v>
      </c>
      <c r="Q856" s="33" t="s">
        <v>443</v>
      </c>
      <c r="R856" s="33" t="s">
        <v>5654</v>
      </c>
      <c r="S856" s="33" t="s">
        <v>443</v>
      </c>
      <c r="T856" s="33" t="s">
        <v>443</v>
      </c>
      <c r="U856" s="33" t="s">
        <v>443</v>
      </c>
      <c r="V856" s="32" t="s">
        <v>10662</v>
      </c>
      <c r="W856" s="30" t="s">
        <v>124</v>
      </c>
      <c r="X856" s="29" t="s">
        <v>124</v>
      </c>
      <c r="Y856" s="29" t="s">
        <v>124</v>
      </c>
      <c r="Z856" s="29" t="s">
        <v>124</v>
      </c>
      <c r="AA856" s="29" t="s">
        <v>124</v>
      </c>
      <c r="AB856" s="28">
        <v>0</v>
      </c>
      <c r="AC856" s="31" t="s">
        <v>30202</v>
      </c>
      <c r="AD856" s="24" t="s">
        <v>30201</v>
      </c>
      <c r="AE856" s="24" t="s">
        <v>30200</v>
      </c>
      <c r="AF856" s="24" t="s">
        <v>30199</v>
      </c>
      <c r="AG856" s="24" t="s">
        <v>30198</v>
      </c>
      <c r="AH856" s="24" t="s">
        <v>30197</v>
      </c>
      <c r="AI856" s="23" t="s">
        <v>30196</v>
      </c>
    </row>
    <row r="857" spans="1:35" x14ac:dyDescent="0.2">
      <c r="A857" t="s">
        <v>10653</v>
      </c>
      <c r="C857" s="34" t="s">
        <v>10652</v>
      </c>
      <c r="D857" s="33" t="s">
        <v>10651</v>
      </c>
      <c r="E857" s="33" t="s">
        <v>10650</v>
      </c>
      <c r="F857" s="33" t="s">
        <v>10649</v>
      </c>
      <c r="G857" s="33" t="s">
        <v>491</v>
      </c>
      <c r="H857" s="33" t="s">
        <v>782</v>
      </c>
      <c r="I857" s="33" t="s">
        <v>10648</v>
      </c>
      <c r="J857" s="33" t="s">
        <v>10647</v>
      </c>
      <c r="K857" s="33" t="s">
        <v>443</v>
      </c>
      <c r="L857" s="33" t="s">
        <v>10646</v>
      </c>
      <c r="M857" s="33" t="s">
        <v>10645</v>
      </c>
      <c r="N857" s="33" t="s">
        <v>443</v>
      </c>
      <c r="O857" s="33" t="s">
        <v>443</v>
      </c>
      <c r="P857" s="33" t="s">
        <v>10644</v>
      </c>
      <c r="Q857" s="33" t="s">
        <v>10643</v>
      </c>
      <c r="R857" s="33" t="s">
        <v>1398</v>
      </c>
      <c r="S857" s="33" t="s">
        <v>443</v>
      </c>
      <c r="T857" s="33" t="s">
        <v>443</v>
      </c>
      <c r="U857" s="33" t="s">
        <v>443</v>
      </c>
      <c r="V857" s="32" t="s">
        <v>10642</v>
      </c>
      <c r="W857" s="30" t="s">
        <v>124</v>
      </c>
      <c r="X857" s="29" t="s">
        <v>124</v>
      </c>
      <c r="Y857" s="29" t="s">
        <v>124</v>
      </c>
      <c r="Z857" s="29" t="s">
        <v>124</v>
      </c>
      <c r="AA857" s="29" t="s">
        <v>124</v>
      </c>
      <c r="AB857" s="28">
        <v>0</v>
      </c>
      <c r="AC857" s="31" t="s">
        <v>30188</v>
      </c>
      <c r="AD857" s="24" t="s">
        <v>30187</v>
      </c>
      <c r="AE857" s="24" t="s">
        <v>30186</v>
      </c>
      <c r="AF857" s="24" t="s">
        <v>30185</v>
      </c>
      <c r="AG857" s="24" t="s">
        <v>30184</v>
      </c>
      <c r="AH857" s="24" t="s">
        <v>30183</v>
      </c>
      <c r="AI857" s="23" t="s">
        <v>30182</v>
      </c>
    </row>
    <row r="858" spans="1:35" x14ac:dyDescent="0.2">
      <c r="A858" t="s">
        <v>19441</v>
      </c>
      <c r="C858" s="34" t="s">
        <v>19440</v>
      </c>
      <c r="D858" s="33" t="s">
        <v>19439</v>
      </c>
      <c r="E858" s="33" t="s">
        <v>4142</v>
      </c>
      <c r="F858" s="33" t="s">
        <v>19438</v>
      </c>
      <c r="G858" s="33" t="s">
        <v>1340</v>
      </c>
      <c r="H858" s="33" t="s">
        <v>782</v>
      </c>
      <c r="I858" s="33" t="s">
        <v>19437</v>
      </c>
      <c r="J858" s="33" t="s">
        <v>19436</v>
      </c>
      <c r="K858" s="33" t="s">
        <v>19435</v>
      </c>
      <c r="L858" s="33" t="s">
        <v>19434</v>
      </c>
      <c r="M858" s="33" t="s">
        <v>19433</v>
      </c>
      <c r="N858" s="33" t="s">
        <v>443</v>
      </c>
      <c r="O858" s="33" t="s">
        <v>443</v>
      </c>
      <c r="P858" s="33" t="s">
        <v>443</v>
      </c>
      <c r="Q858" s="33" t="s">
        <v>443</v>
      </c>
      <c r="R858" s="33" t="s">
        <v>854</v>
      </c>
      <c r="S858" s="33" t="s">
        <v>443</v>
      </c>
      <c r="T858" s="33" t="s">
        <v>443</v>
      </c>
      <c r="U858" s="33" t="s">
        <v>443</v>
      </c>
      <c r="V858" s="32" t="s">
        <v>19432</v>
      </c>
      <c r="W858" s="30" t="s">
        <v>124</v>
      </c>
      <c r="X858" s="29" t="s">
        <v>124</v>
      </c>
      <c r="Y858" s="29" t="s">
        <v>124</v>
      </c>
      <c r="Z858" s="29" t="s">
        <v>124</v>
      </c>
      <c r="AA858" s="29" t="s">
        <v>124</v>
      </c>
      <c r="AB858" s="28">
        <v>0</v>
      </c>
      <c r="AC858" s="31" t="s">
        <v>30018</v>
      </c>
      <c r="AD858" s="24" t="s">
        <v>30017</v>
      </c>
      <c r="AE858" s="24" t="s">
        <v>30016</v>
      </c>
      <c r="AF858" s="24" t="s">
        <v>30015</v>
      </c>
      <c r="AG858" s="24" t="s">
        <v>30014</v>
      </c>
      <c r="AH858" s="24" t="s">
        <v>30013</v>
      </c>
      <c r="AI858" s="23" t="s">
        <v>30012</v>
      </c>
    </row>
    <row r="859" spans="1:35" x14ac:dyDescent="0.2">
      <c r="A859" t="s">
        <v>19431</v>
      </c>
      <c r="C859" s="34" t="s">
        <v>19430</v>
      </c>
      <c r="D859" s="33" t="s">
        <v>19429</v>
      </c>
      <c r="E859" s="33" t="s">
        <v>1654</v>
      </c>
      <c r="F859" s="33" t="s">
        <v>19428</v>
      </c>
      <c r="G859" s="33" t="s">
        <v>491</v>
      </c>
      <c r="H859" s="33" t="s">
        <v>782</v>
      </c>
      <c r="I859" s="33" t="s">
        <v>19427</v>
      </c>
      <c r="J859" s="33" t="s">
        <v>19426</v>
      </c>
      <c r="K859" s="33" t="s">
        <v>443</v>
      </c>
      <c r="L859" s="33" t="s">
        <v>19425</v>
      </c>
      <c r="M859" s="33" t="s">
        <v>19424</v>
      </c>
      <c r="N859" s="33" t="s">
        <v>19423</v>
      </c>
      <c r="O859" s="33" t="s">
        <v>443</v>
      </c>
      <c r="P859" s="33" t="s">
        <v>19422</v>
      </c>
      <c r="Q859" s="33" t="s">
        <v>19421</v>
      </c>
      <c r="R859" s="33" t="s">
        <v>444</v>
      </c>
      <c r="S859" s="33" t="s">
        <v>443</v>
      </c>
      <c r="T859" s="33" t="s">
        <v>443</v>
      </c>
      <c r="U859" s="33" t="s">
        <v>443</v>
      </c>
      <c r="V859" s="32" t="s">
        <v>19420</v>
      </c>
      <c r="W859" s="30" t="s">
        <v>124</v>
      </c>
      <c r="X859" s="29" t="s">
        <v>124</v>
      </c>
      <c r="Y859" s="29" t="s">
        <v>124</v>
      </c>
      <c r="Z859" s="29" t="s">
        <v>124</v>
      </c>
      <c r="AA859" s="29" t="s">
        <v>124</v>
      </c>
      <c r="AB859" s="28">
        <v>0</v>
      </c>
      <c r="AC859" s="31" t="s">
        <v>30011</v>
      </c>
      <c r="AD859" s="24" t="s">
        <v>30010</v>
      </c>
      <c r="AE859" s="24" t="s">
        <v>30009</v>
      </c>
      <c r="AF859" s="24" t="s">
        <v>30008</v>
      </c>
      <c r="AG859" s="24" t="s">
        <v>30007</v>
      </c>
      <c r="AH859" s="24" t="s">
        <v>30006</v>
      </c>
      <c r="AI859" s="23" t="s">
        <v>30005</v>
      </c>
    </row>
    <row r="860" spans="1:35" x14ac:dyDescent="0.2">
      <c r="A860" t="s">
        <v>19408</v>
      </c>
      <c r="C860" s="34" t="s">
        <v>19407</v>
      </c>
      <c r="D860" s="33" t="s">
        <v>19406</v>
      </c>
      <c r="E860" s="33" t="s">
        <v>19405</v>
      </c>
      <c r="F860" s="33" t="s">
        <v>19404</v>
      </c>
      <c r="G860" s="33" t="s">
        <v>491</v>
      </c>
      <c r="H860" s="33" t="s">
        <v>782</v>
      </c>
      <c r="I860" s="33" t="s">
        <v>19403</v>
      </c>
      <c r="J860" s="33" t="s">
        <v>19402</v>
      </c>
      <c r="K860" s="33" t="s">
        <v>443</v>
      </c>
      <c r="L860" s="33" t="s">
        <v>19401</v>
      </c>
      <c r="M860" s="33" t="s">
        <v>19400</v>
      </c>
      <c r="N860" s="33" t="s">
        <v>19399</v>
      </c>
      <c r="O860" s="33" t="s">
        <v>19398</v>
      </c>
      <c r="P860" s="33" t="s">
        <v>19397</v>
      </c>
      <c r="Q860" s="33" t="s">
        <v>1992</v>
      </c>
      <c r="R860" s="33" t="s">
        <v>19396</v>
      </c>
      <c r="S860" s="33" t="s">
        <v>443</v>
      </c>
      <c r="T860" s="33" t="s">
        <v>443</v>
      </c>
      <c r="U860" s="33" t="s">
        <v>443</v>
      </c>
      <c r="V860" s="32" t="s">
        <v>19395</v>
      </c>
      <c r="W860" s="30" t="s">
        <v>2586</v>
      </c>
      <c r="X860" s="29" t="s">
        <v>2586</v>
      </c>
      <c r="Y860" s="29" t="s">
        <v>2586</v>
      </c>
      <c r="Z860" s="29" t="s">
        <v>15942</v>
      </c>
      <c r="AA860" s="29" t="s">
        <v>2586</v>
      </c>
      <c r="AB860" s="28">
        <v>1</v>
      </c>
      <c r="AC860" s="31" t="s">
        <v>29995</v>
      </c>
      <c r="AD860" s="24" t="s">
        <v>29994</v>
      </c>
      <c r="AE860" s="24" t="s">
        <v>29993</v>
      </c>
      <c r="AF860" s="24" t="s">
        <v>29992</v>
      </c>
      <c r="AG860" s="24" t="s">
        <v>29991</v>
      </c>
      <c r="AH860" s="24" t="s">
        <v>29990</v>
      </c>
      <c r="AI860" s="23" t="s">
        <v>29989</v>
      </c>
    </row>
    <row r="861" spans="1:35" x14ac:dyDescent="0.2">
      <c r="A861" t="s">
        <v>19303</v>
      </c>
      <c r="C861" s="34" t="s">
        <v>19302</v>
      </c>
      <c r="D861" s="33" t="s">
        <v>19301</v>
      </c>
      <c r="E861" s="33" t="s">
        <v>3111</v>
      </c>
      <c r="F861" s="33" t="s">
        <v>19300</v>
      </c>
      <c r="G861" s="33" t="s">
        <v>577</v>
      </c>
      <c r="H861" s="33" t="s">
        <v>782</v>
      </c>
      <c r="I861" s="33" t="s">
        <v>19299</v>
      </c>
      <c r="J861" s="33" t="s">
        <v>19298</v>
      </c>
      <c r="K861" s="33" t="s">
        <v>19297</v>
      </c>
      <c r="L861" s="33" t="s">
        <v>443</v>
      </c>
      <c r="M861" s="33" t="s">
        <v>19296</v>
      </c>
      <c r="N861" s="33" t="s">
        <v>443</v>
      </c>
      <c r="O861" s="33" t="s">
        <v>443</v>
      </c>
      <c r="P861" s="33" t="s">
        <v>443</v>
      </c>
      <c r="Q861" s="33" t="s">
        <v>443</v>
      </c>
      <c r="R861" s="33" t="s">
        <v>13922</v>
      </c>
      <c r="S861" s="33" t="s">
        <v>443</v>
      </c>
      <c r="T861" s="33" t="s">
        <v>443</v>
      </c>
      <c r="U861" s="33" t="s">
        <v>443</v>
      </c>
      <c r="V861" s="32" t="s">
        <v>19295</v>
      </c>
      <c r="W861" s="30" t="s">
        <v>124</v>
      </c>
      <c r="X861" s="29" t="s">
        <v>124</v>
      </c>
      <c r="Y861" s="29" t="s">
        <v>124</v>
      </c>
      <c r="Z861" s="29" t="s">
        <v>124</v>
      </c>
      <c r="AA861" s="29" t="s">
        <v>124</v>
      </c>
      <c r="AB861" s="28">
        <v>0</v>
      </c>
      <c r="AC861" s="31" t="s">
        <v>29909</v>
      </c>
      <c r="AD861" s="24" t="s">
        <v>29908</v>
      </c>
      <c r="AE861" s="24" t="s">
        <v>29907</v>
      </c>
      <c r="AF861" s="24" t="s">
        <v>29906</v>
      </c>
      <c r="AG861" s="24" t="s">
        <v>29905</v>
      </c>
      <c r="AH861" s="24" t="s">
        <v>29904</v>
      </c>
      <c r="AI861" s="23" t="s">
        <v>29903</v>
      </c>
    </row>
    <row r="862" spans="1:35" x14ac:dyDescent="0.2">
      <c r="A862" t="s">
        <v>19289</v>
      </c>
      <c r="C862" s="34" t="s">
        <v>19288</v>
      </c>
      <c r="D862" s="33" t="s">
        <v>19287</v>
      </c>
      <c r="E862" s="33" t="s">
        <v>3392</v>
      </c>
      <c r="F862" s="33" t="s">
        <v>19286</v>
      </c>
      <c r="G862" s="33" t="s">
        <v>8881</v>
      </c>
      <c r="H862" s="33" t="s">
        <v>782</v>
      </c>
      <c r="I862" s="33" t="s">
        <v>19285</v>
      </c>
      <c r="J862" s="33" t="s">
        <v>19284</v>
      </c>
      <c r="K862" s="33" t="s">
        <v>443</v>
      </c>
      <c r="L862" s="33" t="s">
        <v>443</v>
      </c>
      <c r="M862" s="33" t="s">
        <v>19283</v>
      </c>
      <c r="N862" s="33" t="s">
        <v>443</v>
      </c>
      <c r="O862" s="33" t="s">
        <v>443</v>
      </c>
      <c r="P862" s="33" t="s">
        <v>443</v>
      </c>
      <c r="Q862" s="33" t="s">
        <v>443</v>
      </c>
      <c r="R862" s="33" t="s">
        <v>19282</v>
      </c>
      <c r="S862" s="33" t="s">
        <v>443</v>
      </c>
      <c r="T862" s="33" t="s">
        <v>443</v>
      </c>
      <c r="U862" s="33" t="s">
        <v>443</v>
      </c>
      <c r="V862" s="32" t="s">
        <v>19281</v>
      </c>
      <c r="W862" s="30" t="s">
        <v>124</v>
      </c>
      <c r="X862" s="29" t="s">
        <v>124</v>
      </c>
      <c r="Y862" s="29" t="s">
        <v>124</v>
      </c>
      <c r="Z862" s="29" t="s">
        <v>124</v>
      </c>
      <c r="AA862" s="29" t="s">
        <v>124</v>
      </c>
      <c r="AB862" s="28">
        <v>0</v>
      </c>
      <c r="AC862" s="31" t="s">
        <v>29895</v>
      </c>
      <c r="AD862" s="24" t="s">
        <v>29894</v>
      </c>
      <c r="AE862" s="24" t="s">
        <v>29893</v>
      </c>
      <c r="AF862" s="24" t="s">
        <v>29892</v>
      </c>
      <c r="AG862" s="24" t="s">
        <v>29891</v>
      </c>
      <c r="AH862" s="24" t="s">
        <v>29890</v>
      </c>
      <c r="AI862" s="23" t="s">
        <v>29889</v>
      </c>
    </row>
    <row r="863" spans="1:35" x14ac:dyDescent="0.2">
      <c r="A863" t="s">
        <v>18470</v>
      </c>
      <c r="C863" s="34" t="s">
        <v>18469</v>
      </c>
      <c r="D863" s="33" t="s">
        <v>18468</v>
      </c>
      <c r="E863" s="33" t="s">
        <v>4228</v>
      </c>
      <c r="F863" s="33" t="s">
        <v>18467</v>
      </c>
      <c r="G863" s="33" t="s">
        <v>491</v>
      </c>
      <c r="H863" s="33" t="s">
        <v>782</v>
      </c>
      <c r="I863" s="33" t="s">
        <v>18466</v>
      </c>
      <c r="J863" s="33" t="s">
        <v>18465</v>
      </c>
      <c r="K863" s="33" t="s">
        <v>443</v>
      </c>
      <c r="L863" s="33" t="s">
        <v>6669</v>
      </c>
      <c r="M863" s="33" t="s">
        <v>6668</v>
      </c>
      <c r="N863" s="33" t="s">
        <v>443</v>
      </c>
      <c r="O863" s="33" t="s">
        <v>443</v>
      </c>
      <c r="P863" s="33" t="s">
        <v>6667</v>
      </c>
      <c r="Q863" s="33" t="s">
        <v>6666</v>
      </c>
      <c r="R863" s="33" t="s">
        <v>1398</v>
      </c>
      <c r="S863" s="33" t="s">
        <v>443</v>
      </c>
      <c r="T863" s="33" t="s">
        <v>443</v>
      </c>
      <c r="U863" s="33" t="s">
        <v>443</v>
      </c>
      <c r="V863" s="32" t="s">
        <v>6665</v>
      </c>
      <c r="W863" s="30" t="s">
        <v>124</v>
      </c>
      <c r="X863" s="29" t="s">
        <v>124</v>
      </c>
      <c r="Y863" s="29" t="s">
        <v>124</v>
      </c>
      <c r="Z863" s="29" t="s">
        <v>124</v>
      </c>
      <c r="AA863" s="29" t="s">
        <v>124</v>
      </c>
      <c r="AB863" s="28">
        <v>0</v>
      </c>
      <c r="AC863" s="31" t="s">
        <v>29479</v>
      </c>
      <c r="AD863" s="24" t="s">
        <v>29478</v>
      </c>
      <c r="AE863" s="24" t="s">
        <v>29477</v>
      </c>
      <c r="AF863" s="24" t="s">
        <v>29476</v>
      </c>
      <c r="AG863" s="24" t="s">
        <v>29475</v>
      </c>
      <c r="AH863" s="24" t="s">
        <v>29474</v>
      </c>
      <c r="AI863" s="23" t="s">
        <v>29473</v>
      </c>
    </row>
    <row r="864" spans="1:35" x14ac:dyDescent="0.2">
      <c r="A864" t="s">
        <v>18215</v>
      </c>
      <c r="C864" s="34" t="s">
        <v>18214</v>
      </c>
      <c r="D864" s="33" t="s">
        <v>18213</v>
      </c>
      <c r="E864" s="33" t="s">
        <v>4714</v>
      </c>
      <c r="F864" s="33" t="s">
        <v>18212</v>
      </c>
      <c r="G864" s="33" t="s">
        <v>491</v>
      </c>
      <c r="H864" s="33" t="s">
        <v>782</v>
      </c>
      <c r="I864" s="33" t="s">
        <v>18211</v>
      </c>
      <c r="J864" s="33" t="s">
        <v>18210</v>
      </c>
      <c r="K864" s="33" t="s">
        <v>443</v>
      </c>
      <c r="L864" s="33" t="s">
        <v>443</v>
      </c>
      <c r="M864" s="33" t="s">
        <v>18209</v>
      </c>
      <c r="N864" s="33" t="s">
        <v>443</v>
      </c>
      <c r="O864" s="33" t="s">
        <v>443</v>
      </c>
      <c r="P864" s="33" t="s">
        <v>443</v>
      </c>
      <c r="Q864" s="33" t="s">
        <v>443</v>
      </c>
      <c r="R864" s="33" t="s">
        <v>546</v>
      </c>
      <c r="S864" s="33" t="s">
        <v>443</v>
      </c>
      <c r="T864" s="33" t="s">
        <v>443</v>
      </c>
      <c r="U864" s="33" t="s">
        <v>443</v>
      </c>
      <c r="V864" s="32" t="s">
        <v>18208</v>
      </c>
      <c r="W864" s="30" t="s">
        <v>124</v>
      </c>
      <c r="X864" s="29" t="s">
        <v>124</v>
      </c>
      <c r="Y864" s="29" t="s">
        <v>124</v>
      </c>
      <c r="Z864" s="29" t="s">
        <v>124</v>
      </c>
      <c r="AA864" s="29" t="s">
        <v>124</v>
      </c>
      <c r="AB864" s="28">
        <v>0</v>
      </c>
      <c r="AC864" s="31" t="s">
        <v>29284</v>
      </c>
      <c r="AD864" s="24" t="s">
        <v>29283</v>
      </c>
      <c r="AE864" s="24" t="s">
        <v>29282</v>
      </c>
      <c r="AF864" s="24" t="s">
        <v>29281</v>
      </c>
      <c r="AG864" s="24" t="s">
        <v>29280</v>
      </c>
      <c r="AH864" s="24" t="s">
        <v>29279</v>
      </c>
      <c r="AI864" s="23" t="s">
        <v>29278</v>
      </c>
    </row>
    <row r="865" spans="1:35" x14ac:dyDescent="0.2">
      <c r="A865" t="s">
        <v>13212</v>
      </c>
      <c r="C865" s="34" t="s">
        <v>13211</v>
      </c>
      <c r="D865" s="33" t="s">
        <v>13210</v>
      </c>
      <c r="E865" s="33" t="s">
        <v>4454</v>
      </c>
      <c r="F865" s="33" t="s">
        <v>13209</v>
      </c>
      <c r="G865" s="33" t="s">
        <v>13208</v>
      </c>
      <c r="H865" s="33" t="s">
        <v>782</v>
      </c>
      <c r="I865" s="33" t="s">
        <v>13207</v>
      </c>
      <c r="J865" s="33" t="s">
        <v>443</v>
      </c>
      <c r="K865" s="33" t="s">
        <v>443</v>
      </c>
      <c r="L865" s="33" t="s">
        <v>443</v>
      </c>
      <c r="M865" s="33" t="s">
        <v>443</v>
      </c>
      <c r="N865" s="33" t="s">
        <v>443</v>
      </c>
      <c r="O865" s="33" t="s">
        <v>443</v>
      </c>
      <c r="P865" s="33" t="s">
        <v>443</v>
      </c>
      <c r="Q865" s="33" t="s">
        <v>443</v>
      </c>
      <c r="R865" s="33" t="s">
        <v>443</v>
      </c>
      <c r="S865" s="33" t="s">
        <v>443</v>
      </c>
      <c r="T865" s="33" t="s">
        <v>443</v>
      </c>
      <c r="U865" s="33" t="s">
        <v>443</v>
      </c>
      <c r="V865" s="32" t="s">
        <v>13206</v>
      </c>
      <c r="W865" s="30" t="s">
        <v>124</v>
      </c>
      <c r="X865" s="29" t="s">
        <v>124</v>
      </c>
      <c r="Y865" s="29" t="s">
        <v>124</v>
      </c>
      <c r="Z865" s="29" t="s">
        <v>124</v>
      </c>
      <c r="AA865" s="29" t="s">
        <v>124</v>
      </c>
      <c r="AB865" s="28">
        <v>0</v>
      </c>
      <c r="AC865" s="31" t="s">
        <v>124</v>
      </c>
      <c r="AD865" s="24" t="s">
        <v>31801</v>
      </c>
      <c r="AE865" s="24" t="s">
        <v>31800</v>
      </c>
      <c r="AF865" s="24" t="s">
        <v>124</v>
      </c>
      <c r="AG865" s="24" t="s">
        <v>31799</v>
      </c>
      <c r="AH865" s="24" t="s">
        <v>31798</v>
      </c>
      <c r="AI865" s="23" t="s">
        <v>31797</v>
      </c>
    </row>
    <row r="866" spans="1:35" x14ac:dyDescent="0.2">
      <c r="A866" t="s">
        <v>13162</v>
      </c>
      <c r="C866" s="34" t="s">
        <v>13161</v>
      </c>
      <c r="D866" s="33" t="s">
        <v>13160</v>
      </c>
      <c r="E866" s="33" t="s">
        <v>3375</v>
      </c>
      <c r="F866" s="33" t="s">
        <v>13159</v>
      </c>
      <c r="G866" s="33" t="s">
        <v>577</v>
      </c>
      <c r="H866" s="33" t="s">
        <v>782</v>
      </c>
      <c r="I866" s="33" t="s">
        <v>9680</v>
      </c>
      <c r="J866" s="33" t="s">
        <v>13158</v>
      </c>
      <c r="K866" s="33" t="s">
        <v>13157</v>
      </c>
      <c r="L866" s="33" t="s">
        <v>13156</v>
      </c>
      <c r="M866" s="33" t="s">
        <v>13155</v>
      </c>
      <c r="N866" s="33" t="s">
        <v>443</v>
      </c>
      <c r="O866" s="33" t="s">
        <v>443</v>
      </c>
      <c r="P866" s="33" t="s">
        <v>443</v>
      </c>
      <c r="Q866" s="33" t="s">
        <v>443</v>
      </c>
      <c r="R866" s="33" t="s">
        <v>13154</v>
      </c>
      <c r="S866" s="33" t="s">
        <v>443</v>
      </c>
      <c r="T866" s="33" t="s">
        <v>443</v>
      </c>
      <c r="U866" s="33" t="s">
        <v>443</v>
      </c>
      <c r="V866" s="32" t="s">
        <v>13153</v>
      </c>
      <c r="W866" s="30" t="s">
        <v>124</v>
      </c>
      <c r="X866" s="29" t="s">
        <v>124</v>
      </c>
      <c r="Y866" s="29" t="s">
        <v>124</v>
      </c>
      <c r="Z866" s="29" t="s">
        <v>124</v>
      </c>
      <c r="AA866" s="29" t="s">
        <v>124</v>
      </c>
      <c r="AB866" s="28">
        <v>0</v>
      </c>
      <c r="AC866" s="31" t="s">
        <v>31763</v>
      </c>
      <c r="AD866" s="24" t="s">
        <v>124</v>
      </c>
      <c r="AE866" s="24" t="s">
        <v>31762</v>
      </c>
      <c r="AF866" s="24" t="s">
        <v>31761</v>
      </c>
      <c r="AG866" s="24" t="s">
        <v>31760</v>
      </c>
      <c r="AH866" s="24" t="s">
        <v>31759</v>
      </c>
      <c r="AI866" s="23" t="s">
        <v>31758</v>
      </c>
    </row>
    <row r="867" spans="1:35" x14ac:dyDescent="0.2">
      <c r="A867" t="s">
        <v>13127</v>
      </c>
      <c r="C867" s="34" t="s">
        <v>13126</v>
      </c>
      <c r="D867" s="33" t="s">
        <v>13125</v>
      </c>
      <c r="E867" s="33" t="s">
        <v>13045</v>
      </c>
      <c r="F867" s="33" t="s">
        <v>13124</v>
      </c>
      <c r="G867" s="33" t="s">
        <v>2815</v>
      </c>
      <c r="H867" s="33" t="s">
        <v>782</v>
      </c>
      <c r="I867" s="33" t="s">
        <v>13123</v>
      </c>
      <c r="J867" s="33" t="s">
        <v>13122</v>
      </c>
      <c r="K867" s="33" t="s">
        <v>443</v>
      </c>
      <c r="L867" s="33" t="s">
        <v>13121</v>
      </c>
      <c r="M867" s="33" t="s">
        <v>13120</v>
      </c>
      <c r="N867" s="33" t="s">
        <v>8636</v>
      </c>
      <c r="O867" s="33" t="s">
        <v>443</v>
      </c>
      <c r="P867" s="33" t="s">
        <v>13119</v>
      </c>
      <c r="Q867" s="33" t="s">
        <v>13118</v>
      </c>
      <c r="R867" s="33" t="s">
        <v>1786</v>
      </c>
      <c r="S867" s="33" t="s">
        <v>443</v>
      </c>
      <c r="T867" s="33" t="s">
        <v>443</v>
      </c>
      <c r="U867" s="33" t="s">
        <v>443</v>
      </c>
      <c r="V867" s="32" t="s">
        <v>13117</v>
      </c>
      <c r="W867" s="30" t="s">
        <v>124</v>
      </c>
      <c r="X867" s="29" t="s">
        <v>124</v>
      </c>
      <c r="Y867" s="29" t="s">
        <v>124</v>
      </c>
      <c r="Z867" s="29" t="s">
        <v>124</v>
      </c>
      <c r="AA867" s="29" t="s">
        <v>124</v>
      </c>
      <c r="AB867" s="28">
        <v>0</v>
      </c>
      <c r="AC867" s="31" t="s">
        <v>31749</v>
      </c>
      <c r="AD867" s="24" t="s">
        <v>124</v>
      </c>
      <c r="AE867" s="24" t="s">
        <v>31748</v>
      </c>
      <c r="AF867" s="24" t="s">
        <v>31747</v>
      </c>
      <c r="AG867" s="24" t="s">
        <v>31746</v>
      </c>
      <c r="AH867" s="24" t="s">
        <v>31745</v>
      </c>
      <c r="AI867" s="23" t="s">
        <v>31744</v>
      </c>
    </row>
    <row r="868" spans="1:35" x14ac:dyDescent="0.2">
      <c r="A868" t="s">
        <v>13030</v>
      </c>
      <c r="C868" s="34" t="s">
        <v>13029</v>
      </c>
      <c r="D868" s="33" t="s">
        <v>13028</v>
      </c>
      <c r="E868" s="33" t="s">
        <v>9161</v>
      </c>
      <c r="F868" s="33" t="s">
        <v>13027</v>
      </c>
      <c r="G868" s="33" t="s">
        <v>823</v>
      </c>
      <c r="H868" s="33" t="s">
        <v>782</v>
      </c>
      <c r="I868" s="33" t="s">
        <v>13026</v>
      </c>
      <c r="J868" s="33" t="s">
        <v>13025</v>
      </c>
      <c r="K868" s="33" t="s">
        <v>443</v>
      </c>
      <c r="L868" s="33" t="s">
        <v>5778</v>
      </c>
      <c r="M868" s="33" t="s">
        <v>13024</v>
      </c>
      <c r="N868" s="33" t="s">
        <v>1193</v>
      </c>
      <c r="O868" s="33" t="s">
        <v>13023</v>
      </c>
      <c r="P868" s="33" t="s">
        <v>5776</v>
      </c>
      <c r="Q868" s="33" t="s">
        <v>1190</v>
      </c>
      <c r="R868" s="33" t="s">
        <v>1189</v>
      </c>
      <c r="S868" s="33" t="s">
        <v>443</v>
      </c>
      <c r="T868" s="33" t="s">
        <v>443</v>
      </c>
      <c r="U868" s="33" t="s">
        <v>13022</v>
      </c>
      <c r="V868" s="32" t="s">
        <v>13021</v>
      </c>
      <c r="W868" s="30" t="s">
        <v>124</v>
      </c>
      <c r="X868" s="29" t="s">
        <v>124</v>
      </c>
      <c r="Y868" s="29" t="s">
        <v>124</v>
      </c>
      <c r="Z868" s="29" t="s">
        <v>124</v>
      </c>
      <c r="AA868" s="29" t="s">
        <v>124</v>
      </c>
      <c r="AB868" s="28">
        <v>0</v>
      </c>
      <c r="AC868" s="31" t="s">
        <v>31673</v>
      </c>
      <c r="AD868" s="24" t="s">
        <v>124</v>
      </c>
      <c r="AE868" s="24" t="s">
        <v>124</v>
      </c>
      <c r="AF868" s="24" t="s">
        <v>31672</v>
      </c>
      <c r="AG868" s="24" t="s">
        <v>124</v>
      </c>
      <c r="AH868" s="24" t="s">
        <v>29734</v>
      </c>
      <c r="AI868" s="23" t="s">
        <v>29733</v>
      </c>
    </row>
    <row r="869" spans="1:35" x14ac:dyDescent="0.2">
      <c r="A869" t="s">
        <v>13020</v>
      </c>
      <c r="C869" s="34" t="s">
        <v>13019</v>
      </c>
      <c r="D869" s="33" t="s">
        <v>13018</v>
      </c>
      <c r="E869" s="33" t="s">
        <v>1105</v>
      </c>
      <c r="F869" s="33" t="s">
        <v>13017</v>
      </c>
      <c r="G869" s="33" t="s">
        <v>982</v>
      </c>
      <c r="H869" s="33" t="s">
        <v>782</v>
      </c>
      <c r="I869" s="33" t="s">
        <v>13016</v>
      </c>
      <c r="J869" s="33" t="s">
        <v>13015</v>
      </c>
      <c r="K869" s="33" t="s">
        <v>13014</v>
      </c>
      <c r="L869" s="33" t="s">
        <v>13013</v>
      </c>
      <c r="M869" s="33" t="s">
        <v>13012</v>
      </c>
      <c r="N869" s="33" t="s">
        <v>443</v>
      </c>
      <c r="O869" s="33" t="s">
        <v>443</v>
      </c>
      <c r="P869" s="33" t="s">
        <v>13011</v>
      </c>
      <c r="Q869" s="33" t="s">
        <v>13010</v>
      </c>
      <c r="R869" s="33" t="s">
        <v>2607</v>
      </c>
      <c r="S869" s="33" t="s">
        <v>443</v>
      </c>
      <c r="T869" s="33" t="s">
        <v>443</v>
      </c>
      <c r="U869" s="33" t="s">
        <v>443</v>
      </c>
      <c r="V869" s="32" t="s">
        <v>13009</v>
      </c>
      <c r="W869" s="30" t="s">
        <v>124</v>
      </c>
      <c r="X869" s="29" t="s">
        <v>124</v>
      </c>
      <c r="Y869" s="29" t="s">
        <v>124</v>
      </c>
      <c r="Z869" s="29" t="s">
        <v>124</v>
      </c>
      <c r="AA869" s="29" t="s">
        <v>124</v>
      </c>
      <c r="AB869" s="28">
        <v>0</v>
      </c>
      <c r="AC869" s="31" t="s">
        <v>124</v>
      </c>
      <c r="AD869" s="24" t="s">
        <v>31671</v>
      </c>
      <c r="AE869" s="24" t="s">
        <v>124</v>
      </c>
      <c r="AF869" s="24" t="s">
        <v>124</v>
      </c>
      <c r="AG869" s="24" t="s">
        <v>124</v>
      </c>
      <c r="AH869" s="24" t="s">
        <v>31670</v>
      </c>
      <c r="AI869" s="23" t="s">
        <v>31669</v>
      </c>
    </row>
    <row r="870" spans="1:35" x14ac:dyDescent="0.2">
      <c r="A870" t="s">
        <v>12428</v>
      </c>
      <c r="C870" s="34" t="s">
        <v>12427</v>
      </c>
      <c r="D870" s="33" t="s">
        <v>12426</v>
      </c>
      <c r="E870" s="33" t="s">
        <v>8580</v>
      </c>
      <c r="F870" s="33" t="s">
        <v>12425</v>
      </c>
      <c r="G870" s="33" t="s">
        <v>2815</v>
      </c>
      <c r="H870" s="33" t="s">
        <v>782</v>
      </c>
      <c r="I870" s="33" t="s">
        <v>12424</v>
      </c>
      <c r="J870" s="33" t="s">
        <v>12423</v>
      </c>
      <c r="K870" s="33" t="s">
        <v>443</v>
      </c>
      <c r="L870" s="33" t="s">
        <v>12422</v>
      </c>
      <c r="M870" s="33" t="s">
        <v>12421</v>
      </c>
      <c r="N870" s="33" t="s">
        <v>443</v>
      </c>
      <c r="O870" s="33" t="s">
        <v>443</v>
      </c>
      <c r="P870" s="33" t="s">
        <v>12420</v>
      </c>
      <c r="Q870" s="33" t="s">
        <v>12419</v>
      </c>
      <c r="R870" s="33" t="s">
        <v>6165</v>
      </c>
      <c r="S870" s="33" t="s">
        <v>443</v>
      </c>
      <c r="T870" s="33" t="s">
        <v>443</v>
      </c>
      <c r="U870" s="33" t="s">
        <v>443</v>
      </c>
      <c r="V870" s="32" t="s">
        <v>12418</v>
      </c>
      <c r="W870" s="30" t="s">
        <v>124</v>
      </c>
      <c r="X870" s="29" t="s">
        <v>124</v>
      </c>
      <c r="Y870" s="29" t="s">
        <v>124</v>
      </c>
      <c r="Z870" s="29" t="s">
        <v>124</v>
      </c>
      <c r="AA870" s="29" t="s">
        <v>124</v>
      </c>
      <c r="AB870" s="28">
        <v>0</v>
      </c>
      <c r="AC870" s="31" t="s">
        <v>124</v>
      </c>
      <c r="AD870" s="24" t="s">
        <v>31267</v>
      </c>
      <c r="AE870" s="24" t="s">
        <v>124</v>
      </c>
      <c r="AF870" s="24" t="s">
        <v>124</v>
      </c>
      <c r="AG870" s="24" t="s">
        <v>124</v>
      </c>
      <c r="AH870" s="24" t="s">
        <v>124</v>
      </c>
      <c r="AI870" s="23" t="s">
        <v>124</v>
      </c>
    </row>
    <row r="871" spans="1:35" x14ac:dyDescent="0.2">
      <c r="A871" t="s">
        <v>12398</v>
      </c>
      <c r="C871" s="34" t="s">
        <v>12397</v>
      </c>
      <c r="D871" s="33" t="s">
        <v>12396</v>
      </c>
      <c r="E871" s="33" t="s">
        <v>1056</v>
      </c>
      <c r="F871" s="33" t="s">
        <v>12395</v>
      </c>
      <c r="G871" s="33" t="s">
        <v>491</v>
      </c>
      <c r="H871" s="33" t="s">
        <v>782</v>
      </c>
      <c r="I871" s="33" t="s">
        <v>12394</v>
      </c>
      <c r="J871" s="33" t="s">
        <v>12393</v>
      </c>
      <c r="K871" s="33" t="s">
        <v>443</v>
      </c>
      <c r="L871" s="33" t="s">
        <v>443</v>
      </c>
      <c r="M871" s="33" t="s">
        <v>12392</v>
      </c>
      <c r="N871" s="33" t="s">
        <v>443</v>
      </c>
      <c r="O871" s="33" t="s">
        <v>443</v>
      </c>
      <c r="P871" s="33" t="s">
        <v>443</v>
      </c>
      <c r="Q871" s="33" t="s">
        <v>443</v>
      </c>
      <c r="R871" s="33" t="s">
        <v>5654</v>
      </c>
      <c r="S871" s="33" t="s">
        <v>443</v>
      </c>
      <c r="T871" s="33" t="s">
        <v>443</v>
      </c>
      <c r="U871" s="33" t="s">
        <v>443</v>
      </c>
      <c r="V871" s="32" t="s">
        <v>12391</v>
      </c>
      <c r="W871" s="30" t="s">
        <v>124</v>
      </c>
      <c r="X871" s="29" t="s">
        <v>124</v>
      </c>
      <c r="Y871" s="29" t="s">
        <v>124</v>
      </c>
      <c r="Z871" s="29" t="s">
        <v>124</v>
      </c>
      <c r="AA871" s="29" t="s">
        <v>124</v>
      </c>
      <c r="AB871" s="28">
        <v>0</v>
      </c>
      <c r="AC871" s="31" t="s">
        <v>31257</v>
      </c>
      <c r="AD871" s="24" t="s">
        <v>124</v>
      </c>
      <c r="AE871" s="24" t="s">
        <v>31256</v>
      </c>
      <c r="AF871" s="24" t="s">
        <v>124</v>
      </c>
      <c r="AG871" s="24" t="s">
        <v>124</v>
      </c>
      <c r="AH871" s="24" t="s">
        <v>31255</v>
      </c>
      <c r="AI871" s="23" t="s">
        <v>31254</v>
      </c>
    </row>
    <row r="872" spans="1:35" x14ac:dyDescent="0.2">
      <c r="A872" t="s">
        <v>12376</v>
      </c>
      <c r="C872" s="34" t="s">
        <v>12375</v>
      </c>
      <c r="D872" s="33" t="s">
        <v>12374</v>
      </c>
      <c r="E872" s="33" t="s">
        <v>3087</v>
      </c>
      <c r="F872" s="33" t="s">
        <v>12373</v>
      </c>
      <c r="G872" s="33" t="s">
        <v>491</v>
      </c>
      <c r="H872" s="33" t="s">
        <v>782</v>
      </c>
      <c r="I872" s="33" t="s">
        <v>9001</v>
      </c>
      <c r="J872" s="33" t="s">
        <v>12372</v>
      </c>
      <c r="K872" s="33" t="s">
        <v>443</v>
      </c>
      <c r="L872" s="33" t="s">
        <v>4186</v>
      </c>
      <c r="M872" s="33" t="s">
        <v>12371</v>
      </c>
      <c r="N872" s="33" t="s">
        <v>4184</v>
      </c>
      <c r="O872" s="33" t="s">
        <v>443</v>
      </c>
      <c r="P872" s="33" t="s">
        <v>4183</v>
      </c>
      <c r="Q872" s="33" t="s">
        <v>4182</v>
      </c>
      <c r="R872" s="33" t="s">
        <v>4181</v>
      </c>
      <c r="S872" s="33" t="s">
        <v>443</v>
      </c>
      <c r="T872" s="33" t="s">
        <v>443</v>
      </c>
      <c r="U872" s="33" t="s">
        <v>443</v>
      </c>
      <c r="V872" s="32" t="s">
        <v>12370</v>
      </c>
      <c r="W872" s="30" t="s">
        <v>124</v>
      </c>
      <c r="X872" s="29" t="s">
        <v>124</v>
      </c>
      <c r="Y872" s="29" t="s">
        <v>124</v>
      </c>
      <c r="Z872" s="29" t="s">
        <v>124</v>
      </c>
      <c r="AA872" s="29" t="s">
        <v>124</v>
      </c>
      <c r="AB872" s="28">
        <v>0</v>
      </c>
      <c r="AC872" s="31" t="s">
        <v>31246</v>
      </c>
      <c r="AD872" s="24" t="s">
        <v>124</v>
      </c>
      <c r="AE872" s="24" t="s">
        <v>31245</v>
      </c>
      <c r="AF872" s="24" t="s">
        <v>31244</v>
      </c>
      <c r="AG872" s="24" t="s">
        <v>31243</v>
      </c>
      <c r="AH872" s="24" t="s">
        <v>31242</v>
      </c>
      <c r="AI872" s="23" t="s">
        <v>31241</v>
      </c>
    </row>
    <row r="873" spans="1:35" x14ac:dyDescent="0.2">
      <c r="A873" t="s">
        <v>12369</v>
      </c>
      <c r="C873" s="34" t="s">
        <v>12368</v>
      </c>
      <c r="D873" s="33" t="s">
        <v>12367</v>
      </c>
      <c r="E873" s="33" t="s">
        <v>6536</v>
      </c>
      <c r="F873" s="33" t="s">
        <v>12366</v>
      </c>
      <c r="G873" s="33" t="s">
        <v>1340</v>
      </c>
      <c r="H873" s="33" t="s">
        <v>782</v>
      </c>
      <c r="I873" s="33" t="s">
        <v>7084</v>
      </c>
      <c r="J873" s="33" t="s">
        <v>7083</v>
      </c>
      <c r="K873" s="33" t="s">
        <v>443</v>
      </c>
      <c r="L873" s="33" t="s">
        <v>7082</v>
      </c>
      <c r="M873" s="33" t="s">
        <v>7081</v>
      </c>
      <c r="N873" s="33" t="s">
        <v>443</v>
      </c>
      <c r="O873" s="33" t="s">
        <v>443</v>
      </c>
      <c r="P873" s="33" t="s">
        <v>443</v>
      </c>
      <c r="Q873" s="33" t="s">
        <v>443</v>
      </c>
      <c r="R873" s="33" t="s">
        <v>1398</v>
      </c>
      <c r="S873" s="33" t="s">
        <v>443</v>
      </c>
      <c r="T873" s="33" t="s">
        <v>443</v>
      </c>
      <c r="U873" s="33" t="s">
        <v>443</v>
      </c>
      <c r="V873" s="32" t="s">
        <v>7080</v>
      </c>
      <c r="W873" s="30" t="s">
        <v>124</v>
      </c>
      <c r="X873" s="29" t="s">
        <v>124</v>
      </c>
      <c r="Y873" s="29" t="s">
        <v>124</v>
      </c>
      <c r="Z873" s="29" t="s">
        <v>124</v>
      </c>
      <c r="AA873" s="29" t="s">
        <v>124</v>
      </c>
      <c r="AB873" s="28">
        <v>0</v>
      </c>
      <c r="AC873" s="31" t="s">
        <v>124</v>
      </c>
      <c r="AD873" s="24" t="s">
        <v>31240</v>
      </c>
      <c r="AE873" s="24" t="s">
        <v>31239</v>
      </c>
      <c r="AF873" s="24" t="s">
        <v>124</v>
      </c>
      <c r="AG873" s="24" t="s">
        <v>124</v>
      </c>
      <c r="AH873" s="24" t="s">
        <v>31238</v>
      </c>
      <c r="AI873" s="23" t="s">
        <v>31237</v>
      </c>
    </row>
    <row r="874" spans="1:35" x14ac:dyDescent="0.2">
      <c r="A874" t="s">
        <v>11970</v>
      </c>
      <c r="C874" s="34" t="s">
        <v>11969</v>
      </c>
      <c r="D874" s="33" t="s">
        <v>11968</v>
      </c>
      <c r="E874" s="33" t="s">
        <v>949</v>
      </c>
      <c r="F874" s="33" t="s">
        <v>11967</v>
      </c>
      <c r="G874" s="33" t="s">
        <v>521</v>
      </c>
      <c r="H874" s="33" t="s">
        <v>782</v>
      </c>
      <c r="I874" s="33" t="s">
        <v>11966</v>
      </c>
      <c r="J874" s="33" t="s">
        <v>5647</v>
      </c>
      <c r="K874" s="33" t="s">
        <v>11965</v>
      </c>
      <c r="L874" s="33" t="s">
        <v>5646</v>
      </c>
      <c r="M874" s="33" t="s">
        <v>5645</v>
      </c>
      <c r="N874" s="33" t="s">
        <v>1193</v>
      </c>
      <c r="O874" s="33" t="s">
        <v>1192</v>
      </c>
      <c r="P874" s="33" t="s">
        <v>5644</v>
      </c>
      <c r="Q874" s="33" t="s">
        <v>1190</v>
      </c>
      <c r="R874" s="33" t="s">
        <v>1189</v>
      </c>
      <c r="S874" s="33" t="s">
        <v>443</v>
      </c>
      <c r="T874" s="33" t="s">
        <v>443</v>
      </c>
      <c r="U874" s="33" t="s">
        <v>443</v>
      </c>
      <c r="V874" s="32" t="s">
        <v>5643</v>
      </c>
      <c r="W874" s="30" t="s">
        <v>124</v>
      </c>
      <c r="X874" s="29" t="s">
        <v>124</v>
      </c>
      <c r="Y874" s="29" t="s">
        <v>124</v>
      </c>
      <c r="Z874" s="29" t="s">
        <v>124</v>
      </c>
      <c r="AA874" s="29" t="s">
        <v>124</v>
      </c>
      <c r="AB874" s="28">
        <v>0</v>
      </c>
      <c r="AC874" s="31" t="s">
        <v>30944</v>
      </c>
      <c r="AD874" s="24" t="s">
        <v>124</v>
      </c>
      <c r="AE874" s="24" t="s">
        <v>30943</v>
      </c>
      <c r="AF874" s="24" t="s">
        <v>30942</v>
      </c>
      <c r="AG874" s="24" t="s">
        <v>30941</v>
      </c>
      <c r="AH874" s="24" t="s">
        <v>30940</v>
      </c>
      <c r="AI874" s="23" t="s">
        <v>30939</v>
      </c>
    </row>
    <row r="875" spans="1:35" x14ac:dyDescent="0.2">
      <c r="A875" t="s">
        <v>11945</v>
      </c>
      <c r="C875" s="34" t="s">
        <v>11944</v>
      </c>
      <c r="D875" s="33" t="s">
        <v>11943</v>
      </c>
      <c r="E875" s="33" t="s">
        <v>755</v>
      </c>
      <c r="F875" s="33" t="s">
        <v>11942</v>
      </c>
      <c r="G875" s="33" t="s">
        <v>466</v>
      </c>
      <c r="H875" s="33" t="s">
        <v>782</v>
      </c>
      <c r="I875" s="33" t="s">
        <v>11941</v>
      </c>
      <c r="J875" s="33" t="s">
        <v>11940</v>
      </c>
      <c r="K875" s="33" t="s">
        <v>11939</v>
      </c>
      <c r="L875" s="33" t="s">
        <v>443</v>
      </c>
      <c r="M875" s="33" t="s">
        <v>11938</v>
      </c>
      <c r="N875" s="33" t="s">
        <v>443</v>
      </c>
      <c r="O875" s="33" t="s">
        <v>443</v>
      </c>
      <c r="P875" s="33" t="s">
        <v>443</v>
      </c>
      <c r="Q875" s="33" t="s">
        <v>443</v>
      </c>
      <c r="R875" s="33" t="s">
        <v>2607</v>
      </c>
      <c r="S875" s="33" t="s">
        <v>443</v>
      </c>
      <c r="T875" s="33" t="s">
        <v>443</v>
      </c>
      <c r="U875" s="33" t="s">
        <v>443</v>
      </c>
      <c r="V875" s="32" t="s">
        <v>11937</v>
      </c>
      <c r="W875" s="30" t="s">
        <v>124</v>
      </c>
      <c r="X875" s="29" t="s">
        <v>124</v>
      </c>
      <c r="Y875" s="29" t="s">
        <v>124</v>
      </c>
      <c r="Z875" s="29" t="s">
        <v>124</v>
      </c>
      <c r="AA875" s="29" t="s">
        <v>124</v>
      </c>
      <c r="AB875" s="28">
        <v>0</v>
      </c>
      <c r="AC875" s="31" t="s">
        <v>124</v>
      </c>
      <c r="AD875" s="24" t="s">
        <v>124</v>
      </c>
      <c r="AE875" s="24" t="s">
        <v>124</v>
      </c>
      <c r="AF875" s="24" t="s">
        <v>124</v>
      </c>
      <c r="AG875" s="24" t="s">
        <v>124</v>
      </c>
      <c r="AH875" s="24" t="s">
        <v>124</v>
      </c>
      <c r="AI875" s="23" t="s">
        <v>124</v>
      </c>
    </row>
    <row r="876" spans="1:35" x14ac:dyDescent="0.2">
      <c r="A876" t="s">
        <v>11399</v>
      </c>
      <c r="C876" s="34" t="s">
        <v>11398</v>
      </c>
      <c r="D876" s="33" t="s">
        <v>11397</v>
      </c>
      <c r="E876" s="33" t="s">
        <v>6321</v>
      </c>
      <c r="F876" s="33" t="s">
        <v>11396</v>
      </c>
      <c r="G876" s="33" t="s">
        <v>577</v>
      </c>
      <c r="H876" s="33" t="s">
        <v>782</v>
      </c>
      <c r="I876" s="33" t="s">
        <v>11395</v>
      </c>
      <c r="J876" s="33" t="s">
        <v>443</v>
      </c>
      <c r="K876" s="33" t="s">
        <v>443</v>
      </c>
      <c r="L876" s="33" t="s">
        <v>443</v>
      </c>
      <c r="M876" s="33" t="s">
        <v>11394</v>
      </c>
      <c r="N876" s="33" t="s">
        <v>443</v>
      </c>
      <c r="O876" s="33" t="s">
        <v>443</v>
      </c>
      <c r="P876" s="33" t="s">
        <v>443</v>
      </c>
      <c r="Q876" s="33" t="s">
        <v>443</v>
      </c>
      <c r="R876" s="33" t="s">
        <v>546</v>
      </c>
      <c r="S876" s="33" t="s">
        <v>443</v>
      </c>
      <c r="T876" s="33" t="s">
        <v>443</v>
      </c>
      <c r="U876" s="33" t="s">
        <v>443</v>
      </c>
      <c r="V876" s="32" t="s">
        <v>6766</v>
      </c>
      <c r="W876" s="30" t="s">
        <v>124</v>
      </c>
      <c r="X876" s="29" t="s">
        <v>124</v>
      </c>
      <c r="Y876" s="29" t="s">
        <v>124</v>
      </c>
      <c r="Z876" s="29" t="s">
        <v>124</v>
      </c>
      <c r="AA876" s="29" t="s">
        <v>124</v>
      </c>
      <c r="AB876" s="28">
        <v>0</v>
      </c>
      <c r="AC876" s="31" t="s">
        <v>30662</v>
      </c>
      <c r="AD876" s="24" t="s">
        <v>124</v>
      </c>
      <c r="AE876" s="24" t="s">
        <v>30661</v>
      </c>
      <c r="AF876" s="24" t="s">
        <v>30660</v>
      </c>
      <c r="AG876" s="24" t="s">
        <v>124</v>
      </c>
      <c r="AH876" s="24" t="s">
        <v>30659</v>
      </c>
      <c r="AI876" s="23" t="s">
        <v>30658</v>
      </c>
    </row>
    <row r="877" spans="1:35" x14ac:dyDescent="0.2">
      <c r="A877" t="s">
        <v>10880</v>
      </c>
      <c r="C877" s="34" t="s">
        <v>10879</v>
      </c>
      <c r="D877" s="33" t="s">
        <v>10878</v>
      </c>
      <c r="E877" s="33" t="s">
        <v>5405</v>
      </c>
      <c r="F877" s="33" t="s">
        <v>10877</v>
      </c>
      <c r="G877" s="33" t="s">
        <v>4175</v>
      </c>
      <c r="H877" s="33" t="s">
        <v>782</v>
      </c>
      <c r="I877" s="33" t="s">
        <v>10876</v>
      </c>
      <c r="J877" s="33" t="s">
        <v>10875</v>
      </c>
      <c r="K877" s="33" t="s">
        <v>443</v>
      </c>
      <c r="L877" s="33" t="s">
        <v>6494</v>
      </c>
      <c r="M877" s="33" t="s">
        <v>10874</v>
      </c>
      <c r="N877" s="33" t="s">
        <v>6492</v>
      </c>
      <c r="O877" s="33" t="s">
        <v>1192</v>
      </c>
      <c r="P877" s="33" t="s">
        <v>6491</v>
      </c>
      <c r="Q877" s="33" t="s">
        <v>1190</v>
      </c>
      <c r="R877" s="33" t="s">
        <v>1189</v>
      </c>
      <c r="S877" s="33" t="s">
        <v>443</v>
      </c>
      <c r="T877" s="33" t="s">
        <v>443</v>
      </c>
      <c r="U877" s="33" t="s">
        <v>443</v>
      </c>
      <c r="V877" s="32" t="s">
        <v>4350</v>
      </c>
      <c r="W877" s="30" t="s">
        <v>124</v>
      </c>
      <c r="X877" s="29" t="s">
        <v>124</v>
      </c>
      <c r="Y877" s="29" t="s">
        <v>124</v>
      </c>
      <c r="Z877" s="29" t="s">
        <v>124</v>
      </c>
      <c r="AA877" s="29" t="s">
        <v>124</v>
      </c>
      <c r="AB877" s="28">
        <v>0</v>
      </c>
      <c r="AC877" s="31" t="s">
        <v>30344</v>
      </c>
      <c r="AD877" s="24" t="s">
        <v>30343</v>
      </c>
      <c r="AE877" s="24" t="s">
        <v>30342</v>
      </c>
      <c r="AF877" s="24" t="s">
        <v>124</v>
      </c>
      <c r="AG877" s="24" t="s">
        <v>30341</v>
      </c>
      <c r="AH877" s="24" t="s">
        <v>30340</v>
      </c>
      <c r="AI877" s="23" t="s">
        <v>30339</v>
      </c>
    </row>
    <row r="878" spans="1:35" x14ac:dyDescent="0.2">
      <c r="A878" t="s">
        <v>10764</v>
      </c>
      <c r="C878" s="34" t="s">
        <v>10763</v>
      </c>
      <c r="D878" s="33" t="s">
        <v>10762</v>
      </c>
      <c r="E878" s="33" t="s">
        <v>1666</v>
      </c>
      <c r="F878" s="33" t="s">
        <v>10761</v>
      </c>
      <c r="G878" s="33" t="s">
        <v>804</v>
      </c>
      <c r="H878" s="33" t="s">
        <v>782</v>
      </c>
      <c r="I878" s="33" t="s">
        <v>10760</v>
      </c>
      <c r="J878" s="33" t="s">
        <v>10759</v>
      </c>
      <c r="K878" s="33" t="s">
        <v>10758</v>
      </c>
      <c r="L878" s="33" t="s">
        <v>443</v>
      </c>
      <c r="M878" s="33" t="s">
        <v>10757</v>
      </c>
      <c r="N878" s="33" t="s">
        <v>443</v>
      </c>
      <c r="O878" s="33" t="s">
        <v>443</v>
      </c>
      <c r="P878" s="33" t="s">
        <v>443</v>
      </c>
      <c r="Q878" s="33" t="s">
        <v>443</v>
      </c>
      <c r="R878" s="33" t="s">
        <v>1398</v>
      </c>
      <c r="S878" s="33" t="s">
        <v>443</v>
      </c>
      <c r="T878" s="33" t="s">
        <v>443</v>
      </c>
      <c r="U878" s="33" t="s">
        <v>443</v>
      </c>
      <c r="V878" s="32" t="s">
        <v>10756</v>
      </c>
      <c r="W878" s="30" t="s">
        <v>124</v>
      </c>
      <c r="X878" s="29" t="s">
        <v>124</v>
      </c>
      <c r="Y878" s="29" t="s">
        <v>124</v>
      </c>
      <c r="Z878" s="29" t="s">
        <v>124</v>
      </c>
      <c r="AA878" s="29" t="s">
        <v>124</v>
      </c>
      <c r="AB878" s="28">
        <v>0</v>
      </c>
      <c r="AC878" s="31" t="s">
        <v>30263</v>
      </c>
      <c r="AD878" s="24" t="s">
        <v>30262</v>
      </c>
      <c r="AE878" s="24" t="s">
        <v>30261</v>
      </c>
      <c r="AF878" s="24" t="s">
        <v>30260</v>
      </c>
      <c r="AG878" s="24" t="s">
        <v>124</v>
      </c>
      <c r="AH878" s="24" t="s">
        <v>30259</v>
      </c>
      <c r="AI878" s="23" t="s">
        <v>30258</v>
      </c>
    </row>
    <row r="879" spans="1:35" x14ac:dyDescent="0.2">
      <c r="A879" t="s">
        <v>10676</v>
      </c>
      <c r="C879" s="34" t="s">
        <v>10675</v>
      </c>
      <c r="D879" s="33" t="s">
        <v>10674</v>
      </c>
      <c r="E879" s="33" t="s">
        <v>2490</v>
      </c>
      <c r="F879" s="33" t="s">
        <v>10673</v>
      </c>
      <c r="G879" s="33" t="s">
        <v>491</v>
      </c>
      <c r="H879" s="33" t="s">
        <v>782</v>
      </c>
      <c r="I879" s="33" t="s">
        <v>10672</v>
      </c>
      <c r="J879" s="33" t="s">
        <v>7930</v>
      </c>
      <c r="K879" s="33" t="s">
        <v>443</v>
      </c>
      <c r="L879" s="33" t="s">
        <v>7928</v>
      </c>
      <c r="M879" s="33" t="s">
        <v>10671</v>
      </c>
      <c r="N879" s="33" t="s">
        <v>443</v>
      </c>
      <c r="O879" s="33" t="s">
        <v>443</v>
      </c>
      <c r="P879" s="33" t="s">
        <v>443</v>
      </c>
      <c r="Q879" s="33" t="s">
        <v>443</v>
      </c>
      <c r="R879" s="33" t="s">
        <v>1398</v>
      </c>
      <c r="S879" s="33" t="s">
        <v>443</v>
      </c>
      <c r="T879" s="33" t="s">
        <v>443</v>
      </c>
      <c r="U879" s="33" t="s">
        <v>443</v>
      </c>
      <c r="V879" s="32" t="s">
        <v>10670</v>
      </c>
      <c r="W879" s="30" t="s">
        <v>124</v>
      </c>
      <c r="X879" s="29" t="s">
        <v>124</v>
      </c>
      <c r="Y879" s="29" t="s">
        <v>124</v>
      </c>
      <c r="Z879" s="29" t="s">
        <v>124</v>
      </c>
      <c r="AA879" s="29" t="s">
        <v>124</v>
      </c>
      <c r="AB879" s="28">
        <v>0</v>
      </c>
      <c r="AC879" s="31" t="s">
        <v>30208</v>
      </c>
      <c r="AD879" s="24" t="s">
        <v>30207</v>
      </c>
      <c r="AE879" s="24" t="s">
        <v>30206</v>
      </c>
      <c r="AF879" s="24" t="s">
        <v>30205</v>
      </c>
      <c r="AG879" s="24" t="s">
        <v>124</v>
      </c>
      <c r="AH879" s="24" t="s">
        <v>30204</v>
      </c>
      <c r="AI879" s="23" t="s">
        <v>30203</v>
      </c>
    </row>
    <row r="880" spans="1:35" x14ac:dyDescent="0.2">
      <c r="A880" t="s">
        <v>19340</v>
      </c>
      <c r="C880" s="34" t="s">
        <v>19339</v>
      </c>
      <c r="D880" s="33" t="s">
        <v>19338</v>
      </c>
      <c r="E880" s="33" t="s">
        <v>19337</v>
      </c>
      <c r="F880" s="33" t="s">
        <v>19336</v>
      </c>
      <c r="G880" s="33" t="s">
        <v>3975</v>
      </c>
      <c r="H880" s="33" t="s">
        <v>782</v>
      </c>
      <c r="I880" s="33" t="s">
        <v>19335</v>
      </c>
      <c r="J880" s="33" t="s">
        <v>5677</v>
      </c>
      <c r="K880" s="33" t="s">
        <v>443</v>
      </c>
      <c r="L880" s="33" t="s">
        <v>5676</v>
      </c>
      <c r="M880" s="33" t="s">
        <v>5675</v>
      </c>
      <c r="N880" s="33" t="s">
        <v>1193</v>
      </c>
      <c r="O880" s="33" t="s">
        <v>1192</v>
      </c>
      <c r="P880" s="33" t="s">
        <v>5674</v>
      </c>
      <c r="Q880" s="33" t="s">
        <v>1190</v>
      </c>
      <c r="R880" s="33" t="s">
        <v>1189</v>
      </c>
      <c r="S880" s="33" t="s">
        <v>443</v>
      </c>
      <c r="T880" s="33" t="s">
        <v>443</v>
      </c>
      <c r="U880" s="33" t="s">
        <v>443</v>
      </c>
      <c r="V880" s="32" t="s">
        <v>19334</v>
      </c>
      <c r="W880" s="30" t="s">
        <v>2586</v>
      </c>
      <c r="X880" s="29" t="s">
        <v>2586</v>
      </c>
      <c r="Y880" s="29" t="s">
        <v>2586</v>
      </c>
      <c r="Z880" s="29" t="s">
        <v>26829</v>
      </c>
      <c r="AA880" s="29" t="s">
        <v>2586</v>
      </c>
      <c r="AB880" s="28">
        <v>1</v>
      </c>
      <c r="AC880" s="31" t="s">
        <v>29938</v>
      </c>
      <c r="AD880" s="24" t="s">
        <v>29937</v>
      </c>
      <c r="AE880" s="24" t="s">
        <v>29936</v>
      </c>
      <c r="AF880" s="24" t="s">
        <v>124</v>
      </c>
      <c r="AG880" s="24" t="s">
        <v>29935</v>
      </c>
      <c r="AH880" s="24" t="s">
        <v>29934</v>
      </c>
      <c r="AI880" s="23" t="s">
        <v>29933</v>
      </c>
    </row>
    <row r="881" spans="1:35" x14ac:dyDescent="0.2">
      <c r="A881" t="s">
        <v>19315</v>
      </c>
      <c r="C881" s="34" t="s">
        <v>19314</v>
      </c>
      <c r="D881" s="33" t="s">
        <v>19313</v>
      </c>
      <c r="E881" s="33" t="s">
        <v>2618</v>
      </c>
      <c r="F881" s="33" t="s">
        <v>19312</v>
      </c>
      <c r="G881" s="33" t="s">
        <v>491</v>
      </c>
      <c r="H881" s="33" t="s">
        <v>782</v>
      </c>
      <c r="I881" s="33" t="s">
        <v>19311</v>
      </c>
      <c r="J881" s="33" t="s">
        <v>19310</v>
      </c>
      <c r="K881" s="33" t="s">
        <v>443</v>
      </c>
      <c r="L881" s="33" t="s">
        <v>443</v>
      </c>
      <c r="M881" s="33" t="s">
        <v>19309</v>
      </c>
      <c r="N881" s="33" t="s">
        <v>443</v>
      </c>
      <c r="O881" s="33" t="s">
        <v>443</v>
      </c>
      <c r="P881" s="33" t="s">
        <v>443</v>
      </c>
      <c r="Q881" s="33" t="s">
        <v>443</v>
      </c>
      <c r="R881" s="33" t="s">
        <v>7199</v>
      </c>
      <c r="S881" s="33" t="s">
        <v>443</v>
      </c>
      <c r="T881" s="33" t="s">
        <v>443</v>
      </c>
      <c r="U881" s="33" t="s">
        <v>443</v>
      </c>
      <c r="V881" s="32" t="s">
        <v>19308</v>
      </c>
      <c r="W881" s="30" t="s">
        <v>124</v>
      </c>
      <c r="X881" s="29" t="s">
        <v>124</v>
      </c>
      <c r="Y881" s="29" t="s">
        <v>124</v>
      </c>
      <c r="Z881" s="29" t="s">
        <v>124</v>
      </c>
      <c r="AA881" s="29" t="s">
        <v>124</v>
      </c>
      <c r="AB881" s="28">
        <v>0</v>
      </c>
      <c r="AC881" s="31" t="s">
        <v>29921</v>
      </c>
      <c r="AD881" s="24" t="s">
        <v>29920</v>
      </c>
      <c r="AE881" s="24" t="s">
        <v>29919</v>
      </c>
      <c r="AF881" s="24" t="s">
        <v>124</v>
      </c>
      <c r="AG881" s="24" t="s">
        <v>29918</v>
      </c>
      <c r="AH881" s="24" t="s">
        <v>29917</v>
      </c>
      <c r="AI881" s="23" t="s">
        <v>29916</v>
      </c>
    </row>
    <row r="882" spans="1:35" x14ac:dyDescent="0.2">
      <c r="A882" t="s">
        <v>19243</v>
      </c>
      <c r="C882" s="34" t="s">
        <v>19242</v>
      </c>
      <c r="D882" s="33" t="s">
        <v>19241</v>
      </c>
      <c r="E882" s="33" t="s">
        <v>550</v>
      </c>
      <c r="F882" s="33" t="s">
        <v>19240</v>
      </c>
      <c r="G882" s="33" t="s">
        <v>960</v>
      </c>
      <c r="H882" s="33" t="s">
        <v>782</v>
      </c>
      <c r="I882" s="33" t="s">
        <v>19239</v>
      </c>
      <c r="J882" s="33" t="s">
        <v>19238</v>
      </c>
      <c r="K882" s="33" t="s">
        <v>19237</v>
      </c>
      <c r="L882" s="33" t="s">
        <v>19236</v>
      </c>
      <c r="M882" s="33" t="s">
        <v>19235</v>
      </c>
      <c r="N882" s="33" t="s">
        <v>443</v>
      </c>
      <c r="O882" s="33" t="s">
        <v>443</v>
      </c>
      <c r="P882" s="33" t="s">
        <v>443</v>
      </c>
      <c r="Q882" s="33" t="s">
        <v>443</v>
      </c>
      <c r="R882" s="33" t="s">
        <v>2607</v>
      </c>
      <c r="S882" s="33" t="s">
        <v>443</v>
      </c>
      <c r="T882" s="33" t="s">
        <v>443</v>
      </c>
      <c r="U882" s="33" t="s">
        <v>443</v>
      </c>
      <c r="V882" s="32" t="s">
        <v>19234</v>
      </c>
      <c r="W882" s="30" t="s">
        <v>124</v>
      </c>
      <c r="X882" s="29" t="s">
        <v>124</v>
      </c>
      <c r="Y882" s="29" t="s">
        <v>124</v>
      </c>
      <c r="Z882" s="29" t="s">
        <v>124</v>
      </c>
      <c r="AA882" s="29" t="s">
        <v>124</v>
      </c>
      <c r="AB882" s="28">
        <v>0</v>
      </c>
      <c r="AC882" s="31" t="s">
        <v>29856</v>
      </c>
      <c r="AD882" s="24" t="s">
        <v>29855</v>
      </c>
      <c r="AE882" s="24" t="s">
        <v>29854</v>
      </c>
      <c r="AF882" s="24" t="s">
        <v>124</v>
      </c>
      <c r="AG882" s="24" t="s">
        <v>29853</v>
      </c>
      <c r="AH882" s="24" t="s">
        <v>29852</v>
      </c>
      <c r="AI882" s="23" t="s">
        <v>29851</v>
      </c>
    </row>
    <row r="883" spans="1:35" x14ac:dyDescent="0.2">
      <c r="A883" t="s">
        <v>19061</v>
      </c>
      <c r="C883" s="34" t="s">
        <v>19060</v>
      </c>
      <c r="D883" s="33" t="s">
        <v>19059</v>
      </c>
      <c r="E883" s="33" t="s">
        <v>6565</v>
      </c>
      <c r="F883" s="33" t="s">
        <v>19058</v>
      </c>
      <c r="G883" s="33" t="s">
        <v>577</v>
      </c>
      <c r="H883" s="33" t="s">
        <v>782</v>
      </c>
      <c r="I883" s="33" t="s">
        <v>19057</v>
      </c>
      <c r="J883" s="33" t="s">
        <v>443</v>
      </c>
      <c r="K883" s="33" t="s">
        <v>443</v>
      </c>
      <c r="L883" s="33" t="s">
        <v>4186</v>
      </c>
      <c r="M883" s="33" t="s">
        <v>4185</v>
      </c>
      <c r="N883" s="33" t="s">
        <v>4184</v>
      </c>
      <c r="O883" s="33" t="s">
        <v>443</v>
      </c>
      <c r="P883" s="33" t="s">
        <v>4183</v>
      </c>
      <c r="Q883" s="33" t="s">
        <v>4182</v>
      </c>
      <c r="R883" s="33" t="s">
        <v>4181</v>
      </c>
      <c r="S883" s="33" t="s">
        <v>443</v>
      </c>
      <c r="T883" s="33" t="s">
        <v>443</v>
      </c>
      <c r="U883" s="33" t="s">
        <v>443</v>
      </c>
      <c r="V883" s="32" t="s">
        <v>4180</v>
      </c>
      <c r="W883" s="30" t="s">
        <v>124</v>
      </c>
      <c r="X883" s="29" t="s">
        <v>124</v>
      </c>
      <c r="Y883" s="29" t="s">
        <v>124</v>
      </c>
      <c r="Z883" s="29" t="s">
        <v>124</v>
      </c>
      <c r="AA883" s="29" t="s">
        <v>124</v>
      </c>
      <c r="AB883" s="28">
        <v>0</v>
      </c>
      <c r="AC883" s="31" t="s">
        <v>124</v>
      </c>
      <c r="AD883" s="24" t="s">
        <v>124</v>
      </c>
      <c r="AE883" s="24" t="s">
        <v>124</v>
      </c>
      <c r="AF883" s="24" t="s">
        <v>124</v>
      </c>
      <c r="AG883" s="24" t="s">
        <v>124</v>
      </c>
      <c r="AH883" s="24" t="s">
        <v>124</v>
      </c>
      <c r="AI883" s="23" t="s">
        <v>124</v>
      </c>
    </row>
    <row r="884" spans="1:35" x14ac:dyDescent="0.2">
      <c r="A884" t="s">
        <v>18820</v>
      </c>
      <c r="C884" s="34" t="s">
        <v>18819</v>
      </c>
      <c r="D884" s="33" t="s">
        <v>18818</v>
      </c>
      <c r="E884" s="33" t="s">
        <v>10080</v>
      </c>
      <c r="F884" s="33" t="s">
        <v>18817</v>
      </c>
      <c r="G884" s="33" t="s">
        <v>491</v>
      </c>
      <c r="H884" s="33" t="s">
        <v>782</v>
      </c>
      <c r="I884" s="33" t="s">
        <v>13026</v>
      </c>
      <c r="J884" s="33" t="s">
        <v>13025</v>
      </c>
      <c r="K884" s="33" t="s">
        <v>443</v>
      </c>
      <c r="L884" s="33" t="s">
        <v>5778</v>
      </c>
      <c r="M884" s="33" t="s">
        <v>13024</v>
      </c>
      <c r="N884" s="33" t="s">
        <v>1193</v>
      </c>
      <c r="O884" s="33" t="s">
        <v>13023</v>
      </c>
      <c r="P884" s="33" t="s">
        <v>5776</v>
      </c>
      <c r="Q884" s="33" t="s">
        <v>1190</v>
      </c>
      <c r="R884" s="33" t="s">
        <v>1189</v>
      </c>
      <c r="S884" s="33" t="s">
        <v>443</v>
      </c>
      <c r="T884" s="33" t="s">
        <v>443</v>
      </c>
      <c r="U884" s="33" t="s">
        <v>443</v>
      </c>
      <c r="V884" s="32" t="s">
        <v>13021</v>
      </c>
      <c r="W884" s="30" t="s">
        <v>124</v>
      </c>
      <c r="X884" s="29" t="s">
        <v>124</v>
      </c>
      <c r="Y884" s="29" t="s">
        <v>124</v>
      </c>
      <c r="Z884" s="29" t="s">
        <v>124</v>
      </c>
      <c r="AA884" s="29" t="s">
        <v>124</v>
      </c>
      <c r="AB884" s="28">
        <v>0</v>
      </c>
      <c r="AC884" s="31" t="s">
        <v>124</v>
      </c>
      <c r="AD884" s="24" t="s">
        <v>124</v>
      </c>
      <c r="AE884" s="24" t="s">
        <v>124</v>
      </c>
      <c r="AF884" s="24" t="s">
        <v>124</v>
      </c>
      <c r="AG884" s="24" t="s">
        <v>124</v>
      </c>
      <c r="AH884" s="24" t="s">
        <v>29734</v>
      </c>
      <c r="AI884" s="23" t="s">
        <v>29733</v>
      </c>
    </row>
    <row r="885" spans="1:35" x14ac:dyDescent="0.2">
      <c r="A885" t="s">
        <v>18813</v>
      </c>
      <c r="C885" s="34" t="s">
        <v>18812</v>
      </c>
      <c r="D885" s="33" t="s">
        <v>18811</v>
      </c>
      <c r="E885" s="33" t="s">
        <v>579</v>
      </c>
      <c r="F885" s="33" t="s">
        <v>18810</v>
      </c>
      <c r="G885" s="33" t="s">
        <v>491</v>
      </c>
      <c r="H885" s="33" t="s">
        <v>782</v>
      </c>
      <c r="I885" s="33" t="s">
        <v>18740</v>
      </c>
      <c r="J885" s="33" t="s">
        <v>18739</v>
      </c>
      <c r="K885" s="33" t="s">
        <v>443</v>
      </c>
      <c r="L885" s="33" t="s">
        <v>5778</v>
      </c>
      <c r="M885" s="33" t="s">
        <v>18738</v>
      </c>
      <c r="N885" s="33" t="s">
        <v>1193</v>
      </c>
      <c r="O885" s="33" t="s">
        <v>13023</v>
      </c>
      <c r="P885" s="33" t="s">
        <v>5776</v>
      </c>
      <c r="Q885" s="33" t="s">
        <v>1190</v>
      </c>
      <c r="R885" s="33" t="s">
        <v>1189</v>
      </c>
      <c r="S885" s="33" t="s">
        <v>443</v>
      </c>
      <c r="T885" s="33" t="s">
        <v>443</v>
      </c>
      <c r="U885" s="33" t="s">
        <v>443</v>
      </c>
      <c r="V885" s="32" t="s">
        <v>18737</v>
      </c>
      <c r="W885" s="30" t="s">
        <v>124</v>
      </c>
      <c r="X885" s="29" t="s">
        <v>124</v>
      </c>
      <c r="Y885" s="29" t="s">
        <v>124</v>
      </c>
      <c r="Z885" s="29" t="s">
        <v>124</v>
      </c>
      <c r="AA885" s="29" t="s">
        <v>124</v>
      </c>
      <c r="AB885" s="28">
        <v>0</v>
      </c>
      <c r="AC885" s="31" t="s">
        <v>124</v>
      </c>
      <c r="AD885" s="24" t="s">
        <v>124</v>
      </c>
      <c r="AE885" s="24" t="s">
        <v>124</v>
      </c>
      <c r="AF885" s="24" t="s">
        <v>124</v>
      </c>
      <c r="AG885" s="24" t="s">
        <v>124</v>
      </c>
      <c r="AH885" s="24" t="s">
        <v>124</v>
      </c>
      <c r="AI885" s="23" t="s">
        <v>124</v>
      </c>
    </row>
    <row r="886" spans="1:35" x14ac:dyDescent="0.2">
      <c r="A886" t="s">
        <v>18745</v>
      </c>
      <c r="C886" s="34" t="s">
        <v>18744</v>
      </c>
      <c r="D886" s="33" t="s">
        <v>18743</v>
      </c>
      <c r="E886" s="33" t="s">
        <v>18742</v>
      </c>
      <c r="F886" s="33" t="s">
        <v>18741</v>
      </c>
      <c r="G886" s="33" t="s">
        <v>491</v>
      </c>
      <c r="H886" s="33" t="s">
        <v>782</v>
      </c>
      <c r="I886" s="33" t="s">
        <v>18740</v>
      </c>
      <c r="J886" s="33" t="s">
        <v>18739</v>
      </c>
      <c r="K886" s="33" t="s">
        <v>443</v>
      </c>
      <c r="L886" s="33" t="s">
        <v>5778</v>
      </c>
      <c r="M886" s="33" t="s">
        <v>18738</v>
      </c>
      <c r="N886" s="33" t="s">
        <v>1193</v>
      </c>
      <c r="O886" s="33" t="s">
        <v>13023</v>
      </c>
      <c r="P886" s="33" t="s">
        <v>5776</v>
      </c>
      <c r="Q886" s="33" t="s">
        <v>1190</v>
      </c>
      <c r="R886" s="33" t="s">
        <v>1189</v>
      </c>
      <c r="S886" s="33" t="s">
        <v>443</v>
      </c>
      <c r="T886" s="33" t="s">
        <v>443</v>
      </c>
      <c r="U886" s="33" t="s">
        <v>443</v>
      </c>
      <c r="V886" s="32" t="s">
        <v>18737</v>
      </c>
      <c r="W886" s="30" t="s">
        <v>124</v>
      </c>
      <c r="X886" s="29" t="s">
        <v>124</v>
      </c>
      <c r="Y886" s="29" t="s">
        <v>124</v>
      </c>
      <c r="Z886" s="29" t="s">
        <v>124</v>
      </c>
      <c r="AA886" s="29" t="s">
        <v>124</v>
      </c>
      <c r="AB886" s="28">
        <v>0</v>
      </c>
      <c r="AC886" s="31" t="s">
        <v>124</v>
      </c>
      <c r="AD886" s="24" t="s">
        <v>29695</v>
      </c>
      <c r="AE886" s="24" t="s">
        <v>29694</v>
      </c>
      <c r="AF886" s="24" t="s">
        <v>124</v>
      </c>
      <c r="AG886" s="24" t="s">
        <v>29693</v>
      </c>
      <c r="AH886" s="24" t="s">
        <v>29692</v>
      </c>
      <c r="AI886" s="23" t="s">
        <v>29691</v>
      </c>
    </row>
    <row r="887" spans="1:35" x14ac:dyDescent="0.2">
      <c r="A887" t="s">
        <v>18726</v>
      </c>
      <c r="C887" s="34" t="s">
        <v>18725</v>
      </c>
      <c r="D887" s="33" t="s">
        <v>18724</v>
      </c>
      <c r="E887" s="33" t="s">
        <v>3294</v>
      </c>
      <c r="F887" s="33" t="s">
        <v>18723</v>
      </c>
      <c r="G887" s="33" t="s">
        <v>491</v>
      </c>
      <c r="H887" s="33" t="s">
        <v>782</v>
      </c>
      <c r="I887" s="33" t="s">
        <v>18722</v>
      </c>
      <c r="J887" s="33" t="s">
        <v>7074</v>
      </c>
      <c r="K887" s="33" t="s">
        <v>443</v>
      </c>
      <c r="L887" s="33" t="s">
        <v>18721</v>
      </c>
      <c r="M887" s="33" t="s">
        <v>18720</v>
      </c>
      <c r="N887" s="33" t="s">
        <v>18719</v>
      </c>
      <c r="O887" s="33" t="s">
        <v>443</v>
      </c>
      <c r="P887" s="33" t="s">
        <v>7071</v>
      </c>
      <c r="Q887" s="33" t="s">
        <v>7070</v>
      </c>
      <c r="R887" s="33" t="s">
        <v>18718</v>
      </c>
      <c r="S887" s="33" t="s">
        <v>443</v>
      </c>
      <c r="T887" s="33" t="s">
        <v>443</v>
      </c>
      <c r="U887" s="33" t="s">
        <v>443</v>
      </c>
      <c r="V887" s="32" t="s">
        <v>18717</v>
      </c>
      <c r="W887" s="30" t="s">
        <v>124</v>
      </c>
      <c r="X887" s="29" t="s">
        <v>124</v>
      </c>
      <c r="Y887" s="29" t="s">
        <v>124</v>
      </c>
      <c r="Z887" s="29" t="s">
        <v>124</v>
      </c>
      <c r="AA887" s="29" t="s">
        <v>124</v>
      </c>
      <c r="AB887" s="28">
        <v>0</v>
      </c>
      <c r="AC887" s="31" t="s">
        <v>124</v>
      </c>
      <c r="AD887" s="24" t="s">
        <v>124</v>
      </c>
      <c r="AE887" s="24" t="s">
        <v>124</v>
      </c>
      <c r="AF887" s="24" t="s">
        <v>124</v>
      </c>
      <c r="AG887" s="24" t="s">
        <v>124</v>
      </c>
      <c r="AH887" s="24" t="s">
        <v>124</v>
      </c>
      <c r="AI887" s="23" t="s">
        <v>124</v>
      </c>
    </row>
    <row r="888" spans="1:35" x14ac:dyDescent="0.2">
      <c r="A888" t="s">
        <v>18633</v>
      </c>
      <c r="C888" s="34" t="s">
        <v>18632</v>
      </c>
      <c r="D888" s="33" t="s">
        <v>18631</v>
      </c>
      <c r="E888" s="33" t="s">
        <v>18630</v>
      </c>
      <c r="F888" s="33" t="s">
        <v>18629</v>
      </c>
      <c r="G888" s="33" t="s">
        <v>491</v>
      </c>
      <c r="H888" s="33" t="s">
        <v>782</v>
      </c>
      <c r="I888" s="33" t="s">
        <v>1371</v>
      </c>
      <c r="J888" s="33" t="s">
        <v>1370</v>
      </c>
      <c r="K888" s="33" t="s">
        <v>443</v>
      </c>
      <c r="L888" s="33" t="s">
        <v>1369</v>
      </c>
      <c r="M888" s="33" t="s">
        <v>1368</v>
      </c>
      <c r="N888" s="33" t="s">
        <v>1193</v>
      </c>
      <c r="O888" s="33" t="s">
        <v>1192</v>
      </c>
      <c r="P888" s="33" t="s">
        <v>1367</v>
      </c>
      <c r="Q888" s="33" t="s">
        <v>1190</v>
      </c>
      <c r="R888" s="33" t="s">
        <v>1189</v>
      </c>
      <c r="S888" s="33" t="s">
        <v>443</v>
      </c>
      <c r="T888" s="33" t="s">
        <v>443</v>
      </c>
      <c r="U888" s="33" t="s">
        <v>443</v>
      </c>
      <c r="V888" s="32" t="s">
        <v>1366</v>
      </c>
      <c r="W888" s="30" t="s">
        <v>124</v>
      </c>
      <c r="X888" s="29" t="s">
        <v>124</v>
      </c>
      <c r="Y888" s="29" t="s">
        <v>124</v>
      </c>
      <c r="Z888" s="29" t="s">
        <v>124</v>
      </c>
      <c r="AA888" s="29" t="s">
        <v>124</v>
      </c>
      <c r="AB888" s="28">
        <v>0</v>
      </c>
      <c r="AC888" s="31" t="s">
        <v>29613</v>
      </c>
      <c r="AD888" s="24" t="s">
        <v>29612</v>
      </c>
      <c r="AE888" s="24" t="s">
        <v>29611</v>
      </c>
      <c r="AF888" s="24" t="s">
        <v>124</v>
      </c>
      <c r="AG888" s="24" t="s">
        <v>29610</v>
      </c>
      <c r="AH888" s="24" t="s">
        <v>29609</v>
      </c>
      <c r="AI888" s="23" t="s">
        <v>29608</v>
      </c>
    </row>
    <row r="889" spans="1:35" x14ac:dyDescent="0.2">
      <c r="A889" t="s">
        <v>18449</v>
      </c>
      <c r="C889" s="34" t="s">
        <v>18448</v>
      </c>
      <c r="D889" s="33" t="s">
        <v>18447</v>
      </c>
      <c r="E889" s="33" t="s">
        <v>1271</v>
      </c>
      <c r="F889" s="33" t="s">
        <v>18446</v>
      </c>
      <c r="G889" s="33" t="s">
        <v>491</v>
      </c>
      <c r="H889" s="33" t="s">
        <v>782</v>
      </c>
      <c r="I889" s="33" t="s">
        <v>12927</v>
      </c>
      <c r="J889" s="33" t="s">
        <v>18445</v>
      </c>
      <c r="K889" s="33" t="s">
        <v>443</v>
      </c>
      <c r="L889" s="33" t="s">
        <v>6506</v>
      </c>
      <c r="M889" s="33" t="s">
        <v>18444</v>
      </c>
      <c r="N889" s="33" t="s">
        <v>443</v>
      </c>
      <c r="O889" s="33" t="s">
        <v>443</v>
      </c>
      <c r="P889" s="33" t="s">
        <v>6504</v>
      </c>
      <c r="Q889" s="33" t="s">
        <v>6503</v>
      </c>
      <c r="R889" s="33" t="s">
        <v>1398</v>
      </c>
      <c r="S889" s="33" t="s">
        <v>443</v>
      </c>
      <c r="T889" s="33" t="s">
        <v>443</v>
      </c>
      <c r="U889" s="33" t="s">
        <v>443</v>
      </c>
      <c r="V889" s="32" t="s">
        <v>10642</v>
      </c>
      <c r="W889" s="30" t="s">
        <v>124</v>
      </c>
      <c r="X889" s="29" t="s">
        <v>124</v>
      </c>
      <c r="Y889" s="29" t="s">
        <v>124</v>
      </c>
      <c r="Z889" s="29" t="s">
        <v>124</v>
      </c>
      <c r="AA889" s="29" t="s">
        <v>124</v>
      </c>
      <c r="AB889" s="28">
        <v>0</v>
      </c>
      <c r="AC889" s="31" t="s">
        <v>29466</v>
      </c>
      <c r="AD889" s="24" t="s">
        <v>29465</v>
      </c>
      <c r="AE889" s="24" t="s">
        <v>124</v>
      </c>
      <c r="AF889" s="24" t="s">
        <v>29464</v>
      </c>
      <c r="AG889" s="24" t="s">
        <v>124</v>
      </c>
      <c r="AH889" s="24" t="s">
        <v>29463</v>
      </c>
      <c r="AI889" s="23" t="s">
        <v>29462</v>
      </c>
    </row>
    <row r="890" spans="1:35" x14ac:dyDescent="0.2">
      <c r="A890" t="s">
        <v>18225</v>
      </c>
      <c r="C890" s="34" t="s">
        <v>18224</v>
      </c>
      <c r="D890" s="33" t="s">
        <v>18223</v>
      </c>
      <c r="E890" s="33" t="s">
        <v>13827</v>
      </c>
      <c r="F890" s="33" t="s">
        <v>18222</v>
      </c>
      <c r="G890" s="33" t="s">
        <v>491</v>
      </c>
      <c r="H890" s="33" t="s">
        <v>782</v>
      </c>
      <c r="I890" s="33" t="s">
        <v>18221</v>
      </c>
      <c r="J890" s="33" t="s">
        <v>18220</v>
      </c>
      <c r="K890" s="33" t="s">
        <v>443</v>
      </c>
      <c r="L890" s="33" t="s">
        <v>7615</v>
      </c>
      <c r="M890" s="33" t="s">
        <v>7614</v>
      </c>
      <c r="N890" s="33" t="s">
        <v>1193</v>
      </c>
      <c r="O890" s="33" t="s">
        <v>1192</v>
      </c>
      <c r="P890" s="33" t="s">
        <v>7613</v>
      </c>
      <c r="Q890" s="33" t="s">
        <v>1190</v>
      </c>
      <c r="R890" s="33" t="s">
        <v>1189</v>
      </c>
      <c r="S890" s="33" t="s">
        <v>443</v>
      </c>
      <c r="T890" s="33" t="s">
        <v>443</v>
      </c>
      <c r="U890" s="33" t="s">
        <v>443</v>
      </c>
      <c r="V890" s="32" t="s">
        <v>7612</v>
      </c>
      <c r="W890" s="30" t="s">
        <v>124</v>
      </c>
      <c r="X890" s="29" t="s">
        <v>124</v>
      </c>
      <c r="Y890" s="29" t="s">
        <v>124</v>
      </c>
      <c r="Z890" s="29" t="s">
        <v>124</v>
      </c>
      <c r="AA890" s="29" t="s">
        <v>124</v>
      </c>
      <c r="AB890" s="28">
        <v>0</v>
      </c>
      <c r="AC890" s="31" t="s">
        <v>29297</v>
      </c>
      <c r="AD890" s="24" t="s">
        <v>29296</v>
      </c>
      <c r="AE890" s="24" t="s">
        <v>29295</v>
      </c>
      <c r="AF890" s="24" t="s">
        <v>124</v>
      </c>
      <c r="AG890" s="24" t="s">
        <v>29294</v>
      </c>
      <c r="AH890" s="24" t="s">
        <v>29293</v>
      </c>
      <c r="AI890" s="23" t="s">
        <v>29292</v>
      </c>
    </row>
    <row r="891" spans="1:35" x14ac:dyDescent="0.2">
      <c r="C891" s="34"/>
      <c r="D891" s="33"/>
      <c r="E891" s="33"/>
      <c r="F891" s="33"/>
      <c r="G891" s="33"/>
      <c r="H891" s="33"/>
      <c r="I891" s="33"/>
      <c r="J891" s="33"/>
      <c r="K891" s="33"/>
      <c r="L891" s="33"/>
      <c r="M891" s="33"/>
      <c r="N891" s="33"/>
      <c r="O891" s="33"/>
      <c r="P891" s="33"/>
      <c r="Q891" s="33"/>
      <c r="R891" s="33"/>
      <c r="S891" s="33"/>
      <c r="T891" s="33"/>
      <c r="U891" s="33"/>
      <c r="V891" s="32"/>
      <c r="W891" s="30"/>
      <c r="X891" s="29"/>
      <c r="Y891" s="29"/>
      <c r="Z891" s="29"/>
      <c r="AA891" s="29"/>
      <c r="AB891" s="28"/>
      <c r="AC891" s="31"/>
    </row>
    <row r="892" spans="1:35" x14ac:dyDescent="0.2">
      <c r="A892" s="2" t="s">
        <v>36418</v>
      </c>
      <c r="B892" s="2"/>
      <c r="C892" s="34"/>
      <c r="D892" s="33"/>
      <c r="E892" s="33"/>
      <c r="F892" s="33"/>
      <c r="G892" s="33"/>
      <c r="H892" s="33"/>
      <c r="I892" s="33"/>
      <c r="J892" s="33"/>
      <c r="K892" s="33"/>
      <c r="L892" s="33"/>
      <c r="M892" s="33"/>
      <c r="N892" s="33"/>
      <c r="O892" s="33"/>
      <c r="P892" s="33"/>
      <c r="Q892" s="33"/>
      <c r="R892" s="33"/>
      <c r="S892" s="33"/>
      <c r="T892" s="33"/>
      <c r="U892" s="33"/>
      <c r="V892" s="32"/>
      <c r="W892" s="30"/>
      <c r="X892" s="29"/>
      <c r="Y892" s="29"/>
      <c r="Z892" s="29"/>
      <c r="AA892" s="29"/>
      <c r="AB892" s="28"/>
      <c r="AC892" s="31"/>
    </row>
    <row r="893" spans="1:35" x14ac:dyDescent="0.2">
      <c r="A893" t="s">
        <v>10010</v>
      </c>
      <c r="C893" s="34" t="s">
        <v>10009</v>
      </c>
      <c r="D893" s="33" t="s">
        <v>10008</v>
      </c>
      <c r="E893" s="33" t="s">
        <v>2265</v>
      </c>
      <c r="F893" s="33" t="s">
        <v>10007</v>
      </c>
      <c r="G893" s="33" t="s">
        <v>3975</v>
      </c>
      <c r="H893" s="33" t="s">
        <v>606</v>
      </c>
      <c r="I893" s="33" t="s">
        <v>10006</v>
      </c>
      <c r="J893" s="33" t="s">
        <v>10005</v>
      </c>
      <c r="K893" s="33" t="s">
        <v>443</v>
      </c>
      <c r="L893" s="33" t="s">
        <v>443</v>
      </c>
      <c r="M893" s="33" t="s">
        <v>10004</v>
      </c>
      <c r="N893" s="33" t="s">
        <v>443</v>
      </c>
      <c r="O893" s="33" t="s">
        <v>443</v>
      </c>
      <c r="P893" s="33" t="s">
        <v>443</v>
      </c>
      <c r="Q893" s="33" t="s">
        <v>443</v>
      </c>
      <c r="R893" s="33" t="s">
        <v>6255</v>
      </c>
      <c r="S893" s="33" t="s">
        <v>443</v>
      </c>
      <c r="T893" s="33" t="s">
        <v>443</v>
      </c>
      <c r="U893" s="33" t="s">
        <v>443</v>
      </c>
      <c r="V893" s="32" t="s">
        <v>10003</v>
      </c>
      <c r="W893" s="30" t="s">
        <v>124</v>
      </c>
      <c r="X893" s="29" t="s">
        <v>124</v>
      </c>
      <c r="Y893" s="29" t="s">
        <v>124</v>
      </c>
      <c r="Z893" s="29" t="s">
        <v>124</v>
      </c>
      <c r="AA893" s="29" t="s">
        <v>124</v>
      </c>
      <c r="AB893" s="28">
        <v>0</v>
      </c>
      <c r="AC893" s="31" t="s">
        <v>36186</v>
      </c>
      <c r="AD893" s="24" t="s">
        <v>36185</v>
      </c>
      <c r="AE893" s="24" t="s">
        <v>124</v>
      </c>
      <c r="AF893" s="24" t="s">
        <v>124</v>
      </c>
      <c r="AG893" s="24" t="s">
        <v>124</v>
      </c>
      <c r="AH893" s="24" t="s">
        <v>124</v>
      </c>
      <c r="AI893" s="23" t="s">
        <v>36184</v>
      </c>
    </row>
    <row r="894" spans="1:35" x14ac:dyDescent="0.2">
      <c r="A894" t="s">
        <v>9950</v>
      </c>
      <c r="C894" s="34" t="s">
        <v>9949</v>
      </c>
      <c r="D894" s="33" t="s">
        <v>9948</v>
      </c>
      <c r="E894" s="33" t="s">
        <v>2877</v>
      </c>
      <c r="F894" s="33" t="s">
        <v>9947</v>
      </c>
      <c r="G894" s="33" t="s">
        <v>8881</v>
      </c>
      <c r="H894" s="33" t="s">
        <v>606</v>
      </c>
      <c r="I894" s="33" t="s">
        <v>9946</v>
      </c>
      <c r="J894" s="33" t="s">
        <v>9945</v>
      </c>
      <c r="K894" s="33" t="s">
        <v>443</v>
      </c>
      <c r="L894" s="33" t="s">
        <v>443</v>
      </c>
      <c r="M894" s="33" t="s">
        <v>9944</v>
      </c>
      <c r="N894" s="33" t="s">
        <v>8675</v>
      </c>
      <c r="O894" s="33" t="s">
        <v>9943</v>
      </c>
      <c r="P894" s="33" t="s">
        <v>443</v>
      </c>
      <c r="Q894" s="33" t="s">
        <v>443</v>
      </c>
      <c r="R894" s="33" t="s">
        <v>9699</v>
      </c>
      <c r="S894" s="33" t="s">
        <v>443</v>
      </c>
      <c r="T894" s="33" t="s">
        <v>443</v>
      </c>
      <c r="U894" s="33" t="s">
        <v>443</v>
      </c>
      <c r="V894" s="32" t="s">
        <v>9942</v>
      </c>
      <c r="W894" s="30" t="s">
        <v>124</v>
      </c>
      <c r="X894" s="29" t="s">
        <v>124</v>
      </c>
      <c r="Y894" s="29" t="s">
        <v>124</v>
      </c>
      <c r="Z894" s="29" t="s">
        <v>124</v>
      </c>
      <c r="AA894" s="29" t="s">
        <v>124</v>
      </c>
      <c r="AB894" s="28">
        <v>0</v>
      </c>
      <c r="AC894" s="31" t="s">
        <v>124</v>
      </c>
      <c r="AD894" s="24" t="s">
        <v>124</v>
      </c>
      <c r="AE894" s="24" t="s">
        <v>36140</v>
      </c>
      <c r="AF894" s="24" t="s">
        <v>124</v>
      </c>
      <c r="AG894" s="24" t="s">
        <v>124</v>
      </c>
      <c r="AH894" s="24" t="s">
        <v>124</v>
      </c>
      <c r="AI894" s="23" t="s">
        <v>36139</v>
      </c>
    </row>
    <row r="895" spans="1:35" x14ac:dyDescent="0.2">
      <c r="A895" t="s">
        <v>17543</v>
      </c>
      <c r="C895" s="34" t="s">
        <v>17542</v>
      </c>
      <c r="D895" s="33" t="s">
        <v>17541</v>
      </c>
      <c r="E895" s="33" t="s">
        <v>2009</v>
      </c>
      <c r="F895" s="33" t="s">
        <v>17540</v>
      </c>
      <c r="G895" s="33" t="s">
        <v>696</v>
      </c>
      <c r="H895" s="33" t="s">
        <v>606</v>
      </c>
      <c r="I895" s="33" t="s">
        <v>12816</v>
      </c>
      <c r="J895" s="33" t="s">
        <v>17539</v>
      </c>
      <c r="K895" s="33" t="s">
        <v>443</v>
      </c>
      <c r="L895" s="33" t="s">
        <v>443</v>
      </c>
      <c r="M895" s="33" t="s">
        <v>12815</v>
      </c>
      <c r="N895" s="33" t="s">
        <v>443</v>
      </c>
      <c r="O895" s="33" t="s">
        <v>443</v>
      </c>
      <c r="P895" s="33" t="s">
        <v>443</v>
      </c>
      <c r="Q895" s="33" t="s">
        <v>443</v>
      </c>
      <c r="R895" s="33" t="s">
        <v>3058</v>
      </c>
      <c r="S895" s="33" t="s">
        <v>443</v>
      </c>
      <c r="T895" s="33" t="s">
        <v>443</v>
      </c>
      <c r="U895" s="33" t="s">
        <v>443</v>
      </c>
      <c r="V895" s="32" t="s">
        <v>12814</v>
      </c>
      <c r="W895" s="30" t="s">
        <v>124</v>
      </c>
      <c r="X895" s="29" t="s">
        <v>124</v>
      </c>
      <c r="Y895" s="29" t="s">
        <v>124</v>
      </c>
      <c r="Z895" s="29" t="s">
        <v>124</v>
      </c>
      <c r="AA895" s="29" t="s">
        <v>124</v>
      </c>
      <c r="AB895" s="28">
        <v>0</v>
      </c>
      <c r="AC895" s="31" t="s">
        <v>35779</v>
      </c>
      <c r="AD895" s="24" t="s">
        <v>124</v>
      </c>
      <c r="AE895" s="24" t="s">
        <v>124</v>
      </c>
      <c r="AF895" s="24" t="s">
        <v>124</v>
      </c>
      <c r="AG895" s="24" t="s">
        <v>124</v>
      </c>
      <c r="AH895" s="24" t="s">
        <v>124</v>
      </c>
      <c r="AI895" s="23" t="s">
        <v>124</v>
      </c>
    </row>
    <row r="896" spans="1:35" x14ac:dyDescent="0.2">
      <c r="A896" t="s">
        <v>9758</v>
      </c>
      <c r="C896" s="34" t="s">
        <v>9757</v>
      </c>
      <c r="D896" s="33" t="s">
        <v>9756</v>
      </c>
      <c r="E896" s="33" t="s">
        <v>6536</v>
      </c>
      <c r="F896" s="33" t="s">
        <v>9755</v>
      </c>
      <c r="G896" s="33" t="s">
        <v>4175</v>
      </c>
      <c r="H896" s="33" t="s">
        <v>606</v>
      </c>
      <c r="I896" s="33" t="s">
        <v>9754</v>
      </c>
      <c r="J896" s="33" t="s">
        <v>443</v>
      </c>
      <c r="K896" s="33" t="s">
        <v>443</v>
      </c>
      <c r="L896" s="33" t="s">
        <v>443</v>
      </c>
      <c r="M896" s="33" t="s">
        <v>9753</v>
      </c>
      <c r="N896" s="33" t="s">
        <v>8675</v>
      </c>
      <c r="O896" s="33" t="s">
        <v>443</v>
      </c>
      <c r="P896" s="33" t="s">
        <v>443</v>
      </c>
      <c r="Q896" s="33" t="s">
        <v>443</v>
      </c>
      <c r="R896" s="33" t="s">
        <v>2138</v>
      </c>
      <c r="S896" s="33" t="s">
        <v>443</v>
      </c>
      <c r="T896" s="33" t="s">
        <v>443</v>
      </c>
      <c r="U896" s="33" t="s">
        <v>443</v>
      </c>
      <c r="V896" s="32" t="s">
        <v>9752</v>
      </c>
      <c r="W896" s="30" t="s">
        <v>124</v>
      </c>
      <c r="X896" s="29" t="s">
        <v>124</v>
      </c>
      <c r="Y896" s="29" t="s">
        <v>124</v>
      </c>
      <c r="Z896" s="29" t="s">
        <v>124</v>
      </c>
      <c r="AA896" s="29" t="s">
        <v>124</v>
      </c>
      <c r="AB896" s="28">
        <v>0</v>
      </c>
      <c r="AC896" s="31" t="s">
        <v>35586</v>
      </c>
      <c r="AD896" s="24" t="s">
        <v>124</v>
      </c>
      <c r="AE896" s="24" t="s">
        <v>32222</v>
      </c>
      <c r="AF896" s="24" t="s">
        <v>124</v>
      </c>
      <c r="AG896" s="24" t="s">
        <v>35585</v>
      </c>
      <c r="AH896" s="24" t="s">
        <v>124</v>
      </c>
      <c r="AI896" s="23" t="s">
        <v>35584</v>
      </c>
    </row>
    <row r="897" spans="1:35" x14ac:dyDescent="0.2">
      <c r="A897" t="s">
        <v>9331</v>
      </c>
      <c r="C897" s="34" t="s">
        <v>9330</v>
      </c>
      <c r="D897" s="33" t="s">
        <v>9329</v>
      </c>
      <c r="E897" s="33" t="s">
        <v>3017</v>
      </c>
      <c r="F897" s="33" t="s">
        <v>9328</v>
      </c>
      <c r="G897" s="33" t="s">
        <v>1609</v>
      </c>
      <c r="H897" s="33" t="s">
        <v>606</v>
      </c>
      <c r="I897" s="33" t="s">
        <v>9327</v>
      </c>
      <c r="J897" s="33" t="s">
        <v>443</v>
      </c>
      <c r="K897" s="33" t="s">
        <v>443</v>
      </c>
      <c r="L897" s="33" t="s">
        <v>443</v>
      </c>
      <c r="M897" s="33" t="s">
        <v>9326</v>
      </c>
      <c r="N897" s="33" t="s">
        <v>443</v>
      </c>
      <c r="O897" s="33" t="s">
        <v>443</v>
      </c>
      <c r="P897" s="33" t="s">
        <v>443</v>
      </c>
      <c r="Q897" s="33" t="s">
        <v>443</v>
      </c>
      <c r="R897" s="33" t="s">
        <v>8990</v>
      </c>
      <c r="S897" s="33" t="s">
        <v>443</v>
      </c>
      <c r="T897" s="33" t="s">
        <v>443</v>
      </c>
      <c r="U897" s="33" t="s">
        <v>443</v>
      </c>
      <c r="V897" s="32" t="s">
        <v>9325</v>
      </c>
      <c r="W897" s="30" t="s">
        <v>124</v>
      </c>
      <c r="X897" s="29" t="s">
        <v>124</v>
      </c>
      <c r="Y897" s="29" t="s">
        <v>124</v>
      </c>
      <c r="Z897" s="29" t="s">
        <v>124</v>
      </c>
      <c r="AA897" s="29" t="s">
        <v>124</v>
      </c>
      <c r="AB897" s="28">
        <v>0</v>
      </c>
      <c r="AC897" s="31" t="s">
        <v>35295</v>
      </c>
      <c r="AD897" s="24" t="s">
        <v>124</v>
      </c>
      <c r="AE897" s="24" t="s">
        <v>35294</v>
      </c>
      <c r="AF897" s="24" t="s">
        <v>35293</v>
      </c>
      <c r="AG897" s="24" t="s">
        <v>35292</v>
      </c>
      <c r="AH897" s="24" t="s">
        <v>35291</v>
      </c>
      <c r="AI897" s="23" t="s">
        <v>35290</v>
      </c>
    </row>
    <row r="898" spans="1:35" x14ac:dyDescent="0.2">
      <c r="A898" t="s">
        <v>16331</v>
      </c>
      <c r="C898" s="34" t="s">
        <v>16330</v>
      </c>
      <c r="D898" s="33" t="s">
        <v>16329</v>
      </c>
      <c r="E898" s="33" t="s">
        <v>1105</v>
      </c>
      <c r="F898" s="33" t="s">
        <v>16328</v>
      </c>
      <c r="G898" s="33" t="s">
        <v>833</v>
      </c>
      <c r="H898" s="33" t="s">
        <v>606</v>
      </c>
      <c r="I898" s="33" t="s">
        <v>16327</v>
      </c>
      <c r="J898" s="33" t="s">
        <v>16326</v>
      </c>
      <c r="K898" s="33" t="s">
        <v>443</v>
      </c>
      <c r="L898" s="33" t="s">
        <v>443</v>
      </c>
      <c r="M898" s="33" t="s">
        <v>16325</v>
      </c>
      <c r="N898" s="33" t="s">
        <v>443</v>
      </c>
      <c r="O898" s="33" t="s">
        <v>443</v>
      </c>
      <c r="P898" s="33" t="s">
        <v>443</v>
      </c>
      <c r="Q898" s="33" t="s">
        <v>443</v>
      </c>
      <c r="R898" s="33" t="s">
        <v>8990</v>
      </c>
      <c r="S898" s="33" t="s">
        <v>443</v>
      </c>
      <c r="T898" s="33" t="s">
        <v>443</v>
      </c>
      <c r="U898" s="33" t="s">
        <v>443</v>
      </c>
      <c r="V898" s="32" t="s">
        <v>16324</v>
      </c>
      <c r="W898" s="30" t="s">
        <v>124</v>
      </c>
      <c r="X898" s="29" t="s">
        <v>124</v>
      </c>
      <c r="Y898" s="29" t="s">
        <v>124</v>
      </c>
      <c r="Z898" s="29" t="s">
        <v>124</v>
      </c>
      <c r="AA898" s="29" t="s">
        <v>124</v>
      </c>
      <c r="AB898" s="28">
        <v>0</v>
      </c>
      <c r="AC898" s="31" t="s">
        <v>34429</v>
      </c>
      <c r="AD898" s="24" t="s">
        <v>34428</v>
      </c>
      <c r="AE898" s="24" t="s">
        <v>124</v>
      </c>
      <c r="AF898" s="24" t="s">
        <v>34427</v>
      </c>
      <c r="AG898" s="24" t="s">
        <v>34426</v>
      </c>
      <c r="AH898" s="24" t="s">
        <v>34425</v>
      </c>
      <c r="AI898" s="23" t="s">
        <v>34424</v>
      </c>
    </row>
    <row r="899" spans="1:35" x14ac:dyDescent="0.2">
      <c r="A899" t="s">
        <v>16080</v>
      </c>
      <c r="C899" s="34" t="s">
        <v>16079</v>
      </c>
      <c r="D899" s="33" t="s">
        <v>16078</v>
      </c>
      <c r="E899" s="33" t="s">
        <v>2887</v>
      </c>
      <c r="F899" s="33" t="s">
        <v>16077</v>
      </c>
      <c r="G899" s="33" t="s">
        <v>491</v>
      </c>
      <c r="H899" s="33" t="s">
        <v>606</v>
      </c>
      <c r="I899" s="33" t="s">
        <v>12600</v>
      </c>
      <c r="J899" s="33" t="s">
        <v>16076</v>
      </c>
      <c r="K899" s="33" t="s">
        <v>443</v>
      </c>
      <c r="L899" s="33" t="s">
        <v>443</v>
      </c>
      <c r="M899" s="33" t="s">
        <v>9326</v>
      </c>
      <c r="N899" s="33" t="s">
        <v>443</v>
      </c>
      <c r="O899" s="33" t="s">
        <v>443</v>
      </c>
      <c r="P899" s="33" t="s">
        <v>443</v>
      </c>
      <c r="Q899" s="33" t="s">
        <v>443</v>
      </c>
      <c r="R899" s="33" t="s">
        <v>8990</v>
      </c>
      <c r="S899" s="33" t="s">
        <v>443</v>
      </c>
      <c r="T899" s="33" t="s">
        <v>443</v>
      </c>
      <c r="U899" s="33" t="s">
        <v>443</v>
      </c>
      <c r="V899" s="32" t="s">
        <v>9325</v>
      </c>
      <c r="W899" s="30" t="s">
        <v>124</v>
      </c>
      <c r="X899" s="29" t="s">
        <v>124</v>
      </c>
      <c r="Y899" s="29" t="s">
        <v>124</v>
      </c>
      <c r="Z899" s="29" t="s">
        <v>124</v>
      </c>
      <c r="AA899" s="29" t="s">
        <v>124</v>
      </c>
      <c r="AB899" s="28">
        <v>0</v>
      </c>
      <c r="AC899" s="31" t="s">
        <v>124</v>
      </c>
      <c r="AD899" s="24" t="s">
        <v>124</v>
      </c>
      <c r="AE899" s="24" t="s">
        <v>124</v>
      </c>
      <c r="AF899" s="24" t="s">
        <v>124</v>
      </c>
      <c r="AG899" s="24" t="s">
        <v>124</v>
      </c>
      <c r="AH899" s="24" t="s">
        <v>124</v>
      </c>
      <c r="AI899" s="23" t="s">
        <v>124</v>
      </c>
    </row>
    <row r="900" spans="1:35" x14ac:dyDescent="0.2">
      <c r="A900" t="s">
        <v>8996</v>
      </c>
      <c r="C900" s="34" t="s">
        <v>8995</v>
      </c>
      <c r="D900" s="33" t="s">
        <v>8994</v>
      </c>
      <c r="E900" s="33" t="s">
        <v>2877</v>
      </c>
      <c r="F900" s="33" t="s">
        <v>8993</v>
      </c>
      <c r="G900" s="33" t="s">
        <v>1523</v>
      </c>
      <c r="H900" s="33" t="s">
        <v>606</v>
      </c>
      <c r="I900" s="33" t="s">
        <v>8992</v>
      </c>
      <c r="J900" s="33" t="s">
        <v>443</v>
      </c>
      <c r="K900" s="33" t="s">
        <v>443</v>
      </c>
      <c r="L900" s="33" t="s">
        <v>443</v>
      </c>
      <c r="M900" s="33" t="s">
        <v>8991</v>
      </c>
      <c r="N900" s="33" t="s">
        <v>443</v>
      </c>
      <c r="O900" s="33" t="s">
        <v>443</v>
      </c>
      <c r="P900" s="33" t="s">
        <v>443</v>
      </c>
      <c r="Q900" s="33" t="s">
        <v>443</v>
      </c>
      <c r="R900" s="33" t="s">
        <v>8990</v>
      </c>
      <c r="S900" s="33" t="s">
        <v>443</v>
      </c>
      <c r="T900" s="33" t="s">
        <v>443</v>
      </c>
      <c r="U900" s="33" t="s">
        <v>443</v>
      </c>
      <c r="V900" s="32" t="s">
        <v>8989</v>
      </c>
      <c r="W900" s="30" t="s">
        <v>124</v>
      </c>
      <c r="X900" s="29" t="s">
        <v>124</v>
      </c>
      <c r="Y900" s="29" t="s">
        <v>124</v>
      </c>
      <c r="Z900" s="29" t="s">
        <v>124</v>
      </c>
      <c r="AA900" s="29" t="s">
        <v>124</v>
      </c>
      <c r="AB900" s="28">
        <v>0</v>
      </c>
      <c r="AC900" s="31" t="s">
        <v>124</v>
      </c>
      <c r="AD900" s="24" t="s">
        <v>124</v>
      </c>
      <c r="AE900" s="24" t="s">
        <v>34166</v>
      </c>
      <c r="AF900" s="24" t="s">
        <v>124</v>
      </c>
      <c r="AG900" s="24" t="s">
        <v>124</v>
      </c>
      <c r="AH900" s="24" t="s">
        <v>34165</v>
      </c>
      <c r="AI900" s="23" t="s">
        <v>34164</v>
      </c>
    </row>
    <row r="901" spans="1:35" x14ac:dyDescent="0.2">
      <c r="A901" t="s">
        <v>15906</v>
      </c>
      <c r="C901" s="34" t="s">
        <v>15905</v>
      </c>
      <c r="D901" s="33" t="s">
        <v>15904</v>
      </c>
      <c r="E901" s="33" t="s">
        <v>2716</v>
      </c>
      <c r="F901" s="33" t="s">
        <v>15903</v>
      </c>
      <c r="G901" s="33" t="s">
        <v>982</v>
      </c>
      <c r="H901" s="33" t="s">
        <v>606</v>
      </c>
      <c r="I901" s="33" t="s">
        <v>15841</v>
      </c>
      <c r="J901" s="33" t="s">
        <v>14358</v>
      </c>
      <c r="K901" s="33" t="s">
        <v>443</v>
      </c>
      <c r="L901" s="33" t="s">
        <v>443</v>
      </c>
      <c r="M901" s="33" t="s">
        <v>9326</v>
      </c>
      <c r="N901" s="33" t="s">
        <v>443</v>
      </c>
      <c r="O901" s="33" t="s">
        <v>443</v>
      </c>
      <c r="P901" s="33" t="s">
        <v>443</v>
      </c>
      <c r="Q901" s="33" t="s">
        <v>443</v>
      </c>
      <c r="R901" s="33" t="s">
        <v>8990</v>
      </c>
      <c r="S901" s="33" t="s">
        <v>443</v>
      </c>
      <c r="T901" s="33" t="s">
        <v>443</v>
      </c>
      <c r="U901" s="33" t="s">
        <v>443</v>
      </c>
      <c r="V901" s="32" t="s">
        <v>9325</v>
      </c>
      <c r="W901" s="30" t="s">
        <v>124</v>
      </c>
      <c r="X901" s="29" t="s">
        <v>124</v>
      </c>
      <c r="Y901" s="29" t="s">
        <v>124</v>
      </c>
      <c r="Z901" s="29" t="s">
        <v>124</v>
      </c>
      <c r="AA901" s="29" t="s">
        <v>124</v>
      </c>
      <c r="AB901" s="28">
        <v>0</v>
      </c>
      <c r="AC901" s="31" t="s">
        <v>33962</v>
      </c>
      <c r="AD901" s="24" t="s">
        <v>124</v>
      </c>
      <c r="AE901" s="24" t="s">
        <v>124</v>
      </c>
      <c r="AF901" s="24" t="s">
        <v>124</v>
      </c>
      <c r="AG901" s="24" t="s">
        <v>124</v>
      </c>
      <c r="AH901" s="24" t="s">
        <v>124</v>
      </c>
      <c r="AI901" s="23" t="s">
        <v>124</v>
      </c>
    </row>
    <row r="902" spans="1:35" x14ac:dyDescent="0.2">
      <c r="A902" t="s">
        <v>15845</v>
      </c>
      <c r="C902" s="34" t="s">
        <v>15844</v>
      </c>
      <c r="D902" s="33" t="s">
        <v>15843</v>
      </c>
      <c r="E902" s="33" t="s">
        <v>6536</v>
      </c>
      <c r="F902" s="33" t="s">
        <v>15842</v>
      </c>
      <c r="G902" s="33" t="s">
        <v>696</v>
      </c>
      <c r="H902" s="33" t="s">
        <v>606</v>
      </c>
      <c r="I902" s="33" t="s">
        <v>15841</v>
      </c>
      <c r="J902" s="33" t="s">
        <v>15840</v>
      </c>
      <c r="K902" s="33" t="s">
        <v>15839</v>
      </c>
      <c r="L902" s="33" t="s">
        <v>443</v>
      </c>
      <c r="M902" s="33" t="s">
        <v>9326</v>
      </c>
      <c r="N902" s="33" t="s">
        <v>443</v>
      </c>
      <c r="O902" s="33" t="s">
        <v>443</v>
      </c>
      <c r="P902" s="33" t="s">
        <v>443</v>
      </c>
      <c r="Q902" s="33" t="s">
        <v>443</v>
      </c>
      <c r="R902" s="33" t="s">
        <v>8990</v>
      </c>
      <c r="S902" s="33" t="s">
        <v>443</v>
      </c>
      <c r="T902" s="33" t="s">
        <v>443</v>
      </c>
      <c r="U902" s="33" t="s">
        <v>443</v>
      </c>
      <c r="V902" s="32" t="s">
        <v>9325</v>
      </c>
      <c r="W902" s="30" t="s">
        <v>124</v>
      </c>
      <c r="X902" s="29" t="s">
        <v>124</v>
      </c>
      <c r="Y902" s="29" t="s">
        <v>124</v>
      </c>
      <c r="Z902" s="29" t="s">
        <v>124</v>
      </c>
      <c r="AA902" s="29" t="s">
        <v>124</v>
      </c>
      <c r="AB902" s="28">
        <v>0</v>
      </c>
      <c r="AC902" s="31" t="s">
        <v>33914</v>
      </c>
      <c r="AD902" s="24" t="s">
        <v>33913</v>
      </c>
      <c r="AE902" s="24" t="s">
        <v>33912</v>
      </c>
      <c r="AF902" s="24" t="s">
        <v>124</v>
      </c>
      <c r="AG902" s="24" t="s">
        <v>33911</v>
      </c>
      <c r="AH902" s="24" t="s">
        <v>33910</v>
      </c>
      <c r="AI902" s="23" t="s">
        <v>33909</v>
      </c>
    </row>
    <row r="903" spans="1:35" x14ac:dyDescent="0.2">
      <c r="A903" t="s">
        <v>8625</v>
      </c>
      <c r="C903" s="34" t="s">
        <v>8624</v>
      </c>
      <c r="D903" s="33" t="s">
        <v>8623</v>
      </c>
      <c r="E903" s="33" t="s">
        <v>2517</v>
      </c>
      <c r="F903" s="33" t="s">
        <v>8622</v>
      </c>
      <c r="G903" s="33" t="s">
        <v>577</v>
      </c>
      <c r="H903" s="33" t="s">
        <v>606</v>
      </c>
      <c r="I903" s="33" t="s">
        <v>8621</v>
      </c>
      <c r="J903" s="33" t="s">
        <v>443</v>
      </c>
      <c r="K903" s="33" t="s">
        <v>443</v>
      </c>
      <c r="L903" s="33" t="s">
        <v>443</v>
      </c>
      <c r="M903" s="33" t="s">
        <v>443</v>
      </c>
      <c r="N903" s="33" t="s">
        <v>443</v>
      </c>
      <c r="O903" s="33" t="s">
        <v>443</v>
      </c>
      <c r="P903" s="33" t="s">
        <v>443</v>
      </c>
      <c r="Q903" s="33" t="s">
        <v>443</v>
      </c>
      <c r="R903" s="33" t="s">
        <v>443</v>
      </c>
      <c r="S903" s="33" t="s">
        <v>443</v>
      </c>
      <c r="T903" s="33" t="s">
        <v>443</v>
      </c>
      <c r="U903" s="33" t="s">
        <v>443</v>
      </c>
      <c r="V903" s="32" t="s">
        <v>8620</v>
      </c>
      <c r="W903" s="30" t="s">
        <v>124</v>
      </c>
      <c r="X903" s="29" t="s">
        <v>124</v>
      </c>
      <c r="Y903" s="29" t="s">
        <v>124</v>
      </c>
      <c r="Z903" s="29" t="s">
        <v>124</v>
      </c>
      <c r="AA903" s="29" t="s">
        <v>124</v>
      </c>
      <c r="AB903" s="28">
        <v>0</v>
      </c>
      <c r="AC903" s="31" t="s">
        <v>124</v>
      </c>
      <c r="AD903" s="24" t="s">
        <v>124</v>
      </c>
      <c r="AE903" s="24" t="s">
        <v>124</v>
      </c>
      <c r="AF903" s="24" t="s">
        <v>124</v>
      </c>
      <c r="AG903" s="24" t="s">
        <v>124</v>
      </c>
      <c r="AH903" s="24" t="s">
        <v>124</v>
      </c>
      <c r="AI903" s="23" t="s">
        <v>124</v>
      </c>
    </row>
    <row r="904" spans="1:35" x14ac:dyDescent="0.2">
      <c r="A904" t="s">
        <v>15250</v>
      </c>
      <c r="C904" s="34" t="s">
        <v>15249</v>
      </c>
      <c r="D904" s="33" t="s">
        <v>15248</v>
      </c>
      <c r="E904" s="33" t="s">
        <v>3814</v>
      </c>
      <c r="F904" s="33" t="s">
        <v>15247</v>
      </c>
      <c r="G904" s="33" t="s">
        <v>491</v>
      </c>
      <c r="H904" s="33" t="s">
        <v>606</v>
      </c>
      <c r="I904" s="33" t="s">
        <v>15246</v>
      </c>
      <c r="J904" s="33" t="s">
        <v>15245</v>
      </c>
      <c r="K904" s="33" t="s">
        <v>443</v>
      </c>
      <c r="L904" s="33" t="s">
        <v>2609</v>
      </c>
      <c r="M904" s="33" t="s">
        <v>2608</v>
      </c>
      <c r="N904" s="33" t="s">
        <v>443</v>
      </c>
      <c r="O904" s="33" t="s">
        <v>443</v>
      </c>
      <c r="P904" s="33" t="s">
        <v>443</v>
      </c>
      <c r="Q904" s="33" t="s">
        <v>443</v>
      </c>
      <c r="R904" s="33" t="s">
        <v>2607</v>
      </c>
      <c r="S904" s="33" t="s">
        <v>443</v>
      </c>
      <c r="T904" s="33" t="s">
        <v>443</v>
      </c>
      <c r="U904" s="33" t="s">
        <v>443</v>
      </c>
      <c r="V904" s="32" t="s">
        <v>14235</v>
      </c>
      <c r="W904" s="30" t="s">
        <v>124</v>
      </c>
      <c r="X904" s="29" t="s">
        <v>124</v>
      </c>
      <c r="Y904" s="29" t="s">
        <v>124</v>
      </c>
      <c r="Z904" s="29" t="s">
        <v>124</v>
      </c>
      <c r="AA904" s="29" t="s">
        <v>124</v>
      </c>
      <c r="AB904" s="28">
        <v>0</v>
      </c>
      <c r="AC904" s="31" t="s">
        <v>33329</v>
      </c>
      <c r="AD904" s="24" t="s">
        <v>33328</v>
      </c>
      <c r="AE904" s="24" t="s">
        <v>33327</v>
      </c>
      <c r="AF904" s="24" t="s">
        <v>33326</v>
      </c>
      <c r="AG904" s="24" t="s">
        <v>124</v>
      </c>
      <c r="AH904" s="24" t="s">
        <v>33325</v>
      </c>
      <c r="AI904" s="23" t="s">
        <v>33324</v>
      </c>
    </row>
    <row r="905" spans="1:35" x14ac:dyDescent="0.2">
      <c r="A905" t="s">
        <v>15129</v>
      </c>
      <c r="C905" s="34" t="s">
        <v>15128</v>
      </c>
      <c r="D905" s="33" t="s">
        <v>15127</v>
      </c>
      <c r="E905" s="33" t="s">
        <v>3583</v>
      </c>
      <c r="F905" s="33" t="s">
        <v>15126</v>
      </c>
      <c r="G905" s="33" t="s">
        <v>577</v>
      </c>
      <c r="H905" s="33" t="s">
        <v>606</v>
      </c>
      <c r="I905" s="33" t="s">
        <v>15125</v>
      </c>
      <c r="J905" s="33" t="s">
        <v>443</v>
      </c>
      <c r="K905" s="33" t="s">
        <v>443</v>
      </c>
      <c r="L905" s="33" t="s">
        <v>443</v>
      </c>
      <c r="M905" s="33" t="s">
        <v>443</v>
      </c>
      <c r="N905" s="33" t="s">
        <v>443</v>
      </c>
      <c r="O905" s="33" t="s">
        <v>443</v>
      </c>
      <c r="P905" s="33" t="s">
        <v>443</v>
      </c>
      <c r="Q905" s="33" t="s">
        <v>443</v>
      </c>
      <c r="R905" s="33" t="s">
        <v>443</v>
      </c>
      <c r="S905" s="33" t="s">
        <v>443</v>
      </c>
      <c r="T905" s="33" t="s">
        <v>443</v>
      </c>
      <c r="U905" s="33" t="s">
        <v>443</v>
      </c>
      <c r="V905" s="32" t="s">
        <v>15124</v>
      </c>
      <c r="W905" s="30" t="s">
        <v>124</v>
      </c>
      <c r="X905" s="29" t="s">
        <v>124</v>
      </c>
      <c r="Y905" s="29" t="s">
        <v>124</v>
      </c>
      <c r="Z905" s="29" t="s">
        <v>124</v>
      </c>
      <c r="AA905" s="29" t="s">
        <v>124</v>
      </c>
      <c r="AB905" s="28">
        <v>0</v>
      </c>
      <c r="AC905" s="31" t="s">
        <v>33279</v>
      </c>
      <c r="AD905" s="24" t="s">
        <v>33278</v>
      </c>
      <c r="AE905" s="24" t="s">
        <v>33277</v>
      </c>
      <c r="AF905" s="24" t="s">
        <v>124</v>
      </c>
      <c r="AG905" s="24" t="s">
        <v>33276</v>
      </c>
      <c r="AH905" s="24" t="s">
        <v>33275</v>
      </c>
      <c r="AI905" s="23" t="s">
        <v>33274</v>
      </c>
    </row>
    <row r="906" spans="1:35" x14ac:dyDescent="0.2">
      <c r="A906" t="s">
        <v>14635</v>
      </c>
      <c r="C906" s="34" t="s">
        <v>14634</v>
      </c>
      <c r="D906" s="33" t="s">
        <v>14633</v>
      </c>
      <c r="E906" s="33" t="s">
        <v>2305</v>
      </c>
      <c r="F906" s="33" t="s">
        <v>14632</v>
      </c>
      <c r="G906" s="33" t="s">
        <v>577</v>
      </c>
      <c r="H906" s="33" t="s">
        <v>606</v>
      </c>
      <c r="I906" s="33" t="s">
        <v>3061</v>
      </c>
      <c r="J906" s="33" t="s">
        <v>443</v>
      </c>
      <c r="K906" s="33" t="s">
        <v>443</v>
      </c>
      <c r="L906" s="33" t="s">
        <v>443</v>
      </c>
      <c r="M906" s="33" t="s">
        <v>14631</v>
      </c>
      <c r="N906" s="33" t="s">
        <v>443</v>
      </c>
      <c r="O906" s="33" t="s">
        <v>443</v>
      </c>
      <c r="P906" s="33" t="s">
        <v>443</v>
      </c>
      <c r="Q906" s="33" t="s">
        <v>443</v>
      </c>
      <c r="R906" s="33" t="s">
        <v>3058</v>
      </c>
      <c r="S906" s="33" t="s">
        <v>443</v>
      </c>
      <c r="T906" s="33" t="s">
        <v>443</v>
      </c>
      <c r="U906" s="33" t="s">
        <v>443</v>
      </c>
      <c r="V906" s="32" t="s">
        <v>14630</v>
      </c>
      <c r="W906" s="30" t="s">
        <v>124</v>
      </c>
      <c r="X906" s="29" t="s">
        <v>124</v>
      </c>
      <c r="Y906" s="29" t="s">
        <v>124</v>
      </c>
      <c r="Z906" s="29" t="s">
        <v>124</v>
      </c>
      <c r="AA906" s="29" t="s">
        <v>124</v>
      </c>
      <c r="AB906" s="28">
        <v>0</v>
      </c>
      <c r="AC906" s="31" t="s">
        <v>124</v>
      </c>
      <c r="AD906" s="24" t="s">
        <v>124</v>
      </c>
      <c r="AE906" s="24" t="s">
        <v>124</v>
      </c>
      <c r="AF906" s="24" t="s">
        <v>124</v>
      </c>
      <c r="AG906" s="24" t="s">
        <v>124</v>
      </c>
      <c r="AH906" s="24" t="s">
        <v>124</v>
      </c>
      <c r="AI906" s="23" t="s">
        <v>124</v>
      </c>
    </row>
    <row r="907" spans="1:35" x14ac:dyDescent="0.2">
      <c r="A907" t="s">
        <v>14505</v>
      </c>
      <c r="C907" s="34" t="s">
        <v>14504</v>
      </c>
      <c r="D907" s="33" t="s">
        <v>14503</v>
      </c>
      <c r="E907" s="33" t="s">
        <v>1986</v>
      </c>
      <c r="F907" s="33" t="s">
        <v>14502</v>
      </c>
      <c r="G907" s="33" t="s">
        <v>491</v>
      </c>
      <c r="H907" s="33" t="s">
        <v>606</v>
      </c>
      <c r="I907" s="33" t="s">
        <v>14501</v>
      </c>
      <c r="J907" s="33" t="s">
        <v>14500</v>
      </c>
      <c r="K907" s="33" t="s">
        <v>443</v>
      </c>
      <c r="L907" s="33" t="s">
        <v>443</v>
      </c>
      <c r="M907" s="33" t="s">
        <v>14499</v>
      </c>
      <c r="N907" s="33" t="s">
        <v>443</v>
      </c>
      <c r="O907" s="33" t="s">
        <v>443</v>
      </c>
      <c r="P907" s="33" t="s">
        <v>443</v>
      </c>
      <c r="Q907" s="33" t="s">
        <v>443</v>
      </c>
      <c r="R907" s="33" t="s">
        <v>546</v>
      </c>
      <c r="S907" s="33" t="s">
        <v>443</v>
      </c>
      <c r="T907" s="33" t="s">
        <v>443</v>
      </c>
      <c r="U907" s="33" t="s">
        <v>443</v>
      </c>
      <c r="V907" s="32" t="s">
        <v>14498</v>
      </c>
      <c r="W907" s="30" t="s">
        <v>124</v>
      </c>
      <c r="X907" s="29" t="s">
        <v>124</v>
      </c>
      <c r="Y907" s="29" t="s">
        <v>124</v>
      </c>
      <c r="Z907" s="29" t="s">
        <v>124</v>
      </c>
      <c r="AA907" s="29" t="s">
        <v>124</v>
      </c>
      <c r="AB907" s="28">
        <v>0</v>
      </c>
      <c r="AC907" s="31" t="s">
        <v>124</v>
      </c>
      <c r="AD907" s="24" t="s">
        <v>124</v>
      </c>
      <c r="AE907" s="24" t="s">
        <v>124</v>
      </c>
      <c r="AF907" s="24" t="s">
        <v>124</v>
      </c>
      <c r="AG907" s="24" t="s">
        <v>124</v>
      </c>
      <c r="AH907" s="24" t="s">
        <v>124</v>
      </c>
      <c r="AI907" s="23" t="s">
        <v>124</v>
      </c>
    </row>
    <row r="908" spans="1:35" x14ac:dyDescent="0.2">
      <c r="A908" t="s">
        <v>8491</v>
      </c>
      <c r="C908" s="34" t="s">
        <v>8490</v>
      </c>
      <c r="D908" s="33" t="s">
        <v>8489</v>
      </c>
      <c r="E908" s="33" t="s">
        <v>2380</v>
      </c>
      <c r="F908" s="33" t="s">
        <v>8488</v>
      </c>
      <c r="G908" s="33" t="s">
        <v>4175</v>
      </c>
      <c r="H908" s="33" t="s">
        <v>606</v>
      </c>
      <c r="I908" s="33" t="s">
        <v>2610</v>
      </c>
      <c r="J908" s="33" t="s">
        <v>443</v>
      </c>
      <c r="K908" s="33" t="s">
        <v>443</v>
      </c>
      <c r="L908" s="33" t="s">
        <v>443</v>
      </c>
      <c r="M908" s="33" t="s">
        <v>443</v>
      </c>
      <c r="N908" s="33" t="s">
        <v>443</v>
      </c>
      <c r="O908" s="33" t="s">
        <v>443</v>
      </c>
      <c r="P908" s="33" t="s">
        <v>443</v>
      </c>
      <c r="Q908" s="33" t="s">
        <v>443</v>
      </c>
      <c r="R908" s="33" t="s">
        <v>443</v>
      </c>
      <c r="S908" s="33" t="s">
        <v>443</v>
      </c>
      <c r="T908" s="33" t="s">
        <v>443</v>
      </c>
      <c r="U908" s="33" t="s">
        <v>443</v>
      </c>
      <c r="V908" s="32" t="s">
        <v>2606</v>
      </c>
      <c r="W908" s="30" t="s">
        <v>124</v>
      </c>
      <c r="X908" s="29" t="s">
        <v>124</v>
      </c>
      <c r="Y908" s="29" t="s">
        <v>124</v>
      </c>
      <c r="Z908" s="29" t="s">
        <v>124</v>
      </c>
      <c r="AA908" s="29" t="s">
        <v>124</v>
      </c>
      <c r="AB908" s="28">
        <v>0</v>
      </c>
      <c r="AC908" s="31" t="s">
        <v>32707</v>
      </c>
      <c r="AD908" s="24" t="s">
        <v>32706</v>
      </c>
      <c r="AE908" s="24" t="s">
        <v>124</v>
      </c>
      <c r="AF908" s="24" t="s">
        <v>32705</v>
      </c>
      <c r="AG908" s="24" t="s">
        <v>32704</v>
      </c>
      <c r="AH908" s="24" t="s">
        <v>32703</v>
      </c>
      <c r="AI908" s="23" t="s">
        <v>32702</v>
      </c>
    </row>
    <row r="909" spans="1:35" x14ac:dyDescent="0.2">
      <c r="A909" t="s">
        <v>14366</v>
      </c>
      <c r="C909" s="34" t="s">
        <v>14365</v>
      </c>
      <c r="D909" s="33" t="s">
        <v>14364</v>
      </c>
      <c r="E909" s="33" t="s">
        <v>2380</v>
      </c>
      <c r="F909" s="33" t="s">
        <v>14363</v>
      </c>
      <c r="G909" s="33" t="s">
        <v>3589</v>
      </c>
      <c r="H909" s="33" t="s">
        <v>606</v>
      </c>
      <c r="I909" s="33" t="s">
        <v>9327</v>
      </c>
      <c r="J909" s="33" t="s">
        <v>14362</v>
      </c>
      <c r="K909" s="33" t="s">
        <v>443</v>
      </c>
      <c r="L909" s="33" t="s">
        <v>443</v>
      </c>
      <c r="M909" s="33" t="s">
        <v>9326</v>
      </c>
      <c r="N909" s="33" t="s">
        <v>443</v>
      </c>
      <c r="O909" s="33" t="s">
        <v>443</v>
      </c>
      <c r="P909" s="33" t="s">
        <v>443</v>
      </c>
      <c r="Q909" s="33" t="s">
        <v>443</v>
      </c>
      <c r="R909" s="33" t="s">
        <v>8990</v>
      </c>
      <c r="S909" s="33" t="s">
        <v>443</v>
      </c>
      <c r="T909" s="33" t="s">
        <v>443</v>
      </c>
      <c r="U909" s="33" t="s">
        <v>443</v>
      </c>
      <c r="V909" s="32" t="s">
        <v>9325</v>
      </c>
      <c r="W909" s="30" t="s">
        <v>124</v>
      </c>
      <c r="X909" s="29" t="s">
        <v>124</v>
      </c>
      <c r="Y909" s="29" t="s">
        <v>124</v>
      </c>
      <c r="Z909" s="29" t="s">
        <v>124</v>
      </c>
      <c r="AA909" s="29" t="s">
        <v>124</v>
      </c>
      <c r="AB909" s="28">
        <v>0</v>
      </c>
      <c r="AC909" s="31" t="s">
        <v>32623</v>
      </c>
      <c r="AD909" s="24" t="s">
        <v>32622</v>
      </c>
      <c r="AE909" s="24" t="s">
        <v>32621</v>
      </c>
      <c r="AF909" s="24" t="s">
        <v>124</v>
      </c>
      <c r="AG909" s="24" t="s">
        <v>32620</v>
      </c>
      <c r="AH909" s="24" t="s">
        <v>32619</v>
      </c>
      <c r="AI909" s="23" t="s">
        <v>32618</v>
      </c>
    </row>
    <row r="910" spans="1:35" x14ac:dyDescent="0.2">
      <c r="A910" t="s">
        <v>14361</v>
      </c>
      <c r="C910" s="34" t="s">
        <v>14360</v>
      </c>
      <c r="D910" s="33" t="s">
        <v>12233</v>
      </c>
      <c r="E910" s="33" t="s">
        <v>1724</v>
      </c>
      <c r="F910" s="33" t="s">
        <v>14359</v>
      </c>
      <c r="G910" s="33" t="s">
        <v>1029</v>
      </c>
      <c r="H910" s="33" t="s">
        <v>606</v>
      </c>
      <c r="I910" s="33" t="s">
        <v>9327</v>
      </c>
      <c r="J910" s="33" t="s">
        <v>14358</v>
      </c>
      <c r="K910" s="33" t="s">
        <v>443</v>
      </c>
      <c r="L910" s="33" t="s">
        <v>443</v>
      </c>
      <c r="M910" s="33" t="s">
        <v>9326</v>
      </c>
      <c r="N910" s="33" t="s">
        <v>443</v>
      </c>
      <c r="O910" s="33" t="s">
        <v>443</v>
      </c>
      <c r="P910" s="33" t="s">
        <v>443</v>
      </c>
      <c r="Q910" s="33" t="s">
        <v>443</v>
      </c>
      <c r="R910" s="33" t="s">
        <v>8990</v>
      </c>
      <c r="S910" s="33" t="s">
        <v>443</v>
      </c>
      <c r="T910" s="33" t="s">
        <v>443</v>
      </c>
      <c r="U910" s="33" t="s">
        <v>443</v>
      </c>
      <c r="V910" s="32" t="s">
        <v>9325</v>
      </c>
      <c r="W910" s="30" t="s">
        <v>124</v>
      </c>
      <c r="X910" s="29" t="s">
        <v>124</v>
      </c>
      <c r="Y910" s="29" t="s">
        <v>124</v>
      </c>
      <c r="Z910" s="29" t="s">
        <v>124</v>
      </c>
      <c r="AA910" s="29" t="s">
        <v>124</v>
      </c>
      <c r="AB910" s="28">
        <v>0</v>
      </c>
      <c r="AC910" s="31" t="s">
        <v>124</v>
      </c>
      <c r="AD910" s="24" t="s">
        <v>124</v>
      </c>
      <c r="AE910" s="24" t="s">
        <v>124</v>
      </c>
      <c r="AF910" s="24" t="s">
        <v>124</v>
      </c>
      <c r="AG910" s="24" t="s">
        <v>124</v>
      </c>
      <c r="AH910" s="24" t="s">
        <v>124</v>
      </c>
      <c r="AI910" s="23" t="s">
        <v>124</v>
      </c>
    </row>
    <row r="911" spans="1:35" x14ac:dyDescent="0.2">
      <c r="A911" t="s">
        <v>14240</v>
      </c>
      <c r="C911" s="34" t="s">
        <v>14239</v>
      </c>
      <c r="D911" s="33" t="s">
        <v>14238</v>
      </c>
      <c r="E911" s="33" t="s">
        <v>1236</v>
      </c>
      <c r="F911" s="33" t="s">
        <v>14237</v>
      </c>
      <c r="G911" s="33" t="s">
        <v>696</v>
      </c>
      <c r="H911" s="33" t="s">
        <v>606</v>
      </c>
      <c r="I911" s="33" t="s">
        <v>14236</v>
      </c>
      <c r="J911" s="33" t="s">
        <v>443</v>
      </c>
      <c r="K911" s="33" t="s">
        <v>443</v>
      </c>
      <c r="L911" s="33" t="s">
        <v>443</v>
      </c>
      <c r="M911" s="33" t="s">
        <v>443</v>
      </c>
      <c r="N911" s="33" t="s">
        <v>443</v>
      </c>
      <c r="O911" s="33" t="s">
        <v>443</v>
      </c>
      <c r="P911" s="33" t="s">
        <v>443</v>
      </c>
      <c r="Q911" s="33" t="s">
        <v>443</v>
      </c>
      <c r="R911" s="33" t="s">
        <v>443</v>
      </c>
      <c r="S911" s="33" t="s">
        <v>443</v>
      </c>
      <c r="T911" s="33" t="s">
        <v>443</v>
      </c>
      <c r="U911" s="33" t="s">
        <v>443</v>
      </c>
      <c r="V911" s="32" t="s">
        <v>14235</v>
      </c>
      <c r="W911" s="30" t="s">
        <v>124</v>
      </c>
      <c r="X911" s="29" t="s">
        <v>124</v>
      </c>
      <c r="Y911" s="29" t="s">
        <v>124</v>
      </c>
      <c r="Z911" s="29" t="s">
        <v>124</v>
      </c>
      <c r="AA911" s="29" t="s">
        <v>124</v>
      </c>
      <c r="AB911" s="28">
        <v>0</v>
      </c>
      <c r="AC911" s="31" t="s">
        <v>32544</v>
      </c>
      <c r="AD911" s="24" t="s">
        <v>32543</v>
      </c>
      <c r="AE911" s="24" t="s">
        <v>32542</v>
      </c>
      <c r="AF911" s="24" t="s">
        <v>124</v>
      </c>
      <c r="AG911" s="24" t="s">
        <v>32541</v>
      </c>
      <c r="AH911" s="24" t="s">
        <v>32540</v>
      </c>
      <c r="AI911" s="23" t="s">
        <v>32539</v>
      </c>
    </row>
    <row r="912" spans="1:35" x14ac:dyDescent="0.2">
      <c r="A912" t="s">
        <v>13868</v>
      </c>
      <c r="C912" s="34" t="s">
        <v>13867</v>
      </c>
      <c r="D912" s="33" t="s">
        <v>13866</v>
      </c>
      <c r="E912" s="33" t="s">
        <v>4499</v>
      </c>
      <c r="F912" s="33" t="s">
        <v>13865</v>
      </c>
      <c r="G912" s="33" t="s">
        <v>982</v>
      </c>
      <c r="H912" s="33" t="s">
        <v>606</v>
      </c>
      <c r="I912" s="33" t="s">
        <v>13864</v>
      </c>
      <c r="J912" s="33" t="s">
        <v>443</v>
      </c>
      <c r="K912" s="33" t="s">
        <v>443</v>
      </c>
      <c r="L912" s="33" t="s">
        <v>443</v>
      </c>
      <c r="M912" s="33" t="s">
        <v>443</v>
      </c>
      <c r="N912" s="33" t="s">
        <v>443</v>
      </c>
      <c r="O912" s="33" t="s">
        <v>443</v>
      </c>
      <c r="P912" s="33" t="s">
        <v>443</v>
      </c>
      <c r="Q912" s="33" t="s">
        <v>443</v>
      </c>
      <c r="R912" s="33" t="s">
        <v>443</v>
      </c>
      <c r="S912" s="33" t="s">
        <v>443</v>
      </c>
      <c r="T912" s="33" t="s">
        <v>443</v>
      </c>
      <c r="U912" s="33" t="s">
        <v>443</v>
      </c>
      <c r="V912" s="32" t="s">
        <v>8023</v>
      </c>
      <c r="W912" s="30" t="s">
        <v>2586</v>
      </c>
      <c r="X912" s="29" t="s">
        <v>26670</v>
      </c>
      <c r="Y912" s="29" t="s">
        <v>2586</v>
      </c>
      <c r="Z912" s="29" t="s">
        <v>2586</v>
      </c>
      <c r="AA912" s="29" t="s">
        <v>2586</v>
      </c>
      <c r="AB912" s="28">
        <v>1</v>
      </c>
      <c r="AC912" s="31" t="s">
        <v>32273</v>
      </c>
      <c r="AD912" s="24" t="s">
        <v>32272</v>
      </c>
      <c r="AE912" s="24" t="s">
        <v>32271</v>
      </c>
      <c r="AF912" s="24" t="s">
        <v>124</v>
      </c>
      <c r="AG912" s="24" t="s">
        <v>32270</v>
      </c>
      <c r="AH912" s="24" t="s">
        <v>32269</v>
      </c>
      <c r="AI912" s="23" t="s">
        <v>32268</v>
      </c>
    </row>
    <row r="913" spans="1:35" x14ac:dyDescent="0.2">
      <c r="A913" t="s">
        <v>13728</v>
      </c>
      <c r="C913" s="34" t="s">
        <v>13727</v>
      </c>
      <c r="D913" s="33" t="s">
        <v>13726</v>
      </c>
      <c r="E913" s="33" t="s">
        <v>1152</v>
      </c>
      <c r="F913" s="33" t="s">
        <v>13725</v>
      </c>
      <c r="G913" s="33" t="s">
        <v>491</v>
      </c>
      <c r="H913" s="33" t="s">
        <v>606</v>
      </c>
      <c r="I913" s="33" t="s">
        <v>13724</v>
      </c>
      <c r="J913" s="33" t="s">
        <v>443</v>
      </c>
      <c r="K913" s="33" t="s">
        <v>443</v>
      </c>
      <c r="L913" s="33" t="s">
        <v>443</v>
      </c>
      <c r="M913" s="33" t="s">
        <v>443</v>
      </c>
      <c r="N913" s="33" t="s">
        <v>443</v>
      </c>
      <c r="O913" s="33" t="s">
        <v>443</v>
      </c>
      <c r="P913" s="33" t="s">
        <v>443</v>
      </c>
      <c r="Q913" s="33" t="s">
        <v>443</v>
      </c>
      <c r="R913" s="33" t="s">
        <v>443</v>
      </c>
      <c r="S913" s="33" t="s">
        <v>443</v>
      </c>
      <c r="T913" s="33" t="s">
        <v>443</v>
      </c>
      <c r="U913" s="33" t="s">
        <v>443</v>
      </c>
      <c r="V913" s="32" t="s">
        <v>13723</v>
      </c>
      <c r="W913" s="30" t="s">
        <v>124</v>
      </c>
      <c r="X913" s="29" t="s">
        <v>124</v>
      </c>
      <c r="Y913" s="29" t="s">
        <v>124</v>
      </c>
      <c r="Z913" s="29" t="s">
        <v>124</v>
      </c>
      <c r="AA913" s="29" t="s">
        <v>124</v>
      </c>
      <c r="AB913" s="28">
        <v>0</v>
      </c>
      <c r="AC913" s="31" t="s">
        <v>124</v>
      </c>
      <c r="AD913" s="24" t="s">
        <v>124</v>
      </c>
      <c r="AE913" s="24" t="s">
        <v>32171</v>
      </c>
      <c r="AF913" s="24" t="s">
        <v>124</v>
      </c>
      <c r="AG913" s="24" t="s">
        <v>124</v>
      </c>
      <c r="AH913" s="24" t="s">
        <v>32170</v>
      </c>
      <c r="AI913" s="23" t="s">
        <v>124</v>
      </c>
    </row>
    <row r="914" spans="1:35" x14ac:dyDescent="0.2">
      <c r="A914" t="s">
        <v>13664</v>
      </c>
      <c r="C914" s="34" t="s">
        <v>13663</v>
      </c>
      <c r="D914" s="33" t="s">
        <v>12437</v>
      </c>
      <c r="E914" s="33" t="s">
        <v>2380</v>
      </c>
      <c r="F914" s="33" t="s">
        <v>13662</v>
      </c>
      <c r="G914" s="33" t="s">
        <v>4175</v>
      </c>
      <c r="H914" s="33" t="s">
        <v>606</v>
      </c>
      <c r="I914" s="33" t="s">
        <v>3061</v>
      </c>
      <c r="J914" s="33" t="s">
        <v>443</v>
      </c>
      <c r="K914" s="33" t="s">
        <v>443</v>
      </c>
      <c r="L914" s="33" t="s">
        <v>443</v>
      </c>
      <c r="M914" s="33" t="s">
        <v>13661</v>
      </c>
      <c r="N914" s="33" t="s">
        <v>443</v>
      </c>
      <c r="O914" s="33" t="s">
        <v>443</v>
      </c>
      <c r="P914" s="33" t="s">
        <v>443</v>
      </c>
      <c r="Q914" s="33" t="s">
        <v>443</v>
      </c>
      <c r="R914" s="33" t="s">
        <v>3058</v>
      </c>
      <c r="S914" s="33" t="s">
        <v>443</v>
      </c>
      <c r="T914" s="33" t="s">
        <v>443</v>
      </c>
      <c r="U914" s="33" t="s">
        <v>443</v>
      </c>
      <c r="V914" s="32" t="s">
        <v>13660</v>
      </c>
      <c r="W914" s="30" t="s">
        <v>124</v>
      </c>
      <c r="X914" s="29" t="s">
        <v>124</v>
      </c>
      <c r="Y914" s="29" t="s">
        <v>124</v>
      </c>
      <c r="Z914" s="29" t="s">
        <v>124</v>
      </c>
      <c r="AA914" s="29" t="s">
        <v>124</v>
      </c>
      <c r="AB914" s="28">
        <v>0</v>
      </c>
      <c r="AC914" s="31" t="s">
        <v>124</v>
      </c>
      <c r="AD914" s="24" t="s">
        <v>32117</v>
      </c>
      <c r="AE914" s="24" t="s">
        <v>32116</v>
      </c>
      <c r="AF914" s="24" t="s">
        <v>32115</v>
      </c>
      <c r="AG914" s="24" t="s">
        <v>32114</v>
      </c>
      <c r="AH914" s="24" t="s">
        <v>32113</v>
      </c>
      <c r="AI914" s="23" t="s">
        <v>32112</v>
      </c>
    </row>
    <row r="915" spans="1:35" x14ac:dyDescent="0.2">
      <c r="A915" t="s">
        <v>13612</v>
      </c>
      <c r="C915" s="34" t="s">
        <v>13611</v>
      </c>
      <c r="D915" s="33" t="s">
        <v>13610</v>
      </c>
      <c r="E915" s="33" t="s">
        <v>1031</v>
      </c>
      <c r="F915" s="33" t="s">
        <v>13609</v>
      </c>
      <c r="G915" s="33" t="s">
        <v>823</v>
      </c>
      <c r="H915" s="33" t="s">
        <v>606</v>
      </c>
      <c r="I915" s="33" t="s">
        <v>13608</v>
      </c>
      <c r="J915" s="33" t="s">
        <v>443</v>
      </c>
      <c r="K915" s="33" t="s">
        <v>443</v>
      </c>
      <c r="L915" s="33" t="s">
        <v>443</v>
      </c>
      <c r="M915" s="33" t="s">
        <v>443</v>
      </c>
      <c r="N915" s="33" t="s">
        <v>443</v>
      </c>
      <c r="O915" s="33" t="s">
        <v>443</v>
      </c>
      <c r="P915" s="33" t="s">
        <v>443</v>
      </c>
      <c r="Q915" s="33" t="s">
        <v>443</v>
      </c>
      <c r="R915" s="33" t="s">
        <v>443</v>
      </c>
      <c r="S915" s="33" t="s">
        <v>443</v>
      </c>
      <c r="T915" s="33" t="s">
        <v>443</v>
      </c>
      <c r="U915" s="33" t="s">
        <v>443</v>
      </c>
      <c r="V915" s="32" t="s">
        <v>13607</v>
      </c>
      <c r="W915" s="30" t="s">
        <v>124</v>
      </c>
      <c r="X915" s="29" t="s">
        <v>124</v>
      </c>
      <c r="Y915" s="29" t="s">
        <v>124</v>
      </c>
      <c r="Z915" s="29" t="s">
        <v>124</v>
      </c>
      <c r="AA915" s="29" t="s">
        <v>124</v>
      </c>
      <c r="AB915" s="28">
        <v>0</v>
      </c>
      <c r="AC915" s="31" t="s">
        <v>124</v>
      </c>
      <c r="AD915" s="24" t="s">
        <v>32075</v>
      </c>
      <c r="AE915" s="24" t="s">
        <v>124</v>
      </c>
      <c r="AF915" s="24" t="s">
        <v>124</v>
      </c>
      <c r="AG915" s="24" t="s">
        <v>124</v>
      </c>
      <c r="AH915" s="24" t="s">
        <v>32074</v>
      </c>
      <c r="AI915" s="23" t="s">
        <v>32073</v>
      </c>
    </row>
    <row r="916" spans="1:35" x14ac:dyDescent="0.2">
      <c r="A916" t="s">
        <v>13581</v>
      </c>
      <c r="C916" s="34" t="s">
        <v>13580</v>
      </c>
      <c r="D916" s="33" t="s">
        <v>13579</v>
      </c>
      <c r="E916" s="33" t="s">
        <v>705</v>
      </c>
      <c r="F916" s="33" t="s">
        <v>8622</v>
      </c>
      <c r="G916" s="33" t="s">
        <v>577</v>
      </c>
      <c r="H916" s="33" t="s">
        <v>606</v>
      </c>
      <c r="I916" s="33" t="s">
        <v>8621</v>
      </c>
      <c r="J916" s="33" t="s">
        <v>443</v>
      </c>
      <c r="K916" s="33" t="s">
        <v>443</v>
      </c>
      <c r="L916" s="33" t="s">
        <v>443</v>
      </c>
      <c r="M916" s="33" t="s">
        <v>9326</v>
      </c>
      <c r="N916" s="33" t="s">
        <v>443</v>
      </c>
      <c r="O916" s="33" t="s">
        <v>443</v>
      </c>
      <c r="P916" s="33" t="s">
        <v>443</v>
      </c>
      <c r="Q916" s="33" t="s">
        <v>443</v>
      </c>
      <c r="R916" s="33" t="s">
        <v>8990</v>
      </c>
      <c r="S916" s="33" t="s">
        <v>443</v>
      </c>
      <c r="T916" s="33" t="s">
        <v>443</v>
      </c>
      <c r="U916" s="33" t="s">
        <v>443</v>
      </c>
      <c r="V916" s="32" t="s">
        <v>9325</v>
      </c>
      <c r="W916" s="30" t="s">
        <v>124</v>
      </c>
      <c r="X916" s="29" t="s">
        <v>124</v>
      </c>
      <c r="Y916" s="29" t="s">
        <v>124</v>
      </c>
      <c r="Z916" s="29" t="s">
        <v>124</v>
      </c>
      <c r="AA916" s="29" t="s">
        <v>124</v>
      </c>
      <c r="AB916" s="28">
        <v>0</v>
      </c>
      <c r="AC916" s="31" t="s">
        <v>124</v>
      </c>
      <c r="AD916" s="24" t="s">
        <v>124</v>
      </c>
      <c r="AE916" s="24" t="s">
        <v>32065</v>
      </c>
      <c r="AF916" s="24" t="s">
        <v>124</v>
      </c>
      <c r="AG916" s="24" t="s">
        <v>32064</v>
      </c>
      <c r="AH916" s="24" t="s">
        <v>32063</v>
      </c>
      <c r="AI916" s="23" t="s">
        <v>32062</v>
      </c>
    </row>
    <row r="917" spans="1:35" x14ac:dyDescent="0.2">
      <c r="A917" t="s">
        <v>9866</v>
      </c>
      <c r="C917" s="34" t="s">
        <v>9865</v>
      </c>
      <c r="D917" s="33" t="s">
        <v>9864</v>
      </c>
      <c r="E917" s="33" t="s">
        <v>623</v>
      </c>
      <c r="F917" s="33" t="s">
        <v>9863</v>
      </c>
      <c r="G917" s="33" t="s">
        <v>823</v>
      </c>
      <c r="H917" s="33" t="s">
        <v>606</v>
      </c>
      <c r="I917" s="33" t="s">
        <v>2385</v>
      </c>
      <c r="J917" s="33" t="s">
        <v>443</v>
      </c>
      <c r="K917" s="33" t="s">
        <v>443</v>
      </c>
      <c r="L917" s="33" t="s">
        <v>443</v>
      </c>
      <c r="M917" s="33" t="s">
        <v>9862</v>
      </c>
      <c r="N917" s="33" t="s">
        <v>443</v>
      </c>
      <c r="O917" s="33" t="s">
        <v>443</v>
      </c>
      <c r="P917" s="33" t="s">
        <v>443</v>
      </c>
      <c r="Q917" s="33" t="s">
        <v>443</v>
      </c>
      <c r="R917" s="33" t="s">
        <v>9861</v>
      </c>
      <c r="S917" s="33" t="s">
        <v>443</v>
      </c>
      <c r="T917" s="33" t="s">
        <v>443</v>
      </c>
      <c r="U917" s="33" t="s">
        <v>443</v>
      </c>
      <c r="V917" s="32" t="s">
        <v>2384</v>
      </c>
      <c r="W917" s="30" t="s">
        <v>124</v>
      </c>
      <c r="X917" s="29" t="s">
        <v>124</v>
      </c>
      <c r="Y917" s="29" t="s">
        <v>124</v>
      </c>
      <c r="Z917" s="29" t="s">
        <v>124</v>
      </c>
      <c r="AA917" s="29" t="s">
        <v>124</v>
      </c>
      <c r="AB917" s="28">
        <v>0</v>
      </c>
      <c r="AC917" s="31" t="s">
        <v>35657</v>
      </c>
      <c r="AD917" s="24" t="s">
        <v>35656</v>
      </c>
      <c r="AE917" s="24" t="s">
        <v>35655</v>
      </c>
      <c r="AF917" s="24" t="s">
        <v>35654</v>
      </c>
      <c r="AG917" s="24" t="s">
        <v>35653</v>
      </c>
      <c r="AH917" s="24" t="s">
        <v>35652</v>
      </c>
      <c r="AI917" s="23" t="s">
        <v>35651</v>
      </c>
    </row>
    <row r="918" spans="1:35" x14ac:dyDescent="0.2">
      <c r="A918" t="s">
        <v>9210</v>
      </c>
      <c r="C918" s="34" t="s">
        <v>9209</v>
      </c>
      <c r="D918" s="33" t="s">
        <v>9208</v>
      </c>
      <c r="E918" s="33" t="s">
        <v>5018</v>
      </c>
      <c r="F918" s="33" t="s">
        <v>9207</v>
      </c>
      <c r="G918" s="33" t="s">
        <v>982</v>
      </c>
      <c r="H918" s="33" t="s">
        <v>606</v>
      </c>
      <c r="I918" s="33" t="s">
        <v>9206</v>
      </c>
      <c r="J918" s="33" t="s">
        <v>9205</v>
      </c>
      <c r="K918" s="33" t="s">
        <v>9204</v>
      </c>
      <c r="L918" s="33" t="s">
        <v>443</v>
      </c>
      <c r="M918" s="33" t="s">
        <v>9203</v>
      </c>
      <c r="N918" s="33" t="s">
        <v>443</v>
      </c>
      <c r="O918" s="33" t="s">
        <v>443</v>
      </c>
      <c r="P918" s="33" t="s">
        <v>443</v>
      </c>
      <c r="Q918" s="33" t="s">
        <v>443</v>
      </c>
      <c r="R918" s="33" t="s">
        <v>6255</v>
      </c>
      <c r="S918" s="33" t="s">
        <v>443</v>
      </c>
      <c r="T918" s="33" t="s">
        <v>443</v>
      </c>
      <c r="U918" s="33" t="s">
        <v>443</v>
      </c>
      <c r="V918" s="32" t="s">
        <v>9202</v>
      </c>
      <c r="W918" s="30" t="s">
        <v>124</v>
      </c>
      <c r="X918" s="29" t="s">
        <v>124</v>
      </c>
      <c r="Y918" s="29" t="s">
        <v>124</v>
      </c>
      <c r="Z918" s="29" t="s">
        <v>124</v>
      </c>
      <c r="AA918" s="29" t="s">
        <v>124</v>
      </c>
      <c r="AB918" s="28">
        <v>0</v>
      </c>
      <c r="AC918" s="31" t="s">
        <v>34699</v>
      </c>
      <c r="AD918" s="24" t="s">
        <v>34698</v>
      </c>
      <c r="AE918" s="24" t="s">
        <v>34697</v>
      </c>
      <c r="AF918" s="24" t="s">
        <v>34696</v>
      </c>
      <c r="AG918" s="24" t="s">
        <v>34695</v>
      </c>
      <c r="AH918" s="24" t="s">
        <v>34694</v>
      </c>
      <c r="AI918" s="23" t="s">
        <v>34693</v>
      </c>
    </row>
    <row r="919" spans="1:35" x14ac:dyDescent="0.2">
      <c r="A919" t="s">
        <v>14497</v>
      </c>
      <c r="C919" s="34" t="s">
        <v>14496</v>
      </c>
      <c r="D919" s="33" t="s">
        <v>14495</v>
      </c>
      <c r="E919" s="33" t="s">
        <v>564</v>
      </c>
      <c r="F919" s="33" t="s">
        <v>14494</v>
      </c>
      <c r="G919" s="33" t="s">
        <v>925</v>
      </c>
      <c r="H919" s="33" t="s">
        <v>606</v>
      </c>
      <c r="I919" s="33" t="s">
        <v>14493</v>
      </c>
      <c r="J919" s="33" t="s">
        <v>6257</v>
      </c>
      <c r="K919" s="33" t="s">
        <v>443</v>
      </c>
      <c r="L919" s="33" t="s">
        <v>443</v>
      </c>
      <c r="M919" s="33" t="s">
        <v>6256</v>
      </c>
      <c r="N919" s="33" t="s">
        <v>443</v>
      </c>
      <c r="O919" s="33" t="s">
        <v>443</v>
      </c>
      <c r="P919" s="33" t="s">
        <v>443</v>
      </c>
      <c r="Q919" s="33" t="s">
        <v>443</v>
      </c>
      <c r="R919" s="33" t="s">
        <v>6255</v>
      </c>
      <c r="S919" s="33" t="s">
        <v>443</v>
      </c>
      <c r="T919" s="33" t="s">
        <v>443</v>
      </c>
      <c r="U919" s="33" t="s">
        <v>443</v>
      </c>
      <c r="V919" s="32" t="s">
        <v>14492</v>
      </c>
      <c r="W919" s="30" t="s">
        <v>124</v>
      </c>
      <c r="X919" s="29" t="s">
        <v>124</v>
      </c>
      <c r="Y919" s="29" t="s">
        <v>124</v>
      </c>
      <c r="Z919" s="29" t="s">
        <v>124</v>
      </c>
      <c r="AA919" s="29" t="s">
        <v>124</v>
      </c>
      <c r="AB919" s="28">
        <v>0</v>
      </c>
      <c r="AC919" s="31" t="s">
        <v>32758</v>
      </c>
      <c r="AD919" s="24" t="s">
        <v>32757</v>
      </c>
      <c r="AE919" s="24" t="s">
        <v>32756</v>
      </c>
      <c r="AF919" s="24" t="s">
        <v>32755</v>
      </c>
      <c r="AG919" s="24" t="s">
        <v>32754</v>
      </c>
      <c r="AH919" s="24" t="s">
        <v>32753</v>
      </c>
      <c r="AI919" s="23" t="s">
        <v>32752</v>
      </c>
    </row>
    <row r="920" spans="1:35" x14ac:dyDescent="0.2">
      <c r="A920" t="s">
        <v>14324</v>
      </c>
      <c r="C920" s="34" t="s">
        <v>14323</v>
      </c>
      <c r="D920" s="33" t="s">
        <v>14322</v>
      </c>
      <c r="E920" s="33" t="s">
        <v>1362</v>
      </c>
      <c r="F920" s="33" t="s">
        <v>14321</v>
      </c>
      <c r="G920" s="33" t="s">
        <v>557</v>
      </c>
      <c r="H920" s="33" t="s">
        <v>606</v>
      </c>
      <c r="I920" s="33" t="s">
        <v>14320</v>
      </c>
      <c r="J920" s="33" t="s">
        <v>443</v>
      </c>
      <c r="K920" s="33" t="s">
        <v>443</v>
      </c>
      <c r="L920" s="33" t="s">
        <v>443</v>
      </c>
      <c r="M920" s="33" t="s">
        <v>443</v>
      </c>
      <c r="N920" s="33" t="s">
        <v>443</v>
      </c>
      <c r="O920" s="33" t="s">
        <v>443</v>
      </c>
      <c r="P920" s="33" t="s">
        <v>443</v>
      </c>
      <c r="Q920" s="33" t="s">
        <v>443</v>
      </c>
      <c r="R920" s="33" t="s">
        <v>443</v>
      </c>
      <c r="S920" s="33" t="s">
        <v>443</v>
      </c>
      <c r="T920" s="33" t="s">
        <v>443</v>
      </c>
      <c r="U920" s="33" t="s">
        <v>443</v>
      </c>
      <c r="V920" s="32" t="s">
        <v>14319</v>
      </c>
      <c r="W920" s="30" t="s">
        <v>124</v>
      </c>
      <c r="X920" s="29" t="s">
        <v>124</v>
      </c>
      <c r="Y920" s="29" t="s">
        <v>124</v>
      </c>
      <c r="Z920" s="29" t="s">
        <v>124</v>
      </c>
      <c r="AA920" s="29" t="s">
        <v>124</v>
      </c>
      <c r="AB920" s="28">
        <v>0</v>
      </c>
      <c r="AC920" s="31" t="s">
        <v>32592</v>
      </c>
      <c r="AD920" s="24" t="s">
        <v>32591</v>
      </c>
      <c r="AE920" s="24" t="s">
        <v>32590</v>
      </c>
      <c r="AF920" s="24" t="s">
        <v>32589</v>
      </c>
      <c r="AG920" s="24" t="s">
        <v>32588</v>
      </c>
      <c r="AH920" s="24" t="s">
        <v>32587</v>
      </c>
      <c r="AI920" s="23" t="s">
        <v>32586</v>
      </c>
    </row>
    <row r="921" spans="1:35" x14ac:dyDescent="0.2">
      <c r="A921" t="s">
        <v>14203</v>
      </c>
      <c r="C921" s="34" t="s">
        <v>14202</v>
      </c>
      <c r="D921" s="33" t="s">
        <v>14201</v>
      </c>
      <c r="E921" s="33" t="s">
        <v>5480</v>
      </c>
      <c r="F921" s="33" t="s">
        <v>14200</v>
      </c>
      <c r="G921" s="33" t="s">
        <v>577</v>
      </c>
      <c r="H921" s="33" t="s">
        <v>606</v>
      </c>
      <c r="I921" s="33" t="s">
        <v>14199</v>
      </c>
      <c r="J921" s="33" t="s">
        <v>14198</v>
      </c>
      <c r="K921" s="33" t="s">
        <v>14197</v>
      </c>
      <c r="L921" s="33" t="s">
        <v>443</v>
      </c>
      <c r="M921" s="33" t="s">
        <v>14196</v>
      </c>
      <c r="N921" s="33" t="s">
        <v>443</v>
      </c>
      <c r="O921" s="33" t="s">
        <v>443</v>
      </c>
      <c r="P921" s="33" t="s">
        <v>443</v>
      </c>
      <c r="Q921" s="33" t="s">
        <v>443</v>
      </c>
      <c r="R921" s="33" t="s">
        <v>3058</v>
      </c>
      <c r="S921" s="33" t="s">
        <v>443</v>
      </c>
      <c r="T921" s="33" t="s">
        <v>443</v>
      </c>
      <c r="U921" s="33" t="s">
        <v>443</v>
      </c>
      <c r="V921" s="32" t="s">
        <v>14195</v>
      </c>
      <c r="W921" s="30" t="s">
        <v>124</v>
      </c>
      <c r="X921" s="29" t="s">
        <v>124</v>
      </c>
      <c r="Y921" s="29" t="s">
        <v>124</v>
      </c>
      <c r="Z921" s="29" t="s">
        <v>124</v>
      </c>
      <c r="AA921" s="29" t="s">
        <v>124</v>
      </c>
      <c r="AB921" s="28">
        <v>0</v>
      </c>
      <c r="AC921" s="31" t="s">
        <v>32517</v>
      </c>
      <c r="AD921" s="24" t="s">
        <v>32516</v>
      </c>
      <c r="AE921" s="24" t="s">
        <v>32515</v>
      </c>
      <c r="AF921" s="24" t="s">
        <v>32514</v>
      </c>
      <c r="AG921" s="24" t="s">
        <v>32513</v>
      </c>
      <c r="AH921" s="24" t="s">
        <v>32512</v>
      </c>
      <c r="AI921" s="23" t="s">
        <v>32511</v>
      </c>
    </row>
    <row r="922" spans="1:35" x14ac:dyDescent="0.2">
      <c r="A922" t="s">
        <v>14131</v>
      </c>
      <c r="C922" s="34" t="s">
        <v>14130</v>
      </c>
      <c r="D922" s="33" t="s">
        <v>14129</v>
      </c>
      <c r="E922" s="33" t="s">
        <v>784</v>
      </c>
      <c r="F922" s="33" t="s">
        <v>14128</v>
      </c>
      <c r="G922" s="33" t="s">
        <v>491</v>
      </c>
      <c r="H922" s="33" t="s">
        <v>606</v>
      </c>
      <c r="I922" s="33" t="s">
        <v>14127</v>
      </c>
      <c r="J922" s="33" t="s">
        <v>14126</v>
      </c>
      <c r="K922" s="33" t="s">
        <v>443</v>
      </c>
      <c r="L922" s="33" t="s">
        <v>443</v>
      </c>
      <c r="M922" s="33" t="s">
        <v>14125</v>
      </c>
      <c r="N922" s="33" t="s">
        <v>443</v>
      </c>
      <c r="O922" s="33" t="s">
        <v>443</v>
      </c>
      <c r="P922" s="33" t="s">
        <v>443</v>
      </c>
      <c r="Q922" s="33" t="s">
        <v>443</v>
      </c>
      <c r="R922" s="33" t="s">
        <v>8990</v>
      </c>
      <c r="S922" s="33" t="s">
        <v>443</v>
      </c>
      <c r="T922" s="33" t="s">
        <v>443</v>
      </c>
      <c r="U922" s="33" t="s">
        <v>443</v>
      </c>
      <c r="V922" s="32" t="s">
        <v>14124</v>
      </c>
      <c r="W922" s="30" t="s">
        <v>124</v>
      </c>
      <c r="X922" s="29" t="s">
        <v>124</v>
      </c>
      <c r="Y922" s="29" t="s">
        <v>124</v>
      </c>
      <c r="Z922" s="29" t="s">
        <v>124</v>
      </c>
      <c r="AA922" s="29" t="s">
        <v>124</v>
      </c>
      <c r="AB922" s="28">
        <v>0</v>
      </c>
      <c r="AC922" s="31" t="s">
        <v>32466</v>
      </c>
      <c r="AD922" s="24" t="s">
        <v>32465</v>
      </c>
      <c r="AE922" s="24" t="s">
        <v>32464</v>
      </c>
      <c r="AF922" s="24" t="s">
        <v>32463</v>
      </c>
      <c r="AG922" s="24" t="s">
        <v>32462</v>
      </c>
      <c r="AH922" s="24" t="s">
        <v>32461</v>
      </c>
      <c r="AI922" s="23" t="s">
        <v>32460</v>
      </c>
    </row>
    <row r="923" spans="1:35" x14ac:dyDescent="0.2">
      <c r="A923" t="s">
        <v>14017</v>
      </c>
      <c r="C923" s="34" t="s">
        <v>14016</v>
      </c>
      <c r="D923" s="33" t="s">
        <v>14015</v>
      </c>
      <c r="E923" s="33" t="s">
        <v>2183</v>
      </c>
      <c r="F923" s="33" t="s">
        <v>14014</v>
      </c>
      <c r="G923" s="33" t="s">
        <v>4254</v>
      </c>
      <c r="H923" s="33" t="s">
        <v>606</v>
      </c>
      <c r="I923" s="33" t="s">
        <v>3061</v>
      </c>
      <c r="J923" s="33" t="s">
        <v>443</v>
      </c>
      <c r="K923" s="33" t="s">
        <v>1769</v>
      </c>
      <c r="L923" s="33" t="s">
        <v>443</v>
      </c>
      <c r="M923" s="33" t="s">
        <v>443</v>
      </c>
      <c r="N923" s="33" t="s">
        <v>443</v>
      </c>
      <c r="O923" s="33" t="s">
        <v>443</v>
      </c>
      <c r="P923" s="33" t="s">
        <v>443</v>
      </c>
      <c r="Q923" s="33" t="s">
        <v>443</v>
      </c>
      <c r="R923" s="33" t="s">
        <v>443</v>
      </c>
      <c r="S923" s="33" t="s">
        <v>443</v>
      </c>
      <c r="T923" s="33" t="s">
        <v>443</v>
      </c>
      <c r="U923" s="33" t="s">
        <v>443</v>
      </c>
      <c r="V923" s="32" t="s">
        <v>14013</v>
      </c>
      <c r="W923" s="30" t="s">
        <v>124</v>
      </c>
      <c r="X923" s="29" t="s">
        <v>124</v>
      </c>
      <c r="Y923" s="29" t="s">
        <v>124</v>
      </c>
      <c r="Z923" s="29" t="s">
        <v>124</v>
      </c>
      <c r="AA923" s="29" t="s">
        <v>124</v>
      </c>
      <c r="AB923" s="28">
        <v>0</v>
      </c>
      <c r="AC923" s="31" t="s">
        <v>32390</v>
      </c>
      <c r="AD923" s="24" t="s">
        <v>32389</v>
      </c>
      <c r="AE923" s="24" t="s">
        <v>32388</v>
      </c>
      <c r="AF923" s="24" t="s">
        <v>32387</v>
      </c>
      <c r="AG923" s="24" t="s">
        <v>32386</v>
      </c>
      <c r="AH923" s="24" t="s">
        <v>32385</v>
      </c>
      <c r="AI923" s="23" t="s">
        <v>32384</v>
      </c>
    </row>
    <row r="924" spans="1:35" x14ac:dyDescent="0.2">
      <c r="A924" t="s">
        <v>13803</v>
      </c>
      <c r="C924" s="34" t="s">
        <v>13802</v>
      </c>
      <c r="D924" s="33" t="s">
        <v>13801</v>
      </c>
      <c r="E924" s="33" t="s">
        <v>2887</v>
      </c>
      <c r="F924" s="33" t="s">
        <v>13800</v>
      </c>
      <c r="G924" s="33" t="s">
        <v>13799</v>
      </c>
      <c r="H924" s="33" t="s">
        <v>606</v>
      </c>
      <c r="I924" s="33" t="s">
        <v>9754</v>
      </c>
      <c r="J924" s="33" t="s">
        <v>13798</v>
      </c>
      <c r="K924" s="33" t="s">
        <v>443</v>
      </c>
      <c r="L924" s="33" t="s">
        <v>443</v>
      </c>
      <c r="M924" s="33" t="s">
        <v>13797</v>
      </c>
      <c r="N924" s="33" t="s">
        <v>8675</v>
      </c>
      <c r="O924" s="33" t="s">
        <v>443</v>
      </c>
      <c r="P924" s="33" t="s">
        <v>443</v>
      </c>
      <c r="Q924" s="33" t="s">
        <v>443</v>
      </c>
      <c r="R924" s="33" t="s">
        <v>2138</v>
      </c>
      <c r="S924" s="33" t="s">
        <v>443</v>
      </c>
      <c r="T924" s="33" t="s">
        <v>443</v>
      </c>
      <c r="U924" s="33" t="s">
        <v>443</v>
      </c>
      <c r="V924" s="32" t="s">
        <v>9752</v>
      </c>
      <c r="W924" s="30" t="s">
        <v>124</v>
      </c>
      <c r="X924" s="29" t="s">
        <v>124</v>
      </c>
      <c r="Y924" s="29" t="s">
        <v>124</v>
      </c>
      <c r="Z924" s="29" t="s">
        <v>124</v>
      </c>
      <c r="AA924" s="29" t="s">
        <v>124</v>
      </c>
      <c r="AB924" s="28">
        <v>0</v>
      </c>
      <c r="AC924" s="31" t="s">
        <v>32224</v>
      </c>
      <c r="AD924" s="24" t="s">
        <v>32223</v>
      </c>
      <c r="AE924" s="24" t="s">
        <v>32222</v>
      </c>
      <c r="AF924" s="24" t="s">
        <v>32221</v>
      </c>
      <c r="AG924" s="24" t="s">
        <v>32220</v>
      </c>
      <c r="AH924" s="24" t="s">
        <v>32219</v>
      </c>
      <c r="AI924" s="23" t="s">
        <v>32218</v>
      </c>
    </row>
    <row r="925" spans="1:35" x14ac:dyDescent="0.2">
      <c r="A925" t="s">
        <v>13433</v>
      </c>
      <c r="C925" s="34" t="s">
        <v>13432</v>
      </c>
      <c r="D925" s="33" t="s">
        <v>13431</v>
      </c>
      <c r="E925" s="33" t="s">
        <v>2692</v>
      </c>
      <c r="F925" s="33" t="s">
        <v>13430</v>
      </c>
      <c r="G925" s="33" t="s">
        <v>925</v>
      </c>
      <c r="H925" s="33" t="s">
        <v>606</v>
      </c>
      <c r="I925" s="33" t="s">
        <v>2385</v>
      </c>
      <c r="J925" s="33" t="s">
        <v>443</v>
      </c>
      <c r="K925" s="33" t="s">
        <v>443</v>
      </c>
      <c r="L925" s="33" t="s">
        <v>443</v>
      </c>
      <c r="M925" s="33" t="s">
        <v>9862</v>
      </c>
      <c r="N925" s="33" t="s">
        <v>443</v>
      </c>
      <c r="O925" s="33" t="s">
        <v>443</v>
      </c>
      <c r="P925" s="33" t="s">
        <v>443</v>
      </c>
      <c r="Q925" s="33" t="s">
        <v>443</v>
      </c>
      <c r="R925" s="33" t="s">
        <v>9861</v>
      </c>
      <c r="S925" s="33" t="s">
        <v>443</v>
      </c>
      <c r="T925" s="33" t="s">
        <v>443</v>
      </c>
      <c r="U925" s="33" t="s">
        <v>443</v>
      </c>
      <c r="V925" s="32" t="s">
        <v>2384</v>
      </c>
      <c r="W925" s="30" t="s">
        <v>124</v>
      </c>
      <c r="X925" s="29" t="s">
        <v>124</v>
      </c>
      <c r="Y925" s="29" t="s">
        <v>124</v>
      </c>
      <c r="Z925" s="29" t="s">
        <v>124</v>
      </c>
      <c r="AA925" s="29" t="s">
        <v>124</v>
      </c>
      <c r="AB925" s="28">
        <v>0</v>
      </c>
      <c r="AC925" s="31" t="s">
        <v>31959</v>
      </c>
      <c r="AD925" s="24" t="s">
        <v>31958</v>
      </c>
      <c r="AE925" s="24" t="s">
        <v>31957</v>
      </c>
      <c r="AF925" s="24" t="s">
        <v>31956</v>
      </c>
      <c r="AG925" s="24" t="s">
        <v>31955</v>
      </c>
      <c r="AH925" s="24" t="s">
        <v>31954</v>
      </c>
      <c r="AI925" s="23" t="s">
        <v>31953</v>
      </c>
    </row>
    <row r="926" spans="1:35" x14ac:dyDescent="0.2">
      <c r="A926" t="s">
        <v>13185</v>
      </c>
      <c r="C926" s="34" t="s">
        <v>13184</v>
      </c>
      <c r="D926" s="33" t="s">
        <v>13183</v>
      </c>
      <c r="E926" s="33" t="s">
        <v>2981</v>
      </c>
      <c r="F926" s="33" t="s">
        <v>13182</v>
      </c>
      <c r="G926" s="33" t="s">
        <v>823</v>
      </c>
      <c r="H926" s="33" t="s">
        <v>606</v>
      </c>
      <c r="I926" s="33" t="s">
        <v>13181</v>
      </c>
      <c r="J926" s="33" t="s">
        <v>443</v>
      </c>
      <c r="K926" s="33" t="s">
        <v>443</v>
      </c>
      <c r="L926" s="33" t="s">
        <v>443</v>
      </c>
      <c r="M926" s="33" t="s">
        <v>11928</v>
      </c>
      <c r="N926" s="33" t="s">
        <v>443</v>
      </c>
      <c r="O926" s="33" t="s">
        <v>443</v>
      </c>
      <c r="P926" s="33" t="s">
        <v>443</v>
      </c>
      <c r="Q926" s="33" t="s">
        <v>443</v>
      </c>
      <c r="R926" s="33" t="s">
        <v>3058</v>
      </c>
      <c r="S926" s="33" t="s">
        <v>443</v>
      </c>
      <c r="T926" s="33" t="s">
        <v>443</v>
      </c>
      <c r="U926" s="33" t="s">
        <v>443</v>
      </c>
      <c r="V926" s="32" t="s">
        <v>11927</v>
      </c>
      <c r="W926" s="30" t="s">
        <v>124</v>
      </c>
      <c r="X926" s="29" t="s">
        <v>124</v>
      </c>
      <c r="Y926" s="29" t="s">
        <v>124</v>
      </c>
      <c r="Z926" s="29" t="s">
        <v>124</v>
      </c>
      <c r="AA926" s="29" t="s">
        <v>124</v>
      </c>
      <c r="AB926" s="28">
        <v>0</v>
      </c>
      <c r="AC926" s="31" t="s">
        <v>31780</v>
      </c>
      <c r="AD926" s="24" t="s">
        <v>31779</v>
      </c>
      <c r="AE926" s="24" t="s">
        <v>31778</v>
      </c>
      <c r="AF926" s="24" t="s">
        <v>31777</v>
      </c>
      <c r="AG926" s="24" t="s">
        <v>31776</v>
      </c>
      <c r="AH926" s="24" t="s">
        <v>31775</v>
      </c>
      <c r="AI926" s="23" t="s">
        <v>31774</v>
      </c>
    </row>
    <row r="927" spans="1:35" x14ac:dyDescent="0.2">
      <c r="A927" t="s">
        <v>13108</v>
      </c>
      <c r="C927" s="34" t="s">
        <v>13107</v>
      </c>
      <c r="D927" s="33" t="s">
        <v>13106</v>
      </c>
      <c r="E927" s="33" t="s">
        <v>7511</v>
      </c>
      <c r="F927" s="33" t="s">
        <v>13105</v>
      </c>
      <c r="G927" s="33" t="s">
        <v>13104</v>
      </c>
      <c r="H927" s="33" t="s">
        <v>606</v>
      </c>
      <c r="I927" s="33" t="s">
        <v>13103</v>
      </c>
      <c r="J927" s="33" t="s">
        <v>443</v>
      </c>
      <c r="K927" s="33" t="s">
        <v>443</v>
      </c>
      <c r="L927" s="33" t="s">
        <v>443</v>
      </c>
      <c r="M927" s="33" t="s">
        <v>8991</v>
      </c>
      <c r="N927" s="33" t="s">
        <v>443</v>
      </c>
      <c r="O927" s="33" t="s">
        <v>443</v>
      </c>
      <c r="P927" s="33" t="s">
        <v>443</v>
      </c>
      <c r="Q927" s="33" t="s">
        <v>443</v>
      </c>
      <c r="R927" s="33" t="s">
        <v>8990</v>
      </c>
      <c r="S927" s="33" t="s">
        <v>443</v>
      </c>
      <c r="T927" s="33" t="s">
        <v>443</v>
      </c>
      <c r="U927" s="33" t="s">
        <v>443</v>
      </c>
      <c r="V927" s="32" t="s">
        <v>8989</v>
      </c>
      <c r="W927" s="30" t="s">
        <v>124</v>
      </c>
      <c r="X927" s="29" t="s">
        <v>124</v>
      </c>
      <c r="Y927" s="29" t="s">
        <v>124</v>
      </c>
      <c r="Z927" s="29" t="s">
        <v>124</v>
      </c>
      <c r="AA927" s="29" t="s">
        <v>124</v>
      </c>
      <c r="AB927" s="28">
        <v>0</v>
      </c>
      <c r="AC927" s="31" t="s">
        <v>31739</v>
      </c>
      <c r="AD927" s="24" t="s">
        <v>31738</v>
      </c>
      <c r="AE927" s="24" t="s">
        <v>31737</v>
      </c>
      <c r="AF927" s="24" t="s">
        <v>31736</v>
      </c>
      <c r="AG927" s="24" t="s">
        <v>31735</v>
      </c>
      <c r="AH927" s="24" t="s">
        <v>31734</v>
      </c>
      <c r="AI927" s="23" t="s">
        <v>31733</v>
      </c>
    </row>
    <row r="928" spans="1:35" x14ac:dyDescent="0.2">
      <c r="A928" t="s">
        <v>12836</v>
      </c>
      <c r="C928" s="34" t="s">
        <v>12835</v>
      </c>
      <c r="D928" s="33" t="s">
        <v>12834</v>
      </c>
      <c r="E928" s="33" t="s">
        <v>4262</v>
      </c>
      <c r="F928" s="33" t="s">
        <v>12833</v>
      </c>
      <c r="G928" s="33" t="s">
        <v>1340</v>
      </c>
      <c r="H928" s="33" t="s">
        <v>606</v>
      </c>
      <c r="I928" s="33" t="s">
        <v>11192</v>
      </c>
      <c r="J928" s="33" t="s">
        <v>443</v>
      </c>
      <c r="K928" s="33" t="s">
        <v>443</v>
      </c>
      <c r="L928" s="33" t="s">
        <v>443</v>
      </c>
      <c r="M928" s="33" t="s">
        <v>12832</v>
      </c>
      <c r="N928" s="33" t="s">
        <v>443</v>
      </c>
      <c r="O928" s="33" t="s">
        <v>443</v>
      </c>
      <c r="P928" s="33" t="s">
        <v>443</v>
      </c>
      <c r="Q928" s="33" t="s">
        <v>443</v>
      </c>
      <c r="R928" s="33" t="s">
        <v>12831</v>
      </c>
      <c r="S928" s="33" t="s">
        <v>443</v>
      </c>
      <c r="T928" s="33" t="s">
        <v>443</v>
      </c>
      <c r="U928" s="33" t="s">
        <v>443</v>
      </c>
      <c r="V928" s="32" t="s">
        <v>9698</v>
      </c>
      <c r="W928" s="30" t="s">
        <v>124</v>
      </c>
      <c r="X928" s="29" t="s">
        <v>124</v>
      </c>
      <c r="Y928" s="29" t="s">
        <v>124</v>
      </c>
      <c r="Z928" s="29" t="s">
        <v>124</v>
      </c>
      <c r="AA928" s="29" t="s">
        <v>124</v>
      </c>
      <c r="AB928" s="28">
        <v>0</v>
      </c>
      <c r="AC928" s="31" t="s">
        <v>31555</v>
      </c>
      <c r="AD928" s="24" t="s">
        <v>31554</v>
      </c>
      <c r="AE928" s="24" t="s">
        <v>31553</v>
      </c>
      <c r="AF928" s="24" t="s">
        <v>31552</v>
      </c>
      <c r="AG928" s="24" t="s">
        <v>31551</v>
      </c>
      <c r="AH928" s="24" t="s">
        <v>31550</v>
      </c>
      <c r="AI928" s="23" t="s">
        <v>31549</v>
      </c>
    </row>
    <row r="929" spans="1:35" x14ac:dyDescent="0.2">
      <c r="A929" t="s">
        <v>12830</v>
      </c>
      <c r="C929" s="34" t="s">
        <v>12829</v>
      </c>
      <c r="D929" s="33" t="s">
        <v>12828</v>
      </c>
      <c r="E929" s="33" t="s">
        <v>1067</v>
      </c>
      <c r="F929" s="33" t="s">
        <v>12827</v>
      </c>
      <c r="G929" s="33" t="s">
        <v>1523</v>
      </c>
      <c r="H929" s="33" t="s">
        <v>606</v>
      </c>
      <c r="I929" s="33" t="s">
        <v>12826</v>
      </c>
      <c r="J929" s="33" t="s">
        <v>443</v>
      </c>
      <c r="K929" s="33" t="s">
        <v>443</v>
      </c>
      <c r="L929" s="33" t="s">
        <v>443</v>
      </c>
      <c r="M929" s="33" t="s">
        <v>443</v>
      </c>
      <c r="N929" s="33" t="s">
        <v>443</v>
      </c>
      <c r="O929" s="33" t="s">
        <v>443</v>
      </c>
      <c r="P929" s="33" t="s">
        <v>443</v>
      </c>
      <c r="Q929" s="33" t="s">
        <v>443</v>
      </c>
      <c r="R929" s="33" t="s">
        <v>443</v>
      </c>
      <c r="S929" s="33" t="s">
        <v>443</v>
      </c>
      <c r="T929" s="33" t="s">
        <v>443</v>
      </c>
      <c r="U929" s="33" t="s">
        <v>443</v>
      </c>
      <c r="V929" s="32" t="s">
        <v>9698</v>
      </c>
      <c r="W929" s="30" t="s">
        <v>124</v>
      </c>
      <c r="X929" s="29" t="s">
        <v>124</v>
      </c>
      <c r="Y929" s="29" t="s">
        <v>124</v>
      </c>
      <c r="Z929" s="29" t="s">
        <v>124</v>
      </c>
      <c r="AA929" s="29" t="s">
        <v>124</v>
      </c>
      <c r="AB929" s="28">
        <v>0</v>
      </c>
      <c r="AC929" s="31" t="s">
        <v>124</v>
      </c>
      <c r="AD929" s="24" t="s">
        <v>31548</v>
      </c>
      <c r="AE929" s="24" t="s">
        <v>31547</v>
      </c>
      <c r="AF929" s="24" t="s">
        <v>124</v>
      </c>
      <c r="AG929" s="24" t="s">
        <v>31546</v>
      </c>
      <c r="AH929" s="24" t="s">
        <v>31545</v>
      </c>
      <c r="AI929" s="23" t="s">
        <v>31544</v>
      </c>
    </row>
    <row r="930" spans="1:35" x14ac:dyDescent="0.2">
      <c r="A930" t="s">
        <v>12638</v>
      </c>
      <c r="C930" s="34" t="s">
        <v>12637</v>
      </c>
      <c r="D930" s="33" t="s">
        <v>12636</v>
      </c>
      <c r="E930" s="33" t="s">
        <v>1410</v>
      </c>
      <c r="F930" s="33" t="s">
        <v>12635</v>
      </c>
      <c r="G930" s="33" t="s">
        <v>577</v>
      </c>
      <c r="H930" s="33" t="s">
        <v>606</v>
      </c>
      <c r="I930" s="33" t="s">
        <v>12634</v>
      </c>
      <c r="J930" s="33" t="s">
        <v>12633</v>
      </c>
      <c r="K930" s="33" t="s">
        <v>443</v>
      </c>
      <c r="L930" s="33" t="s">
        <v>443</v>
      </c>
      <c r="M930" s="33" t="s">
        <v>12632</v>
      </c>
      <c r="N930" s="33" t="s">
        <v>443</v>
      </c>
      <c r="O930" s="33" t="s">
        <v>443</v>
      </c>
      <c r="P930" s="33" t="s">
        <v>443</v>
      </c>
      <c r="Q930" s="33" t="s">
        <v>443</v>
      </c>
      <c r="R930" s="33" t="s">
        <v>4128</v>
      </c>
      <c r="S930" s="33" t="s">
        <v>443</v>
      </c>
      <c r="T930" s="33" t="s">
        <v>443</v>
      </c>
      <c r="U930" s="33" t="s">
        <v>443</v>
      </c>
      <c r="V930" s="32" t="s">
        <v>12631</v>
      </c>
      <c r="W930" s="30" t="s">
        <v>124</v>
      </c>
      <c r="X930" s="29" t="s">
        <v>124</v>
      </c>
      <c r="Y930" s="29" t="s">
        <v>124</v>
      </c>
      <c r="Z930" s="29" t="s">
        <v>124</v>
      </c>
      <c r="AA930" s="29" t="s">
        <v>124</v>
      </c>
      <c r="AB930" s="28">
        <v>0</v>
      </c>
      <c r="AC930" s="31" t="s">
        <v>31448</v>
      </c>
      <c r="AD930" s="24" t="s">
        <v>31447</v>
      </c>
      <c r="AE930" s="24" t="s">
        <v>31446</v>
      </c>
      <c r="AF930" s="24" t="s">
        <v>31445</v>
      </c>
      <c r="AG930" s="24" t="s">
        <v>31444</v>
      </c>
      <c r="AH930" s="24" t="s">
        <v>31443</v>
      </c>
      <c r="AI930" s="23" t="s">
        <v>31442</v>
      </c>
    </row>
    <row r="931" spans="1:35" x14ac:dyDescent="0.2">
      <c r="A931" t="s">
        <v>12820</v>
      </c>
      <c r="C931" s="34" t="s">
        <v>12819</v>
      </c>
      <c r="D931" s="33" t="s">
        <v>12818</v>
      </c>
      <c r="E931" s="33" t="s">
        <v>3445</v>
      </c>
      <c r="F931" s="33" t="s">
        <v>12817</v>
      </c>
      <c r="G931" s="33" t="s">
        <v>982</v>
      </c>
      <c r="H931" s="33" t="s">
        <v>606</v>
      </c>
      <c r="I931" s="33" t="s">
        <v>12816</v>
      </c>
      <c r="J931" s="33" t="s">
        <v>443</v>
      </c>
      <c r="K931" s="33" t="s">
        <v>443</v>
      </c>
      <c r="L931" s="33" t="s">
        <v>443</v>
      </c>
      <c r="M931" s="33" t="s">
        <v>12815</v>
      </c>
      <c r="N931" s="33" t="s">
        <v>443</v>
      </c>
      <c r="O931" s="33" t="s">
        <v>443</v>
      </c>
      <c r="P931" s="33" t="s">
        <v>443</v>
      </c>
      <c r="Q931" s="33" t="s">
        <v>443</v>
      </c>
      <c r="R931" s="33" t="s">
        <v>3058</v>
      </c>
      <c r="S931" s="33" t="s">
        <v>443</v>
      </c>
      <c r="T931" s="33" t="s">
        <v>443</v>
      </c>
      <c r="U931" s="33" t="s">
        <v>443</v>
      </c>
      <c r="V931" s="32" t="s">
        <v>12814</v>
      </c>
      <c r="W931" s="30" t="s">
        <v>124</v>
      </c>
      <c r="X931" s="29" t="s">
        <v>124</v>
      </c>
      <c r="Y931" s="29" t="s">
        <v>124</v>
      </c>
      <c r="Z931" s="29" t="s">
        <v>124</v>
      </c>
      <c r="AA931" s="29" t="s">
        <v>124</v>
      </c>
      <c r="AB931" s="28">
        <v>0</v>
      </c>
      <c r="AC931" s="31" t="s">
        <v>124</v>
      </c>
      <c r="AD931" s="24" t="s">
        <v>31543</v>
      </c>
      <c r="AE931" s="24" t="s">
        <v>31542</v>
      </c>
      <c r="AF931" s="24" t="s">
        <v>124</v>
      </c>
      <c r="AG931" s="24" t="s">
        <v>31541</v>
      </c>
      <c r="AH931" s="24" t="s">
        <v>31540</v>
      </c>
      <c r="AI931" s="23" t="s">
        <v>31539</v>
      </c>
    </row>
    <row r="932" spans="1:35" x14ac:dyDescent="0.2">
      <c r="A932" t="s">
        <v>12235</v>
      </c>
      <c r="C932" s="34" t="s">
        <v>12234</v>
      </c>
      <c r="D932" s="33" t="s">
        <v>12233</v>
      </c>
      <c r="E932" s="33" t="s">
        <v>2981</v>
      </c>
      <c r="F932" s="33" t="s">
        <v>12232</v>
      </c>
      <c r="G932" s="33" t="s">
        <v>577</v>
      </c>
      <c r="H932" s="33" t="s">
        <v>606</v>
      </c>
      <c r="I932" s="33" t="s">
        <v>9206</v>
      </c>
      <c r="J932" s="33" t="s">
        <v>9205</v>
      </c>
      <c r="K932" s="33" t="s">
        <v>9204</v>
      </c>
      <c r="L932" s="33" t="s">
        <v>443</v>
      </c>
      <c r="M932" s="33" t="s">
        <v>12231</v>
      </c>
      <c r="N932" s="33" t="s">
        <v>443</v>
      </c>
      <c r="O932" s="33" t="s">
        <v>443</v>
      </c>
      <c r="P932" s="33" t="s">
        <v>443</v>
      </c>
      <c r="Q932" s="33" t="s">
        <v>443</v>
      </c>
      <c r="R932" s="33" t="s">
        <v>12230</v>
      </c>
      <c r="S932" s="33" t="s">
        <v>443</v>
      </c>
      <c r="T932" s="33" t="s">
        <v>443</v>
      </c>
      <c r="U932" s="33" t="s">
        <v>443</v>
      </c>
      <c r="V932" s="32" t="s">
        <v>9202</v>
      </c>
      <c r="W932" s="30" t="s">
        <v>124</v>
      </c>
      <c r="X932" s="29" t="s">
        <v>124</v>
      </c>
      <c r="Y932" s="29" t="s">
        <v>124</v>
      </c>
      <c r="Z932" s="29" t="s">
        <v>124</v>
      </c>
      <c r="AA932" s="29" t="s">
        <v>124</v>
      </c>
      <c r="AB932" s="28">
        <v>0</v>
      </c>
      <c r="AC932" s="31" t="s">
        <v>31144</v>
      </c>
      <c r="AD932" s="24" t="s">
        <v>31143</v>
      </c>
      <c r="AE932" s="24" t="s">
        <v>31142</v>
      </c>
      <c r="AF932" s="24" t="s">
        <v>31141</v>
      </c>
      <c r="AG932" s="24" t="s">
        <v>31140</v>
      </c>
      <c r="AH932" s="24" t="s">
        <v>31139</v>
      </c>
      <c r="AI932" s="23" t="s">
        <v>31138</v>
      </c>
    </row>
    <row r="933" spans="1:35" x14ac:dyDescent="0.2">
      <c r="A933" t="s">
        <v>12125</v>
      </c>
      <c r="C933" s="34" t="s">
        <v>12124</v>
      </c>
      <c r="D933" s="33" t="s">
        <v>12123</v>
      </c>
      <c r="E933" s="33" t="s">
        <v>4142</v>
      </c>
      <c r="F933" s="33" t="s">
        <v>12122</v>
      </c>
      <c r="G933" s="33" t="s">
        <v>816</v>
      </c>
      <c r="H933" s="33" t="s">
        <v>606</v>
      </c>
      <c r="I933" s="33" t="s">
        <v>12121</v>
      </c>
      <c r="J933" s="33" t="s">
        <v>12120</v>
      </c>
      <c r="K933" s="33" t="s">
        <v>443</v>
      </c>
      <c r="L933" s="33" t="s">
        <v>443</v>
      </c>
      <c r="M933" s="33" t="s">
        <v>12119</v>
      </c>
      <c r="N933" s="33" t="s">
        <v>443</v>
      </c>
      <c r="O933" s="33" t="s">
        <v>443</v>
      </c>
      <c r="P933" s="33" t="s">
        <v>443</v>
      </c>
      <c r="Q933" s="33" t="s">
        <v>443</v>
      </c>
      <c r="R933" s="33" t="s">
        <v>3058</v>
      </c>
      <c r="S933" s="33" t="s">
        <v>443</v>
      </c>
      <c r="T933" s="33" t="s">
        <v>443</v>
      </c>
      <c r="U933" s="33" t="s">
        <v>443</v>
      </c>
      <c r="V933" s="32" t="s">
        <v>12118</v>
      </c>
      <c r="W933" s="30" t="s">
        <v>124</v>
      </c>
      <c r="X933" s="29" t="s">
        <v>124</v>
      </c>
      <c r="Y933" s="29" t="s">
        <v>124</v>
      </c>
      <c r="Z933" s="29" t="s">
        <v>124</v>
      </c>
      <c r="AA933" s="29" t="s">
        <v>124</v>
      </c>
      <c r="AB933" s="28">
        <v>0</v>
      </c>
      <c r="AC933" s="31" t="s">
        <v>31052</v>
      </c>
      <c r="AD933" s="24" t="s">
        <v>31051</v>
      </c>
      <c r="AE933" s="24" t="s">
        <v>31050</v>
      </c>
      <c r="AF933" s="24" t="s">
        <v>31049</v>
      </c>
      <c r="AG933" s="24" t="s">
        <v>31048</v>
      </c>
      <c r="AH933" s="24" t="s">
        <v>31047</v>
      </c>
      <c r="AI933" s="23" t="s">
        <v>31046</v>
      </c>
    </row>
    <row r="934" spans="1:35" x14ac:dyDescent="0.2">
      <c r="A934" t="s">
        <v>11220</v>
      </c>
      <c r="C934" s="34" t="s">
        <v>11219</v>
      </c>
      <c r="D934" s="33" t="s">
        <v>11218</v>
      </c>
      <c r="E934" s="33" t="s">
        <v>5522</v>
      </c>
      <c r="F934" s="33" t="s">
        <v>11217</v>
      </c>
      <c r="G934" s="33" t="s">
        <v>491</v>
      </c>
      <c r="H934" s="33" t="s">
        <v>606</v>
      </c>
      <c r="I934" s="33" t="s">
        <v>11216</v>
      </c>
      <c r="J934" s="33" t="s">
        <v>443</v>
      </c>
      <c r="K934" s="33" t="s">
        <v>443</v>
      </c>
      <c r="L934" s="33" t="s">
        <v>443</v>
      </c>
      <c r="M934" s="33" t="s">
        <v>443</v>
      </c>
      <c r="N934" s="33" t="s">
        <v>443</v>
      </c>
      <c r="O934" s="33" t="s">
        <v>443</v>
      </c>
      <c r="P934" s="33" t="s">
        <v>443</v>
      </c>
      <c r="Q934" s="33" t="s">
        <v>443</v>
      </c>
      <c r="R934" s="33" t="s">
        <v>443</v>
      </c>
      <c r="S934" s="33" t="s">
        <v>443</v>
      </c>
      <c r="T934" s="33" t="s">
        <v>443</v>
      </c>
      <c r="U934" s="33" t="s">
        <v>443</v>
      </c>
      <c r="V934" s="32" t="s">
        <v>9942</v>
      </c>
      <c r="W934" s="30" t="s">
        <v>124</v>
      </c>
      <c r="X934" s="29" t="s">
        <v>124</v>
      </c>
      <c r="Y934" s="29" t="s">
        <v>124</v>
      </c>
      <c r="Z934" s="29" t="s">
        <v>124</v>
      </c>
      <c r="AA934" s="29" t="s">
        <v>124</v>
      </c>
      <c r="AB934" s="28">
        <v>0</v>
      </c>
      <c r="AC934" s="31" t="s">
        <v>30536</v>
      </c>
      <c r="AD934" s="24" t="s">
        <v>30535</v>
      </c>
      <c r="AE934" s="24" t="s">
        <v>30534</v>
      </c>
      <c r="AF934" s="24" t="s">
        <v>30533</v>
      </c>
      <c r="AG934" s="24" t="s">
        <v>30532</v>
      </c>
      <c r="AH934" s="24" t="s">
        <v>30531</v>
      </c>
      <c r="AI934" s="23" t="s">
        <v>30530</v>
      </c>
    </row>
    <row r="935" spans="1:35" x14ac:dyDescent="0.2">
      <c r="A935" t="s">
        <v>11196</v>
      </c>
      <c r="C935" s="34" t="s">
        <v>11195</v>
      </c>
      <c r="D935" s="33" t="s">
        <v>11194</v>
      </c>
      <c r="E935" s="33" t="s">
        <v>6181</v>
      </c>
      <c r="F935" s="33" t="s">
        <v>11193</v>
      </c>
      <c r="G935" s="33" t="s">
        <v>557</v>
      </c>
      <c r="H935" s="33" t="s">
        <v>606</v>
      </c>
      <c r="I935" s="33" t="s">
        <v>11192</v>
      </c>
      <c r="J935" s="33" t="s">
        <v>443</v>
      </c>
      <c r="K935" s="33" t="s">
        <v>443</v>
      </c>
      <c r="L935" s="33" t="s">
        <v>443</v>
      </c>
      <c r="M935" s="33" t="s">
        <v>443</v>
      </c>
      <c r="N935" s="33" t="s">
        <v>443</v>
      </c>
      <c r="O935" s="33" t="s">
        <v>443</v>
      </c>
      <c r="P935" s="33" t="s">
        <v>443</v>
      </c>
      <c r="Q935" s="33" t="s">
        <v>443</v>
      </c>
      <c r="R935" s="33" t="s">
        <v>443</v>
      </c>
      <c r="S935" s="33" t="s">
        <v>443</v>
      </c>
      <c r="T935" s="33" t="s">
        <v>443</v>
      </c>
      <c r="U935" s="33" t="s">
        <v>443</v>
      </c>
      <c r="V935" s="32" t="s">
        <v>9698</v>
      </c>
      <c r="W935" s="30" t="s">
        <v>124</v>
      </c>
      <c r="X935" s="29" t="s">
        <v>124</v>
      </c>
      <c r="Y935" s="29" t="s">
        <v>124</v>
      </c>
      <c r="Z935" s="29" t="s">
        <v>124</v>
      </c>
      <c r="AA935" s="29" t="s">
        <v>124</v>
      </c>
      <c r="AB935" s="28">
        <v>0</v>
      </c>
      <c r="AC935" s="31" t="s">
        <v>30517</v>
      </c>
      <c r="AD935" s="24" t="s">
        <v>30516</v>
      </c>
      <c r="AE935" s="24" t="s">
        <v>30515</v>
      </c>
      <c r="AF935" s="24" t="s">
        <v>30514</v>
      </c>
      <c r="AG935" s="24" t="s">
        <v>30513</v>
      </c>
      <c r="AH935" s="24" t="s">
        <v>30512</v>
      </c>
      <c r="AI935" s="23" t="s">
        <v>30511</v>
      </c>
    </row>
    <row r="936" spans="1:35" x14ac:dyDescent="0.2">
      <c r="A936" t="s">
        <v>19350</v>
      </c>
      <c r="C936" s="34" t="s">
        <v>19349</v>
      </c>
      <c r="D936" s="33" t="s">
        <v>19348</v>
      </c>
      <c r="E936" s="33" t="s">
        <v>4309</v>
      </c>
      <c r="F936" s="33" t="s">
        <v>19347</v>
      </c>
      <c r="G936" s="33" t="s">
        <v>14464</v>
      </c>
      <c r="H936" s="33" t="s">
        <v>606</v>
      </c>
      <c r="I936" s="33" t="s">
        <v>14127</v>
      </c>
      <c r="J936" s="33" t="s">
        <v>14126</v>
      </c>
      <c r="K936" s="33" t="s">
        <v>443</v>
      </c>
      <c r="L936" s="33" t="s">
        <v>443</v>
      </c>
      <c r="M936" s="33" t="s">
        <v>14125</v>
      </c>
      <c r="N936" s="33" t="s">
        <v>443</v>
      </c>
      <c r="O936" s="33" t="s">
        <v>443</v>
      </c>
      <c r="P936" s="33" t="s">
        <v>443</v>
      </c>
      <c r="Q936" s="33" t="s">
        <v>443</v>
      </c>
      <c r="R936" s="33" t="s">
        <v>8990</v>
      </c>
      <c r="S936" s="33" t="s">
        <v>443</v>
      </c>
      <c r="T936" s="33" t="s">
        <v>443</v>
      </c>
      <c r="U936" s="33" t="s">
        <v>443</v>
      </c>
      <c r="V936" s="32" t="s">
        <v>14124</v>
      </c>
      <c r="W936" s="30" t="s">
        <v>124</v>
      </c>
      <c r="X936" s="29" t="s">
        <v>124</v>
      </c>
      <c r="Y936" s="29" t="s">
        <v>124</v>
      </c>
      <c r="Z936" s="29" t="s">
        <v>124</v>
      </c>
      <c r="AA936" s="29" t="s">
        <v>124</v>
      </c>
      <c r="AB936" s="28">
        <v>0</v>
      </c>
      <c r="AC936" s="31" t="s">
        <v>29951</v>
      </c>
      <c r="AD936" s="24" t="s">
        <v>29950</v>
      </c>
      <c r="AE936" s="24" t="s">
        <v>29949</v>
      </c>
      <c r="AF936" s="24" t="s">
        <v>29948</v>
      </c>
      <c r="AG936" s="24" t="s">
        <v>29947</v>
      </c>
      <c r="AH936" s="24" t="s">
        <v>29946</v>
      </c>
      <c r="AI936" s="23" t="s">
        <v>29945</v>
      </c>
    </row>
    <row r="937" spans="1:35" x14ac:dyDescent="0.2">
      <c r="A937" t="s">
        <v>18007</v>
      </c>
      <c r="C937" s="34" t="s">
        <v>18006</v>
      </c>
      <c r="D937" s="33" t="s">
        <v>18005</v>
      </c>
      <c r="E937" s="33" t="s">
        <v>927</v>
      </c>
      <c r="F937" s="33" t="s">
        <v>18004</v>
      </c>
      <c r="G937" s="33" t="s">
        <v>491</v>
      </c>
      <c r="H937" s="33" t="s">
        <v>606</v>
      </c>
      <c r="I937" s="33" t="s">
        <v>18003</v>
      </c>
      <c r="J937" s="33" t="s">
        <v>18002</v>
      </c>
      <c r="K937" s="33" t="s">
        <v>443</v>
      </c>
      <c r="L937" s="33" t="s">
        <v>443</v>
      </c>
      <c r="M937" s="33" t="s">
        <v>18001</v>
      </c>
      <c r="N937" s="33" t="s">
        <v>7704</v>
      </c>
      <c r="O937" s="33" t="s">
        <v>443</v>
      </c>
      <c r="P937" s="33" t="s">
        <v>443</v>
      </c>
      <c r="Q937" s="33" t="s">
        <v>443</v>
      </c>
      <c r="R937" s="33" t="s">
        <v>18000</v>
      </c>
      <c r="S937" s="33" t="s">
        <v>443</v>
      </c>
      <c r="T937" s="33" t="s">
        <v>443</v>
      </c>
      <c r="U937" s="33" t="s">
        <v>443</v>
      </c>
      <c r="V937" s="32" t="s">
        <v>17999</v>
      </c>
      <c r="W937" s="30" t="s">
        <v>124</v>
      </c>
      <c r="X937" s="29" t="s">
        <v>124</v>
      </c>
      <c r="Y937" s="29" t="s">
        <v>124</v>
      </c>
      <c r="Z937" s="29" t="s">
        <v>124</v>
      </c>
      <c r="AA937" s="29" t="s">
        <v>124</v>
      </c>
      <c r="AB937" s="28">
        <v>0</v>
      </c>
      <c r="AC937" s="31" t="s">
        <v>29130</v>
      </c>
      <c r="AD937" s="24" t="s">
        <v>29129</v>
      </c>
      <c r="AE937" s="24" t="s">
        <v>29128</v>
      </c>
      <c r="AF937" s="24" t="s">
        <v>29127</v>
      </c>
      <c r="AG937" s="24" t="s">
        <v>29126</v>
      </c>
      <c r="AH937" s="24" t="s">
        <v>29125</v>
      </c>
      <c r="AI937" s="23" t="s">
        <v>29124</v>
      </c>
    </row>
    <row r="938" spans="1:35" x14ac:dyDescent="0.2">
      <c r="A938" t="s">
        <v>12604</v>
      </c>
      <c r="C938" s="34" t="s">
        <v>12603</v>
      </c>
      <c r="D938" s="33" t="s">
        <v>12602</v>
      </c>
      <c r="E938" s="33" t="s">
        <v>898</v>
      </c>
      <c r="F938" s="33" t="s">
        <v>12601</v>
      </c>
      <c r="G938" s="33" t="s">
        <v>2600</v>
      </c>
      <c r="H938" s="33" t="s">
        <v>606</v>
      </c>
      <c r="I938" s="33" t="s">
        <v>12600</v>
      </c>
      <c r="J938" s="33" t="s">
        <v>443</v>
      </c>
      <c r="K938" s="33" t="s">
        <v>443</v>
      </c>
      <c r="L938" s="33" t="s">
        <v>443</v>
      </c>
      <c r="M938" s="33" t="s">
        <v>9326</v>
      </c>
      <c r="N938" s="33" t="s">
        <v>443</v>
      </c>
      <c r="O938" s="33" t="s">
        <v>443</v>
      </c>
      <c r="P938" s="33" t="s">
        <v>443</v>
      </c>
      <c r="Q938" s="33" t="s">
        <v>443</v>
      </c>
      <c r="R938" s="33" t="s">
        <v>8990</v>
      </c>
      <c r="S938" s="33" t="s">
        <v>443</v>
      </c>
      <c r="T938" s="33" t="s">
        <v>443</v>
      </c>
      <c r="U938" s="33" t="s">
        <v>443</v>
      </c>
      <c r="V938" s="32" t="s">
        <v>9325</v>
      </c>
      <c r="W938" s="30" t="s">
        <v>124</v>
      </c>
      <c r="X938" s="29" t="s">
        <v>124</v>
      </c>
      <c r="Y938" s="29" t="s">
        <v>124</v>
      </c>
      <c r="Z938" s="29" t="s">
        <v>124</v>
      </c>
      <c r="AA938" s="29" t="s">
        <v>124</v>
      </c>
      <c r="AB938" s="28">
        <v>0</v>
      </c>
      <c r="AC938" s="31" t="s">
        <v>124</v>
      </c>
      <c r="AD938" s="24" t="s">
        <v>31421</v>
      </c>
      <c r="AE938" s="24" t="s">
        <v>31420</v>
      </c>
      <c r="AF938" s="24" t="s">
        <v>31419</v>
      </c>
      <c r="AG938" s="24" t="s">
        <v>124</v>
      </c>
      <c r="AH938" s="24" t="s">
        <v>31418</v>
      </c>
      <c r="AI938" s="23" t="s">
        <v>31417</v>
      </c>
    </row>
    <row r="939" spans="1:35" x14ac:dyDescent="0.2">
      <c r="A939" t="s">
        <v>12365</v>
      </c>
      <c r="C939" s="34" t="s">
        <v>12364</v>
      </c>
      <c r="D939" s="33" t="s">
        <v>12363</v>
      </c>
      <c r="E939" s="33" t="s">
        <v>4973</v>
      </c>
      <c r="F939" s="33" t="s">
        <v>12362</v>
      </c>
      <c r="G939" s="33" t="s">
        <v>982</v>
      </c>
      <c r="H939" s="33" t="s">
        <v>606</v>
      </c>
      <c r="I939" s="33" t="s">
        <v>12361</v>
      </c>
      <c r="J939" s="33" t="s">
        <v>12360</v>
      </c>
      <c r="K939" s="33" t="s">
        <v>443</v>
      </c>
      <c r="L939" s="33" t="s">
        <v>12359</v>
      </c>
      <c r="M939" s="33" t="s">
        <v>12358</v>
      </c>
      <c r="N939" s="33" t="s">
        <v>12357</v>
      </c>
      <c r="O939" s="33" t="s">
        <v>443</v>
      </c>
      <c r="P939" s="33" t="s">
        <v>12356</v>
      </c>
      <c r="Q939" s="33" t="s">
        <v>12355</v>
      </c>
      <c r="R939" s="33" t="s">
        <v>12354</v>
      </c>
      <c r="S939" s="33" t="s">
        <v>443</v>
      </c>
      <c r="T939" s="33" t="s">
        <v>443</v>
      </c>
      <c r="U939" s="33" t="s">
        <v>443</v>
      </c>
      <c r="V939" s="32" t="s">
        <v>12353</v>
      </c>
      <c r="W939" s="30" t="s">
        <v>124</v>
      </c>
      <c r="X939" s="29" t="s">
        <v>124</v>
      </c>
      <c r="Y939" s="29" t="s">
        <v>124</v>
      </c>
      <c r="Z939" s="29" t="s">
        <v>124</v>
      </c>
      <c r="AA939" s="29" t="s">
        <v>124</v>
      </c>
      <c r="AB939" s="28">
        <v>0</v>
      </c>
      <c r="AC939" s="31" t="s">
        <v>124</v>
      </c>
      <c r="AD939" s="24" t="s">
        <v>124</v>
      </c>
      <c r="AE939" s="24" t="s">
        <v>124</v>
      </c>
      <c r="AF939" s="24" t="s">
        <v>124</v>
      </c>
      <c r="AG939" s="24" t="s">
        <v>124</v>
      </c>
      <c r="AH939" s="24" t="s">
        <v>124</v>
      </c>
      <c r="AI939" s="23" t="s">
        <v>124</v>
      </c>
    </row>
    <row r="940" spans="1:35" x14ac:dyDescent="0.2">
      <c r="A940" t="s">
        <v>11953</v>
      </c>
      <c r="C940" s="34" t="s">
        <v>11952</v>
      </c>
      <c r="D940" s="33" t="s">
        <v>11951</v>
      </c>
      <c r="E940" s="33" t="s">
        <v>2065</v>
      </c>
      <c r="F940" s="33" t="s">
        <v>8622</v>
      </c>
      <c r="G940" s="33" t="s">
        <v>577</v>
      </c>
      <c r="H940" s="33" t="s">
        <v>606</v>
      </c>
      <c r="I940" s="33" t="s">
        <v>8621</v>
      </c>
      <c r="J940" s="33" t="s">
        <v>443</v>
      </c>
      <c r="K940" s="33" t="s">
        <v>443</v>
      </c>
      <c r="L940" s="33" t="s">
        <v>443</v>
      </c>
      <c r="M940" s="33" t="s">
        <v>9326</v>
      </c>
      <c r="N940" s="33" t="s">
        <v>443</v>
      </c>
      <c r="O940" s="33" t="s">
        <v>443</v>
      </c>
      <c r="P940" s="33" t="s">
        <v>443</v>
      </c>
      <c r="Q940" s="33" t="s">
        <v>443</v>
      </c>
      <c r="R940" s="33" t="s">
        <v>8990</v>
      </c>
      <c r="S940" s="33" t="s">
        <v>443</v>
      </c>
      <c r="T940" s="33" t="s">
        <v>443</v>
      </c>
      <c r="U940" s="33" t="s">
        <v>443</v>
      </c>
      <c r="V940" s="32" t="s">
        <v>9325</v>
      </c>
      <c r="W940" s="30" t="s">
        <v>124</v>
      </c>
      <c r="X940" s="29" t="s">
        <v>124</v>
      </c>
      <c r="Y940" s="29" t="s">
        <v>124</v>
      </c>
      <c r="Z940" s="29" t="s">
        <v>124</v>
      </c>
      <c r="AA940" s="29" t="s">
        <v>124</v>
      </c>
      <c r="AB940" s="28">
        <v>0</v>
      </c>
      <c r="AC940" s="31" t="s">
        <v>124</v>
      </c>
      <c r="AD940" s="24" t="s">
        <v>124</v>
      </c>
      <c r="AE940" s="24" t="s">
        <v>30928</v>
      </c>
      <c r="AF940" s="24" t="s">
        <v>124</v>
      </c>
      <c r="AG940" s="24" t="s">
        <v>30927</v>
      </c>
      <c r="AH940" s="24" t="s">
        <v>30926</v>
      </c>
      <c r="AI940" s="23" t="s">
        <v>124</v>
      </c>
    </row>
    <row r="941" spans="1:35" x14ac:dyDescent="0.2">
      <c r="A941" t="s">
        <v>11934</v>
      </c>
      <c r="C941" s="34" t="s">
        <v>11933</v>
      </c>
      <c r="D941" s="33" t="s">
        <v>11932</v>
      </c>
      <c r="E941" s="33" t="s">
        <v>4309</v>
      </c>
      <c r="F941" s="33" t="s">
        <v>11931</v>
      </c>
      <c r="G941" s="33" t="s">
        <v>466</v>
      </c>
      <c r="H941" s="33" t="s">
        <v>606</v>
      </c>
      <c r="I941" s="33" t="s">
        <v>11930</v>
      </c>
      <c r="J941" s="33" t="s">
        <v>11929</v>
      </c>
      <c r="K941" s="33" t="s">
        <v>443</v>
      </c>
      <c r="L941" s="33" t="s">
        <v>443</v>
      </c>
      <c r="M941" s="33" t="s">
        <v>11928</v>
      </c>
      <c r="N941" s="33" t="s">
        <v>443</v>
      </c>
      <c r="O941" s="33" t="s">
        <v>443</v>
      </c>
      <c r="P941" s="33" t="s">
        <v>443</v>
      </c>
      <c r="Q941" s="33" t="s">
        <v>443</v>
      </c>
      <c r="R941" s="33" t="s">
        <v>3058</v>
      </c>
      <c r="S941" s="33" t="s">
        <v>443</v>
      </c>
      <c r="T941" s="33" t="s">
        <v>443</v>
      </c>
      <c r="U941" s="33" t="s">
        <v>443</v>
      </c>
      <c r="V941" s="32" t="s">
        <v>11927</v>
      </c>
      <c r="W941" s="30" t="s">
        <v>124</v>
      </c>
      <c r="X941" s="29" t="s">
        <v>124</v>
      </c>
      <c r="Y941" s="29" t="s">
        <v>124</v>
      </c>
      <c r="Z941" s="29" t="s">
        <v>124</v>
      </c>
      <c r="AA941" s="29" t="s">
        <v>124</v>
      </c>
      <c r="AB941" s="28">
        <v>0</v>
      </c>
      <c r="AC941" s="31" t="s">
        <v>30921</v>
      </c>
      <c r="AD941" s="24" t="s">
        <v>29766</v>
      </c>
      <c r="AE941" s="24" t="s">
        <v>124</v>
      </c>
      <c r="AF941" s="24" t="s">
        <v>29765</v>
      </c>
      <c r="AG941" s="24" t="s">
        <v>30920</v>
      </c>
      <c r="AH941" s="24" t="s">
        <v>30919</v>
      </c>
      <c r="AI941" s="23" t="s">
        <v>30918</v>
      </c>
    </row>
    <row r="942" spans="1:35" x14ac:dyDescent="0.2">
      <c r="A942" t="s">
        <v>11709</v>
      </c>
      <c r="C942" s="34" t="s">
        <v>11708</v>
      </c>
      <c r="D942" s="33" t="s">
        <v>11707</v>
      </c>
      <c r="E942" s="33" t="s">
        <v>1850</v>
      </c>
      <c r="F942" s="33" t="s">
        <v>11706</v>
      </c>
      <c r="G942" s="33" t="s">
        <v>491</v>
      </c>
      <c r="H942" s="33" t="s">
        <v>606</v>
      </c>
      <c r="I942" s="33" t="s">
        <v>11705</v>
      </c>
      <c r="J942" s="33" t="s">
        <v>11704</v>
      </c>
      <c r="K942" s="33" t="s">
        <v>443</v>
      </c>
      <c r="L942" s="33" t="s">
        <v>443</v>
      </c>
      <c r="M942" s="33" t="s">
        <v>11703</v>
      </c>
      <c r="N942" s="33" t="s">
        <v>11702</v>
      </c>
      <c r="O942" s="33" t="s">
        <v>443</v>
      </c>
      <c r="P942" s="33" t="s">
        <v>443</v>
      </c>
      <c r="Q942" s="33" t="s">
        <v>443</v>
      </c>
      <c r="R942" s="33" t="s">
        <v>11701</v>
      </c>
      <c r="S942" s="33" t="s">
        <v>443</v>
      </c>
      <c r="T942" s="33" t="s">
        <v>443</v>
      </c>
      <c r="U942" s="33" t="s">
        <v>443</v>
      </c>
      <c r="V942" s="32" t="s">
        <v>8989</v>
      </c>
      <c r="W942" s="30" t="s">
        <v>124</v>
      </c>
      <c r="X942" s="29" t="s">
        <v>124</v>
      </c>
      <c r="Y942" s="29" t="s">
        <v>124</v>
      </c>
      <c r="Z942" s="29" t="s">
        <v>124</v>
      </c>
      <c r="AA942" s="29" t="s">
        <v>124</v>
      </c>
      <c r="AB942" s="28">
        <v>0</v>
      </c>
      <c r="AC942" s="31" t="s">
        <v>30807</v>
      </c>
      <c r="AD942" s="24" t="s">
        <v>30806</v>
      </c>
      <c r="AE942" s="24" t="s">
        <v>30805</v>
      </c>
      <c r="AF942" s="24" t="s">
        <v>124</v>
      </c>
      <c r="AG942" s="24" t="s">
        <v>30804</v>
      </c>
      <c r="AH942" s="24" t="s">
        <v>30803</v>
      </c>
      <c r="AI942" s="23" t="s">
        <v>30802</v>
      </c>
    </row>
    <row r="943" spans="1:35" x14ac:dyDescent="0.2">
      <c r="A943" t="s">
        <v>11563</v>
      </c>
      <c r="C943" s="34" t="s">
        <v>11562</v>
      </c>
      <c r="D943" s="33" t="s">
        <v>11561</v>
      </c>
      <c r="E943" s="33" t="s">
        <v>6045</v>
      </c>
      <c r="F943" s="33" t="s">
        <v>11560</v>
      </c>
      <c r="G943" s="33" t="s">
        <v>982</v>
      </c>
      <c r="H943" s="33" t="s">
        <v>606</v>
      </c>
      <c r="I943" s="33" t="s">
        <v>11559</v>
      </c>
      <c r="J943" s="33" t="s">
        <v>11558</v>
      </c>
      <c r="K943" s="33" t="s">
        <v>443</v>
      </c>
      <c r="L943" s="33" t="s">
        <v>443</v>
      </c>
      <c r="M943" s="33" t="s">
        <v>11557</v>
      </c>
      <c r="N943" s="33" t="s">
        <v>443</v>
      </c>
      <c r="O943" s="33" t="s">
        <v>443</v>
      </c>
      <c r="P943" s="33" t="s">
        <v>443</v>
      </c>
      <c r="Q943" s="33" t="s">
        <v>443</v>
      </c>
      <c r="R943" s="33" t="s">
        <v>3058</v>
      </c>
      <c r="S943" s="33" t="s">
        <v>443</v>
      </c>
      <c r="T943" s="33" t="s">
        <v>443</v>
      </c>
      <c r="U943" s="33" t="s">
        <v>443</v>
      </c>
      <c r="V943" s="32" t="s">
        <v>7629</v>
      </c>
      <c r="W943" s="30" t="s">
        <v>124</v>
      </c>
      <c r="X943" s="29" t="s">
        <v>124</v>
      </c>
      <c r="Y943" s="29" t="s">
        <v>124</v>
      </c>
      <c r="Z943" s="29" t="s">
        <v>124</v>
      </c>
      <c r="AA943" s="29" t="s">
        <v>124</v>
      </c>
      <c r="AB943" s="28">
        <v>0</v>
      </c>
      <c r="AC943" s="31" t="s">
        <v>124</v>
      </c>
      <c r="AD943" s="24" t="s">
        <v>124</v>
      </c>
      <c r="AE943" s="24" t="s">
        <v>124</v>
      </c>
      <c r="AF943" s="24" t="s">
        <v>124</v>
      </c>
      <c r="AG943" s="24" t="s">
        <v>124</v>
      </c>
      <c r="AH943" s="24" t="s">
        <v>124</v>
      </c>
      <c r="AI943" s="23" t="s">
        <v>124</v>
      </c>
    </row>
    <row r="944" spans="1:35" x14ac:dyDescent="0.2">
      <c r="A944" t="s">
        <v>11422</v>
      </c>
      <c r="C944" s="34" t="s">
        <v>11421</v>
      </c>
      <c r="D944" s="33" t="s">
        <v>11420</v>
      </c>
      <c r="E944" s="33" t="s">
        <v>11419</v>
      </c>
      <c r="F944" s="33" t="s">
        <v>11418</v>
      </c>
      <c r="G944" s="33" t="s">
        <v>982</v>
      </c>
      <c r="H944" s="33" t="s">
        <v>606</v>
      </c>
      <c r="I944" s="33" t="s">
        <v>11417</v>
      </c>
      <c r="J944" s="33" t="s">
        <v>443</v>
      </c>
      <c r="K944" s="33" t="s">
        <v>443</v>
      </c>
      <c r="L944" s="33" t="s">
        <v>443</v>
      </c>
      <c r="M944" s="33" t="s">
        <v>443</v>
      </c>
      <c r="N944" s="33" t="s">
        <v>443</v>
      </c>
      <c r="O944" s="33" t="s">
        <v>443</v>
      </c>
      <c r="P944" s="33" t="s">
        <v>443</v>
      </c>
      <c r="Q944" s="33" t="s">
        <v>443</v>
      </c>
      <c r="R944" s="33" t="s">
        <v>443</v>
      </c>
      <c r="S944" s="33" t="s">
        <v>443</v>
      </c>
      <c r="T944" s="33" t="s">
        <v>443</v>
      </c>
      <c r="U944" s="33" t="s">
        <v>443</v>
      </c>
      <c r="V944" s="32" t="s">
        <v>11416</v>
      </c>
      <c r="W944" s="30" t="s">
        <v>124</v>
      </c>
      <c r="X944" s="29" t="s">
        <v>124</v>
      </c>
      <c r="Y944" s="29" t="s">
        <v>124</v>
      </c>
      <c r="Z944" s="29" t="s">
        <v>124</v>
      </c>
      <c r="AA944" s="29" t="s">
        <v>124</v>
      </c>
      <c r="AB944" s="28">
        <v>0</v>
      </c>
      <c r="AC944" s="31" t="s">
        <v>124</v>
      </c>
      <c r="AD944" s="24" t="s">
        <v>124</v>
      </c>
      <c r="AE944" s="24" t="s">
        <v>124</v>
      </c>
      <c r="AF944" s="24" t="s">
        <v>124</v>
      </c>
      <c r="AG944" s="24" t="s">
        <v>124</v>
      </c>
      <c r="AH944" s="24" t="s">
        <v>124</v>
      </c>
      <c r="AI944" s="23" t="s">
        <v>124</v>
      </c>
    </row>
    <row r="945" spans="1:35" x14ac:dyDescent="0.2">
      <c r="A945" t="s">
        <v>19353</v>
      </c>
      <c r="C945" s="34" t="s">
        <v>19352</v>
      </c>
      <c r="D945" s="33" t="s">
        <v>19351</v>
      </c>
      <c r="E945" s="33" t="s">
        <v>4133</v>
      </c>
      <c r="F945" s="33" t="s">
        <v>8622</v>
      </c>
      <c r="G945" s="33" t="s">
        <v>577</v>
      </c>
      <c r="H945" s="33" t="s">
        <v>606</v>
      </c>
      <c r="I945" s="33" t="s">
        <v>8621</v>
      </c>
      <c r="J945" s="33" t="s">
        <v>443</v>
      </c>
      <c r="K945" s="33" t="s">
        <v>443</v>
      </c>
      <c r="L945" s="33" t="s">
        <v>443</v>
      </c>
      <c r="M945" s="33" t="s">
        <v>9326</v>
      </c>
      <c r="N945" s="33" t="s">
        <v>443</v>
      </c>
      <c r="O945" s="33" t="s">
        <v>443</v>
      </c>
      <c r="P945" s="33" t="s">
        <v>443</v>
      </c>
      <c r="Q945" s="33" t="s">
        <v>443</v>
      </c>
      <c r="R945" s="33" t="s">
        <v>8990</v>
      </c>
      <c r="S945" s="33" t="s">
        <v>443</v>
      </c>
      <c r="T945" s="33" t="s">
        <v>443</v>
      </c>
      <c r="U945" s="33" t="s">
        <v>443</v>
      </c>
      <c r="V945" s="32" t="s">
        <v>9325</v>
      </c>
      <c r="W945" s="30" t="s">
        <v>124</v>
      </c>
      <c r="X945" s="29" t="s">
        <v>124</v>
      </c>
      <c r="Y945" s="29" t="s">
        <v>124</v>
      </c>
      <c r="Z945" s="29" t="s">
        <v>124</v>
      </c>
      <c r="AA945" s="29" t="s">
        <v>124</v>
      </c>
      <c r="AB945" s="28">
        <v>0</v>
      </c>
      <c r="AC945" s="31" t="s">
        <v>124</v>
      </c>
      <c r="AD945" s="24" t="s">
        <v>124</v>
      </c>
      <c r="AE945" s="24" t="s">
        <v>124</v>
      </c>
      <c r="AF945" s="24" t="s">
        <v>124</v>
      </c>
      <c r="AG945" s="24" t="s">
        <v>124</v>
      </c>
      <c r="AH945" s="24" t="s">
        <v>124</v>
      </c>
      <c r="AI945" s="23" t="s">
        <v>124</v>
      </c>
    </row>
    <row r="946" spans="1:35" x14ac:dyDescent="0.2">
      <c r="A946" t="s">
        <v>19255</v>
      </c>
      <c r="C946" s="34" t="s">
        <v>19254</v>
      </c>
      <c r="D946" s="33" t="s">
        <v>19253</v>
      </c>
      <c r="E946" s="33" t="s">
        <v>17651</v>
      </c>
      <c r="F946" s="33" t="s">
        <v>19252</v>
      </c>
      <c r="G946" s="33" t="s">
        <v>491</v>
      </c>
      <c r="H946" s="33" t="s">
        <v>606</v>
      </c>
      <c r="I946" s="33" t="s">
        <v>16327</v>
      </c>
      <c r="J946" s="33" t="s">
        <v>16326</v>
      </c>
      <c r="K946" s="33" t="s">
        <v>443</v>
      </c>
      <c r="L946" s="33" t="s">
        <v>443</v>
      </c>
      <c r="M946" s="33" t="s">
        <v>16325</v>
      </c>
      <c r="N946" s="33" t="s">
        <v>443</v>
      </c>
      <c r="O946" s="33" t="s">
        <v>443</v>
      </c>
      <c r="P946" s="33" t="s">
        <v>443</v>
      </c>
      <c r="Q946" s="33" t="s">
        <v>443</v>
      </c>
      <c r="R946" s="33" t="s">
        <v>8990</v>
      </c>
      <c r="S946" s="33" t="s">
        <v>443</v>
      </c>
      <c r="T946" s="33" t="s">
        <v>443</v>
      </c>
      <c r="U946" s="33" t="s">
        <v>443</v>
      </c>
      <c r="V946" s="32" t="s">
        <v>16324</v>
      </c>
      <c r="W946" s="30" t="s">
        <v>124</v>
      </c>
      <c r="X946" s="29" t="s">
        <v>124</v>
      </c>
      <c r="Y946" s="29" t="s">
        <v>124</v>
      </c>
      <c r="Z946" s="29" t="s">
        <v>124</v>
      </c>
      <c r="AA946" s="29" t="s">
        <v>124</v>
      </c>
      <c r="AB946" s="28">
        <v>0</v>
      </c>
      <c r="AC946" s="31" t="s">
        <v>124</v>
      </c>
      <c r="AD946" s="24" t="s">
        <v>29867</v>
      </c>
      <c r="AE946" s="24" t="s">
        <v>29866</v>
      </c>
      <c r="AF946" s="24" t="s">
        <v>29865</v>
      </c>
      <c r="AG946" s="24" t="s">
        <v>29864</v>
      </c>
      <c r="AH946" s="24" t="s">
        <v>29863</v>
      </c>
      <c r="AI946" s="23" t="s">
        <v>29862</v>
      </c>
    </row>
    <row r="947" spans="1:35" x14ac:dyDescent="0.2">
      <c r="A947" t="s">
        <v>19109</v>
      </c>
      <c r="C947" s="34" t="s">
        <v>19108</v>
      </c>
      <c r="D947" s="33" t="s">
        <v>19107</v>
      </c>
      <c r="E947" s="33" t="s">
        <v>2250</v>
      </c>
      <c r="F947" s="33" t="s">
        <v>19106</v>
      </c>
      <c r="G947" s="33" t="s">
        <v>816</v>
      </c>
      <c r="H947" s="33" t="s">
        <v>606</v>
      </c>
      <c r="I947" s="33" t="s">
        <v>19105</v>
      </c>
      <c r="J947" s="33" t="s">
        <v>443</v>
      </c>
      <c r="K947" s="33" t="s">
        <v>443</v>
      </c>
      <c r="L947" s="33" t="s">
        <v>443</v>
      </c>
      <c r="M947" s="33" t="s">
        <v>11928</v>
      </c>
      <c r="N947" s="33" t="s">
        <v>443</v>
      </c>
      <c r="O947" s="33" t="s">
        <v>443</v>
      </c>
      <c r="P947" s="33" t="s">
        <v>443</v>
      </c>
      <c r="Q947" s="33" t="s">
        <v>443</v>
      </c>
      <c r="R947" s="33" t="s">
        <v>3058</v>
      </c>
      <c r="S947" s="33" t="s">
        <v>443</v>
      </c>
      <c r="T947" s="33" t="s">
        <v>443</v>
      </c>
      <c r="U947" s="33" t="s">
        <v>443</v>
      </c>
      <c r="V947" s="32" t="s">
        <v>11927</v>
      </c>
      <c r="W947" s="30" t="s">
        <v>124</v>
      </c>
      <c r="X947" s="29" t="s">
        <v>124</v>
      </c>
      <c r="Y947" s="29" t="s">
        <v>124</v>
      </c>
      <c r="Z947" s="29" t="s">
        <v>124</v>
      </c>
      <c r="AA947" s="29" t="s">
        <v>124</v>
      </c>
      <c r="AB947" s="28">
        <v>0</v>
      </c>
      <c r="AC947" s="31" t="s">
        <v>29767</v>
      </c>
      <c r="AD947" s="24" t="s">
        <v>29766</v>
      </c>
      <c r="AE947" s="24" t="s">
        <v>124</v>
      </c>
      <c r="AF947" s="24" t="s">
        <v>29765</v>
      </c>
      <c r="AG947" s="24" t="s">
        <v>29764</v>
      </c>
      <c r="AH947" s="24" t="s">
        <v>29763</v>
      </c>
      <c r="AI947" s="23" t="s">
        <v>29762</v>
      </c>
    </row>
    <row r="948" spans="1:35" x14ac:dyDescent="0.2">
      <c r="A948" t="s">
        <v>18965</v>
      </c>
      <c r="C948" s="34" t="s">
        <v>18964</v>
      </c>
      <c r="D948" s="33" t="s">
        <v>18963</v>
      </c>
      <c r="E948" s="33" t="s">
        <v>2809</v>
      </c>
      <c r="F948" s="33" t="s">
        <v>18962</v>
      </c>
      <c r="G948" s="33" t="s">
        <v>982</v>
      </c>
      <c r="H948" s="33" t="s">
        <v>606</v>
      </c>
      <c r="I948" s="33" t="s">
        <v>14127</v>
      </c>
      <c r="J948" s="33" t="s">
        <v>14126</v>
      </c>
      <c r="K948" s="33" t="s">
        <v>443</v>
      </c>
      <c r="L948" s="33" t="s">
        <v>443</v>
      </c>
      <c r="M948" s="33" t="s">
        <v>14125</v>
      </c>
      <c r="N948" s="33" t="s">
        <v>443</v>
      </c>
      <c r="O948" s="33" t="s">
        <v>443</v>
      </c>
      <c r="P948" s="33" t="s">
        <v>443</v>
      </c>
      <c r="Q948" s="33" t="s">
        <v>443</v>
      </c>
      <c r="R948" s="33" t="s">
        <v>8990</v>
      </c>
      <c r="S948" s="33" t="s">
        <v>443</v>
      </c>
      <c r="T948" s="33" t="s">
        <v>443</v>
      </c>
      <c r="U948" s="33" t="s">
        <v>443</v>
      </c>
      <c r="V948" s="32" t="s">
        <v>14124</v>
      </c>
      <c r="W948" s="30" t="s">
        <v>124</v>
      </c>
      <c r="X948" s="29" t="s">
        <v>124</v>
      </c>
      <c r="Y948" s="29" t="s">
        <v>124</v>
      </c>
      <c r="Z948" s="29" t="s">
        <v>124</v>
      </c>
      <c r="AA948" s="29" t="s">
        <v>124</v>
      </c>
      <c r="AB948" s="28">
        <v>0</v>
      </c>
      <c r="AC948" s="31" t="s">
        <v>124</v>
      </c>
      <c r="AD948" s="24" t="s">
        <v>124</v>
      </c>
      <c r="AE948" s="24" t="s">
        <v>124</v>
      </c>
      <c r="AF948" s="24" t="s">
        <v>124</v>
      </c>
      <c r="AG948" s="24" t="s">
        <v>124</v>
      </c>
      <c r="AH948" s="24" t="s">
        <v>124</v>
      </c>
      <c r="AI948" s="23" t="s">
        <v>124</v>
      </c>
    </row>
    <row r="949" spans="1:35" x14ac:dyDescent="0.2">
      <c r="A949" t="s">
        <v>18826</v>
      </c>
      <c r="C949" s="34" t="s">
        <v>18825</v>
      </c>
      <c r="D949" s="33" t="s">
        <v>18824</v>
      </c>
      <c r="E949" s="33" t="s">
        <v>12789</v>
      </c>
      <c r="F949" s="33" t="s">
        <v>8622</v>
      </c>
      <c r="G949" s="33" t="s">
        <v>577</v>
      </c>
      <c r="H949" s="33" t="s">
        <v>606</v>
      </c>
      <c r="I949" s="33" t="s">
        <v>8621</v>
      </c>
      <c r="J949" s="33" t="s">
        <v>18823</v>
      </c>
      <c r="K949" s="33" t="s">
        <v>443</v>
      </c>
      <c r="L949" s="33" t="s">
        <v>443</v>
      </c>
      <c r="M949" s="33" t="s">
        <v>18822</v>
      </c>
      <c r="N949" s="33" t="s">
        <v>18821</v>
      </c>
      <c r="O949" s="33" t="s">
        <v>443</v>
      </c>
      <c r="P949" s="33" t="s">
        <v>443</v>
      </c>
      <c r="Q949" s="33" t="s">
        <v>443</v>
      </c>
      <c r="R949" s="33" t="s">
        <v>7991</v>
      </c>
      <c r="S949" s="33" t="s">
        <v>443</v>
      </c>
      <c r="T949" s="33" t="s">
        <v>443</v>
      </c>
      <c r="U949" s="33" t="s">
        <v>443</v>
      </c>
      <c r="V949" s="32" t="s">
        <v>9325</v>
      </c>
      <c r="W949" s="30" t="s">
        <v>124</v>
      </c>
      <c r="X949" s="29" t="s">
        <v>124</v>
      </c>
      <c r="Y949" s="29" t="s">
        <v>124</v>
      </c>
      <c r="Z949" s="29" t="s">
        <v>124</v>
      </c>
      <c r="AA949" s="29" t="s">
        <v>124</v>
      </c>
      <c r="AB949" s="28">
        <v>0</v>
      </c>
      <c r="AC949" s="31" t="s">
        <v>124</v>
      </c>
      <c r="AD949" s="24" t="s">
        <v>124</v>
      </c>
      <c r="AE949" s="24" t="s">
        <v>124</v>
      </c>
      <c r="AF949" s="24" t="s">
        <v>124</v>
      </c>
      <c r="AG949" s="24" t="s">
        <v>124</v>
      </c>
      <c r="AH949" s="24" t="s">
        <v>124</v>
      </c>
      <c r="AI949" s="23" t="s">
        <v>124</v>
      </c>
    </row>
    <row r="950" spans="1:35" x14ac:dyDescent="0.2">
      <c r="A950" t="s">
        <v>18644</v>
      </c>
      <c r="C950" s="34" t="s">
        <v>18643</v>
      </c>
      <c r="D950" s="33" t="s">
        <v>18642</v>
      </c>
      <c r="E950" s="33" t="s">
        <v>18641</v>
      </c>
      <c r="F950" s="33" t="s">
        <v>18640</v>
      </c>
      <c r="G950" s="33" t="s">
        <v>925</v>
      </c>
      <c r="H950" s="33" t="s">
        <v>606</v>
      </c>
      <c r="I950" s="33" t="s">
        <v>18639</v>
      </c>
      <c r="J950" s="33" t="s">
        <v>443</v>
      </c>
      <c r="K950" s="33" t="s">
        <v>443</v>
      </c>
      <c r="L950" s="33" t="s">
        <v>18638</v>
      </c>
      <c r="M950" s="33" t="s">
        <v>18637</v>
      </c>
      <c r="N950" s="33" t="s">
        <v>6690</v>
      </c>
      <c r="O950" s="33" t="s">
        <v>443</v>
      </c>
      <c r="P950" s="33" t="s">
        <v>18636</v>
      </c>
      <c r="Q950" s="33" t="s">
        <v>18635</v>
      </c>
      <c r="R950" s="33" t="s">
        <v>12354</v>
      </c>
      <c r="S950" s="33" t="s">
        <v>443</v>
      </c>
      <c r="T950" s="33" t="s">
        <v>443</v>
      </c>
      <c r="U950" s="33" t="s">
        <v>443</v>
      </c>
      <c r="V950" s="32" t="s">
        <v>18634</v>
      </c>
      <c r="W950" s="30" t="s">
        <v>124</v>
      </c>
      <c r="X950" s="29" t="s">
        <v>124</v>
      </c>
      <c r="Y950" s="29" t="s">
        <v>124</v>
      </c>
      <c r="Z950" s="29" t="s">
        <v>124</v>
      </c>
      <c r="AA950" s="29" t="s">
        <v>124</v>
      </c>
      <c r="AB950" s="28">
        <v>0</v>
      </c>
      <c r="AC950" s="31" t="s">
        <v>29619</v>
      </c>
      <c r="AD950" s="24" t="s">
        <v>29618</v>
      </c>
      <c r="AE950" s="24" t="s">
        <v>29617</v>
      </c>
      <c r="AF950" s="24" t="s">
        <v>29616</v>
      </c>
      <c r="AG950" s="24" t="s">
        <v>29615</v>
      </c>
      <c r="AH950" s="24" t="s">
        <v>124</v>
      </c>
      <c r="AI950" s="23" t="s">
        <v>29614</v>
      </c>
    </row>
    <row r="951" spans="1:35" x14ac:dyDescent="0.2">
      <c r="A951" t="s">
        <v>18231</v>
      </c>
      <c r="C951" s="34" t="s">
        <v>18230</v>
      </c>
      <c r="D951" s="33" t="s">
        <v>18229</v>
      </c>
      <c r="E951" s="33" t="s">
        <v>5405</v>
      </c>
      <c r="F951" s="33" t="s">
        <v>18228</v>
      </c>
      <c r="G951" s="33" t="s">
        <v>491</v>
      </c>
      <c r="H951" s="33" t="s">
        <v>606</v>
      </c>
      <c r="I951" s="33" t="s">
        <v>3061</v>
      </c>
      <c r="J951" s="33" t="s">
        <v>18227</v>
      </c>
      <c r="K951" s="33" t="s">
        <v>443</v>
      </c>
      <c r="L951" s="33" t="s">
        <v>443</v>
      </c>
      <c r="M951" s="33" t="s">
        <v>443</v>
      </c>
      <c r="N951" s="33" t="s">
        <v>443</v>
      </c>
      <c r="O951" s="33" t="s">
        <v>443</v>
      </c>
      <c r="P951" s="33" t="s">
        <v>443</v>
      </c>
      <c r="Q951" s="33" t="s">
        <v>443</v>
      </c>
      <c r="R951" s="33" t="s">
        <v>443</v>
      </c>
      <c r="S951" s="33" t="s">
        <v>443</v>
      </c>
      <c r="T951" s="33" t="s">
        <v>443</v>
      </c>
      <c r="U951" s="33" t="s">
        <v>443</v>
      </c>
      <c r="V951" s="32" t="s">
        <v>18226</v>
      </c>
      <c r="W951" s="30" t="s">
        <v>124</v>
      </c>
      <c r="X951" s="29" t="s">
        <v>124</v>
      </c>
      <c r="Y951" s="29" t="s">
        <v>124</v>
      </c>
      <c r="Z951" s="29" t="s">
        <v>124</v>
      </c>
      <c r="AA951" s="29" t="s">
        <v>124</v>
      </c>
      <c r="AB951" s="28">
        <v>0</v>
      </c>
      <c r="AC951" s="31" t="s">
        <v>29303</v>
      </c>
      <c r="AD951" s="24" t="s">
        <v>29302</v>
      </c>
      <c r="AE951" s="24" t="s">
        <v>29301</v>
      </c>
      <c r="AF951" s="24" t="s">
        <v>124</v>
      </c>
      <c r="AG951" s="24" t="s">
        <v>29300</v>
      </c>
      <c r="AH951" s="24" t="s">
        <v>29299</v>
      </c>
      <c r="AI951" s="23" t="s">
        <v>29298</v>
      </c>
    </row>
    <row r="952" spans="1:35" x14ac:dyDescent="0.2">
      <c r="A952" t="s">
        <v>18158</v>
      </c>
      <c r="C952" s="34" t="s">
        <v>18157</v>
      </c>
      <c r="D952" s="33" t="s">
        <v>18156</v>
      </c>
      <c r="E952" s="33" t="s">
        <v>4771</v>
      </c>
      <c r="F952" s="33" t="s">
        <v>18155</v>
      </c>
      <c r="G952" s="33" t="s">
        <v>696</v>
      </c>
      <c r="H952" s="33" t="s">
        <v>606</v>
      </c>
      <c r="I952" s="33" t="s">
        <v>18154</v>
      </c>
      <c r="J952" s="33" t="s">
        <v>443</v>
      </c>
      <c r="K952" s="33" t="s">
        <v>443</v>
      </c>
      <c r="L952" s="33" t="s">
        <v>443</v>
      </c>
      <c r="M952" s="33" t="s">
        <v>443</v>
      </c>
      <c r="N952" s="33" t="s">
        <v>443</v>
      </c>
      <c r="O952" s="33" t="s">
        <v>443</v>
      </c>
      <c r="P952" s="33" t="s">
        <v>443</v>
      </c>
      <c r="Q952" s="33" t="s">
        <v>443</v>
      </c>
      <c r="R952" s="33" t="s">
        <v>443</v>
      </c>
      <c r="S952" s="33" t="s">
        <v>443</v>
      </c>
      <c r="T952" s="33" t="s">
        <v>443</v>
      </c>
      <c r="U952" s="33" t="s">
        <v>443</v>
      </c>
      <c r="V952" s="32" t="s">
        <v>9942</v>
      </c>
      <c r="W952" s="30" t="s">
        <v>124</v>
      </c>
      <c r="X952" s="29" t="s">
        <v>124</v>
      </c>
      <c r="Y952" s="29" t="s">
        <v>124</v>
      </c>
      <c r="Z952" s="29" t="s">
        <v>124</v>
      </c>
      <c r="AA952" s="29" t="s">
        <v>124</v>
      </c>
      <c r="AB952" s="28">
        <v>0</v>
      </c>
      <c r="AC952" s="31" t="s">
        <v>124</v>
      </c>
      <c r="AD952" s="24" t="s">
        <v>124</v>
      </c>
      <c r="AE952" s="24" t="s">
        <v>124</v>
      </c>
      <c r="AF952" s="24" t="s">
        <v>124</v>
      </c>
      <c r="AG952" s="24" t="s">
        <v>124</v>
      </c>
      <c r="AH952" s="24" t="s">
        <v>124</v>
      </c>
      <c r="AI952" s="23" t="s">
        <v>124</v>
      </c>
    </row>
    <row r="953" spans="1:35" x14ac:dyDescent="0.2">
      <c r="C953" s="34"/>
      <c r="D953" s="33"/>
      <c r="E953" s="33"/>
      <c r="F953" s="33"/>
      <c r="G953" s="33"/>
      <c r="H953" s="33"/>
      <c r="I953" s="33"/>
      <c r="J953" s="33"/>
      <c r="K953" s="33"/>
      <c r="L953" s="33"/>
      <c r="M953" s="33"/>
      <c r="N953" s="33"/>
      <c r="O953" s="33"/>
      <c r="P953" s="33"/>
      <c r="Q953" s="33"/>
      <c r="R953" s="33"/>
      <c r="S953" s="33"/>
      <c r="T953" s="33"/>
      <c r="U953" s="33"/>
      <c r="V953" s="32"/>
      <c r="W953" s="30"/>
      <c r="X953" s="29"/>
      <c r="Y953" s="29"/>
      <c r="Z953" s="29"/>
      <c r="AA953" s="29"/>
      <c r="AB953" s="28"/>
      <c r="AC953" s="31"/>
    </row>
    <row r="954" spans="1:35" x14ac:dyDescent="0.2">
      <c r="A954" s="2" t="s">
        <v>36417</v>
      </c>
      <c r="B954" s="2"/>
      <c r="C954" s="34"/>
      <c r="D954" s="33"/>
      <c r="E954" s="33"/>
      <c r="F954" s="33"/>
      <c r="G954" s="33"/>
      <c r="H954" s="33"/>
      <c r="I954" s="33"/>
      <c r="J954" s="33"/>
      <c r="K954" s="33"/>
      <c r="L954" s="33"/>
      <c r="M954" s="33"/>
      <c r="N954" s="33"/>
      <c r="O954" s="33"/>
      <c r="P954" s="33"/>
      <c r="Q954" s="33"/>
      <c r="R954" s="33"/>
      <c r="S954" s="33"/>
      <c r="T954" s="33"/>
      <c r="U954" s="33"/>
      <c r="V954" s="32"/>
      <c r="W954" s="30"/>
      <c r="X954" s="29"/>
      <c r="Y954" s="29"/>
      <c r="Z954" s="29"/>
      <c r="AA954" s="29"/>
      <c r="AB954" s="28"/>
      <c r="AC954" s="31"/>
    </row>
    <row r="955" spans="1:35" x14ac:dyDescent="0.2">
      <c r="A955" t="s">
        <v>8269</v>
      </c>
      <c r="C955" s="34" t="s">
        <v>8268</v>
      </c>
      <c r="D955" s="33" t="s">
        <v>8267</v>
      </c>
      <c r="E955" s="33" t="s">
        <v>8266</v>
      </c>
      <c r="F955" s="33" t="s">
        <v>8265</v>
      </c>
      <c r="G955" s="33" t="s">
        <v>925</v>
      </c>
      <c r="H955" s="33" t="s">
        <v>633</v>
      </c>
      <c r="I955" s="33" t="s">
        <v>8264</v>
      </c>
      <c r="J955" s="33" t="s">
        <v>8263</v>
      </c>
      <c r="K955" s="33" t="s">
        <v>443</v>
      </c>
      <c r="L955" s="33" t="s">
        <v>443</v>
      </c>
      <c r="M955" s="33" t="s">
        <v>8262</v>
      </c>
      <c r="N955" s="33" t="s">
        <v>8173</v>
      </c>
      <c r="O955" s="33" t="s">
        <v>443</v>
      </c>
      <c r="P955" s="33" t="s">
        <v>443</v>
      </c>
      <c r="Q955" s="33" t="s">
        <v>443</v>
      </c>
      <c r="R955" s="33" t="s">
        <v>8172</v>
      </c>
      <c r="S955" s="33" t="s">
        <v>443</v>
      </c>
      <c r="T955" s="33" t="s">
        <v>443</v>
      </c>
      <c r="U955" s="33" t="s">
        <v>443</v>
      </c>
      <c r="V955" s="32" t="s">
        <v>8261</v>
      </c>
      <c r="W955" s="30" t="s">
        <v>124</v>
      </c>
      <c r="X955" s="29" t="s">
        <v>124</v>
      </c>
      <c r="Y955" s="29" t="s">
        <v>124</v>
      </c>
      <c r="Z955" s="29" t="s">
        <v>124</v>
      </c>
      <c r="AA955" s="29" t="s">
        <v>124</v>
      </c>
      <c r="AB955" s="28">
        <v>0</v>
      </c>
      <c r="AC955" s="31" t="s">
        <v>36182</v>
      </c>
      <c r="AD955" s="24" t="s">
        <v>36181</v>
      </c>
      <c r="AE955" s="24" t="s">
        <v>36180</v>
      </c>
      <c r="AF955" s="24" t="s">
        <v>36179</v>
      </c>
      <c r="AG955" s="24" t="s">
        <v>36178</v>
      </c>
      <c r="AH955" s="24" t="s">
        <v>36177</v>
      </c>
      <c r="AI955" s="23" t="s">
        <v>124</v>
      </c>
    </row>
    <row r="956" spans="1:35" x14ac:dyDescent="0.2">
      <c r="A956" t="s">
        <v>9910</v>
      </c>
      <c r="C956" s="34" t="s">
        <v>9909</v>
      </c>
      <c r="D956" s="33" t="s">
        <v>9908</v>
      </c>
      <c r="E956" s="33" t="s">
        <v>9907</v>
      </c>
      <c r="F956" s="33" t="s">
        <v>9906</v>
      </c>
      <c r="G956" s="33" t="s">
        <v>982</v>
      </c>
      <c r="H956" s="33" t="s">
        <v>633</v>
      </c>
      <c r="I956" s="33" t="s">
        <v>9905</v>
      </c>
      <c r="J956" s="33" t="s">
        <v>9904</v>
      </c>
      <c r="K956" s="33" t="s">
        <v>9903</v>
      </c>
      <c r="L956" s="33" t="s">
        <v>443</v>
      </c>
      <c r="M956" s="33" t="s">
        <v>9902</v>
      </c>
      <c r="N956" s="33" t="s">
        <v>9901</v>
      </c>
      <c r="O956" s="33" t="s">
        <v>443</v>
      </c>
      <c r="P956" s="33" t="s">
        <v>443</v>
      </c>
      <c r="Q956" s="33" t="s">
        <v>443</v>
      </c>
      <c r="R956" s="33" t="s">
        <v>8172</v>
      </c>
      <c r="S956" s="33" t="s">
        <v>443</v>
      </c>
      <c r="T956" s="33" t="s">
        <v>443</v>
      </c>
      <c r="U956" s="33" t="s">
        <v>443</v>
      </c>
      <c r="V956" s="32" t="s">
        <v>9900</v>
      </c>
      <c r="W956" s="30" t="s">
        <v>124</v>
      </c>
      <c r="X956" s="29" t="s">
        <v>124</v>
      </c>
      <c r="Y956" s="29" t="s">
        <v>124</v>
      </c>
      <c r="Z956" s="29" t="s">
        <v>124</v>
      </c>
      <c r="AA956" s="29" t="s">
        <v>124</v>
      </c>
      <c r="AB956" s="28">
        <v>0</v>
      </c>
      <c r="AC956" s="31" t="s">
        <v>36126</v>
      </c>
      <c r="AD956" s="24" t="s">
        <v>36125</v>
      </c>
      <c r="AE956" s="24" t="s">
        <v>36124</v>
      </c>
      <c r="AF956" s="24" t="s">
        <v>124</v>
      </c>
      <c r="AG956" s="24" t="s">
        <v>36123</v>
      </c>
      <c r="AH956" s="24" t="s">
        <v>36122</v>
      </c>
      <c r="AI956" s="23" t="s">
        <v>36121</v>
      </c>
    </row>
    <row r="957" spans="1:35" x14ac:dyDescent="0.2">
      <c r="A957" t="s">
        <v>17688</v>
      </c>
      <c r="C957" s="34" t="s">
        <v>17687</v>
      </c>
      <c r="D957" s="33" t="s">
        <v>17686</v>
      </c>
      <c r="E957" s="33" t="s">
        <v>784</v>
      </c>
      <c r="F957" s="33" t="s">
        <v>17685</v>
      </c>
      <c r="G957" s="33" t="s">
        <v>491</v>
      </c>
      <c r="H957" s="33" t="s">
        <v>633</v>
      </c>
      <c r="I957" s="33" t="s">
        <v>17684</v>
      </c>
      <c r="J957" s="33" t="s">
        <v>17683</v>
      </c>
      <c r="K957" s="33" t="s">
        <v>443</v>
      </c>
      <c r="L957" s="33" t="s">
        <v>443</v>
      </c>
      <c r="M957" s="33" t="s">
        <v>17682</v>
      </c>
      <c r="N957" s="33" t="s">
        <v>443</v>
      </c>
      <c r="O957" s="33" t="s">
        <v>11550</v>
      </c>
      <c r="P957" s="33" t="s">
        <v>443</v>
      </c>
      <c r="Q957" s="33" t="s">
        <v>443</v>
      </c>
      <c r="R957" s="33" t="s">
        <v>11549</v>
      </c>
      <c r="S957" s="33" t="s">
        <v>11548</v>
      </c>
      <c r="T957" s="33" t="s">
        <v>443</v>
      </c>
      <c r="U957" s="33" t="s">
        <v>443</v>
      </c>
      <c r="V957" s="32" t="s">
        <v>17681</v>
      </c>
      <c r="W957" s="30" t="s">
        <v>124</v>
      </c>
      <c r="X957" s="29" t="s">
        <v>124</v>
      </c>
      <c r="Y957" s="29" t="s">
        <v>124</v>
      </c>
      <c r="Z957" s="29" t="s">
        <v>124</v>
      </c>
      <c r="AA957" s="29" t="s">
        <v>124</v>
      </c>
      <c r="AB957" s="28">
        <v>0</v>
      </c>
      <c r="AC957" s="31" t="s">
        <v>124</v>
      </c>
      <c r="AD957" s="24" t="s">
        <v>35871</v>
      </c>
      <c r="AE957" s="24" t="s">
        <v>124</v>
      </c>
      <c r="AF957" s="24" t="s">
        <v>124</v>
      </c>
      <c r="AG957" s="24" t="s">
        <v>35870</v>
      </c>
      <c r="AH957" s="24" t="s">
        <v>124</v>
      </c>
      <c r="AI957" s="23" t="s">
        <v>124</v>
      </c>
    </row>
    <row r="958" spans="1:35" x14ac:dyDescent="0.2">
      <c r="A958" t="s">
        <v>17518</v>
      </c>
      <c r="C958" s="34" t="s">
        <v>17517</v>
      </c>
      <c r="D958" s="33" t="s">
        <v>17516</v>
      </c>
      <c r="E958" s="33" t="s">
        <v>17515</v>
      </c>
      <c r="F958" s="33" t="s">
        <v>17514</v>
      </c>
      <c r="G958" s="33" t="s">
        <v>491</v>
      </c>
      <c r="H958" s="33" t="s">
        <v>633</v>
      </c>
      <c r="I958" s="33" t="s">
        <v>17513</v>
      </c>
      <c r="J958" s="33" t="s">
        <v>17512</v>
      </c>
      <c r="K958" s="33" t="s">
        <v>443</v>
      </c>
      <c r="L958" s="33" t="s">
        <v>4993</v>
      </c>
      <c r="M958" s="33" t="s">
        <v>17511</v>
      </c>
      <c r="N958" s="33" t="s">
        <v>17510</v>
      </c>
      <c r="O958" s="33" t="s">
        <v>443</v>
      </c>
      <c r="P958" s="33" t="s">
        <v>5734</v>
      </c>
      <c r="Q958" s="33" t="s">
        <v>1992</v>
      </c>
      <c r="R958" s="33" t="s">
        <v>2593</v>
      </c>
      <c r="S958" s="33" t="s">
        <v>443</v>
      </c>
      <c r="T958" s="33" t="s">
        <v>443</v>
      </c>
      <c r="U958" s="33" t="s">
        <v>443</v>
      </c>
      <c r="V958" s="32" t="s">
        <v>17509</v>
      </c>
      <c r="W958" s="30" t="s">
        <v>124</v>
      </c>
      <c r="X958" s="29" t="s">
        <v>124</v>
      </c>
      <c r="Y958" s="29" t="s">
        <v>124</v>
      </c>
      <c r="Z958" s="29" t="s">
        <v>124</v>
      </c>
      <c r="AA958" s="29" t="s">
        <v>124</v>
      </c>
      <c r="AB958" s="28">
        <v>0</v>
      </c>
      <c r="AC958" s="31" t="s">
        <v>124</v>
      </c>
      <c r="AD958" s="24" t="s">
        <v>35758</v>
      </c>
      <c r="AE958" s="24" t="s">
        <v>35757</v>
      </c>
      <c r="AF958" s="24" t="s">
        <v>35756</v>
      </c>
      <c r="AG958" s="24" t="s">
        <v>35755</v>
      </c>
      <c r="AH958" s="24" t="s">
        <v>35754</v>
      </c>
      <c r="AI958" s="23" t="s">
        <v>35753</v>
      </c>
    </row>
    <row r="959" spans="1:35" x14ac:dyDescent="0.2">
      <c r="A959" t="s">
        <v>17458</v>
      </c>
      <c r="C959" s="34" t="s">
        <v>17457</v>
      </c>
      <c r="D959" s="33" t="s">
        <v>691</v>
      </c>
      <c r="E959" s="33" t="s">
        <v>17456</v>
      </c>
      <c r="F959" s="33" t="s">
        <v>17455</v>
      </c>
      <c r="G959" s="33" t="s">
        <v>816</v>
      </c>
      <c r="H959" s="33" t="s">
        <v>633</v>
      </c>
      <c r="I959" s="33" t="s">
        <v>632</v>
      </c>
      <c r="J959" s="33" t="s">
        <v>631</v>
      </c>
      <c r="K959" s="33" t="s">
        <v>443</v>
      </c>
      <c r="L959" s="33" t="s">
        <v>630</v>
      </c>
      <c r="M959" s="33" t="s">
        <v>629</v>
      </c>
      <c r="N959" s="33" t="s">
        <v>443</v>
      </c>
      <c r="O959" s="33" t="s">
        <v>443</v>
      </c>
      <c r="P959" s="33" t="s">
        <v>443</v>
      </c>
      <c r="Q959" s="33" t="s">
        <v>443</v>
      </c>
      <c r="R959" s="33" t="s">
        <v>628</v>
      </c>
      <c r="S959" s="33" t="s">
        <v>443</v>
      </c>
      <c r="T959" s="33" t="s">
        <v>443</v>
      </c>
      <c r="U959" s="33" t="s">
        <v>443</v>
      </c>
      <c r="V959" s="32" t="s">
        <v>17454</v>
      </c>
      <c r="W959" s="30" t="s">
        <v>124</v>
      </c>
      <c r="X959" s="29" t="s">
        <v>124</v>
      </c>
      <c r="Y959" s="29" t="s">
        <v>124</v>
      </c>
      <c r="Z959" s="29" t="s">
        <v>124</v>
      </c>
      <c r="AA959" s="29" t="s">
        <v>124</v>
      </c>
      <c r="AB959" s="28">
        <v>0</v>
      </c>
      <c r="AC959" s="31" t="s">
        <v>35709</v>
      </c>
      <c r="AD959" s="24" t="s">
        <v>35708</v>
      </c>
      <c r="AE959" s="24" t="s">
        <v>124</v>
      </c>
      <c r="AF959" s="24" t="s">
        <v>124</v>
      </c>
      <c r="AG959" s="24" t="s">
        <v>35707</v>
      </c>
      <c r="AH959" s="24" t="s">
        <v>35706</v>
      </c>
      <c r="AI959" s="23" t="s">
        <v>35705</v>
      </c>
    </row>
    <row r="960" spans="1:35" x14ac:dyDescent="0.2">
      <c r="A960" t="s">
        <v>9885</v>
      </c>
      <c r="C960" s="34" t="s">
        <v>9884</v>
      </c>
      <c r="D960" s="33" t="s">
        <v>9883</v>
      </c>
      <c r="E960" s="33" t="s">
        <v>9882</v>
      </c>
      <c r="F960" s="33" t="s">
        <v>9881</v>
      </c>
      <c r="G960" s="33" t="s">
        <v>491</v>
      </c>
      <c r="H960" s="33" t="s">
        <v>633</v>
      </c>
      <c r="I960" s="33" t="s">
        <v>9880</v>
      </c>
      <c r="J960" s="33" t="s">
        <v>9879</v>
      </c>
      <c r="K960" s="33" t="s">
        <v>443</v>
      </c>
      <c r="L960" s="33" t="s">
        <v>3914</v>
      </c>
      <c r="M960" s="33" t="s">
        <v>9878</v>
      </c>
      <c r="N960" s="33" t="s">
        <v>3912</v>
      </c>
      <c r="O960" s="33" t="s">
        <v>443</v>
      </c>
      <c r="P960" s="33" t="s">
        <v>443</v>
      </c>
      <c r="Q960" s="33" t="s">
        <v>443</v>
      </c>
      <c r="R960" s="33" t="s">
        <v>3911</v>
      </c>
      <c r="S960" s="33" t="s">
        <v>443</v>
      </c>
      <c r="T960" s="33" t="s">
        <v>443</v>
      </c>
      <c r="U960" s="33" t="s">
        <v>443</v>
      </c>
      <c r="V960" s="32" t="s">
        <v>9877</v>
      </c>
      <c r="W960" s="30" t="s">
        <v>124</v>
      </c>
      <c r="X960" s="29" t="s">
        <v>124</v>
      </c>
      <c r="Y960" s="29" t="s">
        <v>124</v>
      </c>
      <c r="Z960" s="29" t="s">
        <v>124</v>
      </c>
      <c r="AA960" s="29" t="s">
        <v>124</v>
      </c>
      <c r="AB960" s="28">
        <v>0</v>
      </c>
      <c r="AC960" s="31" t="s">
        <v>35669</v>
      </c>
      <c r="AD960" s="24" t="s">
        <v>35668</v>
      </c>
      <c r="AE960" s="24" t="s">
        <v>124</v>
      </c>
      <c r="AF960" s="24" t="s">
        <v>35667</v>
      </c>
      <c r="AG960" s="24" t="s">
        <v>35666</v>
      </c>
      <c r="AH960" s="24" t="s">
        <v>35665</v>
      </c>
      <c r="AI960" s="23" t="s">
        <v>35664</v>
      </c>
    </row>
    <row r="961" spans="1:35" x14ac:dyDescent="0.2">
      <c r="A961" t="s">
        <v>17374</v>
      </c>
      <c r="C961" s="34" t="s">
        <v>17373</v>
      </c>
      <c r="D961" s="33" t="s">
        <v>17372</v>
      </c>
      <c r="E961" s="33" t="s">
        <v>3111</v>
      </c>
      <c r="F961" s="33" t="s">
        <v>17371</v>
      </c>
      <c r="G961" s="33" t="s">
        <v>2815</v>
      </c>
      <c r="H961" s="33" t="s">
        <v>633</v>
      </c>
      <c r="I961" s="33" t="s">
        <v>17370</v>
      </c>
      <c r="J961" s="33" t="s">
        <v>443</v>
      </c>
      <c r="K961" s="33" t="s">
        <v>443</v>
      </c>
      <c r="L961" s="33" t="s">
        <v>443</v>
      </c>
      <c r="M961" s="33" t="s">
        <v>443</v>
      </c>
      <c r="N961" s="33" t="s">
        <v>443</v>
      </c>
      <c r="O961" s="33" t="s">
        <v>443</v>
      </c>
      <c r="P961" s="33" t="s">
        <v>443</v>
      </c>
      <c r="Q961" s="33" t="s">
        <v>443</v>
      </c>
      <c r="R961" s="33" t="s">
        <v>443</v>
      </c>
      <c r="S961" s="33" t="s">
        <v>443</v>
      </c>
      <c r="T961" s="33" t="s">
        <v>443</v>
      </c>
      <c r="U961" s="33" t="s">
        <v>443</v>
      </c>
      <c r="V961" s="32" t="s">
        <v>17369</v>
      </c>
      <c r="W961" s="30" t="s">
        <v>124</v>
      </c>
      <c r="X961" s="29" t="s">
        <v>124</v>
      </c>
      <c r="Y961" s="29" t="s">
        <v>124</v>
      </c>
      <c r="Z961" s="29" t="s">
        <v>124</v>
      </c>
      <c r="AA961" s="29" t="s">
        <v>124</v>
      </c>
      <c r="AB961" s="28">
        <v>0</v>
      </c>
      <c r="AC961" s="31" t="s">
        <v>33483</v>
      </c>
      <c r="AD961" s="24" t="s">
        <v>35261</v>
      </c>
      <c r="AE961" s="24" t="s">
        <v>124</v>
      </c>
      <c r="AF961" s="24" t="s">
        <v>33480</v>
      </c>
      <c r="AG961" s="24" t="s">
        <v>33479</v>
      </c>
      <c r="AH961" s="24" t="s">
        <v>33478</v>
      </c>
      <c r="AI961" s="23" t="s">
        <v>33477</v>
      </c>
    </row>
    <row r="962" spans="1:35" x14ac:dyDescent="0.2">
      <c r="A962" t="s">
        <v>16907</v>
      </c>
      <c r="C962" s="34" t="s">
        <v>16906</v>
      </c>
      <c r="D962" s="33" t="s">
        <v>16905</v>
      </c>
      <c r="E962" s="33" t="s">
        <v>3897</v>
      </c>
      <c r="F962" s="33" t="s">
        <v>16904</v>
      </c>
      <c r="G962" s="33" t="s">
        <v>466</v>
      </c>
      <c r="H962" s="33" t="s">
        <v>633</v>
      </c>
      <c r="I962" s="33" t="s">
        <v>16903</v>
      </c>
      <c r="J962" s="33" t="s">
        <v>16902</v>
      </c>
      <c r="K962" s="33" t="s">
        <v>16901</v>
      </c>
      <c r="L962" s="33" t="s">
        <v>4993</v>
      </c>
      <c r="M962" s="33" t="s">
        <v>16900</v>
      </c>
      <c r="N962" s="33" t="s">
        <v>15655</v>
      </c>
      <c r="O962" s="33" t="s">
        <v>15654</v>
      </c>
      <c r="P962" s="33" t="s">
        <v>5734</v>
      </c>
      <c r="Q962" s="33" t="s">
        <v>1992</v>
      </c>
      <c r="R962" s="33" t="s">
        <v>15653</v>
      </c>
      <c r="S962" s="33" t="s">
        <v>443</v>
      </c>
      <c r="T962" s="33" t="s">
        <v>443</v>
      </c>
      <c r="U962" s="33" t="s">
        <v>443</v>
      </c>
      <c r="V962" s="32" t="s">
        <v>16899</v>
      </c>
      <c r="W962" s="30" t="s">
        <v>124</v>
      </c>
      <c r="X962" s="29" t="s">
        <v>124</v>
      </c>
      <c r="Y962" s="29" t="s">
        <v>124</v>
      </c>
      <c r="Z962" s="29" t="s">
        <v>124</v>
      </c>
      <c r="AA962" s="29" t="s">
        <v>124</v>
      </c>
      <c r="AB962" s="28">
        <v>0</v>
      </c>
      <c r="AC962" s="31" t="s">
        <v>124</v>
      </c>
      <c r="AD962" s="24" t="s">
        <v>34924</v>
      </c>
      <c r="AE962" s="24" t="s">
        <v>34923</v>
      </c>
      <c r="AF962" s="24" t="s">
        <v>124</v>
      </c>
      <c r="AG962" s="24" t="s">
        <v>124</v>
      </c>
      <c r="AH962" s="24" t="s">
        <v>34922</v>
      </c>
      <c r="AI962" s="23" t="s">
        <v>34921</v>
      </c>
    </row>
    <row r="963" spans="1:35" x14ac:dyDescent="0.2">
      <c r="A963" t="s">
        <v>16845</v>
      </c>
      <c r="C963" s="34" t="s">
        <v>16844</v>
      </c>
      <c r="D963" s="33" t="s">
        <v>16843</v>
      </c>
      <c r="E963" s="33" t="s">
        <v>16842</v>
      </c>
      <c r="F963" s="33" t="s">
        <v>16841</v>
      </c>
      <c r="G963" s="33" t="s">
        <v>491</v>
      </c>
      <c r="H963" s="33" t="s">
        <v>633</v>
      </c>
      <c r="I963" s="33" t="s">
        <v>16840</v>
      </c>
      <c r="J963" s="33" t="s">
        <v>16839</v>
      </c>
      <c r="K963" s="33" t="s">
        <v>443</v>
      </c>
      <c r="L963" s="33" t="s">
        <v>443</v>
      </c>
      <c r="M963" s="33" t="s">
        <v>16838</v>
      </c>
      <c r="N963" s="33" t="s">
        <v>8173</v>
      </c>
      <c r="O963" s="33" t="s">
        <v>443</v>
      </c>
      <c r="P963" s="33" t="s">
        <v>443</v>
      </c>
      <c r="Q963" s="33" t="s">
        <v>443</v>
      </c>
      <c r="R963" s="33" t="s">
        <v>3911</v>
      </c>
      <c r="S963" s="33" t="s">
        <v>443</v>
      </c>
      <c r="T963" s="33" t="s">
        <v>443</v>
      </c>
      <c r="U963" s="33" t="s">
        <v>443</v>
      </c>
      <c r="V963" s="32" t="s">
        <v>16837</v>
      </c>
      <c r="W963" s="30" t="s">
        <v>124</v>
      </c>
      <c r="X963" s="29" t="s">
        <v>124</v>
      </c>
      <c r="Y963" s="29" t="s">
        <v>124</v>
      </c>
      <c r="Z963" s="29" t="s">
        <v>124</v>
      </c>
      <c r="AA963" s="29" t="s">
        <v>124</v>
      </c>
      <c r="AB963" s="28">
        <v>0</v>
      </c>
      <c r="AC963" s="31" t="s">
        <v>124</v>
      </c>
      <c r="AD963" s="24" t="s">
        <v>34887</v>
      </c>
      <c r="AE963" s="24" t="s">
        <v>124</v>
      </c>
      <c r="AF963" s="24" t="s">
        <v>34886</v>
      </c>
      <c r="AG963" s="24" t="s">
        <v>34885</v>
      </c>
      <c r="AH963" s="24" t="s">
        <v>34884</v>
      </c>
      <c r="AI963" s="23" t="s">
        <v>34883</v>
      </c>
    </row>
    <row r="964" spans="1:35" x14ac:dyDescent="0.2">
      <c r="A964" t="s">
        <v>16807</v>
      </c>
      <c r="C964" s="34" t="s">
        <v>16806</v>
      </c>
      <c r="D964" s="33" t="s">
        <v>16805</v>
      </c>
      <c r="E964" s="33" t="s">
        <v>2912</v>
      </c>
      <c r="F964" s="33" t="s">
        <v>16804</v>
      </c>
      <c r="G964" s="33" t="s">
        <v>491</v>
      </c>
      <c r="H964" s="33" t="s">
        <v>633</v>
      </c>
      <c r="I964" s="33" t="s">
        <v>8075</v>
      </c>
      <c r="J964" s="33" t="s">
        <v>16803</v>
      </c>
      <c r="K964" s="33" t="s">
        <v>443</v>
      </c>
      <c r="L964" s="33" t="s">
        <v>16802</v>
      </c>
      <c r="M964" s="33" t="s">
        <v>16801</v>
      </c>
      <c r="N964" s="33" t="s">
        <v>6648</v>
      </c>
      <c r="O964" s="33" t="s">
        <v>443</v>
      </c>
      <c r="P964" s="33" t="s">
        <v>16800</v>
      </c>
      <c r="Q964" s="33" t="s">
        <v>1659</v>
      </c>
      <c r="R964" s="33" t="s">
        <v>444</v>
      </c>
      <c r="S964" s="33" t="s">
        <v>443</v>
      </c>
      <c r="T964" s="33" t="s">
        <v>443</v>
      </c>
      <c r="U964" s="33" t="s">
        <v>443</v>
      </c>
      <c r="V964" s="32" t="s">
        <v>4529</v>
      </c>
      <c r="W964" s="30" t="s">
        <v>124</v>
      </c>
      <c r="X964" s="29" t="s">
        <v>124</v>
      </c>
      <c r="Y964" s="29" t="s">
        <v>124</v>
      </c>
      <c r="Z964" s="29" t="s">
        <v>124</v>
      </c>
      <c r="AA964" s="29" t="s">
        <v>124</v>
      </c>
      <c r="AB964" s="28">
        <v>0</v>
      </c>
      <c r="AC964" s="31" t="s">
        <v>124</v>
      </c>
      <c r="AD964" s="24" t="s">
        <v>124</v>
      </c>
      <c r="AE964" s="24" t="s">
        <v>124</v>
      </c>
      <c r="AF964" s="24" t="s">
        <v>124</v>
      </c>
      <c r="AG964" s="24" t="s">
        <v>124</v>
      </c>
      <c r="AH964" s="24" t="s">
        <v>124</v>
      </c>
      <c r="AI964" s="23" t="s">
        <v>124</v>
      </c>
    </row>
    <row r="965" spans="1:35" x14ac:dyDescent="0.2">
      <c r="A965" t="s">
        <v>9201</v>
      </c>
      <c r="C965" s="34" t="s">
        <v>9200</v>
      </c>
      <c r="D965" s="33" t="s">
        <v>9199</v>
      </c>
      <c r="E965" s="33" t="s">
        <v>1342</v>
      </c>
      <c r="F965" s="33" t="s">
        <v>9198</v>
      </c>
      <c r="G965" s="33" t="s">
        <v>577</v>
      </c>
      <c r="H965" s="33" t="s">
        <v>633</v>
      </c>
      <c r="I965" s="33" t="s">
        <v>9197</v>
      </c>
      <c r="J965" s="33" t="s">
        <v>9196</v>
      </c>
      <c r="K965" s="33" t="s">
        <v>443</v>
      </c>
      <c r="L965" s="33" t="s">
        <v>443</v>
      </c>
      <c r="M965" s="33" t="s">
        <v>9195</v>
      </c>
      <c r="N965" s="33" t="s">
        <v>443</v>
      </c>
      <c r="O965" s="33" t="s">
        <v>443</v>
      </c>
      <c r="P965" s="33" t="s">
        <v>443</v>
      </c>
      <c r="Q965" s="33" t="s">
        <v>443</v>
      </c>
      <c r="R965" s="33" t="s">
        <v>717</v>
      </c>
      <c r="S965" s="33" t="s">
        <v>443</v>
      </c>
      <c r="T965" s="33" t="s">
        <v>443</v>
      </c>
      <c r="U965" s="33" t="s">
        <v>443</v>
      </c>
      <c r="V965" s="32" t="s">
        <v>936</v>
      </c>
      <c r="W965" s="30" t="s">
        <v>124</v>
      </c>
      <c r="X965" s="29" t="s">
        <v>124</v>
      </c>
      <c r="Y965" s="29" t="s">
        <v>124</v>
      </c>
      <c r="Z965" s="29" t="s">
        <v>124</v>
      </c>
      <c r="AA965" s="29" t="s">
        <v>124</v>
      </c>
      <c r="AB965" s="28">
        <v>0</v>
      </c>
      <c r="AC965" s="31" t="s">
        <v>124</v>
      </c>
      <c r="AD965" s="24" t="s">
        <v>124</v>
      </c>
      <c r="AE965" s="24" t="s">
        <v>124</v>
      </c>
      <c r="AF965" s="24" t="s">
        <v>124</v>
      </c>
      <c r="AG965" s="24" t="s">
        <v>124</v>
      </c>
      <c r="AH965" s="24" t="s">
        <v>124</v>
      </c>
      <c r="AI965" s="23" t="s">
        <v>124</v>
      </c>
    </row>
    <row r="966" spans="1:35" x14ac:dyDescent="0.2">
      <c r="A966" t="s">
        <v>331</v>
      </c>
      <c r="C966" s="34" t="s">
        <v>332</v>
      </c>
      <c r="D966" s="33" t="s">
        <v>16592</v>
      </c>
      <c r="E966" s="33" t="s">
        <v>9554</v>
      </c>
      <c r="F966" s="33" t="s">
        <v>16591</v>
      </c>
      <c r="G966" s="33" t="s">
        <v>1054</v>
      </c>
      <c r="H966" s="33" t="s">
        <v>633</v>
      </c>
      <c r="I966" s="33" t="s">
        <v>2765</v>
      </c>
      <c r="J966" s="33" t="s">
        <v>443</v>
      </c>
      <c r="K966" s="33" t="s">
        <v>443</v>
      </c>
      <c r="L966" s="33" t="s">
        <v>443</v>
      </c>
      <c r="M966" s="33" t="s">
        <v>2764</v>
      </c>
      <c r="N966" s="33" t="s">
        <v>443</v>
      </c>
      <c r="O966" s="33" t="s">
        <v>443</v>
      </c>
      <c r="P966" s="33" t="s">
        <v>443</v>
      </c>
      <c r="Q966" s="33" t="s">
        <v>443</v>
      </c>
      <c r="R966" s="33" t="s">
        <v>2763</v>
      </c>
      <c r="S966" s="33" t="s">
        <v>443</v>
      </c>
      <c r="T966" s="33" t="s">
        <v>443</v>
      </c>
      <c r="U966" s="33" t="s">
        <v>443</v>
      </c>
      <c r="V966" s="32" t="s">
        <v>2762</v>
      </c>
      <c r="W966" s="30" t="s">
        <v>124</v>
      </c>
      <c r="X966" s="29" t="s">
        <v>124</v>
      </c>
      <c r="Y966" s="29" t="s">
        <v>124</v>
      </c>
      <c r="Z966" s="29" t="s">
        <v>124</v>
      </c>
      <c r="AA966" s="29" t="s">
        <v>124</v>
      </c>
      <c r="AB966" s="28">
        <v>0</v>
      </c>
      <c r="AC966" s="31" t="s">
        <v>124</v>
      </c>
      <c r="AD966" s="24" t="s">
        <v>124</v>
      </c>
      <c r="AE966" s="24" t="s">
        <v>34596</v>
      </c>
      <c r="AF966" s="24" t="s">
        <v>34595</v>
      </c>
      <c r="AG966" s="24" t="s">
        <v>124</v>
      </c>
      <c r="AH966" s="24" t="s">
        <v>34594</v>
      </c>
      <c r="AI966" s="23" t="s">
        <v>34593</v>
      </c>
    </row>
    <row r="967" spans="1:35" x14ac:dyDescent="0.2">
      <c r="A967" t="s">
        <v>16448</v>
      </c>
      <c r="C967" s="34" t="s">
        <v>16447</v>
      </c>
      <c r="D967" s="33" t="s">
        <v>16446</v>
      </c>
      <c r="E967" s="33" t="s">
        <v>7933</v>
      </c>
      <c r="F967" s="33" t="s">
        <v>16445</v>
      </c>
      <c r="G967" s="33" t="s">
        <v>4175</v>
      </c>
      <c r="H967" s="33" t="s">
        <v>633</v>
      </c>
      <c r="I967" s="33" t="s">
        <v>16444</v>
      </c>
      <c r="J967" s="33" t="s">
        <v>443</v>
      </c>
      <c r="K967" s="33" t="s">
        <v>443</v>
      </c>
      <c r="L967" s="33" t="s">
        <v>8337</v>
      </c>
      <c r="M967" s="33" t="s">
        <v>16443</v>
      </c>
      <c r="N967" s="33" t="s">
        <v>443</v>
      </c>
      <c r="O967" s="33" t="s">
        <v>443</v>
      </c>
      <c r="P967" s="33" t="s">
        <v>443</v>
      </c>
      <c r="Q967" s="33" t="s">
        <v>443</v>
      </c>
      <c r="R967" s="33" t="s">
        <v>6889</v>
      </c>
      <c r="S967" s="33" t="s">
        <v>443</v>
      </c>
      <c r="T967" s="33" t="s">
        <v>443</v>
      </c>
      <c r="U967" s="33" t="s">
        <v>443</v>
      </c>
      <c r="V967" s="32" t="s">
        <v>11538</v>
      </c>
      <c r="W967" s="30" t="s">
        <v>124</v>
      </c>
      <c r="X967" s="29" t="s">
        <v>124</v>
      </c>
      <c r="Y967" s="29" t="s">
        <v>124</v>
      </c>
      <c r="Z967" s="29" t="s">
        <v>124</v>
      </c>
      <c r="AA967" s="29" t="s">
        <v>124</v>
      </c>
      <c r="AB967" s="28">
        <v>0</v>
      </c>
      <c r="AC967" s="31" t="s">
        <v>124</v>
      </c>
      <c r="AD967" s="24" t="s">
        <v>124</v>
      </c>
      <c r="AE967" s="24" t="s">
        <v>124</v>
      </c>
      <c r="AF967" s="24" t="s">
        <v>124</v>
      </c>
      <c r="AG967" s="24" t="s">
        <v>124</v>
      </c>
      <c r="AH967" s="24" t="s">
        <v>124</v>
      </c>
      <c r="AI967" s="23" t="s">
        <v>34514</v>
      </c>
    </row>
    <row r="968" spans="1:35" x14ac:dyDescent="0.2">
      <c r="A968" t="s">
        <v>16323</v>
      </c>
      <c r="C968" s="34" t="s">
        <v>16322</v>
      </c>
      <c r="D968" s="33" t="s">
        <v>16321</v>
      </c>
      <c r="E968" s="33" t="s">
        <v>564</v>
      </c>
      <c r="F968" s="33" t="s">
        <v>16320</v>
      </c>
      <c r="G968" s="33" t="s">
        <v>3640</v>
      </c>
      <c r="H968" s="33" t="s">
        <v>633</v>
      </c>
      <c r="I968" s="33" t="s">
        <v>16319</v>
      </c>
      <c r="J968" s="33" t="s">
        <v>16318</v>
      </c>
      <c r="K968" s="33" t="s">
        <v>443</v>
      </c>
      <c r="L968" s="33" t="s">
        <v>5615</v>
      </c>
      <c r="M968" s="33" t="s">
        <v>5614</v>
      </c>
      <c r="N968" s="33" t="s">
        <v>5160</v>
      </c>
      <c r="O968" s="33" t="s">
        <v>443</v>
      </c>
      <c r="P968" s="33" t="s">
        <v>443</v>
      </c>
      <c r="Q968" s="33" t="s">
        <v>443</v>
      </c>
      <c r="R968" s="33" t="s">
        <v>3911</v>
      </c>
      <c r="S968" s="33" t="s">
        <v>443</v>
      </c>
      <c r="T968" s="33" t="s">
        <v>443</v>
      </c>
      <c r="U968" s="33" t="s">
        <v>443</v>
      </c>
      <c r="V968" s="32" t="s">
        <v>16317</v>
      </c>
      <c r="W968" s="30" t="s">
        <v>124</v>
      </c>
      <c r="X968" s="29" t="s">
        <v>124</v>
      </c>
      <c r="Y968" s="29" t="s">
        <v>124</v>
      </c>
      <c r="Z968" s="29" t="s">
        <v>124</v>
      </c>
      <c r="AA968" s="29" t="s">
        <v>124</v>
      </c>
      <c r="AB968" s="28">
        <v>0</v>
      </c>
      <c r="AC968" s="31" t="s">
        <v>34423</v>
      </c>
      <c r="AD968" s="24" t="s">
        <v>124</v>
      </c>
      <c r="AE968" s="24" t="s">
        <v>34422</v>
      </c>
      <c r="AF968" s="24" t="s">
        <v>34421</v>
      </c>
      <c r="AG968" s="24" t="s">
        <v>124</v>
      </c>
      <c r="AH968" s="24" t="s">
        <v>34420</v>
      </c>
      <c r="AI968" s="23" t="s">
        <v>34419</v>
      </c>
    </row>
    <row r="969" spans="1:35" x14ac:dyDescent="0.2">
      <c r="A969" t="s">
        <v>16184</v>
      </c>
      <c r="C969" s="34" t="s">
        <v>16183</v>
      </c>
      <c r="D969" s="33" t="s">
        <v>16182</v>
      </c>
      <c r="E969" s="33" t="s">
        <v>2075</v>
      </c>
      <c r="F969" s="33" t="s">
        <v>16181</v>
      </c>
      <c r="G969" s="33" t="s">
        <v>577</v>
      </c>
      <c r="H969" s="33" t="s">
        <v>633</v>
      </c>
      <c r="I969" s="33" t="s">
        <v>16180</v>
      </c>
      <c r="J969" s="33" t="s">
        <v>443</v>
      </c>
      <c r="K969" s="33" t="s">
        <v>443</v>
      </c>
      <c r="L969" s="33" t="s">
        <v>443</v>
      </c>
      <c r="M969" s="33" t="s">
        <v>16179</v>
      </c>
      <c r="N969" s="33" t="s">
        <v>443</v>
      </c>
      <c r="O969" s="33" t="s">
        <v>443</v>
      </c>
      <c r="P969" s="33" t="s">
        <v>443</v>
      </c>
      <c r="Q969" s="33" t="s">
        <v>443</v>
      </c>
      <c r="R969" s="33" t="s">
        <v>546</v>
      </c>
      <c r="S969" s="33" t="s">
        <v>443</v>
      </c>
      <c r="T969" s="33" t="s">
        <v>443</v>
      </c>
      <c r="U969" s="33" t="s">
        <v>443</v>
      </c>
      <c r="V969" s="32" t="s">
        <v>16178</v>
      </c>
      <c r="W969" s="30" t="s">
        <v>124</v>
      </c>
      <c r="X969" s="29" t="s">
        <v>124</v>
      </c>
      <c r="Y969" s="29" t="s">
        <v>124</v>
      </c>
      <c r="Z969" s="29" t="s">
        <v>124</v>
      </c>
      <c r="AA969" s="29" t="s">
        <v>124</v>
      </c>
      <c r="AB969" s="28">
        <v>0</v>
      </c>
      <c r="AC969" s="31" t="s">
        <v>124</v>
      </c>
      <c r="AD969" s="24" t="s">
        <v>124</v>
      </c>
      <c r="AE969" s="24" t="s">
        <v>124</v>
      </c>
      <c r="AF969" s="24" t="s">
        <v>124</v>
      </c>
      <c r="AG969" s="24" t="s">
        <v>124</v>
      </c>
      <c r="AH969" s="24" t="s">
        <v>124</v>
      </c>
      <c r="AI969" s="23" t="s">
        <v>124</v>
      </c>
    </row>
    <row r="970" spans="1:35" x14ac:dyDescent="0.2">
      <c r="A970" t="s">
        <v>8895</v>
      </c>
      <c r="C970" s="34" t="s">
        <v>8894</v>
      </c>
      <c r="D970" s="33" t="s">
        <v>8893</v>
      </c>
      <c r="E970" s="33" t="s">
        <v>2981</v>
      </c>
      <c r="F970" s="33" t="s">
        <v>8892</v>
      </c>
      <c r="G970" s="33" t="s">
        <v>1340</v>
      </c>
      <c r="H970" s="33" t="s">
        <v>633</v>
      </c>
      <c r="I970" s="33" t="s">
        <v>8891</v>
      </c>
      <c r="J970" s="33" t="s">
        <v>8890</v>
      </c>
      <c r="K970" s="33" t="s">
        <v>8889</v>
      </c>
      <c r="L970" s="33" t="s">
        <v>8888</v>
      </c>
      <c r="M970" s="33" t="s">
        <v>8887</v>
      </c>
      <c r="N970" s="33" t="s">
        <v>3912</v>
      </c>
      <c r="O970" s="33" t="s">
        <v>443</v>
      </c>
      <c r="P970" s="33" t="s">
        <v>443</v>
      </c>
      <c r="Q970" s="33" t="s">
        <v>443</v>
      </c>
      <c r="R970" s="33" t="s">
        <v>3911</v>
      </c>
      <c r="S970" s="33" t="s">
        <v>443</v>
      </c>
      <c r="T970" s="33" t="s">
        <v>443</v>
      </c>
      <c r="U970" s="33" t="s">
        <v>443</v>
      </c>
      <c r="V970" s="32" t="s">
        <v>8886</v>
      </c>
      <c r="W970" s="30" t="s">
        <v>124</v>
      </c>
      <c r="X970" s="29" t="s">
        <v>124</v>
      </c>
      <c r="Y970" s="29" t="s">
        <v>124</v>
      </c>
      <c r="Z970" s="29" t="s">
        <v>124</v>
      </c>
      <c r="AA970" s="29" t="s">
        <v>124</v>
      </c>
      <c r="AB970" s="28">
        <v>0</v>
      </c>
      <c r="AC970" s="31" t="s">
        <v>124</v>
      </c>
      <c r="AD970" s="24" t="s">
        <v>34109</v>
      </c>
      <c r="AE970" s="24" t="s">
        <v>34108</v>
      </c>
      <c r="AF970" s="24" t="s">
        <v>124</v>
      </c>
      <c r="AG970" s="24" t="s">
        <v>124</v>
      </c>
      <c r="AH970" s="24" t="s">
        <v>34107</v>
      </c>
      <c r="AI970" s="23" t="s">
        <v>34106</v>
      </c>
    </row>
    <row r="971" spans="1:35" x14ac:dyDescent="0.2">
      <c r="A971" t="s">
        <v>8876</v>
      </c>
      <c r="C971" s="34" t="s">
        <v>8875</v>
      </c>
      <c r="D971" s="33" t="s">
        <v>8874</v>
      </c>
      <c r="E971" s="33" t="s">
        <v>8873</v>
      </c>
      <c r="F971" s="33" t="s">
        <v>8872</v>
      </c>
      <c r="G971" s="33" t="s">
        <v>982</v>
      </c>
      <c r="H971" s="33" t="s">
        <v>633</v>
      </c>
      <c r="I971" s="33" t="s">
        <v>8871</v>
      </c>
      <c r="J971" s="33" t="s">
        <v>8870</v>
      </c>
      <c r="K971" s="33" t="s">
        <v>443</v>
      </c>
      <c r="L971" s="33" t="s">
        <v>3914</v>
      </c>
      <c r="M971" s="33" t="s">
        <v>8869</v>
      </c>
      <c r="N971" s="33" t="s">
        <v>3912</v>
      </c>
      <c r="O971" s="33" t="s">
        <v>443</v>
      </c>
      <c r="P971" s="33" t="s">
        <v>443</v>
      </c>
      <c r="Q971" s="33" t="s">
        <v>443</v>
      </c>
      <c r="R971" s="33" t="s">
        <v>3911</v>
      </c>
      <c r="S971" s="33" t="s">
        <v>443</v>
      </c>
      <c r="T971" s="33" t="s">
        <v>443</v>
      </c>
      <c r="U971" s="33" t="s">
        <v>443</v>
      </c>
      <c r="V971" s="32" t="s">
        <v>8868</v>
      </c>
      <c r="W971" s="30" t="s">
        <v>124</v>
      </c>
      <c r="X971" s="29" t="s">
        <v>124</v>
      </c>
      <c r="Y971" s="29" t="s">
        <v>124</v>
      </c>
      <c r="Z971" s="29" t="s">
        <v>124</v>
      </c>
      <c r="AA971" s="29" t="s">
        <v>124</v>
      </c>
      <c r="AB971" s="28">
        <v>0</v>
      </c>
      <c r="AC971" s="31" t="s">
        <v>34098</v>
      </c>
      <c r="AD971" s="24" t="s">
        <v>34097</v>
      </c>
      <c r="AE971" s="24" t="s">
        <v>34096</v>
      </c>
      <c r="AF971" s="24" t="s">
        <v>124</v>
      </c>
      <c r="AG971" s="24" t="s">
        <v>34095</v>
      </c>
      <c r="AH971" s="24" t="s">
        <v>34094</v>
      </c>
      <c r="AI971" s="23" t="s">
        <v>34093</v>
      </c>
    </row>
    <row r="972" spans="1:35" x14ac:dyDescent="0.2">
      <c r="A972" t="s">
        <v>16038</v>
      </c>
      <c r="C972" s="34" t="s">
        <v>16037</v>
      </c>
      <c r="D972" s="33" t="s">
        <v>16036</v>
      </c>
      <c r="E972" s="33" t="s">
        <v>550</v>
      </c>
      <c r="F972" s="33" t="s">
        <v>16035</v>
      </c>
      <c r="G972" s="33" t="s">
        <v>2962</v>
      </c>
      <c r="H972" s="33" t="s">
        <v>633</v>
      </c>
      <c r="I972" s="33" t="s">
        <v>16034</v>
      </c>
      <c r="J972" s="33" t="s">
        <v>443</v>
      </c>
      <c r="K972" s="33" t="s">
        <v>443</v>
      </c>
      <c r="L972" s="33" t="s">
        <v>11540</v>
      </c>
      <c r="M972" s="33" t="s">
        <v>11539</v>
      </c>
      <c r="N972" s="33" t="s">
        <v>443</v>
      </c>
      <c r="O972" s="33" t="s">
        <v>443</v>
      </c>
      <c r="P972" s="33" t="s">
        <v>443</v>
      </c>
      <c r="Q972" s="33" t="s">
        <v>443</v>
      </c>
      <c r="R972" s="33" t="s">
        <v>6889</v>
      </c>
      <c r="S972" s="33" t="s">
        <v>443</v>
      </c>
      <c r="T972" s="33" t="s">
        <v>443</v>
      </c>
      <c r="U972" s="33" t="s">
        <v>443</v>
      </c>
      <c r="V972" s="32" t="s">
        <v>11538</v>
      </c>
      <c r="W972" s="30" t="s">
        <v>124</v>
      </c>
      <c r="X972" s="29" t="s">
        <v>124</v>
      </c>
      <c r="Y972" s="29" t="s">
        <v>124</v>
      </c>
      <c r="Z972" s="29" t="s">
        <v>124</v>
      </c>
      <c r="AA972" s="29" t="s">
        <v>124</v>
      </c>
      <c r="AB972" s="28">
        <v>0</v>
      </c>
      <c r="AC972" s="31" t="s">
        <v>124</v>
      </c>
      <c r="AD972" s="24" t="s">
        <v>124</v>
      </c>
      <c r="AE972" s="24" t="s">
        <v>124</v>
      </c>
      <c r="AF972" s="24" t="s">
        <v>34052</v>
      </c>
      <c r="AG972" s="24" t="s">
        <v>124</v>
      </c>
      <c r="AH972" s="24" t="s">
        <v>124</v>
      </c>
      <c r="AI972" s="23" t="s">
        <v>124</v>
      </c>
    </row>
    <row r="973" spans="1:35" x14ac:dyDescent="0.2">
      <c r="A973" t="s">
        <v>15992</v>
      </c>
      <c r="C973" s="34" t="s">
        <v>15991</v>
      </c>
      <c r="D973" s="33" t="s">
        <v>15990</v>
      </c>
      <c r="E973" s="33" t="s">
        <v>15989</v>
      </c>
      <c r="F973" s="33" t="s">
        <v>15988</v>
      </c>
      <c r="G973" s="33" t="s">
        <v>15987</v>
      </c>
      <c r="H973" s="33" t="s">
        <v>633</v>
      </c>
      <c r="I973" s="33" t="s">
        <v>15986</v>
      </c>
      <c r="J973" s="33" t="s">
        <v>443</v>
      </c>
      <c r="K973" s="33" t="s">
        <v>443</v>
      </c>
      <c r="L973" s="33" t="s">
        <v>443</v>
      </c>
      <c r="M973" s="33" t="s">
        <v>3728</v>
      </c>
      <c r="N973" s="33" t="s">
        <v>443</v>
      </c>
      <c r="O973" s="33" t="s">
        <v>443</v>
      </c>
      <c r="P973" s="33" t="s">
        <v>443</v>
      </c>
      <c r="Q973" s="33" t="s">
        <v>443</v>
      </c>
      <c r="R973" s="33" t="s">
        <v>546</v>
      </c>
      <c r="S973" s="33" t="s">
        <v>443</v>
      </c>
      <c r="T973" s="33" t="s">
        <v>443</v>
      </c>
      <c r="U973" s="33" t="s">
        <v>443</v>
      </c>
      <c r="V973" s="32" t="s">
        <v>3727</v>
      </c>
      <c r="W973" s="30" t="s">
        <v>124</v>
      </c>
      <c r="X973" s="29" t="s">
        <v>124</v>
      </c>
      <c r="Y973" s="29" t="s">
        <v>124</v>
      </c>
      <c r="Z973" s="29" t="s">
        <v>124</v>
      </c>
      <c r="AA973" s="29" t="s">
        <v>124</v>
      </c>
      <c r="AB973" s="28">
        <v>0</v>
      </c>
      <c r="AC973" s="31" t="s">
        <v>34022</v>
      </c>
      <c r="AD973" s="24" t="s">
        <v>124</v>
      </c>
      <c r="AE973" s="24" t="s">
        <v>34021</v>
      </c>
      <c r="AF973" s="24" t="s">
        <v>34020</v>
      </c>
      <c r="AG973" s="24" t="s">
        <v>34019</v>
      </c>
      <c r="AH973" s="24" t="s">
        <v>34018</v>
      </c>
      <c r="AI973" s="23" t="s">
        <v>34017</v>
      </c>
    </row>
    <row r="974" spans="1:35" x14ac:dyDescent="0.2">
      <c r="A974" t="s">
        <v>15757</v>
      </c>
      <c r="C974" s="34" t="s">
        <v>15756</v>
      </c>
      <c r="D974" s="33" t="s">
        <v>15755</v>
      </c>
      <c r="E974" s="33" t="s">
        <v>7109</v>
      </c>
      <c r="F974" s="33" t="s">
        <v>15754</v>
      </c>
      <c r="G974" s="33" t="s">
        <v>823</v>
      </c>
      <c r="H974" s="33" t="s">
        <v>633</v>
      </c>
      <c r="I974" s="33" t="s">
        <v>15753</v>
      </c>
      <c r="J974" s="33" t="s">
        <v>15752</v>
      </c>
      <c r="K974" s="33" t="s">
        <v>443</v>
      </c>
      <c r="L974" s="33" t="s">
        <v>443</v>
      </c>
      <c r="M974" s="33" t="s">
        <v>15751</v>
      </c>
      <c r="N974" s="33" t="s">
        <v>443</v>
      </c>
      <c r="O974" s="33" t="s">
        <v>443</v>
      </c>
      <c r="P974" s="33" t="s">
        <v>443</v>
      </c>
      <c r="Q974" s="33" t="s">
        <v>443</v>
      </c>
      <c r="R974" s="33" t="s">
        <v>546</v>
      </c>
      <c r="S974" s="33" t="s">
        <v>443</v>
      </c>
      <c r="T974" s="33" t="s">
        <v>443</v>
      </c>
      <c r="U974" s="33" t="s">
        <v>443</v>
      </c>
      <c r="V974" s="32" t="s">
        <v>15750</v>
      </c>
      <c r="W974" s="30" t="s">
        <v>124</v>
      </c>
      <c r="X974" s="29" t="s">
        <v>124</v>
      </c>
      <c r="Y974" s="29" t="s">
        <v>124</v>
      </c>
      <c r="Z974" s="29" t="s">
        <v>124</v>
      </c>
      <c r="AA974" s="29" t="s">
        <v>124</v>
      </c>
      <c r="AB974" s="28">
        <v>0</v>
      </c>
      <c r="AC974" s="31" t="s">
        <v>33868</v>
      </c>
      <c r="AD974" s="24" t="s">
        <v>33867</v>
      </c>
      <c r="AE974" s="24" t="s">
        <v>33866</v>
      </c>
      <c r="AF974" s="24" t="s">
        <v>124</v>
      </c>
      <c r="AG974" s="24" t="s">
        <v>33865</v>
      </c>
      <c r="AH974" s="24" t="s">
        <v>33864</v>
      </c>
      <c r="AI974" s="23" t="s">
        <v>33863</v>
      </c>
    </row>
    <row r="975" spans="1:35" x14ac:dyDescent="0.2">
      <c r="A975" t="s">
        <v>15661</v>
      </c>
      <c r="C975" s="34" t="s">
        <v>15660</v>
      </c>
      <c r="D975" s="33" t="s">
        <v>15659</v>
      </c>
      <c r="E975" s="33" t="s">
        <v>4133</v>
      </c>
      <c r="F975" s="33" t="s">
        <v>15658</v>
      </c>
      <c r="G975" s="33" t="s">
        <v>1054</v>
      </c>
      <c r="H975" s="33" t="s">
        <v>633</v>
      </c>
      <c r="I975" s="33" t="s">
        <v>15657</v>
      </c>
      <c r="J975" s="33" t="s">
        <v>443</v>
      </c>
      <c r="K975" s="33" t="s">
        <v>443</v>
      </c>
      <c r="L975" s="33" t="s">
        <v>4993</v>
      </c>
      <c r="M975" s="33" t="s">
        <v>15656</v>
      </c>
      <c r="N975" s="33" t="s">
        <v>15655</v>
      </c>
      <c r="O975" s="33" t="s">
        <v>15654</v>
      </c>
      <c r="P975" s="33" t="s">
        <v>5734</v>
      </c>
      <c r="Q975" s="33" t="s">
        <v>1992</v>
      </c>
      <c r="R975" s="33" t="s">
        <v>15653</v>
      </c>
      <c r="S975" s="33" t="s">
        <v>443</v>
      </c>
      <c r="T975" s="33" t="s">
        <v>443</v>
      </c>
      <c r="U975" s="33" t="s">
        <v>443</v>
      </c>
      <c r="V975" s="32" t="s">
        <v>15652</v>
      </c>
      <c r="W975" s="30" t="s">
        <v>124</v>
      </c>
      <c r="X975" s="29" t="s">
        <v>124</v>
      </c>
      <c r="Y975" s="29" t="s">
        <v>124</v>
      </c>
      <c r="Z975" s="29" t="s">
        <v>124</v>
      </c>
      <c r="AA975" s="29" t="s">
        <v>124</v>
      </c>
      <c r="AB975" s="28">
        <v>0</v>
      </c>
      <c r="AC975" s="31" t="s">
        <v>124</v>
      </c>
      <c r="AD975" s="24" t="s">
        <v>33806</v>
      </c>
      <c r="AE975" s="24" t="s">
        <v>33805</v>
      </c>
      <c r="AF975" s="24" t="s">
        <v>33804</v>
      </c>
      <c r="AG975" s="24" t="s">
        <v>33803</v>
      </c>
      <c r="AH975" s="24" t="s">
        <v>33802</v>
      </c>
      <c r="AI975" s="23" t="s">
        <v>33801</v>
      </c>
    </row>
    <row r="976" spans="1:35" x14ac:dyDescent="0.2">
      <c r="A976" t="s">
        <v>15309</v>
      </c>
      <c r="C976" s="34" t="s">
        <v>15308</v>
      </c>
      <c r="D976" s="33" t="s">
        <v>15307</v>
      </c>
      <c r="E976" s="33" t="s">
        <v>13033</v>
      </c>
      <c r="F976" s="33" t="s">
        <v>15306</v>
      </c>
      <c r="G976" s="33" t="s">
        <v>833</v>
      </c>
      <c r="H976" s="33" t="s">
        <v>633</v>
      </c>
      <c r="I976" s="33" t="s">
        <v>15305</v>
      </c>
      <c r="J976" s="33" t="s">
        <v>443</v>
      </c>
      <c r="K976" s="33" t="s">
        <v>443</v>
      </c>
      <c r="L976" s="33" t="s">
        <v>443</v>
      </c>
      <c r="M976" s="33" t="s">
        <v>443</v>
      </c>
      <c r="N976" s="33" t="s">
        <v>443</v>
      </c>
      <c r="O976" s="33" t="s">
        <v>443</v>
      </c>
      <c r="P976" s="33" t="s">
        <v>443</v>
      </c>
      <c r="Q976" s="33" t="s">
        <v>443</v>
      </c>
      <c r="R976" s="33" t="s">
        <v>443</v>
      </c>
      <c r="S976" s="33" t="s">
        <v>443</v>
      </c>
      <c r="T976" s="33" t="s">
        <v>443</v>
      </c>
      <c r="U976" s="33" t="s">
        <v>443</v>
      </c>
      <c r="V976" s="32" t="s">
        <v>15304</v>
      </c>
      <c r="W976" s="30" t="s">
        <v>124</v>
      </c>
      <c r="X976" s="29" t="s">
        <v>124</v>
      </c>
      <c r="Y976" s="29" t="s">
        <v>124</v>
      </c>
      <c r="Z976" s="29" t="s">
        <v>124</v>
      </c>
      <c r="AA976" s="29" t="s">
        <v>124</v>
      </c>
      <c r="AB976" s="28">
        <v>0</v>
      </c>
      <c r="AC976" s="31" t="s">
        <v>124</v>
      </c>
      <c r="AD976" s="24" t="s">
        <v>124</v>
      </c>
      <c r="AE976" s="24" t="s">
        <v>124</v>
      </c>
      <c r="AF976" s="24" t="s">
        <v>124</v>
      </c>
      <c r="AG976" s="24" t="s">
        <v>124</v>
      </c>
      <c r="AH976" s="24" t="s">
        <v>124</v>
      </c>
      <c r="AI976" s="23" t="s">
        <v>124</v>
      </c>
    </row>
    <row r="977" spans="1:35" x14ac:dyDescent="0.2">
      <c r="A977" t="s">
        <v>8170</v>
      </c>
      <c r="C977" s="34" t="s">
        <v>8169</v>
      </c>
      <c r="D977" s="33" t="s">
        <v>8168</v>
      </c>
      <c r="E977" s="33" t="s">
        <v>1246</v>
      </c>
      <c r="F977" s="33" t="s">
        <v>8167</v>
      </c>
      <c r="G977" s="33" t="s">
        <v>491</v>
      </c>
      <c r="H977" s="33" t="s">
        <v>633</v>
      </c>
      <c r="I977" s="33" t="s">
        <v>8166</v>
      </c>
      <c r="J977" s="33" t="s">
        <v>443</v>
      </c>
      <c r="K977" s="33" t="s">
        <v>443</v>
      </c>
      <c r="L977" s="33" t="s">
        <v>443</v>
      </c>
      <c r="M977" s="33" t="s">
        <v>8165</v>
      </c>
      <c r="N977" s="33" t="s">
        <v>443</v>
      </c>
      <c r="O977" s="33" t="s">
        <v>443</v>
      </c>
      <c r="P977" s="33" t="s">
        <v>443</v>
      </c>
      <c r="Q977" s="33" t="s">
        <v>443</v>
      </c>
      <c r="R977" s="33" t="s">
        <v>546</v>
      </c>
      <c r="S977" s="33" t="s">
        <v>443</v>
      </c>
      <c r="T977" s="33" t="s">
        <v>443</v>
      </c>
      <c r="U977" s="33" t="s">
        <v>443</v>
      </c>
      <c r="V977" s="32" t="s">
        <v>8164</v>
      </c>
      <c r="W977" s="30" t="s">
        <v>124</v>
      </c>
      <c r="X977" s="29" t="s">
        <v>124</v>
      </c>
      <c r="Y977" s="29" t="s">
        <v>124</v>
      </c>
      <c r="Z977" s="29" t="s">
        <v>124</v>
      </c>
      <c r="AA977" s="29" t="s">
        <v>124</v>
      </c>
      <c r="AB977" s="28">
        <v>0</v>
      </c>
      <c r="AC977" s="31" t="s">
        <v>124</v>
      </c>
      <c r="AD977" s="24" t="s">
        <v>33476</v>
      </c>
      <c r="AE977" s="24" t="s">
        <v>124</v>
      </c>
      <c r="AF977" s="24" t="s">
        <v>124</v>
      </c>
      <c r="AG977" s="24" t="s">
        <v>124</v>
      </c>
      <c r="AH977" s="24" t="s">
        <v>124</v>
      </c>
      <c r="AI977" s="23" t="s">
        <v>33475</v>
      </c>
    </row>
    <row r="978" spans="1:35" x14ac:dyDescent="0.2">
      <c r="A978" t="s">
        <v>8810</v>
      </c>
      <c r="C978" s="34" t="s">
        <v>8809</v>
      </c>
      <c r="D978" s="33" t="s">
        <v>8808</v>
      </c>
      <c r="E978" s="33" t="s">
        <v>8807</v>
      </c>
      <c r="F978" s="33" t="s">
        <v>8806</v>
      </c>
      <c r="G978" s="33" t="s">
        <v>804</v>
      </c>
      <c r="H978" s="33" t="s">
        <v>633</v>
      </c>
      <c r="I978" s="33" t="s">
        <v>8805</v>
      </c>
      <c r="J978" s="33" t="s">
        <v>443</v>
      </c>
      <c r="K978" s="33" t="s">
        <v>443</v>
      </c>
      <c r="L978" s="33" t="s">
        <v>443</v>
      </c>
      <c r="M978" s="33" t="s">
        <v>8790</v>
      </c>
      <c r="N978" s="33" t="s">
        <v>443</v>
      </c>
      <c r="O978" s="33" t="s">
        <v>443</v>
      </c>
      <c r="P978" s="33" t="s">
        <v>443</v>
      </c>
      <c r="Q978" s="33" t="s">
        <v>443</v>
      </c>
      <c r="R978" s="33" t="s">
        <v>8748</v>
      </c>
      <c r="S978" s="33" t="s">
        <v>443</v>
      </c>
      <c r="T978" s="33" t="s">
        <v>443</v>
      </c>
      <c r="U978" s="33" t="s">
        <v>443</v>
      </c>
      <c r="V978" s="32" t="s">
        <v>8789</v>
      </c>
      <c r="W978" s="30" t="s">
        <v>124</v>
      </c>
      <c r="X978" s="29" t="s">
        <v>124</v>
      </c>
      <c r="Y978" s="29" t="s">
        <v>124</v>
      </c>
      <c r="Z978" s="29" t="s">
        <v>124</v>
      </c>
      <c r="AA978" s="29" t="s">
        <v>124</v>
      </c>
      <c r="AB978" s="28">
        <v>0</v>
      </c>
      <c r="AC978" s="31" t="s">
        <v>124</v>
      </c>
      <c r="AD978" s="24" t="s">
        <v>124</v>
      </c>
      <c r="AE978" s="24" t="s">
        <v>124</v>
      </c>
      <c r="AF978" s="24" t="s">
        <v>124</v>
      </c>
      <c r="AG978" s="24" t="s">
        <v>124</v>
      </c>
      <c r="AH978" s="24" t="s">
        <v>124</v>
      </c>
      <c r="AI978" s="23" t="s">
        <v>124</v>
      </c>
    </row>
    <row r="979" spans="1:35" x14ac:dyDescent="0.2">
      <c r="A979" t="s">
        <v>8796</v>
      </c>
      <c r="C979" s="34" t="s">
        <v>8795</v>
      </c>
      <c r="D979" s="33" t="s">
        <v>8794</v>
      </c>
      <c r="E979" s="33" t="s">
        <v>3257</v>
      </c>
      <c r="F979" s="33" t="s">
        <v>8793</v>
      </c>
      <c r="G979" s="33" t="s">
        <v>577</v>
      </c>
      <c r="H979" s="33" t="s">
        <v>633</v>
      </c>
      <c r="I979" s="33" t="s">
        <v>8792</v>
      </c>
      <c r="J979" s="33" t="s">
        <v>8791</v>
      </c>
      <c r="K979" s="33" t="s">
        <v>443</v>
      </c>
      <c r="L979" s="33" t="s">
        <v>443</v>
      </c>
      <c r="M979" s="33" t="s">
        <v>8790</v>
      </c>
      <c r="N979" s="33" t="s">
        <v>443</v>
      </c>
      <c r="O979" s="33" t="s">
        <v>443</v>
      </c>
      <c r="P979" s="33" t="s">
        <v>443</v>
      </c>
      <c r="Q979" s="33" t="s">
        <v>443</v>
      </c>
      <c r="R979" s="33" t="s">
        <v>8748</v>
      </c>
      <c r="S979" s="33" t="s">
        <v>443</v>
      </c>
      <c r="T979" s="33" t="s">
        <v>443</v>
      </c>
      <c r="U979" s="33" t="s">
        <v>443</v>
      </c>
      <c r="V979" s="32" t="s">
        <v>8789</v>
      </c>
      <c r="W979" s="30" t="s">
        <v>124</v>
      </c>
      <c r="X979" s="29" t="s">
        <v>124</v>
      </c>
      <c r="Y979" s="29" t="s">
        <v>124</v>
      </c>
      <c r="Z979" s="29" t="s">
        <v>124</v>
      </c>
      <c r="AA979" s="29" t="s">
        <v>124</v>
      </c>
      <c r="AB979" s="28">
        <v>0</v>
      </c>
      <c r="AC979" s="31" t="s">
        <v>124</v>
      </c>
      <c r="AD979" s="24" t="s">
        <v>124</v>
      </c>
      <c r="AE979" s="24" t="s">
        <v>124</v>
      </c>
      <c r="AF979" s="24" t="s">
        <v>124</v>
      </c>
      <c r="AG979" s="24" t="s">
        <v>33461</v>
      </c>
      <c r="AH979" s="24" t="s">
        <v>124</v>
      </c>
      <c r="AI979" s="23" t="s">
        <v>124</v>
      </c>
    </row>
    <row r="980" spans="1:35" x14ac:dyDescent="0.2">
      <c r="A980" t="s">
        <v>8788</v>
      </c>
      <c r="C980" s="34" t="s">
        <v>8787</v>
      </c>
      <c r="D980" s="33" t="s">
        <v>8786</v>
      </c>
      <c r="E980" s="33" t="s">
        <v>3777</v>
      </c>
      <c r="F980" s="33" t="s">
        <v>8785</v>
      </c>
      <c r="G980" s="33" t="s">
        <v>491</v>
      </c>
      <c r="H980" s="33" t="s">
        <v>633</v>
      </c>
      <c r="I980" s="33" t="s">
        <v>8784</v>
      </c>
      <c r="J980" s="33" t="s">
        <v>443</v>
      </c>
      <c r="K980" s="33" t="s">
        <v>443</v>
      </c>
      <c r="L980" s="33" t="s">
        <v>443</v>
      </c>
      <c r="M980" s="33" t="s">
        <v>8783</v>
      </c>
      <c r="N980" s="33" t="s">
        <v>443</v>
      </c>
      <c r="O980" s="33" t="s">
        <v>443</v>
      </c>
      <c r="P980" s="33" t="s">
        <v>443</v>
      </c>
      <c r="Q980" s="33" t="s">
        <v>443</v>
      </c>
      <c r="R980" s="33" t="s">
        <v>8748</v>
      </c>
      <c r="S980" s="33" t="s">
        <v>443</v>
      </c>
      <c r="T980" s="33" t="s">
        <v>443</v>
      </c>
      <c r="U980" s="33" t="s">
        <v>443</v>
      </c>
      <c r="V980" s="32" t="s">
        <v>8782</v>
      </c>
      <c r="W980" s="30" t="s">
        <v>124</v>
      </c>
      <c r="X980" s="29" t="s">
        <v>124</v>
      </c>
      <c r="Y980" s="29" t="s">
        <v>124</v>
      </c>
      <c r="Z980" s="29" t="s">
        <v>124</v>
      </c>
      <c r="AA980" s="29" t="s">
        <v>124</v>
      </c>
      <c r="AB980" s="28">
        <v>0</v>
      </c>
      <c r="AC980" s="31" t="s">
        <v>124</v>
      </c>
      <c r="AD980" s="24" t="s">
        <v>124</v>
      </c>
      <c r="AE980" s="24" t="s">
        <v>124</v>
      </c>
      <c r="AF980" s="24" t="s">
        <v>124</v>
      </c>
      <c r="AG980" s="24" t="s">
        <v>124</v>
      </c>
      <c r="AH980" s="24" t="s">
        <v>124</v>
      </c>
      <c r="AI980" s="23" t="s">
        <v>124</v>
      </c>
    </row>
    <row r="981" spans="1:35" x14ac:dyDescent="0.2">
      <c r="A981" t="s">
        <v>8781</v>
      </c>
      <c r="C981" s="34" t="s">
        <v>8780</v>
      </c>
      <c r="D981" s="33" t="s">
        <v>8779</v>
      </c>
      <c r="E981" s="33" t="s">
        <v>8778</v>
      </c>
      <c r="F981" s="33" t="s">
        <v>8777</v>
      </c>
      <c r="G981" s="33" t="s">
        <v>491</v>
      </c>
      <c r="H981" s="33" t="s">
        <v>633</v>
      </c>
      <c r="I981" s="33" t="s">
        <v>8776</v>
      </c>
      <c r="J981" s="33" t="s">
        <v>8775</v>
      </c>
      <c r="K981" s="33" t="s">
        <v>443</v>
      </c>
      <c r="L981" s="33" t="s">
        <v>443</v>
      </c>
      <c r="M981" s="33" t="s">
        <v>8774</v>
      </c>
      <c r="N981" s="33" t="s">
        <v>443</v>
      </c>
      <c r="O981" s="33" t="s">
        <v>443</v>
      </c>
      <c r="P981" s="33" t="s">
        <v>443</v>
      </c>
      <c r="Q981" s="33" t="s">
        <v>443</v>
      </c>
      <c r="R981" s="33" t="s">
        <v>6889</v>
      </c>
      <c r="S981" s="33" t="s">
        <v>443</v>
      </c>
      <c r="T981" s="33" t="s">
        <v>443</v>
      </c>
      <c r="U981" s="33" t="s">
        <v>443</v>
      </c>
      <c r="V981" s="32" t="s">
        <v>8773</v>
      </c>
      <c r="W981" s="30" t="s">
        <v>124</v>
      </c>
      <c r="X981" s="29" t="s">
        <v>124</v>
      </c>
      <c r="Y981" s="29" t="s">
        <v>124</v>
      </c>
      <c r="Z981" s="29" t="s">
        <v>124</v>
      </c>
      <c r="AA981" s="29" t="s">
        <v>124</v>
      </c>
      <c r="AB981" s="28">
        <v>0</v>
      </c>
      <c r="AC981" s="31" t="s">
        <v>124</v>
      </c>
      <c r="AD981" s="24" t="s">
        <v>124</v>
      </c>
      <c r="AE981" s="24" t="s">
        <v>124</v>
      </c>
      <c r="AF981" s="24" t="s">
        <v>124</v>
      </c>
      <c r="AG981" s="24" t="s">
        <v>124</v>
      </c>
      <c r="AH981" s="24" t="s">
        <v>124</v>
      </c>
      <c r="AI981" s="23" t="s">
        <v>124</v>
      </c>
    </row>
    <row r="982" spans="1:35" x14ac:dyDescent="0.2">
      <c r="A982" t="s">
        <v>8772</v>
      </c>
      <c r="C982" s="34" t="s">
        <v>8771</v>
      </c>
      <c r="D982" s="33" t="s">
        <v>8770</v>
      </c>
      <c r="E982" s="33" t="s">
        <v>6383</v>
      </c>
      <c r="F982" s="33" t="s">
        <v>8769</v>
      </c>
      <c r="G982" s="33" t="s">
        <v>491</v>
      </c>
      <c r="H982" s="33" t="s">
        <v>633</v>
      </c>
      <c r="I982" s="33" t="s">
        <v>8768</v>
      </c>
      <c r="J982" s="33" t="s">
        <v>8767</v>
      </c>
      <c r="K982" s="33" t="s">
        <v>443</v>
      </c>
      <c r="L982" s="33" t="s">
        <v>8766</v>
      </c>
      <c r="M982" s="33" t="s">
        <v>8765</v>
      </c>
      <c r="N982" s="33" t="s">
        <v>443</v>
      </c>
      <c r="O982" s="33" t="s">
        <v>443</v>
      </c>
      <c r="P982" s="33" t="s">
        <v>443</v>
      </c>
      <c r="Q982" s="33" t="s">
        <v>443</v>
      </c>
      <c r="R982" s="33" t="s">
        <v>6889</v>
      </c>
      <c r="S982" s="33" t="s">
        <v>443</v>
      </c>
      <c r="T982" s="33" t="s">
        <v>443</v>
      </c>
      <c r="U982" s="33" t="s">
        <v>443</v>
      </c>
      <c r="V982" s="32" t="s">
        <v>8764</v>
      </c>
      <c r="W982" s="30" t="s">
        <v>124</v>
      </c>
      <c r="X982" s="29" t="s">
        <v>124</v>
      </c>
      <c r="Y982" s="29" t="s">
        <v>124</v>
      </c>
      <c r="Z982" s="29" t="s">
        <v>124</v>
      </c>
      <c r="AA982" s="29" t="s">
        <v>124</v>
      </c>
      <c r="AB982" s="28">
        <v>0</v>
      </c>
      <c r="AC982" s="31" t="s">
        <v>124</v>
      </c>
      <c r="AD982" s="24" t="s">
        <v>33460</v>
      </c>
      <c r="AE982" s="24" t="s">
        <v>33459</v>
      </c>
      <c r="AF982" s="24" t="s">
        <v>124</v>
      </c>
      <c r="AG982" s="24" t="s">
        <v>124</v>
      </c>
      <c r="AH982" s="24" t="s">
        <v>33458</v>
      </c>
      <c r="AI982" s="23" t="s">
        <v>33457</v>
      </c>
    </row>
    <row r="983" spans="1:35" x14ac:dyDescent="0.2">
      <c r="A983" t="s">
        <v>8763</v>
      </c>
      <c r="C983" s="34" t="s">
        <v>8762</v>
      </c>
      <c r="D983" s="33" t="s">
        <v>8761</v>
      </c>
      <c r="E983" s="33" t="s">
        <v>1544</v>
      </c>
      <c r="F983" s="33" t="s">
        <v>8760</v>
      </c>
      <c r="G983" s="33" t="s">
        <v>491</v>
      </c>
      <c r="H983" s="33" t="s">
        <v>633</v>
      </c>
      <c r="I983" s="33" t="s">
        <v>8759</v>
      </c>
      <c r="J983" s="33" t="s">
        <v>8758</v>
      </c>
      <c r="K983" s="33" t="s">
        <v>443</v>
      </c>
      <c r="L983" s="33" t="s">
        <v>443</v>
      </c>
      <c r="M983" s="33" t="s">
        <v>8757</v>
      </c>
      <c r="N983" s="33" t="s">
        <v>443</v>
      </c>
      <c r="O983" s="33" t="s">
        <v>443</v>
      </c>
      <c r="P983" s="33" t="s">
        <v>443</v>
      </c>
      <c r="Q983" s="33" t="s">
        <v>443</v>
      </c>
      <c r="R983" s="33" t="s">
        <v>8756</v>
      </c>
      <c r="S983" s="33" t="s">
        <v>443</v>
      </c>
      <c r="T983" s="33" t="s">
        <v>443</v>
      </c>
      <c r="U983" s="33" t="s">
        <v>443</v>
      </c>
      <c r="V983" s="32" t="s">
        <v>8755</v>
      </c>
      <c r="W983" s="30" t="s">
        <v>124</v>
      </c>
      <c r="X983" s="29" t="s">
        <v>124</v>
      </c>
      <c r="Y983" s="29" t="s">
        <v>124</v>
      </c>
      <c r="Z983" s="29" t="s">
        <v>124</v>
      </c>
      <c r="AA983" s="29" t="s">
        <v>124</v>
      </c>
      <c r="AB983" s="28">
        <v>0</v>
      </c>
      <c r="AC983" s="31" t="s">
        <v>124</v>
      </c>
      <c r="AD983" s="24" t="s">
        <v>33456</v>
      </c>
      <c r="AE983" s="24" t="s">
        <v>124</v>
      </c>
      <c r="AF983" s="24" t="s">
        <v>124</v>
      </c>
      <c r="AG983" s="24" t="s">
        <v>33455</v>
      </c>
      <c r="AH983" s="24" t="s">
        <v>33454</v>
      </c>
      <c r="AI983" s="23" t="s">
        <v>33453</v>
      </c>
    </row>
    <row r="984" spans="1:35" x14ac:dyDescent="0.2">
      <c r="A984" t="s">
        <v>8754</v>
      </c>
      <c r="C984" s="34" t="s">
        <v>8753</v>
      </c>
      <c r="D984" s="33" t="s">
        <v>8752</v>
      </c>
      <c r="E984" s="33" t="s">
        <v>2380</v>
      </c>
      <c r="F984" s="33" t="s">
        <v>8751</v>
      </c>
      <c r="G984" s="33" t="s">
        <v>491</v>
      </c>
      <c r="H984" s="33" t="s">
        <v>633</v>
      </c>
      <c r="I984" s="33" t="s">
        <v>8750</v>
      </c>
      <c r="J984" s="33" t="s">
        <v>443</v>
      </c>
      <c r="K984" s="33" t="s">
        <v>443</v>
      </c>
      <c r="L984" s="33" t="s">
        <v>443</v>
      </c>
      <c r="M984" s="33" t="s">
        <v>8749</v>
      </c>
      <c r="N984" s="33" t="s">
        <v>443</v>
      </c>
      <c r="O984" s="33" t="s">
        <v>443</v>
      </c>
      <c r="P984" s="33" t="s">
        <v>443</v>
      </c>
      <c r="Q984" s="33" t="s">
        <v>443</v>
      </c>
      <c r="R984" s="33" t="s">
        <v>8748</v>
      </c>
      <c r="S984" s="33" t="s">
        <v>443</v>
      </c>
      <c r="T984" s="33" t="s">
        <v>443</v>
      </c>
      <c r="U984" s="33" t="s">
        <v>443</v>
      </c>
      <c r="V984" s="32" t="s">
        <v>8747</v>
      </c>
      <c r="W984" s="30" t="s">
        <v>124</v>
      </c>
      <c r="X984" s="29" t="s">
        <v>124</v>
      </c>
      <c r="Y984" s="29" t="s">
        <v>124</v>
      </c>
      <c r="Z984" s="29" t="s">
        <v>124</v>
      </c>
      <c r="AA984" s="29" t="s">
        <v>124</v>
      </c>
      <c r="AB984" s="28">
        <v>0</v>
      </c>
      <c r="AC984" s="31" t="s">
        <v>33452</v>
      </c>
      <c r="AD984" s="24" t="s">
        <v>33451</v>
      </c>
      <c r="AE984" s="24" t="s">
        <v>124</v>
      </c>
      <c r="AF984" s="24" t="s">
        <v>124</v>
      </c>
      <c r="AG984" s="24" t="s">
        <v>33450</v>
      </c>
      <c r="AH984" s="24" t="s">
        <v>33449</v>
      </c>
      <c r="AI984" s="23" t="s">
        <v>33448</v>
      </c>
    </row>
    <row r="985" spans="1:35" x14ac:dyDescent="0.2">
      <c r="A985" t="s">
        <v>8746</v>
      </c>
      <c r="C985" s="34" t="s">
        <v>8745</v>
      </c>
      <c r="D985" s="33" t="s">
        <v>8744</v>
      </c>
      <c r="E985" s="33" t="s">
        <v>8743</v>
      </c>
      <c r="F985" s="33" t="s">
        <v>8742</v>
      </c>
      <c r="G985" s="33" t="s">
        <v>491</v>
      </c>
      <c r="H985" s="33" t="s">
        <v>633</v>
      </c>
      <c r="I985" s="33" t="s">
        <v>8741</v>
      </c>
      <c r="J985" s="33" t="s">
        <v>8740</v>
      </c>
      <c r="K985" s="33" t="s">
        <v>443</v>
      </c>
      <c r="L985" s="33" t="s">
        <v>443</v>
      </c>
      <c r="M985" s="33" t="s">
        <v>8739</v>
      </c>
      <c r="N985" s="33" t="s">
        <v>443</v>
      </c>
      <c r="O985" s="33" t="s">
        <v>443</v>
      </c>
      <c r="P985" s="33" t="s">
        <v>443</v>
      </c>
      <c r="Q985" s="33" t="s">
        <v>443</v>
      </c>
      <c r="R985" s="33" t="s">
        <v>6889</v>
      </c>
      <c r="S985" s="33" t="s">
        <v>443</v>
      </c>
      <c r="T985" s="33" t="s">
        <v>443</v>
      </c>
      <c r="U985" s="33" t="s">
        <v>443</v>
      </c>
      <c r="V985" s="32" t="s">
        <v>8738</v>
      </c>
      <c r="W985" s="30" t="s">
        <v>124</v>
      </c>
      <c r="X985" s="29" t="s">
        <v>124</v>
      </c>
      <c r="Y985" s="29" t="s">
        <v>124</v>
      </c>
      <c r="Z985" s="29" t="s">
        <v>124</v>
      </c>
      <c r="AA985" s="29" t="s">
        <v>124</v>
      </c>
      <c r="AB985" s="28">
        <v>0</v>
      </c>
      <c r="AC985" s="31" t="s">
        <v>124</v>
      </c>
      <c r="AD985" s="24" t="s">
        <v>124</v>
      </c>
      <c r="AE985" s="24" t="s">
        <v>124</v>
      </c>
      <c r="AF985" s="24" t="s">
        <v>124</v>
      </c>
      <c r="AG985" s="24" t="s">
        <v>124</v>
      </c>
      <c r="AH985" s="24" t="s">
        <v>124</v>
      </c>
      <c r="AI985" s="23" t="s">
        <v>33447</v>
      </c>
    </row>
    <row r="986" spans="1:35" x14ac:dyDescent="0.2">
      <c r="A986" t="s">
        <v>15211</v>
      </c>
      <c r="C986" s="34" t="s">
        <v>15210</v>
      </c>
      <c r="D986" s="33" t="s">
        <v>15209</v>
      </c>
      <c r="E986" s="33" t="s">
        <v>5313</v>
      </c>
      <c r="F986" s="33" t="s">
        <v>15208</v>
      </c>
      <c r="G986" s="33" t="s">
        <v>491</v>
      </c>
      <c r="H986" s="33" t="s">
        <v>633</v>
      </c>
      <c r="I986" s="33" t="s">
        <v>15207</v>
      </c>
      <c r="J986" s="33" t="s">
        <v>15206</v>
      </c>
      <c r="K986" s="33" t="s">
        <v>443</v>
      </c>
      <c r="L986" s="33" t="s">
        <v>443</v>
      </c>
      <c r="M986" s="33" t="s">
        <v>15205</v>
      </c>
      <c r="N986" s="33" t="s">
        <v>443</v>
      </c>
      <c r="O986" s="33" t="s">
        <v>443</v>
      </c>
      <c r="P986" s="33" t="s">
        <v>443</v>
      </c>
      <c r="Q986" s="33" t="s">
        <v>443</v>
      </c>
      <c r="R986" s="33" t="s">
        <v>546</v>
      </c>
      <c r="S986" s="33" t="s">
        <v>443</v>
      </c>
      <c r="T986" s="33" t="s">
        <v>443</v>
      </c>
      <c r="U986" s="33" t="s">
        <v>443</v>
      </c>
      <c r="V986" s="32" t="s">
        <v>15204</v>
      </c>
      <c r="W986" s="30" t="s">
        <v>124</v>
      </c>
      <c r="X986" s="29" t="s">
        <v>124</v>
      </c>
      <c r="Y986" s="29" t="s">
        <v>124</v>
      </c>
      <c r="Z986" s="29" t="s">
        <v>124</v>
      </c>
      <c r="AA986" s="29" t="s">
        <v>124</v>
      </c>
      <c r="AB986" s="28">
        <v>0</v>
      </c>
      <c r="AC986" s="31" t="s">
        <v>124</v>
      </c>
      <c r="AD986" s="24" t="s">
        <v>124</v>
      </c>
      <c r="AE986" s="24" t="s">
        <v>124</v>
      </c>
      <c r="AF986" s="24" t="s">
        <v>124</v>
      </c>
      <c r="AG986" s="24" t="s">
        <v>124</v>
      </c>
      <c r="AH986" s="24" t="s">
        <v>124</v>
      </c>
      <c r="AI986" s="23" t="s">
        <v>124</v>
      </c>
    </row>
    <row r="987" spans="1:35" x14ac:dyDescent="0.2">
      <c r="A987" t="s">
        <v>14554</v>
      </c>
      <c r="C987" s="34" t="s">
        <v>14553</v>
      </c>
      <c r="D987" s="33" t="s">
        <v>14552</v>
      </c>
      <c r="E987" s="33" t="s">
        <v>14551</v>
      </c>
      <c r="F987" s="33" t="s">
        <v>14550</v>
      </c>
      <c r="G987" s="33" t="s">
        <v>577</v>
      </c>
      <c r="H987" s="33" t="s">
        <v>633</v>
      </c>
      <c r="I987" s="33" t="s">
        <v>14549</v>
      </c>
      <c r="J987" s="33" t="s">
        <v>7397</v>
      </c>
      <c r="K987" s="33" t="s">
        <v>14548</v>
      </c>
      <c r="L987" s="33" t="s">
        <v>7396</v>
      </c>
      <c r="M987" s="33" t="s">
        <v>7395</v>
      </c>
      <c r="N987" s="33" t="s">
        <v>5160</v>
      </c>
      <c r="O987" s="33" t="s">
        <v>443</v>
      </c>
      <c r="P987" s="33" t="s">
        <v>443</v>
      </c>
      <c r="Q987" s="33" t="s">
        <v>443</v>
      </c>
      <c r="R987" s="33" t="s">
        <v>3911</v>
      </c>
      <c r="S987" s="33" t="s">
        <v>443</v>
      </c>
      <c r="T987" s="33" t="s">
        <v>443</v>
      </c>
      <c r="U987" s="33" t="s">
        <v>443</v>
      </c>
      <c r="V987" s="32" t="s">
        <v>7394</v>
      </c>
      <c r="W987" s="30" t="s">
        <v>124</v>
      </c>
      <c r="X987" s="29" t="s">
        <v>124</v>
      </c>
      <c r="Y987" s="29" t="s">
        <v>124</v>
      </c>
      <c r="Z987" s="29" t="s">
        <v>124</v>
      </c>
      <c r="AA987" s="29" t="s">
        <v>124</v>
      </c>
      <c r="AB987" s="28">
        <v>0</v>
      </c>
      <c r="AC987" s="31" t="s">
        <v>124</v>
      </c>
      <c r="AD987" s="24" t="s">
        <v>32794</v>
      </c>
      <c r="AE987" s="24" t="s">
        <v>32793</v>
      </c>
      <c r="AF987" s="24" t="s">
        <v>124</v>
      </c>
      <c r="AG987" s="24" t="s">
        <v>124</v>
      </c>
      <c r="AH987" s="24" t="s">
        <v>32792</v>
      </c>
      <c r="AI987" s="23" t="s">
        <v>32791</v>
      </c>
    </row>
    <row r="988" spans="1:35" x14ac:dyDescent="0.2">
      <c r="A988" t="s">
        <v>14519</v>
      </c>
      <c r="C988" s="34" t="s">
        <v>14518</v>
      </c>
      <c r="D988" s="33" t="s">
        <v>14517</v>
      </c>
      <c r="E988" s="33" t="s">
        <v>6393</v>
      </c>
      <c r="F988" s="33" t="s">
        <v>14516</v>
      </c>
      <c r="G988" s="33" t="s">
        <v>491</v>
      </c>
      <c r="H988" s="33" t="s">
        <v>633</v>
      </c>
      <c r="I988" s="33" t="s">
        <v>14515</v>
      </c>
      <c r="J988" s="33" t="s">
        <v>14514</v>
      </c>
      <c r="K988" s="33" t="s">
        <v>443</v>
      </c>
      <c r="L988" s="33" t="s">
        <v>443</v>
      </c>
      <c r="M988" s="33" t="s">
        <v>14513</v>
      </c>
      <c r="N988" s="33" t="s">
        <v>443</v>
      </c>
      <c r="O988" s="33" t="s">
        <v>443</v>
      </c>
      <c r="P988" s="33" t="s">
        <v>443</v>
      </c>
      <c r="Q988" s="33" t="s">
        <v>443</v>
      </c>
      <c r="R988" s="33" t="s">
        <v>5918</v>
      </c>
      <c r="S988" s="33" t="s">
        <v>443</v>
      </c>
      <c r="T988" s="33" t="s">
        <v>443</v>
      </c>
      <c r="U988" s="33" t="s">
        <v>443</v>
      </c>
      <c r="V988" s="32" t="s">
        <v>11423</v>
      </c>
      <c r="W988" s="30" t="s">
        <v>124</v>
      </c>
      <c r="X988" s="29" t="s">
        <v>124</v>
      </c>
      <c r="Y988" s="29" t="s">
        <v>124</v>
      </c>
      <c r="Z988" s="29" t="s">
        <v>124</v>
      </c>
      <c r="AA988" s="29" t="s">
        <v>124</v>
      </c>
      <c r="AB988" s="28">
        <v>0</v>
      </c>
      <c r="AC988" s="31" t="s">
        <v>32769</v>
      </c>
      <c r="AD988" s="24" t="s">
        <v>32768</v>
      </c>
      <c r="AE988" s="24" t="s">
        <v>32767</v>
      </c>
      <c r="AF988" s="24" t="s">
        <v>124</v>
      </c>
      <c r="AG988" s="24" t="s">
        <v>124</v>
      </c>
      <c r="AH988" s="24" t="s">
        <v>32766</v>
      </c>
      <c r="AI988" s="23" t="s">
        <v>32765</v>
      </c>
    </row>
    <row r="989" spans="1:35" x14ac:dyDescent="0.2">
      <c r="A989" t="s">
        <v>14357</v>
      </c>
      <c r="C989" s="34" t="s">
        <v>14356</v>
      </c>
      <c r="D989" s="33" t="s">
        <v>14355</v>
      </c>
      <c r="E989" s="33" t="s">
        <v>4797</v>
      </c>
      <c r="F989" s="33" t="s">
        <v>14354</v>
      </c>
      <c r="G989" s="33" t="s">
        <v>491</v>
      </c>
      <c r="H989" s="33" t="s">
        <v>633</v>
      </c>
      <c r="I989" s="33" t="s">
        <v>14353</v>
      </c>
      <c r="J989" s="33" t="s">
        <v>14352</v>
      </c>
      <c r="K989" s="33" t="s">
        <v>443</v>
      </c>
      <c r="L989" s="33" t="s">
        <v>443</v>
      </c>
      <c r="M989" s="33" t="s">
        <v>14351</v>
      </c>
      <c r="N989" s="33" t="s">
        <v>9901</v>
      </c>
      <c r="O989" s="33" t="s">
        <v>443</v>
      </c>
      <c r="P989" s="33" t="s">
        <v>443</v>
      </c>
      <c r="Q989" s="33" t="s">
        <v>443</v>
      </c>
      <c r="R989" s="33" t="s">
        <v>8172</v>
      </c>
      <c r="S989" s="33" t="s">
        <v>443</v>
      </c>
      <c r="T989" s="33" t="s">
        <v>443</v>
      </c>
      <c r="U989" s="33" t="s">
        <v>443</v>
      </c>
      <c r="V989" s="32" t="s">
        <v>14350</v>
      </c>
      <c r="W989" s="30" t="s">
        <v>2586</v>
      </c>
      <c r="X989" s="29" t="s">
        <v>2586</v>
      </c>
      <c r="Y989" s="29" t="s">
        <v>2586</v>
      </c>
      <c r="Z989" s="29" t="s">
        <v>26839</v>
      </c>
      <c r="AA989" s="29" t="s">
        <v>2586</v>
      </c>
      <c r="AB989" s="28">
        <v>1</v>
      </c>
      <c r="AC989" s="31" t="s">
        <v>32617</v>
      </c>
      <c r="AD989" s="24" t="s">
        <v>32616</v>
      </c>
      <c r="AE989" s="24" t="s">
        <v>32615</v>
      </c>
      <c r="AF989" s="24" t="s">
        <v>32614</v>
      </c>
      <c r="AG989" s="24" t="s">
        <v>124</v>
      </c>
      <c r="AH989" s="24" t="s">
        <v>32613</v>
      </c>
      <c r="AI989" s="23" t="s">
        <v>32612</v>
      </c>
    </row>
    <row r="990" spans="1:35" x14ac:dyDescent="0.2">
      <c r="A990" t="s">
        <v>13519</v>
      </c>
      <c r="C990" s="34" t="s">
        <v>13518</v>
      </c>
      <c r="D990" s="33" t="s">
        <v>13517</v>
      </c>
      <c r="E990" s="33" t="s">
        <v>3008</v>
      </c>
      <c r="F990" s="33" t="s">
        <v>13516</v>
      </c>
      <c r="G990" s="33" t="s">
        <v>982</v>
      </c>
      <c r="H990" s="33" t="s">
        <v>633</v>
      </c>
      <c r="I990" s="33" t="s">
        <v>13508</v>
      </c>
      <c r="J990" s="33" t="s">
        <v>13515</v>
      </c>
      <c r="K990" s="33" t="s">
        <v>443</v>
      </c>
      <c r="L990" s="33" t="s">
        <v>13506</v>
      </c>
      <c r="M990" s="33" t="s">
        <v>13514</v>
      </c>
      <c r="N990" s="33" t="s">
        <v>9901</v>
      </c>
      <c r="O990" s="33" t="s">
        <v>443</v>
      </c>
      <c r="P990" s="33" t="s">
        <v>443</v>
      </c>
      <c r="Q990" s="33" t="s">
        <v>443</v>
      </c>
      <c r="R990" s="33" t="s">
        <v>3911</v>
      </c>
      <c r="S990" s="33" t="s">
        <v>443</v>
      </c>
      <c r="T990" s="33" t="s">
        <v>443</v>
      </c>
      <c r="U990" s="33" t="s">
        <v>443</v>
      </c>
      <c r="V990" s="32" t="s">
        <v>13513</v>
      </c>
      <c r="W990" s="30" t="s">
        <v>124</v>
      </c>
      <c r="X990" s="29" t="s">
        <v>124</v>
      </c>
      <c r="Y990" s="29" t="s">
        <v>124</v>
      </c>
      <c r="Z990" s="29" t="s">
        <v>124</v>
      </c>
      <c r="AA990" s="29" t="s">
        <v>124</v>
      </c>
      <c r="AB990" s="28">
        <v>0</v>
      </c>
      <c r="AC990" s="31" t="s">
        <v>124</v>
      </c>
      <c r="AD990" s="24" t="s">
        <v>124</v>
      </c>
      <c r="AE990" s="24" t="s">
        <v>124</v>
      </c>
      <c r="AF990" s="24" t="s">
        <v>124</v>
      </c>
      <c r="AG990" s="24" t="s">
        <v>124</v>
      </c>
      <c r="AH990" s="24" t="s">
        <v>124</v>
      </c>
      <c r="AI990" s="23" t="s">
        <v>124</v>
      </c>
    </row>
    <row r="991" spans="1:35" x14ac:dyDescent="0.2">
      <c r="A991" t="s">
        <v>13512</v>
      </c>
      <c r="C991" s="34" t="s">
        <v>13511</v>
      </c>
      <c r="D991" s="33" t="s">
        <v>13510</v>
      </c>
      <c r="E991" s="33" t="s">
        <v>889</v>
      </c>
      <c r="F991" s="33" t="s">
        <v>13509</v>
      </c>
      <c r="G991" s="33" t="s">
        <v>577</v>
      </c>
      <c r="H991" s="33" t="s">
        <v>633</v>
      </c>
      <c r="I991" s="33" t="s">
        <v>13508</v>
      </c>
      <c r="J991" s="33" t="s">
        <v>13507</v>
      </c>
      <c r="K991" s="33" t="s">
        <v>443</v>
      </c>
      <c r="L991" s="33" t="s">
        <v>13506</v>
      </c>
      <c r="M991" s="33" t="s">
        <v>13505</v>
      </c>
      <c r="N991" s="33" t="s">
        <v>9901</v>
      </c>
      <c r="O991" s="33" t="s">
        <v>443</v>
      </c>
      <c r="P991" s="33" t="s">
        <v>443</v>
      </c>
      <c r="Q991" s="33" t="s">
        <v>443</v>
      </c>
      <c r="R991" s="33" t="s">
        <v>3911</v>
      </c>
      <c r="S991" s="33" t="s">
        <v>443</v>
      </c>
      <c r="T991" s="33" t="s">
        <v>443</v>
      </c>
      <c r="U991" s="33" t="s">
        <v>443</v>
      </c>
      <c r="V991" s="32" t="s">
        <v>13504</v>
      </c>
      <c r="W991" s="30" t="s">
        <v>124</v>
      </c>
      <c r="X991" s="29" t="s">
        <v>124</v>
      </c>
      <c r="Y991" s="29" t="s">
        <v>124</v>
      </c>
      <c r="Z991" s="29" t="s">
        <v>124</v>
      </c>
      <c r="AA991" s="29" t="s">
        <v>124</v>
      </c>
      <c r="AB991" s="28">
        <v>0</v>
      </c>
      <c r="AC991" s="31" t="s">
        <v>124</v>
      </c>
      <c r="AD991" s="24" t="s">
        <v>124</v>
      </c>
      <c r="AE991" s="24" t="s">
        <v>124</v>
      </c>
      <c r="AF991" s="24" t="s">
        <v>124</v>
      </c>
      <c r="AG991" s="24" t="s">
        <v>124</v>
      </c>
      <c r="AH991" s="24" t="s">
        <v>124</v>
      </c>
      <c r="AI991" s="23" t="s">
        <v>124</v>
      </c>
    </row>
    <row r="992" spans="1:35" x14ac:dyDescent="0.2">
      <c r="A992" t="s">
        <v>13322</v>
      </c>
      <c r="C992" s="34" t="s">
        <v>13321</v>
      </c>
      <c r="D992" s="33" t="s">
        <v>13320</v>
      </c>
      <c r="E992" s="33" t="s">
        <v>4857</v>
      </c>
      <c r="F992" s="33" t="s">
        <v>13319</v>
      </c>
      <c r="G992" s="33" t="s">
        <v>810</v>
      </c>
      <c r="H992" s="33" t="s">
        <v>633</v>
      </c>
      <c r="I992" s="33" t="s">
        <v>13318</v>
      </c>
      <c r="J992" s="33" t="s">
        <v>13317</v>
      </c>
      <c r="K992" s="33" t="s">
        <v>443</v>
      </c>
      <c r="L992" s="33" t="s">
        <v>5615</v>
      </c>
      <c r="M992" s="33" t="s">
        <v>13316</v>
      </c>
      <c r="N992" s="33" t="s">
        <v>443</v>
      </c>
      <c r="O992" s="33" t="s">
        <v>443</v>
      </c>
      <c r="P992" s="33" t="s">
        <v>443</v>
      </c>
      <c r="Q992" s="33" t="s">
        <v>443</v>
      </c>
      <c r="R992" s="33" t="s">
        <v>854</v>
      </c>
      <c r="S992" s="33" t="s">
        <v>443</v>
      </c>
      <c r="T992" s="33" t="s">
        <v>443</v>
      </c>
      <c r="U992" s="33" t="s">
        <v>443</v>
      </c>
      <c r="V992" s="32" t="s">
        <v>443</v>
      </c>
      <c r="W992" s="30" t="s">
        <v>124</v>
      </c>
      <c r="X992" s="29" t="s">
        <v>124</v>
      </c>
      <c r="Y992" s="29" t="s">
        <v>124</v>
      </c>
      <c r="Z992" s="29" t="s">
        <v>124</v>
      </c>
      <c r="AA992" s="29" t="s">
        <v>124</v>
      </c>
      <c r="AB992" s="28">
        <v>0</v>
      </c>
      <c r="AC992" s="31" t="s">
        <v>31885</v>
      </c>
      <c r="AD992" s="24" t="s">
        <v>31884</v>
      </c>
      <c r="AE992" s="24" t="s">
        <v>31883</v>
      </c>
      <c r="AF992" s="24" t="s">
        <v>124</v>
      </c>
      <c r="AG992" s="24" t="s">
        <v>124</v>
      </c>
      <c r="AH992" s="24" t="s">
        <v>31882</v>
      </c>
      <c r="AI992" s="23" t="s">
        <v>31881</v>
      </c>
    </row>
    <row r="993" spans="1:35" x14ac:dyDescent="0.2">
      <c r="A993" t="s">
        <v>13176</v>
      </c>
      <c r="C993" s="34" t="s">
        <v>13175</v>
      </c>
      <c r="D993" s="33" t="s">
        <v>13174</v>
      </c>
      <c r="E993" s="33" t="s">
        <v>2115</v>
      </c>
      <c r="F993" s="33" t="s">
        <v>13173</v>
      </c>
      <c r="G993" s="33" t="s">
        <v>982</v>
      </c>
      <c r="H993" s="33" t="s">
        <v>633</v>
      </c>
      <c r="I993" s="33" t="s">
        <v>13172</v>
      </c>
      <c r="J993" s="33" t="s">
        <v>13171</v>
      </c>
      <c r="K993" s="33" t="s">
        <v>13170</v>
      </c>
      <c r="L993" s="33" t="s">
        <v>443</v>
      </c>
      <c r="M993" s="33" t="s">
        <v>13169</v>
      </c>
      <c r="N993" s="33" t="s">
        <v>443</v>
      </c>
      <c r="O993" s="33" t="s">
        <v>443</v>
      </c>
      <c r="P993" s="33" t="s">
        <v>443</v>
      </c>
      <c r="Q993" s="33" t="s">
        <v>443</v>
      </c>
      <c r="R993" s="33" t="s">
        <v>854</v>
      </c>
      <c r="S993" s="33" t="s">
        <v>443</v>
      </c>
      <c r="T993" s="33" t="s">
        <v>443</v>
      </c>
      <c r="U993" s="33" t="s">
        <v>443</v>
      </c>
      <c r="V993" s="32" t="s">
        <v>13168</v>
      </c>
      <c r="W993" s="30" t="s">
        <v>124</v>
      </c>
      <c r="X993" s="29" t="s">
        <v>124</v>
      </c>
      <c r="Y993" s="29" t="s">
        <v>124</v>
      </c>
      <c r="Z993" s="29" t="s">
        <v>124</v>
      </c>
      <c r="AA993" s="29" t="s">
        <v>124</v>
      </c>
      <c r="AB993" s="28">
        <v>0</v>
      </c>
      <c r="AC993" s="31" t="s">
        <v>31772</v>
      </c>
      <c r="AD993" s="24" t="s">
        <v>31771</v>
      </c>
      <c r="AE993" s="24" t="s">
        <v>31770</v>
      </c>
      <c r="AF993" s="24" t="s">
        <v>124</v>
      </c>
      <c r="AG993" s="24" t="s">
        <v>124</v>
      </c>
      <c r="AH993" s="24" t="s">
        <v>31769</v>
      </c>
      <c r="AI993" s="23" t="s">
        <v>31768</v>
      </c>
    </row>
    <row r="994" spans="1:35" x14ac:dyDescent="0.2">
      <c r="A994" t="s">
        <v>12967</v>
      </c>
      <c r="C994" s="34" t="s">
        <v>12966</v>
      </c>
      <c r="D994" s="33" t="s">
        <v>12965</v>
      </c>
      <c r="E994" s="33" t="s">
        <v>9771</v>
      </c>
      <c r="F994" s="33" t="s">
        <v>12964</v>
      </c>
      <c r="G994" s="33" t="s">
        <v>696</v>
      </c>
      <c r="H994" s="33" t="s">
        <v>633</v>
      </c>
      <c r="I994" s="33" t="s">
        <v>12963</v>
      </c>
      <c r="J994" s="33" t="s">
        <v>12962</v>
      </c>
      <c r="K994" s="33" t="s">
        <v>443</v>
      </c>
      <c r="L994" s="33" t="s">
        <v>443</v>
      </c>
      <c r="M994" s="33" t="s">
        <v>12961</v>
      </c>
      <c r="N994" s="33" t="s">
        <v>3912</v>
      </c>
      <c r="O994" s="33" t="s">
        <v>443</v>
      </c>
      <c r="P994" s="33" t="s">
        <v>443</v>
      </c>
      <c r="Q994" s="33" t="s">
        <v>443</v>
      </c>
      <c r="R994" s="33" t="s">
        <v>8172</v>
      </c>
      <c r="S994" s="33" t="s">
        <v>443</v>
      </c>
      <c r="T994" s="33" t="s">
        <v>443</v>
      </c>
      <c r="U994" s="33" t="s">
        <v>443</v>
      </c>
      <c r="V994" s="32" t="s">
        <v>12960</v>
      </c>
      <c r="W994" s="30" t="s">
        <v>124</v>
      </c>
      <c r="X994" s="29" t="s">
        <v>124</v>
      </c>
      <c r="Y994" s="29" t="s">
        <v>124</v>
      </c>
      <c r="Z994" s="29" t="s">
        <v>124</v>
      </c>
      <c r="AA994" s="29" t="s">
        <v>124</v>
      </c>
      <c r="AB994" s="28">
        <v>0</v>
      </c>
      <c r="AC994" s="31" t="s">
        <v>31642</v>
      </c>
      <c r="AD994" s="24" t="s">
        <v>31641</v>
      </c>
      <c r="AE994" s="24" t="s">
        <v>124</v>
      </c>
      <c r="AF994" s="24" t="s">
        <v>31640</v>
      </c>
      <c r="AG994" s="24" t="s">
        <v>31639</v>
      </c>
      <c r="AH994" s="24" t="s">
        <v>31638</v>
      </c>
      <c r="AI994" s="23" t="s">
        <v>31637</v>
      </c>
    </row>
    <row r="995" spans="1:35" x14ac:dyDescent="0.2">
      <c r="A995" t="s">
        <v>12949</v>
      </c>
      <c r="C995" s="34" t="s">
        <v>12948</v>
      </c>
      <c r="D995" s="33" t="s">
        <v>12947</v>
      </c>
      <c r="E995" s="33" t="s">
        <v>1067</v>
      </c>
      <c r="F995" s="33" t="s">
        <v>12946</v>
      </c>
      <c r="G995" s="33" t="s">
        <v>982</v>
      </c>
      <c r="H995" s="33" t="s">
        <v>633</v>
      </c>
      <c r="I995" s="33" t="s">
        <v>12945</v>
      </c>
      <c r="J995" s="33" t="s">
        <v>12944</v>
      </c>
      <c r="K995" s="33" t="s">
        <v>12943</v>
      </c>
      <c r="L995" s="33" t="s">
        <v>443</v>
      </c>
      <c r="M995" s="33" t="s">
        <v>12942</v>
      </c>
      <c r="N995" s="33" t="s">
        <v>443</v>
      </c>
      <c r="O995" s="33" t="s">
        <v>443</v>
      </c>
      <c r="P995" s="33" t="s">
        <v>443</v>
      </c>
      <c r="Q995" s="33" t="s">
        <v>443</v>
      </c>
      <c r="R995" s="33" t="s">
        <v>854</v>
      </c>
      <c r="S995" s="33" t="s">
        <v>443</v>
      </c>
      <c r="T995" s="33" t="s">
        <v>443</v>
      </c>
      <c r="U995" s="33" t="s">
        <v>443</v>
      </c>
      <c r="V995" s="32" t="s">
        <v>12941</v>
      </c>
      <c r="W995" s="30" t="s">
        <v>124</v>
      </c>
      <c r="X995" s="29" t="s">
        <v>124</v>
      </c>
      <c r="Y995" s="29" t="s">
        <v>124</v>
      </c>
      <c r="Z995" s="29" t="s">
        <v>124</v>
      </c>
      <c r="AA995" s="29" t="s">
        <v>124</v>
      </c>
      <c r="AB995" s="28">
        <v>0</v>
      </c>
      <c r="AC995" s="31" t="s">
        <v>124</v>
      </c>
      <c r="AD995" s="24" t="s">
        <v>124</v>
      </c>
      <c r="AE995" s="24" t="s">
        <v>31633</v>
      </c>
      <c r="AF995" s="24" t="s">
        <v>124</v>
      </c>
      <c r="AG995" s="24" t="s">
        <v>31632</v>
      </c>
      <c r="AH995" s="24" t="s">
        <v>31631</v>
      </c>
      <c r="AI995" s="23" t="s">
        <v>124</v>
      </c>
    </row>
    <row r="996" spans="1:35" x14ac:dyDescent="0.2">
      <c r="A996" t="s">
        <v>12778</v>
      </c>
      <c r="C996" s="34" t="s">
        <v>12777</v>
      </c>
      <c r="D996" s="33" t="s">
        <v>12776</v>
      </c>
      <c r="E996" s="33" t="s">
        <v>755</v>
      </c>
      <c r="F996" s="33" t="s">
        <v>12775</v>
      </c>
      <c r="G996" s="33" t="s">
        <v>491</v>
      </c>
      <c r="H996" s="33" t="s">
        <v>633</v>
      </c>
      <c r="I996" s="33" t="s">
        <v>12774</v>
      </c>
      <c r="J996" s="33" t="s">
        <v>12773</v>
      </c>
      <c r="K996" s="33" t="s">
        <v>443</v>
      </c>
      <c r="L996" s="33" t="s">
        <v>12772</v>
      </c>
      <c r="M996" s="33" t="s">
        <v>12771</v>
      </c>
      <c r="N996" s="33" t="s">
        <v>443</v>
      </c>
      <c r="O996" s="33" t="s">
        <v>443</v>
      </c>
      <c r="P996" s="33" t="s">
        <v>443</v>
      </c>
      <c r="Q996" s="33" t="s">
        <v>443</v>
      </c>
      <c r="R996" s="33" t="s">
        <v>2865</v>
      </c>
      <c r="S996" s="33" t="s">
        <v>443</v>
      </c>
      <c r="T996" s="33" t="s">
        <v>443</v>
      </c>
      <c r="U996" s="33" t="s">
        <v>443</v>
      </c>
      <c r="V996" s="32" t="s">
        <v>12770</v>
      </c>
      <c r="W996" s="30" t="s">
        <v>124</v>
      </c>
      <c r="X996" s="29" t="s">
        <v>124</v>
      </c>
      <c r="Y996" s="29" t="s">
        <v>124</v>
      </c>
      <c r="Z996" s="29" t="s">
        <v>124</v>
      </c>
      <c r="AA996" s="29" t="s">
        <v>124</v>
      </c>
      <c r="AB996" s="28">
        <v>0</v>
      </c>
      <c r="AC996" s="31" t="s">
        <v>124</v>
      </c>
      <c r="AD996" s="24" t="s">
        <v>124</v>
      </c>
      <c r="AE996" s="24" t="s">
        <v>124</v>
      </c>
      <c r="AF996" s="24" t="s">
        <v>124</v>
      </c>
      <c r="AG996" s="24" t="s">
        <v>124</v>
      </c>
      <c r="AH996" s="24" t="s">
        <v>124</v>
      </c>
      <c r="AI996" s="23" t="s">
        <v>124</v>
      </c>
    </row>
    <row r="997" spans="1:35" x14ac:dyDescent="0.2">
      <c r="A997" t="s">
        <v>12706</v>
      </c>
      <c r="C997" s="34" t="s">
        <v>12705</v>
      </c>
      <c r="D997" s="33" t="s">
        <v>12704</v>
      </c>
      <c r="E997" s="33" t="s">
        <v>9396</v>
      </c>
      <c r="F997" s="33" t="s">
        <v>12703</v>
      </c>
      <c r="G997" s="33" t="s">
        <v>3640</v>
      </c>
      <c r="H997" s="33" t="s">
        <v>633</v>
      </c>
      <c r="I997" s="33" t="s">
        <v>4533</v>
      </c>
      <c r="J997" s="33" t="s">
        <v>12702</v>
      </c>
      <c r="K997" s="33" t="s">
        <v>443</v>
      </c>
      <c r="L997" s="33" t="s">
        <v>443</v>
      </c>
      <c r="M997" s="33" t="s">
        <v>12701</v>
      </c>
      <c r="N997" s="33" t="s">
        <v>5160</v>
      </c>
      <c r="O997" s="33" t="s">
        <v>443</v>
      </c>
      <c r="P997" s="33" t="s">
        <v>443</v>
      </c>
      <c r="Q997" s="33" t="s">
        <v>443</v>
      </c>
      <c r="R997" s="33" t="s">
        <v>3911</v>
      </c>
      <c r="S997" s="33" t="s">
        <v>443</v>
      </c>
      <c r="T997" s="33" t="s">
        <v>443</v>
      </c>
      <c r="U997" s="33" t="s">
        <v>443</v>
      </c>
      <c r="V997" s="32" t="s">
        <v>12700</v>
      </c>
      <c r="W997" s="30" t="s">
        <v>124</v>
      </c>
      <c r="X997" s="29" t="s">
        <v>124</v>
      </c>
      <c r="Y997" s="29" t="s">
        <v>124</v>
      </c>
      <c r="Z997" s="29" t="s">
        <v>124</v>
      </c>
      <c r="AA997" s="29" t="s">
        <v>124</v>
      </c>
      <c r="AB997" s="28">
        <v>0</v>
      </c>
      <c r="AC997" s="31" t="s">
        <v>124</v>
      </c>
      <c r="AD997" s="24" t="s">
        <v>124</v>
      </c>
      <c r="AE997" s="24" t="s">
        <v>124</v>
      </c>
      <c r="AF997" s="24" t="s">
        <v>124</v>
      </c>
      <c r="AG997" s="24" t="s">
        <v>124</v>
      </c>
      <c r="AH997" s="24" t="s">
        <v>124</v>
      </c>
      <c r="AI997" s="23" t="s">
        <v>124</v>
      </c>
    </row>
    <row r="998" spans="1:35" x14ac:dyDescent="0.2">
      <c r="A998" t="s">
        <v>12630</v>
      </c>
      <c r="C998" s="34" t="s">
        <v>12629</v>
      </c>
      <c r="D998" s="33" t="s">
        <v>12628</v>
      </c>
      <c r="E998" s="33" t="s">
        <v>2981</v>
      </c>
      <c r="F998" s="33" t="s">
        <v>12627</v>
      </c>
      <c r="G998" s="33" t="s">
        <v>1340</v>
      </c>
      <c r="H998" s="33" t="s">
        <v>633</v>
      </c>
      <c r="I998" s="33" t="s">
        <v>12626</v>
      </c>
      <c r="J998" s="33" t="s">
        <v>443</v>
      </c>
      <c r="K998" s="33" t="s">
        <v>443</v>
      </c>
      <c r="L998" s="33" t="s">
        <v>8888</v>
      </c>
      <c r="M998" s="33" t="s">
        <v>12625</v>
      </c>
      <c r="N998" s="33" t="s">
        <v>443</v>
      </c>
      <c r="O998" s="33" t="s">
        <v>443</v>
      </c>
      <c r="P998" s="33" t="s">
        <v>443</v>
      </c>
      <c r="Q998" s="33" t="s">
        <v>443</v>
      </c>
      <c r="R998" s="33" t="s">
        <v>2865</v>
      </c>
      <c r="S998" s="33" t="s">
        <v>443</v>
      </c>
      <c r="T998" s="33" t="s">
        <v>443</v>
      </c>
      <c r="U998" s="33" t="s">
        <v>443</v>
      </c>
      <c r="V998" s="32" t="s">
        <v>12624</v>
      </c>
      <c r="W998" s="30" t="s">
        <v>124</v>
      </c>
      <c r="X998" s="29" t="s">
        <v>124</v>
      </c>
      <c r="Y998" s="29" t="s">
        <v>124</v>
      </c>
      <c r="Z998" s="29" t="s">
        <v>124</v>
      </c>
      <c r="AA998" s="29" t="s">
        <v>124</v>
      </c>
      <c r="AB998" s="28">
        <v>0</v>
      </c>
      <c r="AC998" s="31" t="s">
        <v>124</v>
      </c>
      <c r="AD998" s="24" t="s">
        <v>124</v>
      </c>
      <c r="AE998" s="24" t="s">
        <v>124</v>
      </c>
      <c r="AF998" s="24" t="s">
        <v>124</v>
      </c>
      <c r="AG998" s="24" t="s">
        <v>124</v>
      </c>
      <c r="AH998" s="24" t="s">
        <v>124</v>
      </c>
      <c r="AI998" s="23" t="s">
        <v>124</v>
      </c>
    </row>
    <row r="999" spans="1:35" x14ac:dyDescent="0.2">
      <c r="A999" t="s">
        <v>17108</v>
      </c>
      <c r="C999" s="34" t="s">
        <v>17107</v>
      </c>
      <c r="D999" s="33" t="s">
        <v>17106</v>
      </c>
      <c r="E999" s="33" t="s">
        <v>12489</v>
      </c>
      <c r="F999" s="33" t="s">
        <v>17105</v>
      </c>
      <c r="G999" s="33" t="s">
        <v>491</v>
      </c>
      <c r="H999" s="33" t="s">
        <v>633</v>
      </c>
      <c r="I999" s="33" t="s">
        <v>17104</v>
      </c>
      <c r="J999" s="33" t="s">
        <v>17103</v>
      </c>
      <c r="K999" s="33" t="s">
        <v>443</v>
      </c>
      <c r="L999" s="33" t="s">
        <v>3914</v>
      </c>
      <c r="M999" s="33" t="s">
        <v>17102</v>
      </c>
      <c r="N999" s="33" t="s">
        <v>17101</v>
      </c>
      <c r="O999" s="33" t="s">
        <v>443</v>
      </c>
      <c r="P999" s="33" t="s">
        <v>443</v>
      </c>
      <c r="Q999" s="33" t="s">
        <v>443</v>
      </c>
      <c r="R999" s="33" t="s">
        <v>3380</v>
      </c>
      <c r="S999" s="33" t="s">
        <v>443</v>
      </c>
      <c r="T999" s="33" t="s">
        <v>443</v>
      </c>
      <c r="U999" s="33" t="s">
        <v>443</v>
      </c>
      <c r="V999" s="32" t="s">
        <v>17100</v>
      </c>
      <c r="W999" s="30" t="s">
        <v>124</v>
      </c>
      <c r="X999" s="29" t="s">
        <v>124</v>
      </c>
      <c r="Y999" s="29" t="s">
        <v>124</v>
      </c>
      <c r="Z999" s="29" t="s">
        <v>124</v>
      </c>
      <c r="AA999" s="29" t="s">
        <v>124</v>
      </c>
      <c r="AB999" s="28">
        <v>0</v>
      </c>
      <c r="AC999" s="31" t="s">
        <v>35087</v>
      </c>
      <c r="AD999" s="24" t="s">
        <v>35086</v>
      </c>
      <c r="AE999" s="24" t="s">
        <v>35085</v>
      </c>
      <c r="AF999" s="24" t="s">
        <v>35084</v>
      </c>
      <c r="AG999" s="24" t="s">
        <v>35083</v>
      </c>
      <c r="AH999" s="24" t="s">
        <v>35082</v>
      </c>
      <c r="AI999" s="23" t="s">
        <v>35081</v>
      </c>
    </row>
    <row r="1000" spans="1:35" x14ac:dyDescent="0.2">
      <c r="A1000" t="s">
        <v>9256</v>
      </c>
      <c r="C1000" s="34" t="s">
        <v>9255</v>
      </c>
      <c r="D1000" s="33" t="s">
        <v>9254</v>
      </c>
      <c r="E1000" s="33" t="s">
        <v>9253</v>
      </c>
      <c r="F1000" s="33" t="s">
        <v>9252</v>
      </c>
      <c r="G1000" s="33" t="s">
        <v>491</v>
      </c>
      <c r="H1000" s="33" t="s">
        <v>633</v>
      </c>
      <c r="I1000" s="33" t="s">
        <v>8425</v>
      </c>
      <c r="J1000" s="33" t="s">
        <v>9251</v>
      </c>
      <c r="K1000" s="33" t="s">
        <v>443</v>
      </c>
      <c r="L1000" s="33" t="s">
        <v>6419</v>
      </c>
      <c r="M1000" s="33" t="s">
        <v>9250</v>
      </c>
      <c r="N1000" s="33" t="s">
        <v>443</v>
      </c>
      <c r="O1000" s="33" t="s">
        <v>443</v>
      </c>
      <c r="P1000" s="33" t="s">
        <v>443</v>
      </c>
      <c r="Q1000" s="33" t="s">
        <v>443</v>
      </c>
      <c r="R1000" s="33" t="s">
        <v>8422</v>
      </c>
      <c r="S1000" s="33" t="s">
        <v>443</v>
      </c>
      <c r="T1000" s="33" t="s">
        <v>443</v>
      </c>
      <c r="U1000" s="33" t="s">
        <v>443</v>
      </c>
      <c r="V1000" s="32" t="s">
        <v>9249</v>
      </c>
      <c r="W1000" s="30" t="s">
        <v>124</v>
      </c>
      <c r="X1000" s="29" t="s">
        <v>124</v>
      </c>
      <c r="Y1000" s="29" t="s">
        <v>124</v>
      </c>
      <c r="Z1000" s="29" t="s">
        <v>124</v>
      </c>
      <c r="AA1000" s="29" t="s">
        <v>124</v>
      </c>
      <c r="AB1000" s="28">
        <v>0</v>
      </c>
      <c r="AC1000" s="31" t="s">
        <v>34741</v>
      </c>
      <c r="AD1000" s="24" t="s">
        <v>34740</v>
      </c>
      <c r="AE1000" s="24" t="s">
        <v>34739</v>
      </c>
      <c r="AF1000" s="24" t="s">
        <v>34738</v>
      </c>
      <c r="AG1000" s="24" t="s">
        <v>34737</v>
      </c>
      <c r="AH1000" s="24" t="s">
        <v>34736</v>
      </c>
      <c r="AI1000" s="23" t="s">
        <v>34735</v>
      </c>
    </row>
    <row r="1001" spans="1:35" x14ac:dyDescent="0.2">
      <c r="A1001" t="s">
        <v>16678</v>
      </c>
      <c r="C1001" s="34" t="s">
        <v>16677</v>
      </c>
      <c r="D1001" s="33" t="s">
        <v>16676</v>
      </c>
      <c r="E1001" s="33" t="s">
        <v>1008</v>
      </c>
      <c r="F1001" s="33" t="s">
        <v>16675</v>
      </c>
      <c r="G1001" s="33" t="s">
        <v>675</v>
      </c>
      <c r="H1001" s="33" t="s">
        <v>633</v>
      </c>
      <c r="I1001" s="33" t="s">
        <v>16180</v>
      </c>
      <c r="J1001" s="33" t="s">
        <v>443</v>
      </c>
      <c r="K1001" s="33" t="s">
        <v>443</v>
      </c>
      <c r="L1001" s="33" t="s">
        <v>443</v>
      </c>
      <c r="M1001" s="33" t="s">
        <v>16179</v>
      </c>
      <c r="N1001" s="33" t="s">
        <v>443</v>
      </c>
      <c r="O1001" s="33" t="s">
        <v>443</v>
      </c>
      <c r="P1001" s="33" t="s">
        <v>443</v>
      </c>
      <c r="Q1001" s="33" t="s">
        <v>443</v>
      </c>
      <c r="R1001" s="33" t="s">
        <v>546</v>
      </c>
      <c r="S1001" s="33" t="s">
        <v>443</v>
      </c>
      <c r="T1001" s="33" t="s">
        <v>443</v>
      </c>
      <c r="U1001" s="33" t="s">
        <v>443</v>
      </c>
      <c r="V1001" s="32" t="s">
        <v>16178</v>
      </c>
      <c r="W1001" s="30" t="s">
        <v>124</v>
      </c>
      <c r="X1001" s="29" t="s">
        <v>124</v>
      </c>
      <c r="Y1001" s="29" t="s">
        <v>124</v>
      </c>
      <c r="Z1001" s="29" t="s">
        <v>124</v>
      </c>
      <c r="AA1001" s="29" t="s">
        <v>124</v>
      </c>
      <c r="AB1001" s="28">
        <v>0</v>
      </c>
      <c r="AC1001" s="31" t="s">
        <v>34652</v>
      </c>
      <c r="AD1001" s="24" t="s">
        <v>34651</v>
      </c>
      <c r="AE1001" s="24" t="s">
        <v>34650</v>
      </c>
      <c r="AF1001" s="24" t="s">
        <v>34649</v>
      </c>
      <c r="AG1001" s="24" t="s">
        <v>34648</v>
      </c>
      <c r="AH1001" s="24" t="s">
        <v>34647</v>
      </c>
      <c r="AI1001" s="23" t="s">
        <v>34646</v>
      </c>
    </row>
    <row r="1002" spans="1:35" x14ac:dyDescent="0.2">
      <c r="A1002" t="s">
        <v>8885</v>
      </c>
      <c r="C1002" s="34" t="s">
        <v>8884</v>
      </c>
      <c r="D1002" s="33" t="s">
        <v>8883</v>
      </c>
      <c r="E1002" s="33" t="s">
        <v>5502</v>
      </c>
      <c r="F1002" s="33" t="s">
        <v>8882</v>
      </c>
      <c r="G1002" s="33" t="s">
        <v>8881</v>
      </c>
      <c r="H1002" s="33" t="s">
        <v>633</v>
      </c>
      <c r="I1002" s="33" t="s">
        <v>8880</v>
      </c>
      <c r="J1002" s="33" t="s">
        <v>8879</v>
      </c>
      <c r="K1002" s="33" t="s">
        <v>443</v>
      </c>
      <c r="L1002" s="33" t="s">
        <v>3914</v>
      </c>
      <c r="M1002" s="33" t="s">
        <v>8878</v>
      </c>
      <c r="N1002" s="33" t="s">
        <v>3912</v>
      </c>
      <c r="O1002" s="33" t="s">
        <v>443</v>
      </c>
      <c r="P1002" s="33" t="s">
        <v>443</v>
      </c>
      <c r="Q1002" s="33" t="s">
        <v>443</v>
      </c>
      <c r="R1002" s="33" t="s">
        <v>3911</v>
      </c>
      <c r="S1002" s="33" t="s">
        <v>443</v>
      </c>
      <c r="T1002" s="33" t="s">
        <v>443</v>
      </c>
      <c r="U1002" s="33" t="s">
        <v>443</v>
      </c>
      <c r="V1002" s="32" t="s">
        <v>8877</v>
      </c>
      <c r="W1002" s="30" t="s">
        <v>124</v>
      </c>
      <c r="X1002" s="29" t="s">
        <v>124</v>
      </c>
      <c r="Y1002" s="29" t="s">
        <v>124</v>
      </c>
      <c r="Z1002" s="29" t="s">
        <v>124</v>
      </c>
      <c r="AA1002" s="29" t="s">
        <v>124</v>
      </c>
      <c r="AB1002" s="28">
        <v>0</v>
      </c>
      <c r="AC1002" s="31" t="s">
        <v>34105</v>
      </c>
      <c r="AD1002" s="24" t="s">
        <v>34104</v>
      </c>
      <c r="AE1002" s="24" t="s">
        <v>34103</v>
      </c>
      <c r="AF1002" s="24" t="s">
        <v>34102</v>
      </c>
      <c r="AG1002" s="24" t="s">
        <v>34101</v>
      </c>
      <c r="AH1002" s="24" t="s">
        <v>34100</v>
      </c>
      <c r="AI1002" s="23" t="s">
        <v>34099</v>
      </c>
    </row>
    <row r="1003" spans="1:35" x14ac:dyDescent="0.2">
      <c r="A1003" t="s">
        <v>8181</v>
      </c>
      <c r="C1003" s="34" t="s">
        <v>8180</v>
      </c>
      <c r="D1003" s="33" t="s">
        <v>8179</v>
      </c>
      <c r="E1003" s="33" t="s">
        <v>8178</v>
      </c>
      <c r="F1003" s="33" t="s">
        <v>8177</v>
      </c>
      <c r="G1003" s="33" t="s">
        <v>925</v>
      </c>
      <c r="H1003" s="33" t="s">
        <v>633</v>
      </c>
      <c r="I1003" s="33" t="s">
        <v>8176</v>
      </c>
      <c r="J1003" s="33" t="s">
        <v>8175</v>
      </c>
      <c r="K1003" s="33" t="s">
        <v>443</v>
      </c>
      <c r="L1003" s="33" t="s">
        <v>443</v>
      </c>
      <c r="M1003" s="33" t="s">
        <v>8174</v>
      </c>
      <c r="N1003" s="33" t="s">
        <v>8173</v>
      </c>
      <c r="O1003" s="33" t="s">
        <v>443</v>
      </c>
      <c r="P1003" s="33" t="s">
        <v>443</v>
      </c>
      <c r="Q1003" s="33" t="s">
        <v>443</v>
      </c>
      <c r="R1003" s="33" t="s">
        <v>8172</v>
      </c>
      <c r="S1003" s="33" t="s">
        <v>443</v>
      </c>
      <c r="T1003" s="33" t="s">
        <v>443</v>
      </c>
      <c r="U1003" s="33" t="s">
        <v>443</v>
      </c>
      <c r="V1003" s="32" t="s">
        <v>8171</v>
      </c>
      <c r="W1003" s="30" t="s">
        <v>124</v>
      </c>
      <c r="X1003" s="29" t="s">
        <v>124</v>
      </c>
      <c r="Y1003" s="29" t="s">
        <v>124</v>
      </c>
      <c r="Z1003" s="29" t="s">
        <v>124</v>
      </c>
      <c r="AA1003" s="29" t="s">
        <v>124</v>
      </c>
      <c r="AB1003" s="28">
        <v>0</v>
      </c>
      <c r="AC1003" s="31" t="s">
        <v>33483</v>
      </c>
      <c r="AD1003" s="24" t="s">
        <v>33482</v>
      </c>
      <c r="AE1003" s="24" t="s">
        <v>33481</v>
      </c>
      <c r="AF1003" s="24" t="s">
        <v>33480</v>
      </c>
      <c r="AG1003" s="24" t="s">
        <v>33479</v>
      </c>
      <c r="AH1003" s="24" t="s">
        <v>33478</v>
      </c>
      <c r="AI1003" s="23" t="s">
        <v>33477</v>
      </c>
    </row>
    <row r="1004" spans="1:35" x14ac:dyDescent="0.2">
      <c r="A1004" t="s">
        <v>15244</v>
      </c>
      <c r="C1004" s="34" t="s">
        <v>15243</v>
      </c>
      <c r="D1004" s="33" t="s">
        <v>15242</v>
      </c>
      <c r="E1004" s="33" t="s">
        <v>15241</v>
      </c>
      <c r="F1004" s="33" t="s">
        <v>15240</v>
      </c>
      <c r="G1004" s="33" t="s">
        <v>982</v>
      </c>
      <c r="H1004" s="33" t="s">
        <v>633</v>
      </c>
      <c r="I1004" s="33" t="s">
        <v>15239</v>
      </c>
      <c r="J1004" s="33" t="s">
        <v>15238</v>
      </c>
      <c r="K1004" s="33" t="s">
        <v>15237</v>
      </c>
      <c r="L1004" s="33" t="s">
        <v>443</v>
      </c>
      <c r="M1004" s="33" t="s">
        <v>15236</v>
      </c>
      <c r="N1004" s="33" t="s">
        <v>443</v>
      </c>
      <c r="O1004" s="33" t="s">
        <v>443</v>
      </c>
      <c r="P1004" s="33" t="s">
        <v>443</v>
      </c>
      <c r="Q1004" s="33" t="s">
        <v>443</v>
      </c>
      <c r="R1004" s="33" t="s">
        <v>717</v>
      </c>
      <c r="S1004" s="33" t="s">
        <v>443</v>
      </c>
      <c r="T1004" s="33" t="s">
        <v>443</v>
      </c>
      <c r="U1004" s="33" t="s">
        <v>443</v>
      </c>
      <c r="V1004" s="32" t="s">
        <v>15235</v>
      </c>
      <c r="W1004" s="30" t="s">
        <v>124</v>
      </c>
      <c r="X1004" s="29" t="s">
        <v>124</v>
      </c>
      <c r="Y1004" s="29" t="s">
        <v>124</v>
      </c>
      <c r="Z1004" s="29" t="s">
        <v>124</v>
      </c>
      <c r="AA1004" s="29" t="s">
        <v>124</v>
      </c>
      <c r="AB1004" s="28">
        <v>0</v>
      </c>
      <c r="AC1004" s="31" t="s">
        <v>33323</v>
      </c>
      <c r="AD1004" s="24" t="s">
        <v>33322</v>
      </c>
      <c r="AE1004" s="24" t="s">
        <v>33321</v>
      </c>
      <c r="AF1004" s="24" t="s">
        <v>33320</v>
      </c>
      <c r="AG1004" s="24" t="s">
        <v>33319</v>
      </c>
      <c r="AH1004" s="24" t="s">
        <v>33318</v>
      </c>
      <c r="AI1004" s="23" t="s">
        <v>33317</v>
      </c>
    </row>
    <row r="1005" spans="1:35" x14ac:dyDescent="0.2">
      <c r="A1005" t="s">
        <v>14927</v>
      </c>
      <c r="C1005" s="34" t="s">
        <v>14926</v>
      </c>
      <c r="D1005" s="33" t="s">
        <v>14925</v>
      </c>
      <c r="E1005" s="33" t="s">
        <v>748</v>
      </c>
      <c r="F1005" s="33" t="s">
        <v>14924</v>
      </c>
      <c r="G1005" s="33" t="s">
        <v>823</v>
      </c>
      <c r="H1005" s="33" t="s">
        <v>633</v>
      </c>
      <c r="I1005" s="33" t="s">
        <v>2868</v>
      </c>
      <c r="J1005" s="33" t="s">
        <v>443</v>
      </c>
      <c r="K1005" s="33" t="s">
        <v>443</v>
      </c>
      <c r="L1005" s="33" t="s">
        <v>443</v>
      </c>
      <c r="M1005" s="33" t="s">
        <v>443</v>
      </c>
      <c r="N1005" s="33" t="s">
        <v>443</v>
      </c>
      <c r="O1005" s="33" t="s">
        <v>443</v>
      </c>
      <c r="P1005" s="33" t="s">
        <v>443</v>
      </c>
      <c r="Q1005" s="33" t="s">
        <v>443</v>
      </c>
      <c r="R1005" s="33" t="s">
        <v>443</v>
      </c>
      <c r="S1005" s="33" t="s">
        <v>443</v>
      </c>
      <c r="T1005" s="33" t="s">
        <v>443</v>
      </c>
      <c r="U1005" s="33" t="s">
        <v>443</v>
      </c>
      <c r="V1005" s="32" t="s">
        <v>14923</v>
      </c>
      <c r="W1005" s="30" t="s">
        <v>124</v>
      </c>
      <c r="X1005" s="29" t="s">
        <v>124</v>
      </c>
      <c r="Y1005" s="29" t="s">
        <v>124</v>
      </c>
      <c r="Z1005" s="29" t="s">
        <v>124</v>
      </c>
      <c r="AA1005" s="29" t="s">
        <v>124</v>
      </c>
      <c r="AB1005" s="28">
        <v>0</v>
      </c>
      <c r="AC1005" s="31" t="s">
        <v>33147</v>
      </c>
      <c r="AD1005" s="24" t="s">
        <v>33146</v>
      </c>
      <c r="AE1005" s="24" t="s">
        <v>33145</v>
      </c>
      <c r="AF1005" s="24" t="s">
        <v>33144</v>
      </c>
      <c r="AG1005" s="24" t="s">
        <v>33143</v>
      </c>
      <c r="AH1005" s="24" t="s">
        <v>33142</v>
      </c>
      <c r="AI1005" s="23" t="s">
        <v>33141</v>
      </c>
    </row>
    <row r="1006" spans="1:35" x14ac:dyDescent="0.2">
      <c r="A1006" t="s">
        <v>8430</v>
      </c>
      <c r="C1006" s="34" t="s">
        <v>8429</v>
      </c>
      <c r="D1006" s="33" t="s">
        <v>8428</v>
      </c>
      <c r="E1006" s="33" t="s">
        <v>8427</v>
      </c>
      <c r="F1006" s="33" t="s">
        <v>8426</v>
      </c>
      <c r="G1006" s="33" t="s">
        <v>491</v>
      </c>
      <c r="H1006" s="33" t="s">
        <v>633</v>
      </c>
      <c r="I1006" s="33" t="s">
        <v>8425</v>
      </c>
      <c r="J1006" s="33" t="s">
        <v>8424</v>
      </c>
      <c r="K1006" s="33" t="s">
        <v>443</v>
      </c>
      <c r="L1006" s="33" t="s">
        <v>6419</v>
      </c>
      <c r="M1006" s="33" t="s">
        <v>8423</v>
      </c>
      <c r="N1006" s="33" t="s">
        <v>443</v>
      </c>
      <c r="O1006" s="33" t="s">
        <v>443</v>
      </c>
      <c r="P1006" s="33" t="s">
        <v>443</v>
      </c>
      <c r="Q1006" s="33" t="s">
        <v>443</v>
      </c>
      <c r="R1006" s="33" t="s">
        <v>8422</v>
      </c>
      <c r="S1006" s="33" t="s">
        <v>443</v>
      </c>
      <c r="T1006" s="33" t="s">
        <v>443</v>
      </c>
      <c r="U1006" s="33" t="s">
        <v>443</v>
      </c>
      <c r="V1006" s="32" t="s">
        <v>8421</v>
      </c>
      <c r="W1006" s="30" t="s">
        <v>124</v>
      </c>
      <c r="X1006" s="29" t="s">
        <v>124</v>
      </c>
      <c r="Y1006" s="29" t="s">
        <v>124</v>
      </c>
      <c r="Z1006" s="29" t="s">
        <v>124</v>
      </c>
      <c r="AA1006" s="29" t="s">
        <v>124</v>
      </c>
      <c r="AB1006" s="28">
        <v>0</v>
      </c>
      <c r="AC1006" s="31" t="s">
        <v>31310</v>
      </c>
      <c r="AD1006" s="24" t="s">
        <v>124</v>
      </c>
      <c r="AE1006" s="24" t="s">
        <v>31309</v>
      </c>
      <c r="AF1006" s="24" t="s">
        <v>124</v>
      </c>
      <c r="AG1006" s="24" t="s">
        <v>31308</v>
      </c>
      <c r="AH1006" s="24" t="s">
        <v>31307</v>
      </c>
      <c r="AI1006" s="23" t="s">
        <v>31306</v>
      </c>
    </row>
    <row r="1007" spans="1:35" x14ac:dyDescent="0.2">
      <c r="A1007" t="s">
        <v>8410</v>
      </c>
      <c r="C1007" s="34" t="s">
        <v>8409</v>
      </c>
      <c r="D1007" s="33" t="s">
        <v>8408</v>
      </c>
      <c r="E1007" s="33" t="s">
        <v>4880</v>
      </c>
      <c r="F1007" s="33" t="s">
        <v>8407</v>
      </c>
      <c r="G1007" s="33" t="s">
        <v>491</v>
      </c>
      <c r="H1007" s="33" t="s">
        <v>633</v>
      </c>
      <c r="I1007" s="33" t="s">
        <v>8406</v>
      </c>
      <c r="J1007" s="33" t="s">
        <v>8405</v>
      </c>
      <c r="K1007" s="33" t="s">
        <v>443</v>
      </c>
      <c r="L1007" s="33" t="s">
        <v>443</v>
      </c>
      <c r="M1007" s="33" t="s">
        <v>8404</v>
      </c>
      <c r="N1007" s="33" t="s">
        <v>3912</v>
      </c>
      <c r="O1007" s="33" t="s">
        <v>443</v>
      </c>
      <c r="P1007" s="33" t="s">
        <v>443</v>
      </c>
      <c r="Q1007" s="33" t="s">
        <v>443</v>
      </c>
      <c r="R1007" s="33" t="s">
        <v>3911</v>
      </c>
      <c r="S1007" s="33" t="s">
        <v>443</v>
      </c>
      <c r="T1007" s="33" t="s">
        <v>443</v>
      </c>
      <c r="U1007" s="33" t="s">
        <v>443</v>
      </c>
      <c r="V1007" s="32" t="s">
        <v>8403</v>
      </c>
      <c r="W1007" s="30" t="s">
        <v>124</v>
      </c>
      <c r="X1007" s="29" t="s">
        <v>124</v>
      </c>
      <c r="Y1007" s="29" t="s">
        <v>124</v>
      </c>
      <c r="Z1007" s="29" t="s">
        <v>124</v>
      </c>
      <c r="AA1007" s="29" t="s">
        <v>124</v>
      </c>
      <c r="AB1007" s="28">
        <v>0</v>
      </c>
      <c r="AC1007" s="31" t="s">
        <v>31299</v>
      </c>
      <c r="AD1007" s="24" t="s">
        <v>124</v>
      </c>
      <c r="AE1007" s="24" t="s">
        <v>31298</v>
      </c>
      <c r="AF1007" s="24" t="s">
        <v>124</v>
      </c>
      <c r="AG1007" s="24" t="s">
        <v>31297</v>
      </c>
      <c r="AH1007" s="24" t="s">
        <v>31296</v>
      </c>
      <c r="AI1007" s="23" t="s">
        <v>31295</v>
      </c>
    </row>
    <row r="1008" spans="1:35" x14ac:dyDescent="0.2">
      <c r="A1008" t="s">
        <v>14736</v>
      </c>
      <c r="C1008" s="34" t="s">
        <v>14735</v>
      </c>
      <c r="D1008" s="33" t="s">
        <v>14734</v>
      </c>
      <c r="E1008" s="33" t="s">
        <v>4262</v>
      </c>
      <c r="F1008" s="33" t="s">
        <v>14733</v>
      </c>
      <c r="G1008" s="33" t="s">
        <v>491</v>
      </c>
      <c r="H1008" s="33" t="s">
        <v>633</v>
      </c>
      <c r="I1008" s="33" t="s">
        <v>14732</v>
      </c>
      <c r="J1008" s="33" t="s">
        <v>14731</v>
      </c>
      <c r="K1008" s="33" t="s">
        <v>443</v>
      </c>
      <c r="L1008" s="33" t="s">
        <v>443</v>
      </c>
      <c r="M1008" s="33" t="s">
        <v>14730</v>
      </c>
      <c r="N1008" s="33" t="s">
        <v>14729</v>
      </c>
      <c r="O1008" s="33" t="s">
        <v>443</v>
      </c>
      <c r="P1008" s="33" t="s">
        <v>443</v>
      </c>
      <c r="Q1008" s="33" t="s">
        <v>443</v>
      </c>
      <c r="R1008" s="33" t="s">
        <v>14728</v>
      </c>
      <c r="S1008" s="33" t="s">
        <v>443</v>
      </c>
      <c r="T1008" s="33" t="s">
        <v>443</v>
      </c>
      <c r="U1008" s="33" t="s">
        <v>443</v>
      </c>
      <c r="V1008" s="32" t="s">
        <v>14727</v>
      </c>
      <c r="W1008" s="30" t="s">
        <v>124</v>
      </c>
      <c r="X1008" s="29" t="s">
        <v>124</v>
      </c>
      <c r="Y1008" s="29" t="s">
        <v>124</v>
      </c>
      <c r="Z1008" s="29" t="s">
        <v>124</v>
      </c>
      <c r="AA1008" s="29" t="s">
        <v>124</v>
      </c>
      <c r="AB1008" s="28">
        <v>0</v>
      </c>
      <c r="AC1008" s="31" t="s">
        <v>32929</v>
      </c>
      <c r="AD1008" s="24" t="s">
        <v>32928</v>
      </c>
      <c r="AE1008" s="24" t="s">
        <v>32927</v>
      </c>
      <c r="AF1008" s="24" t="s">
        <v>32926</v>
      </c>
      <c r="AG1008" s="24" t="s">
        <v>32925</v>
      </c>
      <c r="AH1008" s="24" t="s">
        <v>32924</v>
      </c>
      <c r="AI1008" s="23" t="s">
        <v>32923</v>
      </c>
    </row>
    <row r="1009" spans="1:35" x14ac:dyDescent="0.2">
      <c r="A1009" t="s">
        <v>14012</v>
      </c>
      <c r="C1009" s="34" t="s">
        <v>14011</v>
      </c>
      <c r="D1009" s="33" t="s">
        <v>14010</v>
      </c>
      <c r="E1009" s="33" t="s">
        <v>932</v>
      </c>
      <c r="F1009" s="33" t="s">
        <v>14009</v>
      </c>
      <c r="G1009" s="33" t="s">
        <v>925</v>
      </c>
      <c r="H1009" s="33" t="s">
        <v>633</v>
      </c>
      <c r="I1009" s="33" t="s">
        <v>5163</v>
      </c>
      <c r="J1009" s="33" t="s">
        <v>443</v>
      </c>
      <c r="K1009" s="33" t="s">
        <v>443</v>
      </c>
      <c r="L1009" s="33" t="s">
        <v>5162</v>
      </c>
      <c r="M1009" s="33" t="s">
        <v>5161</v>
      </c>
      <c r="N1009" s="33" t="s">
        <v>5160</v>
      </c>
      <c r="O1009" s="33" t="s">
        <v>443</v>
      </c>
      <c r="P1009" s="33" t="s">
        <v>443</v>
      </c>
      <c r="Q1009" s="33" t="s">
        <v>443</v>
      </c>
      <c r="R1009" s="33" t="s">
        <v>3911</v>
      </c>
      <c r="S1009" s="33" t="s">
        <v>443</v>
      </c>
      <c r="T1009" s="33" t="s">
        <v>443</v>
      </c>
      <c r="U1009" s="33" t="s">
        <v>443</v>
      </c>
      <c r="V1009" s="32" t="s">
        <v>5159</v>
      </c>
      <c r="W1009" s="30" t="s">
        <v>124</v>
      </c>
      <c r="X1009" s="29" t="s">
        <v>124</v>
      </c>
      <c r="Y1009" s="29" t="s">
        <v>124</v>
      </c>
      <c r="Z1009" s="29" t="s">
        <v>124</v>
      </c>
      <c r="AA1009" s="29" t="s">
        <v>124</v>
      </c>
      <c r="AB1009" s="28">
        <v>0</v>
      </c>
      <c r="AC1009" s="31" t="s">
        <v>32383</v>
      </c>
      <c r="AD1009" s="24" t="s">
        <v>32382</v>
      </c>
      <c r="AE1009" s="24" t="s">
        <v>32381</v>
      </c>
      <c r="AF1009" s="24" t="s">
        <v>32380</v>
      </c>
      <c r="AG1009" s="24" t="s">
        <v>32379</v>
      </c>
      <c r="AH1009" s="24" t="s">
        <v>32378</v>
      </c>
      <c r="AI1009" s="23" t="s">
        <v>32377</v>
      </c>
    </row>
    <row r="1010" spans="1:35" x14ac:dyDescent="0.2">
      <c r="A1010" t="s">
        <v>13814</v>
      </c>
      <c r="C1010" s="34" t="s">
        <v>13813</v>
      </c>
      <c r="D1010" s="33" t="s">
        <v>13812</v>
      </c>
      <c r="E1010" s="33" t="s">
        <v>13811</v>
      </c>
      <c r="F1010" s="33" t="s">
        <v>13810</v>
      </c>
      <c r="G1010" s="33" t="s">
        <v>491</v>
      </c>
      <c r="H1010" s="33" t="s">
        <v>633</v>
      </c>
      <c r="I1010" s="33" t="s">
        <v>13809</v>
      </c>
      <c r="J1010" s="33" t="s">
        <v>13808</v>
      </c>
      <c r="K1010" s="33" t="s">
        <v>443</v>
      </c>
      <c r="L1010" s="33" t="s">
        <v>13807</v>
      </c>
      <c r="M1010" s="33" t="s">
        <v>13806</v>
      </c>
      <c r="N1010" s="33" t="s">
        <v>2596</v>
      </c>
      <c r="O1010" s="33" t="s">
        <v>443</v>
      </c>
      <c r="P1010" s="33" t="s">
        <v>13805</v>
      </c>
      <c r="Q1010" s="33" t="s">
        <v>2594</v>
      </c>
      <c r="R1010" s="33" t="s">
        <v>2593</v>
      </c>
      <c r="S1010" s="33" t="s">
        <v>443</v>
      </c>
      <c r="T1010" s="33" t="s">
        <v>443</v>
      </c>
      <c r="U1010" s="33" t="s">
        <v>443</v>
      </c>
      <c r="V1010" s="32" t="s">
        <v>13804</v>
      </c>
      <c r="W1010" s="30" t="s">
        <v>124</v>
      </c>
      <c r="X1010" s="29" t="s">
        <v>124</v>
      </c>
      <c r="Y1010" s="29" t="s">
        <v>124</v>
      </c>
      <c r="Z1010" s="29" t="s">
        <v>124</v>
      </c>
      <c r="AA1010" s="29" t="s">
        <v>124</v>
      </c>
      <c r="AB1010" s="28">
        <v>0</v>
      </c>
      <c r="AC1010" s="31" t="s">
        <v>32344</v>
      </c>
      <c r="AD1010" s="24" t="s">
        <v>32343</v>
      </c>
      <c r="AE1010" s="24" t="s">
        <v>32342</v>
      </c>
      <c r="AF1010" s="24" t="s">
        <v>32341</v>
      </c>
      <c r="AG1010" s="24" t="s">
        <v>32340</v>
      </c>
      <c r="AH1010" s="24" t="s">
        <v>32339</v>
      </c>
      <c r="AI1010" s="23" t="s">
        <v>32338</v>
      </c>
    </row>
    <row r="1011" spans="1:35" x14ac:dyDescent="0.2">
      <c r="A1011" t="s">
        <v>13854</v>
      </c>
      <c r="C1011" s="34" t="s">
        <v>13853</v>
      </c>
      <c r="D1011" s="33" t="s">
        <v>13852</v>
      </c>
      <c r="E1011" s="33" t="s">
        <v>13851</v>
      </c>
      <c r="F1011" s="33" t="s">
        <v>13850</v>
      </c>
      <c r="G1011" s="33" t="s">
        <v>491</v>
      </c>
      <c r="H1011" s="33" t="s">
        <v>633</v>
      </c>
      <c r="I1011" s="33" t="s">
        <v>2781</v>
      </c>
      <c r="J1011" s="33" t="s">
        <v>13849</v>
      </c>
      <c r="K1011" s="33" t="s">
        <v>443</v>
      </c>
      <c r="L1011" s="33" t="s">
        <v>2779</v>
      </c>
      <c r="M1011" s="33" t="s">
        <v>13848</v>
      </c>
      <c r="N1011" s="33" t="s">
        <v>443</v>
      </c>
      <c r="O1011" s="33" t="s">
        <v>443</v>
      </c>
      <c r="P1011" s="33" t="s">
        <v>443</v>
      </c>
      <c r="Q1011" s="33" t="s">
        <v>443</v>
      </c>
      <c r="R1011" s="33" t="s">
        <v>8422</v>
      </c>
      <c r="S1011" s="33" t="s">
        <v>443</v>
      </c>
      <c r="T1011" s="33" t="s">
        <v>443</v>
      </c>
      <c r="U1011" s="33" t="s">
        <v>443</v>
      </c>
      <c r="V1011" s="32" t="s">
        <v>13847</v>
      </c>
      <c r="W1011" s="30" t="s">
        <v>124</v>
      </c>
      <c r="X1011" s="29" t="s">
        <v>124</v>
      </c>
      <c r="Y1011" s="29" t="s">
        <v>124</v>
      </c>
      <c r="Z1011" s="29" t="s">
        <v>124</v>
      </c>
      <c r="AA1011" s="29" t="s">
        <v>124</v>
      </c>
      <c r="AB1011" s="28">
        <v>0</v>
      </c>
      <c r="AC1011" s="31" t="s">
        <v>32260</v>
      </c>
      <c r="AD1011" s="24" t="s">
        <v>32259</v>
      </c>
      <c r="AE1011" s="24" t="s">
        <v>32258</v>
      </c>
      <c r="AF1011" s="24" t="s">
        <v>32257</v>
      </c>
      <c r="AG1011" s="24" t="s">
        <v>32256</v>
      </c>
      <c r="AH1011" s="24" t="s">
        <v>32255</v>
      </c>
      <c r="AI1011" s="23" t="s">
        <v>32254</v>
      </c>
    </row>
    <row r="1012" spans="1:35" x14ac:dyDescent="0.2">
      <c r="A1012" t="s">
        <v>13680</v>
      </c>
      <c r="C1012" s="34" t="s">
        <v>13679</v>
      </c>
      <c r="D1012" s="33" t="s">
        <v>13678</v>
      </c>
      <c r="E1012" s="33" t="s">
        <v>3503</v>
      </c>
      <c r="F1012" s="33" t="s">
        <v>13677</v>
      </c>
      <c r="G1012" s="33" t="s">
        <v>11439</v>
      </c>
      <c r="H1012" s="33" t="s">
        <v>633</v>
      </c>
      <c r="I1012" s="33" t="s">
        <v>5496</v>
      </c>
      <c r="J1012" s="33" t="s">
        <v>443</v>
      </c>
      <c r="K1012" s="33" t="s">
        <v>443</v>
      </c>
      <c r="L1012" s="33" t="s">
        <v>5493</v>
      </c>
      <c r="M1012" s="33" t="s">
        <v>5492</v>
      </c>
      <c r="N1012" s="33" t="s">
        <v>5160</v>
      </c>
      <c r="O1012" s="33" t="s">
        <v>443</v>
      </c>
      <c r="P1012" s="33" t="s">
        <v>443</v>
      </c>
      <c r="Q1012" s="33" t="s">
        <v>443</v>
      </c>
      <c r="R1012" s="33" t="s">
        <v>3911</v>
      </c>
      <c r="S1012" s="33" t="s">
        <v>443</v>
      </c>
      <c r="T1012" s="33" t="s">
        <v>443</v>
      </c>
      <c r="U1012" s="33" t="s">
        <v>443</v>
      </c>
      <c r="V1012" s="32" t="s">
        <v>5491</v>
      </c>
      <c r="W1012" s="30" t="s">
        <v>124</v>
      </c>
      <c r="X1012" s="29" t="s">
        <v>124</v>
      </c>
      <c r="Y1012" s="29" t="s">
        <v>124</v>
      </c>
      <c r="Z1012" s="29" t="s">
        <v>124</v>
      </c>
      <c r="AA1012" s="29" t="s">
        <v>124</v>
      </c>
      <c r="AB1012" s="28">
        <v>0</v>
      </c>
      <c r="AC1012" s="31" t="s">
        <v>32131</v>
      </c>
      <c r="AD1012" s="24" t="s">
        <v>32130</v>
      </c>
      <c r="AE1012" s="24" t="s">
        <v>32129</v>
      </c>
      <c r="AF1012" s="24" t="s">
        <v>32128</v>
      </c>
      <c r="AG1012" s="24" t="s">
        <v>32127</v>
      </c>
      <c r="AH1012" s="24" t="s">
        <v>32126</v>
      </c>
      <c r="AI1012" s="23" t="s">
        <v>32125</v>
      </c>
    </row>
    <row r="1013" spans="1:35" x14ac:dyDescent="0.2">
      <c r="A1013" t="s">
        <v>13429</v>
      </c>
      <c r="C1013" s="34" t="s">
        <v>13428</v>
      </c>
      <c r="D1013" s="33" t="s">
        <v>13427</v>
      </c>
      <c r="E1013" s="33" t="s">
        <v>6423</v>
      </c>
      <c r="F1013" s="33" t="s">
        <v>13426</v>
      </c>
      <c r="G1013" s="33" t="s">
        <v>925</v>
      </c>
      <c r="H1013" s="33" t="s">
        <v>633</v>
      </c>
      <c r="I1013" s="33" t="s">
        <v>13425</v>
      </c>
      <c r="J1013" s="33" t="s">
        <v>443</v>
      </c>
      <c r="K1013" s="33" t="s">
        <v>443</v>
      </c>
      <c r="L1013" s="33" t="s">
        <v>443</v>
      </c>
      <c r="M1013" s="33" t="s">
        <v>13424</v>
      </c>
      <c r="N1013" s="33" t="s">
        <v>3912</v>
      </c>
      <c r="O1013" s="33" t="s">
        <v>13423</v>
      </c>
      <c r="P1013" s="33" t="s">
        <v>443</v>
      </c>
      <c r="Q1013" s="33" t="s">
        <v>443</v>
      </c>
      <c r="R1013" s="33" t="s">
        <v>13422</v>
      </c>
      <c r="S1013" s="33" t="s">
        <v>443</v>
      </c>
      <c r="T1013" s="33" t="s">
        <v>443</v>
      </c>
      <c r="U1013" s="33" t="s">
        <v>443</v>
      </c>
      <c r="V1013" s="32" t="s">
        <v>13421</v>
      </c>
      <c r="W1013" s="30" t="s">
        <v>124</v>
      </c>
      <c r="X1013" s="29" t="s">
        <v>124</v>
      </c>
      <c r="Y1013" s="29" t="s">
        <v>124</v>
      </c>
      <c r="Z1013" s="29" t="s">
        <v>124</v>
      </c>
      <c r="AA1013" s="29" t="s">
        <v>124</v>
      </c>
      <c r="AB1013" s="28">
        <v>0</v>
      </c>
      <c r="AC1013" s="31" t="s">
        <v>31952</v>
      </c>
      <c r="AD1013" s="24" t="s">
        <v>31951</v>
      </c>
      <c r="AE1013" s="24" t="s">
        <v>31950</v>
      </c>
      <c r="AF1013" s="24" t="s">
        <v>31949</v>
      </c>
      <c r="AG1013" s="24" t="s">
        <v>31948</v>
      </c>
      <c r="AH1013" s="24" t="s">
        <v>31947</v>
      </c>
      <c r="AI1013" s="23" t="s">
        <v>31946</v>
      </c>
    </row>
    <row r="1014" spans="1:35" x14ac:dyDescent="0.2">
      <c r="A1014" t="s">
        <v>12659</v>
      </c>
      <c r="C1014" s="34" t="s">
        <v>12658</v>
      </c>
      <c r="D1014" s="33" t="s">
        <v>12657</v>
      </c>
      <c r="E1014" s="33" t="s">
        <v>12656</v>
      </c>
      <c r="F1014" s="33" t="s">
        <v>12655</v>
      </c>
      <c r="G1014" s="33" t="s">
        <v>823</v>
      </c>
      <c r="H1014" s="33" t="s">
        <v>633</v>
      </c>
      <c r="I1014" s="33" t="s">
        <v>1284</v>
      </c>
      <c r="J1014" s="33" t="s">
        <v>443</v>
      </c>
      <c r="K1014" s="33" t="s">
        <v>443</v>
      </c>
      <c r="L1014" s="33" t="s">
        <v>443</v>
      </c>
      <c r="M1014" s="33" t="s">
        <v>1276</v>
      </c>
      <c r="N1014" s="33" t="s">
        <v>443</v>
      </c>
      <c r="O1014" s="33" t="s">
        <v>443</v>
      </c>
      <c r="P1014" s="33" t="s">
        <v>443</v>
      </c>
      <c r="Q1014" s="33" t="s">
        <v>443</v>
      </c>
      <c r="R1014" s="33" t="s">
        <v>717</v>
      </c>
      <c r="S1014" s="33" t="s">
        <v>443</v>
      </c>
      <c r="T1014" s="33" t="s">
        <v>443</v>
      </c>
      <c r="U1014" s="33" t="s">
        <v>443</v>
      </c>
      <c r="V1014" s="32" t="s">
        <v>1275</v>
      </c>
      <c r="W1014" s="30" t="s">
        <v>124</v>
      </c>
      <c r="X1014" s="29" t="s">
        <v>124</v>
      </c>
      <c r="Y1014" s="29" t="s">
        <v>124</v>
      </c>
      <c r="Z1014" s="29" t="s">
        <v>124</v>
      </c>
      <c r="AA1014" s="29" t="s">
        <v>124</v>
      </c>
      <c r="AB1014" s="28">
        <v>0</v>
      </c>
      <c r="AC1014" s="31" t="s">
        <v>31466</v>
      </c>
      <c r="AD1014" s="24" t="s">
        <v>31465</v>
      </c>
      <c r="AE1014" s="24" t="s">
        <v>31464</v>
      </c>
      <c r="AF1014" s="24" t="s">
        <v>31463</v>
      </c>
      <c r="AG1014" s="24" t="s">
        <v>31462</v>
      </c>
      <c r="AH1014" s="24" t="s">
        <v>31461</v>
      </c>
      <c r="AI1014" s="23" t="s">
        <v>31460</v>
      </c>
    </row>
    <row r="1015" spans="1:35" x14ac:dyDescent="0.2">
      <c r="A1015" t="s">
        <v>12654</v>
      </c>
      <c r="C1015" s="34" t="s">
        <v>12653</v>
      </c>
      <c r="D1015" s="33" t="s">
        <v>12652</v>
      </c>
      <c r="E1015" s="33" t="s">
        <v>9431</v>
      </c>
      <c r="F1015" s="33" t="s">
        <v>12651</v>
      </c>
      <c r="G1015" s="33" t="s">
        <v>491</v>
      </c>
      <c r="H1015" s="33" t="s">
        <v>633</v>
      </c>
      <c r="I1015" s="33" t="s">
        <v>12650</v>
      </c>
      <c r="J1015" s="33" t="s">
        <v>12649</v>
      </c>
      <c r="K1015" s="33" t="s">
        <v>443</v>
      </c>
      <c r="L1015" s="33" t="s">
        <v>3914</v>
      </c>
      <c r="M1015" s="33" t="s">
        <v>12648</v>
      </c>
      <c r="N1015" s="33" t="s">
        <v>12647</v>
      </c>
      <c r="O1015" s="33" t="s">
        <v>443</v>
      </c>
      <c r="P1015" s="33" t="s">
        <v>443</v>
      </c>
      <c r="Q1015" s="33" t="s">
        <v>443</v>
      </c>
      <c r="R1015" s="33" t="s">
        <v>3911</v>
      </c>
      <c r="S1015" s="33" t="s">
        <v>443</v>
      </c>
      <c r="T1015" s="33" t="s">
        <v>443</v>
      </c>
      <c r="U1015" s="33" t="s">
        <v>443</v>
      </c>
      <c r="V1015" s="32" t="s">
        <v>12646</v>
      </c>
      <c r="W1015" s="30" t="s">
        <v>124</v>
      </c>
      <c r="X1015" s="29" t="s">
        <v>124</v>
      </c>
      <c r="Y1015" s="29" t="s">
        <v>124</v>
      </c>
      <c r="Z1015" s="29" t="s">
        <v>124</v>
      </c>
      <c r="AA1015" s="29" t="s">
        <v>124</v>
      </c>
      <c r="AB1015" s="28">
        <v>0</v>
      </c>
      <c r="AC1015" s="31" t="s">
        <v>31459</v>
      </c>
      <c r="AD1015" s="24" t="s">
        <v>31458</v>
      </c>
      <c r="AE1015" s="24" t="s">
        <v>31457</v>
      </c>
      <c r="AF1015" s="24" t="s">
        <v>31456</v>
      </c>
      <c r="AG1015" s="24" t="s">
        <v>31455</v>
      </c>
      <c r="AH1015" s="24" t="s">
        <v>31454</v>
      </c>
      <c r="AI1015" s="23" t="s">
        <v>31453</v>
      </c>
    </row>
    <row r="1016" spans="1:35" x14ac:dyDescent="0.2">
      <c r="A1016" t="s">
        <v>12089</v>
      </c>
      <c r="C1016" s="34" t="s">
        <v>12088</v>
      </c>
      <c r="D1016" s="33" t="s">
        <v>12087</v>
      </c>
      <c r="E1016" s="33" t="s">
        <v>1815</v>
      </c>
      <c r="F1016" s="33" t="s">
        <v>12086</v>
      </c>
      <c r="G1016" s="33" t="s">
        <v>491</v>
      </c>
      <c r="H1016" s="33" t="s">
        <v>633</v>
      </c>
      <c r="I1016" s="33" t="s">
        <v>12085</v>
      </c>
      <c r="J1016" s="33" t="s">
        <v>12084</v>
      </c>
      <c r="K1016" s="33" t="s">
        <v>443</v>
      </c>
      <c r="L1016" s="33" t="s">
        <v>12083</v>
      </c>
      <c r="M1016" s="33" t="s">
        <v>12082</v>
      </c>
      <c r="N1016" s="33" t="s">
        <v>443</v>
      </c>
      <c r="O1016" s="33" t="s">
        <v>443</v>
      </c>
      <c r="P1016" s="33" t="s">
        <v>8980</v>
      </c>
      <c r="Q1016" s="33" t="s">
        <v>8979</v>
      </c>
      <c r="R1016" s="33" t="s">
        <v>2607</v>
      </c>
      <c r="S1016" s="33" t="s">
        <v>443</v>
      </c>
      <c r="T1016" s="33" t="s">
        <v>443</v>
      </c>
      <c r="U1016" s="33" t="s">
        <v>443</v>
      </c>
      <c r="V1016" s="32" t="s">
        <v>12081</v>
      </c>
      <c r="W1016" s="30" t="s">
        <v>124</v>
      </c>
      <c r="X1016" s="29" t="s">
        <v>124</v>
      </c>
      <c r="Y1016" s="29" t="s">
        <v>124</v>
      </c>
      <c r="Z1016" s="29" t="s">
        <v>124</v>
      </c>
      <c r="AA1016" s="29" t="s">
        <v>124</v>
      </c>
      <c r="AB1016" s="28">
        <v>0</v>
      </c>
      <c r="AC1016" s="31" t="s">
        <v>31026</v>
      </c>
      <c r="AD1016" s="24" t="s">
        <v>31025</v>
      </c>
      <c r="AE1016" s="24" t="s">
        <v>31024</v>
      </c>
      <c r="AF1016" s="24" t="s">
        <v>31023</v>
      </c>
      <c r="AG1016" s="24" t="s">
        <v>31022</v>
      </c>
      <c r="AH1016" s="24" t="s">
        <v>31021</v>
      </c>
      <c r="AI1016" s="23" t="s">
        <v>31020</v>
      </c>
    </row>
    <row r="1017" spans="1:35" x14ac:dyDescent="0.2">
      <c r="A1017" t="s">
        <v>11592</v>
      </c>
      <c r="C1017" s="34" t="s">
        <v>11591</v>
      </c>
      <c r="D1017" s="33" t="s">
        <v>691</v>
      </c>
      <c r="E1017" s="33" t="s">
        <v>11590</v>
      </c>
      <c r="F1017" s="33" t="s">
        <v>11589</v>
      </c>
      <c r="G1017" s="33" t="s">
        <v>491</v>
      </c>
      <c r="H1017" s="33" t="s">
        <v>633</v>
      </c>
      <c r="I1017" s="33" t="s">
        <v>11588</v>
      </c>
      <c r="J1017" s="33" t="s">
        <v>11587</v>
      </c>
      <c r="K1017" s="33" t="s">
        <v>443</v>
      </c>
      <c r="L1017" s="33" t="s">
        <v>443</v>
      </c>
      <c r="M1017" s="33" t="s">
        <v>11586</v>
      </c>
      <c r="N1017" s="33" t="s">
        <v>8173</v>
      </c>
      <c r="O1017" s="33" t="s">
        <v>443</v>
      </c>
      <c r="P1017" s="33" t="s">
        <v>443</v>
      </c>
      <c r="Q1017" s="33" t="s">
        <v>443</v>
      </c>
      <c r="R1017" s="33" t="s">
        <v>8172</v>
      </c>
      <c r="S1017" s="33" t="s">
        <v>443</v>
      </c>
      <c r="T1017" s="33" t="s">
        <v>443</v>
      </c>
      <c r="U1017" s="33" t="s">
        <v>443</v>
      </c>
      <c r="V1017" s="32" t="s">
        <v>1020</v>
      </c>
      <c r="W1017" s="30" t="s">
        <v>124</v>
      </c>
      <c r="X1017" s="29" t="s">
        <v>124</v>
      </c>
      <c r="Y1017" s="29" t="s">
        <v>124</v>
      </c>
      <c r="Z1017" s="29" t="s">
        <v>124</v>
      </c>
      <c r="AA1017" s="29" t="s">
        <v>124</v>
      </c>
      <c r="AB1017" s="28">
        <v>0</v>
      </c>
      <c r="AC1017" s="31" t="s">
        <v>30716</v>
      </c>
      <c r="AD1017" s="24" t="s">
        <v>30715</v>
      </c>
      <c r="AE1017" s="24" t="s">
        <v>30714</v>
      </c>
      <c r="AF1017" s="24" t="s">
        <v>30713</v>
      </c>
      <c r="AG1017" s="24" t="s">
        <v>30712</v>
      </c>
      <c r="AH1017" s="24" t="s">
        <v>30711</v>
      </c>
      <c r="AI1017" s="23" t="s">
        <v>30710</v>
      </c>
    </row>
    <row r="1018" spans="1:35" x14ac:dyDescent="0.2">
      <c r="A1018" t="s">
        <v>19154</v>
      </c>
      <c r="C1018" s="34" t="s">
        <v>19153</v>
      </c>
      <c r="D1018" s="33" t="s">
        <v>19152</v>
      </c>
      <c r="E1018" s="33" t="s">
        <v>7511</v>
      </c>
      <c r="F1018" s="33" t="s">
        <v>19151</v>
      </c>
      <c r="G1018" s="33" t="s">
        <v>960</v>
      </c>
      <c r="H1018" s="33" t="s">
        <v>633</v>
      </c>
      <c r="I1018" s="33" t="s">
        <v>7224</v>
      </c>
      <c r="J1018" s="33" t="s">
        <v>7223</v>
      </c>
      <c r="K1018" s="33" t="s">
        <v>443</v>
      </c>
      <c r="L1018" s="33" t="s">
        <v>7222</v>
      </c>
      <c r="M1018" s="33" t="s">
        <v>7221</v>
      </c>
      <c r="N1018" s="33" t="s">
        <v>443</v>
      </c>
      <c r="O1018" s="33" t="s">
        <v>443</v>
      </c>
      <c r="P1018" s="33" t="s">
        <v>443</v>
      </c>
      <c r="Q1018" s="33" t="s">
        <v>443</v>
      </c>
      <c r="R1018" s="33" t="s">
        <v>2865</v>
      </c>
      <c r="S1018" s="33" t="s">
        <v>443</v>
      </c>
      <c r="T1018" s="33" t="s">
        <v>443</v>
      </c>
      <c r="U1018" s="33" t="s">
        <v>443</v>
      </c>
      <c r="V1018" s="32" t="s">
        <v>7220</v>
      </c>
      <c r="W1018" s="30" t="s">
        <v>124</v>
      </c>
      <c r="X1018" s="29" t="s">
        <v>124</v>
      </c>
      <c r="Y1018" s="29" t="s">
        <v>124</v>
      </c>
      <c r="Z1018" s="29" t="s">
        <v>124</v>
      </c>
      <c r="AA1018" s="29" t="s">
        <v>124</v>
      </c>
      <c r="AB1018" s="28">
        <v>0</v>
      </c>
      <c r="AC1018" s="31" t="s">
        <v>29803</v>
      </c>
      <c r="AD1018" s="24" t="s">
        <v>29802</v>
      </c>
      <c r="AE1018" s="24" t="s">
        <v>29801</v>
      </c>
      <c r="AF1018" s="24" t="s">
        <v>29800</v>
      </c>
      <c r="AG1018" s="24" t="s">
        <v>29799</v>
      </c>
      <c r="AH1018" s="24" t="s">
        <v>29798</v>
      </c>
      <c r="AI1018" s="23" t="s">
        <v>29797</v>
      </c>
    </row>
    <row r="1019" spans="1:35" x14ac:dyDescent="0.2">
      <c r="A1019" t="s">
        <v>12145</v>
      </c>
      <c r="C1019" s="34" t="s">
        <v>12144</v>
      </c>
      <c r="D1019" s="33" t="s">
        <v>12143</v>
      </c>
      <c r="E1019" s="33" t="s">
        <v>5618</v>
      </c>
      <c r="F1019" s="33" t="s">
        <v>12142</v>
      </c>
      <c r="G1019" s="33" t="s">
        <v>577</v>
      </c>
      <c r="H1019" s="33" t="s">
        <v>633</v>
      </c>
      <c r="I1019" s="33" t="s">
        <v>12141</v>
      </c>
      <c r="J1019" s="33" t="s">
        <v>443</v>
      </c>
      <c r="K1019" s="33" t="s">
        <v>443</v>
      </c>
      <c r="L1019" s="33" t="s">
        <v>12140</v>
      </c>
      <c r="M1019" s="33" t="s">
        <v>12139</v>
      </c>
      <c r="N1019" s="33" t="s">
        <v>443</v>
      </c>
      <c r="O1019" s="33" t="s">
        <v>443</v>
      </c>
      <c r="P1019" s="33" t="s">
        <v>443</v>
      </c>
      <c r="Q1019" s="33" t="s">
        <v>443</v>
      </c>
      <c r="R1019" s="33" t="s">
        <v>854</v>
      </c>
      <c r="S1019" s="33" t="s">
        <v>443</v>
      </c>
      <c r="T1019" s="33" t="s">
        <v>443</v>
      </c>
      <c r="U1019" s="33" t="s">
        <v>443</v>
      </c>
      <c r="V1019" s="32" t="s">
        <v>12138</v>
      </c>
      <c r="W1019" s="30" t="s">
        <v>124</v>
      </c>
      <c r="X1019" s="29" t="s">
        <v>124</v>
      </c>
      <c r="Y1019" s="29" t="s">
        <v>124</v>
      </c>
      <c r="Z1019" s="29" t="s">
        <v>124</v>
      </c>
      <c r="AA1019" s="29" t="s">
        <v>124</v>
      </c>
      <c r="AB1019" s="28">
        <v>0</v>
      </c>
      <c r="AC1019" s="31" t="s">
        <v>31070</v>
      </c>
      <c r="AD1019" s="24" t="s">
        <v>31069</v>
      </c>
      <c r="AE1019" s="24" t="s">
        <v>31068</v>
      </c>
      <c r="AF1019" s="24" t="s">
        <v>124</v>
      </c>
      <c r="AG1019" s="24" t="s">
        <v>124</v>
      </c>
      <c r="AH1019" s="24" t="s">
        <v>31067</v>
      </c>
      <c r="AI1019" s="23" t="s">
        <v>124</v>
      </c>
    </row>
    <row r="1020" spans="1:35" x14ac:dyDescent="0.2">
      <c r="A1020" t="s">
        <v>12102</v>
      </c>
      <c r="C1020" s="34" t="s">
        <v>12101</v>
      </c>
      <c r="D1020" s="33" t="s">
        <v>12100</v>
      </c>
      <c r="E1020" s="33" t="s">
        <v>4549</v>
      </c>
      <c r="F1020" s="33" t="s">
        <v>12099</v>
      </c>
      <c r="G1020" s="33" t="s">
        <v>804</v>
      </c>
      <c r="H1020" s="33" t="s">
        <v>633</v>
      </c>
      <c r="I1020" s="33" t="s">
        <v>12098</v>
      </c>
      <c r="J1020" s="33" t="s">
        <v>443</v>
      </c>
      <c r="K1020" s="33" t="s">
        <v>443</v>
      </c>
      <c r="L1020" s="33" t="s">
        <v>443</v>
      </c>
      <c r="M1020" s="33" t="s">
        <v>443</v>
      </c>
      <c r="N1020" s="33" t="s">
        <v>443</v>
      </c>
      <c r="O1020" s="33" t="s">
        <v>443</v>
      </c>
      <c r="P1020" s="33" t="s">
        <v>443</v>
      </c>
      <c r="Q1020" s="33" t="s">
        <v>443</v>
      </c>
      <c r="R1020" s="33" t="s">
        <v>443</v>
      </c>
      <c r="S1020" s="33" t="s">
        <v>443</v>
      </c>
      <c r="T1020" s="33" t="s">
        <v>443</v>
      </c>
      <c r="U1020" s="33" t="s">
        <v>443</v>
      </c>
      <c r="V1020" s="32" t="s">
        <v>12097</v>
      </c>
      <c r="W1020" s="30" t="s">
        <v>124</v>
      </c>
      <c r="X1020" s="29" t="s">
        <v>124</v>
      </c>
      <c r="Y1020" s="29" t="s">
        <v>124</v>
      </c>
      <c r="Z1020" s="29" t="s">
        <v>124</v>
      </c>
      <c r="AA1020" s="29" t="s">
        <v>124</v>
      </c>
      <c r="AB1020" s="28">
        <v>0</v>
      </c>
      <c r="AC1020" s="31" t="s">
        <v>31039</v>
      </c>
      <c r="AD1020" s="24" t="s">
        <v>31038</v>
      </c>
      <c r="AE1020" s="24" t="s">
        <v>124</v>
      </c>
      <c r="AF1020" s="24" t="s">
        <v>31037</v>
      </c>
      <c r="AG1020" s="24" t="s">
        <v>31036</v>
      </c>
      <c r="AH1020" s="24" t="s">
        <v>31035</v>
      </c>
      <c r="AI1020" s="23" t="s">
        <v>31034</v>
      </c>
    </row>
    <row r="1021" spans="1:35" x14ac:dyDescent="0.2">
      <c r="A1021" t="s">
        <v>11556</v>
      </c>
      <c r="C1021" s="34" t="s">
        <v>11555</v>
      </c>
      <c r="D1021" s="33" t="s">
        <v>11554</v>
      </c>
      <c r="E1021" s="33" t="s">
        <v>1426</v>
      </c>
      <c r="F1021" s="33" t="s">
        <v>11553</v>
      </c>
      <c r="G1021" s="33" t="s">
        <v>804</v>
      </c>
      <c r="H1021" s="33" t="s">
        <v>633</v>
      </c>
      <c r="I1021" s="33" t="s">
        <v>11552</v>
      </c>
      <c r="J1021" s="33" t="s">
        <v>443</v>
      </c>
      <c r="K1021" s="33" t="s">
        <v>443</v>
      </c>
      <c r="L1021" s="33" t="s">
        <v>443</v>
      </c>
      <c r="M1021" s="33" t="s">
        <v>11551</v>
      </c>
      <c r="N1021" s="33" t="s">
        <v>443</v>
      </c>
      <c r="O1021" s="33" t="s">
        <v>11550</v>
      </c>
      <c r="P1021" s="33" t="s">
        <v>443</v>
      </c>
      <c r="Q1021" s="33" t="s">
        <v>443</v>
      </c>
      <c r="R1021" s="33" t="s">
        <v>11549</v>
      </c>
      <c r="S1021" s="33" t="s">
        <v>11548</v>
      </c>
      <c r="T1021" s="33" t="s">
        <v>443</v>
      </c>
      <c r="U1021" s="33" t="s">
        <v>443</v>
      </c>
      <c r="V1021" s="32" t="s">
        <v>11547</v>
      </c>
      <c r="W1021" s="30" t="s">
        <v>124</v>
      </c>
      <c r="X1021" s="29" t="s">
        <v>124</v>
      </c>
      <c r="Y1021" s="29" t="s">
        <v>124</v>
      </c>
      <c r="Z1021" s="29" t="s">
        <v>124</v>
      </c>
      <c r="AA1021" s="29" t="s">
        <v>124</v>
      </c>
      <c r="AB1021" s="28">
        <v>0</v>
      </c>
      <c r="AC1021" s="31" t="s">
        <v>124</v>
      </c>
      <c r="AD1021" s="24" t="s">
        <v>30703</v>
      </c>
      <c r="AE1021" s="24" t="s">
        <v>124</v>
      </c>
      <c r="AF1021" s="24" t="s">
        <v>124</v>
      </c>
      <c r="AG1021" s="24" t="s">
        <v>124</v>
      </c>
      <c r="AH1021" s="24" t="s">
        <v>124</v>
      </c>
      <c r="AI1021" s="23" t="s">
        <v>124</v>
      </c>
    </row>
    <row r="1022" spans="1:35" x14ac:dyDescent="0.2">
      <c r="A1022" t="s">
        <v>11546</v>
      </c>
      <c r="C1022" s="34" t="s">
        <v>11545</v>
      </c>
      <c r="D1022" s="33" t="s">
        <v>11544</v>
      </c>
      <c r="E1022" s="33" t="s">
        <v>1315</v>
      </c>
      <c r="F1022" s="33" t="s">
        <v>11543</v>
      </c>
      <c r="G1022" s="33" t="s">
        <v>577</v>
      </c>
      <c r="H1022" s="33" t="s">
        <v>633</v>
      </c>
      <c r="I1022" s="33" t="s">
        <v>11542</v>
      </c>
      <c r="J1022" s="33" t="s">
        <v>11541</v>
      </c>
      <c r="K1022" s="33" t="s">
        <v>443</v>
      </c>
      <c r="L1022" s="33" t="s">
        <v>11540</v>
      </c>
      <c r="M1022" s="33" t="s">
        <v>11539</v>
      </c>
      <c r="N1022" s="33" t="s">
        <v>443</v>
      </c>
      <c r="O1022" s="33" t="s">
        <v>443</v>
      </c>
      <c r="P1022" s="33" t="s">
        <v>443</v>
      </c>
      <c r="Q1022" s="33" t="s">
        <v>443</v>
      </c>
      <c r="R1022" s="33" t="s">
        <v>6889</v>
      </c>
      <c r="S1022" s="33" t="s">
        <v>443</v>
      </c>
      <c r="T1022" s="33" t="s">
        <v>443</v>
      </c>
      <c r="U1022" s="33" t="s">
        <v>443</v>
      </c>
      <c r="V1022" s="32" t="s">
        <v>11538</v>
      </c>
      <c r="W1022" s="30" t="s">
        <v>124</v>
      </c>
      <c r="X1022" s="29" t="s">
        <v>124</v>
      </c>
      <c r="Y1022" s="29" t="s">
        <v>124</v>
      </c>
      <c r="Z1022" s="29" t="s">
        <v>124</v>
      </c>
      <c r="AA1022" s="29" t="s">
        <v>124</v>
      </c>
      <c r="AB1022" s="28">
        <v>0</v>
      </c>
      <c r="AC1022" s="31" t="s">
        <v>30702</v>
      </c>
      <c r="AD1022" s="24" t="s">
        <v>124</v>
      </c>
      <c r="AE1022" s="24" t="s">
        <v>124</v>
      </c>
      <c r="AF1022" s="24" t="s">
        <v>124</v>
      </c>
      <c r="AG1022" s="24" t="s">
        <v>124</v>
      </c>
      <c r="AH1022" s="24" t="s">
        <v>124</v>
      </c>
      <c r="AI1022" s="23" t="s">
        <v>30701</v>
      </c>
    </row>
    <row r="1023" spans="1:35" x14ac:dyDescent="0.2">
      <c r="A1023" t="s">
        <v>11253</v>
      </c>
      <c r="C1023" s="34" t="s">
        <v>11252</v>
      </c>
      <c r="D1023" s="33" t="s">
        <v>11251</v>
      </c>
      <c r="E1023" s="33" t="s">
        <v>11250</v>
      </c>
      <c r="F1023" s="33" t="s">
        <v>11249</v>
      </c>
      <c r="G1023" s="33" t="s">
        <v>491</v>
      </c>
      <c r="H1023" s="33" t="s">
        <v>633</v>
      </c>
      <c r="I1023" s="33" t="s">
        <v>11248</v>
      </c>
      <c r="J1023" s="33" t="s">
        <v>11247</v>
      </c>
      <c r="K1023" s="33" t="s">
        <v>443</v>
      </c>
      <c r="L1023" s="33" t="s">
        <v>443</v>
      </c>
      <c r="M1023" s="33" t="s">
        <v>11246</v>
      </c>
      <c r="N1023" s="33" t="s">
        <v>9901</v>
      </c>
      <c r="O1023" s="33" t="s">
        <v>443</v>
      </c>
      <c r="P1023" s="33" t="s">
        <v>443</v>
      </c>
      <c r="Q1023" s="33" t="s">
        <v>443</v>
      </c>
      <c r="R1023" s="33" t="s">
        <v>8172</v>
      </c>
      <c r="S1023" s="33" t="s">
        <v>443</v>
      </c>
      <c r="T1023" s="33" t="s">
        <v>443</v>
      </c>
      <c r="U1023" s="33" t="s">
        <v>443</v>
      </c>
      <c r="V1023" s="32" t="s">
        <v>11245</v>
      </c>
      <c r="W1023" s="30" t="s">
        <v>124</v>
      </c>
      <c r="X1023" s="29" t="s">
        <v>124</v>
      </c>
      <c r="Y1023" s="29" t="s">
        <v>124</v>
      </c>
      <c r="Z1023" s="29" t="s">
        <v>124</v>
      </c>
      <c r="AA1023" s="29" t="s">
        <v>124</v>
      </c>
      <c r="AB1023" s="28">
        <v>0</v>
      </c>
      <c r="AC1023" s="31" t="s">
        <v>30549</v>
      </c>
      <c r="AD1023" s="24" t="s">
        <v>30548</v>
      </c>
      <c r="AE1023" s="24" t="s">
        <v>30547</v>
      </c>
      <c r="AF1023" s="24" t="s">
        <v>124</v>
      </c>
      <c r="AG1023" s="24" t="s">
        <v>30546</v>
      </c>
      <c r="AH1023" s="24" t="s">
        <v>30545</v>
      </c>
      <c r="AI1023" s="23" t="s">
        <v>30544</v>
      </c>
    </row>
    <row r="1024" spans="1:35" x14ac:dyDescent="0.2">
      <c r="A1024" t="s">
        <v>10838</v>
      </c>
      <c r="C1024" s="34" t="s">
        <v>10837</v>
      </c>
      <c r="D1024" s="33" t="s">
        <v>10836</v>
      </c>
      <c r="E1024" s="33" t="s">
        <v>10658</v>
      </c>
      <c r="F1024" s="33" t="s">
        <v>10835</v>
      </c>
      <c r="G1024" s="33" t="s">
        <v>982</v>
      </c>
      <c r="H1024" s="33" t="s">
        <v>633</v>
      </c>
      <c r="I1024" s="33" t="s">
        <v>10834</v>
      </c>
      <c r="J1024" s="33" t="s">
        <v>443</v>
      </c>
      <c r="K1024" s="33" t="s">
        <v>443</v>
      </c>
      <c r="L1024" s="33" t="s">
        <v>443</v>
      </c>
      <c r="M1024" s="33" t="s">
        <v>443</v>
      </c>
      <c r="N1024" s="33" t="s">
        <v>443</v>
      </c>
      <c r="O1024" s="33" t="s">
        <v>443</v>
      </c>
      <c r="P1024" s="33" t="s">
        <v>443</v>
      </c>
      <c r="Q1024" s="33" t="s">
        <v>443</v>
      </c>
      <c r="R1024" s="33" t="s">
        <v>443</v>
      </c>
      <c r="S1024" s="33" t="s">
        <v>443</v>
      </c>
      <c r="T1024" s="33" t="s">
        <v>443</v>
      </c>
      <c r="U1024" s="33" t="s">
        <v>443</v>
      </c>
      <c r="V1024" s="32" t="s">
        <v>10833</v>
      </c>
      <c r="W1024" s="30" t="s">
        <v>124</v>
      </c>
      <c r="X1024" s="29" t="s">
        <v>124</v>
      </c>
      <c r="Y1024" s="29" t="s">
        <v>124</v>
      </c>
      <c r="Z1024" s="29" t="s">
        <v>124</v>
      </c>
      <c r="AA1024" s="29" t="s">
        <v>124</v>
      </c>
      <c r="AB1024" s="28">
        <v>0</v>
      </c>
      <c r="AC1024" s="31" t="s">
        <v>30302</v>
      </c>
      <c r="AD1024" s="24" t="s">
        <v>30301</v>
      </c>
      <c r="AE1024" s="24" t="s">
        <v>30300</v>
      </c>
      <c r="AF1024" s="24" t="s">
        <v>124</v>
      </c>
      <c r="AG1024" s="24" t="s">
        <v>124</v>
      </c>
      <c r="AH1024" s="24" t="s">
        <v>30299</v>
      </c>
      <c r="AI1024" s="23" t="s">
        <v>30298</v>
      </c>
    </row>
    <row r="1025" spans="1:35" x14ac:dyDescent="0.2">
      <c r="A1025" t="s">
        <v>19262</v>
      </c>
      <c r="C1025" s="34" t="s">
        <v>19261</v>
      </c>
      <c r="D1025" s="33" t="s">
        <v>19260</v>
      </c>
      <c r="E1025" s="33" t="s">
        <v>19259</v>
      </c>
      <c r="F1025" s="33" t="s">
        <v>19258</v>
      </c>
      <c r="G1025" s="33" t="s">
        <v>491</v>
      </c>
      <c r="H1025" s="33" t="s">
        <v>633</v>
      </c>
      <c r="I1025" s="33" t="s">
        <v>19257</v>
      </c>
      <c r="J1025" s="33" t="s">
        <v>8001</v>
      </c>
      <c r="K1025" s="33" t="s">
        <v>443</v>
      </c>
      <c r="L1025" s="33" t="s">
        <v>443</v>
      </c>
      <c r="M1025" s="33" t="s">
        <v>8000</v>
      </c>
      <c r="N1025" s="33" t="s">
        <v>3381</v>
      </c>
      <c r="O1025" s="33" t="s">
        <v>443</v>
      </c>
      <c r="P1025" s="33" t="s">
        <v>443</v>
      </c>
      <c r="Q1025" s="33" t="s">
        <v>443</v>
      </c>
      <c r="R1025" s="33" t="s">
        <v>3380</v>
      </c>
      <c r="S1025" s="33" t="s">
        <v>443</v>
      </c>
      <c r="T1025" s="33" t="s">
        <v>443</v>
      </c>
      <c r="U1025" s="33" t="s">
        <v>443</v>
      </c>
      <c r="V1025" s="32" t="s">
        <v>19256</v>
      </c>
      <c r="W1025" s="30" t="s">
        <v>124</v>
      </c>
      <c r="X1025" s="29" t="s">
        <v>124</v>
      </c>
      <c r="Y1025" s="29" t="s">
        <v>124</v>
      </c>
      <c r="Z1025" s="29" t="s">
        <v>124</v>
      </c>
      <c r="AA1025" s="29" t="s">
        <v>124</v>
      </c>
      <c r="AB1025" s="28">
        <v>0</v>
      </c>
      <c r="AC1025" s="31" t="s">
        <v>124</v>
      </c>
      <c r="AD1025" s="24" t="s">
        <v>29872</v>
      </c>
      <c r="AE1025" s="24" t="s">
        <v>29871</v>
      </c>
      <c r="AF1025" s="24" t="s">
        <v>124</v>
      </c>
      <c r="AG1025" s="24" t="s">
        <v>29870</v>
      </c>
      <c r="AH1025" s="24" t="s">
        <v>29869</v>
      </c>
      <c r="AI1025" s="23" t="s">
        <v>29868</v>
      </c>
    </row>
    <row r="1026" spans="1:35" x14ac:dyDescent="0.2">
      <c r="A1026" t="s">
        <v>19251</v>
      </c>
      <c r="C1026" s="34" t="s">
        <v>19250</v>
      </c>
      <c r="D1026" s="33" t="s">
        <v>19249</v>
      </c>
      <c r="E1026" s="33" t="s">
        <v>14027</v>
      </c>
      <c r="F1026" s="33" t="s">
        <v>19248</v>
      </c>
      <c r="G1026" s="33" t="s">
        <v>13104</v>
      </c>
      <c r="H1026" s="33" t="s">
        <v>633</v>
      </c>
      <c r="I1026" s="33" t="s">
        <v>19247</v>
      </c>
      <c r="J1026" s="33" t="s">
        <v>19246</v>
      </c>
      <c r="K1026" s="33" t="s">
        <v>443</v>
      </c>
      <c r="L1026" s="33" t="s">
        <v>4993</v>
      </c>
      <c r="M1026" s="33" t="s">
        <v>19245</v>
      </c>
      <c r="N1026" s="33" t="s">
        <v>15655</v>
      </c>
      <c r="O1026" s="33" t="s">
        <v>15654</v>
      </c>
      <c r="P1026" s="33" t="s">
        <v>5734</v>
      </c>
      <c r="Q1026" s="33" t="s">
        <v>1992</v>
      </c>
      <c r="R1026" s="33" t="s">
        <v>15653</v>
      </c>
      <c r="S1026" s="33" t="s">
        <v>443</v>
      </c>
      <c r="T1026" s="33" t="s">
        <v>443</v>
      </c>
      <c r="U1026" s="33" t="s">
        <v>443</v>
      </c>
      <c r="V1026" s="32" t="s">
        <v>19244</v>
      </c>
      <c r="W1026" s="30" t="s">
        <v>124</v>
      </c>
      <c r="X1026" s="29" t="s">
        <v>124</v>
      </c>
      <c r="Y1026" s="29" t="s">
        <v>124</v>
      </c>
      <c r="Z1026" s="29" t="s">
        <v>124</v>
      </c>
      <c r="AA1026" s="29" t="s">
        <v>124</v>
      </c>
      <c r="AB1026" s="28">
        <v>0</v>
      </c>
      <c r="AC1026" s="31" t="s">
        <v>124</v>
      </c>
      <c r="AD1026" s="24" t="s">
        <v>29861</v>
      </c>
      <c r="AE1026" s="24" t="s">
        <v>29860</v>
      </c>
      <c r="AF1026" s="24" t="s">
        <v>124</v>
      </c>
      <c r="AG1026" s="24" t="s">
        <v>29859</v>
      </c>
      <c r="AH1026" s="24" t="s">
        <v>29858</v>
      </c>
      <c r="AI1026" s="23" t="s">
        <v>29857</v>
      </c>
    </row>
    <row r="1027" spans="1:35" x14ac:dyDescent="0.2">
      <c r="A1027" t="s">
        <v>19228</v>
      </c>
      <c r="C1027" s="34" t="s">
        <v>19227</v>
      </c>
      <c r="D1027" s="33" t="s">
        <v>19226</v>
      </c>
      <c r="E1027" s="33" t="s">
        <v>2183</v>
      </c>
      <c r="F1027" s="33" t="s">
        <v>19225</v>
      </c>
      <c r="G1027" s="33" t="s">
        <v>1340</v>
      </c>
      <c r="H1027" s="33" t="s">
        <v>633</v>
      </c>
      <c r="I1027" s="33" t="s">
        <v>19224</v>
      </c>
      <c r="J1027" s="33" t="s">
        <v>443</v>
      </c>
      <c r="K1027" s="33" t="s">
        <v>443</v>
      </c>
      <c r="L1027" s="33" t="s">
        <v>443</v>
      </c>
      <c r="M1027" s="33" t="s">
        <v>4074</v>
      </c>
      <c r="N1027" s="33" t="s">
        <v>443</v>
      </c>
      <c r="O1027" s="33" t="s">
        <v>443</v>
      </c>
      <c r="P1027" s="33" t="s">
        <v>443</v>
      </c>
      <c r="Q1027" s="33" t="s">
        <v>443</v>
      </c>
      <c r="R1027" s="33" t="s">
        <v>546</v>
      </c>
      <c r="S1027" s="33" t="s">
        <v>443</v>
      </c>
      <c r="T1027" s="33" t="s">
        <v>443</v>
      </c>
      <c r="U1027" s="33" t="s">
        <v>443</v>
      </c>
      <c r="V1027" s="32" t="s">
        <v>19223</v>
      </c>
      <c r="W1027" s="30" t="s">
        <v>124</v>
      </c>
      <c r="X1027" s="29" t="s">
        <v>124</v>
      </c>
      <c r="Y1027" s="29" t="s">
        <v>124</v>
      </c>
      <c r="Z1027" s="29" t="s">
        <v>124</v>
      </c>
      <c r="AA1027" s="29" t="s">
        <v>124</v>
      </c>
      <c r="AB1027" s="28">
        <v>0</v>
      </c>
      <c r="AC1027" s="31" t="s">
        <v>29850</v>
      </c>
      <c r="AD1027" s="24" t="s">
        <v>124</v>
      </c>
      <c r="AE1027" s="24" t="s">
        <v>29849</v>
      </c>
      <c r="AF1027" s="24" t="s">
        <v>29848</v>
      </c>
      <c r="AG1027" s="24" t="s">
        <v>29847</v>
      </c>
      <c r="AH1027" s="24" t="s">
        <v>29846</v>
      </c>
      <c r="AI1027" s="23" t="s">
        <v>29845</v>
      </c>
    </row>
    <row r="1028" spans="1:35" x14ac:dyDescent="0.2">
      <c r="A1028" t="s">
        <v>19217</v>
      </c>
      <c r="C1028" s="34" t="s">
        <v>19216</v>
      </c>
      <c r="D1028" s="33" t="s">
        <v>19215</v>
      </c>
      <c r="E1028" s="33" t="s">
        <v>6446</v>
      </c>
      <c r="F1028" s="33" t="s">
        <v>19214</v>
      </c>
      <c r="G1028" s="33" t="s">
        <v>3006</v>
      </c>
      <c r="H1028" s="33" t="s">
        <v>633</v>
      </c>
      <c r="I1028" s="33" t="s">
        <v>5864</v>
      </c>
      <c r="J1028" s="33" t="s">
        <v>5863</v>
      </c>
      <c r="K1028" s="33" t="s">
        <v>19213</v>
      </c>
      <c r="L1028" s="33" t="s">
        <v>3383</v>
      </c>
      <c r="M1028" s="33" t="s">
        <v>5862</v>
      </c>
      <c r="N1028" s="33" t="s">
        <v>3381</v>
      </c>
      <c r="O1028" s="33" t="s">
        <v>443</v>
      </c>
      <c r="P1028" s="33" t="s">
        <v>443</v>
      </c>
      <c r="Q1028" s="33" t="s">
        <v>443</v>
      </c>
      <c r="R1028" s="33" t="s">
        <v>3380</v>
      </c>
      <c r="S1028" s="33" t="s">
        <v>443</v>
      </c>
      <c r="T1028" s="33" t="s">
        <v>443</v>
      </c>
      <c r="U1028" s="33" t="s">
        <v>443</v>
      </c>
      <c r="V1028" s="32" t="s">
        <v>5861</v>
      </c>
      <c r="W1028" s="30" t="s">
        <v>124</v>
      </c>
      <c r="X1028" s="29" t="s">
        <v>124</v>
      </c>
      <c r="Y1028" s="29" t="s">
        <v>124</v>
      </c>
      <c r="Z1028" s="29" t="s">
        <v>124</v>
      </c>
      <c r="AA1028" s="29" t="s">
        <v>124</v>
      </c>
      <c r="AB1028" s="28">
        <v>0</v>
      </c>
      <c r="AC1028" s="31" t="s">
        <v>124</v>
      </c>
      <c r="AD1028" s="24" t="s">
        <v>124</v>
      </c>
      <c r="AE1028" s="24" t="s">
        <v>29841</v>
      </c>
      <c r="AF1028" s="24" t="s">
        <v>124</v>
      </c>
      <c r="AG1028" s="24" t="s">
        <v>124</v>
      </c>
      <c r="AH1028" s="24" t="s">
        <v>29840</v>
      </c>
      <c r="AI1028" s="23" t="s">
        <v>124</v>
      </c>
    </row>
    <row r="1029" spans="1:35" x14ac:dyDescent="0.2">
      <c r="A1029" t="s">
        <v>19207</v>
      </c>
      <c r="C1029" s="34" t="s">
        <v>19206</v>
      </c>
      <c r="D1029" s="33" t="s">
        <v>19205</v>
      </c>
      <c r="E1029" s="33" t="s">
        <v>2561</v>
      </c>
      <c r="F1029" s="33" t="s">
        <v>19204</v>
      </c>
      <c r="G1029" s="33" t="s">
        <v>1340</v>
      </c>
      <c r="H1029" s="33" t="s">
        <v>633</v>
      </c>
      <c r="I1029" s="33" t="s">
        <v>19203</v>
      </c>
      <c r="J1029" s="33" t="s">
        <v>443</v>
      </c>
      <c r="K1029" s="33" t="s">
        <v>443</v>
      </c>
      <c r="L1029" s="33" t="s">
        <v>443</v>
      </c>
      <c r="M1029" s="33" t="s">
        <v>19202</v>
      </c>
      <c r="N1029" s="33" t="s">
        <v>443</v>
      </c>
      <c r="O1029" s="33" t="s">
        <v>443</v>
      </c>
      <c r="P1029" s="33" t="s">
        <v>443</v>
      </c>
      <c r="Q1029" s="33" t="s">
        <v>443</v>
      </c>
      <c r="R1029" s="33" t="s">
        <v>8748</v>
      </c>
      <c r="S1029" s="33" t="s">
        <v>443</v>
      </c>
      <c r="T1029" s="33" t="s">
        <v>443</v>
      </c>
      <c r="U1029" s="33" t="s">
        <v>443</v>
      </c>
      <c r="V1029" s="32" t="s">
        <v>19201</v>
      </c>
      <c r="W1029" s="30" t="s">
        <v>124</v>
      </c>
      <c r="X1029" s="29" t="s">
        <v>124</v>
      </c>
      <c r="Y1029" s="29" t="s">
        <v>124</v>
      </c>
      <c r="Z1029" s="29" t="s">
        <v>124</v>
      </c>
      <c r="AA1029" s="29" t="s">
        <v>124</v>
      </c>
      <c r="AB1029" s="28">
        <v>0</v>
      </c>
      <c r="AC1029" s="31" t="s">
        <v>124</v>
      </c>
      <c r="AD1029" s="24" t="s">
        <v>29832</v>
      </c>
      <c r="AE1029" s="24" t="s">
        <v>124</v>
      </c>
      <c r="AF1029" s="24" t="s">
        <v>124</v>
      </c>
      <c r="AG1029" s="24" t="s">
        <v>124</v>
      </c>
      <c r="AH1029" s="24" t="s">
        <v>124</v>
      </c>
      <c r="AI1029" s="23" t="s">
        <v>29831</v>
      </c>
    </row>
    <row r="1030" spans="1:35" x14ac:dyDescent="0.2">
      <c r="A1030" t="s">
        <v>19200</v>
      </c>
      <c r="C1030" s="34" t="s">
        <v>19199</v>
      </c>
      <c r="D1030" s="33" t="s">
        <v>19198</v>
      </c>
      <c r="E1030" s="33" t="s">
        <v>5771</v>
      </c>
      <c r="F1030" s="33" t="s">
        <v>19197</v>
      </c>
      <c r="G1030" s="33" t="s">
        <v>557</v>
      </c>
      <c r="H1030" s="33" t="s">
        <v>633</v>
      </c>
      <c r="I1030" s="33" t="s">
        <v>19196</v>
      </c>
      <c r="J1030" s="33" t="s">
        <v>443</v>
      </c>
      <c r="K1030" s="33" t="s">
        <v>443</v>
      </c>
      <c r="L1030" s="33" t="s">
        <v>443</v>
      </c>
      <c r="M1030" s="33" t="s">
        <v>19195</v>
      </c>
      <c r="N1030" s="33" t="s">
        <v>443</v>
      </c>
      <c r="O1030" s="33" t="s">
        <v>443</v>
      </c>
      <c r="P1030" s="33" t="s">
        <v>443</v>
      </c>
      <c r="Q1030" s="33" t="s">
        <v>443</v>
      </c>
      <c r="R1030" s="33" t="s">
        <v>8748</v>
      </c>
      <c r="S1030" s="33" t="s">
        <v>443</v>
      </c>
      <c r="T1030" s="33" t="s">
        <v>443</v>
      </c>
      <c r="U1030" s="33" t="s">
        <v>443</v>
      </c>
      <c r="V1030" s="32" t="s">
        <v>19194</v>
      </c>
      <c r="W1030" s="30" t="s">
        <v>124</v>
      </c>
      <c r="X1030" s="29" t="s">
        <v>124</v>
      </c>
      <c r="Y1030" s="29" t="s">
        <v>124</v>
      </c>
      <c r="Z1030" s="29" t="s">
        <v>124</v>
      </c>
      <c r="AA1030" s="29" t="s">
        <v>124</v>
      </c>
      <c r="AB1030" s="28">
        <v>0</v>
      </c>
      <c r="AC1030" s="31" t="s">
        <v>124</v>
      </c>
      <c r="AD1030" s="24" t="s">
        <v>124</v>
      </c>
      <c r="AE1030" s="24" t="s">
        <v>124</v>
      </c>
      <c r="AF1030" s="24" t="s">
        <v>124</v>
      </c>
      <c r="AG1030" s="24" t="s">
        <v>124</v>
      </c>
      <c r="AH1030" s="24" t="s">
        <v>124</v>
      </c>
      <c r="AI1030" s="23" t="s">
        <v>124</v>
      </c>
    </row>
    <row r="1031" spans="1:35" x14ac:dyDescent="0.2">
      <c r="A1031" t="s">
        <v>19193</v>
      </c>
      <c r="C1031" s="34" t="s">
        <v>19192</v>
      </c>
      <c r="D1031" s="33" t="s">
        <v>19191</v>
      </c>
      <c r="E1031" s="33" t="s">
        <v>1631</v>
      </c>
      <c r="F1031" s="33" t="s">
        <v>19190</v>
      </c>
      <c r="G1031" s="33" t="s">
        <v>491</v>
      </c>
      <c r="H1031" s="33" t="s">
        <v>633</v>
      </c>
      <c r="I1031" s="33" t="s">
        <v>19189</v>
      </c>
      <c r="J1031" s="33" t="s">
        <v>19188</v>
      </c>
      <c r="K1031" s="33" t="s">
        <v>443</v>
      </c>
      <c r="L1031" s="33" t="s">
        <v>443</v>
      </c>
      <c r="M1031" s="33" t="s">
        <v>19187</v>
      </c>
      <c r="N1031" s="33" t="s">
        <v>19186</v>
      </c>
      <c r="O1031" s="33" t="s">
        <v>443</v>
      </c>
      <c r="P1031" s="33" t="s">
        <v>443</v>
      </c>
      <c r="Q1031" s="33" t="s">
        <v>443</v>
      </c>
      <c r="R1031" s="33" t="s">
        <v>3911</v>
      </c>
      <c r="S1031" s="33" t="s">
        <v>443</v>
      </c>
      <c r="T1031" s="33" t="s">
        <v>443</v>
      </c>
      <c r="U1031" s="33" t="s">
        <v>443</v>
      </c>
      <c r="V1031" s="32" t="s">
        <v>19185</v>
      </c>
      <c r="W1031" s="30" t="s">
        <v>124</v>
      </c>
      <c r="X1031" s="29" t="s">
        <v>124</v>
      </c>
      <c r="Y1031" s="29" t="s">
        <v>124</v>
      </c>
      <c r="Z1031" s="29" t="s">
        <v>124</v>
      </c>
      <c r="AA1031" s="29" t="s">
        <v>124</v>
      </c>
      <c r="AB1031" s="28">
        <v>0</v>
      </c>
      <c r="AC1031" s="31" t="s">
        <v>124</v>
      </c>
      <c r="AD1031" s="24" t="s">
        <v>29830</v>
      </c>
      <c r="AE1031" s="24" t="s">
        <v>29829</v>
      </c>
      <c r="AF1031" s="24" t="s">
        <v>124</v>
      </c>
      <c r="AG1031" s="24" t="s">
        <v>124</v>
      </c>
      <c r="AH1031" s="24" t="s">
        <v>29828</v>
      </c>
      <c r="AI1031" s="23" t="s">
        <v>29827</v>
      </c>
    </row>
    <row r="1032" spans="1:35" x14ac:dyDescent="0.2">
      <c r="A1032" t="s">
        <v>19078</v>
      </c>
      <c r="C1032" s="34" t="s">
        <v>19077</v>
      </c>
      <c r="D1032" s="33" t="s">
        <v>19076</v>
      </c>
      <c r="E1032" s="33" t="s">
        <v>16174</v>
      </c>
      <c r="F1032" s="33" t="s">
        <v>19075</v>
      </c>
      <c r="G1032" s="33" t="s">
        <v>804</v>
      </c>
      <c r="H1032" s="33" t="s">
        <v>633</v>
      </c>
      <c r="I1032" s="33" t="s">
        <v>19074</v>
      </c>
      <c r="J1032" s="33" t="s">
        <v>443</v>
      </c>
      <c r="K1032" s="33" t="s">
        <v>443</v>
      </c>
      <c r="L1032" s="33" t="s">
        <v>8337</v>
      </c>
      <c r="M1032" s="33" t="s">
        <v>8336</v>
      </c>
      <c r="N1032" s="33" t="s">
        <v>443</v>
      </c>
      <c r="O1032" s="33" t="s">
        <v>443</v>
      </c>
      <c r="P1032" s="33" t="s">
        <v>443</v>
      </c>
      <c r="Q1032" s="33" t="s">
        <v>443</v>
      </c>
      <c r="R1032" s="33" t="s">
        <v>6889</v>
      </c>
      <c r="S1032" s="33" t="s">
        <v>443</v>
      </c>
      <c r="T1032" s="33" t="s">
        <v>443</v>
      </c>
      <c r="U1032" s="33" t="s">
        <v>443</v>
      </c>
      <c r="V1032" s="32" t="s">
        <v>8335</v>
      </c>
      <c r="W1032" s="30" t="s">
        <v>124</v>
      </c>
      <c r="X1032" s="29" t="s">
        <v>124</v>
      </c>
      <c r="Y1032" s="29" t="s">
        <v>124</v>
      </c>
      <c r="Z1032" s="29" t="s">
        <v>124</v>
      </c>
      <c r="AA1032" s="29" t="s">
        <v>124</v>
      </c>
      <c r="AB1032" s="28">
        <v>0</v>
      </c>
      <c r="AC1032" s="31" t="s">
        <v>124</v>
      </c>
      <c r="AD1032" s="24" t="s">
        <v>124</v>
      </c>
      <c r="AE1032" s="24" t="s">
        <v>124</v>
      </c>
      <c r="AF1032" s="24" t="s">
        <v>124</v>
      </c>
      <c r="AG1032" s="24" t="s">
        <v>124</v>
      </c>
      <c r="AH1032" s="24" t="s">
        <v>124</v>
      </c>
      <c r="AI1032" s="23" t="s">
        <v>124</v>
      </c>
    </row>
    <row r="1033" spans="1:35" x14ac:dyDescent="0.2">
      <c r="A1033" t="s">
        <v>19067</v>
      </c>
      <c r="C1033" s="34" t="s">
        <v>19066</v>
      </c>
      <c r="D1033" s="33" t="s">
        <v>19065</v>
      </c>
      <c r="E1033" s="33" t="s">
        <v>7947</v>
      </c>
      <c r="F1033" s="33" t="s">
        <v>19064</v>
      </c>
      <c r="G1033" s="33" t="s">
        <v>810</v>
      </c>
      <c r="H1033" s="33" t="s">
        <v>633</v>
      </c>
      <c r="I1033" s="33" t="s">
        <v>19063</v>
      </c>
      <c r="J1033" s="33" t="s">
        <v>443</v>
      </c>
      <c r="K1033" s="33" t="s">
        <v>443</v>
      </c>
      <c r="L1033" s="33" t="s">
        <v>443</v>
      </c>
      <c r="M1033" s="33" t="s">
        <v>443</v>
      </c>
      <c r="N1033" s="33" t="s">
        <v>443</v>
      </c>
      <c r="O1033" s="33" t="s">
        <v>443</v>
      </c>
      <c r="P1033" s="33" t="s">
        <v>443</v>
      </c>
      <c r="Q1033" s="33" t="s">
        <v>443</v>
      </c>
      <c r="R1033" s="33" t="s">
        <v>443</v>
      </c>
      <c r="S1033" s="33" t="s">
        <v>443</v>
      </c>
      <c r="T1033" s="33" t="s">
        <v>443</v>
      </c>
      <c r="U1033" s="33" t="s">
        <v>443</v>
      </c>
      <c r="V1033" s="32" t="s">
        <v>19062</v>
      </c>
      <c r="W1033" s="30" t="s">
        <v>124</v>
      </c>
      <c r="X1033" s="29" t="s">
        <v>124</v>
      </c>
      <c r="Y1033" s="29" t="s">
        <v>124</v>
      </c>
      <c r="Z1033" s="29" t="s">
        <v>124</v>
      </c>
      <c r="AA1033" s="29" t="s">
        <v>124</v>
      </c>
      <c r="AB1033" s="28">
        <v>0</v>
      </c>
      <c r="AC1033" s="31" t="s">
        <v>124</v>
      </c>
      <c r="AD1033" s="24" t="s">
        <v>124</v>
      </c>
      <c r="AE1033" s="24" t="s">
        <v>124</v>
      </c>
      <c r="AF1033" s="24" t="s">
        <v>124</v>
      </c>
      <c r="AG1033" s="24" t="s">
        <v>124</v>
      </c>
      <c r="AH1033" s="24" t="s">
        <v>124</v>
      </c>
      <c r="AI1033" s="23" t="s">
        <v>124</v>
      </c>
    </row>
    <row r="1034" spans="1:35" x14ac:dyDescent="0.2">
      <c r="A1034" t="s">
        <v>19052</v>
      </c>
      <c r="C1034" s="34" t="s">
        <v>19051</v>
      </c>
      <c r="D1034" s="33" t="s">
        <v>19050</v>
      </c>
      <c r="E1034" s="33" t="s">
        <v>640</v>
      </c>
      <c r="F1034" s="33" t="s">
        <v>19049</v>
      </c>
      <c r="G1034" s="33" t="s">
        <v>577</v>
      </c>
      <c r="H1034" s="33" t="s">
        <v>633</v>
      </c>
      <c r="I1034" s="33" t="s">
        <v>19048</v>
      </c>
      <c r="J1034" s="33" t="s">
        <v>19047</v>
      </c>
      <c r="K1034" s="33" t="s">
        <v>19046</v>
      </c>
      <c r="L1034" s="33" t="s">
        <v>12772</v>
      </c>
      <c r="M1034" s="33" t="s">
        <v>19045</v>
      </c>
      <c r="N1034" s="33" t="s">
        <v>443</v>
      </c>
      <c r="O1034" s="33" t="s">
        <v>443</v>
      </c>
      <c r="P1034" s="33" t="s">
        <v>443</v>
      </c>
      <c r="Q1034" s="33" t="s">
        <v>443</v>
      </c>
      <c r="R1034" s="33" t="s">
        <v>2865</v>
      </c>
      <c r="S1034" s="33" t="s">
        <v>443</v>
      </c>
      <c r="T1034" s="33" t="s">
        <v>443</v>
      </c>
      <c r="U1034" s="33" t="s">
        <v>443</v>
      </c>
      <c r="V1034" s="32" t="s">
        <v>12770</v>
      </c>
      <c r="W1034" s="30" t="s">
        <v>124</v>
      </c>
      <c r="X1034" s="29" t="s">
        <v>124</v>
      </c>
      <c r="Y1034" s="29" t="s">
        <v>124</v>
      </c>
      <c r="Z1034" s="29" t="s">
        <v>124</v>
      </c>
      <c r="AA1034" s="29" t="s">
        <v>124</v>
      </c>
      <c r="AB1034" s="28">
        <v>0</v>
      </c>
      <c r="AC1034" s="31" t="s">
        <v>124</v>
      </c>
      <c r="AD1034" s="24" t="s">
        <v>124</v>
      </c>
      <c r="AE1034" s="24" t="s">
        <v>124</v>
      </c>
      <c r="AF1034" s="24" t="s">
        <v>124</v>
      </c>
      <c r="AG1034" s="24" t="s">
        <v>124</v>
      </c>
      <c r="AH1034" s="24" t="s">
        <v>124</v>
      </c>
      <c r="AI1034" s="23" t="s">
        <v>124</v>
      </c>
    </row>
    <row r="1035" spans="1:35" x14ac:dyDescent="0.2">
      <c r="A1035" t="s">
        <v>18974</v>
      </c>
      <c r="C1035" s="34" t="s">
        <v>18973</v>
      </c>
      <c r="D1035" s="33" t="s">
        <v>18972</v>
      </c>
      <c r="E1035" s="33" t="s">
        <v>8199</v>
      </c>
      <c r="F1035" s="33" t="s">
        <v>18971</v>
      </c>
      <c r="G1035" s="33" t="s">
        <v>577</v>
      </c>
      <c r="H1035" s="33" t="s">
        <v>633</v>
      </c>
      <c r="I1035" s="33" t="s">
        <v>18970</v>
      </c>
      <c r="J1035" s="33" t="s">
        <v>15238</v>
      </c>
      <c r="K1035" s="33" t="s">
        <v>18969</v>
      </c>
      <c r="L1035" s="33" t="s">
        <v>443</v>
      </c>
      <c r="M1035" s="33" t="s">
        <v>18968</v>
      </c>
      <c r="N1035" s="33" t="s">
        <v>5297</v>
      </c>
      <c r="O1035" s="33" t="s">
        <v>443</v>
      </c>
      <c r="P1035" s="33" t="s">
        <v>443</v>
      </c>
      <c r="Q1035" s="33" t="s">
        <v>443</v>
      </c>
      <c r="R1035" s="33" t="s">
        <v>8172</v>
      </c>
      <c r="S1035" s="33" t="s">
        <v>443</v>
      </c>
      <c r="T1035" s="33" t="s">
        <v>443</v>
      </c>
      <c r="U1035" s="33" t="s">
        <v>443</v>
      </c>
      <c r="V1035" s="32" t="s">
        <v>15235</v>
      </c>
      <c r="W1035" s="30" t="s">
        <v>124</v>
      </c>
      <c r="X1035" s="29" t="s">
        <v>124</v>
      </c>
      <c r="Y1035" s="29" t="s">
        <v>124</v>
      </c>
      <c r="Z1035" s="29" t="s">
        <v>124</v>
      </c>
      <c r="AA1035" s="29" t="s">
        <v>124</v>
      </c>
      <c r="AB1035" s="28">
        <v>0</v>
      </c>
      <c r="AC1035" s="31" t="s">
        <v>124</v>
      </c>
      <c r="AD1035" s="24" t="s">
        <v>124</v>
      </c>
      <c r="AE1035" s="24" t="s">
        <v>124</v>
      </c>
      <c r="AF1035" s="24" t="s">
        <v>124</v>
      </c>
      <c r="AG1035" s="24" t="s">
        <v>124</v>
      </c>
      <c r="AH1035" s="24" t="s">
        <v>124</v>
      </c>
      <c r="AI1035" s="23" t="s">
        <v>124</v>
      </c>
    </row>
    <row r="1036" spans="1:35" x14ac:dyDescent="0.2">
      <c r="A1036" t="s">
        <v>18942</v>
      </c>
      <c r="C1036" s="34" t="s">
        <v>18941</v>
      </c>
      <c r="D1036" s="33" t="s">
        <v>18940</v>
      </c>
      <c r="E1036" s="33" t="s">
        <v>12620</v>
      </c>
      <c r="F1036" s="33" t="s">
        <v>18939</v>
      </c>
      <c r="G1036" s="33" t="s">
        <v>577</v>
      </c>
      <c r="H1036" s="33" t="s">
        <v>633</v>
      </c>
      <c r="I1036" s="33" t="s">
        <v>18938</v>
      </c>
      <c r="J1036" s="33" t="s">
        <v>18937</v>
      </c>
      <c r="K1036" s="33" t="s">
        <v>18936</v>
      </c>
      <c r="L1036" s="33" t="s">
        <v>443</v>
      </c>
      <c r="M1036" s="33" t="s">
        <v>18935</v>
      </c>
      <c r="N1036" s="33" t="s">
        <v>3912</v>
      </c>
      <c r="O1036" s="33" t="s">
        <v>443</v>
      </c>
      <c r="P1036" s="33" t="s">
        <v>443</v>
      </c>
      <c r="Q1036" s="33" t="s">
        <v>443</v>
      </c>
      <c r="R1036" s="33" t="s">
        <v>8172</v>
      </c>
      <c r="S1036" s="33" t="s">
        <v>443</v>
      </c>
      <c r="T1036" s="33" t="s">
        <v>443</v>
      </c>
      <c r="U1036" s="33" t="s">
        <v>443</v>
      </c>
      <c r="V1036" s="32" t="s">
        <v>18934</v>
      </c>
      <c r="W1036" s="30" t="s">
        <v>124</v>
      </c>
      <c r="X1036" s="29" t="s">
        <v>124</v>
      </c>
      <c r="Y1036" s="29" t="s">
        <v>124</v>
      </c>
      <c r="Z1036" s="29" t="s">
        <v>124</v>
      </c>
      <c r="AA1036" s="29" t="s">
        <v>124</v>
      </c>
      <c r="AB1036" s="28">
        <v>0</v>
      </c>
      <c r="AC1036" s="31" t="s">
        <v>124</v>
      </c>
      <c r="AD1036" s="24" t="s">
        <v>124</v>
      </c>
      <c r="AE1036" s="24" t="s">
        <v>124</v>
      </c>
      <c r="AF1036" s="24" t="s">
        <v>124</v>
      </c>
      <c r="AG1036" s="24" t="s">
        <v>124</v>
      </c>
      <c r="AH1036" s="24" t="s">
        <v>124</v>
      </c>
      <c r="AI1036" s="23" t="s">
        <v>124</v>
      </c>
    </row>
    <row r="1037" spans="1:35" x14ac:dyDescent="0.2">
      <c r="A1037" t="s">
        <v>18933</v>
      </c>
      <c r="C1037" s="34" t="s">
        <v>18932</v>
      </c>
      <c r="D1037" s="33" t="s">
        <v>18931</v>
      </c>
      <c r="E1037" s="33" t="s">
        <v>5771</v>
      </c>
      <c r="F1037" s="33" t="s">
        <v>18930</v>
      </c>
      <c r="G1037" s="33" t="s">
        <v>577</v>
      </c>
      <c r="H1037" s="33" t="s">
        <v>633</v>
      </c>
      <c r="I1037" s="33" t="s">
        <v>18929</v>
      </c>
      <c r="J1037" s="33" t="s">
        <v>443</v>
      </c>
      <c r="K1037" s="33" t="s">
        <v>443</v>
      </c>
      <c r="L1037" s="33" t="s">
        <v>443</v>
      </c>
      <c r="M1037" s="33" t="s">
        <v>443</v>
      </c>
      <c r="N1037" s="33" t="s">
        <v>443</v>
      </c>
      <c r="O1037" s="33" t="s">
        <v>443</v>
      </c>
      <c r="P1037" s="33" t="s">
        <v>443</v>
      </c>
      <c r="Q1037" s="33" t="s">
        <v>443</v>
      </c>
      <c r="R1037" s="33" t="s">
        <v>443</v>
      </c>
      <c r="S1037" s="33" t="s">
        <v>443</v>
      </c>
      <c r="T1037" s="33" t="s">
        <v>443</v>
      </c>
      <c r="U1037" s="33" t="s">
        <v>443</v>
      </c>
      <c r="V1037" s="32" t="s">
        <v>18928</v>
      </c>
      <c r="W1037" s="30" t="s">
        <v>124</v>
      </c>
      <c r="X1037" s="29" t="s">
        <v>124</v>
      </c>
      <c r="Y1037" s="29" t="s">
        <v>124</v>
      </c>
      <c r="Z1037" s="29" t="s">
        <v>124</v>
      </c>
      <c r="AA1037" s="29" t="s">
        <v>124</v>
      </c>
      <c r="AB1037" s="28">
        <v>0</v>
      </c>
      <c r="AC1037" s="31" t="s">
        <v>124</v>
      </c>
      <c r="AD1037" s="24" t="s">
        <v>124</v>
      </c>
      <c r="AE1037" s="24" t="s">
        <v>124</v>
      </c>
      <c r="AF1037" s="24" t="s">
        <v>124</v>
      </c>
      <c r="AG1037" s="24" t="s">
        <v>124</v>
      </c>
      <c r="AH1037" s="24" t="s">
        <v>124</v>
      </c>
      <c r="AI1037" s="23" t="s">
        <v>124</v>
      </c>
    </row>
    <row r="1038" spans="1:35" x14ac:dyDescent="0.2">
      <c r="A1038" t="s">
        <v>18836</v>
      </c>
      <c r="C1038" s="34" t="s">
        <v>18835</v>
      </c>
      <c r="D1038" s="33" t="s">
        <v>18834</v>
      </c>
      <c r="E1038" s="33" t="s">
        <v>13911</v>
      </c>
      <c r="F1038" s="33" t="s">
        <v>18833</v>
      </c>
      <c r="G1038" s="33" t="s">
        <v>577</v>
      </c>
      <c r="H1038" s="33" t="s">
        <v>633</v>
      </c>
      <c r="I1038" s="33" t="s">
        <v>18832</v>
      </c>
      <c r="J1038" s="33" t="s">
        <v>18831</v>
      </c>
      <c r="K1038" s="33" t="s">
        <v>443</v>
      </c>
      <c r="L1038" s="33" t="s">
        <v>4993</v>
      </c>
      <c r="M1038" s="33" t="s">
        <v>18830</v>
      </c>
      <c r="N1038" s="33" t="s">
        <v>443</v>
      </c>
      <c r="O1038" s="33" t="s">
        <v>443</v>
      </c>
      <c r="P1038" s="33" t="s">
        <v>443</v>
      </c>
      <c r="Q1038" s="33" t="s">
        <v>443</v>
      </c>
      <c r="R1038" s="33" t="s">
        <v>2865</v>
      </c>
      <c r="S1038" s="33" t="s">
        <v>443</v>
      </c>
      <c r="T1038" s="33" t="s">
        <v>443</v>
      </c>
      <c r="U1038" s="33" t="s">
        <v>443</v>
      </c>
      <c r="V1038" s="32" t="s">
        <v>18829</v>
      </c>
      <c r="W1038" s="30" t="s">
        <v>124</v>
      </c>
      <c r="X1038" s="29" t="s">
        <v>124</v>
      </c>
      <c r="Y1038" s="29" t="s">
        <v>124</v>
      </c>
      <c r="Z1038" s="29" t="s">
        <v>124</v>
      </c>
      <c r="AA1038" s="29" t="s">
        <v>124</v>
      </c>
      <c r="AB1038" s="28">
        <v>0</v>
      </c>
      <c r="AC1038" s="31" t="s">
        <v>124</v>
      </c>
      <c r="AD1038" s="24" t="s">
        <v>124</v>
      </c>
      <c r="AE1038" s="24" t="s">
        <v>124</v>
      </c>
      <c r="AF1038" s="24" t="s">
        <v>124</v>
      </c>
      <c r="AG1038" s="24" t="s">
        <v>124</v>
      </c>
      <c r="AH1038" s="24" t="s">
        <v>124</v>
      </c>
      <c r="AI1038" s="23" t="s">
        <v>124</v>
      </c>
    </row>
    <row r="1039" spans="1:35" x14ac:dyDescent="0.2">
      <c r="A1039" t="s">
        <v>18481</v>
      </c>
      <c r="C1039" s="34" t="s">
        <v>18480</v>
      </c>
      <c r="D1039" s="33" t="s">
        <v>18479</v>
      </c>
      <c r="E1039" s="33" t="s">
        <v>18478</v>
      </c>
      <c r="F1039" s="33" t="s">
        <v>18477</v>
      </c>
      <c r="G1039" s="33" t="s">
        <v>474</v>
      </c>
      <c r="H1039" s="33" t="s">
        <v>633</v>
      </c>
      <c r="I1039" s="33" t="s">
        <v>18476</v>
      </c>
      <c r="J1039" s="33" t="s">
        <v>443</v>
      </c>
      <c r="K1039" s="33" t="s">
        <v>443</v>
      </c>
      <c r="L1039" s="33" t="s">
        <v>443</v>
      </c>
      <c r="M1039" s="33" t="s">
        <v>443</v>
      </c>
      <c r="N1039" s="33" t="s">
        <v>443</v>
      </c>
      <c r="O1039" s="33" t="s">
        <v>443</v>
      </c>
      <c r="P1039" s="33" t="s">
        <v>443</v>
      </c>
      <c r="Q1039" s="33" t="s">
        <v>443</v>
      </c>
      <c r="R1039" s="33" t="s">
        <v>443</v>
      </c>
      <c r="S1039" s="33" t="s">
        <v>443</v>
      </c>
      <c r="T1039" s="33" t="s">
        <v>443</v>
      </c>
      <c r="U1039" s="33" t="s">
        <v>443</v>
      </c>
      <c r="V1039" s="32" t="s">
        <v>11538</v>
      </c>
      <c r="W1039" s="30" t="s">
        <v>124</v>
      </c>
      <c r="X1039" s="29" t="s">
        <v>124</v>
      </c>
      <c r="Y1039" s="29" t="s">
        <v>124</v>
      </c>
      <c r="Z1039" s="29" t="s">
        <v>124</v>
      </c>
      <c r="AA1039" s="29" t="s">
        <v>124</v>
      </c>
      <c r="AB1039" s="28">
        <v>0</v>
      </c>
      <c r="AC1039" s="31" t="s">
        <v>124</v>
      </c>
      <c r="AD1039" s="24" t="s">
        <v>124</v>
      </c>
      <c r="AE1039" s="24" t="s">
        <v>124</v>
      </c>
      <c r="AF1039" s="24" t="s">
        <v>124</v>
      </c>
      <c r="AG1039" s="24" t="s">
        <v>29485</v>
      </c>
      <c r="AH1039" s="24" t="s">
        <v>124</v>
      </c>
      <c r="AI1039" s="23" t="s">
        <v>124</v>
      </c>
    </row>
    <row r="1040" spans="1:35" x14ac:dyDescent="0.2">
      <c r="A1040" t="s">
        <v>18407</v>
      </c>
      <c r="C1040" s="34" t="s">
        <v>18406</v>
      </c>
      <c r="D1040" s="33" t="s">
        <v>691</v>
      </c>
      <c r="E1040" s="33" t="s">
        <v>18405</v>
      </c>
      <c r="F1040" s="33" t="s">
        <v>18404</v>
      </c>
      <c r="G1040" s="33" t="s">
        <v>2815</v>
      </c>
      <c r="H1040" s="33" t="s">
        <v>633</v>
      </c>
      <c r="I1040" s="33" t="s">
        <v>1278</v>
      </c>
      <c r="J1040" s="33" t="s">
        <v>18403</v>
      </c>
      <c r="K1040" s="33" t="s">
        <v>443</v>
      </c>
      <c r="L1040" s="33" t="s">
        <v>4993</v>
      </c>
      <c r="M1040" s="33" t="s">
        <v>18402</v>
      </c>
      <c r="N1040" s="33" t="s">
        <v>15655</v>
      </c>
      <c r="O1040" s="33" t="s">
        <v>15654</v>
      </c>
      <c r="P1040" s="33" t="s">
        <v>5734</v>
      </c>
      <c r="Q1040" s="33" t="s">
        <v>1992</v>
      </c>
      <c r="R1040" s="33" t="s">
        <v>15653</v>
      </c>
      <c r="S1040" s="33" t="s">
        <v>443</v>
      </c>
      <c r="T1040" s="33" t="s">
        <v>443</v>
      </c>
      <c r="U1040" s="33" t="s">
        <v>443</v>
      </c>
      <c r="V1040" s="32" t="s">
        <v>18401</v>
      </c>
      <c r="W1040" s="30" t="s">
        <v>2586</v>
      </c>
      <c r="X1040" s="29" t="s">
        <v>2586</v>
      </c>
      <c r="Y1040" s="29" t="s">
        <v>2586</v>
      </c>
      <c r="Z1040" s="29" t="s">
        <v>26831</v>
      </c>
      <c r="AA1040" s="29" t="s">
        <v>2586</v>
      </c>
      <c r="AB1040" s="28">
        <v>1</v>
      </c>
      <c r="AC1040" s="31" t="s">
        <v>29433</v>
      </c>
      <c r="AD1040" s="24" t="s">
        <v>124</v>
      </c>
      <c r="AE1040" s="24" t="s">
        <v>29432</v>
      </c>
      <c r="AF1040" s="24" t="s">
        <v>29431</v>
      </c>
      <c r="AG1040" s="24" t="s">
        <v>29430</v>
      </c>
      <c r="AH1040" s="24" t="s">
        <v>124</v>
      </c>
      <c r="AI1040" s="23" t="s">
        <v>29429</v>
      </c>
    </row>
    <row r="1041" spans="1:35" x14ac:dyDescent="0.2">
      <c r="A1041" t="s">
        <v>18368</v>
      </c>
      <c r="C1041" s="34" t="s">
        <v>18367</v>
      </c>
      <c r="D1041" s="33" t="s">
        <v>18366</v>
      </c>
      <c r="E1041" s="33" t="s">
        <v>1016</v>
      </c>
      <c r="F1041" s="33" t="s">
        <v>18365</v>
      </c>
      <c r="G1041" s="33" t="s">
        <v>577</v>
      </c>
      <c r="H1041" s="33" t="s">
        <v>633</v>
      </c>
      <c r="I1041" s="33" t="s">
        <v>16319</v>
      </c>
      <c r="J1041" s="33" t="s">
        <v>16318</v>
      </c>
      <c r="K1041" s="33" t="s">
        <v>443</v>
      </c>
      <c r="L1041" s="33" t="s">
        <v>5615</v>
      </c>
      <c r="M1041" s="33" t="s">
        <v>5614</v>
      </c>
      <c r="N1041" s="33" t="s">
        <v>5160</v>
      </c>
      <c r="O1041" s="33" t="s">
        <v>443</v>
      </c>
      <c r="P1041" s="33" t="s">
        <v>443</v>
      </c>
      <c r="Q1041" s="33" t="s">
        <v>443</v>
      </c>
      <c r="R1041" s="33" t="s">
        <v>3911</v>
      </c>
      <c r="S1041" s="33" t="s">
        <v>443</v>
      </c>
      <c r="T1041" s="33" t="s">
        <v>443</v>
      </c>
      <c r="U1041" s="33" t="s">
        <v>443</v>
      </c>
      <c r="V1041" s="32" t="s">
        <v>5613</v>
      </c>
      <c r="W1041" s="30" t="s">
        <v>124</v>
      </c>
      <c r="X1041" s="29" t="s">
        <v>124</v>
      </c>
      <c r="Y1041" s="29" t="s">
        <v>124</v>
      </c>
      <c r="Z1041" s="29" t="s">
        <v>124</v>
      </c>
      <c r="AA1041" s="29" t="s">
        <v>124</v>
      </c>
      <c r="AB1041" s="28">
        <v>0</v>
      </c>
      <c r="AC1041" s="31" t="s">
        <v>29394</v>
      </c>
      <c r="AD1041" s="24" t="s">
        <v>29393</v>
      </c>
      <c r="AE1041" s="24" t="s">
        <v>29392</v>
      </c>
      <c r="AF1041" s="24" t="s">
        <v>124</v>
      </c>
      <c r="AG1041" s="24" t="s">
        <v>124</v>
      </c>
      <c r="AH1041" s="24" t="s">
        <v>29391</v>
      </c>
      <c r="AI1041" s="23" t="s">
        <v>29390</v>
      </c>
    </row>
    <row r="1042" spans="1:35" x14ac:dyDescent="0.2">
      <c r="A1042" t="s">
        <v>18091</v>
      </c>
      <c r="C1042" s="34" t="s">
        <v>18090</v>
      </c>
      <c r="D1042" s="33" t="s">
        <v>18089</v>
      </c>
      <c r="E1042" s="33" t="s">
        <v>3233</v>
      </c>
      <c r="F1042" s="33" t="s">
        <v>18088</v>
      </c>
      <c r="G1042" s="33" t="s">
        <v>585</v>
      </c>
      <c r="H1042" s="33" t="s">
        <v>633</v>
      </c>
      <c r="I1042" s="33" t="s">
        <v>18087</v>
      </c>
      <c r="J1042" s="33" t="s">
        <v>443</v>
      </c>
      <c r="K1042" s="33" t="s">
        <v>443</v>
      </c>
      <c r="L1042" s="33" t="s">
        <v>443</v>
      </c>
      <c r="M1042" s="33" t="s">
        <v>18086</v>
      </c>
      <c r="N1042" s="33" t="s">
        <v>443</v>
      </c>
      <c r="O1042" s="33" t="s">
        <v>443</v>
      </c>
      <c r="P1042" s="33" t="s">
        <v>443</v>
      </c>
      <c r="Q1042" s="33" t="s">
        <v>443</v>
      </c>
      <c r="R1042" s="33" t="s">
        <v>546</v>
      </c>
      <c r="S1042" s="33" t="s">
        <v>443</v>
      </c>
      <c r="T1042" s="33" t="s">
        <v>443</v>
      </c>
      <c r="U1042" s="33" t="s">
        <v>443</v>
      </c>
      <c r="V1042" s="32" t="s">
        <v>18085</v>
      </c>
      <c r="W1042" s="30" t="s">
        <v>124</v>
      </c>
      <c r="X1042" s="29" t="s">
        <v>124</v>
      </c>
      <c r="Y1042" s="29" t="s">
        <v>124</v>
      </c>
      <c r="Z1042" s="29" t="s">
        <v>124</v>
      </c>
      <c r="AA1042" s="29" t="s">
        <v>124</v>
      </c>
      <c r="AB1042" s="28">
        <v>0</v>
      </c>
      <c r="AC1042" s="31" t="s">
        <v>29176</v>
      </c>
      <c r="AD1042" s="24" t="s">
        <v>29175</v>
      </c>
      <c r="AE1042" s="24" t="s">
        <v>124</v>
      </c>
      <c r="AF1042" s="24" t="s">
        <v>124</v>
      </c>
      <c r="AG1042" s="24" t="s">
        <v>124</v>
      </c>
      <c r="AH1042" s="24" t="s">
        <v>29174</v>
      </c>
      <c r="AI1042" s="23" t="s">
        <v>29173</v>
      </c>
    </row>
    <row r="1043" spans="1:35" x14ac:dyDescent="0.2">
      <c r="C1043" s="34"/>
      <c r="D1043" s="33"/>
      <c r="E1043" s="33"/>
      <c r="F1043" s="33"/>
      <c r="G1043" s="33"/>
      <c r="H1043" s="33"/>
      <c r="I1043" s="33"/>
      <c r="J1043" s="33"/>
      <c r="K1043" s="33"/>
      <c r="L1043" s="33"/>
      <c r="M1043" s="33"/>
      <c r="N1043" s="33"/>
      <c r="O1043" s="33"/>
      <c r="P1043" s="33"/>
      <c r="Q1043" s="33"/>
      <c r="R1043" s="33"/>
      <c r="S1043" s="33"/>
      <c r="T1043" s="33"/>
      <c r="U1043" s="33"/>
      <c r="V1043" s="32"/>
      <c r="W1043" s="30"/>
      <c r="X1043" s="29"/>
      <c r="Y1043" s="29"/>
      <c r="Z1043" s="29"/>
      <c r="AA1043" s="29"/>
      <c r="AB1043" s="28"/>
      <c r="AC1043" s="31"/>
    </row>
    <row r="1044" spans="1:35" x14ac:dyDescent="0.2">
      <c r="A1044" s="2" t="s">
        <v>36416</v>
      </c>
      <c r="B1044" s="2"/>
      <c r="C1044" s="34"/>
      <c r="D1044" s="33"/>
      <c r="E1044" s="33"/>
      <c r="F1044" s="33"/>
      <c r="G1044" s="33"/>
      <c r="H1044" s="33"/>
      <c r="I1044" s="33"/>
      <c r="J1044" s="33"/>
      <c r="K1044" s="33"/>
      <c r="L1044" s="33"/>
      <c r="M1044" s="33"/>
      <c r="N1044" s="33"/>
      <c r="O1044" s="33"/>
      <c r="P1044" s="33"/>
      <c r="Q1044" s="33"/>
      <c r="R1044" s="33"/>
      <c r="S1044" s="33"/>
      <c r="T1044" s="33"/>
      <c r="U1044" s="33"/>
      <c r="V1044" s="32"/>
      <c r="W1044" s="30"/>
      <c r="X1044" s="29"/>
      <c r="Y1044" s="29"/>
      <c r="Z1044" s="29"/>
      <c r="AA1044" s="29"/>
      <c r="AB1044" s="28"/>
      <c r="AC1044" s="31"/>
    </row>
    <row r="1045" spans="1:35" x14ac:dyDescent="0.2">
      <c r="A1045" t="s">
        <v>10307</v>
      </c>
      <c r="C1045" s="34" t="s">
        <v>10306</v>
      </c>
      <c r="D1045" s="33" t="s">
        <v>10305</v>
      </c>
      <c r="E1045" s="33" t="s">
        <v>2237</v>
      </c>
      <c r="F1045" s="33" t="s">
        <v>10304</v>
      </c>
      <c r="G1045" s="33" t="s">
        <v>491</v>
      </c>
      <c r="H1045" s="33" t="s">
        <v>325</v>
      </c>
      <c r="I1045" s="33" t="s">
        <v>10303</v>
      </c>
      <c r="J1045" s="33" t="s">
        <v>10302</v>
      </c>
      <c r="K1045" s="33" t="s">
        <v>443</v>
      </c>
      <c r="L1045" s="33" t="s">
        <v>10301</v>
      </c>
      <c r="M1045" s="33" t="s">
        <v>10300</v>
      </c>
      <c r="N1045" s="33" t="s">
        <v>443</v>
      </c>
      <c r="O1045" s="33" t="s">
        <v>443</v>
      </c>
      <c r="P1045" s="33" t="s">
        <v>443</v>
      </c>
      <c r="Q1045" s="33" t="s">
        <v>443</v>
      </c>
      <c r="R1045" s="33" t="s">
        <v>2843</v>
      </c>
      <c r="S1045" s="33" t="s">
        <v>443</v>
      </c>
      <c r="T1045" s="33" t="s">
        <v>443</v>
      </c>
      <c r="U1045" s="33" t="s">
        <v>443</v>
      </c>
      <c r="V1045" s="32" t="s">
        <v>10299</v>
      </c>
      <c r="W1045" s="30" t="s">
        <v>124</v>
      </c>
      <c r="X1045" s="29" t="s">
        <v>124</v>
      </c>
      <c r="Y1045" s="29" t="s">
        <v>124</v>
      </c>
      <c r="Z1045" s="29" t="s">
        <v>124</v>
      </c>
      <c r="AA1045" s="29" t="s">
        <v>124</v>
      </c>
      <c r="AB1045" s="28">
        <v>0</v>
      </c>
      <c r="AC1045" s="31" t="s">
        <v>36353</v>
      </c>
      <c r="AD1045" s="24" t="s">
        <v>36352</v>
      </c>
      <c r="AE1045" s="24" t="s">
        <v>36351</v>
      </c>
      <c r="AF1045" s="24" t="s">
        <v>124</v>
      </c>
      <c r="AG1045" s="24" t="s">
        <v>36350</v>
      </c>
      <c r="AH1045" s="24" t="s">
        <v>36349</v>
      </c>
      <c r="AI1045" s="23" t="s">
        <v>36348</v>
      </c>
    </row>
    <row r="1046" spans="1:35" x14ac:dyDescent="0.2">
      <c r="A1046" t="s">
        <v>10242</v>
      </c>
      <c r="C1046" s="34" t="s">
        <v>10241</v>
      </c>
      <c r="D1046" s="33" t="s">
        <v>10240</v>
      </c>
      <c r="E1046" s="33" t="s">
        <v>4822</v>
      </c>
      <c r="F1046" s="33" t="s">
        <v>10239</v>
      </c>
      <c r="G1046" s="33" t="s">
        <v>982</v>
      </c>
      <c r="H1046" s="33" t="s">
        <v>325</v>
      </c>
      <c r="I1046" s="33" t="s">
        <v>3632</v>
      </c>
      <c r="J1046" s="33" t="s">
        <v>443</v>
      </c>
      <c r="K1046" s="33" t="s">
        <v>443</v>
      </c>
      <c r="L1046" s="33" t="s">
        <v>10238</v>
      </c>
      <c r="M1046" s="33" t="s">
        <v>10237</v>
      </c>
      <c r="N1046" s="33" t="s">
        <v>10236</v>
      </c>
      <c r="O1046" s="33" t="s">
        <v>1965</v>
      </c>
      <c r="P1046" s="33" t="s">
        <v>10235</v>
      </c>
      <c r="Q1046" s="33" t="s">
        <v>10234</v>
      </c>
      <c r="R1046" s="33" t="s">
        <v>482</v>
      </c>
      <c r="S1046" s="33" t="s">
        <v>443</v>
      </c>
      <c r="T1046" s="33" t="s">
        <v>443</v>
      </c>
      <c r="U1046" s="33" t="s">
        <v>443</v>
      </c>
      <c r="V1046" s="32" t="s">
        <v>10233</v>
      </c>
      <c r="W1046" s="30" t="s">
        <v>124</v>
      </c>
      <c r="X1046" s="29" t="s">
        <v>124</v>
      </c>
      <c r="Y1046" s="29" t="s">
        <v>124</v>
      </c>
      <c r="Z1046" s="29" t="s">
        <v>124</v>
      </c>
      <c r="AA1046" s="29" t="s">
        <v>124</v>
      </c>
      <c r="AB1046" s="28">
        <v>0</v>
      </c>
      <c r="AC1046" s="31" t="s">
        <v>36313</v>
      </c>
      <c r="AD1046" s="24" t="s">
        <v>124</v>
      </c>
      <c r="AE1046" s="24" t="s">
        <v>124</v>
      </c>
      <c r="AF1046" s="24" t="s">
        <v>124</v>
      </c>
      <c r="AG1046" s="24" t="s">
        <v>36312</v>
      </c>
      <c r="AH1046" s="24" t="s">
        <v>36311</v>
      </c>
      <c r="AI1046" s="23" t="s">
        <v>36310</v>
      </c>
    </row>
    <row r="1047" spans="1:35" x14ac:dyDescent="0.2">
      <c r="A1047" t="s">
        <v>10185</v>
      </c>
      <c r="C1047" s="34" t="s">
        <v>10184</v>
      </c>
      <c r="D1047" s="33" t="s">
        <v>10183</v>
      </c>
      <c r="E1047" s="33" t="s">
        <v>9161</v>
      </c>
      <c r="F1047" s="33" t="s">
        <v>10182</v>
      </c>
      <c r="G1047" s="33" t="s">
        <v>491</v>
      </c>
      <c r="H1047" s="33" t="s">
        <v>325</v>
      </c>
      <c r="I1047" s="33" t="s">
        <v>10181</v>
      </c>
      <c r="J1047" s="33" t="s">
        <v>10180</v>
      </c>
      <c r="K1047" s="33" t="s">
        <v>443</v>
      </c>
      <c r="L1047" s="33" t="s">
        <v>10179</v>
      </c>
      <c r="M1047" s="33" t="s">
        <v>10178</v>
      </c>
      <c r="N1047" s="33" t="s">
        <v>10177</v>
      </c>
      <c r="O1047" s="33" t="s">
        <v>443</v>
      </c>
      <c r="P1047" s="33" t="s">
        <v>10176</v>
      </c>
      <c r="Q1047" s="33" t="s">
        <v>1820</v>
      </c>
      <c r="R1047" s="33" t="s">
        <v>8654</v>
      </c>
      <c r="S1047" s="33" t="s">
        <v>443</v>
      </c>
      <c r="T1047" s="33" t="s">
        <v>443</v>
      </c>
      <c r="U1047" s="33" t="s">
        <v>443</v>
      </c>
      <c r="V1047" s="32" t="s">
        <v>9582</v>
      </c>
      <c r="W1047" s="30" t="s">
        <v>124</v>
      </c>
      <c r="X1047" s="29" t="s">
        <v>124</v>
      </c>
      <c r="Y1047" s="29" t="s">
        <v>124</v>
      </c>
      <c r="Z1047" s="29" t="s">
        <v>124</v>
      </c>
      <c r="AA1047" s="29" t="s">
        <v>124</v>
      </c>
      <c r="AB1047" s="28">
        <v>0</v>
      </c>
      <c r="AC1047" s="31" t="s">
        <v>36286</v>
      </c>
      <c r="AD1047" s="24" t="s">
        <v>36285</v>
      </c>
      <c r="AE1047" s="24" t="s">
        <v>124</v>
      </c>
      <c r="AF1047" s="24" t="s">
        <v>36284</v>
      </c>
      <c r="AG1047" s="24" t="s">
        <v>36283</v>
      </c>
      <c r="AH1047" s="24" t="s">
        <v>36282</v>
      </c>
      <c r="AI1047" s="23" t="s">
        <v>36281</v>
      </c>
    </row>
    <row r="1048" spans="1:35" x14ac:dyDescent="0.2">
      <c r="A1048" t="s">
        <v>9941</v>
      </c>
      <c r="C1048" s="34" t="s">
        <v>9940</v>
      </c>
      <c r="D1048" s="33" t="s">
        <v>9939</v>
      </c>
      <c r="E1048" s="33" t="s">
        <v>9938</v>
      </c>
      <c r="F1048" s="33" t="s">
        <v>9937</v>
      </c>
      <c r="G1048" s="33" t="s">
        <v>1029</v>
      </c>
      <c r="H1048" s="33" t="s">
        <v>325</v>
      </c>
      <c r="I1048" s="33" t="s">
        <v>9936</v>
      </c>
      <c r="J1048" s="33" t="s">
        <v>443</v>
      </c>
      <c r="K1048" s="33" t="s">
        <v>443</v>
      </c>
      <c r="L1048" s="33" t="s">
        <v>443</v>
      </c>
      <c r="M1048" s="33" t="s">
        <v>9935</v>
      </c>
      <c r="N1048" s="33" t="s">
        <v>9934</v>
      </c>
      <c r="O1048" s="33" t="s">
        <v>443</v>
      </c>
      <c r="P1048" s="33" t="s">
        <v>443</v>
      </c>
      <c r="Q1048" s="33" t="s">
        <v>443</v>
      </c>
      <c r="R1048" s="33" t="s">
        <v>9933</v>
      </c>
      <c r="S1048" s="33" t="s">
        <v>9932</v>
      </c>
      <c r="T1048" s="33" t="s">
        <v>443</v>
      </c>
      <c r="U1048" s="33" t="s">
        <v>443</v>
      </c>
      <c r="V1048" s="32" t="s">
        <v>9931</v>
      </c>
      <c r="W1048" s="30" t="s">
        <v>124</v>
      </c>
      <c r="X1048" s="29" t="s">
        <v>124</v>
      </c>
      <c r="Y1048" s="29" t="s">
        <v>124</v>
      </c>
      <c r="Z1048" s="29" t="s">
        <v>124</v>
      </c>
      <c r="AA1048" s="29" t="s">
        <v>124</v>
      </c>
      <c r="AB1048" s="28">
        <v>0</v>
      </c>
      <c r="AC1048" s="31" t="s">
        <v>124</v>
      </c>
      <c r="AD1048" s="24" t="s">
        <v>36138</v>
      </c>
      <c r="AE1048" s="24" t="s">
        <v>36137</v>
      </c>
      <c r="AF1048" s="24" t="s">
        <v>124</v>
      </c>
      <c r="AG1048" s="24" t="s">
        <v>36136</v>
      </c>
      <c r="AH1048" s="24" t="s">
        <v>36135</v>
      </c>
      <c r="AI1048" s="23" t="s">
        <v>36134</v>
      </c>
    </row>
    <row r="1049" spans="1:35" x14ac:dyDescent="0.2">
      <c r="A1049" t="s">
        <v>17709</v>
      </c>
      <c r="C1049" s="34" t="s">
        <v>17708</v>
      </c>
      <c r="D1049" s="33" t="s">
        <v>17707</v>
      </c>
      <c r="E1049" s="33" t="s">
        <v>550</v>
      </c>
      <c r="F1049" s="33" t="s">
        <v>12448</v>
      </c>
      <c r="G1049" s="33" t="s">
        <v>577</v>
      </c>
      <c r="H1049" s="33" t="s">
        <v>325</v>
      </c>
      <c r="I1049" s="33" t="s">
        <v>12447</v>
      </c>
      <c r="J1049" s="33" t="s">
        <v>443</v>
      </c>
      <c r="K1049" s="33" t="s">
        <v>443</v>
      </c>
      <c r="L1049" s="33" t="s">
        <v>443</v>
      </c>
      <c r="M1049" s="33" t="s">
        <v>443</v>
      </c>
      <c r="N1049" s="33" t="s">
        <v>443</v>
      </c>
      <c r="O1049" s="33" t="s">
        <v>443</v>
      </c>
      <c r="P1049" s="33" t="s">
        <v>443</v>
      </c>
      <c r="Q1049" s="33" t="s">
        <v>443</v>
      </c>
      <c r="R1049" s="33" t="s">
        <v>443</v>
      </c>
      <c r="S1049" s="33" t="s">
        <v>443</v>
      </c>
      <c r="T1049" s="33" t="s">
        <v>443</v>
      </c>
      <c r="U1049" s="33" t="s">
        <v>443</v>
      </c>
      <c r="V1049" s="32" t="s">
        <v>17706</v>
      </c>
      <c r="W1049" s="30" t="s">
        <v>124</v>
      </c>
      <c r="X1049" s="29" t="s">
        <v>124</v>
      </c>
      <c r="Y1049" s="29" t="s">
        <v>124</v>
      </c>
      <c r="Z1049" s="29" t="s">
        <v>124</v>
      </c>
      <c r="AA1049" s="29" t="s">
        <v>124</v>
      </c>
      <c r="AB1049" s="28">
        <v>0</v>
      </c>
      <c r="AC1049" s="31" t="s">
        <v>36108</v>
      </c>
      <c r="AD1049" s="24" t="s">
        <v>36107</v>
      </c>
      <c r="AE1049" s="24" t="s">
        <v>124</v>
      </c>
      <c r="AF1049" s="24" t="s">
        <v>124</v>
      </c>
      <c r="AG1049" s="24" t="s">
        <v>124</v>
      </c>
      <c r="AH1049" s="24" t="s">
        <v>36106</v>
      </c>
      <c r="AI1049" s="23" t="s">
        <v>36105</v>
      </c>
    </row>
    <row r="1050" spans="1:35" x14ac:dyDescent="0.2">
      <c r="A1050" t="s">
        <v>323</v>
      </c>
      <c r="C1050" s="34" t="s">
        <v>324</v>
      </c>
      <c r="D1050" s="33" t="s">
        <v>17940</v>
      </c>
      <c r="E1050" s="33" t="s">
        <v>14551</v>
      </c>
      <c r="F1050" s="33" t="s">
        <v>17939</v>
      </c>
      <c r="G1050" s="33" t="s">
        <v>491</v>
      </c>
      <c r="H1050" s="33" t="s">
        <v>325</v>
      </c>
      <c r="I1050" s="33" t="s">
        <v>17938</v>
      </c>
      <c r="J1050" s="33" t="s">
        <v>443</v>
      </c>
      <c r="K1050" s="33" t="s">
        <v>443</v>
      </c>
      <c r="L1050" s="33" t="s">
        <v>8731</v>
      </c>
      <c r="M1050" s="33" t="s">
        <v>17937</v>
      </c>
      <c r="N1050" s="33" t="s">
        <v>17936</v>
      </c>
      <c r="O1050" s="33" t="s">
        <v>443</v>
      </c>
      <c r="P1050" s="33" t="s">
        <v>443</v>
      </c>
      <c r="Q1050" s="33" t="s">
        <v>443</v>
      </c>
      <c r="R1050" s="33" t="s">
        <v>12280</v>
      </c>
      <c r="S1050" s="33" t="s">
        <v>443</v>
      </c>
      <c r="T1050" s="33" t="s">
        <v>443</v>
      </c>
      <c r="U1050" s="33" t="s">
        <v>443</v>
      </c>
      <c r="V1050" s="32" t="s">
        <v>17935</v>
      </c>
      <c r="W1050" s="30" t="s">
        <v>124</v>
      </c>
      <c r="X1050" s="29" t="s">
        <v>124</v>
      </c>
      <c r="Y1050" s="29" t="s">
        <v>124</v>
      </c>
      <c r="Z1050" s="29" t="s">
        <v>124</v>
      </c>
      <c r="AA1050" s="29" t="s">
        <v>124</v>
      </c>
      <c r="AB1050" s="28">
        <v>0</v>
      </c>
      <c r="AC1050" s="31" t="s">
        <v>36065</v>
      </c>
      <c r="AD1050" s="24" t="s">
        <v>36064</v>
      </c>
      <c r="AE1050" s="24" t="s">
        <v>36063</v>
      </c>
      <c r="AF1050" s="24" t="s">
        <v>124</v>
      </c>
      <c r="AG1050" s="24" t="s">
        <v>124</v>
      </c>
      <c r="AH1050" s="24" t="s">
        <v>36062</v>
      </c>
      <c r="AI1050" s="23" t="s">
        <v>36061</v>
      </c>
    </row>
    <row r="1051" spans="1:35" x14ac:dyDescent="0.2">
      <c r="A1051" t="s">
        <v>17784</v>
      </c>
      <c r="C1051" s="34" t="s">
        <v>17783</v>
      </c>
      <c r="D1051" s="33" t="s">
        <v>17782</v>
      </c>
      <c r="E1051" s="33" t="s">
        <v>5522</v>
      </c>
      <c r="F1051" s="33" t="s">
        <v>17781</v>
      </c>
      <c r="G1051" s="33" t="s">
        <v>925</v>
      </c>
      <c r="H1051" s="33" t="s">
        <v>325</v>
      </c>
      <c r="I1051" s="33" t="s">
        <v>17780</v>
      </c>
      <c r="J1051" s="33" t="s">
        <v>443</v>
      </c>
      <c r="K1051" s="33" t="s">
        <v>443</v>
      </c>
      <c r="L1051" s="33" t="s">
        <v>443</v>
      </c>
      <c r="M1051" s="33" t="s">
        <v>443</v>
      </c>
      <c r="N1051" s="33" t="s">
        <v>443</v>
      </c>
      <c r="O1051" s="33" t="s">
        <v>443</v>
      </c>
      <c r="P1051" s="33" t="s">
        <v>443</v>
      </c>
      <c r="Q1051" s="33" t="s">
        <v>443</v>
      </c>
      <c r="R1051" s="33" t="s">
        <v>443</v>
      </c>
      <c r="S1051" s="33" t="s">
        <v>443</v>
      </c>
      <c r="T1051" s="33" t="s">
        <v>443</v>
      </c>
      <c r="U1051" s="33" t="s">
        <v>443</v>
      </c>
      <c r="V1051" s="32" t="s">
        <v>13973</v>
      </c>
      <c r="W1051" s="30" t="s">
        <v>124</v>
      </c>
      <c r="X1051" s="29" t="s">
        <v>124</v>
      </c>
      <c r="Y1051" s="29" t="s">
        <v>124</v>
      </c>
      <c r="Z1051" s="29" t="s">
        <v>124</v>
      </c>
      <c r="AA1051" s="29" t="s">
        <v>124</v>
      </c>
      <c r="AB1051" s="28">
        <v>0</v>
      </c>
      <c r="AC1051" s="31" t="s">
        <v>35945</v>
      </c>
      <c r="AD1051" s="24" t="s">
        <v>124</v>
      </c>
      <c r="AE1051" s="24" t="s">
        <v>35944</v>
      </c>
      <c r="AF1051" s="24" t="s">
        <v>35943</v>
      </c>
      <c r="AG1051" s="24" t="s">
        <v>35942</v>
      </c>
      <c r="AH1051" s="24" t="s">
        <v>35941</v>
      </c>
      <c r="AI1051" s="23" t="s">
        <v>35940</v>
      </c>
    </row>
    <row r="1052" spans="1:35" x14ac:dyDescent="0.2">
      <c r="A1052" t="s">
        <v>9826</v>
      </c>
      <c r="C1052" s="34" t="s">
        <v>9825</v>
      </c>
      <c r="D1052" s="33" t="s">
        <v>9824</v>
      </c>
      <c r="E1052" s="33" t="s">
        <v>5487</v>
      </c>
      <c r="F1052" s="33" t="s">
        <v>9823</v>
      </c>
      <c r="G1052" s="33" t="s">
        <v>585</v>
      </c>
      <c r="H1052" s="33" t="s">
        <v>325</v>
      </c>
      <c r="I1052" s="33" t="s">
        <v>9822</v>
      </c>
      <c r="J1052" s="33" t="s">
        <v>9821</v>
      </c>
      <c r="K1052" s="33" t="s">
        <v>443</v>
      </c>
      <c r="L1052" s="33" t="s">
        <v>9820</v>
      </c>
      <c r="M1052" s="33" t="s">
        <v>9819</v>
      </c>
      <c r="N1052" s="33" t="s">
        <v>8319</v>
      </c>
      <c r="O1052" s="33" t="s">
        <v>9818</v>
      </c>
      <c r="P1052" s="33" t="s">
        <v>9817</v>
      </c>
      <c r="Q1052" s="33" t="s">
        <v>9816</v>
      </c>
      <c r="R1052" s="33" t="s">
        <v>8316</v>
      </c>
      <c r="S1052" s="33" t="s">
        <v>443</v>
      </c>
      <c r="T1052" s="33" t="s">
        <v>443</v>
      </c>
      <c r="U1052" s="33" t="s">
        <v>443</v>
      </c>
      <c r="V1052" s="32" t="s">
        <v>9815</v>
      </c>
      <c r="W1052" s="30" t="s">
        <v>124</v>
      </c>
      <c r="X1052" s="29" t="s">
        <v>124</v>
      </c>
      <c r="Y1052" s="29" t="s">
        <v>124</v>
      </c>
      <c r="Z1052" s="29" t="s">
        <v>124</v>
      </c>
      <c r="AA1052" s="29" t="s">
        <v>124</v>
      </c>
      <c r="AB1052" s="28">
        <v>0</v>
      </c>
      <c r="AC1052" s="31" t="s">
        <v>35625</v>
      </c>
      <c r="AD1052" s="24" t="s">
        <v>124</v>
      </c>
      <c r="AE1052" s="24" t="s">
        <v>35624</v>
      </c>
      <c r="AF1052" s="24" t="s">
        <v>124</v>
      </c>
      <c r="AG1052" s="24" t="s">
        <v>35623</v>
      </c>
      <c r="AH1052" s="24" t="s">
        <v>35622</v>
      </c>
      <c r="AI1052" s="23" t="s">
        <v>35621</v>
      </c>
    </row>
    <row r="1053" spans="1:35" x14ac:dyDescent="0.2">
      <c r="A1053" t="s">
        <v>9726</v>
      </c>
      <c r="C1053" s="34" t="s">
        <v>9725</v>
      </c>
      <c r="D1053" s="33" t="s">
        <v>9724</v>
      </c>
      <c r="E1053" s="33" t="s">
        <v>9358</v>
      </c>
      <c r="F1053" s="33" t="s">
        <v>9723</v>
      </c>
      <c r="G1053" s="33" t="s">
        <v>833</v>
      </c>
      <c r="H1053" s="33" t="s">
        <v>325</v>
      </c>
      <c r="I1053" s="33" t="s">
        <v>9722</v>
      </c>
      <c r="J1053" s="33" t="s">
        <v>443</v>
      </c>
      <c r="K1053" s="33" t="s">
        <v>443</v>
      </c>
      <c r="L1053" s="33" t="s">
        <v>443</v>
      </c>
      <c r="M1053" s="33" t="s">
        <v>443</v>
      </c>
      <c r="N1053" s="33" t="s">
        <v>443</v>
      </c>
      <c r="O1053" s="33" t="s">
        <v>443</v>
      </c>
      <c r="P1053" s="33" t="s">
        <v>443</v>
      </c>
      <c r="Q1053" s="33" t="s">
        <v>443</v>
      </c>
      <c r="R1053" s="33" t="s">
        <v>443</v>
      </c>
      <c r="S1053" s="33" t="s">
        <v>443</v>
      </c>
      <c r="T1053" s="33" t="s">
        <v>443</v>
      </c>
      <c r="U1053" s="33" t="s">
        <v>443</v>
      </c>
      <c r="V1053" s="32" t="s">
        <v>9721</v>
      </c>
      <c r="W1053" s="30" t="s">
        <v>124</v>
      </c>
      <c r="X1053" s="29" t="s">
        <v>124</v>
      </c>
      <c r="Y1053" s="29" t="s">
        <v>124</v>
      </c>
      <c r="Z1053" s="29" t="s">
        <v>124</v>
      </c>
      <c r="AA1053" s="29" t="s">
        <v>124</v>
      </c>
      <c r="AB1053" s="28">
        <v>0</v>
      </c>
      <c r="AC1053" s="31" t="s">
        <v>124</v>
      </c>
      <c r="AD1053" s="24" t="s">
        <v>35576</v>
      </c>
      <c r="AE1053" s="24" t="s">
        <v>35575</v>
      </c>
      <c r="AF1053" s="24" t="s">
        <v>124</v>
      </c>
      <c r="AG1053" s="24" t="s">
        <v>124</v>
      </c>
      <c r="AH1053" s="24" t="s">
        <v>124</v>
      </c>
      <c r="AI1053" s="23" t="s">
        <v>124</v>
      </c>
    </row>
    <row r="1054" spans="1:35" x14ac:dyDescent="0.2">
      <c r="A1054" t="s">
        <v>9593</v>
      </c>
      <c r="C1054" s="34" t="s">
        <v>9592</v>
      </c>
      <c r="D1054" s="33" t="s">
        <v>9591</v>
      </c>
      <c r="E1054" s="33" t="s">
        <v>1271</v>
      </c>
      <c r="F1054" s="33" t="s">
        <v>9590</v>
      </c>
      <c r="G1054" s="33" t="s">
        <v>491</v>
      </c>
      <c r="H1054" s="33" t="s">
        <v>325</v>
      </c>
      <c r="I1054" s="33" t="s">
        <v>9589</v>
      </c>
      <c r="J1054" s="33" t="s">
        <v>9588</v>
      </c>
      <c r="K1054" s="33" t="s">
        <v>443</v>
      </c>
      <c r="L1054" s="33" t="s">
        <v>9587</v>
      </c>
      <c r="M1054" s="33" t="s">
        <v>9586</v>
      </c>
      <c r="N1054" s="33" t="s">
        <v>9585</v>
      </c>
      <c r="O1054" s="33" t="s">
        <v>443</v>
      </c>
      <c r="P1054" s="33" t="s">
        <v>9584</v>
      </c>
      <c r="Q1054" s="33" t="s">
        <v>9583</v>
      </c>
      <c r="R1054" s="33" t="s">
        <v>8654</v>
      </c>
      <c r="S1054" s="33" t="s">
        <v>443</v>
      </c>
      <c r="T1054" s="33" t="s">
        <v>443</v>
      </c>
      <c r="U1054" s="33" t="s">
        <v>443</v>
      </c>
      <c r="V1054" s="32" t="s">
        <v>9582</v>
      </c>
      <c r="W1054" s="30" t="s">
        <v>124</v>
      </c>
      <c r="X1054" s="29" t="s">
        <v>124</v>
      </c>
      <c r="Y1054" s="29" t="s">
        <v>124</v>
      </c>
      <c r="Z1054" s="29" t="s">
        <v>124</v>
      </c>
      <c r="AA1054" s="29" t="s">
        <v>124</v>
      </c>
      <c r="AB1054" s="28">
        <v>0</v>
      </c>
      <c r="AC1054" s="31" t="s">
        <v>124</v>
      </c>
      <c r="AD1054" s="24" t="s">
        <v>35574</v>
      </c>
      <c r="AE1054" s="24" t="s">
        <v>35573</v>
      </c>
      <c r="AF1054" s="24" t="s">
        <v>35572</v>
      </c>
      <c r="AG1054" s="24" t="s">
        <v>35571</v>
      </c>
      <c r="AH1054" s="24" t="s">
        <v>35570</v>
      </c>
      <c r="AI1054" s="23" t="s">
        <v>35569</v>
      </c>
    </row>
    <row r="1055" spans="1:35" x14ac:dyDescent="0.2">
      <c r="A1055" t="s">
        <v>8229</v>
      </c>
      <c r="C1055" s="34" t="s">
        <v>8228</v>
      </c>
      <c r="D1055" s="33" t="s">
        <v>8227</v>
      </c>
      <c r="E1055" s="33" t="s">
        <v>1477</v>
      </c>
      <c r="F1055" s="33" t="s">
        <v>8226</v>
      </c>
      <c r="G1055" s="33" t="s">
        <v>577</v>
      </c>
      <c r="H1055" s="33" t="s">
        <v>325</v>
      </c>
      <c r="I1055" s="33" t="s">
        <v>8225</v>
      </c>
      <c r="J1055" s="33" t="s">
        <v>8224</v>
      </c>
      <c r="K1055" s="33" t="s">
        <v>443</v>
      </c>
      <c r="L1055" s="33" t="s">
        <v>8223</v>
      </c>
      <c r="M1055" s="33" t="s">
        <v>8222</v>
      </c>
      <c r="N1055" s="33" t="s">
        <v>8221</v>
      </c>
      <c r="O1055" s="33" t="s">
        <v>8220</v>
      </c>
      <c r="P1055" s="33" t="s">
        <v>8219</v>
      </c>
      <c r="Q1055" s="33" t="s">
        <v>8218</v>
      </c>
      <c r="R1055" s="33" t="s">
        <v>482</v>
      </c>
      <c r="S1055" s="33" t="s">
        <v>443</v>
      </c>
      <c r="T1055" s="33" t="s">
        <v>443</v>
      </c>
      <c r="U1055" s="33" t="s">
        <v>443</v>
      </c>
      <c r="V1055" s="32" t="s">
        <v>8217</v>
      </c>
      <c r="W1055" s="30" t="s">
        <v>124</v>
      </c>
      <c r="X1055" s="29" t="s">
        <v>124</v>
      </c>
      <c r="Y1055" s="29" t="s">
        <v>124</v>
      </c>
      <c r="Z1055" s="29" t="s">
        <v>124</v>
      </c>
      <c r="AA1055" s="29" t="s">
        <v>124</v>
      </c>
      <c r="AB1055" s="28">
        <v>0</v>
      </c>
      <c r="AC1055" s="31" t="s">
        <v>35374</v>
      </c>
      <c r="AD1055" s="24" t="s">
        <v>35373</v>
      </c>
      <c r="AE1055" s="24" t="s">
        <v>35372</v>
      </c>
      <c r="AF1055" s="24" t="s">
        <v>124</v>
      </c>
      <c r="AG1055" s="24" t="s">
        <v>35371</v>
      </c>
      <c r="AH1055" s="24" t="s">
        <v>35370</v>
      </c>
      <c r="AI1055" s="23" t="s">
        <v>35369</v>
      </c>
    </row>
    <row r="1056" spans="1:35" x14ac:dyDescent="0.2">
      <c r="A1056" t="s">
        <v>9420</v>
      </c>
      <c r="C1056" s="34" t="s">
        <v>9419</v>
      </c>
      <c r="D1056" s="33" t="s">
        <v>9418</v>
      </c>
      <c r="E1056" s="33" t="s">
        <v>4973</v>
      </c>
      <c r="F1056" s="33" t="s">
        <v>9417</v>
      </c>
      <c r="G1056" s="33" t="s">
        <v>577</v>
      </c>
      <c r="H1056" s="33" t="s">
        <v>325</v>
      </c>
      <c r="I1056" s="33" t="s">
        <v>9416</v>
      </c>
      <c r="J1056" s="33" t="s">
        <v>443</v>
      </c>
      <c r="K1056" s="33" t="s">
        <v>443</v>
      </c>
      <c r="L1056" s="33" t="s">
        <v>443</v>
      </c>
      <c r="M1056" s="33" t="s">
        <v>9415</v>
      </c>
      <c r="N1056" s="33" t="s">
        <v>443</v>
      </c>
      <c r="O1056" s="33" t="s">
        <v>9414</v>
      </c>
      <c r="P1056" s="33" t="s">
        <v>443</v>
      </c>
      <c r="Q1056" s="33" t="s">
        <v>443</v>
      </c>
      <c r="R1056" s="33" t="s">
        <v>1173</v>
      </c>
      <c r="S1056" s="33" t="s">
        <v>9413</v>
      </c>
      <c r="T1056" s="33" t="s">
        <v>443</v>
      </c>
      <c r="U1056" s="33" t="s">
        <v>443</v>
      </c>
      <c r="V1056" s="32" t="s">
        <v>9412</v>
      </c>
      <c r="W1056" s="30" t="s">
        <v>124</v>
      </c>
      <c r="X1056" s="29" t="s">
        <v>124</v>
      </c>
      <c r="Y1056" s="29" t="s">
        <v>124</v>
      </c>
      <c r="Z1056" s="29" t="s">
        <v>124</v>
      </c>
      <c r="AA1056" s="29" t="s">
        <v>124</v>
      </c>
      <c r="AB1056" s="28">
        <v>0</v>
      </c>
      <c r="AC1056" s="31" t="s">
        <v>35349</v>
      </c>
      <c r="AD1056" s="24" t="s">
        <v>124</v>
      </c>
      <c r="AE1056" s="24" t="s">
        <v>35348</v>
      </c>
      <c r="AF1056" s="24" t="s">
        <v>124</v>
      </c>
      <c r="AG1056" s="24" t="s">
        <v>35347</v>
      </c>
      <c r="AH1056" s="24" t="s">
        <v>35346</v>
      </c>
      <c r="AI1056" s="23" t="s">
        <v>35345</v>
      </c>
    </row>
    <row r="1057" spans="1:35" x14ac:dyDescent="0.2">
      <c r="A1057" t="s">
        <v>17030</v>
      </c>
      <c r="C1057" s="34" t="s">
        <v>17029</v>
      </c>
      <c r="D1057" s="33" t="s">
        <v>17028</v>
      </c>
      <c r="E1057" s="33" t="s">
        <v>12620</v>
      </c>
      <c r="F1057" s="33" t="s">
        <v>17027</v>
      </c>
      <c r="G1057" s="33" t="s">
        <v>696</v>
      </c>
      <c r="H1057" s="33" t="s">
        <v>325</v>
      </c>
      <c r="I1057" s="33" t="s">
        <v>17026</v>
      </c>
      <c r="J1057" s="33" t="s">
        <v>443</v>
      </c>
      <c r="K1057" s="33" t="s">
        <v>443</v>
      </c>
      <c r="L1057" s="33" t="s">
        <v>443</v>
      </c>
      <c r="M1057" s="33" t="s">
        <v>443</v>
      </c>
      <c r="N1057" s="33" t="s">
        <v>443</v>
      </c>
      <c r="O1057" s="33" t="s">
        <v>443</v>
      </c>
      <c r="P1057" s="33" t="s">
        <v>443</v>
      </c>
      <c r="Q1057" s="33" t="s">
        <v>443</v>
      </c>
      <c r="R1057" s="33" t="s">
        <v>443</v>
      </c>
      <c r="S1057" s="33" t="s">
        <v>443</v>
      </c>
      <c r="T1057" s="33" t="s">
        <v>443</v>
      </c>
      <c r="U1057" s="33" t="s">
        <v>443</v>
      </c>
      <c r="V1057" s="32" t="s">
        <v>11599</v>
      </c>
      <c r="W1057" s="30" t="s">
        <v>124</v>
      </c>
      <c r="X1057" s="29" t="s">
        <v>124</v>
      </c>
      <c r="Y1057" s="29" t="s">
        <v>124</v>
      </c>
      <c r="Z1057" s="29" t="s">
        <v>124</v>
      </c>
      <c r="AA1057" s="29" t="s">
        <v>124</v>
      </c>
      <c r="AB1057" s="28">
        <v>0</v>
      </c>
      <c r="AC1057" s="31" t="s">
        <v>124</v>
      </c>
      <c r="AD1057" s="24" t="s">
        <v>35010</v>
      </c>
      <c r="AE1057" s="24" t="s">
        <v>35009</v>
      </c>
      <c r="AF1057" s="24" t="s">
        <v>124</v>
      </c>
      <c r="AG1057" s="24" t="s">
        <v>35008</v>
      </c>
      <c r="AH1057" s="24" t="s">
        <v>35007</v>
      </c>
      <c r="AI1057" s="23" t="s">
        <v>35006</v>
      </c>
    </row>
    <row r="1058" spans="1:35" x14ac:dyDescent="0.2">
      <c r="A1058" t="s">
        <v>16719</v>
      </c>
      <c r="C1058" s="34" t="s">
        <v>16718</v>
      </c>
      <c r="D1058" s="33" t="s">
        <v>16717</v>
      </c>
      <c r="E1058" s="33" t="s">
        <v>3375</v>
      </c>
      <c r="F1058" s="33" t="s">
        <v>16716</v>
      </c>
      <c r="G1058" s="33" t="s">
        <v>3640</v>
      </c>
      <c r="H1058" s="33" t="s">
        <v>325</v>
      </c>
      <c r="I1058" s="33" t="s">
        <v>16715</v>
      </c>
      <c r="J1058" s="33" t="s">
        <v>443</v>
      </c>
      <c r="K1058" s="33" t="s">
        <v>443</v>
      </c>
      <c r="L1058" s="33" t="s">
        <v>443</v>
      </c>
      <c r="M1058" s="33" t="s">
        <v>443</v>
      </c>
      <c r="N1058" s="33" t="s">
        <v>443</v>
      </c>
      <c r="O1058" s="33" t="s">
        <v>443</v>
      </c>
      <c r="P1058" s="33" t="s">
        <v>443</v>
      </c>
      <c r="Q1058" s="33" t="s">
        <v>443</v>
      </c>
      <c r="R1058" s="33" t="s">
        <v>443</v>
      </c>
      <c r="S1058" s="33" t="s">
        <v>443</v>
      </c>
      <c r="T1058" s="33" t="s">
        <v>443</v>
      </c>
      <c r="U1058" s="33" t="s">
        <v>443</v>
      </c>
      <c r="V1058" s="32" t="s">
        <v>16714</v>
      </c>
      <c r="W1058" s="30" t="s">
        <v>124</v>
      </c>
      <c r="X1058" s="29" t="s">
        <v>124</v>
      </c>
      <c r="Y1058" s="29" t="s">
        <v>124</v>
      </c>
      <c r="Z1058" s="29" t="s">
        <v>124</v>
      </c>
      <c r="AA1058" s="29" t="s">
        <v>124</v>
      </c>
      <c r="AB1058" s="28">
        <v>0</v>
      </c>
      <c r="AC1058" s="31" t="s">
        <v>124</v>
      </c>
      <c r="AD1058" s="24" t="s">
        <v>34790</v>
      </c>
      <c r="AE1058" s="24" t="s">
        <v>34789</v>
      </c>
      <c r="AF1058" s="24" t="s">
        <v>124</v>
      </c>
      <c r="AG1058" s="24" t="s">
        <v>34788</v>
      </c>
      <c r="AH1058" s="24" t="s">
        <v>34787</v>
      </c>
      <c r="AI1058" s="23" t="s">
        <v>34786</v>
      </c>
    </row>
    <row r="1059" spans="1:35" x14ac:dyDescent="0.2">
      <c r="A1059" t="s">
        <v>16524</v>
      </c>
      <c r="C1059" s="34" t="s">
        <v>16523</v>
      </c>
      <c r="D1059" s="33" t="s">
        <v>16522</v>
      </c>
      <c r="E1059" s="33" t="s">
        <v>15959</v>
      </c>
      <c r="F1059" s="33" t="s">
        <v>3124</v>
      </c>
      <c r="G1059" s="33" t="s">
        <v>577</v>
      </c>
      <c r="H1059" s="33" t="s">
        <v>325</v>
      </c>
      <c r="I1059" s="33" t="s">
        <v>3109</v>
      </c>
      <c r="J1059" s="33" t="s">
        <v>443</v>
      </c>
      <c r="K1059" s="33" t="s">
        <v>443</v>
      </c>
      <c r="L1059" s="33" t="s">
        <v>16521</v>
      </c>
      <c r="M1059" s="33" t="s">
        <v>16520</v>
      </c>
      <c r="N1059" s="33" t="s">
        <v>16519</v>
      </c>
      <c r="O1059" s="33" t="s">
        <v>16518</v>
      </c>
      <c r="P1059" s="33" t="s">
        <v>16517</v>
      </c>
      <c r="Q1059" s="33" t="s">
        <v>11600</v>
      </c>
      <c r="R1059" s="33" t="s">
        <v>482</v>
      </c>
      <c r="S1059" s="33" t="s">
        <v>443</v>
      </c>
      <c r="T1059" s="33" t="s">
        <v>443</v>
      </c>
      <c r="U1059" s="33" t="s">
        <v>443</v>
      </c>
      <c r="V1059" s="32" t="s">
        <v>11599</v>
      </c>
      <c r="W1059" s="30" t="s">
        <v>124</v>
      </c>
      <c r="X1059" s="29" t="s">
        <v>124</v>
      </c>
      <c r="Y1059" s="29" t="s">
        <v>124</v>
      </c>
      <c r="Z1059" s="29" t="s">
        <v>124</v>
      </c>
      <c r="AA1059" s="29" t="s">
        <v>124</v>
      </c>
      <c r="AB1059" s="28">
        <v>0</v>
      </c>
      <c r="AC1059" s="31" t="s">
        <v>34553</v>
      </c>
      <c r="AD1059" s="24" t="s">
        <v>34552</v>
      </c>
      <c r="AE1059" s="24" t="s">
        <v>34551</v>
      </c>
      <c r="AF1059" s="24" t="s">
        <v>124</v>
      </c>
      <c r="AG1059" s="24" t="s">
        <v>34550</v>
      </c>
      <c r="AH1059" s="24" t="s">
        <v>34549</v>
      </c>
      <c r="AI1059" s="23" t="s">
        <v>34548</v>
      </c>
    </row>
    <row r="1060" spans="1:35" x14ac:dyDescent="0.2">
      <c r="A1060" t="s">
        <v>16506</v>
      </c>
      <c r="C1060" s="34" t="s">
        <v>16505</v>
      </c>
      <c r="D1060" s="33" t="s">
        <v>16504</v>
      </c>
      <c r="E1060" s="33" t="s">
        <v>12789</v>
      </c>
      <c r="F1060" s="33" t="s">
        <v>16503</v>
      </c>
      <c r="G1060" s="33" t="s">
        <v>491</v>
      </c>
      <c r="H1060" s="33" t="s">
        <v>325</v>
      </c>
      <c r="I1060" s="33" t="s">
        <v>16502</v>
      </c>
      <c r="J1060" s="33" t="s">
        <v>16501</v>
      </c>
      <c r="K1060" s="33" t="s">
        <v>443</v>
      </c>
      <c r="L1060" s="33" t="s">
        <v>16500</v>
      </c>
      <c r="M1060" s="33" t="s">
        <v>16499</v>
      </c>
      <c r="N1060" s="33" t="s">
        <v>9585</v>
      </c>
      <c r="O1060" s="33" t="s">
        <v>443</v>
      </c>
      <c r="P1060" s="33" t="s">
        <v>16498</v>
      </c>
      <c r="Q1060" s="33" t="s">
        <v>9583</v>
      </c>
      <c r="R1060" s="33" t="s">
        <v>8654</v>
      </c>
      <c r="S1060" s="33" t="s">
        <v>443</v>
      </c>
      <c r="T1060" s="33" t="s">
        <v>443</v>
      </c>
      <c r="U1060" s="33" t="s">
        <v>443</v>
      </c>
      <c r="V1060" s="32" t="s">
        <v>10616</v>
      </c>
      <c r="W1060" s="30" t="s">
        <v>124</v>
      </c>
      <c r="X1060" s="29" t="s">
        <v>124</v>
      </c>
      <c r="Y1060" s="29" t="s">
        <v>124</v>
      </c>
      <c r="Z1060" s="29" t="s">
        <v>124</v>
      </c>
      <c r="AA1060" s="29" t="s">
        <v>124</v>
      </c>
      <c r="AB1060" s="28">
        <v>0</v>
      </c>
      <c r="AC1060" s="31" t="s">
        <v>124</v>
      </c>
      <c r="AD1060" s="24" t="s">
        <v>124</v>
      </c>
      <c r="AE1060" s="24" t="s">
        <v>124</v>
      </c>
      <c r="AF1060" s="24" t="s">
        <v>124</v>
      </c>
      <c r="AG1060" s="24" t="s">
        <v>124</v>
      </c>
      <c r="AH1060" s="24" t="s">
        <v>34540</v>
      </c>
      <c r="AI1060" s="23" t="s">
        <v>124</v>
      </c>
    </row>
    <row r="1061" spans="1:35" x14ac:dyDescent="0.2">
      <c r="A1061" t="s">
        <v>15863</v>
      </c>
      <c r="C1061" s="34" t="s">
        <v>15862</v>
      </c>
      <c r="D1061" s="33" t="s">
        <v>15861</v>
      </c>
      <c r="E1061" s="33" t="s">
        <v>2588</v>
      </c>
      <c r="F1061" s="33" t="s">
        <v>15860</v>
      </c>
      <c r="G1061" s="33" t="s">
        <v>823</v>
      </c>
      <c r="H1061" s="33" t="s">
        <v>325</v>
      </c>
      <c r="I1061" s="33" t="s">
        <v>12330</v>
      </c>
      <c r="J1061" s="33" t="s">
        <v>443</v>
      </c>
      <c r="K1061" s="33" t="s">
        <v>443</v>
      </c>
      <c r="L1061" s="33" t="s">
        <v>443</v>
      </c>
      <c r="M1061" s="33" t="s">
        <v>443</v>
      </c>
      <c r="N1061" s="33" t="s">
        <v>443</v>
      </c>
      <c r="O1061" s="33" t="s">
        <v>443</v>
      </c>
      <c r="P1061" s="33" t="s">
        <v>443</v>
      </c>
      <c r="Q1061" s="33" t="s">
        <v>443</v>
      </c>
      <c r="R1061" s="33" t="s">
        <v>443</v>
      </c>
      <c r="S1061" s="33" t="s">
        <v>443</v>
      </c>
      <c r="T1061" s="33" t="s">
        <v>443</v>
      </c>
      <c r="U1061" s="33" t="s">
        <v>443</v>
      </c>
      <c r="V1061" s="32" t="s">
        <v>11599</v>
      </c>
      <c r="W1061" s="30" t="s">
        <v>124</v>
      </c>
      <c r="X1061" s="29" t="s">
        <v>124</v>
      </c>
      <c r="Y1061" s="29" t="s">
        <v>124</v>
      </c>
      <c r="Z1061" s="29" t="s">
        <v>124</v>
      </c>
      <c r="AA1061" s="29" t="s">
        <v>124</v>
      </c>
      <c r="AB1061" s="28">
        <v>0</v>
      </c>
      <c r="AC1061" s="31" t="s">
        <v>33931</v>
      </c>
      <c r="AD1061" s="24" t="s">
        <v>33930</v>
      </c>
      <c r="AE1061" s="24" t="s">
        <v>33929</v>
      </c>
      <c r="AF1061" s="24" t="s">
        <v>124</v>
      </c>
      <c r="AG1061" s="24" t="s">
        <v>124</v>
      </c>
      <c r="AH1061" s="24" t="s">
        <v>33928</v>
      </c>
      <c r="AI1061" s="23" t="s">
        <v>33927</v>
      </c>
    </row>
    <row r="1062" spans="1:35" x14ac:dyDescent="0.2">
      <c r="A1062" t="s">
        <v>15826</v>
      </c>
      <c r="C1062" s="34" t="s">
        <v>15825</v>
      </c>
      <c r="D1062" s="33" t="s">
        <v>15824</v>
      </c>
      <c r="E1062" s="33" t="s">
        <v>13079</v>
      </c>
      <c r="F1062" s="33" t="s">
        <v>15823</v>
      </c>
      <c r="G1062" s="33" t="s">
        <v>491</v>
      </c>
      <c r="H1062" s="33" t="s">
        <v>325</v>
      </c>
      <c r="I1062" s="33" t="s">
        <v>15822</v>
      </c>
      <c r="J1062" s="33" t="s">
        <v>15821</v>
      </c>
      <c r="K1062" s="33" t="s">
        <v>443</v>
      </c>
      <c r="L1062" s="33" t="s">
        <v>14154</v>
      </c>
      <c r="M1062" s="33" t="s">
        <v>14153</v>
      </c>
      <c r="N1062" s="33" t="s">
        <v>14152</v>
      </c>
      <c r="O1062" s="33" t="s">
        <v>14151</v>
      </c>
      <c r="P1062" s="33" t="s">
        <v>14150</v>
      </c>
      <c r="Q1062" s="33" t="s">
        <v>9583</v>
      </c>
      <c r="R1062" s="33" t="s">
        <v>14149</v>
      </c>
      <c r="S1062" s="33" t="s">
        <v>443</v>
      </c>
      <c r="T1062" s="33" t="s">
        <v>443</v>
      </c>
      <c r="U1062" s="33" t="s">
        <v>443</v>
      </c>
      <c r="V1062" s="32" t="s">
        <v>15820</v>
      </c>
      <c r="W1062" s="30" t="s">
        <v>124</v>
      </c>
      <c r="X1062" s="29" t="s">
        <v>124</v>
      </c>
      <c r="Y1062" s="29" t="s">
        <v>124</v>
      </c>
      <c r="Z1062" s="29" t="s">
        <v>124</v>
      </c>
      <c r="AA1062" s="29" t="s">
        <v>124</v>
      </c>
      <c r="AB1062" s="28">
        <v>0</v>
      </c>
      <c r="AC1062" s="31" t="s">
        <v>124</v>
      </c>
      <c r="AD1062" s="24" t="s">
        <v>124</v>
      </c>
      <c r="AE1062" s="24" t="s">
        <v>124</v>
      </c>
      <c r="AF1062" s="24" t="s">
        <v>124</v>
      </c>
      <c r="AG1062" s="24" t="s">
        <v>124</v>
      </c>
      <c r="AH1062" s="24" t="s">
        <v>124</v>
      </c>
      <c r="AI1062" s="23" t="s">
        <v>124</v>
      </c>
    </row>
    <row r="1063" spans="1:35" x14ac:dyDescent="0.2">
      <c r="A1063" t="s">
        <v>15393</v>
      </c>
      <c r="C1063" s="34" t="s">
        <v>15392</v>
      </c>
      <c r="D1063" s="33" t="s">
        <v>15391</v>
      </c>
      <c r="E1063" s="33" t="s">
        <v>1067</v>
      </c>
      <c r="F1063" s="33" t="s">
        <v>15390</v>
      </c>
      <c r="G1063" s="33" t="s">
        <v>982</v>
      </c>
      <c r="H1063" s="33" t="s">
        <v>325</v>
      </c>
      <c r="I1063" s="33" t="s">
        <v>15389</v>
      </c>
      <c r="J1063" s="33" t="s">
        <v>443</v>
      </c>
      <c r="K1063" s="33" t="s">
        <v>443</v>
      </c>
      <c r="L1063" s="33" t="s">
        <v>443</v>
      </c>
      <c r="M1063" s="33" t="s">
        <v>443</v>
      </c>
      <c r="N1063" s="33" t="s">
        <v>443</v>
      </c>
      <c r="O1063" s="33" t="s">
        <v>443</v>
      </c>
      <c r="P1063" s="33" t="s">
        <v>443</v>
      </c>
      <c r="Q1063" s="33" t="s">
        <v>443</v>
      </c>
      <c r="R1063" s="33" t="s">
        <v>443</v>
      </c>
      <c r="S1063" s="33" t="s">
        <v>443</v>
      </c>
      <c r="T1063" s="33" t="s">
        <v>443</v>
      </c>
      <c r="U1063" s="33" t="s">
        <v>443</v>
      </c>
      <c r="V1063" s="32" t="s">
        <v>15388</v>
      </c>
      <c r="W1063" s="30" t="s">
        <v>26582</v>
      </c>
      <c r="X1063" s="29" t="s">
        <v>2586</v>
      </c>
      <c r="Y1063" s="29" t="s">
        <v>26826</v>
      </c>
      <c r="Z1063" s="29" t="s">
        <v>2586</v>
      </c>
      <c r="AA1063" s="29" t="s">
        <v>2586</v>
      </c>
      <c r="AB1063" s="28">
        <v>1</v>
      </c>
      <c r="AC1063" s="31" t="s">
        <v>124</v>
      </c>
      <c r="AD1063" s="24" t="s">
        <v>124</v>
      </c>
      <c r="AE1063" s="24" t="s">
        <v>124</v>
      </c>
      <c r="AF1063" s="24" t="s">
        <v>124</v>
      </c>
      <c r="AG1063" s="24" t="s">
        <v>124</v>
      </c>
      <c r="AH1063" s="24" t="s">
        <v>124</v>
      </c>
      <c r="AI1063" s="23" t="s">
        <v>124</v>
      </c>
    </row>
    <row r="1064" spans="1:35" x14ac:dyDescent="0.2">
      <c r="A1064" t="s">
        <v>8737</v>
      </c>
      <c r="C1064" s="34" t="s">
        <v>8736</v>
      </c>
      <c r="D1064" s="33" t="s">
        <v>8735</v>
      </c>
      <c r="E1064" s="33" t="s">
        <v>5148</v>
      </c>
      <c r="F1064" s="33" t="s">
        <v>8734</v>
      </c>
      <c r="G1064" s="33" t="s">
        <v>2815</v>
      </c>
      <c r="H1064" s="33" t="s">
        <v>325</v>
      </c>
      <c r="I1064" s="33" t="s">
        <v>8733</v>
      </c>
      <c r="J1064" s="33" t="s">
        <v>8732</v>
      </c>
      <c r="K1064" s="33" t="s">
        <v>443</v>
      </c>
      <c r="L1064" s="33" t="s">
        <v>8731</v>
      </c>
      <c r="M1064" s="33" t="s">
        <v>8730</v>
      </c>
      <c r="N1064" s="33" t="s">
        <v>8729</v>
      </c>
      <c r="O1064" s="33" t="s">
        <v>443</v>
      </c>
      <c r="P1064" s="33" t="s">
        <v>443</v>
      </c>
      <c r="Q1064" s="33" t="s">
        <v>443</v>
      </c>
      <c r="R1064" s="33" t="s">
        <v>8728</v>
      </c>
      <c r="S1064" s="33" t="s">
        <v>443</v>
      </c>
      <c r="T1064" s="33" t="s">
        <v>443</v>
      </c>
      <c r="U1064" s="33" t="s">
        <v>443</v>
      </c>
      <c r="V1064" s="32" t="s">
        <v>8727</v>
      </c>
      <c r="W1064" s="30" t="s">
        <v>124</v>
      </c>
      <c r="X1064" s="29" t="s">
        <v>124</v>
      </c>
      <c r="Y1064" s="29" t="s">
        <v>124</v>
      </c>
      <c r="Z1064" s="29" t="s">
        <v>124</v>
      </c>
      <c r="AA1064" s="29" t="s">
        <v>124</v>
      </c>
      <c r="AB1064" s="28">
        <v>0</v>
      </c>
      <c r="AC1064" s="31" t="s">
        <v>124</v>
      </c>
      <c r="AD1064" s="24" t="s">
        <v>33446</v>
      </c>
      <c r="AE1064" s="24" t="s">
        <v>124</v>
      </c>
      <c r="AF1064" s="24" t="s">
        <v>124</v>
      </c>
      <c r="AG1064" s="24" t="s">
        <v>124</v>
      </c>
      <c r="AH1064" s="24" t="s">
        <v>124</v>
      </c>
      <c r="AI1064" s="23" t="s">
        <v>33445</v>
      </c>
    </row>
    <row r="1065" spans="1:35" x14ac:dyDescent="0.2">
      <c r="A1065" t="s">
        <v>15080</v>
      </c>
      <c r="C1065" s="34" t="s">
        <v>15079</v>
      </c>
      <c r="D1065" s="33" t="s">
        <v>15078</v>
      </c>
      <c r="E1065" s="33" t="s">
        <v>932</v>
      </c>
      <c r="F1065" s="33" t="s">
        <v>15077</v>
      </c>
      <c r="G1065" s="33" t="s">
        <v>577</v>
      </c>
      <c r="H1065" s="33" t="s">
        <v>325</v>
      </c>
      <c r="I1065" s="33" t="s">
        <v>15076</v>
      </c>
      <c r="J1065" s="33" t="s">
        <v>15075</v>
      </c>
      <c r="K1065" s="33" t="s">
        <v>15074</v>
      </c>
      <c r="L1065" s="33" t="s">
        <v>8718</v>
      </c>
      <c r="M1065" s="33" t="s">
        <v>15073</v>
      </c>
      <c r="N1065" s="33" t="s">
        <v>443</v>
      </c>
      <c r="O1065" s="33" t="s">
        <v>443</v>
      </c>
      <c r="P1065" s="33" t="s">
        <v>443</v>
      </c>
      <c r="Q1065" s="33" t="s">
        <v>443</v>
      </c>
      <c r="R1065" s="33" t="s">
        <v>2607</v>
      </c>
      <c r="S1065" s="33" t="s">
        <v>443</v>
      </c>
      <c r="T1065" s="33" t="s">
        <v>443</v>
      </c>
      <c r="U1065" s="33" t="s">
        <v>443</v>
      </c>
      <c r="V1065" s="32" t="s">
        <v>15072</v>
      </c>
      <c r="W1065" s="30" t="s">
        <v>124</v>
      </c>
      <c r="X1065" s="29" t="s">
        <v>124</v>
      </c>
      <c r="Y1065" s="29" t="s">
        <v>124</v>
      </c>
      <c r="Z1065" s="29" t="s">
        <v>124</v>
      </c>
      <c r="AA1065" s="29" t="s">
        <v>124</v>
      </c>
      <c r="AB1065" s="28">
        <v>0</v>
      </c>
      <c r="AC1065" s="31" t="s">
        <v>124</v>
      </c>
      <c r="AD1065" s="24" t="s">
        <v>124</v>
      </c>
      <c r="AE1065" s="24" t="s">
        <v>33237</v>
      </c>
      <c r="AF1065" s="24" t="s">
        <v>33236</v>
      </c>
      <c r="AG1065" s="24" t="s">
        <v>33235</v>
      </c>
      <c r="AH1065" s="24" t="s">
        <v>33234</v>
      </c>
      <c r="AI1065" s="23" t="s">
        <v>33233</v>
      </c>
    </row>
    <row r="1066" spans="1:35" x14ac:dyDescent="0.2">
      <c r="A1066" t="s">
        <v>14595</v>
      </c>
      <c r="C1066" s="34" t="s">
        <v>14594</v>
      </c>
      <c r="D1066" s="33" t="s">
        <v>14593</v>
      </c>
      <c r="E1066" s="33" t="s">
        <v>2265</v>
      </c>
      <c r="F1066" s="33" t="s">
        <v>9417</v>
      </c>
      <c r="G1066" s="33" t="s">
        <v>577</v>
      </c>
      <c r="H1066" s="33" t="s">
        <v>325</v>
      </c>
      <c r="I1066" s="33" t="s">
        <v>9416</v>
      </c>
      <c r="J1066" s="33" t="s">
        <v>443</v>
      </c>
      <c r="K1066" s="33" t="s">
        <v>443</v>
      </c>
      <c r="L1066" s="33" t="s">
        <v>443</v>
      </c>
      <c r="M1066" s="33" t="s">
        <v>14592</v>
      </c>
      <c r="N1066" s="33" t="s">
        <v>443</v>
      </c>
      <c r="O1066" s="33" t="s">
        <v>443</v>
      </c>
      <c r="P1066" s="33" t="s">
        <v>443</v>
      </c>
      <c r="Q1066" s="33" t="s">
        <v>443</v>
      </c>
      <c r="R1066" s="33" t="s">
        <v>546</v>
      </c>
      <c r="S1066" s="33" t="s">
        <v>443</v>
      </c>
      <c r="T1066" s="33" t="s">
        <v>443</v>
      </c>
      <c r="U1066" s="33" t="s">
        <v>443</v>
      </c>
      <c r="V1066" s="32" t="s">
        <v>14591</v>
      </c>
      <c r="W1066" s="30" t="s">
        <v>124</v>
      </c>
      <c r="X1066" s="29" t="s">
        <v>124</v>
      </c>
      <c r="Y1066" s="29" t="s">
        <v>124</v>
      </c>
      <c r="Z1066" s="29" t="s">
        <v>124</v>
      </c>
      <c r="AA1066" s="29" t="s">
        <v>124</v>
      </c>
      <c r="AB1066" s="28">
        <v>0</v>
      </c>
      <c r="AC1066" s="31" t="s">
        <v>124</v>
      </c>
      <c r="AD1066" s="24" t="s">
        <v>32828</v>
      </c>
      <c r="AE1066" s="24" t="s">
        <v>124</v>
      </c>
      <c r="AF1066" s="24" t="s">
        <v>124</v>
      </c>
      <c r="AG1066" s="24" t="s">
        <v>124</v>
      </c>
      <c r="AH1066" s="24" t="s">
        <v>124</v>
      </c>
      <c r="AI1066" s="23" t="s">
        <v>124</v>
      </c>
    </row>
    <row r="1067" spans="1:35" x14ac:dyDescent="0.2">
      <c r="A1067" t="s">
        <v>8504</v>
      </c>
      <c r="C1067" s="34" t="s">
        <v>8503</v>
      </c>
      <c r="D1067" s="33" t="s">
        <v>8502</v>
      </c>
      <c r="E1067" s="33" t="s">
        <v>3366</v>
      </c>
      <c r="F1067" s="33" t="s">
        <v>8501</v>
      </c>
      <c r="G1067" s="33" t="s">
        <v>466</v>
      </c>
      <c r="H1067" s="33" t="s">
        <v>325</v>
      </c>
      <c r="I1067" s="33" t="s">
        <v>8500</v>
      </c>
      <c r="J1067" s="33" t="s">
        <v>8499</v>
      </c>
      <c r="K1067" s="33" t="s">
        <v>443</v>
      </c>
      <c r="L1067" s="33" t="s">
        <v>443</v>
      </c>
      <c r="M1067" s="33" t="s">
        <v>443</v>
      </c>
      <c r="N1067" s="33" t="s">
        <v>443</v>
      </c>
      <c r="O1067" s="33" t="s">
        <v>443</v>
      </c>
      <c r="P1067" s="33" t="s">
        <v>443</v>
      </c>
      <c r="Q1067" s="33" t="s">
        <v>443</v>
      </c>
      <c r="R1067" s="33" t="s">
        <v>443</v>
      </c>
      <c r="S1067" s="33" t="s">
        <v>443</v>
      </c>
      <c r="T1067" s="33" t="s">
        <v>443</v>
      </c>
      <c r="U1067" s="33" t="s">
        <v>443</v>
      </c>
      <c r="V1067" s="32" t="s">
        <v>8498</v>
      </c>
      <c r="W1067" s="30" t="s">
        <v>124</v>
      </c>
      <c r="X1067" s="29" t="s">
        <v>124</v>
      </c>
      <c r="Y1067" s="29" t="s">
        <v>124</v>
      </c>
      <c r="Z1067" s="29" t="s">
        <v>124</v>
      </c>
      <c r="AA1067" s="29" t="s">
        <v>124</v>
      </c>
      <c r="AB1067" s="28">
        <v>0</v>
      </c>
      <c r="AC1067" s="31" t="s">
        <v>124</v>
      </c>
      <c r="AD1067" s="24" t="s">
        <v>124</v>
      </c>
      <c r="AE1067" s="24" t="s">
        <v>124</v>
      </c>
      <c r="AF1067" s="24" t="s">
        <v>124</v>
      </c>
      <c r="AG1067" s="24" t="s">
        <v>124</v>
      </c>
      <c r="AH1067" s="24" t="s">
        <v>124</v>
      </c>
      <c r="AI1067" s="23" t="s">
        <v>124</v>
      </c>
    </row>
    <row r="1068" spans="1:35" x14ac:dyDescent="0.2">
      <c r="A1068" t="s">
        <v>14433</v>
      </c>
      <c r="C1068" s="34" t="s">
        <v>14432</v>
      </c>
      <c r="D1068" s="33" t="s">
        <v>14431</v>
      </c>
      <c r="E1068" s="33" t="s">
        <v>5626</v>
      </c>
      <c r="F1068" s="33" t="s">
        <v>14430</v>
      </c>
      <c r="G1068" s="33" t="s">
        <v>577</v>
      </c>
      <c r="H1068" s="33" t="s">
        <v>325</v>
      </c>
      <c r="I1068" s="33" t="s">
        <v>14429</v>
      </c>
      <c r="J1068" s="33" t="s">
        <v>443</v>
      </c>
      <c r="K1068" s="33" t="s">
        <v>443</v>
      </c>
      <c r="L1068" s="33" t="s">
        <v>443</v>
      </c>
      <c r="M1068" s="33" t="s">
        <v>443</v>
      </c>
      <c r="N1068" s="33" t="s">
        <v>443</v>
      </c>
      <c r="O1068" s="33" t="s">
        <v>443</v>
      </c>
      <c r="P1068" s="33" t="s">
        <v>443</v>
      </c>
      <c r="Q1068" s="33" t="s">
        <v>443</v>
      </c>
      <c r="R1068" s="33" t="s">
        <v>443</v>
      </c>
      <c r="S1068" s="33" t="s">
        <v>443</v>
      </c>
      <c r="T1068" s="33" t="s">
        <v>443</v>
      </c>
      <c r="U1068" s="33" t="s">
        <v>443</v>
      </c>
      <c r="V1068" s="32" t="s">
        <v>14428</v>
      </c>
      <c r="W1068" s="30" t="s">
        <v>124</v>
      </c>
      <c r="X1068" s="29" t="s">
        <v>124</v>
      </c>
      <c r="Y1068" s="29" t="s">
        <v>124</v>
      </c>
      <c r="Z1068" s="29" t="s">
        <v>124</v>
      </c>
      <c r="AA1068" s="29" t="s">
        <v>124</v>
      </c>
      <c r="AB1068" s="28">
        <v>0</v>
      </c>
      <c r="AC1068" s="31" t="s">
        <v>124</v>
      </c>
      <c r="AD1068" s="24" t="s">
        <v>124</v>
      </c>
      <c r="AE1068" s="24" t="s">
        <v>124</v>
      </c>
      <c r="AF1068" s="24" t="s">
        <v>124</v>
      </c>
      <c r="AG1068" s="24" t="s">
        <v>124</v>
      </c>
      <c r="AH1068" s="24" t="s">
        <v>124</v>
      </c>
      <c r="AI1068" s="23" t="s">
        <v>124</v>
      </c>
    </row>
    <row r="1069" spans="1:35" x14ac:dyDescent="0.2">
      <c r="A1069" t="s">
        <v>14427</v>
      </c>
      <c r="C1069" s="34" t="s">
        <v>14426</v>
      </c>
      <c r="D1069" s="33" t="s">
        <v>1117</v>
      </c>
      <c r="E1069" s="33" t="s">
        <v>1978</v>
      </c>
      <c r="F1069" s="33" t="s">
        <v>14425</v>
      </c>
      <c r="G1069" s="33" t="s">
        <v>982</v>
      </c>
      <c r="H1069" s="33" t="s">
        <v>325</v>
      </c>
      <c r="I1069" s="33" t="s">
        <v>14424</v>
      </c>
      <c r="J1069" s="33" t="s">
        <v>443</v>
      </c>
      <c r="K1069" s="33" t="s">
        <v>443</v>
      </c>
      <c r="L1069" s="33" t="s">
        <v>443</v>
      </c>
      <c r="M1069" s="33" t="s">
        <v>443</v>
      </c>
      <c r="N1069" s="33" t="s">
        <v>443</v>
      </c>
      <c r="O1069" s="33" t="s">
        <v>443</v>
      </c>
      <c r="P1069" s="33" t="s">
        <v>443</v>
      </c>
      <c r="Q1069" s="33" t="s">
        <v>443</v>
      </c>
      <c r="R1069" s="33" t="s">
        <v>443</v>
      </c>
      <c r="S1069" s="33" t="s">
        <v>443</v>
      </c>
      <c r="T1069" s="33" t="s">
        <v>443</v>
      </c>
      <c r="U1069" s="33" t="s">
        <v>443</v>
      </c>
      <c r="V1069" s="32" t="s">
        <v>14423</v>
      </c>
      <c r="W1069" s="30" t="s">
        <v>124</v>
      </c>
      <c r="X1069" s="29" t="s">
        <v>124</v>
      </c>
      <c r="Y1069" s="29" t="s">
        <v>124</v>
      </c>
      <c r="Z1069" s="29" t="s">
        <v>124</v>
      </c>
      <c r="AA1069" s="29" t="s">
        <v>124</v>
      </c>
      <c r="AB1069" s="28">
        <v>0</v>
      </c>
      <c r="AC1069" s="31" t="s">
        <v>124</v>
      </c>
      <c r="AD1069" s="24" t="s">
        <v>124</v>
      </c>
      <c r="AE1069" s="24" t="s">
        <v>124</v>
      </c>
      <c r="AF1069" s="24" t="s">
        <v>124</v>
      </c>
      <c r="AG1069" s="24" t="s">
        <v>124</v>
      </c>
      <c r="AH1069" s="24" t="s">
        <v>124</v>
      </c>
      <c r="AI1069" s="23" t="s">
        <v>124</v>
      </c>
    </row>
    <row r="1070" spans="1:35" x14ac:dyDescent="0.2">
      <c r="A1070" t="s">
        <v>14422</v>
      </c>
      <c r="C1070" s="34" t="s">
        <v>8503</v>
      </c>
      <c r="D1070" s="33" t="s">
        <v>14421</v>
      </c>
      <c r="E1070" s="33" t="s">
        <v>2145</v>
      </c>
      <c r="F1070" s="33" t="s">
        <v>8501</v>
      </c>
      <c r="G1070" s="33" t="s">
        <v>466</v>
      </c>
      <c r="H1070" s="33" t="s">
        <v>325</v>
      </c>
      <c r="I1070" s="33" t="s">
        <v>8500</v>
      </c>
      <c r="J1070" s="33" t="s">
        <v>8499</v>
      </c>
      <c r="K1070" s="33" t="s">
        <v>443</v>
      </c>
      <c r="L1070" s="33" t="s">
        <v>443</v>
      </c>
      <c r="M1070" s="33" t="s">
        <v>443</v>
      </c>
      <c r="N1070" s="33" t="s">
        <v>443</v>
      </c>
      <c r="O1070" s="33" t="s">
        <v>443</v>
      </c>
      <c r="P1070" s="33" t="s">
        <v>443</v>
      </c>
      <c r="Q1070" s="33" t="s">
        <v>443</v>
      </c>
      <c r="R1070" s="33" t="s">
        <v>443</v>
      </c>
      <c r="S1070" s="33" t="s">
        <v>443</v>
      </c>
      <c r="T1070" s="33" t="s">
        <v>443</v>
      </c>
      <c r="U1070" s="33" t="s">
        <v>443</v>
      </c>
      <c r="V1070" s="32" t="s">
        <v>8498</v>
      </c>
      <c r="W1070" s="30" t="s">
        <v>124</v>
      </c>
      <c r="X1070" s="29" t="s">
        <v>124</v>
      </c>
      <c r="Y1070" s="29" t="s">
        <v>124</v>
      </c>
      <c r="Z1070" s="29" t="s">
        <v>124</v>
      </c>
      <c r="AA1070" s="29" t="s">
        <v>124</v>
      </c>
      <c r="AB1070" s="28">
        <v>0</v>
      </c>
      <c r="AC1070" s="31" t="s">
        <v>124</v>
      </c>
      <c r="AD1070" s="24" t="s">
        <v>124</v>
      </c>
      <c r="AE1070" s="24" t="s">
        <v>124</v>
      </c>
      <c r="AF1070" s="24" t="s">
        <v>124</v>
      </c>
      <c r="AG1070" s="24" t="s">
        <v>124</v>
      </c>
      <c r="AH1070" s="24" t="s">
        <v>124</v>
      </c>
      <c r="AI1070" s="23" t="s">
        <v>124</v>
      </c>
    </row>
    <row r="1071" spans="1:35" x14ac:dyDescent="0.2">
      <c r="A1071" t="s">
        <v>14378</v>
      </c>
      <c r="C1071" s="34" t="s">
        <v>14377</v>
      </c>
      <c r="D1071" s="33" t="s">
        <v>14376</v>
      </c>
      <c r="E1071" s="33" t="s">
        <v>13494</v>
      </c>
      <c r="F1071" s="33" t="s">
        <v>14375</v>
      </c>
      <c r="G1071" s="33" t="s">
        <v>2815</v>
      </c>
      <c r="H1071" s="33" t="s">
        <v>325</v>
      </c>
      <c r="I1071" s="33" t="s">
        <v>14374</v>
      </c>
      <c r="J1071" s="33" t="s">
        <v>14373</v>
      </c>
      <c r="K1071" s="33" t="s">
        <v>443</v>
      </c>
      <c r="L1071" s="33" t="s">
        <v>14372</v>
      </c>
      <c r="M1071" s="33" t="s">
        <v>14371</v>
      </c>
      <c r="N1071" s="33" t="s">
        <v>8319</v>
      </c>
      <c r="O1071" s="33" t="s">
        <v>14370</v>
      </c>
      <c r="P1071" s="33" t="s">
        <v>14369</v>
      </c>
      <c r="Q1071" s="33" t="s">
        <v>14368</v>
      </c>
      <c r="R1071" s="33" t="s">
        <v>8316</v>
      </c>
      <c r="S1071" s="33" t="s">
        <v>443</v>
      </c>
      <c r="T1071" s="33" t="s">
        <v>443</v>
      </c>
      <c r="U1071" s="33" t="s">
        <v>443</v>
      </c>
      <c r="V1071" s="32" t="s">
        <v>14367</v>
      </c>
      <c r="W1071" s="30" t="s">
        <v>124</v>
      </c>
      <c r="X1071" s="29" t="s">
        <v>124</v>
      </c>
      <c r="Y1071" s="29" t="s">
        <v>124</v>
      </c>
      <c r="Z1071" s="29" t="s">
        <v>124</v>
      </c>
      <c r="AA1071" s="29" t="s">
        <v>124</v>
      </c>
      <c r="AB1071" s="28">
        <v>0</v>
      </c>
      <c r="AC1071" s="31" t="s">
        <v>124</v>
      </c>
      <c r="AD1071" s="24" t="s">
        <v>32627</v>
      </c>
      <c r="AE1071" s="24" t="s">
        <v>32626</v>
      </c>
      <c r="AF1071" s="24" t="s">
        <v>124</v>
      </c>
      <c r="AG1071" s="24" t="s">
        <v>124</v>
      </c>
      <c r="AH1071" s="24" t="s">
        <v>32625</v>
      </c>
      <c r="AI1071" s="23" t="s">
        <v>32624</v>
      </c>
    </row>
    <row r="1072" spans="1:35" x14ac:dyDescent="0.2">
      <c r="A1072" t="s">
        <v>14160</v>
      </c>
      <c r="C1072" s="34" t="s">
        <v>14159</v>
      </c>
      <c r="D1072" s="33" t="s">
        <v>14158</v>
      </c>
      <c r="E1072" s="33" t="s">
        <v>1116</v>
      </c>
      <c r="F1072" s="33" t="s">
        <v>14157</v>
      </c>
      <c r="G1072" s="33" t="s">
        <v>1029</v>
      </c>
      <c r="H1072" s="33" t="s">
        <v>325</v>
      </c>
      <c r="I1072" s="33" t="s">
        <v>14156</v>
      </c>
      <c r="J1072" s="33" t="s">
        <v>14155</v>
      </c>
      <c r="K1072" s="33" t="s">
        <v>443</v>
      </c>
      <c r="L1072" s="33" t="s">
        <v>14154</v>
      </c>
      <c r="M1072" s="33" t="s">
        <v>14153</v>
      </c>
      <c r="N1072" s="33" t="s">
        <v>14152</v>
      </c>
      <c r="O1072" s="33" t="s">
        <v>14151</v>
      </c>
      <c r="P1072" s="33" t="s">
        <v>14150</v>
      </c>
      <c r="Q1072" s="33" t="s">
        <v>9583</v>
      </c>
      <c r="R1072" s="33" t="s">
        <v>14149</v>
      </c>
      <c r="S1072" s="33" t="s">
        <v>443</v>
      </c>
      <c r="T1072" s="33" t="s">
        <v>443</v>
      </c>
      <c r="U1072" s="33" t="s">
        <v>443</v>
      </c>
      <c r="V1072" s="32" t="s">
        <v>14148</v>
      </c>
      <c r="W1072" s="30" t="s">
        <v>124</v>
      </c>
      <c r="X1072" s="29" t="s">
        <v>124</v>
      </c>
      <c r="Y1072" s="29" t="s">
        <v>124</v>
      </c>
      <c r="Z1072" s="29" t="s">
        <v>124</v>
      </c>
      <c r="AA1072" s="29" t="s">
        <v>124</v>
      </c>
      <c r="AB1072" s="28">
        <v>0</v>
      </c>
      <c r="AC1072" s="31" t="s">
        <v>124</v>
      </c>
      <c r="AD1072" s="24" t="s">
        <v>124</v>
      </c>
      <c r="AE1072" s="24" t="s">
        <v>32480</v>
      </c>
      <c r="AF1072" s="24" t="s">
        <v>124</v>
      </c>
      <c r="AG1072" s="24" t="s">
        <v>124</v>
      </c>
      <c r="AH1072" s="24" t="s">
        <v>124</v>
      </c>
      <c r="AI1072" s="23" t="s">
        <v>124</v>
      </c>
    </row>
    <row r="1073" spans="1:35" x14ac:dyDescent="0.2">
      <c r="A1073" t="s">
        <v>14008</v>
      </c>
      <c r="C1073" s="34" t="s">
        <v>14007</v>
      </c>
      <c r="D1073" s="33" t="s">
        <v>14006</v>
      </c>
      <c r="E1073" s="33" t="s">
        <v>10851</v>
      </c>
      <c r="F1073" s="33" t="s">
        <v>14005</v>
      </c>
      <c r="G1073" s="33" t="s">
        <v>3640</v>
      </c>
      <c r="H1073" s="33" t="s">
        <v>325</v>
      </c>
      <c r="I1073" s="33" t="s">
        <v>14004</v>
      </c>
      <c r="J1073" s="33" t="s">
        <v>443</v>
      </c>
      <c r="K1073" s="33" t="s">
        <v>443</v>
      </c>
      <c r="L1073" s="33" t="s">
        <v>14003</v>
      </c>
      <c r="M1073" s="33" t="s">
        <v>14002</v>
      </c>
      <c r="N1073" s="33" t="s">
        <v>14001</v>
      </c>
      <c r="O1073" s="33" t="s">
        <v>2566</v>
      </c>
      <c r="P1073" s="33" t="s">
        <v>14000</v>
      </c>
      <c r="Q1073" s="33" t="s">
        <v>13999</v>
      </c>
      <c r="R1073" s="33" t="s">
        <v>482</v>
      </c>
      <c r="S1073" s="33" t="s">
        <v>443</v>
      </c>
      <c r="T1073" s="33" t="s">
        <v>443</v>
      </c>
      <c r="U1073" s="33" t="s">
        <v>443</v>
      </c>
      <c r="V1073" s="32" t="s">
        <v>13998</v>
      </c>
      <c r="W1073" s="30" t="s">
        <v>124</v>
      </c>
      <c r="X1073" s="29" t="s">
        <v>124</v>
      </c>
      <c r="Y1073" s="29" t="s">
        <v>124</v>
      </c>
      <c r="Z1073" s="29" t="s">
        <v>124</v>
      </c>
      <c r="AA1073" s="29" t="s">
        <v>124</v>
      </c>
      <c r="AB1073" s="28">
        <v>0</v>
      </c>
      <c r="AC1073" s="31" t="s">
        <v>124</v>
      </c>
      <c r="AD1073" s="24" t="s">
        <v>32376</v>
      </c>
      <c r="AE1073" s="24" t="s">
        <v>32375</v>
      </c>
      <c r="AF1073" s="24" t="s">
        <v>124</v>
      </c>
      <c r="AG1073" s="24" t="s">
        <v>32374</v>
      </c>
      <c r="AH1073" s="24" t="s">
        <v>32373</v>
      </c>
      <c r="AI1073" s="23" t="s">
        <v>32372</v>
      </c>
    </row>
    <row r="1074" spans="1:35" x14ac:dyDescent="0.2">
      <c r="A1074" t="s">
        <v>13982</v>
      </c>
      <c r="C1074" s="34" t="s">
        <v>13981</v>
      </c>
      <c r="D1074" s="33" t="s">
        <v>13980</v>
      </c>
      <c r="E1074" s="33" t="s">
        <v>13045</v>
      </c>
      <c r="F1074" s="33" t="s">
        <v>13979</v>
      </c>
      <c r="G1074" s="33" t="s">
        <v>557</v>
      </c>
      <c r="H1074" s="33" t="s">
        <v>325</v>
      </c>
      <c r="I1074" s="33" t="s">
        <v>13978</v>
      </c>
      <c r="J1074" s="33" t="s">
        <v>443</v>
      </c>
      <c r="K1074" s="33" t="s">
        <v>443</v>
      </c>
      <c r="L1074" s="33" t="s">
        <v>13977</v>
      </c>
      <c r="M1074" s="33" t="s">
        <v>13976</v>
      </c>
      <c r="N1074" s="33" t="s">
        <v>7155</v>
      </c>
      <c r="O1074" s="33" t="s">
        <v>7154</v>
      </c>
      <c r="P1074" s="33" t="s">
        <v>13975</v>
      </c>
      <c r="Q1074" s="33" t="s">
        <v>13974</v>
      </c>
      <c r="R1074" s="33" t="s">
        <v>482</v>
      </c>
      <c r="S1074" s="33" t="s">
        <v>443</v>
      </c>
      <c r="T1074" s="33" t="s">
        <v>443</v>
      </c>
      <c r="U1074" s="33" t="s">
        <v>443</v>
      </c>
      <c r="V1074" s="32" t="s">
        <v>13973</v>
      </c>
      <c r="W1074" s="30" t="s">
        <v>124</v>
      </c>
      <c r="X1074" s="29" t="s">
        <v>124</v>
      </c>
      <c r="Y1074" s="29" t="s">
        <v>124</v>
      </c>
      <c r="Z1074" s="29" t="s">
        <v>124</v>
      </c>
      <c r="AA1074" s="29" t="s">
        <v>124</v>
      </c>
      <c r="AB1074" s="28">
        <v>0</v>
      </c>
      <c r="AC1074" s="31" t="s">
        <v>124</v>
      </c>
      <c r="AD1074" s="24" t="s">
        <v>32365</v>
      </c>
      <c r="AE1074" s="24" t="s">
        <v>32364</v>
      </c>
      <c r="AF1074" s="24" t="s">
        <v>32363</v>
      </c>
      <c r="AG1074" s="24" t="s">
        <v>32362</v>
      </c>
      <c r="AH1074" s="24" t="s">
        <v>32361</v>
      </c>
      <c r="AI1074" s="23" t="s">
        <v>32360</v>
      </c>
    </row>
    <row r="1075" spans="1:35" x14ac:dyDescent="0.2">
      <c r="A1075" t="s">
        <v>338</v>
      </c>
      <c r="C1075" s="34" t="s">
        <v>13523</v>
      </c>
      <c r="D1075" s="33" t="s">
        <v>13522</v>
      </c>
      <c r="E1075" s="33" t="s">
        <v>7839</v>
      </c>
      <c r="F1075" s="33" t="s">
        <v>13521</v>
      </c>
      <c r="G1075" s="33" t="s">
        <v>2815</v>
      </c>
      <c r="H1075" s="33" t="s">
        <v>325</v>
      </c>
      <c r="I1075" s="33" t="s">
        <v>13520</v>
      </c>
      <c r="J1075" s="33" t="s">
        <v>443</v>
      </c>
      <c r="K1075" s="33" t="s">
        <v>443</v>
      </c>
      <c r="L1075" s="33" t="s">
        <v>443</v>
      </c>
      <c r="M1075" s="33" t="s">
        <v>443</v>
      </c>
      <c r="N1075" s="33" t="s">
        <v>443</v>
      </c>
      <c r="O1075" s="33" t="s">
        <v>443</v>
      </c>
      <c r="P1075" s="33" t="s">
        <v>443</v>
      </c>
      <c r="Q1075" s="33" t="s">
        <v>443</v>
      </c>
      <c r="R1075" s="33" t="s">
        <v>443</v>
      </c>
      <c r="S1075" s="33" t="s">
        <v>443</v>
      </c>
      <c r="T1075" s="33" t="s">
        <v>443</v>
      </c>
      <c r="U1075" s="33" t="s">
        <v>443</v>
      </c>
      <c r="V1075" s="32" t="s">
        <v>5234</v>
      </c>
      <c r="W1075" s="30" t="s">
        <v>124</v>
      </c>
      <c r="X1075" s="29" t="s">
        <v>124</v>
      </c>
      <c r="Y1075" s="29" t="s">
        <v>124</v>
      </c>
      <c r="Z1075" s="29" t="s">
        <v>124</v>
      </c>
      <c r="AA1075" s="29" t="s">
        <v>124</v>
      </c>
      <c r="AB1075" s="28">
        <v>0</v>
      </c>
      <c r="AC1075" s="31" t="s">
        <v>124</v>
      </c>
      <c r="AD1075" s="24" t="s">
        <v>124</v>
      </c>
      <c r="AE1075" s="24" t="s">
        <v>124</v>
      </c>
      <c r="AF1075" s="24" t="s">
        <v>124</v>
      </c>
      <c r="AG1075" s="24" t="s">
        <v>124</v>
      </c>
      <c r="AH1075" s="24" t="s">
        <v>124</v>
      </c>
      <c r="AI1075" s="23" t="s">
        <v>124</v>
      </c>
    </row>
    <row r="1076" spans="1:35" x14ac:dyDescent="0.2">
      <c r="A1076" t="s">
        <v>13311</v>
      </c>
      <c r="C1076" s="34" t="s">
        <v>13310</v>
      </c>
      <c r="D1076" s="33" t="s">
        <v>13309</v>
      </c>
      <c r="E1076" s="33" t="s">
        <v>6536</v>
      </c>
      <c r="F1076" s="33" t="s">
        <v>13308</v>
      </c>
      <c r="G1076" s="33" t="s">
        <v>982</v>
      </c>
      <c r="H1076" s="33" t="s">
        <v>325</v>
      </c>
      <c r="I1076" s="33" t="s">
        <v>13307</v>
      </c>
      <c r="J1076" s="33" t="s">
        <v>443</v>
      </c>
      <c r="K1076" s="33" t="s">
        <v>443</v>
      </c>
      <c r="L1076" s="33" t="s">
        <v>443</v>
      </c>
      <c r="M1076" s="33" t="s">
        <v>10310</v>
      </c>
      <c r="N1076" s="33" t="s">
        <v>443</v>
      </c>
      <c r="O1076" s="33" t="s">
        <v>443</v>
      </c>
      <c r="P1076" s="33" t="s">
        <v>443</v>
      </c>
      <c r="Q1076" s="33" t="s">
        <v>443</v>
      </c>
      <c r="R1076" s="33" t="s">
        <v>10309</v>
      </c>
      <c r="S1076" s="33" t="s">
        <v>443</v>
      </c>
      <c r="T1076" s="33" t="s">
        <v>443</v>
      </c>
      <c r="U1076" s="33" t="s">
        <v>443</v>
      </c>
      <c r="V1076" s="32" t="s">
        <v>13306</v>
      </c>
      <c r="W1076" s="30" t="s">
        <v>124</v>
      </c>
      <c r="X1076" s="29" t="s">
        <v>124</v>
      </c>
      <c r="Y1076" s="29" t="s">
        <v>124</v>
      </c>
      <c r="Z1076" s="29" t="s">
        <v>124</v>
      </c>
      <c r="AA1076" s="29" t="s">
        <v>124</v>
      </c>
      <c r="AB1076" s="28">
        <v>0</v>
      </c>
      <c r="AC1076" s="31" t="s">
        <v>124</v>
      </c>
      <c r="AD1076" s="24" t="s">
        <v>31876</v>
      </c>
      <c r="AE1076" s="24" t="s">
        <v>124</v>
      </c>
      <c r="AF1076" s="24" t="s">
        <v>31875</v>
      </c>
      <c r="AG1076" s="24" t="s">
        <v>31874</v>
      </c>
      <c r="AH1076" s="24" t="s">
        <v>31873</v>
      </c>
      <c r="AI1076" s="23" t="s">
        <v>31872</v>
      </c>
    </row>
    <row r="1077" spans="1:35" x14ac:dyDescent="0.2">
      <c r="A1077" t="s">
        <v>12991</v>
      </c>
      <c r="C1077" s="34" t="s">
        <v>12990</v>
      </c>
      <c r="D1077" s="33" t="s">
        <v>12989</v>
      </c>
      <c r="E1077" s="33" t="s">
        <v>559</v>
      </c>
      <c r="F1077" s="33" t="s">
        <v>12988</v>
      </c>
      <c r="G1077" s="33" t="s">
        <v>577</v>
      </c>
      <c r="H1077" s="33" t="s">
        <v>325</v>
      </c>
      <c r="I1077" s="33" t="s">
        <v>12987</v>
      </c>
      <c r="J1077" s="33" t="s">
        <v>443</v>
      </c>
      <c r="K1077" s="33" t="s">
        <v>443</v>
      </c>
      <c r="L1077" s="33" t="s">
        <v>443</v>
      </c>
      <c r="M1077" s="33" t="s">
        <v>443</v>
      </c>
      <c r="N1077" s="33" t="s">
        <v>443</v>
      </c>
      <c r="O1077" s="33" t="s">
        <v>443</v>
      </c>
      <c r="P1077" s="33" t="s">
        <v>443</v>
      </c>
      <c r="Q1077" s="33" t="s">
        <v>443</v>
      </c>
      <c r="R1077" s="33" t="s">
        <v>443</v>
      </c>
      <c r="S1077" s="33" t="s">
        <v>443</v>
      </c>
      <c r="T1077" s="33" t="s">
        <v>443</v>
      </c>
      <c r="U1077" s="33" t="s">
        <v>443</v>
      </c>
      <c r="V1077" s="32" t="s">
        <v>12986</v>
      </c>
      <c r="W1077" s="30" t="s">
        <v>124</v>
      </c>
      <c r="X1077" s="29" t="s">
        <v>124</v>
      </c>
      <c r="Y1077" s="29" t="s">
        <v>124</v>
      </c>
      <c r="Z1077" s="29" t="s">
        <v>124</v>
      </c>
      <c r="AA1077" s="29" t="s">
        <v>124</v>
      </c>
      <c r="AB1077" s="28">
        <v>0</v>
      </c>
      <c r="AC1077" s="31" t="s">
        <v>31657</v>
      </c>
      <c r="AD1077" s="24" t="s">
        <v>124</v>
      </c>
      <c r="AE1077" s="24" t="s">
        <v>31656</v>
      </c>
      <c r="AF1077" s="24" t="s">
        <v>124</v>
      </c>
      <c r="AG1077" s="24" t="s">
        <v>31655</v>
      </c>
      <c r="AH1077" s="24" t="s">
        <v>31654</v>
      </c>
      <c r="AI1077" s="23" t="s">
        <v>31653</v>
      </c>
    </row>
    <row r="1078" spans="1:35" x14ac:dyDescent="0.2">
      <c r="A1078" t="s">
        <v>12750</v>
      </c>
      <c r="C1078" s="34" t="s">
        <v>12749</v>
      </c>
      <c r="D1078" s="33" t="s">
        <v>12748</v>
      </c>
      <c r="E1078" s="33" t="s">
        <v>2237</v>
      </c>
      <c r="F1078" s="33" t="s">
        <v>12747</v>
      </c>
      <c r="G1078" s="33" t="s">
        <v>2815</v>
      </c>
      <c r="H1078" s="33" t="s">
        <v>325</v>
      </c>
      <c r="I1078" s="33" t="s">
        <v>12746</v>
      </c>
      <c r="J1078" s="33" t="s">
        <v>12745</v>
      </c>
      <c r="K1078" s="33" t="s">
        <v>443</v>
      </c>
      <c r="L1078" s="33" t="s">
        <v>443</v>
      </c>
      <c r="M1078" s="33" t="s">
        <v>12744</v>
      </c>
      <c r="N1078" s="33" t="s">
        <v>443</v>
      </c>
      <c r="O1078" s="33" t="s">
        <v>443</v>
      </c>
      <c r="P1078" s="33" t="s">
        <v>443</v>
      </c>
      <c r="Q1078" s="33" t="s">
        <v>443</v>
      </c>
      <c r="R1078" s="33" t="s">
        <v>5918</v>
      </c>
      <c r="S1078" s="33" t="s">
        <v>443</v>
      </c>
      <c r="T1078" s="33" t="s">
        <v>443</v>
      </c>
      <c r="U1078" s="33" t="s">
        <v>443</v>
      </c>
      <c r="V1078" s="32" t="s">
        <v>12743</v>
      </c>
      <c r="W1078" s="30" t="s">
        <v>124</v>
      </c>
      <c r="X1078" s="29" t="s">
        <v>124</v>
      </c>
      <c r="Y1078" s="29" t="s">
        <v>124</v>
      </c>
      <c r="Z1078" s="29" t="s">
        <v>124</v>
      </c>
      <c r="AA1078" s="29" t="s">
        <v>124</v>
      </c>
      <c r="AB1078" s="28">
        <v>0</v>
      </c>
      <c r="AC1078" s="31" t="s">
        <v>124</v>
      </c>
      <c r="AD1078" s="24" t="s">
        <v>31511</v>
      </c>
      <c r="AE1078" s="24" t="s">
        <v>31510</v>
      </c>
      <c r="AF1078" s="24" t="s">
        <v>124</v>
      </c>
      <c r="AG1078" s="24" t="s">
        <v>124</v>
      </c>
      <c r="AH1078" s="24" t="s">
        <v>31509</v>
      </c>
      <c r="AI1078" s="23" t="s">
        <v>31508</v>
      </c>
    </row>
    <row r="1079" spans="1:35" x14ac:dyDescent="0.2">
      <c r="A1079" t="s">
        <v>12742</v>
      </c>
      <c r="C1079" s="34" t="s">
        <v>12741</v>
      </c>
      <c r="D1079" s="33" t="s">
        <v>12740</v>
      </c>
      <c r="E1079" s="33" t="s">
        <v>2887</v>
      </c>
      <c r="F1079" s="33" t="s">
        <v>12739</v>
      </c>
      <c r="G1079" s="33" t="s">
        <v>823</v>
      </c>
      <c r="H1079" s="33" t="s">
        <v>325</v>
      </c>
      <c r="I1079" s="33" t="s">
        <v>12738</v>
      </c>
      <c r="J1079" s="33" t="s">
        <v>443</v>
      </c>
      <c r="K1079" s="33" t="s">
        <v>443</v>
      </c>
      <c r="L1079" s="33" t="s">
        <v>443</v>
      </c>
      <c r="M1079" s="33" t="s">
        <v>12737</v>
      </c>
      <c r="N1079" s="33" t="s">
        <v>443</v>
      </c>
      <c r="O1079" s="33" t="s">
        <v>443</v>
      </c>
      <c r="P1079" s="33" t="s">
        <v>443</v>
      </c>
      <c r="Q1079" s="33" t="s">
        <v>443</v>
      </c>
      <c r="R1079" s="33" t="s">
        <v>3093</v>
      </c>
      <c r="S1079" s="33" t="s">
        <v>12736</v>
      </c>
      <c r="T1079" s="33" t="s">
        <v>443</v>
      </c>
      <c r="U1079" s="33" t="s">
        <v>443</v>
      </c>
      <c r="V1079" s="32" t="s">
        <v>3134</v>
      </c>
      <c r="W1079" s="30" t="s">
        <v>124</v>
      </c>
      <c r="X1079" s="29" t="s">
        <v>124</v>
      </c>
      <c r="Y1079" s="29" t="s">
        <v>124</v>
      </c>
      <c r="Z1079" s="29" t="s">
        <v>124</v>
      </c>
      <c r="AA1079" s="29" t="s">
        <v>124</v>
      </c>
      <c r="AB1079" s="28">
        <v>0</v>
      </c>
      <c r="AC1079" s="31" t="s">
        <v>124</v>
      </c>
      <c r="AD1079" s="24" t="s">
        <v>124</v>
      </c>
      <c r="AE1079" s="24" t="s">
        <v>124</v>
      </c>
      <c r="AF1079" s="24" t="s">
        <v>124</v>
      </c>
      <c r="AG1079" s="24" t="s">
        <v>124</v>
      </c>
      <c r="AH1079" s="24" t="s">
        <v>124</v>
      </c>
      <c r="AI1079" s="23" t="s">
        <v>124</v>
      </c>
    </row>
    <row r="1080" spans="1:35" x14ac:dyDescent="0.2">
      <c r="A1080" t="s">
        <v>342</v>
      </c>
      <c r="C1080" s="34" t="s">
        <v>12499</v>
      </c>
      <c r="D1080" s="33" t="s">
        <v>12498</v>
      </c>
      <c r="E1080" s="33" t="s">
        <v>12497</v>
      </c>
      <c r="F1080" s="33" t="s">
        <v>12496</v>
      </c>
      <c r="G1080" s="33" t="s">
        <v>577</v>
      </c>
      <c r="H1080" s="33" t="s">
        <v>325</v>
      </c>
      <c r="I1080" s="33" t="s">
        <v>12495</v>
      </c>
      <c r="J1080" s="33" t="s">
        <v>443</v>
      </c>
      <c r="K1080" s="33" t="s">
        <v>443</v>
      </c>
      <c r="L1080" s="33" t="s">
        <v>443</v>
      </c>
      <c r="M1080" s="33" t="s">
        <v>12494</v>
      </c>
      <c r="N1080" s="33" t="s">
        <v>443</v>
      </c>
      <c r="O1080" s="33" t="s">
        <v>443</v>
      </c>
      <c r="P1080" s="33" t="s">
        <v>443</v>
      </c>
      <c r="Q1080" s="33" t="s">
        <v>443</v>
      </c>
      <c r="R1080" s="33" t="s">
        <v>2843</v>
      </c>
      <c r="S1080" s="33" t="s">
        <v>443</v>
      </c>
      <c r="T1080" s="33" t="s">
        <v>443</v>
      </c>
      <c r="U1080" s="33" t="s">
        <v>443</v>
      </c>
      <c r="V1080" s="32" t="s">
        <v>12493</v>
      </c>
      <c r="W1080" s="30" t="s">
        <v>124</v>
      </c>
      <c r="X1080" s="29" t="s">
        <v>124</v>
      </c>
      <c r="Y1080" s="29" t="s">
        <v>124</v>
      </c>
      <c r="Z1080" s="29" t="s">
        <v>124</v>
      </c>
      <c r="AA1080" s="29" t="s">
        <v>124</v>
      </c>
      <c r="AB1080" s="28">
        <v>0</v>
      </c>
      <c r="AC1080" s="31" t="s">
        <v>31333</v>
      </c>
      <c r="AD1080" s="24" t="s">
        <v>31332</v>
      </c>
      <c r="AE1080" s="24" t="s">
        <v>31331</v>
      </c>
      <c r="AF1080" s="24" t="s">
        <v>124</v>
      </c>
      <c r="AG1080" s="24" t="s">
        <v>31330</v>
      </c>
      <c r="AH1080" s="24" t="s">
        <v>31329</v>
      </c>
      <c r="AI1080" s="23" t="s">
        <v>31328</v>
      </c>
    </row>
    <row r="1081" spans="1:35" x14ac:dyDescent="0.2">
      <c r="A1081" t="s">
        <v>343</v>
      </c>
      <c r="C1081" s="34" t="s">
        <v>12285</v>
      </c>
      <c r="D1081" s="33" t="s">
        <v>12284</v>
      </c>
      <c r="E1081" s="33" t="s">
        <v>3777</v>
      </c>
      <c r="F1081" s="33" t="s">
        <v>12283</v>
      </c>
      <c r="G1081" s="33" t="s">
        <v>696</v>
      </c>
      <c r="H1081" s="33" t="s">
        <v>325</v>
      </c>
      <c r="I1081" s="33" t="s">
        <v>12282</v>
      </c>
      <c r="J1081" s="33" t="s">
        <v>443</v>
      </c>
      <c r="K1081" s="33" t="s">
        <v>443</v>
      </c>
      <c r="L1081" s="33" t="s">
        <v>8731</v>
      </c>
      <c r="M1081" s="33" t="s">
        <v>12281</v>
      </c>
      <c r="N1081" s="33" t="s">
        <v>8656</v>
      </c>
      <c r="O1081" s="33" t="s">
        <v>443</v>
      </c>
      <c r="P1081" s="33" t="s">
        <v>443</v>
      </c>
      <c r="Q1081" s="33" t="s">
        <v>443</v>
      </c>
      <c r="R1081" s="33" t="s">
        <v>12280</v>
      </c>
      <c r="S1081" s="33" t="s">
        <v>443</v>
      </c>
      <c r="T1081" s="33" t="s">
        <v>443</v>
      </c>
      <c r="U1081" s="33" t="s">
        <v>443</v>
      </c>
      <c r="V1081" s="32" t="s">
        <v>12279</v>
      </c>
      <c r="W1081" s="30" t="s">
        <v>124</v>
      </c>
      <c r="X1081" s="29" t="s">
        <v>124</v>
      </c>
      <c r="Y1081" s="29" t="s">
        <v>124</v>
      </c>
      <c r="Z1081" s="29" t="s">
        <v>124</v>
      </c>
      <c r="AA1081" s="29" t="s">
        <v>124</v>
      </c>
      <c r="AB1081" s="28">
        <v>0</v>
      </c>
      <c r="AC1081" s="31" t="s">
        <v>124</v>
      </c>
      <c r="AD1081" s="24" t="s">
        <v>124</v>
      </c>
      <c r="AE1081" s="24" t="s">
        <v>124</v>
      </c>
      <c r="AF1081" s="24" t="s">
        <v>124</v>
      </c>
      <c r="AG1081" s="24" t="s">
        <v>124</v>
      </c>
      <c r="AH1081" s="24" t="s">
        <v>124</v>
      </c>
      <c r="AI1081" s="23" t="s">
        <v>124</v>
      </c>
    </row>
    <row r="1082" spans="1:35" x14ac:dyDescent="0.2">
      <c r="A1082" t="s">
        <v>12241</v>
      </c>
      <c r="C1082" s="34" t="s">
        <v>12240</v>
      </c>
      <c r="D1082" s="33" t="s">
        <v>12239</v>
      </c>
      <c r="E1082" s="33" t="s">
        <v>12238</v>
      </c>
      <c r="F1082" s="33" t="s">
        <v>12237</v>
      </c>
      <c r="G1082" s="33" t="s">
        <v>1083</v>
      </c>
      <c r="H1082" s="33" t="s">
        <v>325</v>
      </c>
      <c r="I1082" s="33" t="s">
        <v>12236</v>
      </c>
      <c r="J1082" s="33" t="s">
        <v>443</v>
      </c>
      <c r="K1082" s="33" t="s">
        <v>443</v>
      </c>
      <c r="L1082" s="33" t="s">
        <v>443</v>
      </c>
      <c r="M1082" s="33" t="s">
        <v>9935</v>
      </c>
      <c r="N1082" s="33" t="s">
        <v>9934</v>
      </c>
      <c r="O1082" s="33" t="s">
        <v>443</v>
      </c>
      <c r="P1082" s="33" t="s">
        <v>443</v>
      </c>
      <c r="Q1082" s="33" t="s">
        <v>443</v>
      </c>
      <c r="R1082" s="33" t="s">
        <v>9933</v>
      </c>
      <c r="S1082" s="33" t="s">
        <v>9932</v>
      </c>
      <c r="T1082" s="33" t="s">
        <v>443</v>
      </c>
      <c r="U1082" s="33" t="s">
        <v>443</v>
      </c>
      <c r="V1082" s="32" t="s">
        <v>9931</v>
      </c>
      <c r="W1082" s="30" t="s">
        <v>124</v>
      </c>
      <c r="X1082" s="29" t="s">
        <v>124</v>
      </c>
      <c r="Y1082" s="29" t="s">
        <v>124</v>
      </c>
      <c r="Z1082" s="29" t="s">
        <v>124</v>
      </c>
      <c r="AA1082" s="29" t="s">
        <v>124</v>
      </c>
      <c r="AB1082" s="28">
        <v>0</v>
      </c>
      <c r="AC1082" s="31" t="s">
        <v>124</v>
      </c>
      <c r="AD1082" s="24" t="s">
        <v>31150</v>
      </c>
      <c r="AE1082" s="24" t="s">
        <v>31149</v>
      </c>
      <c r="AF1082" s="24" t="s">
        <v>31148</v>
      </c>
      <c r="AG1082" s="24" t="s">
        <v>31147</v>
      </c>
      <c r="AH1082" s="24" t="s">
        <v>31146</v>
      </c>
      <c r="AI1082" s="23" t="s">
        <v>31145</v>
      </c>
    </row>
    <row r="1083" spans="1:35" x14ac:dyDescent="0.2">
      <c r="A1083" t="s">
        <v>17756</v>
      </c>
      <c r="C1083" s="34" t="s">
        <v>17755</v>
      </c>
      <c r="D1083" s="33" t="s">
        <v>17754</v>
      </c>
      <c r="E1083" s="33" t="s">
        <v>7099</v>
      </c>
      <c r="F1083" s="33" t="s">
        <v>17753</v>
      </c>
      <c r="G1083" s="33" t="s">
        <v>521</v>
      </c>
      <c r="H1083" s="33" t="s">
        <v>325</v>
      </c>
      <c r="I1083" s="33" t="s">
        <v>8018</v>
      </c>
      <c r="J1083" s="33" t="s">
        <v>443</v>
      </c>
      <c r="K1083" s="33" t="s">
        <v>443</v>
      </c>
      <c r="L1083" s="33" t="s">
        <v>8223</v>
      </c>
      <c r="M1083" s="33" t="s">
        <v>8222</v>
      </c>
      <c r="N1083" s="33" t="s">
        <v>8221</v>
      </c>
      <c r="O1083" s="33" t="s">
        <v>8220</v>
      </c>
      <c r="P1083" s="33" t="s">
        <v>8219</v>
      </c>
      <c r="Q1083" s="33" t="s">
        <v>8218</v>
      </c>
      <c r="R1083" s="33" t="s">
        <v>482</v>
      </c>
      <c r="S1083" s="33" t="s">
        <v>443</v>
      </c>
      <c r="T1083" s="33" t="s">
        <v>443</v>
      </c>
      <c r="U1083" s="33" t="s">
        <v>443</v>
      </c>
      <c r="V1083" s="32" t="s">
        <v>11271</v>
      </c>
      <c r="W1083" s="30" t="s">
        <v>124</v>
      </c>
      <c r="X1083" s="29" t="s">
        <v>124</v>
      </c>
      <c r="Y1083" s="29" t="s">
        <v>124</v>
      </c>
      <c r="Z1083" s="29" t="s">
        <v>124</v>
      </c>
      <c r="AA1083" s="29" t="s">
        <v>124</v>
      </c>
      <c r="AB1083" s="28">
        <v>0</v>
      </c>
      <c r="AC1083" s="31" t="s">
        <v>35920</v>
      </c>
      <c r="AD1083" s="24" t="s">
        <v>35919</v>
      </c>
      <c r="AE1083" s="24" t="s">
        <v>35918</v>
      </c>
      <c r="AF1083" s="24" t="s">
        <v>35917</v>
      </c>
      <c r="AG1083" s="24" t="s">
        <v>35916</v>
      </c>
      <c r="AH1083" s="24" t="s">
        <v>35915</v>
      </c>
      <c r="AI1083" s="23" t="s">
        <v>35914</v>
      </c>
    </row>
    <row r="1084" spans="1:35" x14ac:dyDescent="0.2">
      <c r="A1084" t="s">
        <v>9605</v>
      </c>
      <c r="C1084" s="34" t="s">
        <v>9604</v>
      </c>
      <c r="D1084" s="33" t="s">
        <v>9603</v>
      </c>
      <c r="E1084" s="33" t="s">
        <v>2692</v>
      </c>
      <c r="F1084" s="33" t="s">
        <v>9602</v>
      </c>
      <c r="G1084" s="33" t="s">
        <v>491</v>
      </c>
      <c r="H1084" s="33" t="s">
        <v>325</v>
      </c>
      <c r="I1084" s="33" t="s">
        <v>9601</v>
      </c>
      <c r="J1084" s="33" t="s">
        <v>9600</v>
      </c>
      <c r="K1084" s="33" t="s">
        <v>443</v>
      </c>
      <c r="L1084" s="33" t="s">
        <v>9599</v>
      </c>
      <c r="M1084" s="33" t="s">
        <v>9598</v>
      </c>
      <c r="N1084" s="33" t="s">
        <v>9597</v>
      </c>
      <c r="O1084" s="33" t="s">
        <v>443</v>
      </c>
      <c r="P1084" s="33" t="s">
        <v>9596</v>
      </c>
      <c r="Q1084" s="33" t="s">
        <v>9595</v>
      </c>
      <c r="R1084" s="33" t="s">
        <v>8654</v>
      </c>
      <c r="S1084" s="33" t="s">
        <v>443</v>
      </c>
      <c r="T1084" s="33" t="s">
        <v>443</v>
      </c>
      <c r="U1084" s="33" t="s">
        <v>443</v>
      </c>
      <c r="V1084" s="32" t="s">
        <v>9594</v>
      </c>
      <c r="W1084" s="30" t="s">
        <v>124</v>
      </c>
      <c r="X1084" s="29" t="s">
        <v>124</v>
      </c>
      <c r="Y1084" s="29" t="s">
        <v>124</v>
      </c>
      <c r="Z1084" s="29" t="s">
        <v>124</v>
      </c>
      <c r="AA1084" s="29" t="s">
        <v>124</v>
      </c>
      <c r="AB1084" s="28">
        <v>0</v>
      </c>
      <c r="AC1084" s="31" t="s">
        <v>35479</v>
      </c>
      <c r="AD1084" s="24" t="s">
        <v>35478</v>
      </c>
      <c r="AE1084" s="24" t="s">
        <v>35477</v>
      </c>
      <c r="AF1084" s="24" t="s">
        <v>35476</v>
      </c>
      <c r="AG1084" s="24" t="s">
        <v>35475</v>
      </c>
      <c r="AH1084" s="24" t="s">
        <v>35474</v>
      </c>
      <c r="AI1084" s="23" t="s">
        <v>35473</v>
      </c>
    </row>
    <row r="1085" spans="1:35" x14ac:dyDescent="0.2">
      <c r="A1085" t="s">
        <v>17279</v>
      </c>
      <c r="C1085" s="34" t="s">
        <v>17278</v>
      </c>
      <c r="D1085" s="33" t="s">
        <v>17277</v>
      </c>
      <c r="E1085" s="33" t="s">
        <v>8238</v>
      </c>
      <c r="F1085" s="33" t="s">
        <v>17276</v>
      </c>
      <c r="G1085" s="33" t="s">
        <v>3975</v>
      </c>
      <c r="H1085" s="33" t="s">
        <v>325</v>
      </c>
      <c r="I1085" s="33" t="s">
        <v>17275</v>
      </c>
      <c r="J1085" s="33" t="s">
        <v>443</v>
      </c>
      <c r="K1085" s="33" t="s">
        <v>443</v>
      </c>
      <c r="L1085" s="33" t="s">
        <v>17274</v>
      </c>
      <c r="M1085" s="33" t="s">
        <v>17273</v>
      </c>
      <c r="N1085" s="33" t="s">
        <v>13052</v>
      </c>
      <c r="O1085" s="33" t="s">
        <v>443</v>
      </c>
      <c r="P1085" s="33" t="s">
        <v>17272</v>
      </c>
      <c r="Q1085" s="33" t="s">
        <v>13974</v>
      </c>
      <c r="R1085" s="33" t="s">
        <v>444</v>
      </c>
      <c r="S1085" s="33" t="s">
        <v>443</v>
      </c>
      <c r="T1085" s="33" t="s">
        <v>443</v>
      </c>
      <c r="U1085" s="33" t="s">
        <v>443</v>
      </c>
      <c r="V1085" s="32" t="s">
        <v>13998</v>
      </c>
      <c r="W1085" s="30" t="s">
        <v>124</v>
      </c>
      <c r="X1085" s="29" t="s">
        <v>124</v>
      </c>
      <c r="Y1085" s="29" t="s">
        <v>124</v>
      </c>
      <c r="Z1085" s="29" t="s">
        <v>124</v>
      </c>
      <c r="AA1085" s="29" t="s">
        <v>124</v>
      </c>
      <c r="AB1085" s="28">
        <v>0</v>
      </c>
      <c r="AC1085" s="31" t="s">
        <v>35202</v>
      </c>
      <c r="AD1085" s="24" t="s">
        <v>35201</v>
      </c>
      <c r="AE1085" s="24" t="s">
        <v>35200</v>
      </c>
      <c r="AF1085" s="24" t="s">
        <v>35199</v>
      </c>
      <c r="AG1085" s="24" t="s">
        <v>35198</v>
      </c>
      <c r="AH1085" s="24" t="s">
        <v>35197</v>
      </c>
      <c r="AI1085" s="23" t="s">
        <v>35196</v>
      </c>
    </row>
    <row r="1086" spans="1:35" x14ac:dyDescent="0.2">
      <c r="A1086" t="s">
        <v>15838</v>
      </c>
      <c r="C1086" s="34" t="s">
        <v>15837</v>
      </c>
      <c r="D1086" s="33" t="s">
        <v>15836</v>
      </c>
      <c r="E1086" s="33" t="s">
        <v>2320</v>
      </c>
      <c r="F1086" s="33" t="s">
        <v>15835</v>
      </c>
      <c r="G1086" s="33" t="s">
        <v>491</v>
      </c>
      <c r="H1086" s="33" t="s">
        <v>325</v>
      </c>
      <c r="I1086" s="33" t="s">
        <v>15834</v>
      </c>
      <c r="J1086" s="33" t="s">
        <v>15833</v>
      </c>
      <c r="K1086" s="33" t="s">
        <v>443</v>
      </c>
      <c r="L1086" s="33" t="s">
        <v>15832</v>
      </c>
      <c r="M1086" s="33" t="s">
        <v>15831</v>
      </c>
      <c r="N1086" s="33" t="s">
        <v>15830</v>
      </c>
      <c r="O1086" s="33" t="s">
        <v>14370</v>
      </c>
      <c r="P1086" s="33" t="s">
        <v>15829</v>
      </c>
      <c r="Q1086" s="33" t="s">
        <v>15828</v>
      </c>
      <c r="R1086" s="33" t="s">
        <v>8316</v>
      </c>
      <c r="S1086" s="33" t="s">
        <v>443</v>
      </c>
      <c r="T1086" s="33" t="s">
        <v>443</v>
      </c>
      <c r="U1086" s="33" t="s">
        <v>443</v>
      </c>
      <c r="V1086" s="32" t="s">
        <v>15827</v>
      </c>
      <c r="W1086" s="30" t="s">
        <v>124</v>
      </c>
      <c r="X1086" s="29" t="s">
        <v>124</v>
      </c>
      <c r="Y1086" s="29" t="s">
        <v>124</v>
      </c>
      <c r="Z1086" s="29" t="s">
        <v>124</v>
      </c>
      <c r="AA1086" s="29" t="s">
        <v>124</v>
      </c>
      <c r="AB1086" s="28">
        <v>0</v>
      </c>
      <c r="AC1086" s="31" t="s">
        <v>33908</v>
      </c>
      <c r="AD1086" s="24" t="s">
        <v>33907</v>
      </c>
      <c r="AE1086" s="24" t="s">
        <v>33906</v>
      </c>
      <c r="AF1086" s="24" t="s">
        <v>33905</v>
      </c>
      <c r="AG1086" s="24" t="s">
        <v>33904</v>
      </c>
      <c r="AH1086" s="24" t="s">
        <v>33903</v>
      </c>
      <c r="AI1086" s="23" t="s">
        <v>33902</v>
      </c>
    </row>
    <row r="1087" spans="1:35" x14ac:dyDescent="0.2">
      <c r="A1087" t="s">
        <v>15382</v>
      </c>
      <c r="C1087" s="34" t="s">
        <v>15381</v>
      </c>
      <c r="D1087" s="33" t="s">
        <v>15380</v>
      </c>
      <c r="E1087" s="33" t="s">
        <v>12489</v>
      </c>
      <c r="F1087" s="33" t="s">
        <v>15379</v>
      </c>
      <c r="G1087" s="33" t="s">
        <v>823</v>
      </c>
      <c r="H1087" s="33" t="s">
        <v>325</v>
      </c>
      <c r="I1087" s="33" t="s">
        <v>15378</v>
      </c>
      <c r="J1087" s="33" t="s">
        <v>15377</v>
      </c>
      <c r="K1087" s="33" t="s">
        <v>443</v>
      </c>
      <c r="L1087" s="33" t="s">
        <v>8731</v>
      </c>
      <c r="M1087" s="33" t="s">
        <v>15376</v>
      </c>
      <c r="N1087" s="33" t="s">
        <v>8729</v>
      </c>
      <c r="O1087" s="33" t="s">
        <v>443</v>
      </c>
      <c r="P1087" s="33" t="s">
        <v>443</v>
      </c>
      <c r="Q1087" s="33" t="s">
        <v>443</v>
      </c>
      <c r="R1087" s="33" t="s">
        <v>8654</v>
      </c>
      <c r="S1087" s="33" t="s">
        <v>443</v>
      </c>
      <c r="T1087" s="33" t="s">
        <v>443</v>
      </c>
      <c r="U1087" s="33" t="s">
        <v>15375</v>
      </c>
      <c r="V1087" s="32" t="s">
        <v>15374</v>
      </c>
      <c r="W1087" s="30" t="s">
        <v>124</v>
      </c>
      <c r="X1087" s="29" t="s">
        <v>124</v>
      </c>
      <c r="Y1087" s="29" t="s">
        <v>124</v>
      </c>
      <c r="Z1087" s="29" t="s">
        <v>124</v>
      </c>
      <c r="AA1087" s="29" t="s">
        <v>124</v>
      </c>
      <c r="AB1087" s="28">
        <v>0</v>
      </c>
      <c r="AC1087" s="31" t="s">
        <v>33535</v>
      </c>
      <c r="AD1087" s="24" t="s">
        <v>33534</v>
      </c>
      <c r="AE1087" s="24" t="s">
        <v>33533</v>
      </c>
      <c r="AF1087" s="24" t="s">
        <v>33532</v>
      </c>
      <c r="AG1087" s="24" t="s">
        <v>33531</v>
      </c>
      <c r="AH1087" s="24" t="s">
        <v>33530</v>
      </c>
      <c r="AI1087" s="23" t="s">
        <v>33529</v>
      </c>
    </row>
    <row r="1088" spans="1:35" x14ac:dyDescent="0.2">
      <c r="A1088" t="s">
        <v>14806</v>
      </c>
      <c r="C1088" s="34" t="s">
        <v>14805</v>
      </c>
      <c r="D1088" s="33" t="s">
        <v>14804</v>
      </c>
      <c r="E1088" s="33" t="s">
        <v>8371</v>
      </c>
      <c r="F1088" s="33" t="s">
        <v>14803</v>
      </c>
      <c r="G1088" s="33" t="s">
        <v>577</v>
      </c>
      <c r="H1088" s="33" t="s">
        <v>325</v>
      </c>
      <c r="I1088" s="33" t="s">
        <v>14802</v>
      </c>
      <c r="J1088" s="33" t="s">
        <v>14801</v>
      </c>
      <c r="K1088" s="33" t="s">
        <v>443</v>
      </c>
      <c r="L1088" s="33" t="s">
        <v>14778</v>
      </c>
      <c r="M1088" s="33" t="s">
        <v>14777</v>
      </c>
      <c r="N1088" s="33" t="s">
        <v>4246</v>
      </c>
      <c r="O1088" s="33" t="s">
        <v>443</v>
      </c>
      <c r="P1088" s="33" t="s">
        <v>14776</v>
      </c>
      <c r="Q1088" s="33" t="s">
        <v>14775</v>
      </c>
      <c r="R1088" s="33" t="s">
        <v>444</v>
      </c>
      <c r="S1088" s="33" t="s">
        <v>443</v>
      </c>
      <c r="T1088" s="33" t="s">
        <v>443</v>
      </c>
      <c r="U1088" s="33" t="s">
        <v>443</v>
      </c>
      <c r="V1088" s="32" t="s">
        <v>7394</v>
      </c>
      <c r="W1088" s="30" t="s">
        <v>124</v>
      </c>
      <c r="X1088" s="29" t="s">
        <v>124</v>
      </c>
      <c r="Y1088" s="29" t="s">
        <v>124</v>
      </c>
      <c r="Z1088" s="29" t="s">
        <v>124</v>
      </c>
      <c r="AA1088" s="29" t="s">
        <v>124</v>
      </c>
      <c r="AB1088" s="28">
        <v>0</v>
      </c>
      <c r="AC1088" s="31" t="s">
        <v>32975</v>
      </c>
      <c r="AD1088" s="24" t="s">
        <v>32974</v>
      </c>
      <c r="AE1088" s="24" t="s">
        <v>32973</v>
      </c>
      <c r="AF1088" s="24" t="s">
        <v>32972</v>
      </c>
      <c r="AG1088" s="24" t="s">
        <v>32971</v>
      </c>
      <c r="AH1088" s="24" t="s">
        <v>32970</v>
      </c>
      <c r="AI1088" s="23" t="s">
        <v>32969</v>
      </c>
    </row>
    <row r="1089" spans="1:35" x14ac:dyDescent="0.2">
      <c r="A1089" t="s">
        <v>13497</v>
      </c>
      <c r="C1089" s="34" t="s">
        <v>13496</v>
      </c>
      <c r="D1089" s="33" t="s">
        <v>13495</v>
      </c>
      <c r="E1089" s="33" t="s">
        <v>13494</v>
      </c>
      <c r="F1089" s="33" t="s">
        <v>13493</v>
      </c>
      <c r="G1089" s="33" t="s">
        <v>491</v>
      </c>
      <c r="H1089" s="33" t="s">
        <v>325</v>
      </c>
      <c r="I1089" s="33" t="s">
        <v>13492</v>
      </c>
      <c r="J1089" s="33" t="s">
        <v>13491</v>
      </c>
      <c r="K1089" s="33" t="s">
        <v>443</v>
      </c>
      <c r="L1089" s="33" t="s">
        <v>443</v>
      </c>
      <c r="M1089" s="33" t="s">
        <v>13490</v>
      </c>
      <c r="N1089" s="33" t="s">
        <v>443</v>
      </c>
      <c r="O1089" s="33" t="s">
        <v>443</v>
      </c>
      <c r="P1089" s="33" t="s">
        <v>443</v>
      </c>
      <c r="Q1089" s="33" t="s">
        <v>443</v>
      </c>
      <c r="R1089" s="33" t="s">
        <v>546</v>
      </c>
      <c r="S1089" s="33" t="s">
        <v>443</v>
      </c>
      <c r="T1089" s="33" t="s">
        <v>443</v>
      </c>
      <c r="U1089" s="33" t="s">
        <v>443</v>
      </c>
      <c r="V1089" s="32" t="s">
        <v>13489</v>
      </c>
      <c r="W1089" s="30" t="s">
        <v>124</v>
      </c>
      <c r="X1089" s="29" t="s">
        <v>124</v>
      </c>
      <c r="Y1089" s="29" t="s">
        <v>124</v>
      </c>
      <c r="Z1089" s="29" t="s">
        <v>124</v>
      </c>
      <c r="AA1089" s="29" t="s">
        <v>124</v>
      </c>
      <c r="AB1089" s="28">
        <v>0</v>
      </c>
      <c r="AC1089" s="31" t="s">
        <v>32014</v>
      </c>
      <c r="AD1089" s="24" t="s">
        <v>32013</v>
      </c>
      <c r="AE1089" s="24" t="s">
        <v>32012</v>
      </c>
      <c r="AF1089" s="24" t="s">
        <v>32011</v>
      </c>
      <c r="AG1089" s="24" t="s">
        <v>32010</v>
      </c>
      <c r="AH1089" s="24" t="s">
        <v>32009</v>
      </c>
      <c r="AI1089" s="23" t="s">
        <v>32008</v>
      </c>
    </row>
    <row r="1090" spans="1:35" x14ac:dyDescent="0.2">
      <c r="A1090" t="s">
        <v>13462</v>
      </c>
      <c r="C1090" s="34" t="s">
        <v>13461</v>
      </c>
      <c r="D1090" s="33" t="s">
        <v>13460</v>
      </c>
      <c r="E1090" s="33" t="s">
        <v>5090</v>
      </c>
      <c r="F1090" s="33" t="s">
        <v>13459</v>
      </c>
      <c r="G1090" s="33" t="s">
        <v>982</v>
      </c>
      <c r="H1090" s="33" t="s">
        <v>325</v>
      </c>
      <c r="I1090" s="33" t="s">
        <v>13458</v>
      </c>
      <c r="J1090" s="33" t="s">
        <v>13457</v>
      </c>
      <c r="K1090" s="33" t="s">
        <v>13456</v>
      </c>
      <c r="L1090" s="33" t="s">
        <v>13455</v>
      </c>
      <c r="M1090" s="33" t="s">
        <v>13454</v>
      </c>
      <c r="N1090" s="33" t="s">
        <v>9597</v>
      </c>
      <c r="O1090" s="33" t="s">
        <v>443</v>
      </c>
      <c r="P1090" s="33" t="s">
        <v>13453</v>
      </c>
      <c r="Q1090" s="33" t="s">
        <v>3238</v>
      </c>
      <c r="R1090" s="33" t="s">
        <v>8654</v>
      </c>
      <c r="S1090" s="33" t="s">
        <v>443</v>
      </c>
      <c r="T1090" s="33" t="s">
        <v>443</v>
      </c>
      <c r="U1090" s="33" t="s">
        <v>13452</v>
      </c>
      <c r="V1090" s="32" t="s">
        <v>3237</v>
      </c>
      <c r="W1090" s="30" t="s">
        <v>124</v>
      </c>
      <c r="X1090" s="29" t="s">
        <v>124</v>
      </c>
      <c r="Y1090" s="29" t="s">
        <v>124</v>
      </c>
      <c r="Z1090" s="29" t="s">
        <v>124</v>
      </c>
      <c r="AA1090" s="29" t="s">
        <v>124</v>
      </c>
      <c r="AB1090" s="28">
        <v>0</v>
      </c>
      <c r="AC1090" s="31" t="s">
        <v>31984</v>
      </c>
      <c r="AD1090" s="24" t="s">
        <v>31983</v>
      </c>
      <c r="AE1090" s="24" t="s">
        <v>31982</v>
      </c>
      <c r="AF1090" s="24" t="s">
        <v>31981</v>
      </c>
      <c r="AG1090" s="24" t="s">
        <v>31980</v>
      </c>
      <c r="AH1090" s="24" t="s">
        <v>31979</v>
      </c>
      <c r="AI1090" s="23" t="s">
        <v>31978</v>
      </c>
    </row>
    <row r="1091" spans="1:35" x14ac:dyDescent="0.2">
      <c r="A1091" t="s">
        <v>12865</v>
      </c>
      <c r="C1091" s="34" t="s">
        <v>12864</v>
      </c>
      <c r="D1091" s="33" t="s">
        <v>12863</v>
      </c>
      <c r="E1091" s="33" t="s">
        <v>962</v>
      </c>
      <c r="F1091" s="33" t="s">
        <v>12862</v>
      </c>
      <c r="G1091" s="33" t="s">
        <v>12861</v>
      </c>
      <c r="H1091" s="33" t="s">
        <v>325</v>
      </c>
      <c r="I1091" s="33" t="s">
        <v>12860</v>
      </c>
      <c r="J1091" s="33" t="s">
        <v>443</v>
      </c>
      <c r="K1091" s="33" t="s">
        <v>443</v>
      </c>
      <c r="L1091" s="33" t="s">
        <v>12859</v>
      </c>
      <c r="M1091" s="33" t="s">
        <v>12858</v>
      </c>
      <c r="N1091" s="33" t="s">
        <v>8319</v>
      </c>
      <c r="O1091" s="33" t="s">
        <v>9818</v>
      </c>
      <c r="P1091" s="33" t="s">
        <v>12857</v>
      </c>
      <c r="Q1091" s="33" t="s">
        <v>12856</v>
      </c>
      <c r="R1091" s="33" t="s">
        <v>8316</v>
      </c>
      <c r="S1091" s="33" t="s">
        <v>443</v>
      </c>
      <c r="T1091" s="33" t="s">
        <v>443</v>
      </c>
      <c r="U1091" s="33" t="s">
        <v>443</v>
      </c>
      <c r="V1091" s="32" t="s">
        <v>12855</v>
      </c>
      <c r="W1091" s="30" t="s">
        <v>124</v>
      </c>
      <c r="X1091" s="29" t="s">
        <v>124</v>
      </c>
      <c r="Y1091" s="29" t="s">
        <v>124</v>
      </c>
      <c r="Z1091" s="29" t="s">
        <v>124</v>
      </c>
      <c r="AA1091" s="29" t="s">
        <v>124</v>
      </c>
      <c r="AB1091" s="28">
        <v>0</v>
      </c>
      <c r="AC1091" s="31" t="s">
        <v>31575</v>
      </c>
      <c r="AD1091" s="24" t="s">
        <v>31574</v>
      </c>
      <c r="AE1091" s="24" t="s">
        <v>31573</v>
      </c>
      <c r="AF1091" s="24" t="s">
        <v>31572</v>
      </c>
      <c r="AG1091" s="24" t="s">
        <v>31571</v>
      </c>
      <c r="AH1091" s="24" t="s">
        <v>31570</v>
      </c>
      <c r="AI1091" s="23" t="s">
        <v>31569</v>
      </c>
    </row>
    <row r="1092" spans="1:35" x14ac:dyDescent="0.2">
      <c r="A1092" t="s">
        <v>12452</v>
      </c>
      <c r="C1092" s="34" t="s">
        <v>12451</v>
      </c>
      <c r="D1092" s="33" t="s">
        <v>12450</v>
      </c>
      <c r="E1092" s="33" t="s">
        <v>12449</v>
      </c>
      <c r="F1092" s="33" t="s">
        <v>12448</v>
      </c>
      <c r="G1092" s="33" t="s">
        <v>577</v>
      </c>
      <c r="H1092" s="33" t="s">
        <v>325</v>
      </c>
      <c r="I1092" s="33" t="s">
        <v>12447</v>
      </c>
      <c r="J1092" s="33" t="s">
        <v>443</v>
      </c>
      <c r="K1092" s="33" t="s">
        <v>443</v>
      </c>
      <c r="L1092" s="33" t="s">
        <v>443</v>
      </c>
      <c r="M1092" s="33" t="s">
        <v>443</v>
      </c>
      <c r="N1092" s="33" t="s">
        <v>443</v>
      </c>
      <c r="O1092" s="33" t="s">
        <v>443</v>
      </c>
      <c r="P1092" s="33" t="s">
        <v>443</v>
      </c>
      <c r="Q1092" s="33" t="s">
        <v>443</v>
      </c>
      <c r="R1092" s="33" t="s">
        <v>443</v>
      </c>
      <c r="S1092" s="33" t="s">
        <v>443</v>
      </c>
      <c r="T1092" s="33" t="s">
        <v>443</v>
      </c>
      <c r="U1092" s="33" t="s">
        <v>443</v>
      </c>
      <c r="V1092" s="32" t="s">
        <v>12446</v>
      </c>
      <c r="W1092" s="30" t="s">
        <v>2586</v>
      </c>
      <c r="X1092" s="29" t="s">
        <v>2586</v>
      </c>
      <c r="Y1092" s="29" t="s">
        <v>2586</v>
      </c>
      <c r="Z1092" s="29" t="s">
        <v>26842</v>
      </c>
      <c r="AA1092" s="29" t="s">
        <v>2586</v>
      </c>
      <c r="AB1092" s="28">
        <v>1</v>
      </c>
      <c r="AC1092" s="31" t="s">
        <v>31280</v>
      </c>
      <c r="AD1092" s="24" t="s">
        <v>31279</v>
      </c>
      <c r="AE1092" s="24" t="s">
        <v>31278</v>
      </c>
      <c r="AF1092" s="24" t="s">
        <v>31277</v>
      </c>
      <c r="AG1092" s="24" t="s">
        <v>31276</v>
      </c>
      <c r="AH1092" s="24" t="s">
        <v>31275</v>
      </c>
      <c r="AI1092" s="23" t="s">
        <v>31274</v>
      </c>
    </row>
    <row r="1093" spans="1:35" x14ac:dyDescent="0.2">
      <c r="A1093" t="s">
        <v>12334</v>
      </c>
      <c r="C1093" s="34" t="s">
        <v>12333</v>
      </c>
      <c r="D1093" s="33" t="s">
        <v>12332</v>
      </c>
      <c r="E1093" s="33" t="s">
        <v>9431</v>
      </c>
      <c r="F1093" s="33" t="s">
        <v>12331</v>
      </c>
      <c r="G1093" s="33" t="s">
        <v>585</v>
      </c>
      <c r="H1093" s="33" t="s">
        <v>325</v>
      </c>
      <c r="I1093" s="33" t="s">
        <v>12330</v>
      </c>
      <c r="J1093" s="33" t="s">
        <v>443</v>
      </c>
      <c r="K1093" s="33" t="s">
        <v>443</v>
      </c>
      <c r="L1093" s="33" t="s">
        <v>443</v>
      </c>
      <c r="M1093" s="33" t="s">
        <v>443</v>
      </c>
      <c r="N1093" s="33" t="s">
        <v>443</v>
      </c>
      <c r="O1093" s="33" t="s">
        <v>443</v>
      </c>
      <c r="P1093" s="33" t="s">
        <v>443</v>
      </c>
      <c r="Q1093" s="33" t="s">
        <v>443</v>
      </c>
      <c r="R1093" s="33" t="s">
        <v>443</v>
      </c>
      <c r="S1093" s="33" t="s">
        <v>443</v>
      </c>
      <c r="T1093" s="33" t="s">
        <v>443</v>
      </c>
      <c r="U1093" s="33" t="s">
        <v>443</v>
      </c>
      <c r="V1093" s="32" t="s">
        <v>12329</v>
      </c>
      <c r="W1093" s="30" t="s">
        <v>124</v>
      </c>
      <c r="X1093" s="29" t="s">
        <v>124</v>
      </c>
      <c r="Y1093" s="29" t="s">
        <v>124</v>
      </c>
      <c r="Z1093" s="29" t="s">
        <v>124</v>
      </c>
      <c r="AA1093" s="29" t="s">
        <v>124</v>
      </c>
      <c r="AB1093" s="28">
        <v>0</v>
      </c>
      <c r="AC1093" s="31" t="s">
        <v>31218</v>
      </c>
      <c r="AD1093" s="24" t="s">
        <v>31217</v>
      </c>
      <c r="AE1093" s="24" t="s">
        <v>31216</v>
      </c>
      <c r="AF1093" s="24" t="s">
        <v>31215</v>
      </c>
      <c r="AG1093" s="24" t="s">
        <v>31214</v>
      </c>
      <c r="AH1093" s="24" t="s">
        <v>31213</v>
      </c>
      <c r="AI1093" s="23" t="s">
        <v>31212</v>
      </c>
    </row>
    <row r="1094" spans="1:35" x14ac:dyDescent="0.2">
      <c r="A1094" t="s">
        <v>11611</v>
      </c>
      <c r="C1094" s="34" t="s">
        <v>11610</v>
      </c>
      <c r="D1094" s="33" t="s">
        <v>11609</v>
      </c>
      <c r="E1094" s="33" t="s">
        <v>11608</v>
      </c>
      <c r="F1094" s="33" t="s">
        <v>3124</v>
      </c>
      <c r="G1094" s="33" t="s">
        <v>577</v>
      </c>
      <c r="H1094" s="33" t="s">
        <v>325</v>
      </c>
      <c r="I1094" s="33" t="s">
        <v>3109</v>
      </c>
      <c r="J1094" s="33" t="s">
        <v>11607</v>
      </c>
      <c r="K1094" s="33" t="s">
        <v>11606</v>
      </c>
      <c r="L1094" s="33" t="s">
        <v>11605</v>
      </c>
      <c r="M1094" s="33" t="s">
        <v>11604</v>
      </c>
      <c r="N1094" s="33" t="s">
        <v>11603</v>
      </c>
      <c r="O1094" s="33" t="s">
        <v>11602</v>
      </c>
      <c r="P1094" s="33" t="s">
        <v>11601</v>
      </c>
      <c r="Q1094" s="33" t="s">
        <v>11600</v>
      </c>
      <c r="R1094" s="33" t="s">
        <v>482</v>
      </c>
      <c r="S1094" s="33" t="s">
        <v>443</v>
      </c>
      <c r="T1094" s="33" t="s">
        <v>443</v>
      </c>
      <c r="U1094" s="33" t="s">
        <v>443</v>
      </c>
      <c r="V1094" s="32" t="s">
        <v>11599</v>
      </c>
      <c r="W1094" s="30" t="s">
        <v>124</v>
      </c>
      <c r="X1094" s="29" t="s">
        <v>124</v>
      </c>
      <c r="Y1094" s="29" t="s">
        <v>124</v>
      </c>
      <c r="Z1094" s="29" t="s">
        <v>124</v>
      </c>
      <c r="AA1094" s="29" t="s">
        <v>124</v>
      </c>
      <c r="AB1094" s="28">
        <v>0</v>
      </c>
      <c r="AC1094" s="31" t="s">
        <v>30739</v>
      </c>
      <c r="AD1094" s="24" t="s">
        <v>30738</v>
      </c>
      <c r="AE1094" s="24" t="s">
        <v>30737</v>
      </c>
      <c r="AF1094" s="24" t="s">
        <v>30736</v>
      </c>
      <c r="AG1094" s="24" t="s">
        <v>30735</v>
      </c>
      <c r="AH1094" s="24" t="s">
        <v>30734</v>
      </c>
      <c r="AI1094" s="23" t="s">
        <v>30733</v>
      </c>
    </row>
    <row r="1095" spans="1:35" x14ac:dyDescent="0.2">
      <c r="A1095" t="s">
        <v>18278</v>
      </c>
      <c r="C1095" s="34" t="s">
        <v>18277</v>
      </c>
      <c r="D1095" s="33" t="s">
        <v>18276</v>
      </c>
      <c r="E1095" s="33" t="s">
        <v>13480</v>
      </c>
      <c r="F1095" s="33" t="s">
        <v>18275</v>
      </c>
      <c r="G1095" s="33" t="s">
        <v>577</v>
      </c>
      <c r="H1095" s="33" t="s">
        <v>325</v>
      </c>
      <c r="I1095" s="33" t="s">
        <v>18274</v>
      </c>
      <c r="J1095" s="33" t="s">
        <v>18273</v>
      </c>
      <c r="K1095" s="33" t="s">
        <v>18272</v>
      </c>
      <c r="L1095" s="33" t="s">
        <v>18271</v>
      </c>
      <c r="M1095" s="33" t="s">
        <v>18270</v>
      </c>
      <c r="N1095" s="33" t="s">
        <v>18269</v>
      </c>
      <c r="O1095" s="33" t="s">
        <v>2566</v>
      </c>
      <c r="P1095" s="33" t="s">
        <v>18268</v>
      </c>
      <c r="Q1095" s="33" t="s">
        <v>13999</v>
      </c>
      <c r="R1095" s="33" t="s">
        <v>482</v>
      </c>
      <c r="S1095" s="33" t="s">
        <v>443</v>
      </c>
      <c r="T1095" s="33" t="s">
        <v>443</v>
      </c>
      <c r="U1095" s="33" t="s">
        <v>18267</v>
      </c>
      <c r="V1095" s="32" t="s">
        <v>13998</v>
      </c>
      <c r="W1095" s="30" t="s">
        <v>124</v>
      </c>
      <c r="X1095" s="29" t="s">
        <v>124</v>
      </c>
      <c r="Y1095" s="29" t="s">
        <v>124</v>
      </c>
      <c r="Z1095" s="29" t="s">
        <v>124</v>
      </c>
      <c r="AA1095" s="29" t="s">
        <v>124</v>
      </c>
      <c r="AB1095" s="28">
        <v>0</v>
      </c>
      <c r="AC1095" s="31" t="s">
        <v>29336</v>
      </c>
      <c r="AD1095" s="24" t="s">
        <v>29335</v>
      </c>
      <c r="AE1095" s="24" t="s">
        <v>29334</v>
      </c>
      <c r="AF1095" s="24" t="s">
        <v>29333</v>
      </c>
      <c r="AG1095" s="24" t="s">
        <v>29332</v>
      </c>
      <c r="AH1095" s="24" t="s">
        <v>29331</v>
      </c>
      <c r="AI1095" s="23" t="s">
        <v>29330</v>
      </c>
    </row>
    <row r="1096" spans="1:35" x14ac:dyDescent="0.2">
      <c r="A1096" t="s">
        <v>11525</v>
      </c>
      <c r="C1096" s="34" t="s">
        <v>11524</v>
      </c>
      <c r="D1096" s="33" t="s">
        <v>11523</v>
      </c>
      <c r="E1096" s="33" t="s">
        <v>11522</v>
      </c>
      <c r="F1096" s="33" t="s">
        <v>11521</v>
      </c>
      <c r="G1096" s="33" t="s">
        <v>960</v>
      </c>
      <c r="H1096" s="33" t="s">
        <v>325</v>
      </c>
      <c r="I1096" s="33" t="s">
        <v>11029</v>
      </c>
      <c r="J1096" s="33" t="s">
        <v>11028</v>
      </c>
      <c r="K1096" s="33" t="s">
        <v>443</v>
      </c>
      <c r="L1096" s="33" t="s">
        <v>11027</v>
      </c>
      <c r="M1096" s="33" t="s">
        <v>11026</v>
      </c>
      <c r="N1096" s="33" t="s">
        <v>11025</v>
      </c>
      <c r="O1096" s="33" t="s">
        <v>443</v>
      </c>
      <c r="P1096" s="33" t="s">
        <v>11024</v>
      </c>
      <c r="Q1096" s="33" t="s">
        <v>11023</v>
      </c>
      <c r="R1096" s="33" t="s">
        <v>8654</v>
      </c>
      <c r="S1096" s="33" t="s">
        <v>11022</v>
      </c>
      <c r="T1096" s="33" t="s">
        <v>443</v>
      </c>
      <c r="U1096" s="33" t="s">
        <v>443</v>
      </c>
      <c r="V1096" s="32" t="s">
        <v>11021</v>
      </c>
      <c r="W1096" s="30" t="s">
        <v>124</v>
      </c>
      <c r="X1096" s="29" t="s">
        <v>124</v>
      </c>
      <c r="Y1096" s="29" t="s">
        <v>124</v>
      </c>
      <c r="Z1096" s="29" t="s">
        <v>124</v>
      </c>
      <c r="AA1096" s="29" t="s">
        <v>124</v>
      </c>
      <c r="AB1096" s="28">
        <v>0</v>
      </c>
      <c r="AC1096" s="31" t="s">
        <v>124</v>
      </c>
      <c r="AD1096" s="24" t="s">
        <v>124</v>
      </c>
      <c r="AE1096" s="24" t="s">
        <v>124</v>
      </c>
      <c r="AF1096" s="24" t="s">
        <v>124</v>
      </c>
      <c r="AG1096" s="24" t="s">
        <v>124</v>
      </c>
      <c r="AH1096" s="24" t="s">
        <v>124</v>
      </c>
      <c r="AI1096" s="23" t="s">
        <v>124</v>
      </c>
    </row>
    <row r="1097" spans="1:35" x14ac:dyDescent="0.2">
      <c r="A1097" t="s">
        <v>11454</v>
      </c>
      <c r="C1097" s="34" t="s">
        <v>11453</v>
      </c>
      <c r="D1097" s="33" t="s">
        <v>11452</v>
      </c>
      <c r="E1097" s="33" t="s">
        <v>1887</v>
      </c>
      <c r="F1097" s="33" t="s">
        <v>11451</v>
      </c>
      <c r="G1097" s="33" t="s">
        <v>675</v>
      </c>
      <c r="H1097" s="33" t="s">
        <v>325</v>
      </c>
      <c r="I1097" s="33" t="s">
        <v>11450</v>
      </c>
      <c r="J1097" s="33" t="s">
        <v>443</v>
      </c>
      <c r="K1097" s="33" t="s">
        <v>443</v>
      </c>
      <c r="L1097" s="33" t="s">
        <v>11449</v>
      </c>
      <c r="M1097" s="33" t="s">
        <v>11448</v>
      </c>
      <c r="N1097" s="33" t="s">
        <v>11447</v>
      </c>
      <c r="O1097" s="33" t="s">
        <v>2566</v>
      </c>
      <c r="P1097" s="33" t="s">
        <v>11446</v>
      </c>
      <c r="Q1097" s="33" t="s">
        <v>11445</v>
      </c>
      <c r="R1097" s="33" t="s">
        <v>482</v>
      </c>
      <c r="S1097" s="33" t="s">
        <v>443</v>
      </c>
      <c r="T1097" s="33" t="s">
        <v>443</v>
      </c>
      <c r="U1097" s="33" t="s">
        <v>443</v>
      </c>
      <c r="V1097" s="32" t="s">
        <v>11444</v>
      </c>
      <c r="W1097" s="30" t="s">
        <v>124</v>
      </c>
      <c r="X1097" s="29" t="s">
        <v>124</v>
      </c>
      <c r="Y1097" s="29" t="s">
        <v>124</v>
      </c>
      <c r="Z1097" s="29" t="s">
        <v>124</v>
      </c>
      <c r="AA1097" s="29" t="s">
        <v>124</v>
      </c>
      <c r="AB1097" s="28">
        <v>0</v>
      </c>
      <c r="AC1097" s="31" t="s">
        <v>30685</v>
      </c>
      <c r="AD1097" s="24" t="s">
        <v>30684</v>
      </c>
      <c r="AE1097" s="24" t="s">
        <v>124</v>
      </c>
      <c r="AF1097" s="24" t="s">
        <v>30683</v>
      </c>
      <c r="AG1097" s="24" t="s">
        <v>124</v>
      </c>
      <c r="AH1097" s="24" t="s">
        <v>30682</v>
      </c>
      <c r="AI1097" s="23" t="s">
        <v>30681</v>
      </c>
    </row>
    <row r="1098" spans="1:35" x14ac:dyDescent="0.2">
      <c r="A1098" t="s">
        <v>11357</v>
      </c>
      <c r="C1098" s="34" t="s">
        <v>11356</v>
      </c>
      <c r="D1098" s="33" t="s">
        <v>11355</v>
      </c>
      <c r="E1098" s="33" t="s">
        <v>2380</v>
      </c>
      <c r="F1098" s="33" t="s">
        <v>11354</v>
      </c>
      <c r="G1098" s="33" t="s">
        <v>982</v>
      </c>
      <c r="H1098" s="33" t="s">
        <v>325</v>
      </c>
      <c r="I1098" s="33" t="s">
        <v>11353</v>
      </c>
      <c r="J1098" s="33" t="s">
        <v>11352</v>
      </c>
      <c r="K1098" s="33" t="s">
        <v>11351</v>
      </c>
      <c r="L1098" s="33" t="s">
        <v>443</v>
      </c>
      <c r="M1098" s="33" t="s">
        <v>11350</v>
      </c>
      <c r="N1098" s="33" t="s">
        <v>443</v>
      </c>
      <c r="O1098" s="33" t="s">
        <v>443</v>
      </c>
      <c r="P1098" s="33" t="s">
        <v>443</v>
      </c>
      <c r="Q1098" s="33" t="s">
        <v>443</v>
      </c>
      <c r="R1098" s="33" t="s">
        <v>3013</v>
      </c>
      <c r="S1098" s="33" t="s">
        <v>443</v>
      </c>
      <c r="T1098" s="33" t="s">
        <v>443</v>
      </c>
      <c r="U1098" s="33" t="s">
        <v>443</v>
      </c>
      <c r="V1098" s="32" t="s">
        <v>11349</v>
      </c>
      <c r="W1098" s="30" t="s">
        <v>124</v>
      </c>
      <c r="X1098" s="29" t="s">
        <v>124</v>
      </c>
      <c r="Y1098" s="29" t="s">
        <v>124</v>
      </c>
      <c r="Z1098" s="29" t="s">
        <v>124</v>
      </c>
      <c r="AA1098" s="29" t="s">
        <v>124</v>
      </c>
      <c r="AB1098" s="28">
        <v>0</v>
      </c>
      <c r="AC1098" s="31" t="s">
        <v>30623</v>
      </c>
      <c r="AD1098" s="24" t="s">
        <v>30622</v>
      </c>
      <c r="AE1098" s="24" t="s">
        <v>124</v>
      </c>
      <c r="AF1098" s="24" t="s">
        <v>30621</v>
      </c>
      <c r="AG1098" s="24" t="s">
        <v>124</v>
      </c>
      <c r="AH1098" s="24" t="s">
        <v>30620</v>
      </c>
      <c r="AI1098" s="23" t="s">
        <v>30619</v>
      </c>
    </row>
    <row r="1099" spans="1:35" x14ac:dyDescent="0.2">
      <c r="A1099" t="s">
        <v>11033</v>
      </c>
      <c r="C1099" s="34" t="s">
        <v>11032</v>
      </c>
      <c r="D1099" s="33" t="s">
        <v>11031</v>
      </c>
      <c r="E1099" s="33" t="s">
        <v>3036</v>
      </c>
      <c r="F1099" s="33" t="s">
        <v>11030</v>
      </c>
      <c r="G1099" s="33" t="s">
        <v>491</v>
      </c>
      <c r="H1099" s="33" t="s">
        <v>325</v>
      </c>
      <c r="I1099" s="33" t="s">
        <v>11029</v>
      </c>
      <c r="J1099" s="33" t="s">
        <v>11028</v>
      </c>
      <c r="K1099" s="33" t="s">
        <v>443</v>
      </c>
      <c r="L1099" s="33" t="s">
        <v>11027</v>
      </c>
      <c r="M1099" s="33" t="s">
        <v>11026</v>
      </c>
      <c r="N1099" s="33" t="s">
        <v>11025</v>
      </c>
      <c r="O1099" s="33" t="s">
        <v>443</v>
      </c>
      <c r="P1099" s="33" t="s">
        <v>11024</v>
      </c>
      <c r="Q1099" s="33" t="s">
        <v>11023</v>
      </c>
      <c r="R1099" s="33" t="s">
        <v>8654</v>
      </c>
      <c r="S1099" s="33" t="s">
        <v>11022</v>
      </c>
      <c r="T1099" s="33" t="s">
        <v>443</v>
      </c>
      <c r="U1099" s="33" t="s">
        <v>443</v>
      </c>
      <c r="V1099" s="32" t="s">
        <v>11021</v>
      </c>
      <c r="W1099" s="30" t="s">
        <v>124</v>
      </c>
      <c r="X1099" s="29" t="s">
        <v>124</v>
      </c>
      <c r="Y1099" s="29" t="s">
        <v>124</v>
      </c>
      <c r="Z1099" s="29" t="s">
        <v>124</v>
      </c>
      <c r="AA1099" s="29" t="s">
        <v>124</v>
      </c>
      <c r="AB1099" s="28">
        <v>0</v>
      </c>
      <c r="AC1099" s="31" t="s">
        <v>124</v>
      </c>
      <c r="AD1099" s="24" t="s">
        <v>30405</v>
      </c>
      <c r="AE1099" s="24" t="s">
        <v>124</v>
      </c>
      <c r="AF1099" s="24" t="s">
        <v>30404</v>
      </c>
      <c r="AG1099" s="24" t="s">
        <v>124</v>
      </c>
      <c r="AH1099" s="24" t="s">
        <v>124</v>
      </c>
      <c r="AI1099" s="23" t="s">
        <v>124</v>
      </c>
    </row>
    <row r="1100" spans="1:35" x14ac:dyDescent="0.2">
      <c r="A1100" t="s">
        <v>10818</v>
      </c>
      <c r="C1100" s="34" t="s">
        <v>10817</v>
      </c>
      <c r="D1100" s="33" t="s">
        <v>10816</v>
      </c>
      <c r="E1100" s="33" t="s">
        <v>3654</v>
      </c>
      <c r="F1100" s="33" t="s">
        <v>10815</v>
      </c>
      <c r="G1100" s="33" t="s">
        <v>491</v>
      </c>
      <c r="H1100" s="33" t="s">
        <v>325</v>
      </c>
      <c r="I1100" s="33" t="s">
        <v>10814</v>
      </c>
      <c r="J1100" s="33" t="s">
        <v>10813</v>
      </c>
      <c r="K1100" s="33" t="s">
        <v>443</v>
      </c>
      <c r="L1100" s="33" t="s">
        <v>10812</v>
      </c>
      <c r="M1100" s="33" t="s">
        <v>10811</v>
      </c>
      <c r="N1100" s="33" t="s">
        <v>10810</v>
      </c>
      <c r="O1100" s="33" t="s">
        <v>443</v>
      </c>
      <c r="P1100" s="33" t="s">
        <v>10809</v>
      </c>
      <c r="Q1100" s="33" t="s">
        <v>9583</v>
      </c>
      <c r="R1100" s="33" t="s">
        <v>8654</v>
      </c>
      <c r="S1100" s="33" t="s">
        <v>443</v>
      </c>
      <c r="T1100" s="33" t="s">
        <v>443</v>
      </c>
      <c r="U1100" s="33" t="s">
        <v>443</v>
      </c>
      <c r="V1100" s="32" t="s">
        <v>9582</v>
      </c>
      <c r="W1100" s="30" t="s">
        <v>124</v>
      </c>
      <c r="X1100" s="29" t="s">
        <v>124</v>
      </c>
      <c r="Y1100" s="29" t="s">
        <v>124</v>
      </c>
      <c r="Z1100" s="29" t="s">
        <v>124</v>
      </c>
      <c r="AA1100" s="29" t="s">
        <v>124</v>
      </c>
      <c r="AB1100" s="28">
        <v>0</v>
      </c>
      <c r="AC1100" s="31" t="s">
        <v>124</v>
      </c>
      <c r="AD1100" s="24" t="s">
        <v>30286</v>
      </c>
      <c r="AE1100" s="24" t="s">
        <v>30285</v>
      </c>
      <c r="AF1100" s="24" t="s">
        <v>124</v>
      </c>
      <c r="AG1100" s="24" t="s">
        <v>124</v>
      </c>
      <c r="AH1100" s="24" t="s">
        <v>30284</v>
      </c>
      <c r="AI1100" s="23" t="s">
        <v>30283</v>
      </c>
    </row>
    <row r="1101" spans="1:35" x14ac:dyDescent="0.2">
      <c r="A1101" t="s">
        <v>19498</v>
      </c>
      <c r="C1101" s="34" t="s">
        <v>19497</v>
      </c>
      <c r="D1101" s="33" t="s">
        <v>19496</v>
      </c>
      <c r="E1101" s="33" t="s">
        <v>2964</v>
      </c>
      <c r="F1101" s="33" t="s">
        <v>19495</v>
      </c>
      <c r="G1101" s="33" t="s">
        <v>585</v>
      </c>
      <c r="H1101" s="33" t="s">
        <v>325</v>
      </c>
      <c r="I1101" s="33" t="s">
        <v>19494</v>
      </c>
      <c r="J1101" s="33" t="s">
        <v>19493</v>
      </c>
      <c r="K1101" s="33" t="s">
        <v>443</v>
      </c>
      <c r="L1101" s="33" t="s">
        <v>2124</v>
      </c>
      <c r="M1101" s="33" t="s">
        <v>2123</v>
      </c>
      <c r="N1101" s="33" t="s">
        <v>2122</v>
      </c>
      <c r="O1101" s="33" t="s">
        <v>443</v>
      </c>
      <c r="P1101" s="33" t="s">
        <v>2121</v>
      </c>
      <c r="Q1101" s="33" t="s">
        <v>2120</v>
      </c>
      <c r="R1101" s="33" t="s">
        <v>840</v>
      </c>
      <c r="S1101" s="33" t="s">
        <v>443</v>
      </c>
      <c r="T1101" s="33" t="s">
        <v>443</v>
      </c>
      <c r="U1101" s="33" t="s">
        <v>443</v>
      </c>
      <c r="V1101" s="32" t="s">
        <v>2119</v>
      </c>
      <c r="W1101" s="30" t="s">
        <v>124</v>
      </c>
      <c r="X1101" s="29" t="s">
        <v>124</v>
      </c>
      <c r="Y1101" s="29" t="s">
        <v>124</v>
      </c>
      <c r="Z1101" s="29" t="s">
        <v>124</v>
      </c>
      <c r="AA1101" s="29" t="s">
        <v>124</v>
      </c>
      <c r="AB1101" s="28">
        <v>0</v>
      </c>
      <c r="AC1101" s="31" t="s">
        <v>30058</v>
      </c>
      <c r="AD1101" s="24" t="s">
        <v>30057</v>
      </c>
      <c r="AE1101" s="24" t="s">
        <v>30056</v>
      </c>
      <c r="AF1101" s="24" t="s">
        <v>124</v>
      </c>
      <c r="AG1101" s="24" t="s">
        <v>30055</v>
      </c>
      <c r="AH1101" s="24" t="s">
        <v>30054</v>
      </c>
      <c r="AI1101" s="23" t="s">
        <v>30053</v>
      </c>
    </row>
    <row r="1102" spans="1:35" x14ac:dyDescent="0.2">
      <c r="A1102" t="s">
        <v>19384</v>
      </c>
      <c r="C1102" s="34" t="s">
        <v>19383</v>
      </c>
      <c r="D1102" s="33" t="s">
        <v>19382</v>
      </c>
      <c r="E1102" s="33" t="s">
        <v>10080</v>
      </c>
      <c r="F1102" s="33" t="s">
        <v>19381</v>
      </c>
      <c r="G1102" s="33" t="s">
        <v>982</v>
      </c>
      <c r="H1102" s="33" t="s">
        <v>325</v>
      </c>
      <c r="I1102" s="33" t="s">
        <v>19155</v>
      </c>
      <c r="J1102" s="33" t="s">
        <v>443</v>
      </c>
      <c r="K1102" s="33" t="s">
        <v>443</v>
      </c>
      <c r="L1102" s="33" t="s">
        <v>19380</v>
      </c>
      <c r="M1102" s="33" t="s">
        <v>19379</v>
      </c>
      <c r="N1102" s="33" t="s">
        <v>19378</v>
      </c>
      <c r="O1102" s="33" t="s">
        <v>443</v>
      </c>
      <c r="P1102" s="33" t="s">
        <v>19377</v>
      </c>
      <c r="Q1102" s="33" t="s">
        <v>10448</v>
      </c>
      <c r="R1102" s="33" t="s">
        <v>444</v>
      </c>
      <c r="S1102" s="33" t="s">
        <v>443</v>
      </c>
      <c r="T1102" s="33" t="s">
        <v>443</v>
      </c>
      <c r="U1102" s="33" t="s">
        <v>443</v>
      </c>
      <c r="V1102" s="32" t="s">
        <v>13998</v>
      </c>
      <c r="W1102" s="30" t="s">
        <v>124</v>
      </c>
      <c r="X1102" s="29" t="s">
        <v>124</v>
      </c>
      <c r="Y1102" s="29" t="s">
        <v>124</v>
      </c>
      <c r="Z1102" s="29" t="s">
        <v>124</v>
      </c>
      <c r="AA1102" s="29" t="s">
        <v>124</v>
      </c>
      <c r="AB1102" s="28">
        <v>0</v>
      </c>
      <c r="AC1102" s="31" t="s">
        <v>29981</v>
      </c>
      <c r="AD1102" s="24" t="s">
        <v>124</v>
      </c>
      <c r="AE1102" s="24" t="s">
        <v>29980</v>
      </c>
      <c r="AF1102" s="24" t="s">
        <v>29979</v>
      </c>
      <c r="AG1102" s="24" t="s">
        <v>29978</v>
      </c>
      <c r="AH1102" s="24" t="s">
        <v>29977</v>
      </c>
      <c r="AI1102" s="23" t="s">
        <v>29976</v>
      </c>
    </row>
    <row r="1103" spans="1:35" x14ac:dyDescent="0.2">
      <c r="A1103" t="s">
        <v>19333</v>
      </c>
      <c r="C1103" s="34" t="s">
        <v>19332</v>
      </c>
      <c r="D1103" s="33" t="s">
        <v>19331</v>
      </c>
      <c r="E1103" s="33" t="s">
        <v>3087</v>
      </c>
      <c r="F1103" s="33" t="s">
        <v>19330</v>
      </c>
      <c r="G1103" s="33" t="s">
        <v>466</v>
      </c>
      <c r="H1103" s="33" t="s">
        <v>325</v>
      </c>
      <c r="I1103" s="33" t="s">
        <v>19329</v>
      </c>
      <c r="J1103" s="33" t="s">
        <v>19328</v>
      </c>
      <c r="K1103" s="33" t="s">
        <v>19327</v>
      </c>
      <c r="L1103" s="33" t="s">
        <v>443</v>
      </c>
      <c r="M1103" s="33" t="s">
        <v>19326</v>
      </c>
      <c r="N1103" s="33" t="s">
        <v>19325</v>
      </c>
      <c r="O1103" s="33" t="s">
        <v>443</v>
      </c>
      <c r="P1103" s="33" t="s">
        <v>443</v>
      </c>
      <c r="Q1103" s="33" t="s">
        <v>443</v>
      </c>
      <c r="R1103" s="33" t="s">
        <v>840</v>
      </c>
      <c r="S1103" s="33" t="s">
        <v>443</v>
      </c>
      <c r="T1103" s="33" t="s">
        <v>443</v>
      </c>
      <c r="U1103" s="33" t="s">
        <v>443</v>
      </c>
      <c r="V1103" s="32" t="s">
        <v>19324</v>
      </c>
      <c r="W1103" s="30" t="s">
        <v>124</v>
      </c>
      <c r="X1103" s="29" t="s">
        <v>124</v>
      </c>
      <c r="Y1103" s="29" t="s">
        <v>124</v>
      </c>
      <c r="Z1103" s="29" t="s">
        <v>124</v>
      </c>
      <c r="AA1103" s="29" t="s">
        <v>124</v>
      </c>
      <c r="AB1103" s="28">
        <v>0</v>
      </c>
      <c r="AC1103" s="31" t="s">
        <v>124</v>
      </c>
      <c r="AD1103" s="24" t="s">
        <v>29932</v>
      </c>
      <c r="AE1103" s="24" t="s">
        <v>29931</v>
      </c>
      <c r="AF1103" s="24" t="s">
        <v>124</v>
      </c>
      <c r="AG1103" s="24" t="s">
        <v>29930</v>
      </c>
      <c r="AH1103" s="24" t="s">
        <v>29929</v>
      </c>
      <c r="AI1103" s="23" t="s">
        <v>29928</v>
      </c>
    </row>
    <row r="1104" spans="1:35" x14ac:dyDescent="0.2">
      <c r="A1104" t="s">
        <v>19159</v>
      </c>
      <c r="C1104" s="34" t="s">
        <v>19158</v>
      </c>
      <c r="D1104" s="33" t="s">
        <v>19157</v>
      </c>
      <c r="E1104" s="33" t="s">
        <v>10752</v>
      </c>
      <c r="F1104" s="33" t="s">
        <v>19156</v>
      </c>
      <c r="G1104" s="33" t="s">
        <v>585</v>
      </c>
      <c r="H1104" s="33" t="s">
        <v>325</v>
      </c>
      <c r="I1104" s="33" t="s">
        <v>19155</v>
      </c>
      <c r="J1104" s="33" t="s">
        <v>443</v>
      </c>
      <c r="K1104" s="33" t="s">
        <v>443</v>
      </c>
      <c r="L1104" s="33" t="s">
        <v>443</v>
      </c>
      <c r="M1104" s="33" t="s">
        <v>443</v>
      </c>
      <c r="N1104" s="33" t="s">
        <v>443</v>
      </c>
      <c r="O1104" s="33" t="s">
        <v>443</v>
      </c>
      <c r="P1104" s="33" t="s">
        <v>443</v>
      </c>
      <c r="Q1104" s="33" t="s">
        <v>443</v>
      </c>
      <c r="R1104" s="33" t="s">
        <v>443</v>
      </c>
      <c r="S1104" s="33" t="s">
        <v>443</v>
      </c>
      <c r="T1104" s="33" t="s">
        <v>443</v>
      </c>
      <c r="U1104" s="33" t="s">
        <v>443</v>
      </c>
      <c r="V1104" s="32" t="s">
        <v>13973</v>
      </c>
      <c r="W1104" s="30" t="s">
        <v>124</v>
      </c>
      <c r="X1104" s="29" t="s">
        <v>124</v>
      </c>
      <c r="Y1104" s="29" t="s">
        <v>124</v>
      </c>
      <c r="Z1104" s="29" t="s">
        <v>124</v>
      </c>
      <c r="AA1104" s="29" t="s">
        <v>124</v>
      </c>
      <c r="AB1104" s="28">
        <v>0</v>
      </c>
      <c r="AC1104" s="31" t="s">
        <v>29809</v>
      </c>
      <c r="AD1104" s="24" t="s">
        <v>29808</v>
      </c>
      <c r="AE1104" s="24" t="s">
        <v>29807</v>
      </c>
      <c r="AF1104" s="24" t="s">
        <v>124</v>
      </c>
      <c r="AG1104" s="24" t="s">
        <v>29806</v>
      </c>
      <c r="AH1104" s="24" t="s">
        <v>29805</v>
      </c>
      <c r="AI1104" s="23" t="s">
        <v>29804</v>
      </c>
    </row>
    <row r="1105" spans="1:35" x14ac:dyDescent="0.2">
      <c r="A1105" t="s">
        <v>18961</v>
      </c>
      <c r="C1105" s="34" t="s">
        <v>18960</v>
      </c>
      <c r="D1105" s="33" t="s">
        <v>18959</v>
      </c>
      <c r="E1105" s="33" t="s">
        <v>12684</v>
      </c>
      <c r="F1105" s="33" t="s">
        <v>18958</v>
      </c>
      <c r="G1105" s="33" t="s">
        <v>577</v>
      </c>
      <c r="H1105" s="33" t="s">
        <v>325</v>
      </c>
      <c r="I1105" s="33" t="s">
        <v>11532</v>
      </c>
      <c r="J1105" s="33" t="s">
        <v>18957</v>
      </c>
      <c r="K1105" s="33" t="s">
        <v>297</v>
      </c>
      <c r="L1105" s="33" t="s">
        <v>18956</v>
      </c>
      <c r="M1105" s="33" t="s">
        <v>18955</v>
      </c>
      <c r="N1105" s="33" t="s">
        <v>18954</v>
      </c>
      <c r="O1105" s="33" t="s">
        <v>11527</v>
      </c>
      <c r="P1105" s="33" t="s">
        <v>18953</v>
      </c>
      <c r="Q1105" s="33" t="s">
        <v>9919</v>
      </c>
      <c r="R1105" s="33" t="s">
        <v>482</v>
      </c>
      <c r="S1105" s="33" t="s">
        <v>443</v>
      </c>
      <c r="T1105" s="33" t="s">
        <v>443</v>
      </c>
      <c r="U1105" s="33" t="s">
        <v>443</v>
      </c>
      <c r="V1105" s="32" t="s">
        <v>9917</v>
      </c>
      <c r="W1105" s="30" t="s">
        <v>124</v>
      </c>
      <c r="X1105" s="29" t="s">
        <v>124</v>
      </c>
      <c r="Y1105" s="29" t="s">
        <v>124</v>
      </c>
      <c r="Z1105" s="29" t="s">
        <v>124</v>
      </c>
      <c r="AA1105" s="29" t="s">
        <v>124</v>
      </c>
      <c r="AB1105" s="28">
        <v>0</v>
      </c>
      <c r="AC1105" s="31" t="s">
        <v>124</v>
      </c>
      <c r="AD1105" s="24" t="s">
        <v>124</v>
      </c>
      <c r="AE1105" s="24" t="s">
        <v>124</v>
      </c>
      <c r="AF1105" s="24" t="s">
        <v>124</v>
      </c>
      <c r="AG1105" s="24" t="s">
        <v>124</v>
      </c>
      <c r="AH1105" s="24" t="s">
        <v>124</v>
      </c>
      <c r="AI1105" s="23" t="s">
        <v>124</v>
      </c>
    </row>
    <row r="1106" spans="1:35" x14ac:dyDescent="0.2">
      <c r="A1106" t="s">
        <v>18927</v>
      </c>
      <c r="C1106" s="34" t="s">
        <v>18926</v>
      </c>
      <c r="D1106" s="33" t="s">
        <v>18925</v>
      </c>
      <c r="E1106" s="33" t="s">
        <v>15167</v>
      </c>
      <c r="F1106" s="33" t="s">
        <v>18924</v>
      </c>
      <c r="G1106" s="33" t="s">
        <v>577</v>
      </c>
      <c r="H1106" s="33" t="s">
        <v>325</v>
      </c>
      <c r="I1106" s="33" t="s">
        <v>13550</v>
      </c>
      <c r="J1106" s="33" t="s">
        <v>18923</v>
      </c>
      <c r="K1106" s="33" t="s">
        <v>18922</v>
      </c>
      <c r="L1106" s="33" t="s">
        <v>18921</v>
      </c>
      <c r="M1106" s="33" t="s">
        <v>18920</v>
      </c>
      <c r="N1106" s="33" t="s">
        <v>8319</v>
      </c>
      <c r="O1106" s="33" t="s">
        <v>14370</v>
      </c>
      <c r="P1106" s="33" t="s">
        <v>18919</v>
      </c>
      <c r="Q1106" s="33" t="s">
        <v>3226</v>
      </c>
      <c r="R1106" s="33" t="s">
        <v>8316</v>
      </c>
      <c r="S1106" s="33" t="s">
        <v>443</v>
      </c>
      <c r="T1106" s="33" t="s">
        <v>443</v>
      </c>
      <c r="U1106" s="33" t="s">
        <v>18918</v>
      </c>
      <c r="V1106" s="32" t="s">
        <v>18917</v>
      </c>
      <c r="W1106" s="30" t="s">
        <v>124</v>
      </c>
      <c r="X1106" s="29" t="s">
        <v>124</v>
      </c>
      <c r="Y1106" s="29" t="s">
        <v>124</v>
      </c>
      <c r="Z1106" s="29" t="s">
        <v>124</v>
      </c>
      <c r="AA1106" s="29" t="s">
        <v>124</v>
      </c>
      <c r="AB1106" s="28">
        <v>0</v>
      </c>
      <c r="AC1106" s="31" t="s">
        <v>124</v>
      </c>
      <c r="AD1106" s="24" t="s">
        <v>124</v>
      </c>
      <c r="AE1106" s="24" t="s">
        <v>124</v>
      </c>
      <c r="AF1106" s="24" t="s">
        <v>124</v>
      </c>
      <c r="AG1106" s="24" t="s">
        <v>124</v>
      </c>
      <c r="AH1106" s="24" t="s">
        <v>124</v>
      </c>
      <c r="AI1106" s="23" t="s">
        <v>124</v>
      </c>
    </row>
    <row r="1107" spans="1:35" x14ac:dyDescent="0.2">
      <c r="A1107" t="s">
        <v>18899</v>
      </c>
      <c r="C1107" s="34" t="s">
        <v>18898</v>
      </c>
      <c r="D1107" s="33" t="s">
        <v>18897</v>
      </c>
      <c r="E1107" s="33" t="s">
        <v>2912</v>
      </c>
      <c r="F1107" s="33" t="s">
        <v>18896</v>
      </c>
      <c r="G1107" s="33" t="s">
        <v>577</v>
      </c>
      <c r="H1107" s="33" t="s">
        <v>325</v>
      </c>
      <c r="I1107" s="33" t="s">
        <v>18895</v>
      </c>
      <c r="J1107" s="33" t="s">
        <v>15221</v>
      </c>
      <c r="K1107" s="33" t="s">
        <v>18894</v>
      </c>
      <c r="L1107" s="33" t="s">
        <v>443</v>
      </c>
      <c r="M1107" s="33" t="s">
        <v>15220</v>
      </c>
      <c r="N1107" s="33" t="s">
        <v>443</v>
      </c>
      <c r="O1107" s="33" t="s">
        <v>443</v>
      </c>
      <c r="P1107" s="33" t="s">
        <v>443</v>
      </c>
      <c r="Q1107" s="33" t="s">
        <v>443</v>
      </c>
      <c r="R1107" s="33" t="s">
        <v>5918</v>
      </c>
      <c r="S1107" s="33" t="s">
        <v>15219</v>
      </c>
      <c r="T1107" s="33" t="s">
        <v>443</v>
      </c>
      <c r="U1107" s="33" t="s">
        <v>443</v>
      </c>
      <c r="V1107" s="32" t="s">
        <v>15218</v>
      </c>
      <c r="W1107" s="30" t="s">
        <v>124</v>
      </c>
      <c r="X1107" s="29" t="s">
        <v>124</v>
      </c>
      <c r="Y1107" s="29" t="s">
        <v>124</v>
      </c>
      <c r="Z1107" s="29" t="s">
        <v>124</v>
      </c>
      <c r="AA1107" s="29" t="s">
        <v>124</v>
      </c>
      <c r="AB1107" s="28">
        <v>0</v>
      </c>
      <c r="AC1107" s="31" t="s">
        <v>124</v>
      </c>
      <c r="AD1107" s="24" t="s">
        <v>124</v>
      </c>
      <c r="AE1107" s="24" t="s">
        <v>124</v>
      </c>
      <c r="AF1107" s="24" t="s">
        <v>124</v>
      </c>
      <c r="AG1107" s="24" t="s">
        <v>124</v>
      </c>
      <c r="AH1107" s="24" t="s">
        <v>124</v>
      </c>
      <c r="AI1107" s="23" t="s">
        <v>124</v>
      </c>
    </row>
    <row r="1108" spans="1:35" x14ac:dyDescent="0.2">
      <c r="A1108" t="s">
        <v>18525</v>
      </c>
      <c r="C1108" s="34" t="s">
        <v>18524</v>
      </c>
      <c r="D1108" s="33" t="s">
        <v>18523</v>
      </c>
      <c r="E1108" s="33" t="s">
        <v>7871</v>
      </c>
      <c r="F1108" s="33" t="s">
        <v>18522</v>
      </c>
      <c r="G1108" s="33" t="s">
        <v>696</v>
      </c>
      <c r="H1108" s="33" t="s">
        <v>325</v>
      </c>
      <c r="I1108" s="33" t="s">
        <v>18521</v>
      </c>
      <c r="J1108" s="33" t="s">
        <v>443</v>
      </c>
      <c r="K1108" s="33" t="s">
        <v>443</v>
      </c>
      <c r="L1108" s="33" t="s">
        <v>443</v>
      </c>
      <c r="M1108" s="33" t="s">
        <v>443</v>
      </c>
      <c r="N1108" s="33" t="s">
        <v>443</v>
      </c>
      <c r="O1108" s="33" t="s">
        <v>443</v>
      </c>
      <c r="P1108" s="33" t="s">
        <v>443</v>
      </c>
      <c r="Q1108" s="33" t="s">
        <v>443</v>
      </c>
      <c r="R1108" s="33" t="s">
        <v>443</v>
      </c>
      <c r="S1108" s="33" t="s">
        <v>443</v>
      </c>
      <c r="T1108" s="33" t="s">
        <v>443</v>
      </c>
      <c r="U1108" s="33" t="s">
        <v>443</v>
      </c>
      <c r="V1108" s="32" t="s">
        <v>18520</v>
      </c>
      <c r="W1108" s="30" t="s">
        <v>124</v>
      </c>
      <c r="X1108" s="29" t="s">
        <v>124</v>
      </c>
      <c r="Y1108" s="29" t="s">
        <v>124</v>
      </c>
      <c r="Z1108" s="29" t="s">
        <v>124</v>
      </c>
      <c r="AA1108" s="29" t="s">
        <v>124</v>
      </c>
      <c r="AB1108" s="28">
        <v>0</v>
      </c>
      <c r="AC1108" s="31" t="s">
        <v>124</v>
      </c>
      <c r="AD1108" s="24" t="s">
        <v>124</v>
      </c>
      <c r="AE1108" s="24" t="s">
        <v>124</v>
      </c>
      <c r="AF1108" s="24" t="s">
        <v>124</v>
      </c>
      <c r="AG1108" s="24" t="s">
        <v>124</v>
      </c>
      <c r="AH1108" s="24" t="s">
        <v>124</v>
      </c>
      <c r="AI1108" s="23" t="s">
        <v>124</v>
      </c>
    </row>
    <row r="1109" spans="1:35" x14ac:dyDescent="0.2">
      <c r="A1109" t="s">
        <v>18443</v>
      </c>
      <c r="C1109" s="34" t="s">
        <v>18442</v>
      </c>
      <c r="D1109" s="33" t="s">
        <v>18441</v>
      </c>
      <c r="E1109" s="33" t="s">
        <v>9927</v>
      </c>
      <c r="F1109" s="33" t="s">
        <v>18440</v>
      </c>
      <c r="G1109" s="33" t="s">
        <v>1340</v>
      </c>
      <c r="H1109" s="33" t="s">
        <v>325</v>
      </c>
      <c r="I1109" s="33" t="s">
        <v>2814</v>
      </c>
      <c r="J1109" s="33" t="s">
        <v>443</v>
      </c>
      <c r="K1109" s="33" t="s">
        <v>443</v>
      </c>
      <c r="L1109" s="33" t="s">
        <v>443</v>
      </c>
      <c r="M1109" s="33" t="s">
        <v>443</v>
      </c>
      <c r="N1109" s="33" t="s">
        <v>443</v>
      </c>
      <c r="O1109" s="33" t="s">
        <v>443</v>
      </c>
      <c r="P1109" s="33" t="s">
        <v>443</v>
      </c>
      <c r="Q1109" s="33" t="s">
        <v>443</v>
      </c>
      <c r="R1109" s="33" t="s">
        <v>443</v>
      </c>
      <c r="S1109" s="33" t="s">
        <v>443</v>
      </c>
      <c r="T1109" s="33" t="s">
        <v>443</v>
      </c>
      <c r="U1109" s="33" t="s">
        <v>443</v>
      </c>
      <c r="V1109" s="32" t="s">
        <v>13973</v>
      </c>
      <c r="W1109" s="30" t="s">
        <v>124</v>
      </c>
      <c r="X1109" s="29" t="s">
        <v>124</v>
      </c>
      <c r="Y1109" s="29" t="s">
        <v>124</v>
      </c>
      <c r="Z1109" s="29" t="s">
        <v>124</v>
      </c>
      <c r="AA1109" s="29" t="s">
        <v>124</v>
      </c>
      <c r="AB1109" s="28">
        <v>0</v>
      </c>
      <c r="AC1109" s="31" t="s">
        <v>29461</v>
      </c>
      <c r="AD1109" s="24" t="s">
        <v>124</v>
      </c>
      <c r="AE1109" s="24" t="s">
        <v>29460</v>
      </c>
      <c r="AF1109" s="24" t="s">
        <v>29459</v>
      </c>
      <c r="AG1109" s="24" t="s">
        <v>29458</v>
      </c>
      <c r="AH1109" s="24" t="s">
        <v>29457</v>
      </c>
      <c r="AI1109" s="23" t="s">
        <v>29456</v>
      </c>
    </row>
    <row r="1110" spans="1:35" x14ac:dyDescent="0.2">
      <c r="A1110" t="s">
        <v>321</v>
      </c>
      <c r="C1110" s="34" t="s">
        <v>18207</v>
      </c>
      <c r="D1110" s="33" t="s">
        <v>18206</v>
      </c>
      <c r="E1110" s="33" t="s">
        <v>3017</v>
      </c>
      <c r="F1110" s="33" t="s">
        <v>18205</v>
      </c>
      <c r="G1110" s="33" t="s">
        <v>833</v>
      </c>
      <c r="H1110" s="33" t="s">
        <v>325</v>
      </c>
      <c r="I1110" s="33" t="s">
        <v>18204</v>
      </c>
      <c r="J1110" s="33" t="s">
        <v>443</v>
      </c>
      <c r="K1110" s="33" t="s">
        <v>443</v>
      </c>
      <c r="L1110" s="33" t="s">
        <v>443</v>
      </c>
      <c r="M1110" s="33" t="s">
        <v>443</v>
      </c>
      <c r="N1110" s="33" t="s">
        <v>443</v>
      </c>
      <c r="O1110" s="33" t="s">
        <v>443</v>
      </c>
      <c r="P1110" s="33" t="s">
        <v>443</v>
      </c>
      <c r="Q1110" s="33" t="s">
        <v>443</v>
      </c>
      <c r="R1110" s="33" t="s">
        <v>443</v>
      </c>
      <c r="S1110" s="33" t="s">
        <v>443</v>
      </c>
      <c r="T1110" s="33" t="s">
        <v>443</v>
      </c>
      <c r="U1110" s="33" t="s">
        <v>443</v>
      </c>
      <c r="V1110" s="32" t="s">
        <v>5234</v>
      </c>
      <c r="W1110" s="30" t="s">
        <v>124</v>
      </c>
      <c r="X1110" s="29" t="s">
        <v>124</v>
      </c>
      <c r="Y1110" s="29" t="s">
        <v>124</v>
      </c>
      <c r="Z1110" s="29" t="s">
        <v>124</v>
      </c>
      <c r="AA1110" s="29" t="s">
        <v>124</v>
      </c>
      <c r="AB1110" s="28">
        <v>0</v>
      </c>
      <c r="AC1110" s="31" t="s">
        <v>124</v>
      </c>
      <c r="AD1110" s="24" t="s">
        <v>29277</v>
      </c>
      <c r="AE1110" s="24" t="s">
        <v>29276</v>
      </c>
      <c r="AF1110" s="24" t="s">
        <v>124</v>
      </c>
      <c r="AG1110" s="24" t="s">
        <v>29275</v>
      </c>
      <c r="AH1110" s="24" t="s">
        <v>29274</v>
      </c>
      <c r="AI1110" s="23" t="s">
        <v>29273</v>
      </c>
    </row>
    <row r="1111" spans="1:35" x14ac:dyDescent="0.2">
      <c r="A1111" t="s">
        <v>18167</v>
      </c>
      <c r="C1111" s="34" t="s">
        <v>18166</v>
      </c>
      <c r="D1111" s="33" t="s">
        <v>18165</v>
      </c>
      <c r="E1111" s="33" t="s">
        <v>11651</v>
      </c>
      <c r="F1111" s="33" t="s">
        <v>18164</v>
      </c>
      <c r="G1111" s="33" t="s">
        <v>521</v>
      </c>
      <c r="H1111" s="33" t="s">
        <v>325</v>
      </c>
      <c r="I1111" s="33" t="s">
        <v>18163</v>
      </c>
      <c r="J1111" s="33" t="s">
        <v>443</v>
      </c>
      <c r="K1111" s="33" t="s">
        <v>443</v>
      </c>
      <c r="L1111" s="33" t="s">
        <v>18162</v>
      </c>
      <c r="M1111" s="33" t="s">
        <v>18161</v>
      </c>
      <c r="N1111" s="33" t="s">
        <v>11447</v>
      </c>
      <c r="O1111" s="33" t="s">
        <v>2566</v>
      </c>
      <c r="P1111" s="33" t="s">
        <v>18160</v>
      </c>
      <c r="Q1111" s="33" t="s">
        <v>10448</v>
      </c>
      <c r="R1111" s="33" t="s">
        <v>482</v>
      </c>
      <c r="S1111" s="33" t="s">
        <v>443</v>
      </c>
      <c r="T1111" s="33" t="s">
        <v>443</v>
      </c>
      <c r="U1111" s="33" t="s">
        <v>443</v>
      </c>
      <c r="V1111" s="32" t="s">
        <v>18159</v>
      </c>
      <c r="W1111" s="30" t="s">
        <v>124</v>
      </c>
      <c r="X1111" s="29" t="s">
        <v>124</v>
      </c>
      <c r="Y1111" s="29" t="s">
        <v>124</v>
      </c>
      <c r="Z1111" s="29" t="s">
        <v>124</v>
      </c>
      <c r="AA1111" s="29" t="s">
        <v>124</v>
      </c>
      <c r="AB1111" s="28">
        <v>0</v>
      </c>
      <c r="AC1111" s="31" t="s">
        <v>29230</v>
      </c>
      <c r="AD1111" s="24" t="s">
        <v>29229</v>
      </c>
      <c r="AE1111" s="24" t="s">
        <v>29228</v>
      </c>
      <c r="AF1111" s="24" t="s">
        <v>124</v>
      </c>
      <c r="AG1111" s="24" t="s">
        <v>29227</v>
      </c>
      <c r="AH1111" s="24" t="s">
        <v>29226</v>
      </c>
      <c r="AI1111" s="23" t="s">
        <v>29225</v>
      </c>
    </row>
    <row r="1112" spans="1:35" x14ac:dyDescent="0.2">
      <c r="A1112" t="s">
        <v>14097</v>
      </c>
      <c r="C1112" s="34" t="s">
        <v>14096</v>
      </c>
      <c r="D1112" s="33" t="s">
        <v>14095</v>
      </c>
      <c r="E1112" s="33" t="s">
        <v>1426</v>
      </c>
      <c r="F1112" s="33" t="s">
        <v>14094</v>
      </c>
      <c r="G1112" s="33" t="s">
        <v>14093</v>
      </c>
      <c r="H1112" s="33" t="s">
        <v>3639</v>
      </c>
      <c r="I1112" s="33" t="s">
        <v>14092</v>
      </c>
      <c r="J1112" s="33" t="s">
        <v>443</v>
      </c>
      <c r="K1112" s="33" t="s">
        <v>443</v>
      </c>
      <c r="L1112" s="33" t="s">
        <v>14091</v>
      </c>
      <c r="M1112" s="33" t="s">
        <v>14090</v>
      </c>
      <c r="N1112" s="33" t="s">
        <v>13052</v>
      </c>
      <c r="O1112" s="33" t="s">
        <v>443</v>
      </c>
      <c r="P1112" s="33" t="s">
        <v>14089</v>
      </c>
      <c r="Q1112" s="33" t="s">
        <v>1659</v>
      </c>
      <c r="R1112" s="33" t="s">
        <v>444</v>
      </c>
      <c r="S1112" s="33" t="s">
        <v>443</v>
      </c>
      <c r="T1112" s="33" t="s">
        <v>443</v>
      </c>
      <c r="U1112" s="33" t="s">
        <v>443</v>
      </c>
      <c r="V1112" s="32" t="s">
        <v>1963</v>
      </c>
      <c r="W1112" s="30" t="s">
        <v>124</v>
      </c>
      <c r="X1112" s="29" t="s">
        <v>124</v>
      </c>
      <c r="Y1112" s="29" t="s">
        <v>124</v>
      </c>
      <c r="Z1112" s="29" t="s">
        <v>124</v>
      </c>
      <c r="AA1112" s="29" t="s">
        <v>124</v>
      </c>
      <c r="AB1112" s="28">
        <v>0</v>
      </c>
      <c r="AC1112" s="31" t="s">
        <v>32434</v>
      </c>
      <c r="AD1112" s="24" t="s">
        <v>32433</v>
      </c>
      <c r="AE1112" s="24" t="s">
        <v>124</v>
      </c>
      <c r="AF1112" s="24" t="s">
        <v>32432</v>
      </c>
      <c r="AG1112" s="24" t="s">
        <v>32431</v>
      </c>
      <c r="AH1112" s="24" t="s">
        <v>32430</v>
      </c>
      <c r="AI1112" s="23" t="s">
        <v>32429</v>
      </c>
    </row>
    <row r="1113" spans="1:35" x14ac:dyDescent="0.2">
      <c r="A1113" t="s">
        <v>11648</v>
      </c>
      <c r="C1113" s="34" t="s">
        <v>11647</v>
      </c>
      <c r="D1113" s="33" t="s">
        <v>11646</v>
      </c>
      <c r="E1113" s="33" t="s">
        <v>11645</v>
      </c>
      <c r="F1113" s="33" t="s">
        <v>11644</v>
      </c>
      <c r="G1113" s="33" t="s">
        <v>577</v>
      </c>
      <c r="H1113" s="33" t="s">
        <v>3639</v>
      </c>
      <c r="I1113" s="33" t="s">
        <v>11276</v>
      </c>
      <c r="J1113" s="33" t="s">
        <v>443</v>
      </c>
      <c r="K1113" s="33" t="s">
        <v>443</v>
      </c>
      <c r="L1113" s="33" t="s">
        <v>8223</v>
      </c>
      <c r="M1113" s="33" t="s">
        <v>8222</v>
      </c>
      <c r="N1113" s="33" t="s">
        <v>8221</v>
      </c>
      <c r="O1113" s="33" t="s">
        <v>8220</v>
      </c>
      <c r="P1113" s="33" t="s">
        <v>8219</v>
      </c>
      <c r="Q1113" s="33" t="s">
        <v>8218</v>
      </c>
      <c r="R1113" s="33" t="s">
        <v>482</v>
      </c>
      <c r="S1113" s="33" t="s">
        <v>443</v>
      </c>
      <c r="T1113" s="33" t="s">
        <v>443</v>
      </c>
      <c r="U1113" s="33" t="s">
        <v>443</v>
      </c>
      <c r="V1113" s="32" t="s">
        <v>11643</v>
      </c>
      <c r="W1113" s="30" t="s">
        <v>124</v>
      </c>
      <c r="X1113" s="29" t="s">
        <v>124</v>
      </c>
      <c r="Y1113" s="29" t="s">
        <v>124</v>
      </c>
      <c r="Z1113" s="29" t="s">
        <v>124</v>
      </c>
      <c r="AA1113" s="29" t="s">
        <v>124</v>
      </c>
      <c r="AB1113" s="28">
        <v>0</v>
      </c>
      <c r="AC1113" s="31" t="s">
        <v>30765</v>
      </c>
      <c r="AD1113" s="24" t="s">
        <v>30764</v>
      </c>
      <c r="AE1113" s="24" t="s">
        <v>30763</v>
      </c>
      <c r="AF1113" s="24" t="s">
        <v>30762</v>
      </c>
      <c r="AG1113" s="24" t="s">
        <v>30761</v>
      </c>
      <c r="AH1113" s="24" t="s">
        <v>30760</v>
      </c>
      <c r="AI1113" s="23" t="s">
        <v>30759</v>
      </c>
    </row>
    <row r="1114" spans="1:35" x14ac:dyDescent="0.2">
      <c r="A1114" t="s">
        <v>11280</v>
      </c>
      <c r="C1114" s="34" t="s">
        <v>11279</v>
      </c>
      <c r="D1114" s="33" t="s">
        <v>11278</v>
      </c>
      <c r="E1114" s="33" t="s">
        <v>4640</v>
      </c>
      <c r="F1114" s="33" t="s">
        <v>11277</v>
      </c>
      <c r="G1114" s="33" t="s">
        <v>577</v>
      </c>
      <c r="H1114" s="33" t="s">
        <v>3639</v>
      </c>
      <c r="I1114" s="33" t="s">
        <v>11276</v>
      </c>
      <c r="J1114" s="33" t="s">
        <v>443</v>
      </c>
      <c r="K1114" s="33" t="s">
        <v>443</v>
      </c>
      <c r="L1114" s="33" t="s">
        <v>11275</v>
      </c>
      <c r="M1114" s="33" t="s">
        <v>11274</v>
      </c>
      <c r="N1114" s="33" t="s">
        <v>10236</v>
      </c>
      <c r="O1114" s="33" t="s">
        <v>10224</v>
      </c>
      <c r="P1114" s="33" t="s">
        <v>11273</v>
      </c>
      <c r="Q1114" s="33" t="s">
        <v>11272</v>
      </c>
      <c r="R1114" s="33" t="s">
        <v>482</v>
      </c>
      <c r="S1114" s="33" t="s">
        <v>443</v>
      </c>
      <c r="T1114" s="33" t="s">
        <v>443</v>
      </c>
      <c r="U1114" s="33" t="s">
        <v>443</v>
      </c>
      <c r="V1114" s="32" t="s">
        <v>11271</v>
      </c>
      <c r="W1114" s="30" t="s">
        <v>124</v>
      </c>
      <c r="X1114" s="29" t="s">
        <v>124</v>
      </c>
      <c r="Y1114" s="29" t="s">
        <v>124</v>
      </c>
      <c r="Z1114" s="29" t="s">
        <v>124</v>
      </c>
      <c r="AA1114" s="29" t="s">
        <v>124</v>
      </c>
      <c r="AB1114" s="28">
        <v>0</v>
      </c>
      <c r="AC1114" s="31" t="s">
        <v>30572</v>
      </c>
      <c r="AD1114" s="24" t="s">
        <v>30571</v>
      </c>
      <c r="AE1114" s="24" t="s">
        <v>30570</v>
      </c>
      <c r="AF1114" s="24" t="s">
        <v>30569</v>
      </c>
      <c r="AG1114" s="24" t="s">
        <v>30568</v>
      </c>
      <c r="AH1114" s="24" t="s">
        <v>30567</v>
      </c>
      <c r="AI1114" s="23" t="s">
        <v>30566</v>
      </c>
    </row>
    <row r="1115" spans="1:35" x14ac:dyDescent="0.2">
      <c r="A1115" t="s">
        <v>18853</v>
      </c>
      <c r="C1115" s="34" t="s">
        <v>18852</v>
      </c>
      <c r="D1115" s="33" t="s">
        <v>18851</v>
      </c>
      <c r="E1115" s="33" t="s">
        <v>18850</v>
      </c>
      <c r="F1115" s="33" t="s">
        <v>18849</v>
      </c>
      <c r="G1115" s="33" t="s">
        <v>577</v>
      </c>
      <c r="H1115" s="33" t="s">
        <v>3639</v>
      </c>
      <c r="I1115" s="33" t="s">
        <v>11276</v>
      </c>
      <c r="J1115" s="33" t="s">
        <v>18848</v>
      </c>
      <c r="K1115" s="33" t="s">
        <v>443</v>
      </c>
      <c r="L1115" s="33" t="s">
        <v>18847</v>
      </c>
      <c r="M1115" s="33" t="s">
        <v>18846</v>
      </c>
      <c r="N1115" s="33" t="s">
        <v>7496</v>
      </c>
      <c r="O1115" s="33" t="s">
        <v>1965</v>
      </c>
      <c r="P1115" s="33" t="s">
        <v>18845</v>
      </c>
      <c r="Q1115" s="33" t="s">
        <v>10234</v>
      </c>
      <c r="R1115" s="33" t="s">
        <v>482</v>
      </c>
      <c r="S1115" s="33" t="s">
        <v>443</v>
      </c>
      <c r="T1115" s="33" t="s">
        <v>443</v>
      </c>
      <c r="U1115" s="33" t="s">
        <v>18844</v>
      </c>
      <c r="V1115" s="32" t="s">
        <v>17981</v>
      </c>
      <c r="W1115" s="30" t="s">
        <v>124</v>
      </c>
      <c r="X1115" s="29" t="s">
        <v>124</v>
      </c>
      <c r="Y1115" s="29" t="s">
        <v>124</v>
      </c>
      <c r="Z1115" s="29" t="s">
        <v>124</v>
      </c>
      <c r="AA1115" s="29" t="s">
        <v>124</v>
      </c>
      <c r="AB1115" s="28">
        <v>0</v>
      </c>
      <c r="AC1115" s="31" t="s">
        <v>124</v>
      </c>
      <c r="AD1115" s="24" t="s">
        <v>124</v>
      </c>
      <c r="AE1115" s="24" t="s">
        <v>124</v>
      </c>
      <c r="AF1115" s="24" t="s">
        <v>124</v>
      </c>
      <c r="AG1115" s="24" t="s">
        <v>124</v>
      </c>
      <c r="AH1115" s="24" t="s">
        <v>124</v>
      </c>
      <c r="AI1115" s="23" t="s">
        <v>124</v>
      </c>
    </row>
    <row r="1116" spans="1:35" x14ac:dyDescent="0.2">
      <c r="C1116" s="34"/>
      <c r="D1116" s="33"/>
      <c r="E1116" s="33"/>
      <c r="F1116" s="33"/>
      <c r="G1116" s="33"/>
      <c r="H1116" s="33"/>
      <c r="I1116" s="33"/>
      <c r="J1116" s="33"/>
      <c r="K1116" s="33"/>
      <c r="L1116" s="33"/>
      <c r="M1116" s="33"/>
      <c r="N1116" s="33"/>
      <c r="O1116" s="33"/>
      <c r="P1116" s="33"/>
      <c r="Q1116" s="33"/>
      <c r="R1116" s="33"/>
      <c r="S1116" s="33"/>
      <c r="T1116" s="33"/>
      <c r="U1116" s="33"/>
      <c r="V1116" s="32"/>
      <c r="W1116" s="30"/>
      <c r="X1116" s="29"/>
      <c r="Y1116" s="29"/>
      <c r="Z1116" s="29"/>
      <c r="AA1116" s="29"/>
      <c r="AB1116" s="28"/>
      <c r="AC1116" s="31"/>
    </row>
    <row r="1117" spans="1:35" x14ac:dyDescent="0.2">
      <c r="A1117" s="2" t="s">
        <v>36415</v>
      </c>
      <c r="B1117" s="2"/>
      <c r="C1117" s="34"/>
      <c r="D1117" s="33"/>
      <c r="E1117" s="33"/>
      <c r="F1117" s="33"/>
      <c r="G1117" s="33"/>
      <c r="H1117" s="33"/>
      <c r="I1117" s="33"/>
      <c r="J1117" s="33"/>
      <c r="K1117" s="33"/>
      <c r="L1117" s="33"/>
      <c r="M1117" s="33"/>
      <c r="N1117" s="33"/>
      <c r="O1117" s="33"/>
      <c r="P1117" s="33"/>
      <c r="Q1117" s="33"/>
      <c r="R1117" s="33"/>
      <c r="S1117" s="33"/>
      <c r="T1117" s="33"/>
      <c r="U1117" s="33"/>
      <c r="V1117" s="32"/>
      <c r="W1117" s="30"/>
      <c r="X1117" s="29"/>
      <c r="Y1117" s="29"/>
      <c r="Z1117" s="29"/>
      <c r="AA1117" s="29"/>
      <c r="AB1117" s="28"/>
      <c r="AC1117" s="31"/>
    </row>
    <row r="1118" spans="1:35" x14ac:dyDescent="0.2">
      <c r="A1118" t="s">
        <v>16934</v>
      </c>
      <c r="C1118" s="34" t="s">
        <v>16933</v>
      </c>
      <c r="D1118" s="33" t="s">
        <v>16932</v>
      </c>
      <c r="E1118" s="33" t="s">
        <v>600</v>
      </c>
      <c r="F1118" s="33" t="s">
        <v>16931</v>
      </c>
      <c r="G1118" s="33" t="s">
        <v>823</v>
      </c>
      <c r="H1118" s="33" t="s">
        <v>2586</v>
      </c>
      <c r="I1118" s="33" t="s">
        <v>16930</v>
      </c>
      <c r="J1118" s="33" t="s">
        <v>443</v>
      </c>
      <c r="K1118" s="33" t="s">
        <v>443</v>
      </c>
      <c r="L1118" s="33" t="s">
        <v>443</v>
      </c>
      <c r="M1118" s="33" t="s">
        <v>5027</v>
      </c>
      <c r="N1118" s="33" t="s">
        <v>443</v>
      </c>
      <c r="O1118" s="33" t="s">
        <v>1174</v>
      </c>
      <c r="P1118" s="33" t="s">
        <v>443</v>
      </c>
      <c r="Q1118" s="33" t="s">
        <v>443</v>
      </c>
      <c r="R1118" s="33" t="s">
        <v>1173</v>
      </c>
      <c r="S1118" s="33" t="s">
        <v>1172</v>
      </c>
      <c r="T1118" s="33" t="s">
        <v>443</v>
      </c>
      <c r="U1118" s="33" t="s">
        <v>443</v>
      </c>
      <c r="V1118" s="32" t="s">
        <v>16929</v>
      </c>
      <c r="W1118" s="30" t="s">
        <v>124</v>
      </c>
      <c r="X1118" s="29" t="s">
        <v>124</v>
      </c>
      <c r="Y1118" s="29" t="s">
        <v>124</v>
      </c>
      <c r="Z1118" s="29" t="s">
        <v>124</v>
      </c>
      <c r="AA1118" s="29" t="s">
        <v>124</v>
      </c>
      <c r="AB1118" s="28">
        <v>0</v>
      </c>
      <c r="AC1118" s="31" t="s">
        <v>34942</v>
      </c>
      <c r="AD1118" s="24" t="s">
        <v>34941</v>
      </c>
      <c r="AE1118" s="24" t="s">
        <v>124</v>
      </c>
      <c r="AF1118" s="24" t="s">
        <v>34940</v>
      </c>
      <c r="AG1118" s="24" t="s">
        <v>34939</v>
      </c>
      <c r="AH1118" s="24" t="s">
        <v>34938</v>
      </c>
      <c r="AI1118" s="23" t="s">
        <v>34937</v>
      </c>
    </row>
    <row r="1119" spans="1:35" x14ac:dyDescent="0.2">
      <c r="A1119" t="s">
        <v>11853</v>
      </c>
      <c r="C1119" s="34" t="s">
        <v>11852</v>
      </c>
      <c r="D1119" s="33" t="s">
        <v>11851</v>
      </c>
      <c r="E1119" s="33" t="s">
        <v>5480</v>
      </c>
      <c r="F1119" s="33" t="s">
        <v>11850</v>
      </c>
      <c r="G1119" s="33" t="s">
        <v>925</v>
      </c>
      <c r="H1119" s="33" t="s">
        <v>2586</v>
      </c>
      <c r="I1119" s="33" t="s">
        <v>11849</v>
      </c>
      <c r="J1119" s="33" t="s">
        <v>443</v>
      </c>
      <c r="K1119" s="33" t="s">
        <v>443</v>
      </c>
      <c r="L1119" s="33" t="s">
        <v>443</v>
      </c>
      <c r="M1119" s="33" t="s">
        <v>11848</v>
      </c>
      <c r="N1119" s="33" t="s">
        <v>11678</v>
      </c>
      <c r="O1119" s="33" t="s">
        <v>443</v>
      </c>
      <c r="P1119" s="33" t="s">
        <v>443</v>
      </c>
      <c r="Q1119" s="33" t="s">
        <v>443</v>
      </c>
      <c r="R1119" s="33" t="s">
        <v>11677</v>
      </c>
      <c r="S1119" s="33" t="s">
        <v>443</v>
      </c>
      <c r="T1119" s="33" t="s">
        <v>443</v>
      </c>
      <c r="U1119" s="33" t="s">
        <v>443</v>
      </c>
      <c r="V1119" s="32" t="s">
        <v>11847</v>
      </c>
      <c r="W1119" s="30" t="s">
        <v>124</v>
      </c>
      <c r="X1119" s="29" t="s">
        <v>124</v>
      </c>
      <c r="Y1119" s="29" t="s">
        <v>124</v>
      </c>
      <c r="Z1119" s="29" t="s">
        <v>124</v>
      </c>
      <c r="AA1119" s="29" t="s">
        <v>124</v>
      </c>
      <c r="AB1119" s="28">
        <v>0</v>
      </c>
      <c r="AC1119" s="31" t="s">
        <v>124</v>
      </c>
      <c r="AD1119" s="24" t="s">
        <v>30880</v>
      </c>
      <c r="AE1119" s="24" t="s">
        <v>30879</v>
      </c>
      <c r="AF1119" s="24" t="s">
        <v>124</v>
      </c>
      <c r="AG1119" s="24" t="s">
        <v>124</v>
      </c>
      <c r="AH1119" s="24" t="s">
        <v>30878</v>
      </c>
      <c r="AI1119" s="23" t="s">
        <v>30877</v>
      </c>
    </row>
    <row r="1120" spans="1:35" x14ac:dyDescent="0.2">
      <c r="A1120" t="s">
        <v>11846</v>
      </c>
      <c r="C1120" s="34" t="s">
        <v>11845</v>
      </c>
      <c r="D1120" s="33" t="s">
        <v>11844</v>
      </c>
      <c r="E1120" s="33" t="s">
        <v>2174</v>
      </c>
      <c r="F1120" s="33" t="s">
        <v>11843</v>
      </c>
      <c r="G1120" s="33" t="s">
        <v>491</v>
      </c>
      <c r="H1120" s="33" t="s">
        <v>2586</v>
      </c>
      <c r="I1120" s="33" t="s">
        <v>11842</v>
      </c>
      <c r="J1120" s="33" t="s">
        <v>11841</v>
      </c>
      <c r="K1120" s="33" t="s">
        <v>443</v>
      </c>
      <c r="L1120" s="33" t="s">
        <v>443</v>
      </c>
      <c r="M1120" s="33" t="s">
        <v>11840</v>
      </c>
      <c r="N1120" s="33" t="s">
        <v>11839</v>
      </c>
      <c r="O1120" s="33" t="s">
        <v>443</v>
      </c>
      <c r="P1120" s="33" t="s">
        <v>443</v>
      </c>
      <c r="Q1120" s="33" t="s">
        <v>443</v>
      </c>
      <c r="R1120" s="33" t="s">
        <v>11677</v>
      </c>
      <c r="S1120" s="33" t="s">
        <v>443</v>
      </c>
      <c r="T1120" s="33" t="s">
        <v>443</v>
      </c>
      <c r="U1120" s="33" t="s">
        <v>443</v>
      </c>
      <c r="V1120" s="32" t="s">
        <v>11838</v>
      </c>
      <c r="W1120" s="30" t="s">
        <v>124</v>
      </c>
      <c r="X1120" s="29" t="s">
        <v>124</v>
      </c>
      <c r="Y1120" s="29" t="s">
        <v>124</v>
      </c>
      <c r="Z1120" s="29" t="s">
        <v>124</v>
      </c>
      <c r="AA1120" s="29" t="s">
        <v>124</v>
      </c>
      <c r="AB1120" s="28">
        <v>0</v>
      </c>
      <c r="AC1120" s="31" t="s">
        <v>30876</v>
      </c>
      <c r="AD1120" s="24" t="s">
        <v>30875</v>
      </c>
      <c r="AE1120" s="24" t="s">
        <v>30874</v>
      </c>
      <c r="AF1120" s="24" t="s">
        <v>124</v>
      </c>
      <c r="AG1120" s="24" t="s">
        <v>30873</v>
      </c>
      <c r="AH1120" s="24" t="s">
        <v>30872</v>
      </c>
      <c r="AI1120" s="23" t="s">
        <v>30871</v>
      </c>
    </row>
    <row r="1121" spans="1:35" x14ac:dyDescent="0.2">
      <c r="A1121" t="s">
        <v>11837</v>
      </c>
      <c r="C1121" s="34" t="s">
        <v>11836</v>
      </c>
      <c r="D1121" s="33" t="s">
        <v>11835</v>
      </c>
      <c r="E1121" s="33" t="s">
        <v>3063</v>
      </c>
      <c r="F1121" s="33" t="s">
        <v>11834</v>
      </c>
      <c r="G1121" s="33" t="s">
        <v>3975</v>
      </c>
      <c r="H1121" s="33" t="s">
        <v>2586</v>
      </c>
      <c r="I1121" s="33" t="s">
        <v>11833</v>
      </c>
      <c r="J1121" s="33" t="s">
        <v>443</v>
      </c>
      <c r="K1121" s="33" t="s">
        <v>443</v>
      </c>
      <c r="L1121" s="33" t="s">
        <v>443</v>
      </c>
      <c r="M1121" s="33" t="s">
        <v>11832</v>
      </c>
      <c r="N1121" s="33" t="s">
        <v>11678</v>
      </c>
      <c r="O1121" s="33" t="s">
        <v>443</v>
      </c>
      <c r="P1121" s="33" t="s">
        <v>443</v>
      </c>
      <c r="Q1121" s="33" t="s">
        <v>443</v>
      </c>
      <c r="R1121" s="33" t="s">
        <v>11677</v>
      </c>
      <c r="S1121" s="33" t="s">
        <v>443</v>
      </c>
      <c r="T1121" s="33" t="s">
        <v>443</v>
      </c>
      <c r="U1121" s="33" t="s">
        <v>443</v>
      </c>
      <c r="V1121" s="32" t="s">
        <v>11831</v>
      </c>
      <c r="W1121" s="30" t="s">
        <v>124</v>
      </c>
      <c r="X1121" s="29" t="s">
        <v>124</v>
      </c>
      <c r="Y1121" s="29" t="s">
        <v>124</v>
      </c>
      <c r="Z1121" s="29" t="s">
        <v>124</v>
      </c>
      <c r="AA1121" s="29" t="s">
        <v>124</v>
      </c>
      <c r="AB1121" s="28">
        <v>0</v>
      </c>
      <c r="AC1121" s="31" t="s">
        <v>124</v>
      </c>
      <c r="AD1121" s="24" t="s">
        <v>124</v>
      </c>
      <c r="AE1121" s="24" t="s">
        <v>124</v>
      </c>
      <c r="AF1121" s="24" t="s">
        <v>124</v>
      </c>
      <c r="AG1121" s="24" t="s">
        <v>124</v>
      </c>
      <c r="AH1121" s="24" t="s">
        <v>124</v>
      </c>
      <c r="AI1121" s="23" t="s">
        <v>124</v>
      </c>
    </row>
    <row r="1122" spans="1:35" x14ac:dyDescent="0.2">
      <c r="A1122" t="s">
        <v>11830</v>
      </c>
      <c r="C1122" s="34" t="s">
        <v>11829</v>
      </c>
      <c r="D1122" s="33" t="s">
        <v>11828</v>
      </c>
      <c r="E1122" s="33" t="s">
        <v>1038</v>
      </c>
      <c r="F1122" s="33" t="s">
        <v>11827</v>
      </c>
      <c r="G1122" s="33" t="s">
        <v>816</v>
      </c>
      <c r="H1122" s="33" t="s">
        <v>2586</v>
      </c>
      <c r="I1122" s="33" t="s">
        <v>11826</v>
      </c>
      <c r="J1122" s="33" t="s">
        <v>11825</v>
      </c>
      <c r="K1122" s="33" t="s">
        <v>443</v>
      </c>
      <c r="L1122" s="33" t="s">
        <v>443</v>
      </c>
      <c r="M1122" s="33" t="s">
        <v>11824</v>
      </c>
      <c r="N1122" s="33" t="s">
        <v>11678</v>
      </c>
      <c r="O1122" s="33" t="s">
        <v>443</v>
      </c>
      <c r="P1122" s="33" t="s">
        <v>443</v>
      </c>
      <c r="Q1122" s="33" t="s">
        <v>443</v>
      </c>
      <c r="R1122" s="33" t="s">
        <v>11677</v>
      </c>
      <c r="S1122" s="33" t="s">
        <v>443</v>
      </c>
      <c r="T1122" s="33" t="s">
        <v>443</v>
      </c>
      <c r="U1122" s="33" t="s">
        <v>443</v>
      </c>
      <c r="V1122" s="32" t="s">
        <v>11693</v>
      </c>
      <c r="W1122" s="30" t="s">
        <v>124</v>
      </c>
      <c r="X1122" s="29" t="s">
        <v>124</v>
      </c>
      <c r="Y1122" s="29" t="s">
        <v>124</v>
      </c>
      <c r="Z1122" s="29" t="s">
        <v>124</v>
      </c>
      <c r="AA1122" s="29" t="s">
        <v>124</v>
      </c>
      <c r="AB1122" s="28">
        <v>0</v>
      </c>
      <c r="AC1122" s="31" t="s">
        <v>30870</v>
      </c>
      <c r="AD1122" s="24" t="s">
        <v>30869</v>
      </c>
      <c r="AE1122" s="24" t="s">
        <v>30868</v>
      </c>
      <c r="AF1122" s="24" t="s">
        <v>124</v>
      </c>
      <c r="AG1122" s="24" t="s">
        <v>30867</v>
      </c>
      <c r="AH1122" s="24" t="s">
        <v>30866</v>
      </c>
      <c r="AI1122" s="23" t="s">
        <v>30865</v>
      </c>
    </row>
    <row r="1123" spans="1:35" x14ac:dyDescent="0.2">
      <c r="A1123" t="s">
        <v>11823</v>
      </c>
      <c r="C1123" s="34" t="s">
        <v>11822</v>
      </c>
      <c r="D1123" s="33" t="s">
        <v>11821</v>
      </c>
      <c r="E1123" s="33" t="s">
        <v>5230</v>
      </c>
      <c r="F1123" s="33" t="s">
        <v>11820</v>
      </c>
      <c r="G1123" s="33" t="s">
        <v>982</v>
      </c>
      <c r="H1123" s="33" t="s">
        <v>2586</v>
      </c>
      <c r="I1123" s="33" t="s">
        <v>11819</v>
      </c>
      <c r="J1123" s="33" t="s">
        <v>11818</v>
      </c>
      <c r="K1123" s="33" t="s">
        <v>443</v>
      </c>
      <c r="L1123" s="33" t="s">
        <v>443</v>
      </c>
      <c r="M1123" s="33" t="s">
        <v>11817</v>
      </c>
      <c r="N1123" s="33" t="s">
        <v>11678</v>
      </c>
      <c r="O1123" s="33" t="s">
        <v>443</v>
      </c>
      <c r="P1123" s="33" t="s">
        <v>443</v>
      </c>
      <c r="Q1123" s="33" t="s">
        <v>443</v>
      </c>
      <c r="R1123" s="33" t="s">
        <v>11677</v>
      </c>
      <c r="S1123" s="33" t="s">
        <v>443</v>
      </c>
      <c r="T1123" s="33" t="s">
        <v>443</v>
      </c>
      <c r="U1123" s="33" t="s">
        <v>443</v>
      </c>
      <c r="V1123" s="32" t="s">
        <v>11816</v>
      </c>
      <c r="W1123" s="30" t="s">
        <v>124</v>
      </c>
      <c r="X1123" s="29" t="s">
        <v>124</v>
      </c>
      <c r="Y1123" s="29" t="s">
        <v>124</v>
      </c>
      <c r="Z1123" s="29" t="s">
        <v>124</v>
      </c>
      <c r="AA1123" s="29" t="s">
        <v>124</v>
      </c>
      <c r="AB1123" s="28">
        <v>0</v>
      </c>
      <c r="AC1123" s="31" t="s">
        <v>124</v>
      </c>
      <c r="AD1123" s="24" t="s">
        <v>30864</v>
      </c>
      <c r="AE1123" s="24" t="s">
        <v>30863</v>
      </c>
      <c r="AF1123" s="24" t="s">
        <v>124</v>
      </c>
      <c r="AG1123" s="24" t="s">
        <v>30862</v>
      </c>
      <c r="AH1123" s="24" t="s">
        <v>30861</v>
      </c>
      <c r="AI1123" s="23" t="s">
        <v>30860</v>
      </c>
    </row>
    <row r="1124" spans="1:35" x14ac:dyDescent="0.2">
      <c r="A1124" t="s">
        <v>11815</v>
      </c>
      <c r="C1124" s="34" t="s">
        <v>11814</v>
      </c>
      <c r="D1124" s="33" t="s">
        <v>11813</v>
      </c>
      <c r="E1124" s="33" t="s">
        <v>4973</v>
      </c>
      <c r="F1124" s="33" t="s">
        <v>11812</v>
      </c>
      <c r="G1124" s="33" t="s">
        <v>466</v>
      </c>
      <c r="H1124" s="33" t="s">
        <v>2586</v>
      </c>
      <c r="I1124" s="33" t="s">
        <v>11811</v>
      </c>
      <c r="J1124" s="33" t="s">
        <v>11810</v>
      </c>
      <c r="K1124" s="33" t="s">
        <v>443</v>
      </c>
      <c r="L1124" s="33" t="s">
        <v>443</v>
      </c>
      <c r="M1124" s="33" t="s">
        <v>11809</v>
      </c>
      <c r="N1124" s="33" t="s">
        <v>11678</v>
      </c>
      <c r="O1124" s="33" t="s">
        <v>443</v>
      </c>
      <c r="P1124" s="33" t="s">
        <v>443</v>
      </c>
      <c r="Q1124" s="33" t="s">
        <v>443</v>
      </c>
      <c r="R1124" s="33" t="s">
        <v>8674</v>
      </c>
      <c r="S1124" s="33" t="s">
        <v>11727</v>
      </c>
      <c r="T1124" s="33" t="s">
        <v>443</v>
      </c>
      <c r="U1124" s="33" t="s">
        <v>443</v>
      </c>
      <c r="V1124" s="32" t="s">
        <v>11808</v>
      </c>
      <c r="W1124" s="30" t="s">
        <v>124</v>
      </c>
      <c r="X1124" s="29" t="s">
        <v>124</v>
      </c>
      <c r="Y1124" s="29" t="s">
        <v>124</v>
      </c>
      <c r="Z1124" s="29" t="s">
        <v>124</v>
      </c>
      <c r="AA1124" s="29" t="s">
        <v>124</v>
      </c>
      <c r="AB1124" s="28">
        <v>0</v>
      </c>
      <c r="AC1124" s="31" t="s">
        <v>124</v>
      </c>
      <c r="AD1124" s="24" t="s">
        <v>30859</v>
      </c>
      <c r="AE1124" s="24" t="s">
        <v>124</v>
      </c>
      <c r="AF1124" s="24" t="s">
        <v>124</v>
      </c>
      <c r="AG1124" s="24" t="s">
        <v>124</v>
      </c>
      <c r="AH1124" s="24" t="s">
        <v>30858</v>
      </c>
      <c r="AI1124" s="23" t="s">
        <v>30857</v>
      </c>
    </row>
    <row r="1125" spans="1:35" x14ac:dyDescent="0.2">
      <c r="A1125" t="s">
        <v>11807</v>
      </c>
      <c r="C1125" s="34" t="s">
        <v>11806</v>
      </c>
      <c r="D1125" s="33" t="s">
        <v>11805</v>
      </c>
      <c r="E1125" s="33" t="s">
        <v>6605</v>
      </c>
      <c r="F1125" s="33" t="s">
        <v>11804</v>
      </c>
      <c r="G1125" s="33" t="s">
        <v>816</v>
      </c>
      <c r="H1125" s="33" t="s">
        <v>2586</v>
      </c>
      <c r="I1125" s="33" t="s">
        <v>11803</v>
      </c>
      <c r="J1125" s="33" t="s">
        <v>11802</v>
      </c>
      <c r="K1125" s="33" t="s">
        <v>11801</v>
      </c>
      <c r="L1125" s="33" t="s">
        <v>443</v>
      </c>
      <c r="M1125" s="33" t="s">
        <v>11800</v>
      </c>
      <c r="N1125" s="33" t="s">
        <v>11754</v>
      </c>
      <c r="O1125" s="33" t="s">
        <v>443</v>
      </c>
      <c r="P1125" s="33" t="s">
        <v>443</v>
      </c>
      <c r="Q1125" s="33" t="s">
        <v>443</v>
      </c>
      <c r="R1125" s="33" t="s">
        <v>11677</v>
      </c>
      <c r="S1125" s="33" t="s">
        <v>443</v>
      </c>
      <c r="T1125" s="33" t="s">
        <v>443</v>
      </c>
      <c r="U1125" s="33" t="s">
        <v>443</v>
      </c>
      <c r="V1125" s="32" t="s">
        <v>11799</v>
      </c>
      <c r="W1125" s="30" t="s">
        <v>124</v>
      </c>
      <c r="X1125" s="29" t="s">
        <v>124</v>
      </c>
      <c r="Y1125" s="29" t="s">
        <v>124</v>
      </c>
      <c r="Z1125" s="29" t="s">
        <v>124</v>
      </c>
      <c r="AA1125" s="29" t="s">
        <v>124</v>
      </c>
      <c r="AB1125" s="28">
        <v>0</v>
      </c>
      <c r="AC1125" s="31" t="s">
        <v>30856</v>
      </c>
      <c r="AD1125" s="24" t="s">
        <v>30855</v>
      </c>
      <c r="AE1125" s="24" t="s">
        <v>30854</v>
      </c>
      <c r="AF1125" s="24" t="s">
        <v>124</v>
      </c>
      <c r="AG1125" s="24" t="s">
        <v>30853</v>
      </c>
      <c r="AH1125" s="24" t="s">
        <v>30852</v>
      </c>
      <c r="AI1125" s="23" t="s">
        <v>30851</v>
      </c>
    </row>
    <row r="1126" spans="1:35" x14ac:dyDescent="0.2">
      <c r="A1126" t="s">
        <v>11798</v>
      </c>
      <c r="C1126" s="34" t="s">
        <v>11797</v>
      </c>
      <c r="D1126" s="33" t="s">
        <v>11796</v>
      </c>
      <c r="E1126" s="33" t="s">
        <v>949</v>
      </c>
      <c r="F1126" s="33" t="s">
        <v>11795</v>
      </c>
      <c r="G1126" s="33" t="s">
        <v>816</v>
      </c>
      <c r="H1126" s="33" t="s">
        <v>2586</v>
      </c>
      <c r="I1126" s="33" t="s">
        <v>11794</v>
      </c>
      <c r="J1126" s="33" t="s">
        <v>11793</v>
      </c>
      <c r="K1126" s="33" t="s">
        <v>443</v>
      </c>
      <c r="L1126" s="33" t="s">
        <v>8918</v>
      </c>
      <c r="M1126" s="33" t="s">
        <v>11792</v>
      </c>
      <c r="N1126" s="33" t="s">
        <v>11678</v>
      </c>
      <c r="O1126" s="33" t="s">
        <v>443</v>
      </c>
      <c r="P1126" s="33" t="s">
        <v>443</v>
      </c>
      <c r="Q1126" s="33" t="s">
        <v>443</v>
      </c>
      <c r="R1126" s="33" t="s">
        <v>11791</v>
      </c>
      <c r="S1126" s="33" t="s">
        <v>11727</v>
      </c>
      <c r="T1126" s="33" t="s">
        <v>443</v>
      </c>
      <c r="U1126" s="33" t="s">
        <v>443</v>
      </c>
      <c r="V1126" s="32" t="s">
        <v>7441</v>
      </c>
      <c r="W1126" s="30" t="s">
        <v>124</v>
      </c>
      <c r="X1126" s="29" t="s">
        <v>124</v>
      </c>
      <c r="Y1126" s="29" t="s">
        <v>124</v>
      </c>
      <c r="Z1126" s="29" t="s">
        <v>124</v>
      </c>
      <c r="AA1126" s="29" t="s">
        <v>124</v>
      </c>
      <c r="AB1126" s="28">
        <v>0</v>
      </c>
      <c r="AC1126" s="31" t="s">
        <v>30850</v>
      </c>
      <c r="AD1126" s="24" t="s">
        <v>30849</v>
      </c>
      <c r="AE1126" s="24" t="s">
        <v>30848</v>
      </c>
      <c r="AF1126" s="24" t="s">
        <v>124</v>
      </c>
      <c r="AG1126" s="24" t="s">
        <v>30847</v>
      </c>
      <c r="AH1126" s="24" t="s">
        <v>30846</v>
      </c>
      <c r="AI1126" s="23" t="s">
        <v>30845</v>
      </c>
    </row>
    <row r="1127" spans="1:35" x14ac:dyDescent="0.2">
      <c r="A1127" t="s">
        <v>11785</v>
      </c>
      <c r="C1127" s="34" t="s">
        <v>11784</v>
      </c>
      <c r="D1127" s="33" t="s">
        <v>11783</v>
      </c>
      <c r="E1127" s="33" t="s">
        <v>3583</v>
      </c>
      <c r="F1127" s="33" t="s">
        <v>11782</v>
      </c>
      <c r="G1127" s="33" t="s">
        <v>491</v>
      </c>
      <c r="H1127" s="33" t="s">
        <v>2586</v>
      </c>
      <c r="I1127" s="33" t="s">
        <v>11696</v>
      </c>
      <c r="J1127" s="33" t="s">
        <v>11781</v>
      </c>
      <c r="K1127" s="33" t="s">
        <v>443</v>
      </c>
      <c r="L1127" s="33" t="s">
        <v>443</v>
      </c>
      <c r="M1127" s="33" t="s">
        <v>11780</v>
      </c>
      <c r="N1127" s="33" t="s">
        <v>11678</v>
      </c>
      <c r="O1127" s="33" t="s">
        <v>443</v>
      </c>
      <c r="P1127" s="33" t="s">
        <v>443</v>
      </c>
      <c r="Q1127" s="33" t="s">
        <v>443</v>
      </c>
      <c r="R1127" s="33" t="s">
        <v>11677</v>
      </c>
      <c r="S1127" s="33" t="s">
        <v>443</v>
      </c>
      <c r="T1127" s="33" t="s">
        <v>443</v>
      </c>
      <c r="U1127" s="33" t="s">
        <v>443</v>
      </c>
      <c r="V1127" s="32" t="s">
        <v>11779</v>
      </c>
      <c r="W1127" s="30" t="s">
        <v>124</v>
      </c>
      <c r="X1127" s="29" t="s">
        <v>124</v>
      </c>
      <c r="Y1127" s="29" t="s">
        <v>124</v>
      </c>
      <c r="Z1127" s="29" t="s">
        <v>124</v>
      </c>
      <c r="AA1127" s="29" t="s">
        <v>124</v>
      </c>
      <c r="AB1127" s="28">
        <v>0</v>
      </c>
      <c r="AC1127" s="31" t="s">
        <v>124</v>
      </c>
      <c r="AD1127" s="24" t="s">
        <v>30844</v>
      </c>
      <c r="AE1127" s="24" t="s">
        <v>124</v>
      </c>
      <c r="AF1127" s="24" t="s">
        <v>124</v>
      </c>
      <c r="AG1127" s="24" t="s">
        <v>124</v>
      </c>
      <c r="AH1127" s="24" t="s">
        <v>30843</v>
      </c>
      <c r="AI1127" s="23" t="s">
        <v>30842</v>
      </c>
    </row>
    <row r="1128" spans="1:35" x14ac:dyDescent="0.2">
      <c r="A1128" t="s">
        <v>11778</v>
      </c>
      <c r="C1128" s="34" t="s">
        <v>11777</v>
      </c>
      <c r="D1128" s="33" t="s">
        <v>11776</v>
      </c>
      <c r="E1128" s="33" t="s">
        <v>9028</v>
      </c>
      <c r="F1128" s="33" t="s">
        <v>11775</v>
      </c>
      <c r="G1128" s="33" t="s">
        <v>577</v>
      </c>
      <c r="H1128" s="33" t="s">
        <v>2586</v>
      </c>
      <c r="I1128" s="33" t="s">
        <v>11774</v>
      </c>
      <c r="J1128" s="33" t="s">
        <v>443</v>
      </c>
      <c r="K1128" s="33" t="s">
        <v>443</v>
      </c>
      <c r="L1128" s="33" t="s">
        <v>443</v>
      </c>
      <c r="M1128" s="33" t="s">
        <v>11773</v>
      </c>
      <c r="N1128" s="33" t="s">
        <v>11772</v>
      </c>
      <c r="O1128" s="33" t="s">
        <v>443</v>
      </c>
      <c r="P1128" s="33" t="s">
        <v>443</v>
      </c>
      <c r="Q1128" s="33" t="s">
        <v>443</v>
      </c>
      <c r="R1128" s="33" t="s">
        <v>11763</v>
      </c>
      <c r="S1128" s="33" t="s">
        <v>11762</v>
      </c>
      <c r="T1128" s="33" t="s">
        <v>443</v>
      </c>
      <c r="U1128" s="33" t="s">
        <v>443</v>
      </c>
      <c r="V1128" s="32" t="s">
        <v>11771</v>
      </c>
      <c r="W1128" s="30" t="s">
        <v>124</v>
      </c>
      <c r="X1128" s="29" t="s">
        <v>124</v>
      </c>
      <c r="Y1128" s="29" t="s">
        <v>124</v>
      </c>
      <c r="Z1128" s="29" t="s">
        <v>124</v>
      </c>
      <c r="AA1128" s="29" t="s">
        <v>124</v>
      </c>
      <c r="AB1128" s="28">
        <v>0</v>
      </c>
      <c r="AC1128" s="31" t="s">
        <v>30841</v>
      </c>
      <c r="AD1128" s="24" t="s">
        <v>30840</v>
      </c>
      <c r="AE1128" s="24" t="s">
        <v>30839</v>
      </c>
      <c r="AF1128" s="24" t="s">
        <v>124</v>
      </c>
      <c r="AG1128" s="24" t="s">
        <v>30838</v>
      </c>
      <c r="AH1128" s="24" t="s">
        <v>30837</v>
      </c>
      <c r="AI1128" s="23" t="s">
        <v>30836</v>
      </c>
    </row>
    <row r="1129" spans="1:35" x14ac:dyDescent="0.2">
      <c r="A1129" t="s">
        <v>11770</v>
      </c>
      <c r="C1129" s="34" t="s">
        <v>11769</v>
      </c>
      <c r="D1129" s="33" t="s">
        <v>11768</v>
      </c>
      <c r="E1129" s="33" t="s">
        <v>1008</v>
      </c>
      <c r="F1129" s="33" t="s">
        <v>11767</v>
      </c>
      <c r="G1129" s="33" t="s">
        <v>491</v>
      </c>
      <c r="H1129" s="33" t="s">
        <v>2586</v>
      </c>
      <c r="I1129" s="33" t="s">
        <v>11766</v>
      </c>
      <c r="J1129" s="33" t="s">
        <v>11765</v>
      </c>
      <c r="K1129" s="33" t="s">
        <v>443</v>
      </c>
      <c r="L1129" s="33" t="s">
        <v>443</v>
      </c>
      <c r="M1129" s="33" t="s">
        <v>11764</v>
      </c>
      <c r="N1129" s="33" t="s">
        <v>11754</v>
      </c>
      <c r="O1129" s="33" t="s">
        <v>443</v>
      </c>
      <c r="P1129" s="33" t="s">
        <v>443</v>
      </c>
      <c r="Q1129" s="33" t="s">
        <v>443</v>
      </c>
      <c r="R1129" s="33" t="s">
        <v>11763</v>
      </c>
      <c r="S1129" s="33" t="s">
        <v>11762</v>
      </c>
      <c r="T1129" s="33" t="s">
        <v>443</v>
      </c>
      <c r="U1129" s="33" t="s">
        <v>443</v>
      </c>
      <c r="V1129" s="32" t="s">
        <v>11761</v>
      </c>
      <c r="W1129" s="30" t="s">
        <v>124</v>
      </c>
      <c r="X1129" s="29" t="s">
        <v>124</v>
      </c>
      <c r="Y1129" s="29" t="s">
        <v>124</v>
      </c>
      <c r="Z1129" s="29" t="s">
        <v>124</v>
      </c>
      <c r="AA1129" s="29" t="s">
        <v>124</v>
      </c>
      <c r="AB1129" s="28">
        <v>0</v>
      </c>
      <c r="AC1129" s="31" t="s">
        <v>30835</v>
      </c>
      <c r="AD1129" s="24" t="s">
        <v>30834</v>
      </c>
      <c r="AE1129" s="24" t="s">
        <v>30833</v>
      </c>
      <c r="AF1129" s="24" t="s">
        <v>124</v>
      </c>
      <c r="AG1129" s="24" t="s">
        <v>30832</v>
      </c>
      <c r="AH1129" s="24" t="s">
        <v>30831</v>
      </c>
      <c r="AI1129" s="23" t="s">
        <v>30830</v>
      </c>
    </row>
    <row r="1130" spans="1:35" x14ac:dyDescent="0.2">
      <c r="A1130" t="s">
        <v>11760</v>
      </c>
      <c r="C1130" s="34" t="s">
        <v>11759</v>
      </c>
      <c r="D1130" s="33" t="s">
        <v>11758</v>
      </c>
      <c r="E1130" s="33" t="s">
        <v>7757</v>
      </c>
      <c r="F1130" s="33" t="s">
        <v>11757</v>
      </c>
      <c r="G1130" s="33" t="s">
        <v>816</v>
      </c>
      <c r="H1130" s="33" t="s">
        <v>2586</v>
      </c>
      <c r="I1130" s="33" t="s">
        <v>11756</v>
      </c>
      <c r="J1130" s="33" t="s">
        <v>443</v>
      </c>
      <c r="K1130" s="33" t="s">
        <v>443</v>
      </c>
      <c r="L1130" s="33" t="s">
        <v>443</v>
      </c>
      <c r="M1130" s="33" t="s">
        <v>11755</v>
      </c>
      <c r="N1130" s="33" t="s">
        <v>11754</v>
      </c>
      <c r="O1130" s="33" t="s">
        <v>443</v>
      </c>
      <c r="P1130" s="33" t="s">
        <v>443</v>
      </c>
      <c r="Q1130" s="33" t="s">
        <v>443</v>
      </c>
      <c r="R1130" s="33" t="s">
        <v>8674</v>
      </c>
      <c r="S1130" s="33" t="s">
        <v>11727</v>
      </c>
      <c r="T1130" s="33" t="s">
        <v>443</v>
      </c>
      <c r="U1130" s="33" t="s">
        <v>443</v>
      </c>
      <c r="V1130" s="32" t="s">
        <v>11753</v>
      </c>
      <c r="W1130" s="30" t="s">
        <v>124</v>
      </c>
      <c r="X1130" s="29" t="s">
        <v>124</v>
      </c>
      <c r="Y1130" s="29" t="s">
        <v>124</v>
      </c>
      <c r="Z1130" s="29" t="s">
        <v>124</v>
      </c>
      <c r="AA1130" s="29" t="s">
        <v>124</v>
      </c>
      <c r="AB1130" s="28">
        <v>0</v>
      </c>
      <c r="AC1130" s="31" t="s">
        <v>30829</v>
      </c>
      <c r="AD1130" s="24" t="s">
        <v>30828</v>
      </c>
      <c r="AE1130" s="24" t="s">
        <v>30827</v>
      </c>
      <c r="AF1130" s="24" t="s">
        <v>124</v>
      </c>
      <c r="AG1130" s="24" t="s">
        <v>30826</v>
      </c>
      <c r="AH1130" s="24" t="s">
        <v>30825</v>
      </c>
      <c r="AI1130" s="23" t="s">
        <v>30824</v>
      </c>
    </row>
    <row r="1131" spans="1:35" x14ac:dyDescent="0.2">
      <c r="A1131" t="s">
        <v>11752</v>
      </c>
      <c r="C1131" s="34" t="s">
        <v>11751</v>
      </c>
      <c r="D1131" s="33" t="s">
        <v>11750</v>
      </c>
      <c r="E1131" s="33" t="s">
        <v>940</v>
      </c>
      <c r="F1131" s="33" t="s">
        <v>11749</v>
      </c>
      <c r="G1131" s="33" t="s">
        <v>491</v>
      </c>
      <c r="H1131" s="33" t="s">
        <v>2586</v>
      </c>
      <c r="I1131" s="33" t="s">
        <v>11748</v>
      </c>
      <c r="J1131" s="33" t="s">
        <v>11747</v>
      </c>
      <c r="K1131" s="33" t="s">
        <v>443</v>
      </c>
      <c r="L1131" s="33" t="s">
        <v>443</v>
      </c>
      <c r="M1131" s="33" t="s">
        <v>11746</v>
      </c>
      <c r="N1131" s="33" t="s">
        <v>11678</v>
      </c>
      <c r="O1131" s="33" t="s">
        <v>443</v>
      </c>
      <c r="P1131" s="33" t="s">
        <v>443</v>
      </c>
      <c r="Q1131" s="33" t="s">
        <v>443</v>
      </c>
      <c r="R1131" s="33" t="s">
        <v>8674</v>
      </c>
      <c r="S1131" s="33" t="s">
        <v>11737</v>
      </c>
      <c r="T1131" s="33" t="s">
        <v>443</v>
      </c>
      <c r="U1131" s="33" t="s">
        <v>443</v>
      </c>
      <c r="V1131" s="32" t="s">
        <v>11745</v>
      </c>
      <c r="W1131" s="30" t="s">
        <v>124</v>
      </c>
      <c r="X1131" s="29" t="s">
        <v>124</v>
      </c>
      <c r="Y1131" s="29" t="s">
        <v>124</v>
      </c>
      <c r="Z1131" s="29" t="s">
        <v>124</v>
      </c>
      <c r="AA1131" s="29" t="s">
        <v>124</v>
      </c>
      <c r="AB1131" s="28">
        <v>0</v>
      </c>
      <c r="AC1131" s="31" t="s">
        <v>124</v>
      </c>
      <c r="AD1131" s="24" t="s">
        <v>124</v>
      </c>
      <c r="AE1131" s="24" t="s">
        <v>124</v>
      </c>
      <c r="AF1131" s="24" t="s">
        <v>124</v>
      </c>
      <c r="AG1131" s="24" t="s">
        <v>124</v>
      </c>
      <c r="AH1131" s="24" t="s">
        <v>124</v>
      </c>
      <c r="AI1131" s="23" t="s">
        <v>124</v>
      </c>
    </row>
    <row r="1132" spans="1:35" x14ac:dyDescent="0.2">
      <c r="A1132" t="s">
        <v>11744</v>
      </c>
      <c r="C1132" s="34" t="s">
        <v>11743</v>
      </c>
      <c r="D1132" s="33" t="s">
        <v>11742</v>
      </c>
      <c r="E1132" s="33" t="s">
        <v>3294</v>
      </c>
      <c r="F1132" s="33" t="s">
        <v>11741</v>
      </c>
      <c r="G1132" s="33" t="s">
        <v>491</v>
      </c>
      <c r="H1132" s="33" t="s">
        <v>2586</v>
      </c>
      <c r="I1132" s="33" t="s">
        <v>11740</v>
      </c>
      <c r="J1132" s="33" t="s">
        <v>11739</v>
      </c>
      <c r="K1132" s="33" t="s">
        <v>443</v>
      </c>
      <c r="L1132" s="33" t="s">
        <v>443</v>
      </c>
      <c r="M1132" s="33" t="s">
        <v>11738</v>
      </c>
      <c r="N1132" s="33" t="s">
        <v>11678</v>
      </c>
      <c r="O1132" s="33" t="s">
        <v>443</v>
      </c>
      <c r="P1132" s="33" t="s">
        <v>443</v>
      </c>
      <c r="Q1132" s="33" t="s">
        <v>443</v>
      </c>
      <c r="R1132" s="33" t="s">
        <v>8674</v>
      </c>
      <c r="S1132" s="33" t="s">
        <v>11737</v>
      </c>
      <c r="T1132" s="33" t="s">
        <v>443</v>
      </c>
      <c r="U1132" s="33" t="s">
        <v>443</v>
      </c>
      <c r="V1132" s="32" t="s">
        <v>11736</v>
      </c>
      <c r="W1132" s="30" t="s">
        <v>124</v>
      </c>
      <c r="X1132" s="29" t="s">
        <v>124</v>
      </c>
      <c r="Y1132" s="29" t="s">
        <v>124</v>
      </c>
      <c r="Z1132" s="29" t="s">
        <v>124</v>
      </c>
      <c r="AA1132" s="29" t="s">
        <v>124</v>
      </c>
      <c r="AB1132" s="28">
        <v>0</v>
      </c>
      <c r="AC1132" s="31" t="s">
        <v>124</v>
      </c>
      <c r="AD1132" s="24" t="s">
        <v>30823</v>
      </c>
      <c r="AE1132" s="24" t="s">
        <v>30822</v>
      </c>
      <c r="AF1132" s="24" t="s">
        <v>124</v>
      </c>
      <c r="AG1132" s="24" t="s">
        <v>30821</v>
      </c>
      <c r="AH1132" s="24" t="s">
        <v>30820</v>
      </c>
      <c r="AI1132" s="23" t="s">
        <v>30819</v>
      </c>
    </row>
    <row r="1133" spans="1:35" x14ac:dyDescent="0.2">
      <c r="A1133" t="s">
        <v>11735</v>
      </c>
      <c r="C1133" s="34" t="s">
        <v>11734</v>
      </c>
      <c r="D1133" s="33" t="s">
        <v>11733</v>
      </c>
      <c r="E1133" s="33" t="s">
        <v>11732</v>
      </c>
      <c r="F1133" s="33" t="s">
        <v>11731</v>
      </c>
      <c r="G1133" s="33" t="s">
        <v>925</v>
      </c>
      <c r="H1133" s="33" t="s">
        <v>2586</v>
      </c>
      <c r="I1133" s="33" t="s">
        <v>11730</v>
      </c>
      <c r="J1133" s="33" t="s">
        <v>11729</v>
      </c>
      <c r="K1133" s="33" t="s">
        <v>443</v>
      </c>
      <c r="L1133" s="33" t="s">
        <v>443</v>
      </c>
      <c r="M1133" s="33" t="s">
        <v>11728</v>
      </c>
      <c r="N1133" s="33" t="s">
        <v>11678</v>
      </c>
      <c r="O1133" s="33" t="s">
        <v>443</v>
      </c>
      <c r="P1133" s="33" t="s">
        <v>443</v>
      </c>
      <c r="Q1133" s="33" t="s">
        <v>443</v>
      </c>
      <c r="R1133" s="33" t="s">
        <v>8674</v>
      </c>
      <c r="S1133" s="33" t="s">
        <v>11727</v>
      </c>
      <c r="T1133" s="33" t="s">
        <v>443</v>
      </c>
      <c r="U1133" s="33" t="s">
        <v>443</v>
      </c>
      <c r="V1133" s="32" t="s">
        <v>11726</v>
      </c>
      <c r="W1133" s="30" t="s">
        <v>124</v>
      </c>
      <c r="X1133" s="29" t="s">
        <v>124</v>
      </c>
      <c r="Y1133" s="29" t="s">
        <v>124</v>
      </c>
      <c r="Z1133" s="29" t="s">
        <v>124</v>
      </c>
      <c r="AA1133" s="29" t="s">
        <v>124</v>
      </c>
      <c r="AB1133" s="28">
        <v>0</v>
      </c>
      <c r="AC1133" s="31" t="s">
        <v>30818</v>
      </c>
      <c r="AD1133" s="24" t="s">
        <v>30817</v>
      </c>
      <c r="AE1133" s="24" t="s">
        <v>30816</v>
      </c>
      <c r="AF1133" s="24" t="s">
        <v>124</v>
      </c>
      <c r="AG1133" s="24" t="s">
        <v>30815</v>
      </c>
      <c r="AH1133" s="24" t="s">
        <v>30814</v>
      </c>
      <c r="AI1133" s="23" t="s">
        <v>30813</v>
      </c>
    </row>
    <row r="1134" spans="1:35" x14ac:dyDescent="0.2">
      <c r="A1134" t="s">
        <v>11725</v>
      </c>
      <c r="C1134" s="34" t="s">
        <v>11724</v>
      </c>
      <c r="D1134" s="33" t="s">
        <v>11723</v>
      </c>
      <c r="E1134" s="33" t="s">
        <v>4142</v>
      </c>
      <c r="F1134" s="33" t="s">
        <v>11722</v>
      </c>
      <c r="G1134" s="33" t="s">
        <v>823</v>
      </c>
      <c r="H1134" s="33" t="s">
        <v>2586</v>
      </c>
      <c r="I1134" s="33" t="s">
        <v>11721</v>
      </c>
      <c r="J1134" s="33" t="s">
        <v>11720</v>
      </c>
      <c r="K1134" s="33" t="s">
        <v>443</v>
      </c>
      <c r="L1134" s="33" t="s">
        <v>443</v>
      </c>
      <c r="M1134" s="33" t="s">
        <v>11719</v>
      </c>
      <c r="N1134" s="33" t="s">
        <v>443</v>
      </c>
      <c r="O1134" s="33" t="s">
        <v>443</v>
      </c>
      <c r="P1134" s="33" t="s">
        <v>443</v>
      </c>
      <c r="Q1134" s="33" t="s">
        <v>443</v>
      </c>
      <c r="R1134" s="33" t="s">
        <v>11711</v>
      </c>
      <c r="S1134" s="33" t="s">
        <v>443</v>
      </c>
      <c r="T1134" s="33" t="s">
        <v>443</v>
      </c>
      <c r="U1134" s="33" t="s">
        <v>443</v>
      </c>
      <c r="V1134" s="32" t="s">
        <v>11718</v>
      </c>
      <c r="W1134" s="30" t="s">
        <v>124</v>
      </c>
      <c r="X1134" s="29" t="s">
        <v>124</v>
      </c>
      <c r="Y1134" s="29" t="s">
        <v>124</v>
      </c>
      <c r="Z1134" s="29" t="s">
        <v>124</v>
      </c>
      <c r="AA1134" s="29" t="s">
        <v>124</v>
      </c>
      <c r="AB1134" s="28">
        <v>0</v>
      </c>
      <c r="AC1134" s="31" t="s">
        <v>124</v>
      </c>
      <c r="AD1134" s="24" t="s">
        <v>124</v>
      </c>
      <c r="AE1134" s="24" t="s">
        <v>124</v>
      </c>
      <c r="AF1134" s="24" t="s">
        <v>124</v>
      </c>
      <c r="AG1134" s="24" t="s">
        <v>124</v>
      </c>
      <c r="AH1134" s="24" t="s">
        <v>124</v>
      </c>
      <c r="AI1134" s="23" t="s">
        <v>124</v>
      </c>
    </row>
    <row r="1135" spans="1:35" x14ac:dyDescent="0.2">
      <c r="A1135" t="s">
        <v>11700</v>
      </c>
      <c r="C1135" s="34" t="s">
        <v>11699</v>
      </c>
      <c r="D1135" s="33" t="s">
        <v>11698</v>
      </c>
      <c r="E1135" s="33" t="s">
        <v>5090</v>
      </c>
      <c r="F1135" s="33" t="s">
        <v>11697</v>
      </c>
      <c r="G1135" s="33" t="s">
        <v>823</v>
      </c>
      <c r="H1135" s="33" t="s">
        <v>2586</v>
      </c>
      <c r="I1135" s="33" t="s">
        <v>11696</v>
      </c>
      <c r="J1135" s="33" t="s">
        <v>11695</v>
      </c>
      <c r="K1135" s="33" t="s">
        <v>443</v>
      </c>
      <c r="L1135" s="33" t="s">
        <v>443</v>
      </c>
      <c r="M1135" s="33" t="s">
        <v>11694</v>
      </c>
      <c r="N1135" s="33" t="s">
        <v>11678</v>
      </c>
      <c r="O1135" s="33" t="s">
        <v>443</v>
      </c>
      <c r="P1135" s="33" t="s">
        <v>443</v>
      </c>
      <c r="Q1135" s="33" t="s">
        <v>443</v>
      </c>
      <c r="R1135" s="33" t="s">
        <v>11677</v>
      </c>
      <c r="S1135" s="33" t="s">
        <v>443</v>
      </c>
      <c r="T1135" s="33" t="s">
        <v>443</v>
      </c>
      <c r="U1135" s="33" t="s">
        <v>443</v>
      </c>
      <c r="V1135" s="32" t="s">
        <v>11693</v>
      </c>
      <c r="W1135" s="30" t="s">
        <v>124</v>
      </c>
      <c r="X1135" s="29" t="s">
        <v>124</v>
      </c>
      <c r="Y1135" s="29" t="s">
        <v>124</v>
      </c>
      <c r="Z1135" s="29" t="s">
        <v>124</v>
      </c>
      <c r="AA1135" s="29" t="s">
        <v>124</v>
      </c>
      <c r="AB1135" s="28">
        <v>0</v>
      </c>
      <c r="AC1135" s="31" t="s">
        <v>30801</v>
      </c>
      <c r="AD1135" s="24" t="s">
        <v>30800</v>
      </c>
      <c r="AE1135" s="24" t="s">
        <v>124</v>
      </c>
      <c r="AF1135" s="24" t="s">
        <v>124</v>
      </c>
      <c r="AG1135" s="24" t="s">
        <v>30799</v>
      </c>
      <c r="AH1135" s="24" t="s">
        <v>30798</v>
      </c>
      <c r="AI1135" s="23" t="s">
        <v>30797</v>
      </c>
    </row>
    <row r="1136" spans="1:35" x14ac:dyDescent="0.2">
      <c r="A1136" t="s">
        <v>11692</v>
      </c>
      <c r="C1136" s="34" t="s">
        <v>11691</v>
      </c>
      <c r="D1136" s="33" t="s">
        <v>11690</v>
      </c>
      <c r="E1136" s="33" t="s">
        <v>5529</v>
      </c>
      <c r="F1136" s="33" t="s">
        <v>11689</v>
      </c>
      <c r="G1136" s="33" t="s">
        <v>1029</v>
      </c>
      <c r="H1136" s="33" t="s">
        <v>2586</v>
      </c>
      <c r="I1136" s="33" t="s">
        <v>11681</v>
      </c>
      <c r="J1136" s="33" t="s">
        <v>11688</v>
      </c>
      <c r="K1136" s="33" t="s">
        <v>443</v>
      </c>
      <c r="L1136" s="33" t="s">
        <v>443</v>
      </c>
      <c r="M1136" s="33" t="s">
        <v>11687</v>
      </c>
      <c r="N1136" s="33" t="s">
        <v>11678</v>
      </c>
      <c r="O1136" s="33" t="s">
        <v>443</v>
      </c>
      <c r="P1136" s="33" t="s">
        <v>443</v>
      </c>
      <c r="Q1136" s="33" t="s">
        <v>443</v>
      </c>
      <c r="R1136" s="33" t="s">
        <v>11677</v>
      </c>
      <c r="S1136" s="33" t="s">
        <v>443</v>
      </c>
      <c r="T1136" s="33" t="s">
        <v>443</v>
      </c>
      <c r="U1136" s="33" t="s">
        <v>443</v>
      </c>
      <c r="V1136" s="32" t="s">
        <v>11686</v>
      </c>
      <c r="W1136" s="30" t="s">
        <v>124</v>
      </c>
      <c r="X1136" s="29" t="s">
        <v>124</v>
      </c>
      <c r="Y1136" s="29" t="s">
        <v>124</v>
      </c>
      <c r="Z1136" s="29" t="s">
        <v>124</v>
      </c>
      <c r="AA1136" s="29" t="s">
        <v>124</v>
      </c>
      <c r="AB1136" s="28">
        <v>0</v>
      </c>
      <c r="AC1136" s="31" t="s">
        <v>30796</v>
      </c>
      <c r="AD1136" s="24" t="s">
        <v>30795</v>
      </c>
      <c r="AE1136" s="24" t="s">
        <v>124</v>
      </c>
      <c r="AF1136" s="24" t="s">
        <v>124</v>
      </c>
      <c r="AG1136" s="24" t="s">
        <v>30794</v>
      </c>
      <c r="AH1136" s="24" t="s">
        <v>30793</v>
      </c>
      <c r="AI1136" s="23" t="s">
        <v>30792</v>
      </c>
    </row>
    <row r="1137" spans="1:35" x14ac:dyDescent="0.2">
      <c r="A1137" t="s">
        <v>11685</v>
      </c>
      <c r="C1137" s="34" t="s">
        <v>11684</v>
      </c>
      <c r="D1137" s="33" t="s">
        <v>11683</v>
      </c>
      <c r="E1137" s="33" t="s">
        <v>3143</v>
      </c>
      <c r="F1137" s="33" t="s">
        <v>11682</v>
      </c>
      <c r="G1137" s="33" t="s">
        <v>823</v>
      </c>
      <c r="H1137" s="33" t="s">
        <v>2586</v>
      </c>
      <c r="I1137" s="33" t="s">
        <v>11681</v>
      </c>
      <c r="J1137" s="33" t="s">
        <v>11680</v>
      </c>
      <c r="K1137" s="33" t="s">
        <v>443</v>
      </c>
      <c r="L1137" s="33" t="s">
        <v>443</v>
      </c>
      <c r="M1137" s="33" t="s">
        <v>11679</v>
      </c>
      <c r="N1137" s="33" t="s">
        <v>11678</v>
      </c>
      <c r="O1137" s="33" t="s">
        <v>443</v>
      </c>
      <c r="P1137" s="33" t="s">
        <v>443</v>
      </c>
      <c r="Q1137" s="33" t="s">
        <v>443</v>
      </c>
      <c r="R1137" s="33" t="s">
        <v>11677</v>
      </c>
      <c r="S1137" s="33" t="s">
        <v>443</v>
      </c>
      <c r="T1137" s="33" t="s">
        <v>443</v>
      </c>
      <c r="U1137" s="33" t="s">
        <v>443</v>
      </c>
      <c r="V1137" s="32" t="s">
        <v>11676</v>
      </c>
      <c r="W1137" s="30" t="s">
        <v>124</v>
      </c>
      <c r="X1137" s="29" t="s">
        <v>124</v>
      </c>
      <c r="Y1137" s="29" t="s">
        <v>124</v>
      </c>
      <c r="Z1137" s="29" t="s">
        <v>124</v>
      </c>
      <c r="AA1137" s="29" t="s">
        <v>124</v>
      </c>
      <c r="AB1137" s="28">
        <v>0</v>
      </c>
      <c r="AC1137" s="31" t="s">
        <v>30791</v>
      </c>
      <c r="AD1137" s="24" t="s">
        <v>30790</v>
      </c>
      <c r="AE1137" s="24" t="s">
        <v>124</v>
      </c>
      <c r="AF1137" s="24" t="s">
        <v>124</v>
      </c>
      <c r="AG1137" s="24" t="s">
        <v>30789</v>
      </c>
      <c r="AH1137" s="24" t="s">
        <v>30788</v>
      </c>
      <c r="AI1137" s="23" t="s">
        <v>30787</v>
      </c>
    </row>
    <row r="1138" spans="1:35" x14ac:dyDescent="0.2">
      <c r="C1138" s="34"/>
      <c r="D1138" s="33"/>
      <c r="E1138" s="33"/>
      <c r="F1138" s="33"/>
      <c r="G1138" s="33"/>
      <c r="H1138" s="33"/>
      <c r="I1138" s="33"/>
      <c r="J1138" s="33"/>
      <c r="K1138" s="33"/>
      <c r="L1138" s="33"/>
      <c r="M1138" s="33"/>
      <c r="N1138" s="33"/>
      <c r="O1138" s="33"/>
      <c r="P1138" s="33"/>
      <c r="Q1138" s="33"/>
      <c r="R1138" s="33"/>
      <c r="S1138" s="33"/>
      <c r="T1138" s="33"/>
      <c r="U1138" s="33"/>
      <c r="V1138" s="32"/>
      <c r="W1138" s="30"/>
      <c r="X1138" s="29"/>
      <c r="Y1138" s="29"/>
      <c r="Z1138" s="29"/>
      <c r="AA1138" s="29"/>
      <c r="AB1138" s="28"/>
      <c r="AC1138" s="31"/>
    </row>
    <row r="1139" spans="1:35" x14ac:dyDescent="0.2">
      <c r="A1139" s="2" t="s">
        <v>36414</v>
      </c>
      <c r="B1139" s="2"/>
      <c r="C1139" s="34"/>
      <c r="D1139" s="33"/>
      <c r="E1139" s="33"/>
      <c r="F1139" s="33"/>
      <c r="G1139" s="33"/>
      <c r="H1139" s="33"/>
      <c r="I1139" s="33"/>
      <c r="J1139" s="33"/>
      <c r="K1139" s="33"/>
      <c r="L1139" s="33"/>
      <c r="M1139" s="33"/>
      <c r="N1139" s="33"/>
      <c r="O1139" s="33"/>
      <c r="P1139" s="33"/>
      <c r="Q1139" s="33"/>
      <c r="R1139" s="33"/>
      <c r="S1139" s="33"/>
      <c r="T1139" s="33"/>
      <c r="U1139" s="33"/>
      <c r="V1139" s="32"/>
      <c r="W1139" s="30"/>
      <c r="X1139" s="29"/>
      <c r="Y1139" s="29"/>
      <c r="Z1139" s="29"/>
      <c r="AA1139" s="29"/>
      <c r="AB1139" s="28"/>
      <c r="AC1139" s="31"/>
    </row>
    <row r="1140" spans="1:35" x14ac:dyDescent="0.2">
      <c r="A1140" t="s">
        <v>10373</v>
      </c>
      <c r="C1140" s="34" t="s">
        <v>10372</v>
      </c>
      <c r="D1140" s="33" t="s">
        <v>10371</v>
      </c>
      <c r="E1140" s="33" t="s">
        <v>4797</v>
      </c>
      <c r="F1140" s="33" t="s">
        <v>10370</v>
      </c>
      <c r="G1140" s="33" t="s">
        <v>696</v>
      </c>
      <c r="H1140" s="33" t="s">
        <v>310</v>
      </c>
      <c r="I1140" s="33" t="s">
        <v>10369</v>
      </c>
      <c r="J1140" s="33" t="s">
        <v>10368</v>
      </c>
      <c r="K1140" s="33" t="s">
        <v>443</v>
      </c>
      <c r="L1140" s="33" t="s">
        <v>443</v>
      </c>
      <c r="M1140" s="33" t="s">
        <v>10367</v>
      </c>
      <c r="N1140" s="33" t="s">
        <v>443</v>
      </c>
      <c r="O1140" s="33" t="s">
        <v>443</v>
      </c>
      <c r="P1140" s="33" t="s">
        <v>443</v>
      </c>
      <c r="Q1140" s="33" t="s">
        <v>443</v>
      </c>
      <c r="R1140" s="33" t="s">
        <v>546</v>
      </c>
      <c r="S1140" s="33" t="s">
        <v>443</v>
      </c>
      <c r="T1140" s="33" t="s">
        <v>443</v>
      </c>
      <c r="U1140" s="33" t="s">
        <v>443</v>
      </c>
      <c r="V1140" s="32" t="s">
        <v>7504</v>
      </c>
      <c r="W1140" s="30" t="s">
        <v>124</v>
      </c>
      <c r="X1140" s="29" t="s">
        <v>124</v>
      </c>
      <c r="Y1140" s="29" t="s">
        <v>124</v>
      </c>
      <c r="Z1140" s="29" t="s">
        <v>124</v>
      </c>
      <c r="AA1140" s="29" t="s">
        <v>124</v>
      </c>
      <c r="AB1140" s="28">
        <v>0</v>
      </c>
      <c r="AC1140" s="31" t="s">
        <v>124</v>
      </c>
      <c r="AD1140" s="24" t="s">
        <v>124</v>
      </c>
      <c r="AE1140" s="24" t="s">
        <v>124</v>
      </c>
      <c r="AF1140" s="24" t="s">
        <v>124</v>
      </c>
      <c r="AG1140" s="24" t="s">
        <v>124</v>
      </c>
      <c r="AH1140" s="24" t="s">
        <v>124</v>
      </c>
      <c r="AI1140" s="23" t="s">
        <v>124</v>
      </c>
    </row>
    <row r="1141" spans="1:35" x14ac:dyDescent="0.2">
      <c r="A1141" t="s">
        <v>10251</v>
      </c>
      <c r="C1141" s="34" t="s">
        <v>10250</v>
      </c>
      <c r="D1141" s="33" t="s">
        <v>10249</v>
      </c>
      <c r="E1141" s="33" t="s">
        <v>506</v>
      </c>
      <c r="F1141" s="33" t="s">
        <v>10248</v>
      </c>
      <c r="G1141" s="33" t="s">
        <v>491</v>
      </c>
      <c r="H1141" s="33" t="s">
        <v>310</v>
      </c>
      <c r="I1141" s="33" t="s">
        <v>10247</v>
      </c>
      <c r="J1141" s="33" t="s">
        <v>443</v>
      </c>
      <c r="K1141" s="33" t="s">
        <v>443</v>
      </c>
      <c r="L1141" s="33" t="s">
        <v>443</v>
      </c>
      <c r="M1141" s="33" t="s">
        <v>443</v>
      </c>
      <c r="N1141" s="33" t="s">
        <v>443</v>
      </c>
      <c r="O1141" s="33" t="s">
        <v>443</v>
      </c>
      <c r="P1141" s="33" t="s">
        <v>443</v>
      </c>
      <c r="Q1141" s="33" t="s">
        <v>443</v>
      </c>
      <c r="R1141" s="33" t="s">
        <v>443</v>
      </c>
      <c r="S1141" s="33" t="s">
        <v>443</v>
      </c>
      <c r="T1141" s="33" t="s">
        <v>443</v>
      </c>
      <c r="U1141" s="33" t="s">
        <v>443</v>
      </c>
      <c r="V1141" s="32" t="s">
        <v>443</v>
      </c>
      <c r="W1141" s="30" t="s">
        <v>124</v>
      </c>
      <c r="X1141" s="29" t="s">
        <v>124</v>
      </c>
      <c r="Y1141" s="29" t="s">
        <v>124</v>
      </c>
      <c r="Z1141" s="29" t="s">
        <v>124</v>
      </c>
      <c r="AA1141" s="29" t="s">
        <v>124</v>
      </c>
      <c r="AB1141" s="28">
        <v>0</v>
      </c>
      <c r="AC1141" s="31" t="s">
        <v>36320</v>
      </c>
      <c r="AD1141" s="24" t="s">
        <v>36319</v>
      </c>
      <c r="AE1141" s="24" t="s">
        <v>124</v>
      </c>
      <c r="AF1141" s="24" t="s">
        <v>124</v>
      </c>
      <c r="AG1141" s="24" t="s">
        <v>124</v>
      </c>
      <c r="AH1141" s="24" t="s">
        <v>36318</v>
      </c>
      <c r="AI1141" s="23" t="s">
        <v>36317</v>
      </c>
    </row>
    <row r="1142" spans="1:35" x14ac:dyDescent="0.2">
      <c r="A1142" t="s">
        <v>10124</v>
      </c>
      <c r="C1142" s="34" t="s">
        <v>10123</v>
      </c>
      <c r="D1142" s="33" t="s">
        <v>10122</v>
      </c>
      <c r="E1142" s="33" t="s">
        <v>730</v>
      </c>
      <c r="F1142" s="33" t="s">
        <v>10121</v>
      </c>
      <c r="G1142" s="33" t="s">
        <v>3975</v>
      </c>
      <c r="H1142" s="33" t="s">
        <v>310</v>
      </c>
      <c r="I1142" s="33" t="s">
        <v>10120</v>
      </c>
      <c r="J1142" s="33" t="s">
        <v>443</v>
      </c>
      <c r="K1142" s="33" t="s">
        <v>443</v>
      </c>
      <c r="L1142" s="33" t="s">
        <v>443</v>
      </c>
      <c r="M1142" s="33" t="s">
        <v>443</v>
      </c>
      <c r="N1142" s="33" t="s">
        <v>443</v>
      </c>
      <c r="O1142" s="33" t="s">
        <v>443</v>
      </c>
      <c r="P1142" s="33" t="s">
        <v>443</v>
      </c>
      <c r="Q1142" s="33" t="s">
        <v>443</v>
      </c>
      <c r="R1142" s="33" t="s">
        <v>443</v>
      </c>
      <c r="S1142" s="33" t="s">
        <v>443</v>
      </c>
      <c r="T1142" s="33" t="s">
        <v>443</v>
      </c>
      <c r="U1142" s="33" t="s">
        <v>443</v>
      </c>
      <c r="V1142" s="32" t="s">
        <v>443</v>
      </c>
      <c r="W1142" s="30" t="s">
        <v>124</v>
      </c>
      <c r="X1142" s="29" t="s">
        <v>124</v>
      </c>
      <c r="Y1142" s="29" t="s">
        <v>124</v>
      </c>
      <c r="Z1142" s="29" t="s">
        <v>124</v>
      </c>
      <c r="AA1142" s="29" t="s">
        <v>124</v>
      </c>
      <c r="AB1142" s="28">
        <v>0</v>
      </c>
      <c r="AC1142" s="31" t="s">
        <v>36254</v>
      </c>
      <c r="AD1142" s="24" t="s">
        <v>36253</v>
      </c>
      <c r="AE1142" s="24" t="s">
        <v>124</v>
      </c>
      <c r="AF1142" s="24" t="s">
        <v>124</v>
      </c>
      <c r="AG1142" s="24" t="s">
        <v>124</v>
      </c>
      <c r="AH1142" s="24" t="s">
        <v>36252</v>
      </c>
      <c r="AI1142" s="23" t="s">
        <v>36251</v>
      </c>
    </row>
    <row r="1143" spans="1:35" x14ac:dyDescent="0.2">
      <c r="A1143" t="s">
        <v>10119</v>
      </c>
      <c r="C1143" s="34" t="s">
        <v>10118</v>
      </c>
      <c r="D1143" s="33" t="s">
        <v>10117</v>
      </c>
      <c r="E1143" s="33" t="s">
        <v>5696</v>
      </c>
      <c r="F1143" s="33" t="s">
        <v>10116</v>
      </c>
      <c r="G1143" s="33" t="s">
        <v>491</v>
      </c>
      <c r="H1143" s="33" t="s">
        <v>310</v>
      </c>
      <c r="I1143" s="33" t="s">
        <v>10115</v>
      </c>
      <c r="J1143" s="33" t="s">
        <v>10114</v>
      </c>
      <c r="K1143" s="33" t="s">
        <v>443</v>
      </c>
      <c r="L1143" s="33" t="s">
        <v>443</v>
      </c>
      <c r="M1143" s="33" t="s">
        <v>10113</v>
      </c>
      <c r="N1143" s="33" t="s">
        <v>443</v>
      </c>
      <c r="O1143" s="33" t="s">
        <v>443</v>
      </c>
      <c r="P1143" s="33" t="s">
        <v>443</v>
      </c>
      <c r="Q1143" s="33" t="s">
        <v>443</v>
      </c>
      <c r="R1143" s="33" t="s">
        <v>10104</v>
      </c>
      <c r="S1143" s="33" t="s">
        <v>443</v>
      </c>
      <c r="T1143" s="33" t="s">
        <v>443</v>
      </c>
      <c r="U1143" s="33" t="s">
        <v>443</v>
      </c>
      <c r="V1143" s="32" t="s">
        <v>10112</v>
      </c>
      <c r="W1143" s="30" t="s">
        <v>124</v>
      </c>
      <c r="X1143" s="29" t="s">
        <v>124</v>
      </c>
      <c r="Y1143" s="29" t="s">
        <v>124</v>
      </c>
      <c r="Z1143" s="29" t="s">
        <v>124</v>
      </c>
      <c r="AA1143" s="29" t="s">
        <v>124</v>
      </c>
      <c r="AB1143" s="28">
        <v>0</v>
      </c>
      <c r="AC1143" s="31" t="s">
        <v>36250</v>
      </c>
      <c r="AD1143" s="24" t="s">
        <v>124</v>
      </c>
      <c r="AE1143" s="24" t="s">
        <v>124</v>
      </c>
      <c r="AF1143" s="24" t="s">
        <v>124</v>
      </c>
      <c r="AG1143" s="24" t="s">
        <v>124</v>
      </c>
      <c r="AH1143" s="24" t="s">
        <v>36249</v>
      </c>
      <c r="AI1143" s="23" t="s">
        <v>124</v>
      </c>
    </row>
    <row r="1144" spans="1:35" x14ac:dyDescent="0.2">
      <c r="A1144" t="s">
        <v>10111</v>
      </c>
      <c r="C1144" s="34" t="s">
        <v>10110</v>
      </c>
      <c r="D1144" s="33" t="s">
        <v>10109</v>
      </c>
      <c r="E1144" s="33" t="s">
        <v>2183</v>
      </c>
      <c r="F1144" s="33" t="s">
        <v>10108</v>
      </c>
      <c r="G1144" s="33" t="s">
        <v>491</v>
      </c>
      <c r="H1144" s="33" t="s">
        <v>310</v>
      </c>
      <c r="I1144" s="33" t="s">
        <v>10107</v>
      </c>
      <c r="J1144" s="33" t="s">
        <v>10106</v>
      </c>
      <c r="K1144" s="33" t="s">
        <v>443</v>
      </c>
      <c r="L1144" s="33" t="s">
        <v>443</v>
      </c>
      <c r="M1144" s="33" t="s">
        <v>10105</v>
      </c>
      <c r="N1144" s="33" t="s">
        <v>443</v>
      </c>
      <c r="O1144" s="33" t="s">
        <v>443</v>
      </c>
      <c r="P1144" s="33" t="s">
        <v>443</v>
      </c>
      <c r="Q1144" s="33" t="s">
        <v>443</v>
      </c>
      <c r="R1144" s="33" t="s">
        <v>10104</v>
      </c>
      <c r="S1144" s="33" t="s">
        <v>443</v>
      </c>
      <c r="T1144" s="33" t="s">
        <v>443</v>
      </c>
      <c r="U1144" s="33" t="s">
        <v>443</v>
      </c>
      <c r="V1144" s="32" t="s">
        <v>10103</v>
      </c>
      <c r="W1144" s="30" t="s">
        <v>124</v>
      </c>
      <c r="X1144" s="29" t="s">
        <v>124</v>
      </c>
      <c r="Y1144" s="29" t="s">
        <v>124</v>
      </c>
      <c r="Z1144" s="29" t="s">
        <v>124</v>
      </c>
      <c r="AA1144" s="29" t="s">
        <v>124</v>
      </c>
      <c r="AB1144" s="28">
        <v>0</v>
      </c>
      <c r="AC1144" s="31" t="s">
        <v>124</v>
      </c>
      <c r="AD1144" s="24" t="s">
        <v>36248</v>
      </c>
      <c r="AE1144" s="24" t="s">
        <v>124</v>
      </c>
      <c r="AF1144" s="24" t="s">
        <v>36247</v>
      </c>
      <c r="AG1144" s="24" t="s">
        <v>36246</v>
      </c>
      <c r="AH1144" s="24" t="s">
        <v>36245</v>
      </c>
      <c r="AI1144" s="23" t="s">
        <v>36244</v>
      </c>
    </row>
    <row r="1145" spans="1:35" x14ac:dyDescent="0.2">
      <c r="A1145" t="s">
        <v>8291</v>
      </c>
      <c r="C1145" s="34" t="s">
        <v>8290</v>
      </c>
      <c r="D1145" s="33" t="s">
        <v>8289</v>
      </c>
      <c r="E1145" s="33" t="s">
        <v>1978</v>
      </c>
      <c r="F1145" s="33" t="s">
        <v>8288</v>
      </c>
      <c r="G1145" s="33" t="s">
        <v>823</v>
      </c>
      <c r="H1145" s="33" t="s">
        <v>310</v>
      </c>
      <c r="I1145" s="33" t="s">
        <v>8286</v>
      </c>
      <c r="J1145" s="33" t="s">
        <v>443</v>
      </c>
      <c r="K1145" s="33" t="s">
        <v>443</v>
      </c>
      <c r="L1145" s="33" t="s">
        <v>443</v>
      </c>
      <c r="M1145" s="33" t="s">
        <v>8287</v>
      </c>
      <c r="N1145" s="33" t="s">
        <v>443</v>
      </c>
      <c r="O1145" s="33" t="s">
        <v>443</v>
      </c>
      <c r="P1145" s="33" t="s">
        <v>443</v>
      </c>
      <c r="Q1145" s="33" t="s">
        <v>443</v>
      </c>
      <c r="R1145" s="33" t="s">
        <v>2736</v>
      </c>
      <c r="S1145" s="33" t="s">
        <v>443</v>
      </c>
      <c r="T1145" s="33" t="s">
        <v>443</v>
      </c>
      <c r="U1145" s="33" t="s">
        <v>443</v>
      </c>
      <c r="V1145" s="32" t="s">
        <v>8286</v>
      </c>
      <c r="W1145" s="30" t="s">
        <v>124</v>
      </c>
      <c r="X1145" s="29" t="s">
        <v>124</v>
      </c>
      <c r="Y1145" s="29" t="s">
        <v>124</v>
      </c>
      <c r="Z1145" s="29" t="s">
        <v>124</v>
      </c>
      <c r="AA1145" s="29" t="s">
        <v>124</v>
      </c>
      <c r="AB1145" s="28">
        <v>0</v>
      </c>
      <c r="AC1145" s="31" t="s">
        <v>124</v>
      </c>
      <c r="AD1145" s="24" t="s">
        <v>124</v>
      </c>
      <c r="AE1145" s="24" t="s">
        <v>36176</v>
      </c>
      <c r="AF1145" s="24" t="s">
        <v>36175</v>
      </c>
      <c r="AG1145" s="24" t="s">
        <v>124</v>
      </c>
      <c r="AH1145" s="24" t="s">
        <v>124</v>
      </c>
      <c r="AI1145" s="23" t="s">
        <v>36174</v>
      </c>
    </row>
    <row r="1146" spans="1:35" x14ac:dyDescent="0.2">
      <c r="A1146" t="s">
        <v>327</v>
      </c>
      <c r="C1146" s="34" t="s">
        <v>17653</v>
      </c>
      <c r="D1146" s="33" t="s">
        <v>17652</v>
      </c>
      <c r="E1146" s="33" t="s">
        <v>17651</v>
      </c>
      <c r="F1146" s="33" t="s">
        <v>17650</v>
      </c>
      <c r="G1146" s="33" t="s">
        <v>577</v>
      </c>
      <c r="H1146" s="33" t="s">
        <v>310</v>
      </c>
      <c r="I1146" s="33" t="s">
        <v>17649</v>
      </c>
      <c r="J1146" s="33" t="s">
        <v>443</v>
      </c>
      <c r="K1146" s="33" t="s">
        <v>443</v>
      </c>
      <c r="L1146" s="33" t="s">
        <v>443</v>
      </c>
      <c r="M1146" s="33" t="s">
        <v>443</v>
      </c>
      <c r="N1146" s="33" t="s">
        <v>443</v>
      </c>
      <c r="O1146" s="33" t="s">
        <v>443</v>
      </c>
      <c r="P1146" s="33" t="s">
        <v>443</v>
      </c>
      <c r="Q1146" s="33" t="s">
        <v>443</v>
      </c>
      <c r="R1146" s="33" t="s">
        <v>443</v>
      </c>
      <c r="S1146" s="33" t="s">
        <v>443</v>
      </c>
      <c r="T1146" s="33" t="s">
        <v>443</v>
      </c>
      <c r="U1146" s="33" t="s">
        <v>443</v>
      </c>
      <c r="V1146" s="32" t="s">
        <v>17648</v>
      </c>
      <c r="W1146" s="30" t="s">
        <v>124</v>
      </c>
      <c r="X1146" s="29" t="s">
        <v>124</v>
      </c>
      <c r="Y1146" s="29" t="s">
        <v>124</v>
      </c>
      <c r="Z1146" s="29" t="s">
        <v>124</v>
      </c>
      <c r="AA1146" s="29" t="s">
        <v>124</v>
      </c>
      <c r="AB1146" s="28">
        <v>0</v>
      </c>
      <c r="AC1146" s="31" t="s">
        <v>124</v>
      </c>
      <c r="AD1146" s="24" t="s">
        <v>35841</v>
      </c>
      <c r="AE1146" s="24" t="s">
        <v>124</v>
      </c>
      <c r="AF1146" s="24" t="s">
        <v>124</v>
      </c>
      <c r="AG1146" s="24" t="s">
        <v>124</v>
      </c>
      <c r="AH1146" s="24" t="s">
        <v>124</v>
      </c>
      <c r="AI1146" s="23" t="s">
        <v>124</v>
      </c>
    </row>
    <row r="1147" spans="1:35" x14ac:dyDescent="0.2">
      <c r="A1147" t="s">
        <v>9453</v>
      </c>
      <c r="C1147" s="34" t="s">
        <v>9452</v>
      </c>
      <c r="D1147" s="33" t="s">
        <v>9451</v>
      </c>
      <c r="E1147" s="33" t="s">
        <v>6910</v>
      </c>
      <c r="F1147" s="33" t="s">
        <v>9450</v>
      </c>
      <c r="G1147" s="33" t="s">
        <v>474</v>
      </c>
      <c r="H1147" s="33" t="s">
        <v>310</v>
      </c>
      <c r="I1147" s="33" t="s">
        <v>9449</v>
      </c>
      <c r="J1147" s="33" t="s">
        <v>443</v>
      </c>
      <c r="K1147" s="33" t="s">
        <v>443</v>
      </c>
      <c r="L1147" s="33" t="s">
        <v>443</v>
      </c>
      <c r="M1147" s="33" t="s">
        <v>443</v>
      </c>
      <c r="N1147" s="33" t="s">
        <v>443</v>
      </c>
      <c r="O1147" s="33" t="s">
        <v>443</v>
      </c>
      <c r="P1147" s="33" t="s">
        <v>443</v>
      </c>
      <c r="Q1147" s="33" t="s">
        <v>443</v>
      </c>
      <c r="R1147" s="33" t="s">
        <v>443</v>
      </c>
      <c r="S1147" s="33" t="s">
        <v>443</v>
      </c>
      <c r="T1147" s="33" t="s">
        <v>443</v>
      </c>
      <c r="U1147" s="33" t="s">
        <v>443</v>
      </c>
      <c r="V1147" s="32" t="s">
        <v>1149</v>
      </c>
      <c r="W1147" s="30" t="s">
        <v>124</v>
      </c>
      <c r="X1147" s="29" t="s">
        <v>124</v>
      </c>
      <c r="Y1147" s="29" t="s">
        <v>124</v>
      </c>
      <c r="Z1147" s="29" t="s">
        <v>124</v>
      </c>
      <c r="AA1147" s="29" t="s">
        <v>124</v>
      </c>
      <c r="AB1147" s="28">
        <v>0</v>
      </c>
      <c r="AC1147" s="31" t="s">
        <v>124</v>
      </c>
      <c r="AD1147" s="24" t="s">
        <v>35392</v>
      </c>
      <c r="AE1147" s="24" t="s">
        <v>124</v>
      </c>
      <c r="AF1147" s="24" t="s">
        <v>35391</v>
      </c>
      <c r="AG1147" s="24" t="s">
        <v>124</v>
      </c>
      <c r="AH1147" s="24" t="s">
        <v>35390</v>
      </c>
      <c r="AI1147" s="23" t="s">
        <v>35389</v>
      </c>
    </row>
    <row r="1148" spans="1:35" x14ac:dyDescent="0.2">
      <c r="A1148" t="s">
        <v>16961</v>
      </c>
      <c r="C1148" s="34" t="s">
        <v>16960</v>
      </c>
      <c r="D1148" s="33" t="s">
        <v>16959</v>
      </c>
      <c r="E1148" s="33" t="s">
        <v>8178</v>
      </c>
      <c r="F1148" s="33" t="s">
        <v>16958</v>
      </c>
      <c r="G1148" s="33" t="s">
        <v>696</v>
      </c>
      <c r="H1148" s="33" t="s">
        <v>310</v>
      </c>
      <c r="I1148" s="33" t="s">
        <v>12211</v>
      </c>
      <c r="J1148" s="33" t="s">
        <v>4386</v>
      </c>
      <c r="K1148" s="33" t="s">
        <v>16957</v>
      </c>
      <c r="L1148" s="33" t="s">
        <v>4385</v>
      </c>
      <c r="M1148" s="33" t="s">
        <v>16956</v>
      </c>
      <c r="N1148" s="33" t="s">
        <v>16955</v>
      </c>
      <c r="O1148" s="33" t="s">
        <v>443</v>
      </c>
      <c r="P1148" s="33" t="s">
        <v>4382</v>
      </c>
      <c r="Q1148" s="33" t="s">
        <v>4381</v>
      </c>
      <c r="R1148" s="33" t="s">
        <v>16954</v>
      </c>
      <c r="S1148" s="33" t="s">
        <v>443</v>
      </c>
      <c r="T1148" s="33" t="s">
        <v>443</v>
      </c>
      <c r="U1148" s="33" t="s">
        <v>16953</v>
      </c>
      <c r="V1148" s="32" t="s">
        <v>4380</v>
      </c>
      <c r="W1148" s="30" t="s">
        <v>124</v>
      </c>
      <c r="X1148" s="29" t="s">
        <v>124</v>
      </c>
      <c r="Y1148" s="29" t="s">
        <v>124</v>
      </c>
      <c r="Z1148" s="29" t="s">
        <v>124</v>
      </c>
      <c r="AA1148" s="29" t="s">
        <v>124</v>
      </c>
      <c r="AB1148" s="28">
        <v>0</v>
      </c>
      <c r="AC1148" s="31" t="s">
        <v>34964</v>
      </c>
      <c r="AD1148" s="24" t="s">
        <v>124</v>
      </c>
      <c r="AE1148" s="24" t="s">
        <v>34963</v>
      </c>
      <c r="AF1148" s="24" t="s">
        <v>124</v>
      </c>
      <c r="AG1148" s="24" t="s">
        <v>34962</v>
      </c>
      <c r="AH1148" s="24" t="s">
        <v>34961</v>
      </c>
      <c r="AI1148" s="23" t="s">
        <v>34960</v>
      </c>
    </row>
    <row r="1149" spans="1:35" x14ac:dyDescent="0.2">
      <c r="A1149" t="s">
        <v>16877</v>
      </c>
      <c r="C1149" s="34" t="s">
        <v>16876</v>
      </c>
      <c r="D1149" s="33" t="s">
        <v>16875</v>
      </c>
      <c r="E1149" s="33" t="s">
        <v>1426</v>
      </c>
      <c r="F1149" s="33" t="s">
        <v>16874</v>
      </c>
      <c r="G1149" s="33" t="s">
        <v>530</v>
      </c>
      <c r="H1149" s="33" t="s">
        <v>310</v>
      </c>
      <c r="I1149" s="33" t="s">
        <v>16873</v>
      </c>
      <c r="J1149" s="33" t="s">
        <v>443</v>
      </c>
      <c r="K1149" s="33" t="s">
        <v>443</v>
      </c>
      <c r="L1149" s="33" t="s">
        <v>443</v>
      </c>
      <c r="M1149" s="33" t="s">
        <v>443</v>
      </c>
      <c r="N1149" s="33" t="s">
        <v>443</v>
      </c>
      <c r="O1149" s="33" t="s">
        <v>443</v>
      </c>
      <c r="P1149" s="33" t="s">
        <v>443</v>
      </c>
      <c r="Q1149" s="33" t="s">
        <v>443</v>
      </c>
      <c r="R1149" s="33" t="s">
        <v>443</v>
      </c>
      <c r="S1149" s="33" t="s">
        <v>443</v>
      </c>
      <c r="T1149" s="33" t="s">
        <v>443</v>
      </c>
      <c r="U1149" s="33" t="s">
        <v>443</v>
      </c>
      <c r="V1149" s="32" t="s">
        <v>16872</v>
      </c>
      <c r="W1149" s="30" t="s">
        <v>124</v>
      </c>
      <c r="X1149" s="29" t="s">
        <v>124</v>
      </c>
      <c r="Y1149" s="29" t="s">
        <v>124</v>
      </c>
      <c r="Z1149" s="29" t="s">
        <v>124</v>
      </c>
      <c r="AA1149" s="29" t="s">
        <v>124</v>
      </c>
      <c r="AB1149" s="28">
        <v>0</v>
      </c>
      <c r="AC1149" s="31" t="s">
        <v>34911</v>
      </c>
      <c r="AD1149" s="24" t="s">
        <v>124</v>
      </c>
      <c r="AE1149" s="24" t="s">
        <v>124</v>
      </c>
      <c r="AF1149" s="24" t="s">
        <v>34910</v>
      </c>
      <c r="AG1149" s="24" t="s">
        <v>34909</v>
      </c>
      <c r="AH1149" s="24" t="s">
        <v>124</v>
      </c>
      <c r="AI1149" s="23" t="s">
        <v>34908</v>
      </c>
    </row>
    <row r="1150" spans="1:35" x14ac:dyDescent="0.2">
      <c r="A1150" t="s">
        <v>9291</v>
      </c>
      <c r="C1150" s="34" t="s">
        <v>9290</v>
      </c>
      <c r="D1150" s="33" t="s">
        <v>9289</v>
      </c>
      <c r="E1150" s="33" t="s">
        <v>3017</v>
      </c>
      <c r="F1150" s="33" t="s">
        <v>9288</v>
      </c>
      <c r="G1150" s="33" t="s">
        <v>1029</v>
      </c>
      <c r="H1150" s="33" t="s">
        <v>310</v>
      </c>
      <c r="I1150" s="33" t="s">
        <v>8461</v>
      </c>
      <c r="J1150" s="33" t="s">
        <v>443</v>
      </c>
      <c r="K1150" s="33" t="s">
        <v>443</v>
      </c>
      <c r="L1150" s="33" t="s">
        <v>443</v>
      </c>
      <c r="M1150" s="33" t="s">
        <v>443</v>
      </c>
      <c r="N1150" s="33" t="s">
        <v>443</v>
      </c>
      <c r="O1150" s="33" t="s">
        <v>443</v>
      </c>
      <c r="P1150" s="33" t="s">
        <v>443</v>
      </c>
      <c r="Q1150" s="33" t="s">
        <v>443</v>
      </c>
      <c r="R1150" s="33" t="s">
        <v>443</v>
      </c>
      <c r="S1150" s="33" t="s">
        <v>443</v>
      </c>
      <c r="T1150" s="33" t="s">
        <v>443</v>
      </c>
      <c r="U1150" s="33" t="s">
        <v>443</v>
      </c>
      <c r="V1150" s="32" t="s">
        <v>4940</v>
      </c>
      <c r="W1150" s="30" t="s">
        <v>124</v>
      </c>
      <c r="X1150" s="29" t="s">
        <v>124</v>
      </c>
      <c r="Y1150" s="29" t="s">
        <v>124</v>
      </c>
      <c r="Z1150" s="29" t="s">
        <v>124</v>
      </c>
      <c r="AA1150" s="29" t="s">
        <v>124</v>
      </c>
      <c r="AB1150" s="28">
        <v>0</v>
      </c>
      <c r="AC1150" s="31" t="s">
        <v>124</v>
      </c>
      <c r="AD1150" s="24" t="s">
        <v>124</v>
      </c>
      <c r="AE1150" s="24" t="s">
        <v>124</v>
      </c>
      <c r="AF1150" s="24" t="s">
        <v>124</v>
      </c>
      <c r="AG1150" s="24" t="s">
        <v>124</v>
      </c>
      <c r="AH1150" s="24" t="s">
        <v>124</v>
      </c>
      <c r="AI1150" s="23" t="s">
        <v>124</v>
      </c>
    </row>
    <row r="1151" spans="1:35" x14ac:dyDescent="0.2">
      <c r="A1151" t="s">
        <v>9287</v>
      </c>
      <c r="C1151" s="34" t="s">
        <v>9286</v>
      </c>
      <c r="D1151" s="33" t="s">
        <v>9285</v>
      </c>
      <c r="E1151" s="33" t="s">
        <v>6721</v>
      </c>
      <c r="F1151" s="33" t="s">
        <v>9284</v>
      </c>
      <c r="G1151" s="33" t="s">
        <v>585</v>
      </c>
      <c r="H1151" s="33" t="s">
        <v>310</v>
      </c>
      <c r="I1151" s="33" t="s">
        <v>9283</v>
      </c>
      <c r="J1151" s="33" t="s">
        <v>443</v>
      </c>
      <c r="K1151" s="33" t="s">
        <v>443</v>
      </c>
      <c r="L1151" s="33" t="s">
        <v>443</v>
      </c>
      <c r="M1151" s="33" t="s">
        <v>9282</v>
      </c>
      <c r="N1151" s="33" t="s">
        <v>443</v>
      </c>
      <c r="O1151" s="33" t="s">
        <v>9274</v>
      </c>
      <c r="P1151" s="33" t="s">
        <v>443</v>
      </c>
      <c r="Q1151" s="33" t="s">
        <v>443</v>
      </c>
      <c r="R1151" s="33" t="s">
        <v>9273</v>
      </c>
      <c r="S1151" s="33" t="s">
        <v>443</v>
      </c>
      <c r="T1151" s="33" t="s">
        <v>443</v>
      </c>
      <c r="U1151" s="33" t="s">
        <v>443</v>
      </c>
      <c r="V1151" s="32" t="s">
        <v>4940</v>
      </c>
      <c r="W1151" s="30" t="s">
        <v>124</v>
      </c>
      <c r="X1151" s="29" t="s">
        <v>124</v>
      </c>
      <c r="Y1151" s="29" t="s">
        <v>124</v>
      </c>
      <c r="Z1151" s="29" t="s">
        <v>124</v>
      </c>
      <c r="AA1151" s="29" t="s">
        <v>124</v>
      </c>
      <c r="AB1151" s="28">
        <v>0</v>
      </c>
      <c r="AC1151" s="31" t="s">
        <v>34753</v>
      </c>
      <c r="AD1151" s="24" t="s">
        <v>34752</v>
      </c>
      <c r="AE1151" s="24" t="s">
        <v>34751</v>
      </c>
      <c r="AF1151" s="24" t="s">
        <v>34750</v>
      </c>
      <c r="AG1151" s="24" t="s">
        <v>124</v>
      </c>
      <c r="AH1151" s="24" t="s">
        <v>34749</v>
      </c>
      <c r="AI1151" s="23" t="s">
        <v>34748</v>
      </c>
    </row>
    <row r="1152" spans="1:35" x14ac:dyDescent="0.2">
      <c r="A1152" t="s">
        <v>9281</v>
      </c>
      <c r="C1152" s="34" t="s">
        <v>9280</v>
      </c>
      <c r="D1152" s="33" t="s">
        <v>9279</v>
      </c>
      <c r="E1152" s="33" t="s">
        <v>2981</v>
      </c>
      <c r="F1152" s="33" t="s">
        <v>9278</v>
      </c>
      <c r="G1152" s="33" t="s">
        <v>823</v>
      </c>
      <c r="H1152" s="33" t="s">
        <v>310</v>
      </c>
      <c r="I1152" s="33" t="s">
        <v>9277</v>
      </c>
      <c r="J1152" s="33" t="s">
        <v>9276</v>
      </c>
      <c r="K1152" s="33" t="s">
        <v>443</v>
      </c>
      <c r="L1152" s="33" t="s">
        <v>443</v>
      </c>
      <c r="M1152" s="33" t="s">
        <v>9275</v>
      </c>
      <c r="N1152" s="33" t="s">
        <v>443</v>
      </c>
      <c r="O1152" s="33" t="s">
        <v>9274</v>
      </c>
      <c r="P1152" s="33" t="s">
        <v>443</v>
      </c>
      <c r="Q1152" s="33" t="s">
        <v>443</v>
      </c>
      <c r="R1152" s="33" t="s">
        <v>9273</v>
      </c>
      <c r="S1152" s="33" t="s">
        <v>443</v>
      </c>
      <c r="T1152" s="33" t="s">
        <v>443</v>
      </c>
      <c r="U1152" s="33" t="s">
        <v>443</v>
      </c>
      <c r="V1152" s="32" t="s">
        <v>4940</v>
      </c>
      <c r="W1152" s="30" t="s">
        <v>124</v>
      </c>
      <c r="X1152" s="29" t="s">
        <v>124</v>
      </c>
      <c r="Y1152" s="29" t="s">
        <v>124</v>
      </c>
      <c r="Z1152" s="29" t="s">
        <v>124</v>
      </c>
      <c r="AA1152" s="29" t="s">
        <v>124</v>
      </c>
      <c r="AB1152" s="28">
        <v>0</v>
      </c>
      <c r="AC1152" s="31" t="s">
        <v>124</v>
      </c>
      <c r="AD1152" s="24" t="s">
        <v>124</v>
      </c>
      <c r="AE1152" s="24" t="s">
        <v>124</v>
      </c>
      <c r="AF1152" s="24" t="s">
        <v>34747</v>
      </c>
      <c r="AG1152" s="24" t="s">
        <v>124</v>
      </c>
      <c r="AH1152" s="24" t="s">
        <v>34746</v>
      </c>
      <c r="AI1152" s="23" t="s">
        <v>124</v>
      </c>
    </row>
    <row r="1153" spans="1:35" x14ac:dyDescent="0.2">
      <c r="A1153" t="s">
        <v>9170</v>
      </c>
      <c r="C1153" s="34" t="s">
        <v>9169</v>
      </c>
      <c r="D1153" s="33" t="s">
        <v>9168</v>
      </c>
      <c r="E1153" s="33" t="s">
        <v>9167</v>
      </c>
      <c r="F1153" s="33" t="s">
        <v>9166</v>
      </c>
      <c r="G1153" s="33" t="s">
        <v>577</v>
      </c>
      <c r="H1153" s="33" t="s">
        <v>310</v>
      </c>
      <c r="I1153" s="33" t="s">
        <v>2961</v>
      </c>
      <c r="J1153" s="33" t="s">
        <v>9165</v>
      </c>
      <c r="K1153" s="33" t="s">
        <v>443</v>
      </c>
      <c r="L1153" s="33" t="s">
        <v>1752</v>
      </c>
      <c r="M1153" s="33" t="s">
        <v>1751</v>
      </c>
      <c r="N1153" s="33" t="s">
        <v>443</v>
      </c>
      <c r="O1153" s="33" t="s">
        <v>443</v>
      </c>
      <c r="P1153" s="33" t="s">
        <v>1750</v>
      </c>
      <c r="Q1153" s="33" t="s">
        <v>443</v>
      </c>
      <c r="R1153" s="33" t="s">
        <v>854</v>
      </c>
      <c r="S1153" s="33" t="s">
        <v>443</v>
      </c>
      <c r="T1153" s="33" t="s">
        <v>443</v>
      </c>
      <c r="U1153" s="33" t="s">
        <v>443</v>
      </c>
      <c r="V1153" s="32" t="s">
        <v>3079</v>
      </c>
      <c r="W1153" s="30" t="s">
        <v>124</v>
      </c>
      <c r="X1153" s="29" t="s">
        <v>124</v>
      </c>
      <c r="Y1153" s="29" t="s">
        <v>124</v>
      </c>
      <c r="Z1153" s="29" t="s">
        <v>124</v>
      </c>
      <c r="AA1153" s="29" t="s">
        <v>124</v>
      </c>
      <c r="AB1153" s="28">
        <v>0</v>
      </c>
      <c r="AC1153" s="31" t="s">
        <v>34678</v>
      </c>
      <c r="AD1153" s="24" t="s">
        <v>34677</v>
      </c>
      <c r="AE1153" s="24" t="s">
        <v>34676</v>
      </c>
      <c r="AF1153" s="24" t="s">
        <v>34675</v>
      </c>
      <c r="AG1153" s="24" t="s">
        <v>34674</v>
      </c>
      <c r="AH1153" s="24" t="s">
        <v>34673</v>
      </c>
      <c r="AI1153" s="23" t="s">
        <v>124</v>
      </c>
    </row>
    <row r="1154" spans="1:35" x14ac:dyDescent="0.2">
      <c r="A1154" t="s">
        <v>15913</v>
      </c>
      <c r="C1154" s="34" t="s">
        <v>15912</v>
      </c>
      <c r="D1154" s="33" t="s">
        <v>15911</v>
      </c>
      <c r="E1154" s="33" t="s">
        <v>15910</v>
      </c>
      <c r="F1154" s="33" t="s">
        <v>15909</v>
      </c>
      <c r="G1154" s="33" t="s">
        <v>982</v>
      </c>
      <c r="H1154" s="33" t="s">
        <v>310</v>
      </c>
      <c r="I1154" s="33" t="s">
        <v>4930</v>
      </c>
      <c r="J1154" s="33" t="s">
        <v>15908</v>
      </c>
      <c r="K1154" s="33" t="s">
        <v>443</v>
      </c>
      <c r="L1154" s="33" t="s">
        <v>443</v>
      </c>
      <c r="M1154" s="33" t="s">
        <v>4929</v>
      </c>
      <c r="N1154" s="33" t="s">
        <v>443</v>
      </c>
      <c r="O1154" s="33" t="s">
        <v>443</v>
      </c>
      <c r="P1154" s="33" t="s">
        <v>443</v>
      </c>
      <c r="Q1154" s="33" t="s">
        <v>443</v>
      </c>
      <c r="R1154" s="33" t="s">
        <v>546</v>
      </c>
      <c r="S1154" s="33" t="s">
        <v>443</v>
      </c>
      <c r="T1154" s="33" t="s">
        <v>443</v>
      </c>
      <c r="U1154" s="33" t="s">
        <v>443</v>
      </c>
      <c r="V1154" s="32" t="s">
        <v>15907</v>
      </c>
      <c r="W1154" s="30" t="s">
        <v>2586</v>
      </c>
      <c r="X1154" s="29" t="s">
        <v>2586</v>
      </c>
      <c r="Y1154" s="29" t="s">
        <v>2586</v>
      </c>
      <c r="Z1154" s="29" t="s">
        <v>26835</v>
      </c>
      <c r="AA1154" s="29" t="s">
        <v>2586</v>
      </c>
      <c r="AB1154" s="28">
        <v>1</v>
      </c>
      <c r="AC1154" s="31" t="s">
        <v>124</v>
      </c>
      <c r="AD1154" s="24" t="s">
        <v>124</v>
      </c>
      <c r="AE1154" s="24" t="s">
        <v>124</v>
      </c>
      <c r="AF1154" s="24" t="s">
        <v>124</v>
      </c>
      <c r="AG1154" s="24" t="s">
        <v>124</v>
      </c>
      <c r="AH1154" s="24" t="s">
        <v>124</v>
      </c>
      <c r="AI1154" s="23" t="s">
        <v>124</v>
      </c>
    </row>
    <row r="1155" spans="1:35" x14ac:dyDescent="0.2">
      <c r="A1155" t="s">
        <v>15892</v>
      </c>
      <c r="C1155" s="34" t="s">
        <v>15891</v>
      </c>
      <c r="D1155" s="33" t="s">
        <v>15890</v>
      </c>
      <c r="E1155" s="33" t="s">
        <v>12889</v>
      </c>
      <c r="F1155" s="33" t="s">
        <v>15889</v>
      </c>
      <c r="G1155" s="33" t="s">
        <v>982</v>
      </c>
      <c r="H1155" s="33" t="s">
        <v>310</v>
      </c>
      <c r="I1155" s="33" t="s">
        <v>15888</v>
      </c>
      <c r="J1155" s="33" t="s">
        <v>15887</v>
      </c>
      <c r="K1155" s="33" t="s">
        <v>443</v>
      </c>
      <c r="L1155" s="33" t="s">
        <v>15886</v>
      </c>
      <c r="M1155" s="33" t="s">
        <v>15885</v>
      </c>
      <c r="N1155" s="33" t="s">
        <v>443</v>
      </c>
      <c r="O1155" s="33" t="s">
        <v>443</v>
      </c>
      <c r="P1155" s="33" t="s">
        <v>443</v>
      </c>
      <c r="Q1155" s="33" t="s">
        <v>443</v>
      </c>
      <c r="R1155" s="33" t="s">
        <v>854</v>
      </c>
      <c r="S1155" s="33" t="s">
        <v>443</v>
      </c>
      <c r="T1155" s="33" t="s">
        <v>443</v>
      </c>
      <c r="U1155" s="33" t="s">
        <v>443</v>
      </c>
      <c r="V1155" s="32" t="s">
        <v>15884</v>
      </c>
      <c r="W1155" s="30" t="s">
        <v>124</v>
      </c>
      <c r="X1155" s="29" t="s">
        <v>124</v>
      </c>
      <c r="Y1155" s="29" t="s">
        <v>124</v>
      </c>
      <c r="Z1155" s="29" t="s">
        <v>124</v>
      </c>
      <c r="AA1155" s="29" t="s">
        <v>124</v>
      </c>
      <c r="AB1155" s="28">
        <v>0</v>
      </c>
      <c r="AC1155" s="31" t="s">
        <v>124</v>
      </c>
      <c r="AD1155" s="24" t="s">
        <v>124</v>
      </c>
      <c r="AE1155" s="24" t="s">
        <v>124</v>
      </c>
      <c r="AF1155" s="24" t="s">
        <v>124</v>
      </c>
      <c r="AG1155" s="24" t="s">
        <v>124</v>
      </c>
      <c r="AH1155" s="24" t="s">
        <v>33951</v>
      </c>
      <c r="AI1155" s="23" t="s">
        <v>124</v>
      </c>
    </row>
    <row r="1156" spans="1:35" x14ac:dyDescent="0.2">
      <c r="A1156" t="s">
        <v>15883</v>
      </c>
      <c r="C1156" s="34" t="s">
        <v>15882</v>
      </c>
      <c r="D1156" s="33" t="s">
        <v>15881</v>
      </c>
      <c r="E1156" s="33" t="s">
        <v>1687</v>
      </c>
      <c r="F1156" s="33" t="s">
        <v>15880</v>
      </c>
      <c r="G1156" s="33" t="s">
        <v>577</v>
      </c>
      <c r="H1156" s="33" t="s">
        <v>310</v>
      </c>
      <c r="I1156" s="33" t="s">
        <v>10107</v>
      </c>
      <c r="J1156" s="33" t="s">
        <v>10106</v>
      </c>
      <c r="K1156" s="33" t="s">
        <v>443</v>
      </c>
      <c r="L1156" s="33" t="s">
        <v>443</v>
      </c>
      <c r="M1156" s="33" t="s">
        <v>10105</v>
      </c>
      <c r="N1156" s="33" t="s">
        <v>443</v>
      </c>
      <c r="O1156" s="33" t="s">
        <v>443</v>
      </c>
      <c r="P1156" s="33" t="s">
        <v>443</v>
      </c>
      <c r="Q1156" s="33" t="s">
        <v>443</v>
      </c>
      <c r="R1156" s="33" t="s">
        <v>10104</v>
      </c>
      <c r="S1156" s="33" t="s">
        <v>443</v>
      </c>
      <c r="T1156" s="33" t="s">
        <v>443</v>
      </c>
      <c r="U1156" s="33" t="s">
        <v>443</v>
      </c>
      <c r="V1156" s="32" t="s">
        <v>10103</v>
      </c>
      <c r="W1156" s="30" t="s">
        <v>124</v>
      </c>
      <c r="X1156" s="29" t="s">
        <v>124</v>
      </c>
      <c r="Y1156" s="29" t="s">
        <v>124</v>
      </c>
      <c r="Z1156" s="29" t="s">
        <v>124</v>
      </c>
      <c r="AA1156" s="29" t="s">
        <v>124</v>
      </c>
      <c r="AB1156" s="28">
        <v>0</v>
      </c>
      <c r="AC1156" s="31" t="s">
        <v>33950</v>
      </c>
      <c r="AD1156" s="24" t="s">
        <v>33949</v>
      </c>
      <c r="AE1156" s="24" t="s">
        <v>124</v>
      </c>
      <c r="AF1156" s="24" t="s">
        <v>33948</v>
      </c>
      <c r="AG1156" s="24" t="s">
        <v>33947</v>
      </c>
      <c r="AH1156" s="24" t="s">
        <v>33946</v>
      </c>
      <c r="AI1156" s="23" t="s">
        <v>33945</v>
      </c>
    </row>
    <row r="1157" spans="1:35" x14ac:dyDescent="0.2">
      <c r="A1157" t="s">
        <v>15874</v>
      </c>
      <c r="C1157" s="34" t="s">
        <v>15873</v>
      </c>
      <c r="D1157" s="33" t="s">
        <v>15872</v>
      </c>
      <c r="E1157" s="33" t="s">
        <v>15871</v>
      </c>
      <c r="F1157" s="33" t="s">
        <v>15870</v>
      </c>
      <c r="G1157" s="33" t="s">
        <v>491</v>
      </c>
      <c r="H1157" s="33" t="s">
        <v>310</v>
      </c>
      <c r="I1157" s="33" t="s">
        <v>15869</v>
      </c>
      <c r="J1157" s="33" t="s">
        <v>15868</v>
      </c>
      <c r="K1157" s="33" t="s">
        <v>443</v>
      </c>
      <c r="L1157" s="33" t="s">
        <v>443</v>
      </c>
      <c r="M1157" s="33" t="s">
        <v>15867</v>
      </c>
      <c r="N1157" s="33" t="s">
        <v>15866</v>
      </c>
      <c r="O1157" s="33" t="s">
        <v>443</v>
      </c>
      <c r="P1157" s="33" t="s">
        <v>443</v>
      </c>
      <c r="Q1157" s="33" t="s">
        <v>443</v>
      </c>
      <c r="R1157" s="33" t="s">
        <v>10473</v>
      </c>
      <c r="S1157" s="33" t="s">
        <v>15865</v>
      </c>
      <c r="T1157" s="33" t="s">
        <v>443</v>
      </c>
      <c r="U1157" s="33" t="s">
        <v>443</v>
      </c>
      <c r="V1157" s="32" t="s">
        <v>15864</v>
      </c>
      <c r="W1157" s="30" t="s">
        <v>124</v>
      </c>
      <c r="X1157" s="29" t="s">
        <v>124</v>
      </c>
      <c r="Y1157" s="29" t="s">
        <v>124</v>
      </c>
      <c r="Z1157" s="29" t="s">
        <v>124</v>
      </c>
      <c r="AA1157" s="29" t="s">
        <v>124</v>
      </c>
      <c r="AB1157" s="28">
        <v>0</v>
      </c>
      <c r="AC1157" s="31" t="s">
        <v>33937</v>
      </c>
      <c r="AD1157" s="24" t="s">
        <v>33936</v>
      </c>
      <c r="AE1157" s="24" t="s">
        <v>33935</v>
      </c>
      <c r="AF1157" s="24" t="s">
        <v>124</v>
      </c>
      <c r="AG1157" s="24" t="s">
        <v>33934</v>
      </c>
      <c r="AH1157" s="24" t="s">
        <v>33933</v>
      </c>
      <c r="AI1157" s="23" t="s">
        <v>33932</v>
      </c>
    </row>
    <row r="1158" spans="1:35" x14ac:dyDescent="0.2">
      <c r="A1158" t="s">
        <v>15766</v>
      </c>
      <c r="C1158" s="34" t="s">
        <v>15765</v>
      </c>
      <c r="D1158" s="33" t="s">
        <v>15764</v>
      </c>
      <c r="E1158" s="33" t="s">
        <v>15763</v>
      </c>
      <c r="F1158" s="33" t="s">
        <v>15762</v>
      </c>
      <c r="G1158" s="33" t="s">
        <v>577</v>
      </c>
      <c r="H1158" s="33" t="s">
        <v>310</v>
      </c>
      <c r="I1158" s="33" t="s">
        <v>15761</v>
      </c>
      <c r="J1158" s="33" t="s">
        <v>15760</v>
      </c>
      <c r="K1158" s="33" t="s">
        <v>443</v>
      </c>
      <c r="L1158" s="33" t="s">
        <v>443</v>
      </c>
      <c r="M1158" s="33" t="s">
        <v>15759</v>
      </c>
      <c r="N1158" s="33" t="s">
        <v>443</v>
      </c>
      <c r="O1158" s="33" t="s">
        <v>443</v>
      </c>
      <c r="P1158" s="33" t="s">
        <v>443</v>
      </c>
      <c r="Q1158" s="33" t="s">
        <v>443</v>
      </c>
      <c r="R1158" s="33" t="s">
        <v>546</v>
      </c>
      <c r="S1158" s="33" t="s">
        <v>443</v>
      </c>
      <c r="T1158" s="33" t="s">
        <v>443</v>
      </c>
      <c r="U1158" s="33" t="s">
        <v>443</v>
      </c>
      <c r="V1158" s="32" t="s">
        <v>15758</v>
      </c>
      <c r="W1158" s="30" t="s">
        <v>124</v>
      </c>
      <c r="X1158" s="29" t="s">
        <v>124</v>
      </c>
      <c r="Y1158" s="29" t="s">
        <v>124</v>
      </c>
      <c r="Z1158" s="29" t="s">
        <v>124</v>
      </c>
      <c r="AA1158" s="29" t="s">
        <v>124</v>
      </c>
      <c r="AB1158" s="28">
        <v>0</v>
      </c>
      <c r="AC1158" s="31" t="s">
        <v>33873</v>
      </c>
      <c r="AD1158" s="24" t="s">
        <v>33872</v>
      </c>
      <c r="AE1158" s="24" t="s">
        <v>124</v>
      </c>
      <c r="AF1158" s="24" t="s">
        <v>124</v>
      </c>
      <c r="AG1158" s="24" t="s">
        <v>33871</v>
      </c>
      <c r="AH1158" s="24" t="s">
        <v>33870</v>
      </c>
      <c r="AI1158" s="23" t="s">
        <v>33869</v>
      </c>
    </row>
    <row r="1159" spans="1:35" x14ac:dyDescent="0.2">
      <c r="A1159" t="s">
        <v>15678</v>
      </c>
      <c r="C1159" s="34" t="s">
        <v>15677</v>
      </c>
      <c r="D1159" s="33" t="s">
        <v>15676</v>
      </c>
      <c r="E1159" s="33" t="s">
        <v>2145</v>
      </c>
      <c r="F1159" s="33" t="s">
        <v>15675</v>
      </c>
      <c r="G1159" s="33" t="s">
        <v>1166</v>
      </c>
      <c r="H1159" s="33" t="s">
        <v>310</v>
      </c>
      <c r="I1159" s="33" t="s">
        <v>15674</v>
      </c>
      <c r="J1159" s="33" t="s">
        <v>443</v>
      </c>
      <c r="K1159" s="33" t="s">
        <v>15673</v>
      </c>
      <c r="L1159" s="33" t="s">
        <v>443</v>
      </c>
      <c r="M1159" s="33" t="s">
        <v>443</v>
      </c>
      <c r="N1159" s="33" t="s">
        <v>443</v>
      </c>
      <c r="O1159" s="33" t="s">
        <v>443</v>
      </c>
      <c r="P1159" s="33" t="s">
        <v>443</v>
      </c>
      <c r="Q1159" s="33" t="s">
        <v>443</v>
      </c>
      <c r="R1159" s="33" t="s">
        <v>443</v>
      </c>
      <c r="S1159" s="33" t="s">
        <v>443</v>
      </c>
      <c r="T1159" s="33" t="s">
        <v>443</v>
      </c>
      <c r="U1159" s="33" t="s">
        <v>443</v>
      </c>
      <c r="V1159" s="32" t="s">
        <v>15672</v>
      </c>
      <c r="W1159" s="30" t="s">
        <v>124</v>
      </c>
      <c r="X1159" s="29" t="s">
        <v>124</v>
      </c>
      <c r="Y1159" s="29" t="s">
        <v>124</v>
      </c>
      <c r="Z1159" s="29" t="s">
        <v>124</v>
      </c>
      <c r="AA1159" s="29" t="s">
        <v>124</v>
      </c>
      <c r="AB1159" s="28">
        <v>0</v>
      </c>
      <c r="AC1159" s="31" t="s">
        <v>124</v>
      </c>
      <c r="AD1159" s="24" t="s">
        <v>124</v>
      </c>
      <c r="AE1159" s="24" t="s">
        <v>124</v>
      </c>
      <c r="AF1159" s="24" t="s">
        <v>124</v>
      </c>
      <c r="AG1159" s="24" t="s">
        <v>124</v>
      </c>
      <c r="AH1159" s="24" t="s">
        <v>124</v>
      </c>
      <c r="AI1159" s="23" t="s">
        <v>124</v>
      </c>
    </row>
    <row r="1160" spans="1:35" x14ac:dyDescent="0.2">
      <c r="A1160" t="s">
        <v>15156</v>
      </c>
      <c r="C1160" s="34" t="s">
        <v>15155</v>
      </c>
      <c r="D1160" s="33" t="s">
        <v>15154</v>
      </c>
      <c r="E1160" s="33" t="s">
        <v>3750</v>
      </c>
      <c r="F1160" s="33" t="s">
        <v>15153</v>
      </c>
      <c r="G1160" s="33" t="s">
        <v>3640</v>
      </c>
      <c r="H1160" s="33" t="s">
        <v>310</v>
      </c>
      <c r="I1160" s="33" t="s">
        <v>2916</v>
      </c>
      <c r="J1160" s="33" t="s">
        <v>15152</v>
      </c>
      <c r="K1160" s="33" t="s">
        <v>443</v>
      </c>
      <c r="L1160" s="33" t="s">
        <v>443</v>
      </c>
      <c r="M1160" s="33" t="s">
        <v>2919</v>
      </c>
      <c r="N1160" s="33" t="s">
        <v>2918</v>
      </c>
      <c r="O1160" s="33" t="s">
        <v>443</v>
      </c>
      <c r="P1160" s="33" t="s">
        <v>443</v>
      </c>
      <c r="Q1160" s="33" t="s">
        <v>443</v>
      </c>
      <c r="R1160" s="33" t="s">
        <v>2917</v>
      </c>
      <c r="S1160" s="33" t="s">
        <v>443</v>
      </c>
      <c r="T1160" s="33" t="s">
        <v>443</v>
      </c>
      <c r="U1160" s="33" t="s">
        <v>443</v>
      </c>
      <c r="V1160" s="32" t="s">
        <v>2916</v>
      </c>
      <c r="W1160" s="30" t="s">
        <v>124</v>
      </c>
      <c r="X1160" s="29" t="s">
        <v>124</v>
      </c>
      <c r="Y1160" s="29" t="s">
        <v>124</v>
      </c>
      <c r="Z1160" s="29" t="s">
        <v>124</v>
      </c>
      <c r="AA1160" s="29" t="s">
        <v>124</v>
      </c>
      <c r="AB1160" s="28">
        <v>0</v>
      </c>
      <c r="AC1160" s="31" t="s">
        <v>33290</v>
      </c>
      <c r="AD1160" s="24" t="s">
        <v>33289</v>
      </c>
      <c r="AE1160" s="24" t="s">
        <v>33288</v>
      </c>
      <c r="AF1160" s="24" t="s">
        <v>33287</v>
      </c>
      <c r="AG1160" s="24" t="s">
        <v>33286</v>
      </c>
      <c r="AH1160" s="24" t="s">
        <v>33285</v>
      </c>
      <c r="AI1160" s="23" t="s">
        <v>124</v>
      </c>
    </row>
    <row r="1161" spans="1:35" x14ac:dyDescent="0.2">
      <c r="A1161" t="s">
        <v>15041</v>
      </c>
      <c r="C1161" s="34" t="s">
        <v>15040</v>
      </c>
      <c r="D1161" s="33" t="s">
        <v>691</v>
      </c>
      <c r="E1161" s="33" t="s">
        <v>15039</v>
      </c>
      <c r="F1161" s="33" t="s">
        <v>15038</v>
      </c>
      <c r="G1161" s="33" t="s">
        <v>585</v>
      </c>
      <c r="H1161" s="33" t="s">
        <v>310</v>
      </c>
      <c r="I1161" s="33" t="s">
        <v>15037</v>
      </c>
      <c r="J1161" s="33" t="s">
        <v>15036</v>
      </c>
      <c r="K1161" s="33" t="s">
        <v>443</v>
      </c>
      <c r="L1161" s="33" t="s">
        <v>443</v>
      </c>
      <c r="M1161" s="33" t="s">
        <v>15035</v>
      </c>
      <c r="N1161" s="33" t="s">
        <v>15034</v>
      </c>
      <c r="O1161" s="33" t="s">
        <v>443</v>
      </c>
      <c r="P1161" s="33" t="s">
        <v>443</v>
      </c>
      <c r="Q1161" s="33" t="s">
        <v>443</v>
      </c>
      <c r="R1161" s="33" t="s">
        <v>2917</v>
      </c>
      <c r="S1161" s="33" t="s">
        <v>443</v>
      </c>
      <c r="T1161" s="33" t="s">
        <v>443</v>
      </c>
      <c r="U1161" s="33" t="s">
        <v>443</v>
      </c>
      <c r="V1161" s="32" t="s">
        <v>15033</v>
      </c>
      <c r="W1161" s="30" t="s">
        <v>2586</v>
      </c>
      <c r="X1161" s="29" t="s">
        <v>2586</v>
      </c>
      <c r="Y1161" s="29" t="s">
        <v>2586</v>
      </c>
      <c r="Z1161" s="29" t="s">
        <v>1157</v>
      </c>
      <c r="AA1161" s="29" t="s">
        <v>2586</v>
      </c>
      <c r="AB1161" s="28">
        <v>1</v>
      </c>
      <c r="AC1161" s="31" t="s">
        <v>33210</v>
      </c>
      <c r="AD1161" s="24" t="s">
        <v>33209</v>
      </c>
      <c r="AE1161" s="24" t="s">
        <v>33208</v>
      </c>
      <c r="AF1161" s="24" t="s">
        <v>124</v>
      </c>
      <c r="AG1161" s="24" t="s">
        <v>33207</v>
      </c>
      <c r="AH1161" s="24" t="s">
        <v>33206</v>
      </c>
      <c r="AI1161" s="23" t="s">
        <v>33205</v>
      </c>
    </row>
    <row r="1162" spans="1:35" x14ac:dyDescent="0.2">
      <c r="A1162" t="s">
        <v>14967</v>
      </c>
      <c r="C1162" s="34" t="s">
        <v>14966</v>
      </c>
      <c r="D1162" s="33" t="s">
        <v>14965</v>
      </c>
      <c r="E1162" s="33" t="s">
        <v>3445</v>
      </c>
      <c r="F1162" s="33" t="s">
        <v>14964</v>
      </c>
      <c r="G1162" s="33" t="s">
        <v>2815</v>
      </c>
      <c r="H1162" s="33" t="s">
        <v>310</v>
      </c>
      <c r="I1162" s="33" t="s">
        <v>14963</v>
      </c>
      <c r="J1162" s="33" t="s">
        <v>14962</v>
      </c>
      <c r="K1162" s="33" t="s">
        <v>443</v>
      </c>
      <c r="L1162" s="33" t="s">
        <v>443</v>
      </c>
      <c r="M1162" s="33" t="s">
        <v>14961</v>
      </c>
      <c r="N1162" s="33" t="s">
        <v>4290</v>
      </c>
      <c r="O1162" s="33" t="s">
        <v>14960</v>
      </c>
      <c r="P1162" s="33" t="s">
        <v>443</v>
      </c>
      <c r="Q1162" s="33" t="s">
        <v>443</v>
      </c>
      <c r="R1162" s="33" t="s">
        <v>499</v>
      </c>
      <c r="S1162" s="33" t="s">
        <v>14959</v>
      </c>
      <c r="T1162" s="33" t="s">
        <v>443</v>
      </c>
      <c r="U1162" s="33" t="s">
        <v>443</v>
      </c>
      <c r="V1162" s="32" t="s">
        <v>14958</v>
      </c>
      <c r="W1162" s="30" t="s">
        <v>124</v>
      </c>
      <c r="X1162" s="29" t="s">
        <v>124</v>
      </c>
      <c r="Y1162" s="29" t="s">
        <v>124</v>
      </c>
      <c r="Z1162" s="29" t="s">
        <v>124</v>
      </c>
      <c r="AA1162" s="29" t="s">
        <v>124</v>
      </c>
      <c r="AB1162" s="28">
        <v>0</v>
      </c>
      <c r="AC1162" s="31" t="s">
        <v>33178</v>
      </c>
      <c r="AD1162" s="24" t="s">
        <v>124</v>
      </c>
      <c r="AE1162" s="24" t="s">
        <v>33177</v>
      </c>
      <c r="AF1162" s="24" t="s">
        <v>124</v>
      </c>
      <c r="AG1162" s="24" t="s">
        <v>33176</v>
      </c>
      <c r="AH1162" s="24" t="s">
        <v>33175</v>
      </c>
      <c r="AI1162" s="23" t="s">
        <v>33174</v>
      </c>
    </row>
    <row r="1163" spans="1:35" x14ac:dyDescent="0.2">
      <c r="A1163" t="s">
        <v>14880</v>
      </c>
      <c r="C1163" s="34" t="s">
        <v>14879</v>
      </c>
      <c r="D1163" s="33" t="s">
        <v>14878</v>
      </c>
      <c r="E1163" s="33" t="s">
        <v>3030</v>
      </c>
      <c r="F1163" s="33" t="s">
        <v>14877</v>
      </c>
      <c r="G1163" s="33" t="s">
        <v>925</v>
      </c>
      <c r="H1163" s="33" t="s">
        <v>310</v>
      </c>
      <c r="I1163" s="33" t="s">
        <v>14876</v>
      </c>
      <c r="J1163" s="33" t="s">
        <v>14875</v>
      </c>
      <c r="K1163" s="33" t="s">
        <v>443</v>
      </c>
      <c r="L1163" s="33" t="s">
        <v>443</v>
      </c>
      <c r="M1163" s="33" t="s">
        <v>14874</v>
      </c>
      <c r="N1163" s="33" t="s">
        <v>5297</v>
      </c>
      <c r="O1163" s="33" t="s">
        <v>443</v>
      </c>
      <c r="P1163" s="33" t="s">
        <v>443</v>
      </c>
      <c r="Q1163" s="33" t="s">
        <v>443</v>
      </c>
      <c r="R1163" s="33" t="s">
        <v>2917</v>
      </c>
      <c r="S1163" s="33" t="s">
        <v>443</v>
      </c>
      <c r="T1163" s="33" t="s">
        <v>443</v>
      </c>
      <c r="U1163" s="33" t="s">
        <v>443</v>
      </c>
      <c r="V1163" s="32" t="s">
        <v>14873</v>
      </c>
      <c r="W1163" s="30" t="s">
        <v>124</v>
      </c>
      <c r="X1163" s="29" t="s">
        <v>124</v>
      </c>
      <c r="Y1163" s="29" t="s">
        <v>124</v>
      </c>
      <c r="Z1163" s="29" t="s">
        <v>124</v>
      </c>
      <c r="AA1163" s="29" t="s">
        <v>124</v>
      </c>
      <c r="AB1163" s="28">
        <v>0</v>
      </c>
      <c r="AC1163" s="31" t="s">
        <v>33110</v>
      </c>
      <c r="AD1163" s="24" t="s">
        <v>33109</v>
      </c>
      <c r="AE1163" s="24" t="s">
        <v>33108</v>
      </c>
      <c r="AF1163" s="24" t="s">
        <v>124</v>
      </c>
      <c r="AG1163" s="24" t="s">
        <v>33107</v>
      </c>
      <c r="AH1163" s="24" t="s">
        <v>33106</v>
      </c>
      <c r="AI1163" s="23" t="s">
        <v>33105</v>
      </c>
    </row>
    <row r="1164" spans="1:35" x14ac:dyDescent="0.2">
      <c r="A1164" t="s">
        <v>14872</v>
      </c>
      <c r="C1164" s="34" t="s">
        <v>14871</v>
      </c>
      <c r="D1164" s="33" t="s">
        <v>14870</v>
      </c>
      <c r="E1164" s="33" t="s">
        <v>14869</v>
      </c>
      <c r="F1164" s="33" t="s">
        <v>14868</v>
      </c>
      <c r="G1164" s="33" t="s">
        <v>491</v>
      </c>
      <c r="H1164" s="33" t="s">
        <v>310</v>
      </c>
      <c r="I1164" s="33" t="s">
        <v>11993</v>
      </c>
      <c r="J1164" s="33" t="s">
        <v>9810</v>
      </c>
      <c r="K1164" s="33" t="s">
        <v>443</v>
      </c>
      <c r="L1164" s="33" t="s">
        <v>9809</v>
      </c>
      <c r="M1164" s="33" t="s">
        <v>9808</v>
      </c>
      <c r="N1164" s="33" t="s">
        <v>5297</v>
      </c>
      <c r="O1164" s="33" t="s">
        <v>443</v>
      </c>
      <c r="P1164" s="33" t="s">
        <v>443</v>
      </c>
      <c r="Q1164" s="33" t="s">
        <v>443</v>
      </c>
      <c r="R1164" s="33" t="s">
        <v>840</v>
      </c>
      <c r="S1164" s="33" t="s">
        <v>443</v>
      </c>
      <c r="T1164" s="33" t="s">
        <v>443</v>
      </c>
      <c r="U1164" s="33" t="s">
        <v>443</v>
      </c>
      <c r="V1164" s="32" t="s">
        <v>11992</v>
      </c>
      <c r="W1164" s="30" t="s">
        <v>124</v>
      </c>
      <c r="X1164" s="29" t="s">
        <v>124</v>
      </c>
      <c r="Y1164" s="29" t="s">
        <v>124</v>
      </c>
      <c r="Z1164" s="29" t="s">
        <v>124</v>
      </c>
      <c r="AA1164" s="29" t="s">
        <v>124</v>
      </c>
      <c r="AB1164" s="28">
        <v>0</v>
      </c>
      <c r="AC1164" s="31" t="s">
        <v>33104</v>
      </c>
      <c r="AD1164" s="24" t="s">
        <v>33103</v>
      </c>
      <c r="AE1164" s="24" t="s">
        <v>33102</v>
      </c>
      <c r="AF1164" s="24" t="s">
        <v>124</v>
      </c>
      <c r="AG1164" s="24" t="s">
        <v>33101</v>
      </c>
      <c r="AH1164" s="24" t="s">
        <v>33100</v>
      </c>
      <c r="AI1164" s="23" t="s">
        <v>33099</v>
      </c>
    </row>
    <row r="1165" spans="1:35" x14ac:dyDescent="0.2">
      <c r="A1165" t="s">
        <v>8470</v>
      </c>
      <c r="C1165" s="34" t="s">
        <v>8469</v>
      </c>
      <c r="D1165" s="33" t="s">
        <v>8468</v>
      </c>
      <c r="E1165" s="33" t="s">
        <v>3287</v>
      </c>
      <c r="F1165" s="33" t="s">
        <v>8467</v>
      </c>
      <c r="G1165" s="33" t="s">
        <v>3640</v>
      </c>
      <c r="H1165" s="33" t="s">
        <v>310</v>
      </c>
      <c r="I1165" s="33" t="s">
        <v>278</v>
      </c>
      <c r="J1165" s="33" t="s">
        <v>443</v>
      </c>
      <c r="K1165" s="33" t="s">
        <v>443</v>
      </c>
      <c r="L1165" s="33" t="s">
        <v>443</v>
      </c>
      <c r="M1165" s="33" t="s">
        <v>4947</v>
      </c>
      <c r="N1165" s="33" t="s">
        <v>443</v>
      </c>
      <c r="O1165" s="33" t="s">
        <v>443</v>
      </c>
      <c r="P1165" s="33" t="s">
        <v>443</v>
      </c>
      <c r="Q1165" s="33" t="s">
        <v>443</v>
      </c>
      <c r="R1165" s="33" t="s">
        <v>546</v>
      </c>
      <c r="S1165" s="33" t="s">
        <v>443</v>
      </c>
      <c r="T1165" s="33" t="s">
        <v>443</v>
      </c>
      <c r="U1165" s="33" t="s">
        <v>443</v>
      </c>
      <c r="V1165" s="32" t="s">
        <v>8466</v>
      </c>
      <c r="W1165" s="30" t="s">
        <v>124</v>
      </c>
      <c r="X1165" s="29" t="s">
        <v>124</v>
      </c>
      <c r="Y1165" s="29" t="s">
        <v>124</v>
      </c>
      <c r="Z1165" s="29" t="s">
        <v>124</v>
      </c>
      <c r="AA1165" s="29" t="s">
        <v>124</v>
      </c>
      <c r="AB1165" s="28">
        <v>0</v>
      </c>
      <c r="AC1165" s="31" t="s">
        <v>32688</v>
      </c>
      <c r="AD1165" s="24" t="s">
        <v>32687</v>
      </c>
      <c r="AE1165" s="24" t="s">
        <v>32686</v>
      </c>
      <c r="AF1165" s="24" t="s">
        <v>124</v>
      </c>
      <c r="AG1165" s="24" t="s">
        <v>32685</v>
      </c>
      <c r="AH1165" s="24" t="s">
        <v>32684</v>
      </c>
      <c r="AI1165" s="23" t="s">
        <v>32683</v>
      </c>
    </row>
    <row r="1166" spans="1:35" x14ac:dyDescent="0.2">
      <c r="A1166" t="s">
        <v>8465</v>
      </c>
      <c r="C1166" s="34" t="s">
        <v>8464</v>
      </c>
      <c r="D1166" s="33" t="s">
        <v>8463</v>
      </c>
      <c r="E1166" s="33" t="s">
        <v>2183</v>
      </c>
      <c r="F1166" s="33" t="s">
        <v>8462</v>
      </c>
      <c r="G1166" s="33" t="s">
        <v>925</v>
      </c>
      <c r="H1166" s="33" t="s">
        <v>310</v>
      </c>
      <c r="I1166" s="33" t="s">
        <v>8461</v>
      </c>
      <c r="J1166" s="33" t="s">
        <v>443</v>
      </c>
      <c r="K1166" s="33" t="s">
        <v>443</v>
      </c>
      <c r="L1166" s="33" t="s">
        <v>443</v>
      </c>
      <c r="M1166" s="33" t="s">
        <v>443</v>
      </c>
      <c r="N1166" s="33" t="s">
        <v>443</v>
      </c>
      <c r="O1166" s="33" t="s">
        <v>443</v>
      </c>
      <c r="P1166" s="33" t="s">
        <v>443</v>
      </c>
      <c r="Q1166" s="33" t="s">
        <v>443</v>
      </c>
      <c r="R1166" s="33" t="s">
        <v>443</v>
      </c>
      <c r="S1166" s="33" t="s">
        <v>443</v>
      </c>
      <c r="T1166" s="33" t="s">
        <v>443</v>
      </c>
      <c r="U1166" s="33" t="s">
        <v>443</v>
      </c>
      <c r="V1166" s="32" t="s">
        <v>4940</v>
      </c>
      <c r="W1166" s="30" t="s">
        <v>124</v>
      </c>
      <c r="X1166" s="29" t="s">
        <v>124</v>
      </c>
      <c r="Y1166" s="29" t="s">
        <v>124</v>
      </c>
      <c r="Z1166" s="29" t="s">
        <v>124</v>
      </c>
      <c r="AA1166" s="29" t="s">
        <v>124</v>
      </c>
      <c r="AB1166" s="28">
        <v>0</v>
      </c>
      <c r="AC1166" s="31" t="s">
        <v>32682</v>
      </c>
      <c r="AD1166" s="24" t="s">
        <v>32681</v>
      </c>
      <c r="AE1166" s="24" t="s">
        <v>32680</v>
      </c>
      <c r="AF1166" s="24" t="s">
        <v>124</v>
      </c>
      <c r="AG1166" s="24" t="s">
        <v>32679</v>
      </c>
      <c r="AH1166" s="24" t="s">
        <v>32678</v>
      </c>
      <c r="AI1166" s="23" t="s">
        <v>32677</v>
      </c>
    </row>
    <row r="1167" spans="1:35" x14ac:dyDescent="0.2">
      <c r="A1167" t="s">
        <v>8460</v>
      </c>
      <c r="C1167" s="34" t="s">
        <v>8459</v>
      </c>
      <c r="D1167" s="33" t="s">
        <v>8458</v>
      </c>
      <c r="E1167" s="33" t="s">
        <v>1342</v>
      </c>
      <c r="F1167" s="33" t="s">
        <v>8457</v>
      </c>
      <c r="G1167" s="33" t="s">
        <v>3975</v>
      </c>
      <c r="H1167" s="33" t="s">
        <v>310</v>
      </c>
      <c r="I1167" s="33" t="s">
        <v>8456</v>
      </c>
      <c r="J1167" s="33" t="s">
        <v>8455</v>
      </c>
      <c r="K1167" s="33" t="s">
        <v>443</v>
      </c>
      <c r="L1167" s="33" t="s">
        <v>8454</v>
      </c>
      <c r="M1167" s="33" t="s">
        <v>8453</v>
      </c>
      <c r="N1167" s="33" t="s">
        <v>443</v>
      </c>
      <c r="O1167" s="33" t="s">
        <v>443</v>
      </c>
      <c r="P1167" s="33" t="s">
        <v>443</v>
      </c>
      <c r="Q1167" s="33" t="s">
        <v>443</v>
      </c>
      <c r="R1167" s="33" t="s">
        <v>854</v>
      </c>
      <c r="S1167" s="33" t="s">
        <v>443</v>
      </c>
      <c r="T1167" s="33" t="s">
        <v>443</v>
      </c>
      <c r="U1167" s="33" t="s">
        <v>443</v>
      </c>
      <c r="V1167" s="32" t="s">
        <v>8452</v>
      </c>
      <c r="W1167" s="30" t="s">
        <v>124</v>
      </c>
      <c r="X1167" s="29" t="s">
        <v>124</v>
      </c>
      <c r="Y1167" s="29" t="s">
        <v>124</v>
      </c>
      <c r="Z1167" s="29" t="s">
        <v>124</v>
      </c>
      <c r="AA1167" s="29" t="s">
        <v>124</v>
      </c>
      <c r="AB1167" s="28">
        <v>0</v>
      </c>
      <c r="AC1167" s="31" t="s">
        <v>32676</v>
      </c>
      <c r="AD1167" s="24" t="s">
        <v>32675</v>
      </c>
      <c r="AE1167" s="24" t="s">
        <v>32674</v>
      </c>
      <c r="AF1167" s="24" t="s">
        <v>124</v>
      </c>
      <c r="AG1167" s="24" t="s">
        <v>32673</v>
      </c>
      <c r="AH1167" s="24" t="s">
        <v>32672</v>
      </c>
      <c r="AI1167" s="23" t="s">
        <v>32671</v>
      </c>
    </row>
    <row r="1168" spans="1:35" x14ac:dyDescent="0.2">
      <c r="A1168" t="s">
        <v>14408</v>
      </c>
      <c r="C1168" s="34" t="s">
        <v>14405</v>
      </c>
      <c r="D1168" s="33" t="s">
        <v>14407</v>
      </c>
      <c r="E1168" s="33" t="s">
        <v>7099</v>
      </c>
      <c r="F1168" s="33" t="s">
        <v>14403</v>
      </c>
      <c r="G1168" s="33" t="s">
        <v>577</v>
      </c>
      <c r="H1168" s="33" t="s">
        <v>310</v>
      </c>
      <c r="I1168" s="33" t="s">
        <v>14402</v>
      </c>
      <c r="J1168" s="33" t="s">
        <v>443</v>
      </c>
      <c r="K1168" s="33" t="s">
        <v>443</v>
      </c>
      <c r="L1168" s="33" t="s">
        <v>1210</v>
      </c>
      <c r="M1168" s="33" t="s">
        <v>1209</v>
      </c>
      <c r="N1168" s="33" t="s">
        <v>443</v>
      </c>
      <c r="O1168" s="33" t="s">
        <v>443</v>
      </c>
      <c r="P1168" s="33" t="s">
        <v>443</v>
      </c>
      <c r="Q1168" s="33" t="s">
        <v>443</v>
      </c>
      <c r="R1168" s="33" t="s">
        <v>854</v>
      </c>
      <c r="S1168" s="33" t="s">
        <v>443</v>
      </c>
      <c r="T1168" s="33" t="s">
        <v>443</v>
      </c>
      <c r="U1168" s="33" t="s">
        <v>443</v>
      </c>
      <c r="V1168" s="32" t="s">
        <v>14401</v>
      </c>
      <c r="W1168" s="30" t="s">
        <v>124</v>
      </c>
      <c r="X1168" s="29" t="s">
        <v>124</v>
      </c>
      <c r="Y1168" s="29" t="s">
        <v>124</v>
      </c>
      <c r="Z1168" s="29" t="s">
        <v>124</v>
      </c>
      <c r="AA1168" s="29" t="s">
        <v>124</v>
      </c>
      <c r="AB1168" s="28">
        <v>0</v>
      </c>
      <c r="AC1168" s="31" t="s">
        <v>124</v>
      </c>
      <c r="AD1168" s="24" t="s">
        <v>32647</v>
      </c>
      <c r="AE1168" s="24" t="s">
        <v>32646</v>
      </c>
      <c r="AF1168" s="24" t="s">
        <v>124</v>
      </c>
      <c r="AG1168" s="24" t="s">
        <v>32645</v>
      </c>
      <c r="AH1168" s="24" t="s">
        <v>32644</v>
      </c>
      <c r="AI1168" s="23" t="s">
        <v>32643</v>
      </c>
    </row>
    <row r="1169" spans="1:35" x14ac:dyDescent="0.2">
      <c r="A1169" t="s">
        <v>14406</v>
      </c>
      <c r="C1169" s="34" t="s">
        <v>14405</v>
      </c>
      <c r="D1169" s="33" t="s">
        <v>14404</v>
      </c>
      <c r="E1169" s="33" t="s">
        <v>1438</v>
      </c>
      <c r="F1169" s="33" t="s">
        <v>14403</v>
      </c>
      <c r="G1169" s="33" t="s">
        <v>577</v>
      </c>
      <c r="H1169" s="33" t="s">
        <v>310</v>
      </c>
      <c r="I1169" s="33" t="s">
        <v>14402</v>
      </c>
      <c r="J1169" s="33" t="s">
        <v>443</v>
      </c>
      <c r="K1169" s="33" t="s">
        <v>443</v>
      </c>
      <c r="L1169" s="33" t="s">
        <v>1210</v>
      </c>
      <c r="M1169" s="33" t="s">
        <v>1209</v>
      </c>
      <c r="N1169" s="33" t="s">
        <v>443</v>
      </c>
      <c r="O1169" s="33" t="s">
        <v>443</v>
      </c>
      <c r="P1169" s="33" t="s">
        <v>443</v>
      </c>
      <c r="Q1169" s="33" t="s">
        <v>443</v>
      </c>
      <c r="R1169" s="33" t="s">
        <v>854</v>
      </c>
      <c r="S1169" s="33" t="s">
        <v>443</v>
      </c>
      <c r="T1169" s="33" t="s">
        <v>443</v>
      </c>
      <c r="U1169" s="33" t="s">
        <v>443</v>
      </c>
      <c r="V1169" s="32" t="s">
        <v>14401</v>
      </c>
      <c r="W1169" s="30" t="s">
        <v>124</v>
      </c>
      <c r="X1169" s="29" t="s">
        <v>124</v>
      </c>
      <c r="Y1169" s="29" t="s">
        <v>124</v>
      </c>
      <c r="Z1169" s="29" t="s">
        <v>124</v>
      </c>
      <c r="AA1169" s="29" t="s">
        <v>124</v>
      </c>
      <c r="AB1169" s="28">
        <v>0</v>
      </c>
      <c r="AC1169" s="31" t="s">
        <v>124</v>
      </c>
      <c r="AD1169" s="24" t="s">
        <v>32642</v>
      </c>
      <c r="AE1169" s="24" t="s">
        <v>124</v>
      </c>
      <c r="AF1169" s="24" t="s">
        <v>124</v>
      </c>
      <c r="AG1169" s="24" t="s">
        <v>124</v>
      </c>
      <c r="AH1169" s="24" t="s">
        <v>124</v>
      </c>
      <c r="AI1169" s="23" t="s">
        <v>32641</v>
      </c>
    </row>
    <row r="1170" spans="1:35" x14ac:dyDescent="0.2">
      <c r="A1170" t="s">
        <v>13969</v>
      </c>
      <c r="C1170" s="34" t="s">
        <v>13968</v>
      </c>
      <c r="D1170" s="33" t="s">
        <v>13967</v>
      </c>
      <c r="E1170" s="33" t="s">
        <v>7709</v>
      </c>
      <c r="F1170" s="33" t="s">
        <v>13966</v>
      </c>
      <c r="G1170" s="33" t="s">
        <v>577</v>
      </c>
      <c r="H1170" s="33" t="s">
        <v>310</v>
      </c>
      <c r="I1170" s="33" t="s">
        <v>13965</v>
      </c>
      <c r="J1170" s="33" t="s">
        <v>10368</v>
      </c>
      <c r="K1170" s="33" t="s">
        <v>443</v>
      </c>
      <c r="L1170" s="33" t="s">
        <v>443</v>
      </c>
      <c r="M1170" s="33" t="s">
        <v>10367</v>
      </c>
      <c r="N1170" s="33" t="s">
        <v>443</v>
      </c>
      <c r="O1170" s="33" t="s">
        <v>443</v>
      </c>
      <c r="P1170" s="33" t="s">
        <v>443</v>
      </c>
      <c r="Q1170" s="33" t="s">
        <v>443</v>
      </c>
      <c r="R1170" s="33" t="s">
        <v>546</v>
      </c>
      <c r="S1170" s="33" t="s">
        <v>443</v>
      </c>
      <c r="T1170" s="33" t="s">
        <v>443</v>
      </c>
      <c r="U1170" s="33" t="s">
        <v>443</v>
      </c>
      <c r="V1170" s="32" t="s">
        <v>7504</v>
      </c>
      <c r="W1170" s="30" t="s">
        <v>124</v>
      </c>
      <c r="X1170" s="29" t="s">
        <v>124</v>
      </c>
      <c r="Y1170" s="29" t="s">
        <v>124</v>
      </c>
      <c r="Z1170" s="29" t="s">
        <v>124</v>
      </c>
      <c r="AA1170" s="29" t="s">
        <v>124</v>
      </c>
      <c r="AB1170" s="28">
        <v>0</v>
      </c>
      <c r="AC1170" s="31" t="s">
        <v>32353</v>
      </c>
      <c r="AD1170" s="24" t="s">
        <v>32352</v>
      </c>
      <c r="AE1170" s="24" t="s">
        <v>124</v>
      </c>
      <c r="AF1170" s="24" t="s">
        <v>124</v>
      </c>
      <c r="AG1170" s="24" t="s">
        <v>32351</v>
      </c>
      <c r="AH1170" s="24" t="s">
        <v>32350</v>
      </c>
      <c r="AI1170" s="23" t="s">
        <v>32349</v>
      </c>
    </row>
    <row r="1171" spans="1:35" x14ac:dyDescent="0.2">
      <c r="A1171" t="s">
        <v>13043</v>
      </c>
      <c r="C1171" s="34" t="s">
        <v>13042</v>
      </c>
      <c r="D1171" s="33" t="s">
        <v>13041</v>
      </c>
      <c r="E1171" s="33" t="s">
        <v>13040</v>
      </c>
      <c r="F1171" s="33" t="s">
        <v>13039</v>
      </c>
      <c r="G1171" s="33" t="s">
        <v>960</v>
      </c>
      <c r="H1171" s="33" t="s">
        <v>310</v>
      </c>
      <c r="I1171" s="33" t="s">
        <v>13038</v>
      </c>
      <c r="J1171" s="33" t="s">
        <v>443</v>
      </c>
      <c r="K1171" s="33" t="s">
        <v>443</v>
      </c>
      <c r="L1171" s="33" t="s">
        <v>443</v>
      </c>
      <c r="M1171" s="33" t="s">
        <v>443</v>
      </c>
      <c r="N1171" s="33" t="s">
        <v>443</v>
      </c>
      <c r="O1171" s="33" t="s">
        <v>443</v>
      </c>
      <c r="P1171" s="33" t="s">
        <v>443</v>
      </c>
      <c r="Q1171" s="33" t="s">
        <v>443</v>
      </c>
      <c r="R1171" s="33" t="s">
        <v>443</v>
      </c>
      <c r="S1171" s="33" t="s">
        <v>443</v>
      </c>
      <c r="T1171" s="33" t="s">
        <v>443</v>
      </c>
      <c r="U1171" s="33" t="s">
        <v>443</v>
      </c>
      <c r="V1171" s="32" t="s">
        <v>13037</v>
      </c>
      <c r="W1171" s="30" t="s">
        <v>124</v>
      </c>
      <c r="X1171" s="29" t="s">
        <v>124</v>
      </c>
      <c r="Y1171" s="29" t="s">
        <v>124</v>
      </c>
      <c r="Z1171" s="29" t="s">
        <v>124</v>
      </c>
      <c r="AA1171" s="29" t="s">
        <v>124</v>
      </c>
      <c r="AB1171" s="28">
        <v>0</v>
      </c>
      <c r="AC1171" s="31" t="s">
        <v>124</v>
      </c>
      <c r="AD1171" s="24" t="s">
        <v>124</v>
      </c>
      <c r="AE1171" s="24" t="s">
        <v>124</v>
      </c>
      <c r="AF1171" s="24" t="s">
        <v>124</v>
      </c>
      <c r="AG1171" s="24" t="s">
        <v>124</v>
      </c>
      <c r="AH1171" s="24" t="s">
        <v>124</v>
      </c>
      <c r="AI1171" s="23" t="s">
        <v>124</v>
      </c>
    </row>
    <row r="1172" spans="1:35" x14ac:dyDescent="0.2">
      <c r="A1172" t="s">
        <v>12215</v>
      </c>
      <c r="C1172" s="34" t="s">
        <v>12214</v>
      </c>
      <c r="D1172" s="33" t="s">
        <v>12213</v>
      </c>
      <c r="E1172" s="33" t="s">
        <v>5137</v>
      </c>
      <c r="F1172" s="33" t="s">
        <v>12212</v>
      </c>
      <c r="G1172" s="33" t="s">
        <v>982</v>
      </c>
      <c r="H1172" s="33" t="s">
        <v>310</v>
      </c>
      <c r="I1172" s="33" t="s">
        <v>12211</v>
      </c>
      <c r="J1172" s="33" t="s">
        <v>12210</v>
      </c>
      <c r="K1172" s="33" t="s">
        <v>443</v>
      </c>
      <c r="L1172" s="33" t="s">
        <v>12209</v>
      </c>
      <c r="M1172" s="33" t="s">
        <v>12208</v>
      </c>
      <c r="N1172" s="33" t="s">
        <v>443</v>
      </c>
      <c r="O1172" s="33" t="s">
        <v>443</v>
      </c>
      <c r="P1172" s="33" t="s">
        <v>443</v>
      </c>
      <c r="Q1172" s="33" t="s">
        <v>443</v>
      </c>
      <c r="R1172" s="33" t="s">
        <v>854</v>
      </c>
      <c r="S1172" s="33" t="s">
        <v>443</v>
      </c>
      <c r="T1172" s="33" t="s">
        <v>443</v>
      </c>
      <c r="U1172" s="33" t="s">
        <v>12207</v>
      </c>
      <c r="V1172" s="32" t="s">
        <v>4380</v>
      </c>
      <c r="W1172" s="30" t="s">
        <v>124</v>
      </c>
      <c r="X1172" s="29" t="s">
        <v>124</v>
      </c>
      <c r="Y1172" s="29" t="s">
        <v>124</v>
      </c>
      <c r="Z1172" s="29" t="s">
        <v>124</v>
      </c>
      <c r="AA1172" s="29" t="s">
        <v>124</v>
      </c>
      <c r="AB1172" s="28">
        <v>0</v>
      </c>
      <c r="AC1172" s="31" t="s">
        <v>31131</v>
      </c>
      <c r="AD1172" s="24" t="s">
        <v>124</v>
      </c>
      <c r="AE1172" s="24" t="s">
        <v>31130</v>
      </c>
      <c r="AF1172" s="24" t="s">
        <v>31129</v>
      </c>
      <c r="AG1172" s="24" t="s">
        <v>31128</v>
      </c>
      <c r="AH1172" s="24" t="s">
        <v>124</v>
      </c>
      <c r="AI1172" s="23" t="s">
        <v>31127</v>
      </c>
    </row>
    <row r="1173" spans="1:35" x14ac:dyDescent="0.2">
      <c r="A1173" t="s">
        <v>344</v>
      </c>
      <c r="C1173" s="34" t="s">
        <v>345</v>
      </c>
      <c r="D1173" s="33" t="s">
        <v>12206</v>
      </c>
      <c r="E1173" s="33" t="s">
        <v>12205</v>
      </c>
      <c r="F1173" s="33" t="s">
        <v>12204</v>
      </c>
      <c r="G1173" s="33" t="s">
        <v>491</v>
      </c>
      <c r="H1173" s="33" t="s">
        <v>310</v>
      </c>
      <c r="I1173" s="33" t="s">
        <v>12203</v>
      </c>
      <c r="J1173" s="33" t="s">
        <v>12202</v>
      </c>
      <c r="K1173" s="33" t="s">
        <v>443</v>
      </c>
      <c r="L1173" s="33" t="s">
        <v>443</v>
      </c>
      <c r="M1173" s="33" t="s">
        <v>12201</v>
      </c>
      <c r="N1173" s="33" t="s">
        <v>443</v>
      </c>
      <c r="O1173" s="33" t="s">
        <v>9274</v>
      </c>
      <c r="P1173" s="33" t="s">
        <v>443</v>
      </c>
      <c r="Q1173" s="33" t="s">
        <v>443</v>
      </c>
      <c r="R1173" s="33" t="s">
        <v>12200</v>
      </c>
      <c r="S1173" s="33" t="s">
        <v>443</v>
      </c>
      <c r="T1173" s="33" t="s">
        <v>443</v>
      </c>
      <c r="U1173" s="33" t="s">
        <v>443</v>
      </c>
      <c r="V1173" s="32" t="s">
        <v>12199</v>
      </c>
      <c r="W1173" s="30" t="s">
        <v>124</v>
      </c>
      <c r="X1173" s="29" t="s">
        <v>124</v>
      </c>
      <c r="Y1173" s="29" t="s">
        <v>124</v>
      </c>
      <c r="Z1173" s="29" t="s">
        <v>124</v>
      </c>
      <c r="AA1173" s="29" t="s">
        <v>124</v>
      </c>
      <c r="AB1173" s="28">
        <v>0</v>
      </c>
      <c r="AC1173" s="31" t="s">
        <v>31126</v>
      </c>
      <c r="AD1173" s="24" t="s">
        <v>124</v>
      </c>
      <c r="AE1173" s="24" t="s">
        <v>124</v>
      </c>
      <c r="AF1173" s="24" t="s">
        <v>31125</v>
      </c>
      <c r="AG1173" s="24" t="s">
        <v>31124</v>
      </c>
      <c r="AH1173" s="24" t="s">
        <v>31123</v>
      </c>
      <c r="AI1173" s="23" t="s">
        <v>31122</v>
      </c>
    </row>
    <row r="1174" spans="1:35" x14ac:dyDescent="0.2">
      <c r="A1174" t="s">
        <v>12003</v>
      </c>
      <c r="C1174" s="34" t="s">
        <v>12002</v>
      </c>
      <c r="D1174" s="33" t="s">
        <v>12001</v>
      </c>
      <c r="E1174" s="33" t="s">
        <v>889</v>
      </c>
      <c r="F1174" s="33" t="s">
        <v>12000</v>
      </c>
      <c r="G1174" s="33" t="s">
        <v>11999</v>
      </c>
      <c r="H1174" s="33" t="s">
        <v>310</v>
      </c>
      <c r="I1174" s="33" t="s">
        <v>4140</v>
      </c>
      <c r="J1174" s="33" t="s">
        <v>443</v>
      </c>
      <c r="K1174" s="33" t="s">
        <v>443</v>
      </c>
      <c r="L1174" s="33" t="s">
        <v>443</v>
      </c>
      <c r="M1174" s="33" t="s">
        <v>4139</v>
      </c>
      <c r="N1174" s="33" t="s">
        <v>4138</v>
      </c>
      <c r="O1174" s="33" t="s">
        <v>443</v>
      </c>
      <c r="P1174" s="33" t="s">
        <v>443</v>
      </c>
      <c r="Q1174" s="33" t="s">
        <v>443</v>
      </c>
      <c r="R1174" s="33" t="s">
        <v>2917</v>
      </c>
      <c r="S1174" s="33" t="s">
        <v>443</v>
      </c>
      <c r="T1174" s="33" t="s">
        <v>443</v>
      </c>
      <c r="U1174" s="33" t="s">
        <v>443</v>
      </c>
      <c r="V1174" s="32" t="s">
        <v>4137</v>
      </c>
      <c r="W1174" s="30" t="s">
        <v>124</v>
      </c>
      <c r="X1174" s="29" t="s">
        <v>124</v>
      </c>
      <c r="Y1174" s="29" t="s">
        <v>124</v>
      </c>
      <c r="Z1174" s="29" t="s">
        <v>124</v>
      </c>
      <c r="AA1174" s="29" t="s">
        <v>124</v>
      </c>
      <c r="AB1174" s="28">
        <v>0</v>
      </c>
      <c r="AC1174" s="31" t="s">
        <v>124</v>
      </c>
      <c r="AD1174" s="24" t="s">
        <v>124</v>
      </c>
      <c r="AE1174" s="24" t="s">
        <v>30973</v>
      </c>
      <c r="AF1174" s="24" t="s">
        <v>124</v>
      </c>
      <c r="AG1174" s="24" t="s">
        <v>124</v>
      </c>
      <c r="AH1174" s="24" t="s">
        <v>30972</v>
      </c>
      <c r="AI1174" s="23" t="s">
        <v>124</v>
      </c>
    </row>
    <row r="1175" spans="1:35" x14ac:dyDescent="0.2">
      <c r="A1175" t="s">
        <v>17953</v>
      </c>
      <c r="C1175" s="34" t="s">
        <v>17952</v>
      </c>
      <c r="D1175" s="33" t="s">
        <v>17951</v>
      </c>
      <c r="E1175" s="33" t="s">
        <v>1130</v>
      </c>
      <c r="F1175" s="33" t="s">
        <v>17950</v>
      </c>
      <c r="G1175" s="33" t="s">
        <v>982</v>
      </c>
      <c r="H1175" s="33" t="s">
        <v>310</v>
      </c>
      <c r="I1175" s="33" t="s">
        <v>17949</v>
      </c>
      <c r="J1175" s="33" t="s">
        <v>720</v>
      </c>
      <c r="K1175" s="33" t="s">
        <v>443</v>
      </c>
      <c r="L1175" s="33" t="s">
        <v>443</v>
      </c>
      <c r="M1175" s="33" t="s">
        <v>17948</v>
      </c>
      <c r="N1175" s="33" t="s">
        <v>443</v>
      </c>
      <c r="O1175" s="33" t="s">
        <v>443</v>
      </c>
      <c r="P1175" s="33" t="s">
        <v>443</v>
      </c>
      <c r="Q1175" s="33" t="s">
        <v>443</v>
      </c>
      <c r="R1175" s="33" t="s">
        <v>717</v>
      </c>
      <c r="S1175" s="33" t="s">
        <v>443</v>
      </c>
      <c r="T1175" s="33" t="s">
        <v>443</v>
      </c>
      <c r="U1175" s="33" t="s">
        <v>443</v>
      </c>
      <c r="V1175" s="32" t="s">
        <v>17947</v>
      </c>
      <c r="W1175" s="30" t="s">
        <v>124</v>
      </c>
      <c r="X1175" s="29" t="s">
        <v>124</v>
      </c>
      <c r="Y1175" s="29" t="s">
        <v>124</v>
      </c>
      <c r="Z1175" s="29" t="s">
        <v>124</v>
      </c>
      <c r="AA1175" s="29" t="s">
        <v>124</v>
      </c>
      <c r="AB1175" s="28">
        <v>0</v>
      </c>
      <c r="AC1175" s="31" t="s">
        <v>36076</v>
      </c>
      <c r="AD1175" s="24" t="s">
        <v>36075</v>
      </c>
      <c r="AE1175" s="24" t="s">
        <v>36074</v>
      </c>
      <c r="AF1175" s="24" t="s">
        <v>36073</v>
      </c>
      <c r="AG1175" s="24" t="s">
        <v>36072</v>
      </c>
      <c r="AH1175" s="24" t="s">
        <v>36071</v>
      </c>
      <c r="AI1175" s="23" t="s">
        <v>36070</v>
      </c>
    </row>
    <row r="1176" spans="1:35" x14ac:dyDescent="0.2">
      <c r="A1176" t="s">
        <v>347</v>
      </c>
      <c r="C1176" s="34" t="s">
        <v>11348</v>
      </c>
      <c r="D1176" s="33" t="s">
        <v>11347</v>
      </c>
      <c r="E1176" s="33" t="s">
        <v>5502</v>
      </c>
      <c r="F1176" s="33" t="s">
        <v>11346</v>
      </c>
      <c r="G1176" s="33" t="s">
        <v>3640</v>
      </c>
      <c r="H1176" s="33" t="s">
        <v>310</v>
      </c>
      <c r="I1176" s="33" t="s">
        <v>11345</v>
      </c>
      <c r="J1176" s="33" t="s">
        <v>11344</v>
      </c>
      <c r="K1176" s="33" t="s">
        <v>443</v>
      </c>
      <c r="L1176" s="33" t="s">
        <v>443</v>
      </c>
      <c r="M1176" s="33" t="s">
        <v>11343</v>
      </c>
      <c r="N1176" s="33" t="s">
        <v>443</v>
      </c>
      <c r="O1176" s="33" t="s">
        <v>443</v>
      </c>
      <c r="P1176" s="33" t="s">
        <v>443</v>
      </c>
      <c r="Q1176" s="33" t="s">
        <v>443</v>
      </c>
      <c r="R1176" s="33" t="s">
        <v>3013</v>
      </c>
      <c r="S1176" s="33" t="s">
        <v>443</v>
      </c>
      <c r="T1176" s="33" t="s">
        <v>443</v>
      </c>
      <c r="U1176" s="33" t="s">
        <v>443</v>
      </c>
      <c r="V1176" s="32" t="s">
        <v>6665</v>
      </c>
      <c r="W1176" s="30" t="s">
        <v>124</v>
      </c>
      <c r="X1176" s="29" t="s">
        <v>124</v>
      </c>
      <c r="Y1176" s="29" t="s">
        <v>124</v>
      </c>
      <c r="Z1176" s="29" t="s">
        <v>124</v>
      </c>
      <c r="AA1176" s="29" t="s">
        <v>124</v>
      </c>
      <c r="AB1176" s="28">
        <v>0</v>
      </c>
      <c r="AC1176" s="31" t="s">
        <v>124</v>
      </c>
      <c r="AD1176" s="24" t="s">
        <v>124</v>
      </c>
      <c r="AE1176" s="24" t="s">
        <v>124</v>
      </c>
      <c r="AF1176" s="24" t="s">
        <v>124</v>
      </c>
      <c r="AG1176" s="24" t="s">
        <v>124</v>
      </c>
      <c r="AH1176" s="24" t="s">
        <v>124</v>
      </c>
      <c r="AI1176" s="23" t="s">
        <v>124</v>
      </c>
    </row>
    <row r="1177" spans="1:35" x14ac:dyDescent="0.2">
      <c r="A1177" t="s">
        <v>17676</v>
      </c>
      <c r="C1177" s="34" t="s">
        <v>17675</v>
      </c>
      <c r="D1177" s="33" t="s">
        <v>17674</v>
      </c>
      <c r="E1177" s="33" t="s">
        <v>4714</v>
      </c>
      <c r="F1177" s="33" t="s">
        <v>17673</v>
      </c>
      <c r="G1177" s="33" t="s">
        <v>823</v>
      </c>
      <c r="H1177" s="33" t="s">
        <v>310</v>
      </c>
      <c r="I1177" s="33" t="s">
        <v>809</v>
      </c>
      <c r="J1177" s="33" t="s">
        <v>443</v>
      </c>
      <c r="K1177" s="33" t="s">
        <v>443</v>
      </c>
      <c r="L1177" s="33" t="s">
        <v>443</v>
      </c>
      <c r="M1177" s="33" t="s">
        <v>443</v>
      </c>
      <c r="N1177" s="33" t="s">
        <v>443</v>
      </c>
      <c r="O1177" s="33" t="s">
        <v>443</v>
      </c>
      <c r="P1177" s="33" t="s">
        <v>443</v>
      </c>
      <c r="Q1177" s="33" t="s">
        <v>443</v>
      </c>
      <c r="R1177" s="33" t="s">
        <v>443</v>
      </c>
      <c r="S1177" s="33" t="s">
        <v>443</v>
      </c>
      <c r="T1177" s="33" t="s">
        <v>443</v>
      </c>
      <c r="U1177" s="33" t="s">
        <v>443</v>
      </c>
      <c r="V1177" s="32" t="s">
        <v>527</v>
      </c>
      <c r="W1177" s="30" t="s">
        <v>124</v>
      </c>
      <c r="X1177" s="29" t="s">
        <v>124</v>
      </c>
      <c r="Y1177" s="29" t="s">
        <v>124</v>
      </c>
      <c r="Z1177" s="29" t="s">
        <v>124</v>
      </c>
      <c r="AA1177" s="29" t="s">
        <v>124</v>
      </c>
      <c r="AB1177" s="28">
        <v>0</v>
      </c>
      <c r="AC1177" s="31" t="s">
        <v>35863</v>
      </c>
      <c r="AD1177" s="24" t="s">
        <v>35862</v>
      </c>
      <c r="AE1177" s="24" t="s">
        <v>35861</v>
      </c>
      <c r="AF1177" s="24" t="s">
        <v>35860</v>
      </c>
      <c r="AG1177" s="24" t="s">
        <v>35859</v>
      </c>
      <c r="AH1177" s="24" t="s">
        <v>35858</v>
      </c>
      <c r="AI1177" s="23" t="s">
        <v>35857</v>
      </c>
    </row>
    <row r="1178" spans="1:35" x14ac:dyDescent="0.2">
      <c r="A1178" t="s">
        <v>361</v>
      </c>
      <c r="C1178" s="34" t="s">
        <v>9304</v>
      </c>
      <c r="D1178" s="33" t="s">
        <v>9303</v>
      </c>
      <c r="E1178" s="33" t="s">
        <v>9302</v>
      </c>
      <c r="F1178" s="33" t="s">
        <v>9301</v>
      </c>
      <c r="G1178" s="33" t="s">
        <v>585</v>
      </c>
      <c r="H1178" s="33" t="s">
        <v>310</v>
      </c>
      <c r="I1178" s="33" t="s">
        <v>9300</v>
      </c>
      <c r="J1178" s="33" t="s">
        <v>443</v>
      </c>
      <c r="K1178" s="33" t="s">
        <v>443</v>
      </c>
      <c r="L1178" s="33" t="s">
        <v>443</v>
      </c>
      <c r="M1178" s="33" t="s">
        <v>443</v>
      </c>
      <c r="N1178" s="33" t="s">
        <v>443</v>
      </c>
      <c r="O1178" s="33" t="s">
        <v>443</v>
      </c>
      <c r="P1178" s="33" t="s">
        <v>443</v>
      </c>
      <c r="Q1178" s="33" t="s">
        <v>443</v>
      </c>
      <c r="R1178" s="33" t="s">
        <v>443</v>
      </c>
      <c r="S1178" s="33" t="s">
        <v>443</v>
      </c>
      <c r="T1178" s="33" t="s">
        <v>443</v>
      </c>
      <c r="U1178" s="33" t="s">
        <v>443</v>
      </c>
      <c r="V1178" s="32" t="s">
        <v>9299</v>
      </c>
      <c r="W1178" s="30" t="s">
        <v>124</v>
      </c>
      <c r="X1178" s="29" t="s">
        <v>124</v>
      </c>
      <c r="Y1178" s="29" t="s">
        <v>124</v>
      </c>
      <c r="Z1178" s="29" t="s">
        <v>124</v>
      </c>
      <c r="AA1178" s="29" t="s">
        <v>124</v>
      </c>
      <c r="AB1178" s="28">
        <v>0</v>
      </c>
      <c r="AC1178" s="31" t="s">
        <v>35275</v>
      </c>
      <c r="AD1178" s="24" t="s">
        <v>35274</v>
      </c>
      <c r="AE1178" s="24" t="s">
        <v>35273</v>
      </c>
      <c r="AF1178" s="24" t="s">
        <v>35272</v>
      </c>
      <c r="AG1178" s="24" t="s">
        <v>35271</v>
      </c>
      <c r="AH1178" s="24" t="s">
        <v>35270</v>
      </c>
      <c r="AI1178" s="23" t="s">
        <v>35269</v>
      </c>
    </row>
    <row r="1179" spans="1:35" x14ac:dyDescent="0.2">
      <c r="A1179" t="s">
        <v>16698</v>
      </c>
      <c r="C1179" s="34" t="s">
        <v>16697</v>
      </c>
      <c r="D1179" s="33" t="s">
        <v>16696</v>
      </c>
      <c r="E1179" s="33" t="s">
        <v>16695</v>
      </c>
      <c r="F1179" s="33" t="s">
        <v>16694</v>
      </c>
      <c r="G1179" s="33" t="s">
        <v>491</v>
      </c>
      <c r="H1179" s="33" t="s">
        <v>310</v>
      </c>
      <c r="I1179" s="33" t="s">
        <v>16693</v>
      </c>
      <c r="J1179" s="33" t="s">
        <v>16692</v>
      </c>
      <c r="K1179" s="33" t="s">
        <v>443</v>
      </c>
      <c r="L1179" s="33" t="s">
        <v>443</v>
      </c>
      <c r="M1179" s="33" t="s">
        <v>16691</v>
      </c>
      <c r="N1179" s="33" t="s">
        <v>7323</v>
      </c>
      <c r="O1179" s="33" t="s">
        <v>443</v>
      </c>
      <c r="P1179" s="33" t="s">
        <v>443</v>
      </c>
      <c r="Q1179" s="33" t="s">
        <v>443</v>
      </c>
      <c r="R1179" s="33" t="s">
        <v>2736</v>
      </c>
      <c r="S1179" s="33" t="s">
        <v>443</v>
      </c>
      <c r="T1179" s="33" t="s">
        <v>443</v>
      </c>
      <c r="U1179" s="33" t="s">
        <v>443</v>
      </c>
      <c r="V1179" s="32" t="s">
        <v>16690</v>
      </c>
      <c r="W1179" s="30" t="s">
        <v>2586</v>
      </c>
      <c r="X1179" s="29" t="s">
        <v>2586</v>
      </c>
      <c r="Y1179" s="29" t="s">
        <v>2586</v>
      </c>
      <c r="Z1179" s="29" t="s">
        <v>1157</v>
      </c>
      <c r="AA1179" s="29" t="s">
        <v>2586</v>
      </c>
      <c r="AB1179" s="28">
        <v>1</v>
      </c>
      <c r="AC1179" s="31" t="s">
        <v>34765</v>
      </c>
      <c r="AD1179" s="24" t="s">
        <v>34764</v>
      </c>
      <c r="AE1179" s="24" t="s">
        <v>34763</v>
      </c>
      <c r="AF1179" s="24" t="s">
        <v>34762</v>
      </c>
      <c r="AG1179" s="24" t="s">
        <v>34761</v>
      </c>
      <c r="AH1179" s="24" t="s">
        <v>34760</v>
      </c>
      <c r="AI1179" s="23" t="s">
        <v>34759</v>
      </c>
    </row>
    <row r="1180" spans="1:35" x14ac:dyDescent="0.2">
      <c r="A1180" t="s">
        <v>15879</v>
      </c>
      <c r="C1180" s="34" t="s">
        <v>15878</v>
      </c>
      <c r="D1180" s="33" t="s">
        <v>15877</v>
      </c>
      <c r="E1180" s="33" t="s">
        <v>8238</v>
      </c>
      <c r="F1180" s="33" t="s">
        <v>15876</v>
      </c>
      <c r="G1180" s="33" t="s">
        <v>3975</v>
      </c>
      <c r="H1180" s="33" t="s">
        <v>310</v>
      </c>
      <c r="I1180" s="33" t="s">
        <v>6864</v>
      </c>
      <c r="J1180" s="33" t="s">
        <v>443</v>
      </c>
      <c r="K1180" s="33" t="s">
        <v>443</v>
      </c>
      <c r="L1180" s="33" t="s">
        <v>13617</v>
      </c>
      <c r="M1180" s="33" t="s">
        <v>15875</v>
      </c>
      <c r="N1180" s="33" t="s">
        <v>13615</v>
      </c>
      <c r="O1180" s="33" t="s">
        <v>13614</v>
      </c>
      <c r="P1180" s="33" t="s">
        <v>443</v>
      </c>
      <c r="Q1180" s="33" t="s">
        <v>443</v>
      </c>
      <c r="R1180" s="33" t="s">
        <v>13613</v>
      </c>
      <c r="S1180" s="33" t="s">
        <v>443</v>
      </c>
      <c r="T1180" s="33" t="s">
        <v>443</v>
      </c>
      <c r="U1180" s="33" t="s">
        <v>443</v>
      </c>
      <c r="V1180" s="32" t="s">
        <v>6863</v>
      </c>
      <c r="W1180" s="30" t="s">
        <v>124</v>
      </c>
      <c r="X1180" s="29" t="s">
        <v>124</v>
      </c>
      <c r="Y1180" s="29" t="s">
        <v>124</v>
      </c>
      <c r="Z1180" s="29" t="s">
        <v>124</v>
      </c>
      <c r="AA1180" s="29" t="s">
        <v>124</v>
      </c>
      <c r="AB1180" s="28">
        <v>0</v>
      </c>
      <c r="AC1180" s="31" t="s">
        <v>33944</v>
      </c>
      <c r="AD1180" s="24" t="s">
        <v>33943</v>
      </c>
      <c r="AE1180" s="24" t="s">
        <v>33942</v>
      </c>
      <c r="AF1180" s="24" t="s">
        <v>33941</v>
      </c>
      <c r="AG1180" s="24" t="s">
        <v>33940</v>
      </c>
      <c r="AH1180" s="24" t="s">
        <v>33939</v>
      </c>
      <c r="AI1180" s="23" t="s">
        <v>33938</v>
      </c>
    </row>
    <row r="1181" spans="1:35" x14ac:dyDescent="0.2">
      <c r="A1181" t="s">
        <v>14194</v>
      </c>
      <c r="C1181" s="34" t="s">
        <v>14193</v>
      </c>
      <c r="D1181" s="33" t="s">
        <v>14192</v>
      </c>
      <c r="E1181" s="33" t="s">
        <v>3294</v>
      </c>
      <c r="F1181" s="33" t="s">
        <v>14191</v>
      </c>
      <c r="G1181" s="33" t="s">
        <v>960</v>
      </c>
      <c r="H1181" s="33" t="s">
        <v>310</v>
      </c>
      <c r="I1181" s="33" t="s">
        <v>6864</v>
      </c>
      <c r="J1181" s="33" t="s">
        <v>14190</v>
      </c>
      <c r="K1181" s="33" t="s">
        <v>443</v>
      </c>
      <c r="L1181" s="33" t="s">
        <v>443</v>
      </c>
      <c r="M1181" s="33" t="s">
        <v>443</v>
      </c>
      <c r="N1181" s="33" t="s">
        <v>443</v>
      </c>
      <c r="O1181" s="33" t="s">
        <v>443</v>
      </c>
      <c r="P1181" s="33" t="s">
        <v>443</v>
      </c>
      <c r="Q1181" s="33" t="s">
        <v>443</v>
      </c>
      <c r="R1181" s="33" t="s">
        <v>443</v>
      </c>
      <c r="S1181" s="33" t="s">
        <v>443</v>
      </c>
      <c r="T1181" s="33" t="s">
        <v>443</v>
      </c>
      <c r="U1181" s="33" t="s">
        <v>443</v>
      </c>
      <c r="V1181" s="32" t="s">
        <v>6863</v>
      </c>
      <c r="W1181" s="30" t="s">
        <v>124</v>
      </c>
      <c r="X1181" s="29" t="s">
        <v>124</v>
      </c>
      <c r="Y1181" s="29" t="s">
        <v>124</v>
      </c>
      <c r="Z1181" s="29" t="s">
        <v>124</v>
      </c>
      <c r="AA1181" s="29" t="s">
        <v>124</v>
      </c>
      <c r="AB1181" s="28">
        <v>0</v>
      </c>
      <c r="AC1181" s="31" t="s">
        <v>32510</v>
      </c>
      <c r="AD1181" s="24" t="s">
        <v>32509</v>
      </c>
      <c r="AE1181" s="24" t="s">
        <v>32508</v>
      </c>
      <c r="AF1181" s="24" t="s">
        <v>32507</v>
      </c>
      <c r="AG1181" s="24" t="s">
        <v>32506</v>
      </c>
      <c r="AH1181" s="24" t="s">
        <v>32505</v>
      </c>
      <c r="AI1181" s="23" t="s">
        <v>32504</v>
      </c>
    </row>
    <row r="1182" spans="1:35" x14ac:dyDescent="0.2">
      <c r="A1182" t="s">
        <v>12617</v>
      </c>
      <c r="C1182" s="34" t="s">
        <v>12616</v>
      </c>
      <c r="D1182" s="33" t="s">
        <v>12615</v>
      </c>
      <c r="E1182" s="33" t="s">
        <v>2740</v>
      </c>
      <c r="F1182" s="33" t="s">
        <v>12614</v>
      </c>
      <c r="G1182" s="33" t="s">
        <v>491</v>
      </c>
      <c r="H1182" s="33" t="s">
        <v>310</v>
      </c>
      <c r="I1182" s="33" t="s">
        <v>10477</v>
      </c>
      <c r="J1182" s="33" t="s">
        <v>10476</v>
      </c>
      <c r="K1182" s="33" t="s">
        <v>297</v>
      </c>
      <c r="L1182" s="33" t="s">
        <v>443</v>
      </c>
      <c r="M1182" s="33" t="s">
        <v>10475</v>
      </c>
      <c r="N1182" s="33" t="s">
        <v>10474</v>
      </c>
      <c r="O1182" s="33" t="s">
        <v>443</v>
      </c>
      <c r="P1182" s="33" t="s">
        <v>443</v>
      </c>
      <c r="Q1182" s="33" t="s">
        <v>443</v>
      </c>
      <c r="R1182" s="33" t="s">
        <v>10473</v>
      </c>
      <c r="S1182" s="33" t="s">
        <v>443</v>
      </c>
      <c r="T1182" s="33" t="s">
        <v>443</v>
      </c>
      <c r="U1182" s="33" t="s">
        <v>443</v>
      </c>
      <c r="V1182" s="32" t="s">
        <v>2735</v>
      </c>
      <c r="W1182" s="30" t="s">
        <v>2586</v>
      </c>
      <c r="X1182" s="29" t="s">
        <v>2586</v>
      </c>
      <c r="Y1182" s="29" t="s">
        <v>2586</v>
      </c>
      <c r="Z1182" s="29" t="s">
        <v>15942</v>
      </c>
      <c r="AA1182" s="29" t="s">
        <v>2586</v>
      </c>
      <c r="AB1182" s="28">
        <v>1</v>
      </c>
      <c r="AC1182" s="31" t="s">
        <v>31434</v>
      </c>
      <c r="AD1182" s="24" t="s">
        <v>31433</v>
      </c>
      <c r="AE1182" s="24" t="s">
        <v>30101</v>
      </c>
      <c r="AF1182" s="24" t="s">
        <v>31432</v>
      </c>
      <c r="AG1182" s="24" t="s">
        <v>31431</v>
      </c>
      <c r="AH1182" s="24" t="s">
        <v>31430</v>
      </c>
      <c r="AI1182" s="23" t="s">
        <v>31429</v>
      </c>
    </row>
    <row r="1183" spans="1:35" x14ac:dyDescent="0.2">
      <c r="A1183" t="s">
        <v>12613</v>
      </c>
      <c r="C1183" s="34" t="s">
        <v>12612</v>
      </c>
      <c r="D1183" s="33" t="s">
        <v>12611</v>
      </c>
      <c r="E1183" s="33" t="s">
        <v>2265</v>
      </c>
      <c r="F1183" s="33" t="s">
        <v>12610</v>
      </c>
      <c r="G1183" s="33" t="s">
        <v>577</v>
      </c>
      <c r="H1183" s="33" t="s">
        <v>310</v>
      </c>
      <c r="I1183" s="33" t="s">
        <v>12609</v>
      </c>
      <c r="J1183" s="33" t="s">
        <v>12608</v>
      </c>
      <c r="K1183" s="33" t="s">
        <v>12607</v>
      </c>
      <c r="L1183" s="33" t="s">
        <v>443</v>
      </c>
      <c r="M1183" s="33" t="s">
        <v>12606</v>
      </c>
      <c r="N1183" s="33" t="s">
        <v>443</v>
      </c>
      <c r="O1183" s="33" t="s">
        <v>443</v>
      </c>
      <c r="P1183" s="33" t="s">
        <v>443</v>
      </c>
      <c r="Q1183" s="33" t="s">
        <v>443</v>
      </c>
      <c r="R1183" s="33" t="s">
        <v>10104</v>
      </c>
      <c r="S1183" s="33" t="s">
        <v>443</v>
      </c>
      <c r="T1183" s="33" t="s">
        <v>443</v>
      </c>
      <c r="U1183" s="33" t="s">
        <v>443</v>
      </c>
      <c r="V1183" s="32" t="s">
        <v>12605</v>
      </c>
      <c r="W1183" s="30" t="s">
        <v>124</v>
      </c>
      <c r="X1183" s="29" t="s">
        <v>124</v>
      </c>
      <c r="Y1183" s="29" t="s">
        <v>124</v>
      </c>
      <c r="Z1183" s="29" t="s">
        <v>124</v>
      </c>
      <c r="AA1183" s="29" t="s">
        <v>124</v>
      </c>
      <c r="AB1183" s="28">
        <v>0</v>
      </c>
      <c r="AC1183" s="31" t="s">
        <v>31428</v>
      </c>
      <c r="AD1183" s="24" t="s">
        <v>31427</v>
      </c>
      <c r="AE1183" s="24" t="s">
        <v>31426</v>
      </c>
      <c r="AF1183" s="24" t="s">
        <v>31425</v>
      </c>
      <c r="AG1183" s="24" t="s">
        <v>31424</v>
      </c>
      <c r="AH1183" s="24" t="s">
        <v>31423</v>
      </c>
      <c r="AI1183" s="23" t="s">
        <v>31422</v>
      </c>
    </row>
    <row r="1184" spans="1:35" x14ac:dyDescent="0.2">
      <c r="A1184" t="s">
        <v>11998</v>
      </c>
      <c r="C1184" s="34" t="s">
        <v>11997</v>
      </c>
      <c r="D1184" s="33" t="s">
        <v>11996</v>
      </c>
      <c r="E1184" s="33" t="s">
        <v>11995</v>
      </c>
      <c r="F1184" s="33" t="s">
        <v>11994</v>
      </c>
      <c r="G1184" s="33" t="s">
        <v>4254</v>
      </c>
      <c r="H1184" s="33" t="s">
        <v>310</v>
      </c>
      <c r="I1184" s="33" t="s">
        <v>11993</v>
      </c>
      <c r="J1184" s="33" t="s">
        <v>443</v>
      </c>
      <c r="K1184" s="33" t="s">
        <v>443</v>
      </c>
      <c r="L1184" s="33" t="s">
        <v>9809</v>
      </c>
      <c r="M1184" s="33" t="s">
        <v>9808</v>
      </c>
      <c r="N1184" s="33" t="s">
        <v>5297</v>
      </c>
      <c r="O1184" s="33" t="s">
        <v>443</v>
      </c>
      <c r="P1184" s="33" t="s">
        <v>443</v>
      </c>
      <c r="Q1184" s="33" t="s">
        <v>443</v>
      </c>
      <c r="R1184" s="33" t="s">
        <v>840</v>
      </c>
      <c r="S1184" s="33" t="s">
        <v>443</v>
      </c>
      <c r="T1184" s="33" t="s">
        <v>443</v>
      </c>
      <c r="U1184" s="33" t="s">
        <v>443</v>
      </c>
      <c r="V1184" s="32" t="s">
        <v>11992</v>
      </c>
      <c r="W1184" s="30" t="s">
        <v>124</v>
      </c>
      <c r="X1184" s="29" t="s">
        <v>124</v>
      </c>
      <c r="Y1184" s="29" t="s">
        <v>124</v>
      </c>
      <c r="Z1184" s="29" t="s">
        <v>124</v>
      </c>
      <c r="AA1184" s="29" t="s">
        <v>124</v>
      </c>
      <c r="AB1184" s="28">
        <v>0</v>
      </c>
      <c r="AC1184" s="31" t="s">
        <v>30971</v>
      </c>
      <c r="AD1184" s="24" t="s">
        <v>30970</v>
      </c>
      <c r="AE1184" s="24" t="s">
        <v>30969</v>
      </c>
      <c r="AF1184" s="24" t="s">
        <v>30968</v>
      </c>
      <c r="AG1184" s="24" t="s">
        <v>30967</v>
      </c>
      <c r="AH1184" s="24" t="s">
        <v>30966</v>
      </c>
      <c r="AI1184" s="23" t="s">
        <v>30965</v>
      </c>
    </row>
    <row r="1185" spans="1:35" x14ac:dyDescent="0.2">
      <c r="A1185" t="s">
        <v>10804</v>
      </c>
      <c r="C1185" s="34" t="s">
        <v>10803</v>
      </c>
      <c r="D1185" s="33" t="s">
        <v>10802</v>
      </c>
      <c r="E1185" s="33" t="s">
        <v>10080</v>
      </c>
      <c r="F1185" s="33" t="s">
        <v>10801</v>
      </c>
      <c r="G1185" s="33" t="s">
        <v>557</v>
      </c>
      <c r="H1185" s="33" t="s">
        <v>310</v>
      </c>
      <c r="I1185" s="33" t="s">
        <v>10800</v>
      </c>
      <c r="J1185" s="33" t="s">
        <v>443</v>
      </c>
      <c r="K1185" s="33" t="s">
        <v>443</v>
      </c>
      <c r="L1185" s="33" t="s">
        <v>443</v>
      </c>
      <c r="M1185" s="33" t="s">
        <v>443</v>
      </c>
      <c r="N1185" s="33" t="s">
        <v>443</v>
      </c>
      <c r="O1185" s="33" t="s">
        <v>443</v>
      </c>
      <c r="P1185" s="33" t="s">
        <v>443</v>
      </c>
      <c r="Q1185" s="33" t="s">
        <v>443</v>
      </c>
      <c r="R1185" s="33" t="s">
        <v>443</v>
      </c>
      <c r="S1185" s="33" t="s">
        <v>443</v>
      </c>
      <c r="T1185" s="33" t="s">
        <v>443</v>
      </c>
      <c r="U1185" s="33" t="s">
        <v>443</v>
      </c>
      <c r="V1185" s="32" t="s">
        <v>10799</v>
      </c>
      <c r="W1185" s="30" t="s">
        <v>124</v>
      </c>
      <c r="X1185" s="29" t="s">
        <v>124</v>
      </c>
      <c r="Y1185" s="29" t="s">
        <v>124</v>
      </c>
      <c r="Z1185" s="29" t="s">
        <v>124</v>
      </c>
      <c r="AA1185" s="29" t="s">
        <v>124</v>
      </c>
      <c r="AB1185" s="28">
        <v>0</v>
      </c>
      <c r="AC1185" s="31" t="s">
        <v>30282</v>
      </c>
      <c r="AD1185" s="24" t="s">
        <v>30281</v>
      </c>
      <c r="AE1185" s="24" t="s">
        <v>30280</v>
      </c>
      <c r="AF1185" s="24" t="s">
        <v>30279</v>
      </c>
      <c r="AG1185" s="24" t="s">
        <v>30278</v>
      </c>
      <c r="AH1185" s="24" t="s">
        <v>30277</v>
      </c>
      <c r="AI1185" s="23" t="s">
        <v>30276</v>
      </c>
    </row>
    <row r="1186" spans="1:35" x14ac:dyDescent="0.2">
      <c r="A1186" t="s">
        <v>19526</v>
      </c>
      <c r="C1186" s="34" t="s">
        <v>12616</v>
      </c>
      <c r="D1186" s="33" t="s">
        <v>19525</v>
      </c>
      <c r="E1186" s="33" t="s">
        <v>13939</v>
      </c>
      <c r="F1186" s="33" t="s">
        <v>12614</v>
      </c>
      <c r="G1186" s="33" t="s">
        <v>491</v>
      </c>
      <c r="H1186" s="33" t="s">
        <v>310</v>
      </c>
      <c r="I1186" s="33" t="s">
        <v>10477</v>
      </c>
      <c r="J1186" s="33" t="s">
        <v>10476</v>
      </c>
      <c r="K1186" s="33" t="s">
        <v>297</v>
      </c>
      <c r="L1186" s="33" t="s">
        <v>443</v>
      </c>
      <c r="M1186" s="33" t="s">
        <v>10475</v>
      </c>
      <c r="N1186" s="33" t="s">
        <v>10474</v>
      </c>
      <c r="O1186" s="33" t="s">
        <v>443</v>
      </c>
      <c r="P1186" s="33" t="s">
        <v>443</v>
      </c>
      <c r="Q1186" s="33" t="s">
        <v>443</v>
      </c>
      <c r="R1186" s="33" t="s">
        <v>10473</v>
      </c>
      <c r="S1186" s="33" t="s">
        <v>443</v>
      </c>
      <c r="T1186" s="33" t="s">
        <v>443</v>
      </c>
      <c r="U1186" s="33" t="s">
        <v>443</v>
      </c>
      <c r="V1186" s="32" t="s">
        <v>2735</v>
      </c>
      <c r="W1186" s="30" t="s">
        <v>2586</v>
      </c>
      <c r="X1186" s="29" t="s">
        <v>2586</v>
      </c>
      <c r="Y1186" s="29" t="s">
        <v>2586</v>
      </c>
      <c r="Z1186" s="29" t="s">
        <v>15942</v>
      </c>
      <c r="AA1186" s="29" t="s">
        <v>2586</v>
      </c>
      <c r="AB1186" s="28">
        <v>1</v>
      </c>
      <c r="AC1186" s="31" t="s">
        <v>30103</v>
      </c>
      <c r="AD1186" s="24" t="s">
        <v>30102</v>
      </c>
      <c r="AE1186" s="24" t="s">
        <v>30101</v>
      </c>
      <c r="AF1186" s="24" t="s">
        <v>30100</v>
      </c>
      <c r="AG1186" s="24" t="s">
        <v>30099</v>
      </c>
      <c r="AH1186" s="24" t="s">
        <v>30098</v>
      </c>
      <c r="AI1186" s="23" t="s">
        <v>30097</v>
      </c>
    </row>
    <row r="1187" spans="1:35" x14ac:dyDescent="0.2">
      <c r="A1187" t="s">
        <v>19524</v>
      </c>
      <c r="C1187" s="34" t="s">
        <v>19523</v>
      </c>
      <c r="D1187" s="33" t="s">
        <v>19522</v>
      </c>
      <c r="E1187" s="33" t="s">
        <v>1110</v>
      </c>
      <c r="F1187" s="33" t="s">
        <v>19521</v>
      </c>
      <c r="G1187" s="33" t="s">
        <v>823</v>
      </c>
      <c r="H1187" s="33" t="s">
        <v>310</v>
      </c>
      <c r="I1187" s="33" t="s">
        <v>12609</v>
      </c>
      <c r="J1187" s="33" t="s">
        <v>12608</v>
      </c>
      <c r="K1187" s="33" t="s">
        <v>19520</v>
      </c>
      <c r="L1187" s="33" t="s">
        <v>443</v>
      </c>
      <c r="M1187" s="33" t="s">
        <v>12606</v>
      </c>
      <c r="N1187" s="33" t="s">
        <v>443</v>
      </c>
      <c r="O1187" s="33" t="s">
        <v>443</v>
      </c>
      <c r="P1187" s="33" t="s">
        <v>443</v>
      </c>
      <c r="Q1187" s="33" t="s">
        <v>443</v>
      </c>
      <c r="R1187" s="33" t="s">
        <v>10104</v>
      </c>
      <c r="S1187" s="33" t="s">
        <v>443</v>
      </c>
      <c r="T1187" s="33" t="s">
        <v>443</v>
      </c>
      <c r="U1187" s="33" t="s">
        <v>443</v>
      </c>
      <c r="V1187" s="32" t="s">
        <v>12605</v>
      </c>
      <c r="W1187" s="30" t="s">
        <v>124</v>
      </c>
      <c r="X1187" s="29" t="s">
        <v>124</v>
      </c>
      <c r="Y1187" s="29" t="s">
        <v>124</v>
      </c>
      <c r="Z1187" s="29" t="s">
        <v>124</v>
      </c>
      <c r="AA1187" s="29" t="s">
        <v>124</v>
      </c>
      <c r="AB1187" s="28">
        <v>0</v>
      </c>
      <c r="AC1187" s="31" t="s">
        <v>30096</v>
      </c>
      <c r="AD1187" s="24" t="s">
        <v>30095</v>
      </c>
      <c r="AE1187" s="24" t="s">
        <v>30094</v>
      </c>
      <c r="AF1187" s="24" t="s">
        <v>30093</v>
      </c>
      <c r="AG1187" s="24" t="s">
        <v>30092</v>
      </c>
      <c r="AH1187" s="24" t="s">
        <v>30091</v>
      </c>
      <c r="AI1187" s="23" t="s">
        <v>30090</v>
      </c>
    </row>
    <row r="1188" spans="1:35" x14ac:dyDescent="0.2">
      <c r="A1188" t="s">
        <v>19359</v>
      </c>
      <c r="C1188" s="34" t="s">
        <v>19356</v>
      </c>
      <c r="D1188" s="33" t="s">
        <v>19358</v>
      </c>
      <c r="E1188" s="33" t="s">
        <v>9520</v>
      </c>
      <c r="F1188" s="33" t="s">
        <v>19354</v>
      </c>
      <c r="G1188" s="33" t="s">
        <v>4175</v>
      </c>
      <c r="H1188" s="33" t="s">
        <v>310</v>
      </c>
      <c r="I1188" s="33" t="s">
        <v>4140</v>
      </c>
      <c r="J1188" s="33" t="s">
        <v>443</v>
      </c>
      <c r="K1188" s="33" t="s">
        <v>443</v>
      </c>
      <c r="L1188" s="33" t="s">
        <v>443</v>
      </c>
      <c r="M1188" s="33" t="s">
        <v>4139</v>
      </c>
      <c r="N1188" s="33" t="s">
        <v>4138</v>
      </c>
      <c r="O1188" s="33" t="s">
        <v>443</v>
      </c>
      <c r="P1188" s="33" t="s">
        <v>443</v>
      </c>
      <c r="Q1188" s="33" t="s">
        <v>443</v>
      </c>
      <c r="R1188" s="33" t="s">
        <v>2917</v>
      </c>
      <c r="S1188" s="33" t="s">
        <v>443</v>
      </c>
      <c r="T1188" s="33" t="s">
        <v>443</v>
      </c>
      <c r="U1188" s="33" t="s">
        <v>443</v>
      </c>
      <c r="V1188" s="32" t="s">
        <v>4137</v>
      </c>
      <c r="W1188" s="30" t="s">
        <v>124</v>
      </c>
      <c r="X1188" s="29" t="s">
        <v>124</v>
      </c>
      <c r="Y1188" s="29" t="s">
        <v>124</v>
      </c>
      <c r="Z1188" s="29" t="s">
        <v>124</v>
      </c>
      <c r="AA1188" s="29" t="s">
        <v>124</v>
      </c>
      <c r="AB1188" s="28">
        <v>0</v>
      </c>
      <c r="AC1188" s="31" t="s">
        <v>29962</v>
      </c>
      <c r="AD1188" s="24" t="s">
        <v>29961</v>
      </c>
      <c r="AE1188" s="24" t="s">
        <v>29960</v>
      </c>
      <c r="AF1188" s="24" t="s">
        <v>29959</v>
      </c>
      <c r="AG1188" s="24" t="s">
        <v>29958</v>
      </c>
      <c r="AH1188" s="24" t="s">
        <v>29957</v>
      </c>
      <c r="AI1188" s="23" t="s">
        <v>29956</v>
      </c>
    </row>
    <row r="1189" spans="1:35" x14ac:dyDescent="0.2">
      <c r="A1189" t="s">
        <v>18379</v>
      </c>
      <c r="C1189" s="34" t="s">
        <v>18378</v>
      </c>
      <c r="D1189" s="33" t="s">
        <v>18377</v>
      </c>
      <c r="E1189" s="33" t="s">
        <v>4077</v>
      </c>
      <c r="F1189" s="33" t="s">
        <v>18376</v>
      </c>
      <c r="G1189" s="33" t="s">
        <v>823</v>
      </c>
      <c r="H1189" s="33" t="s">
        <v>310</v>
      </c>
      <c r="I1189" s="33" t="s">
        <v>3034</v>
      </c>
      <c r="J1189" s="33" t="s">
        <v>18375</v>
      </c>
      <c r="K1189" s="33" t="s">
        <v>443</v>
      </c>
      <c r="L1189" s="33" t="s">
        <v>1210</v>
      </c>
      <c r="M1189" s="33" t="s">
        <v>18374</v>
      </c>
      <c r="N1189" s="33" t="s">
        <v>443</v>
      </c>
      <c r="O1189" s="33" t="s">
        <v>443</v>
      </c>
      <c r="P1189" s="33" t="s">
        <v>443</v>
      </c>
      <c r="Q1189" s="33" t="s">
        <v>443</v>
      </c>
      <c r="R1189" s="33" t="s">
        <v>854</v>
      </c>
      <c r="S1189" s="33" t="s">
        <v>443</v>
      </c>
      <c r="T1189" s="33" t="s">
        <v>443</v>
      </c>
      <c r="U1189" s="33" t="s">
        <v>443</v>
      </c>
      <c r="V1189" s="32" t="s">
        <v>14401</v>
      </c>
      <c r="W1189" s="30" t="s">
        <v>124</v>
      </c>
      <c r="X1189" s="29" t="s">
        <v>124</v>
      </c>
      <c r="Y1189" s="29" t="s">
        <v>124</v>
      </c>
      <c r="Z1189" s="29" t="s">
        <v>124</v>
      </c>
      <c r="AA1189" s="29" t="s">
        <v>124</v>
      </c>
      <c r="AB1189" s="28">
        <v>0</v>
      </c>
      <c r="AC1189" s="31" t="s">
        <v>29406</v>
      </c>
      <c r="AD1189" s="24" t="s">
        <v>29405</v>
      </c>
      <c r="AE1189" s="24" t="s">
        <v>29404</v>
      </c>
      <c r="AF1189" s="24" t="s">
        <v>29403</v>
      </c>
      <c r="AG1189" s="24" t="s">
        <v>29402</v>
      </c>
      <c r="AH1189" s="24" t="s">
        <v>29401</v>
      </c>
      <c r="AI1189" s="23" t="s">
        <v>29400</v>
      </c>
    </row>
    <row r="1190" spans="1:35" x14ac:dyDescent="0.2">
      <c r="A1190" t="s">
        <v>18173</v>
      </c>
      <c r="C1190" s="34" t="s">
        <v>18172</v>
      </c>
      <c r="D1190" s="33" t="s">
        <v>18171</v>
      </c>
      <c r="E1190" s="33" t="s">
        <v>13695</v>
      </c>
      <c r="F1190" s="33" t="s">
        <v>18170</v>
      </c>
      <c r="G1190" s="33" t="s">
        <v>491</v>
      </c>
      <c r="H1190" s="33" t="s">
        <v>310</v>
      </c>
      <c r="I1190" s="33" t="s">
        <v>18169</v>
      </c>
      <c r="J1190" s="33" t="s">
        <v>443</v>
      </c>
      <c r="K1190" s="33" t="s">
        <v>443</v>
      </c>
      <c r="L1190" s="33" t="s">
        <v>443</v>
      </c>
      <c r="M1190" s="33" t="s">
        <v>443</v>
      </c>
      <c r="N1190" s="33" t="s">
        <v>443</v>
      </c>
      <c r="O1190" s="33" t="s">
        <v>443</v>
      </c>
      <c r="P1190" s="33" t="s">
        <v>443</v>
      </c>
      <c r="Q1190" s="33" t="s">
        <v>443</v>
      </c>
      <c r="R1190" s="33" t="s">
        <v>443</v>
      </c>
      <c r="S1190" s="33" t="s">
        <v>443</v>
      </c>
      <c r="T1190" s="33" t="s">
        <v>443</v>
      </c>
      <c r="U1190" s="33" t="s">
        <v>443</v>
      </c>
      <c r="V1190" s="32" t="s">
        <v>18168</v>
      </c>
      <c r="W1190" s="30" t="s">
        <v>124</v>
      </c>
      <c r="X1190" s="29" t="s">
        <v>124</v>
      </c>
      <c r="Y1190" s="29" t="s">
        <v>124</v>
      </c>
      <c r="Z1190" s="29" t="s">
        <v>124</v>
      </c>
      <c r="AA1190" s="29" t="s">
        <v>124</v>
      </c>
      <c r="AB1190" s="28">
        <v>0</v>
      </c>
      <c r="AC1190" s="31" t="s">
        <v>29237</v>
      </c>
      <c r="AD1190" s="24" t="s">
        <v>29236</v>
      </c>
      <c r="AE1190" s="24" t="s">
        <v>29235</v>
      </c>
      <c r="AF1190" s="24" t="s">
        <v>29234</v>
      </c>
      <c r="AG1190" s="24" t="s">
        <v>29233</v>
      </c>
      <c r="AH1190" s="24" t="s">
        <v>29232</v>
      </c>
      <c r="AI1190" s="23" t="s">
        <v>29231</v>
      </c>
    </row>
    <row r="1191" spans="1:35" x14ac:dyDescent="0.2">
      <c r="A1191" t="s">
        <v>10482</v>
      </c>
      <c r="C1191" s="34" t="s">
        <v>10481</v>
      </c>
      <c r="D1191" s="33" t="s">
        <v>10480</v>
      </c>
      <c r="E1191" s="33" t="s">
        <v>10479</v>
      </c>
      <c r="F1191" s="33" t="s">
        <v>10478</v>
      </c>
      <c r="G1191" s="33" t="s">
        <v>3975</v>
      </c>
      <c r="H1191" s="33" t="s">
        <v>310</v>
      </c>
      <c r="I1191" s="33" t="s">
        <v>10477</v>
      </c>
      <c r="J1191" s="33" t="s">
        <v>10476</v>
      </c>
      <c r="K1191" s="33" t="s">
        <v>443</v>
      </c>
      <c r="L1191" s="33" t="s">
        <v>443</v>
      </c>
      <c r="M1191" s="33" t="s">
        <v>10475</v>
      </c>
      <c r="N1191" s="33" t="s">
        <v>10474</v>
      </c>
      <c r="O1191" s="33" t="s">
        <v>443</v>
      </c>
      <c r="P1191" s="33" t="s">
        <v>443</v>
      </c>
      <c r="Q1191" s="33" t="s">
        <v>443</v>
      </c>
      <c r="R1191" s="33" t="s">
        <v>10473</v>
      </c>
      <c r="S1191" s="33" t="s">
        <v>443</v>
      </c>
      <c r="T1191" s="33" t="s">
        <v>443</v>
      </c>
      <c r="U1191" s="33" t="s">
        <v>443</v>
      </c>
      <c r="V1191" s="32" t="s">
        <v>2735</v>
      </c>
      <c r="W1191" s="30" t="s">
        <v>2586</v>
      </c>
      <c r="X1191" s="29" t="s">
        <v>2586</v>
      </c>
      <c r="Y1191" s="29" t="s">
        <v>2586</v>
      </c>
      <c r="Z1191" s="29" t="s">
        <v>15942</v>
      </c>
      <c r="AA1191" s="29" t="s">
        <v>2586</v>
      </c>
      <c r="AB1191" s="28">
        <v>1</v>
      </c>
      <c r="AC1191" s="31" t="s">
        <v>29057</v>
      </c>
      <c r="AD1191" s="24" t="s">
        <v>29056</v>
      </c>
      <c r="AE1191" s="24" t="s">
        <v>29055</v>
      </c>
      <c r="AF1191" s="24" t="s">
        <v>29054</v>
      </c>
      <c r="AG1191" s="24" t="s">
        <v>29053</v>
      </c>
      <c r="AH1191" s="24" t="s">
        <v>29052</v>
      </c>
      <c r="AI1191" s="23" t="s">
        <v>29051</v>
      </c>
    </row>
    <row r="1192" spans="1:35" x14ac:dyDescent="0.2">
      <c r="A1192" t="s">
        <v>11073</v>
      </c>
      <c r="C1192" s="34" t="s">
        <v>11072</v>
      </c>
      <c r="D1192" s="33" t="s">
        <v>11071</v>
      </c>
      <c r="E1192" s="33" t="s">
        <v>3402</v>
      </c>
      <c r="F1192" s="33" t="s">
        <v>11070</v>
      </c>
      <c r="G1192" s="33" t="s">
        <v>925</v>
      </c>
      <c r="H1192" s="33" t="s">
        <v>310</v>
      </c>
      <c r="I1192" s="33" t="s">
        <v>4000</v>
      </c>
      <c r="J1192" s="33" t="s">
        <v>443</v>
      </c>
      <c r="K1192" s="33" t="s">
        <v>443</v>
      </c>
      <c r="L1192" s="33" t="s">
        <v>443</v>
      </c>
      <c r="M1192" s="33" t="s">
        <v>3998</v>
      </c>
      <c r="N1192" s="33" t="s">
        <v>443</v>
      </c>
      <c r="O1192" s="33" t="s">
        <v>443</v>
      </c>
      <c r="P1192" s="33" t="s">
        <v>443</v>
      </c>
      <c r="Q1192" s="33" t="s">
        <v>443</v>
      </c>
      <c r="R1192" s="33" t="s">
        <v>3093</v>
      </c>
      <c r="S1192" s="33" t="s">
        <v>443</v>
      </c>
      <c r="T1192" s="33" t="s">
        <v>443</v>
      </c>
      <c r="U1192" s="33" t="s">
        <v>443</v>
      </c>
      <c r="V1192" s="32" t="s">
        <v>1020</v>
      </c>
      <c r="W1192" s="30" t="s">
        <v>124</v>
      </c>
      <c r="X1192" s="29" t="s">
        <v>124</v>
      </c>
      <c r="Y1192" s="29" t="s">
        <v>124</v>
      </c>
      <c r="Z1192" s="29" t="s">
        <v>124</v>
      </c>
      <c r="AA1192" s="29" t="s">
        <v>124</v>
      </c>
      <c r="AB1192" s="28">
        <v>0</v>
      </c>
      <c r="AC1192" s="31" t="s">
        <v>30436</v>
      </c>
      <c r="AD1192" s="24" t="s">
        <v>30435</v>
      </c>
      <c r="AE1192" s="24" t="s">
        <v>30434</v>
      </c>
      <c r="AF1192" s="24" t="s">
        <v>124</v>
      </c>
      <c r="AG1192" s="24" t="s">
        <v>30433</v>
      </c>
      <c r="AH1192" s="24" t="s">
        <v>30432</v>
      </c>
      <c r="AI1192" s="23" t="s">
        <v>30431</v>
      </c>
    </row>
    <row r="1193" spans="1:35" x14ac:dyDescent="0.2">
      <c r="A1193" t="s">
        <v>11069</v>
      </c>
      <c r="C1193" s="34" t="s">
        <v>11068</v>
      </c>
      <c r="D1193" s="33" t="s">
        <v>11067</v>
      </c>
      <c r="E1193" s="33" t="s">
        <v>11066</v>
      </c>
      <c r="F1193" s="33" t="s">
        <v>11065</v>
      </c>
      <c r="G1193" s="33" t="s">
        <v>925</v>
      </c>
      <c r="H1193" s="33" t="s">
        <v>310</v>
      </c>
      <c r="I1193" s="33" t="s">
        <v>11060</v>
      </c>
      <c r="J1193" s="33" t="s">
        <v>443</v>
      </c>
      <c r="K1193" s="33" t="s">
        <v>443</v>
      </c>
      <c r="L1193" s="33" t="s">
        <v>443</v>
      </c>
      <c r="M1193" s="33" t="s">
        <v>4006</v>
      </c>
      <c r="N1193" s="33" t="s">
        <v>443</v>
      </c>
      <c r="O1193" s="33" t="s">
        <v>443</v>
      </c>
      <c r="P1193" s="33" t="s">
        <v>443</v>
      </c>
      <c r="Q1193" s="33" t="s">
        <v>443</v>
      </c>
      <c r="R1193" s="33" t="s">
        <v>546</v>
      </c>
      <c r="S1193" s="33" t="s">
        <v>443</v>
      </c>
      <c r="T1193" s="33" t="s">
        <v>443</v>
      </c>
      <c r="U1193" s="33" t="s">
        <v>443</v>
      </c>
      <c r="V1193" s="32" t="s">
        <v>4005</v>
      </c>
      <c r="W1193" s="30" t="s">
        <v>124</v>
      </c>
      <c r="X1193" s="29" t="s">
        <v>124</v>
      </c>
      <c r="Y1193" s="29" t="s">
        <v>124</v>
      </c>
      <c r="Z1193" s="29" t="s">
        <v>124</v>
      </c>
      <c r="AA1193" s="29" t="s">
        <v>124</v>
      </c>
      <c r="AB1193" s="28">
        <v>0</v>
      </c>
      <c r="AC1193" s="31" t="s">
        <v>124</v>
      </c>
      <c r="AD1193" s="24" t="s">
        <v>124</v>
      </c>
      <c r="AE1193" s="24" t="s">
        <v>30430</v>
      </c>
      <c r="AF1193" s="24" t="s">
        <v>124</v>
      </c>
      <c r="AG1193" s="24" t="s">
        <v>124</v>
      </c>
      <c r="AH1193" s="24" t="s">
        <v>30429</v>
      </c>
      <c r="AI1193" s="23" t="s">
        <v>124</v>
      </c>
    </row>
    <row r="1194" spans="1:35" x14ac:dyDescent="0.2">
      <c r="A1194" t="s">
        <v>11064</v>
      </c>
      <c r="C1194" s="34" t="s">
        <v>11063</v>
      </c>
      <c r="D1194" s="33" t="s">
        <v>11062</v>
      </c>
      <c r="E1194" s="33" t="s">
        <v>1315</v>
      </c>
      <c r="F1194" s="33" t="s">
        <v>11061</v>
      </c>
      <c r="G1194" s="33" t="s">
        <v>925</v>
      </c>
      <c r="H1194" s="33" t="s">
        <v>310</v>
      </c>
      <c r="I1194" s="33" t="s">
        <v>11060</v>
      </c>
      <c r="J1194" s="33" t="s">
        <v>443</v>
      </c>
      <c r="K1194" s="33" t="s">
        <v>443</v>
      </c>
      <c r="L1194" s="33" t="s">
        <v>443</v>
      </c>
      <c r="M1194" s="33" t="s">
        <v>11059</v>
      </c>
      <c r="N1194" s="33" t="s">
        <v>443</v>
      </c>
      <c r="O1194" s="33" t="s">
        <v>443</v>
      </c>
      <c r="P1194" s="33" t="s">
        <v>443</v>
      </c>
      <c r="Q1194" s="33" t="s">
        <v>443</v>
      </c>
      <c r="R1194" s="33" t="s">
        <v>546</v>
      </c>
      <c r="S1194" s="33" t="s">
        <v>443</v>
      </c>
      <c r="T1194" s="33" t="s">
        <v>443</v>
      </c>
      <c r="U1194" s="33" t="s">
        <v>443</v>
      </c>
      <c r="V1194" s="32" t="s">
        <v>4005</v>
      </c>
      <c r="W1194" s="30" t="s">
        <v>124</v>
      </c>
      <c r="X1194" s="29" t="s">
        <v>124</v>
      </c>
      <c r="Y1194" s="29" t="s">
        <v>124</v>
      </c>
      <c r="Z1194" s="29" t="s">
        <v>124</v>
      </c>
      <c r="AA1194" s="29" t="s">
        <v>124</v>
      </c>
      <c r="AB1194" s="28">
        <v>0</v>
      </c>
      <c r="AC1194" s="31" t="s">
        <v>30428</v>
      </c>
      <c r="AD1194" s="24" t="s">
        <v>30427</v>
      </c>
      <c r="AE1194" s="24" t="s">
        <v>124</v>
      </c>
      <c r="AF1194" s="24" t="s">
        <v>124</v>
      </c>
      <c r="AG1194" s="24" t="s">
        <v>30426</v>
      </c>
      <c r="AH1194" s="24" t="s">
        <v>30425</v>
      </c>
      <c r="AI1194" s="23" t="s">
        <v>30424</v>
      </c>
    </row>
    <row r="1195" spans="1:35" x14ac:dyDescent="0.2">
      <c r="A1195" t="s">
        <v>10954</v>
      </c>
      <c r="C1195" s="34" t="s">
        <v>10953</v>
      </c>
      <c r="D1195" s="33" t="s">
        <v>9874</v>
      </c>
      <c r="E1195" s="33" t="s">
        <v>4077</v>
      </c>
      <c r="F1195" s="33" t="s">
        <v>10952</v>
      </c>
      <c r="G1195" s="33" t="s">
        <v>491</v>
      </c>
      <c r="H1195" s="33" t="s">
        <v>310</v>
      </c>
      <c r="I1195" s="33" t="s">
        <v>10951</v>
      </c>
      <c r="J1195" s="33" t="s">
        <v>10950</v>
      </c>
      <c r="K1195" s="33" t="s">
        <v>443</v>
      </c>
      <c r="L1195" s="33" t="s">
        <v>10949</v>
      </c>
      <c r="M1195" s="33" t="s">
        <v>10948</v>
      </c>
      <c r="N1195" s="33" t="s">
        <v>443</v>
      </c>
      <c r="O1195" s="33" t="s">
        <v>443</v>
      </c>
      <c r="P1195" s="33" t="s">
        <v>443</v>
      </c>
      <c r="Q1195" s="33" t="s">
        <v>443</v>
      </c>
      <c r="R1195" s="33" t="s">
        <v>2843</v>
      </c>
      <c r="S1195" s="33" t="s">
        <v>443</v>
      </c>
      <c r="T1195" s="33" t="s">
        <v>443</v>
      </c>
      <c r="U1195" s="33" t="s">
        <v>443</v>
      </c>
      <c r="V1195" s="32" t="s">
        <v>1635</v>
      </c>
      <c r="W1195" s="30" t="s">
        <v>124</v>
      </c>
      <c r="X1195" s="29" t="s">
        <v>124</v>
      </c>
      <c r="Y1195" s="29" t="s">
        <v>124</v>
      </c>
      <c r="Z1195" s="29" t="s">
        <v>124</v>
      </c>
      <c r="AA1195" s="29" t="s">
        <v>124</v>
      </c>
      <c r="AB1195" s="28">
        <v>0</v>
      </c>
      <c r="AC1195" s="31" t="s">
        <v>27275</v>
      </c>
      <c r="AD1195" s="24" t="s">
        <v>124</v>
      </c>
      <c r="AE1195" s="24" t="s">
        <v>27274</v>
      </c>
      <c r="AF1195" s="24" t="s">
        <v>124</v>
      </c>
      <c r="AG1195" s="24" t="s">
        <v>27273</v>
      </c>
      <c r="AH1195" s="24" t="s">
        <v>27272</v>
      </c>
      <c r="AI1195" s="23" t="s">
        <v>27271</v>
      </c>
    </row>
    <row r="1196" spans="1:35" x14ac:dyDescent="0.2">
      <c r="A1196" t="s">
        <v>10904</v>
      </c>
      <c r="C1196" s="34" t="s">
        <v>10903</v>
      </c>
      <c r="D1196" s="33" t="s">
        <v>10902</v>
      </c>
      <c r="E1196" s="33" t="s">
        <v>7131</v>
      </c>
      <c r="F1196" s="33" t="s">
        <v>10901</v>
      </c>
      <c r="G1196" s="33" t="s">
        <v>585</v>
      </c>
      <c r="H1196" s="33" t="s">
        <v>310</v>
      </c>
      <c r="I1196" s="33" t="s">
        <v>3627</v>
      </c>
      <c r="J1196" s="33" t="s">
        <v>3626</v>
      </c>
      <c r="K1196" s="33" t="s">
        <v>10900</v>
      </c>
      <c r="L1196" s="33" t="s">
        <v>3624</v>
      </c>
      <c r="M1196" s="33" t="s">
        <v>3623</v>
      </c>
      <c r="N1196" s="33" t="s">
        <v>3622</v>
      </c>
      <c r="O1196" s="33" t="s">
        <v>3621</v>
      </c>
      <c r="P1196" s="33" t="s">
        <v>3620</v>
      </c>
      <c r="Q1196" s="33" t="s">
        <v>3619</v>
      </c>
      <c r="R1196" s="33" t="s">
        <v>3618</v>
      </c>
      <c r="S1196" s="33" t="s">
        <v>443</v>
      </c>
      <c r="T1196" s="33" t="s">
        <v>443</v>
      </c>
      <c r="U1196" s="33" t="s">
        <v>443</v>
      </c>
      <c r="V1196" s="32" t="s">
        <v>3454</v>
      </c>
      <c r="W1196" s="30" t="s">
        <v>124</v>
      </c>
      <c r="X1196" s="29" t="s">
        <v>124</v>
      </c>
      <c r="Y1196" s="29" t="s">
        <v>124</v>
      </c>
      <c r="Z1196" s="29" t="s">
        <v>124</v>
      </c>
      <c r="AA1196" s="29" t="s">
        <v>124</v>
      </c>
      <c r="AB1196" s="28">
        <v>0</v>
      </c>
      <c r="AC1196" s="31" t="s">
        <v>124</v>
      </c>
      <c r="AD1196" s="24" t="s">
        <v>124</v>
      </c>
      <c r="AE1196" s="24" t="s">
        <v>124</v>
      </c>
      <c r="AF1196" s="24" t="s">
        <v>124</v>
      </c>
      <c r="AG1196" s="24" t="s">
        <v>124</v>
      </c>
      <c r="AH1196" s="24" t="s">
        <v>124</v>
      </c>
      <c r="AI1196" s="23" t="s">
        <v>124</v>
      </c>
    </row>
    <row r="1197" spans="1:35" x14ac:dyDescent="0.2">
      <c r="A1197" t="s">
        <v>10741</v>
      </c>
      <c r="C1197" s="34" t="s">
        <v>10740</v>
      </c>
      <c r="D1197" s="33" t="s">
        <v>10739</v>
      </c>
      <c r="E1197" s="33" t="s">
        <v>4932</v>
      </c>
      <c r="F1197" s="33" t="s">
        <v>10738</v>
      </c>
      <c r="G1197" s="33" t="s">
        <v>491</v>
      </c>
      <c r="H1197" s="33" t="s">
        <v>310</v>
      </c>
      <c r="I1197" s="33" t="s">
        <v>10737</v>
      </c>
      <c r="J1197" s="33" t="s">
        <v>10736</v>
      </c>
      <c r="K1197" s="33" t="s">
        <v>443</v>
      </c>
      <c r="L1197" s="33" t="s">
        <v>443</v>
      </c>
      <c r="M1197" s="33" t="s">
        <v>10735</v>
      </c>
      <c r="N1197" s="33" t="s">
        <v>443</v>
      </c>
      <c r="O1197" s="33" t="s">
        <v>443</v>
      </c>
      <c r="P1197" s="33" t="s">
        <v>443</v>
      </c>
      <c r="Q1197" s="33" t="s">
        <v>443</v>
      </c>
      <c r="R1197" s="33" t="s">
        <v>2736</v>
      </c>
      <c r="S1197" s="33" t="s">
        <v>443</v>
      </c>
      <c r="T1197" s="33" t="s">
        <v>443</v>
      </c>
      <c r="U1197" s="33" t="s">
        <v>443</v>
      </c>
      <c r="V1197" s="32" t="s">
        <v>10734</v>
      </c>
      <c r="W1197" s="30" t="s">
        <v>124</v>
      </c>
      <c r="X1197" s="29" t="s">
        <v>124</v>
      </c>
      <c r="Y1197" s="29" t="s">
        <v>124</v>
      </c>
      <c r="Z1197" s="29" t="s">
        <v>124</v>
      </c>
      <c r="AA1197" s="29" t="s">
        <v>124</v>
      </c>
      <c r="AB1197" s="28">
        <v>0</v>
      </c>
      <c r="AC1197" s="31" t="s">
        <v>30244</v>
      </c>
      <c r="AD1197" s="24" t="s">
        <v>30243</v>
      </c>
      <c r="AE1197" s="24" t="s">
        <v>30242</v>
      </c>
      <c r="AF1197" s="24" t="s">
        <v>30241</v>
      </c>
      <c r="AG1197" s="24" t="s">
        <v>124</v>
      </c>
      <c r="AH1197" s="24" t="s">
        <v>30240</v>
      </c>
      <c r="AI1197" s="23" t="s">
        <v>30239</v>
      </c>
    </row>
    <row r="1198" spans="1:35" x14ac:dyDescent="0.2">
      <c r="A1198" t="s">
        <v>19371</v>
      </c>
      <c r="C1198" s="34" t="s">
        <v>19370</v>
      </c>
      <c r="D1198" s="33" t="s">
        <v>19369</v>
      </c>
      <c r="E1198" s="33" t="s">
        <v>2090</v>
      </c>
      <c r="F1198" s="33" t="s">
        <v>19368</v>
      </c>
      <c r="G1198" s="33" t="s">
        <v>1306</v>
      </c>
      <c r="H1198" s="33" t="s">
        <v>310</v>
      </c>
      <c r="I1198" s="33" t="s">
        <v>19367</v>
      </c>
      <c r="J1198" s="33" t="s">
        <v>443</v>
      </c>
      <c r="K1198" s="33" t="s">
        <v>443</v>
      </c>
      <c r="L1198" s="33" t="s">
        <v>19366</v>
      </c>
      <c r="M1198" s="33" t="s">
        <v>19365</v>
      </c>
      <c r="N1198" s="33" t="s">
        <v>443</v>
      </c>
      <c r="O1198" s="33" t="s">
        <v>443</v>
      </c>
      <c r="P1198" s="33" t="s">
        <v>443</v>
      </c>
      <c r="Q1198" s="33" t="s">
        <v>443</v>
      </c>
      <c r="R1198" s="33" t="s">
        <v>854</v>
      </c>
      <c r="S1198" s="33" t="s">
        <v>443</v>
      </c>
      <c r="T1198" s="33" t="s">
        <v>443</v>
      </c>
      <c r="U1198" s="33" t="s">
        <v>443</v>
      </c>
      <c r="V1198" s="32" t="s">
        <v>18168</v>
      </c>
      <c r="W1198" s="30" t="s">
        <v>124</v>
      </c>
      <c r="X1198" s="29" t="s">
        <v>124</v>
      </c>
      <c r="Y1198" s="29" t="s">
        <v>124</v>
      </c>
      <c r="Z1198" s="29" t="s">
        <v>124</v>
      </c>
      <c r="AA1198" s="29" t="s">
        <v>124</v>
      </c>
      <c r="AB1198" s="28">
        <v>0</v>
      </c>
      <c r="AC1198" s="31" t="s">
        <v>29970</v>
      </c>
      <c r="AD1198" s="24" t="s">
        <v>124</v>
      </c>
      <c r="AE1198" s="24" t="s">
        <v>124</v>
      </c>
      <c r="AF1198" s="24" t="s">
        <v>124</v>
      </c>
      <c r="AG1198" s="24" t="s">
        <v>124</v>
      </c>
      <c r="AH1198" s="24" t="s">
        <v>124</v>
      </c>
      <c r="AI1198" s="23" t="s">
        <v>124</v>
      </c>
    </row>
    <row r="1199" spans="1:35" x14ac:dyDescent="0.2">
      <c r="A1199" t="s">
        <v>19357</v>
      </c>
      <c r="C1199" s="34" t="s">
        <v>19356</v>
      </c>
      <c r="D1199" s="33" t="s">
        <v>19355</v>
      </c>
      <c r="E1199" s="33" t="s">
        <v>600</v>
      </c>
      <c r="F1199" s="33" t="s">
        <v>19354</v>
      </c>
      <c r="G1199" s="33" t="s">
        <v>4175</v>
      </c>
      <c r="H1199" s="33" t="s">
        <v>310</v>
      </c>
      <c r="I1199" s="33" t="s">
        <v>4140</v>
      </c>
      <c r="J1199" s="33" t="s">
        <v>443</v>
      </c>
      <c r="K1199" s="33" t="s">
        <v>443</v>
      </c>
      <c r="L1199" s="33" t="s">
        <v>443</v>
      </c>
      <c r="M1199" s="33" t="s">
        <v>4139</v>
      </c>
      <c r="N1199" s="33" t="s">
        <v>4138</v>
      </c>
      <c r="O1199" s="33" t="s">
        <v>443</v>
      </c>
      <c r="P1199" s="33" t="s">
        <v>443</v>
      </c>
      <c r="Q1199" s="33" t="s">
        <v>443</v>
      </c>
      <c r="R1199" s="33" t="s">
        <v>2917</v>
      </c>
      <c r="S1199" s="33" t="s">
        <v>443</v>
      </c>
      <c r="T1199" s="33" t="s">
        <v>443</v>
      </c>
      <c r="U1199" s="33" t="s">
        <v>443</v>
      </c>
      <c r="V1199" s="32" t="s">
        <v>4137</v>
      </c>
      <c r="W1199" s="30" t="s">
        <v>124</v>
      </c>
      <c r="X1199" s="29" t="s">
        <v>124</v>
      </c>
      <c r="Y1199" s="29" t="s">
        <v>124</v>
      </c>
      <c r="Z1199" s="29" t="s">
        <v>124</v>
      </c>
      <c r="AA1199" s="29" t="s">
        <v>124</v>
      </c>
      <c r="AB1199" s="28">
        <v>0</v>
      </c>
      <c r="AC1199" s="31" t="s">
        <v>124</v>
      </c>
      <c r="AD1199" s="24" t="s">
        <v>29955</v>
      </c>
      <c r="AE1199" s="24" t="s">
        <v>29954</v>
      </c>
      <c r="AF1199" s="24" t="s">
        <v>124</v>
      </c>
      <c r="AG1199" s="24" t="s">
        <v>124</v>
      </c>
      <c r="AH1199" s="24" t="s">
        <v>29953</v>
      </c>
      <c r="AI1199" s="23" t="s">
        <v>29952</v>
      </c>
    </row>
    <row r="1200" spans="1:35" x14ac:dyDescent="0.2">
      <c r="A1200" t="s">
        <v>18400</v>
      </c>
      <c r="C1200" s="34" t="s">
        <v>18399</v>
      </c>
      <c r="D1200" s="33" t="s">
        <v>18398</v>
      </c>
      <c r="E1200" s="33" t="s">
        <v>1152</v>
      </c>
      <c r="F1200" s="33" t="s">
        <v>18397</v>
      </c>
      <c r="G1200" s="33" t="s">
        <v>491</v>
      </c>
      <c r="H1200" s="33" t="s">
        <v>310</v>
      </c>
      <c r="I1200" s="33" t="s">
        <v>18396</v>
      </c>
      <c r="J1200" s="33" t="s">
        <v>443</v>
      </c>
      <c r="K1200" s="33" t="s">
        <v>443</v>
      </c>
      <c r="L1200" s="33" t="s">
        <v>443</v>
      </c>
      <c r="M1200" s="33" t="s">
        <v>4657</v>
      </c>
      <c r="N1200" s="33" t="s">
        <v>443</v>
      </c>
      <c r="O1200" s="33" t="s">
        <v>443</v>
      </c>
      <c r="P1200" s="33" t="s">
        <v>443</v>
      </c>
      <c r="Q1200" s="33" t="s">
        <v>443</v>
      </c>
      <c r="R1200" s="33" t="s">
        <v>546</v>
      </c>
      <c r="S1200" s="33" t="s">
        <v>443</v>
      </c>
      <c r="T1200" s="33" t="s">
        <v>443</v>
      </c>
      <c r="U1200" s="33" t="s">
        <v>443</v>
      </c>
      <c r="V1200" s="32" t="s">
        <v>18395</v>
      </c>
      <c r="W1200" s="30" t="s">
        <v>124</v>
      </c>
      <c r="X1200" s="29" t="s">
        <v>124</v>
      </c>
      <c r="Y1200" s="29" t="s">
        <v>124</v>
      </c>
      <c r="Z1200" s="29" t="s">
        <v>124</v>
      </c>
      <c r="AA1200" s="29" t="s">
        <v>124</v>
      </c>
      <c r="AB1200" s="28">
        <v>0</v>
      </c>
      <c r="AC1200" s="31" t="s">
        <v>124</v>
      </c>
      <c r="AD1200" s="24" t="s">
        <v>29428</v>
      </c>
      <c r="AE1200" s="24" t="s">
        <v>124</v>
      </c>
      <c r="AF1200" s="24" t="s">
        <v>124</v>
      </c>
      <c r="AG1200" s="24" t="s">
        <v>29427</v>
      </c>
      <c r="AH1200" s="24" t="s">
        <v>124</v>
      </c>
      <c r="AI1200" s="23" t="s">
        <v>29426</v>
      </c>
    </row>
    <row r="1201" spans="1:35" x14ac:dyDescent="0.2">
      <c r="C1201" s="34"/>
      <c r="D1201" s="33"/>
      <c r="E1201" s="33"/>
      <c r="F1201" s="33"/>
      <c r="G1201" s="33"/>
      <c r="H1201" s="33"/>
      <c r="I1201" s="33"/>
      <c r="J1201" s="33"/>
      <c r="K1201" s="33"/>
      <c r="L1201" s="33"/>
      <c r="M1201" s="33"/>
      <c r="N1201" s="33"/>
      <c r="O1201" s="33"/>
      <c r="P1201" s="33"/>
      <c r="Q1201" s="33"/>
      <c r="R1201" s="33"/>
      <c r="S1201" s="33"/>
      <c r="T1201" s="33"/>
      <c r="U1201" s="33"/>
      <c r="V1201" s="32"/>
      <c r="W1201" s="30"/>
      <c r="X1201" s="29"/>
      <c r="Y1201" s="29"/>
      <c r="Z1201" s="29"/>
      <c r="AA1201" s="29"/>
      <c r="AB1201" s="28"/>
      <c r="AC1201" s="31"/>
    </row>
    <row r="1202" spans="1:35" x14ac:dyDescent="0.2">
      <c r="A1202" s="2" t="s">
        <v>36413</v>
      </c>
      <c r="B1202" s="2"/>
      <c r="C1202" s="34"/>
      <c r="D1202" s="33"/>
      <c r="E1202" s="33"/>
      <c r="F1202" s="33"/>
      <c r="G1202" s="33"/>
      <c r="H1202" s="33"/>
      <c r="I1202" s="33"/>
      <c r="J1202" s="33"/>
      <c r="K1202" s="33"/>
      <c r="L1202" s="33"/>
      <c r="M1202" s="33"/>
      <c r="N1202" s="33"/>
      <c r="O1202" s="33"/>
      <c r="P1202" s="33"/>
      <c r="Q1202" s="33"/>
      <c r="R1202" s="33"/>
      <c r="S1202" s="33"/>
      <c r="T1202" s="33"/>
      <c r="U1202" s="33"/>
      <c r="V1202" s="32"/>
      <c r="W1202" s="30"/>
      <c r="X1202" s="29"/>
      <c r="Y1202" s="29"/>
      <c r="Z1202" s="29"/>
      <c r="AA1202" s="29"/>
      <c r="AB1202" s="28"/>
      <c r="AC1202" s="31"/>
    </row>
    <row r="1203" spans="1:35" x14ac:dyDescent="0.2">
      <c r="A1203" t="s">
        <v>9916</v>
      </c>
      <c r="C1203" s="34" t="s">
        <v>9915</v>
      </c>
      <c r="D1203" s="33" t="s">
        <v>9914</v>
      </c>
      <c r="E1203" s="33" t="s">
        <v>2127</v>
      </c>
      <c r="F1203" s="33" t="s">
        <v>9913</v>
      </c>
      <c r="G1203" s="33" t="s">
        <v>1340</v>
      </c>
      <c r="H1203" s="33" t="s">
        <v>451</v>
      </c>
      <c r="I1203" s="33" t="s">
        <v>9268</v>
      </c>
      <c r="J1203" s="33" t="s">
        <v>443</v>
      </c>
      <c r="K1203" s="33" t="s">
        <v>443</v>
      </c>
      <c r="L1203" s="33" t="s">
        <v>9912</v>
      </c>
      <c r="M1203" s="33" t="s">
        <v>9911</v>
      </c>
      <c r="N1203" s="33" t="s">
        <v>2989</v>
      </c>
      <c r="O1203" s="33" t="s">
        <v>443</v>
      </c>
      <c r="P1203" s="33" t="s">
        <v>2988</v>
      </c>
      <c r="Q1203" s="33" t="s">
        <v>1659</v>
      </c>
      <c r="R1203" s="33" t="s">
        <v>444</v>
      </c>
      <c r="S1203" s="33" t="s">
        <v>2987</v>
      </c>
      <c r="T1203" s="33" t="s">
        <v>443</v>
      </c>
      <c r="U1203" s="33" t="s">
        <v>443</v>
      </c>
      <c r="V1203" s="32" t="s">
        <v>9263</v>
      </c>
      <c r="W1203" s="30" t="s">
        <v>124</v>
      </c>
      <c r="X1203" s="29" t="s">
        <v>124</v>
      </c>
      <c r="Y1203" s="29" t="s">
        <v>124</v>
      </c>
      <c r="Z1203" s="29" t="s">
        <v>124</v>
      </c>
      <c r="AA1203" s="29" t="s">
        <v>124</v>
      </c>
      <c r="AB1203" s="28">
        <v>0</v>
      </c>
      <c r="AC1203" s="31" t="s">
        <v>124</v>
      </c>
      <c r="AD1203" s="24" t="s">
        <v>124</v>
      </c>
      <c r="AE1203" s="24" t="s">
        <v>124</v>
      </c>
      <c r="AF1203" s="24" t="s">
        <v>124</v>
      </c>
      <c r="AG1203" s="24" t="s">
        <v>124</v>
      </c>
      <c r="AH1203" s="24" t="s">
        <v>124</v>
      </c>
      <c r="AI1203" s="23" t="s">
        <v>124</v>
      </c>
    </row>
    <row r="1204" spans="1:35" x14ac:dyDescent="0.2">
      <c r="A1204" t="s">
        <v>17880</v>
      </c>
      <c r="C1204" s="34" t="s">
        <v>17879</v>
      </c>
      <c r="D1204" s="33" t="s">
        <v>17878</v>
      </c>
      <c r="E1204" s="33" t="s">
        <v>7717</v>
      </c>
      <c r="F1204" s="33" t="s">
        <v>17877</v>
      </c>
      <c r="G1204" s="33" t="s">
        <v>1054</v>
      </c>
      <c r="H1204" s="33" t="s">
        <v>451</v>
      </c>
      <c r="I1204" s="33" t="s">
        <v>17876</v>
      </c>
      <c r="J1204" s="33" t="s">
        <v>443</v>
      </c>
      <c r="K1204" s="33" t="s">
        <v>443</v>
      </c>
      <c r="L1204" s="33" t="s">
        <v>443</v>
      </c>
      <c r="M1204" s="33" t="s">
        <v>17875</v>
      </c>
      <c r="N1204" s="33" t="s">
        <v>443</v>
      </c>
      <c r="O1204" s="33" t="s">
        <v>17874</v>
      </c>
      <c r="P1204" s="33" t="s">
        <v>443</v>
      </c>
      <c r="Q1204" s="33" t="s">
        <v>443</v>
      </c>
      <c r="R1204" s="33" t="s">
        <v>1173</v>
      </c>
      <c r="S1204" s="33" t="s">
        <v>17873</v>
      </c>
      <c r="T1204" s="33" t="s">
        <v>443</v>
      </c>
      <c r="U1204" s="33" t="s">
        <v>443</v>
      </c>
      <c r="V1204" s="32" t="s">
        <v>17872</v>
      </c>
      <c r="W1204" s="30" t="s">
        <v>124</v>
      </c>
      <c r="X1204" s="29" t="s">
        <v>124</v>
      </c>
      <c r="Y1204" s="29" t="s">
        <v>124</v>
      </c>
      <c r="Z1204" s="29" t="s">
        <v>124</v>
      </c>
      <c r="AA1204" s="29" t="s">
        <v>124</v>
      </c>
      <c r="AB1204" s="28">
        <v>0</v>
      </c>
      <c r="AC1204" s="31" t="s">
        <v>36010</v>
      </c>
      <c r="AD1204" s="24" t="s">
        <v>36009</v>
      </c>
      <c r="AE1204" s="24" t="s">
        <v>36008</v>
      </c>
      <c r="AF1204" s="24" t="s">
        <v>124</v>
      </c>
      <c r="AG1204" s="24" t="s">
        <v>36007</v>
      </c>
      <c r="AH1204" s="24" t="s">
        <v>36006</v>
      </c>
      <c r="AI1204" s="23" t="s">
        <v>36005</v>
      </c>
    </row>
    <row r="1205" spans="1:35" x14ac:dyDescent="0.2">
      <c r="A1205" t="s">
        <v>17666</v>
      </c>
      <c r="C1205" s="34" t="s">
        <v>17665</v>
      </c>
      <c r="D1205" s="33" t="s">
        <v>17664</v>
      </c>
      <c r="E1205" s="33" t="s">
        <v>3042</v>
      </c>
      <c r="F1205" s="33" t="s">
        <v>17663</v>
      </c>
      <c r="G1205" s="33" t="s">
        <v>823</v>
      </c>
      <c r="H1205" s="33" t="s">
        <v>451</v>
      </c>
      <c r="I1205" s="33" t="s">
        <v>16010</v>
      </c>
      <c r="J1205" s="33" t="s">
        <v>443</v>
      </c>
      <c r="K1205" s="33" t="s">
        <v>443</v>
      </c>
      <c r="L1205" s="33" t="s">
        <v>443</v>
      </c>
      <c r="M1205" s="33" t="s">
        <v>16009</v>
      </c>
      <c r="N1205" s="33" t="s">
        <v>4290</v>
      </c>
      <c r="O1205" s="33" t="s">
        <v>16008</v>
      </c>
      <c r="P1205" s="33" t="s">
        <v>443</v>
      </c>
      <c r="Q1205" s="33" t="s">
        <v>443</v>
      </c>
      <c r="R1205" s="33" t="s">
        <v>499</v>
      </c>
      <c r="S1205" s="33" t="s">
        <v>16007</v>
      </c>
      <c r="T1205" s="33" t="s">
        <v>443</v>
      </c>
      <c r="U1205" s="33" t="s">
        <v>443</v>
      </c>
      <c r="V1205" s="32" t="s">
        <v>16006</v>
      </c>
      <c r="W1205" s="30" t="s">
        <v>124</v>
      </c>
      <c r="X1205" s="29" t="s">
        <v>124</v>
      </c>
      <c r="Y1205" s="29" t="s">
        <v>124</v>
      </c>
      <c r="Z1205" s="29" t="s">
        <v>124</v>
      </c>
      <c r="AA1205" s="29" t="s">
        <v>124</v>
      </c>
      <c r="AB1205" s="28">
        <v>0</v>
      </c>
      <c r="AC1205" s="31" t="s">
        <v>35853</v>
      </c>
      <c r="AD1205" s="24" t="s">
        <v>35852</v>
      </c>
      <c r="AE1205" s="24" t="s">
        <v>35851</v>
      </c>
      <c r="AF1205" s="24" t="s">
        <v>35850</v>
      </c>
      <c r="AG1205" s="24" t="s">
        <v>35849</v>
      </c>
      <c r="AH1205" s="24" t="s">
        <v>124</v>
      </c>
      <c r="AI1205" s="23" t="s">
        <v>35848</v>
      </c>
    </row>
    <row r="1206" spans="1:35" x14ac:dyDescent="0.2">
      <c r="A1206" t="s">
        <v>9751</v>
      </c>
      <c r="C1206" s="34" t="s">
        <v>9750</v>
      </c>
      <c r="D1206" s="33" t="s">
        <v>9749</v>
      </c>
      <c r="E1206" s="33" t="s">
        <v>5639</v>
      </c>
      <c r="F1206" s="33" t="s">
        <v>9748</v>
      </c>
      <c r="G1206" s="33" t="s">
        <v>823</v>
      </c>
      <c r="H1206" s="33" t="s">
        <v>451</v>
      </c>
      <c r="I1206" s="33" t="s">
        <v>9747</v>
      </c>
      <c r="J1206" s="33" t="s">
        <v>443</v>
      </c>
      <c r="K1206" s="33" t="s">
        <v>443</v>
      </c>
      <c r="L1206" s="33" t="s">
        <v>443</v>
      </c>
      <c r="M1206" s="33" t="s">
        <v>9746</v>
      </c>
      <c r="N1206" s="33" t="s">
        <v>443</v>
      </c>
      <c r="O1206" s="33" t="s">
        <v>443</v>
      </c>
      <c r="P1206" s="33" t="s">
        <v>443</v>
      </c>
      <c r="Q1206" s="33" t="s">
        <v>443</v>
      </c>
      <c r="R1206" s="33" t="s">
        <v>3093</v>
      </c>
      <c r="S1206" s="33" t="s">
        <v>9745</v>
      </c>
      <c r="T1206" s="33" t="s">
        <v>443</v>
      </c>
      <c r="U1206" s="33" t="s">
        <v>443</v>
      </c>
      <c r="V1206" s="32" t="s">
        <v>9744</v>
      </c>
      <c r="W1206" s="30" t="s">
        <v>124</v>
      </c>
      <c r="X1206" s="29" t="s">
        <v>124</v>
      </c>
      <c r="Y1206" s="29" t="s">
        <v>124</v>
      </c>
      <c r="Z1206" s="29" t="s">
        <v>124</v>
      </c>
      <c r="AA1206" s="29" t="s">
        <v>124</v>
      </c>
      <c r="AB1206" s="28">
        <v>0</v>
      </c>
      <c r="AC1206" s="31" t="s">
        <v>35583</v>
      </c>
      <c r="AD1206" s="24" t="s">
        <v>124</v>
      </c>
      <c r="AE1206" s="24" t="s">
        <v>124</v>
      </c>
      <c r="AF1206" s="24" t="s">
        <v>124</v>
      </c>
      <c r="AG1206" s="24" t="s">
        <v>124</v>
      </c>
      <c r="AH1206" s="24" t="s">
        <v>124</v>
      </c>
      <c r="AI1206" s="23" t="s">
        <v>124</v>
      </c>
    </row>
    <row r="1207" spans="1:35" x14ac:dyDescent="0.2">
      <c r="A1207" t="s">
        <v>9564</v>
      </c>
      <c r="C1207" s="34" t="s">
        <v>9563</v>
      </c>
      <c r="D1207" s="33" t="s">
        <v>9562</v>
      </c>
      <c r="E1207" s="33" t="s">
        <v>6881</v>
      </c>
      <c r="F1207" s="33" t="s">
        <v>9561</v>
      </c>
      <c r="G1207" s="33" t="s">
        <v>3640</v>
      </c>
      <c r="H1207" s="33" t="s">
        <v>451</v>
      </c>
      <c r="I1207" s="33" t="s">
        <v>9560</v>
      </c>
      <c r="J1207" s="33" t="s">
        <v>9559</v>
      </c>
      <c r="K1207" s="33" t="s">
        <v>443</v>
      </c>
      <c r="L1207" s="33" t="s">
        <v>443</v>
      </c>
      <c r="M1207" s="33" t="s">
        <v>4358</v>
      </c>
      <c r="N1207" s="33" t="s">
        <v>443</v>
      </c>
      <c r="O1207" s="33" t="s">
        <v>443</v>
      </c>
      <c r="P1207" s="33" t="s">
        <v>443</v>
      </c>
      <c r="Q1207" s="33" t="s">
        <v>443</v>
      </c>
      <c r="R1207" s="33" t="s">
        <v>3093</v>
      </c>
      <c r="S1207" s="33" t="s">
        <v>4357</v>
      </c>
      <c r="T1207" s="33" t="s">
        <v>443</v>
      </c>
      <c r="U1207" s="33" t="s">
        <v>443</v>
      </c>
      <c r="V1207" s="32" t="s">
        <v>9558</v>
      </c>
      <c r="W1207" s="30" t="s">
        <v>124</v>
      </c>
      <c r="X1207" s="29" t="s">
        <v>124</v>
      </c>
      <c r="Y1207" s="29" t="s">
        <v>124</v>
      </c>
      <c r="Z1207" s="29" t="s">
        <v>124</v>
      </c>
      <c r="AA1207" s="29" t="s">
        <v>124</v>
      </c>
      <c r="AB1207" s="28">
        <v>0</v>
      </c>
      <c r="AC1207" s="31" t="s">
        <v>124</v>
      </c>
      <c r="AD1207" s="24" t="s">
        <v>35460</v>
      </c>
      <c r="AE1207" s="24" t="s">
        <v>35459</v>
      </c>
      <c r="AF1207" s="24" t="s">
        <v>35458</v>
      </c>
      <c r="AG1207" s="24" t="s">
        <v>124</v>
      </c>
      <c r="AH1207" s="24" t="s">
        <v>35457</v>
      </c>
      <c r="AI1207" s="23" t="s">
        <v>35456</v>
      </c>
    </row>
    <row r="1208" spans="1:35" x14ac:dyDescent="0.2">
      <c r="A1208" t="s">
        <v>9487</v>
      </c>
      <c r="C1208" s="34" t="s">
        <v>9486</v>
      </c>
      <c r="D1208" s="33" t="s">
        <v>9485</v>
      </c>
      <c r="E1208" s="33" t="s">
        <v>4142</v>
      </c>
      <c r="F1208" s="33" t="s">
        <v>9484</v>
      </c>
      <c r="G1208" s="33" t="s">
        <v>4175</v>
      </c>
      <c r="H1208" s="33" t="s">
        <v>451</v>
      </c>
      <c r="I1208" s="33" t="s">
        <v>9483</v>
      </c>
      <c r="J1208" s="33" t="s">
        <v>443</v>
      </c>
      <c r="K1208" s="33" t="s">
        <v>443</v>
      </c>
      <c r="L1208" s="33" t="s">
        <v>443</v>
      </c>
      <c r="M1208" s="33" t="s">
        <v>9482</v>
      </c>
      <c r="N1208" s="33" t="s">
        <v>443</v>
      </c>
      <c r="O1208" s="33" t="s">
        <v>443</v>
      </c>
      <c r="P1208" s="33" t="s">
        <v>443</v>
      </c>
      <c r="Q1208" s="33" t="s">
        <v>443</v>
      </c>
      <c r="R1208" s="33" t="s">
        <v>546</v>
      </c>
      <c r="S1208" s="33" t="s">
        <v>443</v>
      </c>
      <c r="T1208" s="33" t="s">
        <v>443</v>
      </c>
      <c r="U1208" s="33" t="s">
        <v>443</v>
      </c>
      <c r="V1208" s="32" t="s">
        <v>9481</v>
      </c>
      <c r="W1208" s="30" t="s">
        <v>124</v>
      </c>
      <c r="X1208" s="29" t="s">
        <v>124</v>
      </c>
      <c r="Y1208" s="29" t="s">
        <v>124</v>
      </c>
      <c r="Z1208" s="29" t="s">
        <v>124</v>
      </c>
      <c r="AA1208" s="29" t="s">
        <v>124</v>
      </c>
      <c r="AB1208" s="28">
        <v>0</v>
      </c>
      <c r="AC1208" s="31" t="s">
        <v>35417</v>
      </c>
      <c r="AD1208" s="24" t="s">
        <v>35416</v>
      </c>
      <c r="AE1208" s="24" t="s">
        <v>35415</v>
      </c>
      <c r="AF1208" s="24" t="s">
        <v>124</v>
      </c>
      <c r="AG1208" s="24" t="s">
        <v>35414</v>
      </c>
      <c r="AH1208" s="24" t="s">
        <v>35413</v>
      </c>
      <c r="AI1208" s="23" t="s">
        <v>35412</v>
      </c>
    </row>
    <row r="1209" spans="1:35" x14ac:dyDescent="0.2">
      <c r="A1209" t="s">
        <v>9399</v>
      </c>
      <c r="C1209" s="34" t="s">
        <v>9398</v>
      </c>
      <c r="D1209" s="33" t="s">
        <v>9397</v>
      </c>
      <c r="E1209" s="33" t="s">
        <v>9396</v>
      </c>
      <c r="F1209" s="33" t="s">
        <v>9395</v>
      </c>
      <c r="G1209" s="33" t="s">
        <v>491</v>
      </c>
      <c r="H1209" s="33" t="s">
        <v>451</v>
      </c>
      <c r="I1209" s="33" t="s">
        <v>9394</v>
      </c>
      <c r="J1209" s="33" t="s">
        <v>443</v>
      </c>
      <c r="K1209" s="33" t="s">
        <v>443</v>
      </c>
      <c r="L1209" s="33" t="s">
        <v>443</v>
      </c>
      <c r="M1209" s="33" t="s">
        <v>443</v>
      </c>
      <c r="N1209" s="33" t="s">
        <v>443</v>
      </c>
      <c r="O1209" s="33" t="s">
        <v>443</v>
      </c>
      <c r="P1209" s="33" t="s">
        <v>443</v>
      </c>
      <c r="Q1209" s="33" t="s">
        <v>443</v>
      </c>
      <c r="R1209" s="33" t="s">
        <v>443</v>
      </c>
      <c r="S1209" s="33" t="s">
        <v>443</v>
      </c>
      <c r="T1209" s="33" t="s">
        <v>443</v>
      </c>
      <c r="U1209" s="33" t="s">
        <v>443</v>
      </c>
      <c r="V1209" s="32" t="s">
        <v>3101</v>
      </c>
      <c r="W1209" s="30" t="s">
        <v>124</v>
      </c>
      <c r="X1209" s="29" t="s">
        <v>124</v>
      </c>
      <c r="Y1209" s="29" t="s">
        <v>124</v>
      </c>
      <c r="Z1209" s="29" t="s">
        <v>124</v>
      </c>
      <c r="AA1209" s="29" t="s">
        <v>124</v>
      </c>
      <c r="AB1209" s="28">
        <v>0</v>
      </c>
      <c r="AC1209" s="31" t="s">
        <v>124</v>
      </c>
      <c r="AD1209" s="24" t="s">
        <v>35337</v>
      </c>
      <c r="AE1209" s="24" t="s">
        <v>35336</v>
      </c>
      <c r="AF1209" s="24" t="s">
        <v>124</v>
      </c>
      <c r="AG1209" s="24" t="s">
        <v>124</v>
      </c>
      <c r="AH1209" s="24" t="s">
        <v>35335</v>
      </c>
      <c r="AI1209" s="23" t="s">
        <v>124</v>
      </c>
    </row>
    <row r="1210" spans="1:35" x14ac:dyDescent="0.2">
      <c r="A1210" t="s">
        <v>17242</v>
      </c>
      <c r="C1210" s="34" t="s">
        <v>17241</v>
      </c>
      <c r="D1210" s="33" t="s">
        <v>17240</v>
      </c>
      <c r="E1210" s="33" t="s">
        <v>1654</v>
      </c>
      <c r="F1210" s="33" t="s">
        <v>17239</v>
      </c>
      <c r="G1210" s="33" t="s">
        <v>577</v>
      </c>
      <c r="H1210" s="33" t="s">
        <v>451</v>
      </c>
      <c r="I1210" s="33" t="s">
        <v>17238</v>
      </c>
      <c r="J1210" s="33" t="s">
        <v>443</v>
      </c>
      <c r="K1210" s="33" t="s">
        <v>443</v>
      </c>
      <c r="L1210" s="33" t="s">
        <v>443</v>
      </c>
      <c r="M1210" s="33" t="s">
        <v>17237</v>
      </c>
      <c r="N1210" s="33" t="s">
        <v>4290</v>
      </c>
      <c r="O1210" s="33" t="s">
        <v>17236</v>
      </c>
      <c r="P1210" s="33" t="s">
        <v>443</v>
      </c>
      <c r="Q1210" s="33" t="s">
        <v>443</v>
      </c>
      <c r="R1210" s="33" t="s">
        <v>499</v>
      </c>
      <c r="S1210" s="33" t="s">
        <v>17235</v>
      </c>
      <c r="T1210" s="33" t="s">
        <v>443</v>
      </c>
      <c r="U1210" s="33" t="s">
        <v>443</v>
      </c>
      <c r="V1210" s="32" t="s">
        <v>3291</v>
      </c>
      <c r="W1210" s="30" t="s">
        <v>124</v>
      </c>
      <c r="X1210" s="29" t="s">
        <v>124</v>
      </c>
      <c r="Y1210" s="29" t="s">
        <v>124</v>
      </c>
      <c r="Z1210" s="29" t="s">
        <v>124</v>
      </c>
      <c r="AA1210" s="29" t="s">
        <v>124</v>
      </c>
      <c r="AB1210" s="28">
        <v>0</v>
      </c>
      <c r="AC1210" s="31" t="s">
        <v>124</v>
      </c>
      <c r="AD1210" s="24" t="s">
        <v>124</v>
      </c>
      <c r="AE1210" s="24" t="s">
        <v>124</v>
      </c>
      <c r="AF1210" s="24" t="s">
        <v>35181</v>
      </c>
      <c r="AG1210" s="24" t="s">
        <v>124</v>
      </c>
      <c r="AH1210" s="24" t="s">
        <v>124</v>
      </c>
      <c r="AI1210" s="23" t="s">
        <v>35180</v>
      </c>
    </row>
    <row r="1211" spans="1:35" x14ac:dyDescent="0.2">
      <c r="A1211" t="s">
        <v>16713</v>
      </c>
      <c r="C1211" s="34" t="s">
        <v>16712</v>
      </c>
      <c r="D1211" s="33" t="s">
        <v>16711</v>
      </c>
      <c r="E1211" s="33" t="s">
        <v>8004</v>
      </c>
      <c r="F1211" s="33" t="s">
        <v>16710</v>
      </c>
      <c r="G1211" s="33" t="s">
        <v>585</v>
      </c>
      <c r="H1211" s="33" t="s">
        <v>451</v>
      </c>
      <c r="I1211" s="33" t="s">
        <v>16709</v>
      </c>
      <c r="J1211" s="33" t="s">
        <v>443</v>
      </c>
      <c r="K1211" s="33" t="s">
        <v>443</v>
      </c>
      <c r="L1211" s="33" t="s">
        <v>443</v>
      </c>
      <c r="M1211" s="33" t="s">
        <v>443</v>
      </c>
      <c r="N1211" s="33" t="s">
        <v>443</v>
      </c>
      <c r="O1211" s="33" t="s">
        <v>443</v>
      </c>
      <c r="P1211" s="33" t="s">
        <v>443</v>
      </c>
      <c r="Q1211" s="33" t="s">
        <v>443</v>
      </c>
      <c r="R1211" s="33" t="s">
        <v>443</v>
      </c>
      <c r="S1211" s="33" t="s">
        <v>443</v>
      </c>
      <c r="T1211" s="33" t="s">
        <v>443</v>
      </c>
      <c r="U1211" s="33" t="s">
        <v>443</v>
      </c>
      <c r="V1211" s="32" t="s">
        <v>16708</v>
      </c>
      <c r="W1211" s="30" t="s">
        <v>124</v>
      </c>
      <c r="X1211" s="29" t="s">
        <v>124</v>
      </c>
      <c r="Y1211" s="29" t="s">
        <v>124</v>
      </c>
      <c r="Z1211" s="29" t="s">
        <v>124</v>
      </c>
      <c r="AA1211" s="29" t="s">
        <v>124</v>
      </c>
      <c r="AB1211" s="28">
        <v>0</v>
      </c>
      <c r="AC1211" s="31" t="s">
        <v>124</v>
      </c>
      <c r="AD1211" s="24" t="s">
        <v>34785</v>
      </c>
      <c r="AE1211" s="24" t="s">
        <v>34784</v>
      </c>
      <c r="AF1211" s="24" t="s">
        <v>34783</v>
      </c>
      <c r="AG1211" s="24" t="s">
        <v>34782</v>
      </c>
      <c r="AH1211" s="24" t="s">
        <v>34781</v>
      </c>
      <c r="AI1211" s="23" t="s">
        <v>34780</v>
      </c>
    </row>
    <row r="1212" spans="1:35" x14ac:dyDescent="0.2">
      <c r="A1212" t="s">
        <v>9272</v>
      </c>
      <c r="C1212" s="34" t="s">
        <v>9271</v>
      </c>
      <c r="D1212" s="33" t="s">
        <v>9270</v>
      </c>
      <c r="E1212" s="33" t="s">
        <v>7901</v>
      </c>
      <c r="F1212" s="33" t="s">
        <v>9269</v>
      </c>
      <c r="G1212" s="33" t="s">
        <v>491</v>
      </c>
      <c r="H1212" s="33" t="s">
        <v>451</v>
      </c>
      <c r="I1212" s="33" t="s">
        <v>9268</v>
      </c>
      <c r="J1212" s="33" t="s">
        <v>9267</v>
      </c>
      <c r="K1212" s="33" t="s">
        <v>443</v>
      </c>
      <c r="L1212" s="33" t="s">
        <v>9266</v>
      </c>
      <c r="M1212" s="33" t="s">
        <v>9265</v>
      </c>
      <c r="N1212" s="33" t="s">
        <v>443</v>
      </c>
      <c r="O1212" s="33" t="s">
        <v>443</v>
      </c>
      <c r="P1212" s="33" t="s">
        <v>443</v>
      </c>
      <c r="Q1212" s="33" t="s">
        <v>443</v>
      </c>
      <c r="R1212" s="33" t="s">
        <v>854</v>
      </c>
      <c r="S1212" s="33" t="s">
        <v>9264</v>
      </c>
      <c r="T1212" s="33" t="s">
        <v>443</v>
      </c>
      <c r="U1212" s="33" t="s">
        <v>443</v>
      </c>
      <c r="V1212" s="32" t="s">
        <v>9263</v>
      </c>
      <c r="W1212" s="30" t="s">
        <v>124</v>
      </c>
      <c r="X1212" s="29" t="s">
        <v>124</v>
      </c>
      <c r="Y1212" s="29" t="s">
        <v>124</v>
      </c>
      <c r="Z1212" s="29" t="s">
        <v>124</v>
      </c>
      <c r="AA1212" s="29" t="s">
        <v>124</v>
      </c>
      <c r="AB1212" s="28">
        <v>0</v>
      </c>
      <c r="AC1212" s="31" t="s">
        <v>124</v>
      </c>
      <c r="AD1212" s="24" t="s">
        <v>124</v>
      </c>
      <c r="AE1212" s="24" t="s">
        <v>124</v>
      </c>
      <c r="AF1212" s="24" t="s">
        <v>124</v>
      </c>
      <c r="AG1212" s="24" t="s">
        <v>124</v>
      </c>
      <c r="AH1212" s="24" t="s">
        <v>124</v>
      </c>
      <c r="AI1212" s="23" t="s">
        <v>124</v>
      </c>
    </row>
    <row r="1213" spans="1:35" x14ac:dyDescent="0.2">
      <c r="A1213" t="s">
        <v>9159</v>
      </c>
      <c r="C1213" s="34" t="s">
        <v>9158</v>
      </c>
      <c r="D1213" s="33" t="s">
        <v>9157</v>
      </c>
      <c r="E1213" s="33" t="s">
        <v>3294</v>
      </c>
      <c r="F1213" s="33" t="s">
        <v>9156</v>
      </c>
      <c r="G1213" s="33" t="s">
        <v>577</v>
      </c>
      <c r="H1213" s="33" t="s">
        <v>451</v>
      </c>
      <c r="I1213" s="33" t="s">
        <v>9155</v>
      </c>
      <c r="J1213" s="33" t="s">
        <v>9154</v>
      </c>
      <c r="K1213" s="33" t="s">
        <v>9153</v>
      </c>
      <c r="L1213" s="33" t="s">
        <v>9152</v>
      </c>
      <c r="M1213" s="33" t="s">
        <v>9151</v>
      </c>
      <c r="N1213" s="33" t="s">
        <v>9150</v>
      </c>
      <c r="O1213" s="33" t="s">
        <v>9149</v>
      </c>
      <c r="P1213" s="33" t="s">
        <v>9148</v>
      </c>
      <c r="Q1213" s="33" t="s">
        <v>9147</v>
      </c>
      <c r="R1213" s="33" t="s">
        <v>482</v>
      </c>
      <c r="S1213" s="33" t="s">
        <v>443</v>
      </c>
      <c r="T1213" s="33" t="s">
        <v>443</v>
      </c>
      <c r="U1213" s="33" t="s">
        <v>443</v>
      </c>
      <c r="V1213" s="32" t="s">
        <v>9146</v>
      </c>
      <c r="W1213" s="30" t="s">
        <v>124</v>
      </c>
      <c r="X1213" s="29" t="s">
        <v>124</v>
      </c>
      <c r="Y1213" s="29" t="s">
        <v>124</v>
      </c>
      <c r="Z1213" s="29" t="s">
        <v>124</v>
      </c>
      <c r="AA1213" s="29" t="s">
        <v>124</v>
      </c>
      <c r="AB1213" s="28">
        <v>0</v>
      </c>
      <c r="AC1213" s="31" t="s">
        <v>34258</v>
      </c>
      <c r="AD1213" s="24" t="s">
        <v>34257</v>
      </c>
      <c r="AE1213" s="24" t="s">
        <v>124</v>
      </c>
      <c r="AF1213" s="24" t="s">
        <v>124</v>
      </c>
      <c r="AG1213" s="24" t="s">
        <v>34256</v>
      </c>
      <c r="AH1213" s="24" t="s">
        <v>124</v>
      </c>
      <c r="AI1213" s="23" t="s">
        <v>34255</v>
      </c>
    </row>
    <row r="1214" spans="1:35" x14ac:dyDescent="0.2">
      <c r="A1214" t="s">
        <v>8158</v>
      </c>
      <c r="C1214" s="34" t="s">
        <v>8157</v>
      </c>
      <c r="D1214" s="33" t="s">
        <v>8156</v>
      </c>
      <c r="E1214" s="33" t="s">
        <v>8155</v>
      </c>
      <c r="F1214" s="33" t="s">
        <v>8154</v>
      </c>
      <c r="G1214" s="33" t="s">
        <v>491</v>
      </c>
      <c r="H1214" s="33" t="s">
        <v>451</v>
      </c>
      <c r="I1214" s="33" t="s">
        <v>450</v>
      </c>
      <c r="J1214" s="33" t="s">
        <v>443</v>
      </c>
      <c r="K1214" s="33" t="s">
        <v>443</v>
      </c>
      <c r="L1214" s="33" t="s">
        <v>443</v>
      </c>
      <c r="M1214" s="33" t="s">
        <v>443</v>
      </c>
      <c r="N1214" s="33" t="s">
        <v>443</v>
      </c>
      <c r="O1214" s="33" t="s">
        <v>443</v>
      </c>
      <c r="P1214" s="33" t="s">
        <v>443</v>
      </c>
      <c r="Q1214" s="33" t="s">
        <v>443</v>
      </c>
      <c r="R1214" s="33" t="s">
        <v>443</v>
      </c>
      <c r="S1214" s="33" t="s">
        <v>443</v>
      </c>
      <c r="T1214" s="33" t="s">
        <v>443</v>
      </c>
      <c r="U1214" s="33" t="s">
        <v>443</v>
      </c>
      <c r="V1214" s="32" t="s">
        <v>8153</v>
      </c>
      <c r="W1214" s="30" t="s">
        <v>124</v>
      </c>
      <c r="X1214" s="29" t="s">
        <v>124</v>
      </c>
      <c r="Y1214" s="29" t="s">
        <v>124</v>
      </c>
      <c r="Z1214" s="29" t="s">
        <v>124</v>
      </c>
      <c r="AA1214" s="29" t="s">
        <v>124</v>
      </c>
      <c r="AB1214" s="28">
        <v>0</v>
      </c>
      <c r="AC1214" s="31" t="s">
        <v>33388</v>
      </c>
      <c r="AD1214" s="24" t="s">
        <v>124</v>
      </c>
      <c r="AE1214" s="24" t="s">
        <v>124</v>
      </c>
      <c r="AF1214" s="24" t="s">
        <v>33387</v>
      </c>
      <c r="AG1214" s="24" t="s">
        <v>33386</v>
      </c>
      <c r="AH1214" s="24" t="s">
        <v>124</v>
      </c>
      <c r="AI1214" s="23" t="s">
        <v>33385</v>
      </c>
    </row>
    <row r="1215" spans="1:35" x14ac:dyDescent="0.2">
      <c r="A1215" t="s">
        <v>13676</v>
      </c>
      <c r="C1215" s="34" t="s">
        <v>13675</v>
      </c>
      <c r="D1215" s="33" t="s">
        <v>13674</v>
      </c>
      <c r="E1215" s="33" t="s">
        <v>2561</v>
      </c>
      <c r="F1215" s="33" t="s">
        <v>13673</v>
      </c>
      <c r="G1215" s="33" t="s">
        <v>491</v>
      </c>
      <c r="H1215" s="33" t="s">
        <v>451</v>
      </c>
      <c r="I1215" s="33" t="s">
        <v>13672</v>
      </c>
      <c r="J1215" s="33" t="s">
        <v>443</v>
      </c>
      <c r="K1215" s="33" t="s">
        <v>443</v>
      </c>
      <c r="L1215" s="33" t="s">
        <v>443</v>
      </c>
      <c r="M1215" s="33" t="s">
        <v>13671</v>
      </c>
      <c r="N1215" s="33" t="s">
        <v>443</v>
      </c>
      <c r="O1215" s="33" t="s">
        <v>443</v>
      </c>
      <c r="P1215" s="33" t="s">
        <v>443</v>
      </c>
      <c r="Q1215" s="33" t="s">
        <v>443</v>
      </c>
      <c r="R1215" s="33" t="s">
        <v>3093</v>
      </c>
      <c r="S1215" s="33" t="s">
        <v>13670</v>
      </c>
      <c r="T1215" s="33" t="s">
        <v>443</v>
      </c>
      <c r="U1215" s="33" t="s">
        <v>443</v>
      </c>
      <c r="V1215" s="32" t="s">
        <v>13669</v>
      </c>
      <c r="W1215" s="30" t="s">
        <v>124</v>
      </c>
      <c r="X1215" s="29" t="s">
        <v>124</v>
      </c>
      <c r="Y1215" s="29" t="s">
        <v>124</v>
      </c>
      <c r="Z1215" s="29" t="s">
        <v>124</v>
      </c>
      <c r="AA1215" s="29" t="s">
        <v>124</v>
      </c>
      <c r="AB1215" s="28">
        <v>0</v>
      </c>
      <c r="AC1215" s="31" t="s">
        <v>124</v>
      </c>
      <c r="AD1215" s="24" t="s">
        <v>32337</v>
      </c>
      <c r="AE1215" s="24" t="s">
        <v>32336</v>
      </c>
      <c r="AF1215" s="24" t="s">
        <v>124</v>
      </c>
      <c r="AG1215" s="24" t="s">
        <v>124</v>
      </c>
      <c r="AH1215" s="24" t="s">
        <v>32335</v>
      </c>
      <c r="AI1215" s="23" t="s">
        <v>32334</v>
      </c>
    </row>
    <row r="1216" spans="1:35" x14ac:dyDescent="0.2">
      <c r="A1216" t="s">
        <v>13391</v>
      </c>
      <c r="C1216" s="34" t="s">
        <v>13390</v>
      </c>
      <c r="D1216" s="33" t="s">
        <v>13389</v>
      </c>
      <c r="E1216" s="33" t="s">
        <v>5796</v>
      </c>
      <c r="F1216" s="33" t="s">
        <v>13388</v>
      </c>
      <c r="G1216" s="33" t="s">
        <v>577</v>
      </c>
      <c r="H1216" s="33" t="s">
        <v>451</v>
      </c>
      <c r="I1216" s="33" t="s">
        <v>11904</v>
      </c>
      <c r="J1216" s="33" t="s">
        <v>13387</v>
      </c>
      <c r="K1216" s="33" t="s">
        <v>443</v>
      </c>
      <c r="L1216" s="33" t="s">
        <v>443</v>
      </c>
      <c r="M1216" s="33" t="s">
        <v>13386</v>
      </c>
      <c r="N1216" s="33" t="s">
        <v>443</v>
      </c>
      <c r="O1216" s="33" t="s">
        <v>443</v>
      </c>
      <c r="P1216" s="33" t="s">
        <v>443</v>
      </c>
      <c r="Q1216" s="33" t="s">
        <v>443</v>
      </c>
      <c r="R1216" s="33" t="s">
        <v>3093</v>
      </c>
      <c r="S1216" s="33" t="s">
        <v>13385</v>
      </c>
      <c r="T1216" s="33" t="s">
        <v>443</v>
      </c>
      <c r="U1216" s="33" t="s">
        <v>443</v>
      </c>
      <c r="V1216" s="32" t="s">
        <v>11900</v>
      </c>
      <c r="W1216" s="30" t="s">
        <v>124</v>
      </c>
      <c r="X1216" s="29" t="s">
        <v>124</v>
      </c>
      <c r="Y1216" s="29" t="s">
        <v>124</v>
      </c>
      <c r="Z1216" s="29" t="s">
        <v>124</v>
      </c>
      <c r="AA1216" s="29" t="s">
        <v>124</v>
      </c>
      <c r="AB1216" s="28">
        <v>0</v>
      </c>
      <c r="AC1216" s="31" t="s">
        <v>31930</v>
      </c>
      <c r="AD1216" s="24" t="s">
        <v>31929</v>
      </c>
      <c r="AE1216" s="24" t="s">
        <v>124</v>
      </c>
      <c r="AF1216" s="24" t="s">
        <v>124</v>
      </c>
      <c r="AG1216" s="24" t="s">
        <v>32042</v>
      </c>
      <c r="AH1216" s="24" t="s">
        <v>31928</v>
      </c>
      <c r="AI1216" s="23" t="s">
        <v>124</v>
      </c>
    </row>
    <row r="1217" spans="1:35" x14ac:dyDescent="0.2">
      <c r="A1217" t="s">
        <v>13359</v>
      </c>
      <c r="C1217" s="34" t="s">
        <v>13358</v>
      </c>
      <c r="D1217" s="33" t="s">
        <v>13357</v>
      </c>
      <c r="E1217" s="33" t="s">
        <v>4070</v>
      </c>
      <c r="F1217" s="33" t="s">
        <v>13356</v>
      </c>
      <c r="G1217" s="33" t="s">
        <v>3984</v>
      </c>
      <c r="H1217" s="33" t="s">
        <v>451</v>
      </c>
      <c r="I1217" s="33" t="s">
        <v>13355</v>
      </c>
      <c r="J1217" s="33" t="s">
        <v>443</v>
      </c>
      <c r="K1217" s="33" t="s">
        <v>443</v>
      </c>
      <c r="L1217" s="33" t="s">
        <v>443</v>
      </c>
      <c r="M1217" s="33" t="s">
        <v>443</v>
      </c>
      <c r="N1217" s="33" t="s">
        <v>443</v>
      </c>
      <c r="O1217" s="33" t="s">
        <v>443</v>
      </c>
      <c r="P1217" s="33" t="s">
        <v>443</v>
      </c>
      <c r="Q1217" s="33" t="s">
        <v>443</v>
      </c>
      <c r="R1217" s="33" t="s">
        <v>443</v>
      </c>
      <c r="S1217" s="33" t="s">
        <v>443</v>
      </c>
      <c r="T1217" s="33" t="s">
        <v>443</v>
      </c>
      <c r="U1217" s="33" t="s">
        <v>443</v>
      </c>
      <c r="V1217" s="32" t="s">
        <v>13354</v>
      </c>
      <c r="W1217" s="30" t="s">
        <v>124</v>
      </c>
      <c r="X1217" s="29" t="s">
        <v>124</v>
      </c>
      <c r="Y1217" s="29" t="s">
        <v>124</v>
      </c>
      <c r="Z1217" s="29" t="s">
        <v>124</v>
      </c>
      <c r="AA1217" s="29" t="s">
        <v>124</v>
      </c>
      <c r="AB1217" s="28">
        <v>0</v>
      </c>
      <c r="AC1217" s="31" t="s">
        <v>31915</v>
      </c>
      <c r="AD1217" s="24" t="s">
        <v>31914</v>
      </c>
      <c r="AE1217" s="24" t="s">
        <v>31913</v>
      </c>
      <c r="AF1217" s="24" t="s">
        <v>124</v>
      </c>
      <c r="AG1217" s="24" t="s">
        <v>31912</v>
      </c>
      <c r="AH1217" s="24" t="s">
        <v>31911</v>
      </c>
      <c r="AI1217" s="23" t="s">
        <v>31910</v>
      </c>
    </row>
    <row r="1218" spans="1:35" x14ac:dyDescent="0.2">
      <c r="A1218" t="s">
        <v>12722</v>
      </c>
      <c r="C1218" s="34" t="s">
        <v>12721</v>
      </c>
      <c r="D1218" s="33" t="s">
        <v>12720</v>
      </c>
      <c r="E1218" s="33" t="s">
        <v>3387</v>
      </c>
      <c r="F1218" s="33" t="s">
        <v>12719</v>
      </c>
      <c r="G1218" s="33" t="s">
        <v>804</v>
      </c>
      <c r="H1218" s="33" t="s">
        <v>451</v>
      </c>
      <c r="I1218" s="33" t="s">
        <v>4359</v>
      </c>
      <c r="J1218" s="33" t="s">
        <v>443</v>
      </c>
      <c r="K1218" s="33" t="s">
        <v>443</v>
      </c>
      <c r="L1218" s="33" t="s">
        <v>443</v>
      </c>
      <c r="M1218" s="33" t="s">
        <v>443</v>
      </c>
      <c r="N1218" s="33" t="s">
        <v>443</v>
      </c>
      <c r="O1218" s="33" t="s">
        <v>443</v>
      </c>
      <c r="P1218" s="33" t="s">
        <v>443</v>
      </c>
      <c r="Q1218" s="33" t="s">
        <v>443</v>
      </c>
      <c r="R1218" s="33" t="s">
        <v>443</v>
      </c>
      <c r="S1218" s="33" t="s">
        <v>443</v>
      </c>
      <c r="T1218" s="33" t="s">
        <v>443</v>
      </c>
      <c r="U1218" s="33" t="s">
        <v>443</v>
      </c>
      <c r="V1218" s="32" t="s">
        <v>9558</v>
      </c>
      <c r="W1218" s="30" t="s">
        <v>124</v>
      </c>
      <c r="X1218" s="29" t="s">
        <v>124</v>
      </c>
      <c r="Y1218" s="29" t="s">
        <v>124</v>
      </c>
      <c r="Z1218" s="29" t="s">
        <v>124</v>
      </c>
      <c r="AA1218" s="29" t="s">
        <v>124</v>
      </c>
      <c r="AB1218" s="28">
        <v>0</v>
      </c>
      <c r="AC1218" s="31" t="s">
        <v>31493</v>
      </c>
      <c r="AD1218" s="24" t="s">
        <v>124</v>
      </c>
      <c r="AE1218" s="24" t="s">
        <v>124</v>
      </c>
      <c r="AF1218" s="24" t="s">
        <v>124</v>
      </c>
      <c r="AG1218" s="24" t="s">
        <v>124</v>
      </c>
      <c r="AH1218" s="24" t="s">
        <v>124</v>
      </c>
      <c r="AI1218" s="23" t="s">
        <v>124</v>
      </c>
    </row>
    <row r="1219" spans="1:35" x14ac:dyDescent="0.2">
      <c r="A1219" t="s">
        <v>12340</v>
      </c>
      <c r="C1219" s="34" t="s">
        <v>12339</v>
      </c>
      <c r="D1219" s="33" t="s">
        <v>12338</v>
      </c>
      <c r="E1219" s="33" t="s">
        <v>10382</v>
      </c>
      <c r="F1219" s="33" t="s">
        <v>12337</v>
      </c>
      <c r="G1219" s="33" t="s">
        <v>1523</v>
      </c>
      <c r="H1219" s="33" t="s">
        <v>451</v>
      </c>
      <c r="I1219" s="33" t="s">
        <v>12336</v>
      </c>
      <c r="J1219" s="33" t="s">
        <v>443</v>
      </c>
      <c r="K1219" s="33" t="s">
        <v>443</v>
      </c>
      <c r="L1219" s="33" t="s">
        <v>443</v>
      </c>
      <c r="M1219" s="33" t="s">
        <v>443</v>
      </c>
      <c r="N1219" s="33" t="s">
        <v>443</v>
      </c>
      <c r="O1219" s="33" t="s">
        <v>443</v>
      </c>
      <c r="P1219" s="33" t="s">
        <v>443</v>
      </c>
      <c r="Q1219" s="33" t="s">
        <v>443</v>
      </c>
      <c r="R1219" s="33" t="s">
        <v>443</v>
      </c>
      <c r="S1219" s="33" t="s">
        <v>443</v>
      </c>
      <c r="T1219" s="33" t="s">
        <v>443</v>
      </c>
      <c r="U1219" s="33" t="s">
        <v>443</v>
      </c>
      <c r="V1219" s="32" t="s">
        <v>12335</v>
      </c>
      <c r="W1219" s="30" t="s">
        <v>124</v>
      </c>
      <c r="X1219" s="29" t="s">
        <v>124</v>
      </c>
      <c r="Y1219" s="29" t="s">
        <v>124</v>
      </c>
      <c r="Z1219" s="29" t="s">
        <v>124</v>
      </c>
      <c r="AA1219" s="29" t="s">
        <v>124</v>
      </c>
      <c r="AB1219" s="28">
        <v>0</v>
      </c>
      <c r="AC1219" s="31" t="s">
        <v>124</v>
      </c>
      <c r="AD1219" s="24" t="s">
        <v>31223</v>
      </c>
      <c r="AE1219" s="24" t="s">
        <v>31222</v>
      </c>
      <c r="AF1219" s="24" t="s">
        <v>124</v>
      </c>
      <c r="AG1219" s="24" t="s">
        <v>31221</v>
      </c>
      <c r="AH1219" s="24" t="s">
        <v>31220</v>
      </c>
      <c r="AI1219" s="23" t="s">
        <v>31219</v>
      </c>
    </row>
    <row r="1220" spans="1:35" x14ac:dyDescent="0.2">
      <c r="A1220" t="s">
        <v>12278</v>
      </c>
      <c r="C1220" s="34" t="s">
        <v>12277</v>
      </c>
      <c r="D1220" s="33" t="s">
        <v>12276</v>
      </c>
      <c r="E1220" s="33" t="s">
        <v>6605</v>
      </c>
      <c r="F1220" s="33" t="s">
        <v>12275</v>
      </c>
      <c r="G1220" s="33" t="s">
        <v>823</v>
      </c>
      <c r="H1220" s="33" t="s">
        <v>451</v>
      </c>
      <c r="I1220" s="33" t="s">
        <v>12274</v>
      </c>
      <c r="J1220" s="33" t="s">
        <v>12273</v>
      </c>
      <c r="K1220" s="33" t="s">
        <v>443</v>
      </c>
      <c r="L1220" s="33" t="s">
        <v>443</v>
      </c>
      <c r="M1220" s="33" t="s">
        <v>6899</v>
      </c>
      <c r="N1220" s="33" t="s">
        <v>443</v>
      </c>
      <c r="O1220" s="33" t="s">
        <v>443</v>
      </c>
      <c r="P1220" s="33" t="s">
        <v>443</v>
      </c>
      <c r="Q1220" s="33" t="s">
        <v>443</v>
      </c>
      <c r="R1220" s="33" t="s">
        <v>3093</v>
      </c>
      <c r="S1220" s="33" t="s">
        <v>6898</v>
      </c>
      <c r="T1220" s="33" t="s">
        <v>443</v>
      </c>
      <c r="U1220" s="33" t="s">
        <v>443</v>
      </c>
      <c r="V1220" s="32" t="s">
        <v>12272</v>
      </c>
      <c r="W1220" s="30" t="s">
        <v>124</v>
      </c>
      <c r="X1220" s="29" t="s">
        <v>124</v>
      </c>
      <c r="Y1220" s="29" t="s">
        <v>124</v>
      </c>
      <c r="Z1220" s="29" t="s">
        <v>124</v>
      </c>
      <c r="AA1220" s="29" t="s">
        <v>124</v>
      </c>
      <c r="AB1220" s="28">
        <v>0</v>
      </c>
      <c r="AC1220" s="31" t="s">
        <v>124</v>
      </c>
      <c r="AD1220" s="24" t="s">
        <v>31171</v>
      </c>
      <c r="AE1220" s="24" t="s">
        <v>31170</v>
      </c>
      <c r="AF1220" s="24" t="s">
        <v>31169</v>
      </c>
      <c r="AG1220" s="24" t="s">
        <v>31168</v>
      </c>
      <c r="AH1220" s="24" t="s">
        <v>31167</v>
      </c>
      <c r="AI1220" s="23" t="s">
        <v>31166</v>
      </c>
    </row>
    <row r="1221" spans="1:35" x14ac:dyDescent="0.2">
      <c r="A1221" t="s">
        <v>12058</v>
      </c>
      <c r="C1221" s="34" t="s">
        <v>12057</v>
      </c>
      <c r="D1221" s="33" t="s">
        <v>12056</v>
      </c>
      <c r="E1221" s="33" t="s">
        <v>559</v>
      </c>
      <c r="F1221" s="33" t="s">
        <v>12055</v>
      </c>
      <c r="G1221" s="33" t="s">
        <v>577</v>
      </c>
      <c r="H1221" s="33" t="s">
        <v>451</v>
      </c>
      <c r="I1221" s="33" t="s">
        <v>6806</v>
      </c>
      <c r="J1221" s="33" t="s">
        <v>6805</v>
      </c>
      <c r="K1221" s="33" t="s">
        <v>443</v>
      </c>
      <c r="L1221" s="33" t="s">
        <v>12054</v>
      </c>
      <c r="M1221" s="33" t="s">
        <v>12053</v>
      </c>
      <c r="N1221" s="33" t="s">
        <v>4290</v>
      </c>
      <c r="O1221" s="33" t="s">
        <v>12052</v>
      </c>
      <c r="P1221" s="33" t="s">
        <v>4618</v>
      </c>
      <c r="Q1221" s="33" t="s">
        <v>1659</v>
      </c>
      <c r="R1221" s="33" t="s">
        <v>4289</v>
      </c>
      <c r="S1221" s="33" t="s">
        <v>12051</v>
      </c>
      <c r="T1221" s="33" t="s">
        <v>443</v>
      </c>
      <c r="U1221" s="33" t="s">
        <v>443</v>
      </c>
      <c r="V1221" s="32" t="s">
        <v>1020</v>
      </c>
      <c r="W1221" s="30" t="s">
        <v>124</v>
      </c>
      <c r="X1221" s="29" t="s">
        <v>124</v>
      </c>
      <c r="Y1221" s="29" t="s">
        <v>124</v>
      </c>
      <c r="Z1221" s="29" t="s">
        <v>124</v>
      </c>
      <c r="AA1221" s="29" t="s">
        <v>124</v>
      </c>
      <c r="AB1221" s="28">
        <v>0</v>
      </c>
      <c r="AC1221" s="31" t="s">
        <v>31004</v>
      </c>
      <c r="AD1221" s="24" t="s">
        <v>124</v>
      </c>
      <c r="AE1221" s="24" t="s">
        <v>124</v>
      </c>
      <c r="AF1221" s="24" t="s">
        <v>124</v>
      </c>
      <c r="AG1221" s="24" t="s">
        <v>124</v>
      </c>
      <c r="AH1221" s="24" t="s">
        <v>124</v>
      </c>
      <c r="AI1221" s="23" t="s">
        <v>124</v>
      </c>
    </row>
    <row r="1222" spans="1:35" x14ac:dyDescent="0.2">
      <c r="A1222" t="s">
        <v>12050</v>
      </c>
      <c r="C1222" s="34" t="s">
        <v>12049</v>
      </c>
      <c r="D1222" s="33" t="s">
        <v>12048</v>
      </c>
      <c r="E1222" s="33" t="s">
        <v>1342</v>
      </c>
      <c r="F1222" s="33" t="s">
        <v>12047</v>
      </c>
      <c r="G1222" s="33" t="s">
        <v>3640</v>
      </c>
      <c r="H1222" s="33" t="s">
        <v>451</v>
      </c>
      <c r="I1222" s="33" t="s">
        <v>809</v>
      </c>
      <c r="J1222" s="33" t="s">
        <v>443</v>
      </c>
      <c r="K1222" s="33" t="s">
        <v>443</v>
      </c>
      <c r="L1222" s="33" t="s">
        <v>443</v>
      </c>
      <c r="M1222" s="33" t="s">
        <v>6797</v>
      </c>
      <c r="N1222" s="33" t="s">
        <v>4290</v>
      </c>
      <c r="O1222" s="33" t="s">
        <v>6781</v>
      </c>
      <c r="P1222" s="33" t="s">
        <v>443</v>
      </c>
      <c r="Q1222" s="33" t="s">
        <v>443</v>
      </c>
      <c r="R1222" s="33" t="s">
        <v>499</v>
      </c>
      <c r="S1222" s="33" t="s">
        <v>6780</v>
      </c>
      <c r="T1222" s="33" t="s">
        <v>443</v>
      </c>
      <c r="U1222" s="33" t="s">
        <v>443</v>
      </c>
      <c r="V1222" s="32" t="s">
        <v>527</v>
      </c>
      <c r="W1222" s="30" t="s">
        <v>124</v>
      </c>
      <c r="X1222" s="29" t="s">
        <v>124</v>
      </c>
      <c r="Y1222" s="29" t="s">
        <v>124</v>
      </c>
      <c r="Z1222" s="29" t="s">
        <v>124</v>
      </c>
      <c r="AA1222" s="29" t="s">
        <v>124</v>
      </c>
      <c r="AB1222" s="28">
        <v>0</v>
      </c>
      <c r="AC1222" s="31" t="s">
        <v>124</v>
      </c>
      <c r="AD1222" s="24" t="s">
        <v>124</v>
      </c>
      <c r="AE1222" s="24" t="s">
        <v>124</v>
      </c>
      <c r="AF1222" s="24" t="s">
        <v>124</v>
      </c>
      <c r="AG1222" s="24" t="s">
        <v>124</v>
      </c>
      <c r="AH1222" s="24" t="s">
        <v>124</v>
      </c>
      <c r="AI1222" s="23" t="s">
        <v>124</v>
      </c>
    </row>
    <row r="1223" spans="1:35" x14ac:dyDescent="0.2">
      <c r="A1223" t="s">
        <v>12046</v>
      </c>
      <c r="C1223" s="34" t="s">
        <v>12045</v>
      </c>
      <c r="D1223" s="33" t="s">
        <v>12044</v>
      </c>
      <c r="E1223" s="33" t="s">
        <v>769</v>
      </c>
      <c r="F1223" s="33" t="s">
        <v>12043</v>
      </c>
      <c r="G1223" s="33" t="s">
        <v>810</v>
      </c>
      <c r="H1223" s="33" t="s">
        <v>451</v>
      </c>
      <c r="I1223" s="33" t="s">
        <v>6792</v>
      </c>
      <c r="J1223" s="33" t="s">
        <v>443</v>
      </c>
      <c r="K1223" s="33" t="s">
        <v>443</v>
      </c>
      <c r="L1223" s="33" t="s">
        <v>443</v>
      </c>
      <c r="M1223" s="33" t="s">
        <v>6790</v>
      </c>
      <c r="N1223" s="33" t="s">
        <v>4290</v>
      </c>
      <c r="O1223" s="33" t="s">
        <v>6781</v>
      </c>
      <c r="P1223" s="33" t="s">
        <v>443</v>
      </c>
      <c r="Q1223" s="33" t="s">
        <v>443</v>
      </c>
      <c r="R1223" s="33" t="s">
        <v>499</v>
      </c>
      <c r="S1223" s="33" t="s">
        <v>6780</v>
      </c>
      <c r="T1223" s="33" t="s">
        <v>443</v>
      </c>
      <c r="U1223" s="33" t="s">
        <v>443</v>
      </c>
      <c r="V1223" s="32" t="s">
        <v>527</v>
      </c>
      <c r="W1223" s="30" t="s">
        <v>124</v>
      </c>
      <c r="X1223" s="29" t="s">
        <v>124</v>
      </c>
      <c r="Y1223" s="29" t="s">
        <v>124</v>
      </c>
      <c r="Z1223" s="29" t="s">
        <v>124</v>
      </c>
      <c r="AA1223" s="29" t="s">
        <v>124</v>
      </c>
      <c r="AB1223" s="28">
        <v>0</v>
      </c>
      <c r="AC1223" s="31" t="s">
        <v>31003</v>
      </c>
      <c r="AD1223" s="24" t="s">
        <v>124</v>
      </c>
      <c r="AE1223" s="24" t="s">
        <v>124</v>
      </c>
      <c r="AF1223" s="24" t="s">
        <v>124</v>
      </c>
      <c r="AG1223" s="24" t="s">
        <v>124</v>
      </c>
      <c r="AH1223" s="24" t="s">
        <v>124</v>
      </c>
      <c r="AI1223" s="23" t="s">
        <v>124</v>
      </c>
    </row>
    <row r="1224" spans="1:35" x14ac:dyDescent="0.2">
      <c r="A1224" t="s">
        <v>12042</v>
      </c>
      <c r="C1224" s="34" t="s">
        <v>12041</v>
      </c>
      <c r="D1224" s="33" t="s">
        <v>12040</v>
      </c>
      <c r="E1224" s="33" t="s">
        <v>7933</v>
      </c>
      <c r="F1224" s="33" t="s">
        <v>12039</v>
      </c>
      <c r="G1224" s="33" t="s">
        <v>577</v>
      </c>
      <c r="H1224" s="33" t="s">
        <v>451</v>
      </c>
      <c r="I1224" s="33" t="s">
        <v>12038</v>
      </c>
      <c r="J1224" s="33" t="s">
        <v>6784</v>
      </c>
      <c r="K1224" s="33" t="s">
        <v>443</v>
      </c>
      <c r="L1224" s="33" t="s">
        <v>443</v>
      </c>
      <c r="M1224" s="33" t="s">
        <v>6783</v>
      </c>
      <c r="N1224" s="33" t="s">
        <v>6782</v>
      </c>
      <c r="O1224" s="33" t="s">
        <v>6781</v>
      </c>
      <c r="P1224" s="33" t="s">
        <v>443</v>
      </c>
      <c r="Q1224" s="33" t="s">
        <v>443</v>
      </c>
      <c r="R1224" s="33" t="s">
        <v>499</v>
      </c>
      <c r="S1224" s="33" t="s">
        <v>6780</v>
      </c>
      <c r="T1224" s="33" t="s">
        <v>443</v>
      </c>
      <c r="U1224" s="33" t="s">
        <v>443</v>
      </c>
      <c r="V1224" s="32" t="s">
        <v>6779</v>
      </c>
      <c r="W1224" s="30" t="s">
        <v>124</v>
      </c>
      <c r="X1224" s="29" t="s">
        <v>124</v>
      </c>
      <c r="Y1224" s="29" t="s">
        <v>124</v>
      </c>
      <c r="Z1224" s="29" t="s">
        <v>124</v>
      </c>
      <c r="AA1224" s="29" t="s">
        <v>124</v>
      </c>
      <c r="AB1224" s="28">
        <v>0</v>
      </c>
      <c r="AC1224" s="31" t="s">
        <v>31002</v>
      </c>
      <c r="AD1224" s="24" t="s">
        <v>124</v>
      </c>
      <c r="AE1224" s="24" t="s">
        <v>124</v>
      </c>
      <c r="AF1224" s="24" t="s">
        <v>124</v>
      </c>
      <c r="AG1224" s="24" t="s">
        <v>124</v>
      </c>
      <c r="AH1224" s="24" t="s">
        <v>124</v>
      </c>
      <c r="AI1224" s="23" t="s">
        <v>124</v>
      </c>
    </row>
    <row r="1225" spans="1:35" x14ac:dyDescent="0.2">
      <c r="A1225" t="s">
        <v>11916</v>
      </c>
      <c r="C1225" s="34" t="s">
        <v>11915</v>
      </c>
      <c r="D1225" s="33" t="s">
        <v>11914</v>
      </c>
      <c r="E1225" s="33" t="s">
        <v>2823</v>
      </c>
      <c r="F1225" s="33" t="s">
        <v>11913</v>
      </c>
      <c r="G1225" s="33" t="s">
        <v>982</v>
      </c>
      <c r="H1225" s="33" t="s">
        <v>451</v>
      </c>
      <c r="I1225" s="33" t="s">
        <v>11912</v>
      </c>
      <c r="J1225" s="33" t="s">
        <v>11911</v>
      </c>
      <c r="K1225" s="33" t="s">
        <v>443</v>
      </c>
      <c r="L1225" s="33" t="s">
        <v>443</v>
      </c>
      <c r="M1225" s="33" t="s">
        <v>11910</v>
      </c>
      <c r="N1225" s="33" t="s">
        <v>443</v>
      </c>
      <c r="O1225" s="33" t="s">
        <v>443</v>
      </c>
      <c r="P1225" s="33" t="s">
        <v>443</v>
      </c>
      <c r="Q1225" s="33" t="s">
        <v>443</v>
      </c>
      <c r="R1225" s="33" t="s">
        <v>3093</v>
      </c>
      <c r="S1225" s="33" t="s">
        <v>11901</v>
      </c>
      <c r="T1225" s="33" t="s">
        <v>443</v>
      </c>
      <c r="U1225" s="33" t="s">
        <v>443</v>
      </c>
      <c r="V1225" s="32" t="s">
        <v>11909</v>
      </c>
      <c r="W1225" s="30" t="s">
        <v>124</v>
      </c>
      <c r="X1225" s="29" t="s">
        <v>124</v>
      </c>
      <c r="Y1225" s="29" t="s">
        <v>124</v>
      </c>
      <c r="Z1225" s="29" t="s">
        <v>124</v>
      </c>
      <c r="AA1225" s="29" t="s">
        <v>124</v>
      </c>
      <c r="AB1225" s="28">
        <v>0</v>
      </c>
      <c r="AC1225" s="31" t="s">
        <v>124</v>
      </c>
      <c r="AD1225" s="24" t="s">
        <v>124</v>
      </c>
      <c r="AE1225" s="24" t="s">
        <v>124</v>
      </c>
      <c r="AF1225" s="24" t="s">
        <v>124</v>
      </c>
      <c r="AG1225" s="24" t="s">
        <v>124</v>
      </c>
      <c r="AH1225" s="24" t="s">
        <v>124</v>
      </c>
      <c r="AI1225" s="23" t="s">
        <v>124</v>
      </c>
    </row>
    <row r="1226" spans="1:35" x14ac:dyDescent="0.2">
      <c r="A1226" t="s">
        <v>11908</v>
      </c>
      <c r="C1226" s="34" t="s">
        <v>11907</v>
      </c>
      <c r="D1226" s="33" t="s">
        <v>11906</v>
      </c>
      <c r="E1226" s="33" t="s">
        <v>3111</v>
      </c>
      <c r="F1226" s="33" t="s">
        <v>11905</v>
      </c>
      <c r="G1226" s="33" t="s">
        <v>982</v>
      </c>
      <c r="H1226" s="33" t="s">
        <v>451</v>
      </c>
      <c r="I1226" s="33" t="s">
        <v>11904</v>
      </c>
      <c r="J1226" s="33" t="s">
        <v>11903</v>
      </c>
      <c r="K1226" s="33" t="s">
        <v>3678</v>
      </c>
      <c r="L1226" s="33" t="s">
        <v>443</v>
      </c>
      <c r="M1226" s="33" t="s">
        <v>11902</v>
      </c>
      <c r="N1226" s="33" t="s">
        <v>443</v>
      </c>
      <c r="O1226" s="33" t="s">
        <v>443</v>
      </c>
      <c r="P1226" s="33" t="s">
        <v>443</v>
      </c>
      <c r="Q1226" s="33" t="s">
        <v>443</v>
      </c>
      <c r="R1226" s="33" t="s">
        <v>3093</v>
      </c>
      <c r="S1226" s="33" t="s">
        <v>11901</v>
      </c>
      <c r="T1226" s="33" t="s">
        <v>443</v>
      </c>
      <c r="U1226" s="33" t="s">
        <v>443</v>
      </c>
      <c r="V1226" s="32" t="s">
        <v>11900</v>
      </c>
      <c r="W1226" s="30" t="s">
        <v>124</v>
      </c>
      <c r="X1226" s="29" t="s">
        <v>124</v>
      </c>
      <c r="Y1226" s="29" t="s">
        <v>124</v>
      </c>
      <c r="Z1226" s="29" t="s">
        <v>124</v>
      </c>
      <c r="AA1226" s="29" t="s">
        <v>124</v>
      </c>
      <c r="AB1226" s="28">
        <v>0</v>
      </c>
      <c r="AC1226" s="31" t="s">
        <v>124</v>
      </c>
      <c r="AD1226" s="24" t="s">
        <v>30912</v>
      </c>
      <c r="AE1226" s="24" t="s">
        <v>30911</v>
      </c>
      <c r="AF1226" s="24" t="s">
        <v>124</v>
      </c>
      <c r="AG1226" s="24" t="s">
        <v>30910</v>
      </c>
      <c r="AH1226" s="24" t="s">
        <v>30909</v>
      </c>
      <c r="AI1226" s="23" t="s">
        <v>30908</v>
      </c>
    </row>
    <row r="1227" spans="1:35" x14ac:dyDescent="0.2">
      <c r="A1227" t="s">
        <v>11580</v>
      </c>
      <c r="C1227" s="34" t="s">
        <v>11579</v>
      </c>
      <c r="D1227" s="33" t="s">
        <v>11578</v>
      </c>
      <c r="E1227" s="33" t="s">
        <v>1828</v>
      </c>
      <c r="F1227" s="33" t="s">
        <v>11577</v>
      </c>
      <c r="G1227" s="33" t="s">
        <v>577</v>
      </c>
      <c r="H1227" s="33" t="s">
        <v>451</v>
      </c>
      <c r="I1227" s="33" t="s">
        <v>11576</v>
      </c>
      <c r="J1227" s="33" t="s">
        <v>11575</v>
      </c>
      <c r="K1227" s="33" t="s">
        <v>443</v>
      </c>
      <c r="L1227" s="33" t="s">
        <v>443</v>
      </c>
      <c r="M1227" s="33" t="s">
        <v>11574</v>
      </c>
      <c r="N1227" s="33" t="s">
        <v>443</v>
      </c>
      <c r="O1227" s="33" t="s">
        <v>443</v>
      </c>
      <c r="P1227" s="33" t="s">
        <v>443</v>
      </c>
      <c r="Q1227" s="33" t="s">
        <v>443</v>
      </c>
      <c r="R1227" s="33" t="s">
        <v>546</v>
      </c>
      <c r="S1227" s="33" t="s">
        <v>443</v>
      </c>
      <c r="T1227" s="33" t="s">
        <v>443</v>
      </c>
      <c r="U1227" s="33" t="s">
        <v>443</v>
      </c>
      <c r="V1227" s="32" t="s">
        <v>2300</v>
      </c>
      <c r="W1227" s="30" t="s">
        <v>124</v>
      </c>
      <c r="X1227" s="29" t="s">
        <v>124</v>
      </c>
      <c r="Y1227" s="29" t="s">
        <v>124</v>
      </c>
      <c r="Z1227" s="29" t="s">
        <v>124</v>
      </c>
      <c r="AA1227" s="29" t="s">
        <v>124</v>
      </c>
      <c r="AB1227" s="28">
        <v>0</v>
      </c>
      <c r="AC1227" s="31" t="s">
        <v>30709</v>
      </c>
      <c r="AD1227" s="24" t="s">
        <v>124</v>
      </c>
      <c r="AE1227" s="24" t="s">
        <v>30708</v>
      </c>
      <c r="AF1227" s="24" t="s">
        <v>30707</v>
      </c>
      <c r="AG1227" s="24" t="s">
        <v>30706</v>
      </c>
      <c r="AH1227" s="24" t="s">
        <v>30705</v>
      </c>
      <c r="AI1227" s="23" t="s">
        <v>30704</v>
      </c>
    </row>
    <row r="1228" spans="1:35" x14ac:dyDescent="0.2">
      <c r="A1228" t="s">
        <v>11285</v>
      </c>
      <c r="C1228" s="34" t="s">
        <v>11284</v>
      </c>
      <c r="D1228" s="33" t="s">
        <v>11283</v>
      </c>
      <c r="E1228" s="33" t="s">
        <v>11282</v>
      </c>
      <c r="F1228" s="33" t="s">
        <v>11281</v>
      </c>
      <c r="G1228" s="33" t="s">
        <v>1029</v>
      </c>
      <c r="H1228" s="33" t="s">
        <v>451</v>
      </c>
      <c r="I1228" s="33" t="s">
        <v>11054</v>
      </c>
      <c r="J1228" s="33" t="s">
        <v>443</v>
      </c>
      <c r="K1228" s="33" t="s">
        <v>443</v>
      </c>
      <c r="L1228" s="33" t="s">
        <v>443</v>
      </c>
      <c r="M1228" s="33" t="s">
        <v>443</v>
      </c>
      <c r="N1228" s="33" t="s">
        <v>443</v>
      </c>
      <c r="O1228" s="33" t="s">
        <v>443</v>
      </c>
      <c r="P1228" s="33" t="s">
        <v>443</v>
      </c>
      <c r="Q1228" s="33" t="s">
        <v>443</v>
      </c>
      <c r="R1228" s="33" t="s">
        <v>443</v>
      </c>
      <c r="S1228" s="33" t="s">
        <v>443</v>
      </c>
      <c r="T1228" s="33" t="s">
        <v>443</v>
      </c>
      <c r="U1228" s="33" t="s">
        <v>443</v>
      </c>
      <c r="V1228" s="32" t="s">
        <v>4013</v>
      </c>
      <c r="W1228" s="30" t="s">
        <v>124</v>
      </c>
      <c r="X1228" s="29" t="s">
        <v>124</v>
      </c>
      <c r="Y1228" s="29" t="s">
        <v>124</v>
      </c>
      <c r="Z1228" s="29" t="s">
        <v>124</v>
      </c>
      <c r="AA1228" s="29" t="s">
        <v>124</v>
      </c>
      <c r="AB1228" s="28">
        <v>0</v>
      </c>
      <c r="AC1228" s="31" t="s">
        <v>30574</v>
      </c>
      <c r="AD1228" s="24" t="s">
        <v>124</v>
      </c>
      <c r="AE1228" s="24" t="s">
        <v>124</v>
      </c>
      <c r="AF1228" s="24" t="s">
        <v>124</v>
      </c>
      <c r="AG1228" s="24" t="s">
        <v>30573</v>
      </c>
      <c r="AH1228" s="24" t="s">
        <v>124</v>
      </c>
      <c r="AI1228" s="23" t="s">
        <v>124</v>
      </c>
    </row>
    <row r="1229" spans="1:35" x14ac:dyDescent="0.2">
      <c r="A1229" t="s">
        <v>11184</v>
      </c>
      <c r="C1229" s="34" t="s">
        <v>11183</v>
      </c>
      <c r="D1229" s="33" t="s">
        <v>11182</v>
      </c>
      <c r="E1229" s="33" t="s">
        <v>3548</v>
      </c>
      <c r="F1229" s="33" t="s">
        <v>11181</v>
      </c>
      <c r="G1229" s="33" t="s">
        <v>3640</v>
      </c>
      <c r="H1229" s="33" t="s">
        <v>451</v>
      </c>
      <c r="I1229" s="33" t="s">
        <v>11180</v>
      </c>
      <c r="J1229" s="33" t="s">
        <v>6784</v>
      </c>
      <c r="K1229" s="33" t="s">
        <v>443</v>
      </c>
      <c r="L1229" s="33" t="s">
        <v>443</v>
      </c>
      <c r="M1229" s="33" t="s">
        <v>6783</v>
      </c>
      <c r="N1229" s="33" t="s">
        <v>6782</v>
      </c>
      <c r="O1229" s="33" t="s">
        <v>6781</v>
      </c>
      <c r="P1229" s="33" t="s">
        <v>443</v>
      </c>
      <c r="Q1229" s="33" t="s">
        <v>443</v>
      </c>
      <c r="R1229" s="33" t="s">
        <v>499</v>
      </c>
      <c r="S1229" s="33" t="s">
        <v>6780</v>
      </c>
      <c r="T1229" s="33" t="s">
        <v>443</v>
      </c>
      <c r="U1229" s="33" t="s">
        <v>443</v>
      </c>
      <c r="V1229" s="32" t="s">
        <v>11179</v>
      </c>
      <c r="W1229" s="30" t="s">
        <v>124</v>
      </c>
      <c r="X1229" s="29" t="s">
        <v>124</v>
      </c>
      <c r="Y1229" s="29" t="s">
        <v>124</v>
      </c>
      <c r="Z1229" s="29" t="s">
        <v>124</v>
      </c>
      <c r="AA1229" s="29" t="s">
        <v>124</v>
      </c>
      <c r="AB1229" s="28">
        <v>0</v>
      </c>
      <c r="AC1229" s="31" t="s">
        <v>30504</v>
      </c>
      <c r="AD1229" s="24" t="s">
        <v>30503</v>
      </c>
      <c r="AE1229" s="24" t="s">
        <v>30502</v>
      </c>
      <c r="AF1229" s="24" t="s">
        <v>124</v>
      </c>
      <c r="AG1229" s="24" t="s">
        <v>30501</v>
      </c>
      <c r="AH1229" s="24" t="s">
        <v>30500</v>
      </c>
      <c r="AI1229" s="23" t="s">
        <v>30499</v>
      </c>
    </row>
    <row r="1230" spans="1:35" x14ac:dyDescent="0.2">
      <c r="A1230" t="s">
        <v>11058</v>
      </c>
      <c r="C1230" s="34" t="s">
        <v>11057</v>
      </c>
      <c r="D1230" s="33" t="s">
        <v>11056</v>
      </c>
      <c r="E1230" s="33" t="s">
        <v>2009</v>
      </c>
      <c r="F1230" s="33" t="s">
        <v>11055</v>
      </c>
      <c r="G1230" s="33" t="s">
        <v>1340</v>
      </c>
      <c r="H1230" s="33" t="s">
        <v>451</v>
      </c>
      <c r="I1230" s="33" t="s">
        <v>11054</v>
      </c>
      <c r="J1230" s="33" t="s">
        <v>443</v>
      </c>
      <c r="K1230" s="33" t="s">
        <v>443</v>
      </c>
      <c r="L1230" s="33" t="s">
        <v>11053</v>
      </c>
      <c r="M1230" s="33" t="s">
        <v>11052</v>
      </c>
      <c r="N1230" s="33" t="s">
        <v>11051</v>
      </c>
      <c r="O1230" s="33" t="s">
        <v>11050</v>
      </c>
      <c r="P1230" s="33" t="s">
        <v>11049</v>
      </c>
      <c r="Q1230" s="33" t="s">
        <v>11048</v>
      </c>
      <c r="R1230" s="33" t="s">
        <v>974</v>
      </c>
      <c r="S1230" s="33" t="s">
        <v>443</v>
      </c>
      <c r="T1230" s="33" t="s">
        <v>443</v>
      </c>
      <c r="U1230" s="33" t="s">
        <v>443</v>
      </c>
      <c r="V1230" s="32" t="s">
        <v>4013</v>
      </c>
      <c r="W1230" s="30" t="s">
        <v>124</v>
      </c>
      <c r="X1230" s="29" t="s">
        <v>124</v>
      </c>
      <c r="Y1230" s="29" t="s">
        <v>124</v>
      </c>
      <c r="Z1230" s="29" t="s">
        <v>124</v>
      </c>
      <c r="AA1230" s="29" t="s">
        <v>124</v>
      </c>
      <c r="AB1230" s="28">
        <v>0</v>
      </c>
      <c r="AC1230" s="31" t="s">
        <v>30423</v>
      </c>
      <c r="AD1230" s="24" t="s">
        <v>30422</v>
      </c>
      <c r="AE1230" s="24" t="s">
        <v>124</v>
      </c>
      <c r="AF1230" s="24" t="s">
        <v>124</v>
      </c>
      <c r="AG1230" s="24" t="s">
        <v>30421</v>
      </c>
      <c r="AH1230" s="24" t="s">
        <v>30420</v>
      </c>
      <c r="AI1230" s="23" t="s">
        <v>30419</v>
      </c>
    </row>
    <row r="1231" spans="1:35" x14ac:dyDescent="0.2">
      <c r="A1231" t="s">
        <v>17867</v>
      </c>
      <c r="C1231" s="34" t="s">
        <v>17866</v>
      </c>
      <c r="D1231" s="33" t="s">
        <v>17865</v>
      </c>
      <c r="E1231" s="33" t="s">
        <v>932</v>
      </c>
      <c r="F1231" s="33" t="s">
        <v>17864</v>
      </c>
      <c r="G1231" s="33" t="s">
        <v>585</v>
      </c>
      <c r="H1231" s="33" t="s">
        <v>451</v>
      </c>
      <c r="I1231" s="33" t="s">
        <v>17863</v>
      </c>
      <c r="J1231" s="33" t="s">
        <v>443</v>
      </c>
      <c r="K1231" s="33" t="s">
        <v>443</v>
      </c>
      <c r="L1231" s="33" t="s">
        <v>443</v>
      </c>
      <c r="M1231" s="33" t="s">
        <v>17862</v>
      </c>
      <c r="N1231" s="33" t="s">
        <v>4290</v>
      </c>
      <c r="O1231" s="33" t="s">
        <v>17861</v>
      </c>
      <c r="P1231" s="33" t="s">
        <v>443</v>
      </c>
      <c r="Q1231" s="33" t="s">
        <v>443</v>
      </c>
      <c r="R1231" s="33" t="s">
        <v>499</v>
      </c>
      <c r="S1231" s="33" t="s">
        <v>17860</v>
      </c>
      <c r="T1231" s="33" t="s">
        <v>443</v>
      </c>
      <c r="U1231" s="33" t="s">
        <v>443</v>
      </c>
      <c r="V1231" s="32" t="s">
        <v>1020</v>
      </c>
      <c r="W1231" s="30" t="s">
        <v>124</v>
      </c>
      <c r="X1231" s="29" t="s">
        <v>124</v>
      </c>
      <c r="Y1231" s="29" t="s">
        <v>124</v>
      </c>
      <c r="Z1231" s="29" t="s">
        <v>124</v>
      </c>
      <c r="AA1231" s="29" t="s">
        <v>124</v>
      </c>
      <c r="AB1231" s="28">
        <v>0</v>
      </c>
      <c r="AC1231" s="31" t="s">
        <v>36004</v>
      </c>
      <c r="AD1231" s="24" t="s">
        <v>36003</v>
      </c>
      <c r="AE1231" s="24" t="s">
        <v>36002</v>
      </c>
      <c r="AF1231" s="24" t="s">
        <v>36001</v>
      </c>
      <c r="AG1231" s="24" t="s">
        <v>36000</v>
      </c>
      <c r="AH1231" s="24" t="s">
        <v>35999</v>
      </c>
      <c r="AI1231" s="23" t="s">
        <v>35998</v>
      </c>
    </row>
    <row r="1232" spans="1:35" x14ac:dyDescent="0.2">
      <c r="A1232" t="s">
        <v>17025</v>
      </c>
      <c r="C1232" s="34" t="s">
        <v>17024</v>
      </c>
      <c r="D1232" s="33" t="s">
        <v>17023</v>
      </c>
      <c r="E1232" s="33" t="s">
        <v>12620</v>
      </c>
      <c r="F1232" s="33" t="s">
        <v>17022</v>
      </c>
      <c r="G1232" s="33" t="s">
        <v>960</v>
      </c>
      <c r="H1232" s="33" t="s">
        <v>451</v>
      </c>
      <c r="I1232" s="33" t="s">
        <v>17021</v>
      </c>
      <c r="J1232" s="33" t="s">
        <v>6798</v>
      </c>
      <c r="K1232" s="33" t="s">
        <v>443</v>
      </c>
      <c r="L1232" s="33" t="s">
        <v>443</v>
      </c>
      <c r="M1232" s="33" t="s">
        <v>6797</v>
      </c>
      <c r="N1232" s="33" t="s">
        <v>4290</v>
      </c>
      <c r="O1232" s="33" t="s">
        <v>6781</v>
      </c>
      <c r="P1232" s="33" t="s">
        <v>443</v>
      </c>
      <c r="Q1232" s="33" t="s">
        <v>443</v>
      </c>
      <c r="R1232" s="33" t="s">
        <v>499</v>
      </c>
      <c r="S1232" s="33" t="s">
        <v>6780</v>
      </c>
      <c r="T1232" s="33" t="s">
        <v>443</v>
      </c>
      <c r="U1232" s="33" t="s">
        <v>443</v>
      </c>
      <c r="V1232" s="32" t="s">
        <v>527</v>
      </c>
      <c r="W1232" s="30" t="s">
        <v>124</v>
      </c>
      <c r="X1232" s="29" t="s">
        <v>124</v>
      </c>
      <c r="Y1232" s="29" t="s">
        <v>124</v>
      </c>
      <c r="Z1232" s="29" t="s">
        <v>124</v>
      </c>
      <c r="AA1232" s="29" t="s">
        <v>124</v>
      </c>
      <c r="AB1232" s="28">
        <v>0</v>
      </c>
      <c r="AC1232" s="31" t="s">
        <v>35005</v>
      </c>
      <c r="AD1232" s="24" t="s">
        <v>35004</v>
      </c>
      <c r="AE1232" s="24" t="s">
        <v>35003</v>
      </c>
      <c r="AF1232" s="24" t="s">
        <v>35002</v>
      </c>
      <c r="AG1232" s="24" t="s">
        <v>35001</v>
      </c>
      <c r="AH1232" s="24" t="s">
        <v>35000</v>
      </c>
      <c r="AI1232" s="23" t="s">
        <v>34999</v>
      </c>
    </row>
    <row r="1233" spans="1:35" x14ac:dyDescent="0.2">
      <c r="A1233" t="s">
        <v>17020</v>
      </c>
      <c r="C1233" s="34" t="s">
        <v>17019</v>
      </c>
      <c r="D1233" s="33" t="s">
        <v>17018</v>
      </c>
      <c r="E1233" s="33" t="s">
        <v>7709</v>
      </c>
      <c r="F1233" s="33" t="s">
        <v>17017</v>
      </c>
      <c r="G1233" s="33" t="s">
        <v>960</v>
      </c>
      <c r="H1233" s="33" t="s">
        <v>451</v>
      </c>
      <c r="I1233" s="33" t="s">
        <v>6792</v>
      </c>
      <c r="J1233" s="33" t="s">
        <v>443</v>
      </c>
      <c r="K1233" s="33" t="s">
        <v>443</v>
      </c>
      <c r="L1233" s="33" t="s">
        <v>443</v>
      </c>
      <c r="M1233" s="33" t="s">
        <v>6790</v>
      </c>
      <c r="N1233" s="33" t="s">
        <v>4290</v>
      </c>
      <c r="O1233" s="33" t="s">
        <v>6781</v>
      </c>
      <c r="P1233" s="33" t="s">
        <v>443</v>
      </c>
      <c r="Q1233" s="33" t="s">
        <v>443</v>
      </c>
      <c r="R1233" s="33" t="s">
        <v>499</v>
      </c>
      <c r="S1233" s="33" t="s">
        <v>6780</v>
      </c>
      <c r="T1233" s="33" t="s">
        <v>443</v>
      </c>
      <c r="U1233" s="33" t="s">
        <v>443</v>
      </c>
      <c r="V1233" s="32" t="s">
        <v>527</v>
      </c>
      <c r="W1233" s="30" t="s">
        <v>124</v>
      </c>
      <c r="X1233" s="29" t="s">
        <v>124</v>
      </c>
      <c r="Y1233" s="29" t="s">
        <v>124</v>
      </c>
      <c r="Z1233" s="29" t="s">
        <v>124</v>
      </c>
      <c r="AA1233" s="29" t="s">
        <v>124</v>
      </c>
      <c r="AB1233" s="28">
        <v>0</v>
      </c>
      <c r="AC1233" s="31" t="s">
        <v>34998</v>
      </c>
      <c r="AD1233" s="24" t="s">
        <v>34997</v>
      </c>
      <c r="AE1233" s="24" t="s">
        <v>34996</v>
      </c>
      <c r="AF1233" s="24" t="s">
        <v>34995</v>
      </c>
      <c r="AG1233" s="24" t="s">
        <v>34994</v>
      </c>
      <c r="AH1233" s="24" t="s">
        <v>34993</v>
      </c>
      <c r="AI1233" s="23" t="s">
        <v>34992</v>
      </c>
    </row>
    <row r="1234" spans="1:35" x14ac:dyDescent="0.2">
      <c r="A1234" t="s">
        <v>16728</v>
      </c>
      <c r="C1234" s="34" t="s">
        <v>16727</v>
      </c>
      <c r="D1234" s="33" t="s">
        <v>16726</v>
      </c>
      <c r="E1234" s="33" t="s">
        <v>4474</v>
      </c>
      <c r="F1234" s="33" t="s">
        <v>16725</v>
      </c>
      <c r="G1234" s="33" t="s">
        <v>816</v>
      </c>
      <c r="H1234" s="33" t="s">
        <v>451</v>
      </c>
      <c r="I1234" s="33" t="s">
        <v>16724</v>
      </c>
      <c r="J1234" s="33" t="s">
        <v>443</v>
      </c>
      <c r="K1234" s="33" t="s">
        <v>443</v>
      </c>
      <c r="L1234" s="33" t="s">
        <v>2281</v>
      </c>
      <c r="M1234" s="33" t="s">
        <v>16723</v>
      </c>
      <c r="N1234" s="33" t="s">
        <v>4290</v>
      </c>
      <c r="O1234" s="33" t="s">
        <v>16722</v>
      </c>
      <c r="P1234" s="33" t="s">
        <v>443</v>
      </c>
      <c r="Q1234" s="33" t="s">
        <v>443</v>
      </c>
      <c r="R1234" s="33" t="s">
        <v>4289</v>
      </c>
      <c r="S1234" s="33" t="s">
        <v>16721</v>
      </c>
      <c r="T1234" s="33" t="s">
        <v>443</v>
      </c>
      <c r="U1234" s="33" t="s">
        <v>16720</v>
      </c>
      <c r="V1234" s="32" t="s">
        <v>1020</v>
      </c>
      <c r="W1234" s="30" t="s">
        <v>124</v>
      </c>
      <c r="X1234" s="29" t="s">
        <v>124</v>
      </c>
      <c r="Y1234" s="29" t="s">
        <v>124</v>
      </c>
      <c r="Z1234" s="29" t="s">
        <v>124</v>
      </c>
      <c r="AA1234" s="29" t="s">
        <v>124</v>
      </c>
      <c r="AB1234" s="28">
        <v>0</v>
      </c>
      <c r="AC1234" s="31" t="s">
        <v>34797</v>
      </c>
      <c r="AD1234" s="24" t="s">
        <v>34796</v>
      </c>
      <c r="AE1234" s="24" t="s">
        <v>34795</v>
      </c>
      <c r="AF1234" s="24" t="s">
        <v>34794</v>
      </c>
      <c r="AG1234" s="24" t="s">
        <v>34793</v>
      </c>
      <c r="AH1234" s="24" t="s">
        <v>34792</v>
      </c>
      <c r="AI1234" s="23" t="s">
        <v>34791</v>
      </c>
    </row>
    <row r="1235" spans="1:35" x14ac:dyDescent="0.2">
      <c r="A1235" t="s">
        <v>16689</v>
      </c>
      <c r="C1235" s="34" t="s">
        <v>16688</v>
      </c>
      <c r="D1235" s="33" t="s">
        <v>16687</v>
      </c>
      <c r="E1235" s="33" t="s">
        <v>2115</v>
      </c>
      <c r="F1235" s="33" t="s">
        <v>16686</v>
      </c>
      <c r="G1235" s="33" t="s">
        <v>491</v>
      </c>
      <c r="H1235" s="33" t="s">
        <v>451</v>
      </c>
      <c r="I1235" s="33" t="s">
        <v>16685</v>
      </c>
      <c r="J1235" s="33" t="s">
        <v>16684</v>
      </c>
      <c r="K1235" s="33" t="s">
        <v>16683</v>
      </c>
      <c r="L1235" s="33" t="s">
        <v>443</v>
      </c>
      <c r="M1235" s="33" t="s">
        <v>6812</v>
      </c>
      <c r="N1235" s="33" t="s">
        <v>443</v>
      </c>
      <c r="O1235" s="33" t="s">
        <v>443</v>
      </c>
      <c r="P1235" s="33" t="s">
        <v>443</v>
      </c>
      <c r="Q1235" s="33" t="s">
        <v>443</v>
      </c>
      <c r="R1235" s="33" t="s">
        <v>546</v>
      </c>
      <c r="S1235" s="33" t="s">
        <v>443</v>
      </c>
      <c r="T1235" s="33" t="s">
        <v>443</v>
      </c>
      <c r="U1235" s="33" t="s">
        <v>443</v>
      </c>
      <c r="V1235" s="32" t="s">
        <v>6811</v>
      </c>
      <c r="W1235" s="30" t="s">
        <v>124</v>
      </c>
      <c r="X1235" s="29" t="s">
        <v>124</v>
      </c>
      <c r="Y1235" s="29" t="s">
        <v>124</v>
      </c>
      <c r="Z1235" s="29" t="s">
        <v>124</v>
      </c>
      <c r="AA1235" s="29" t="s">
        <v>124</v>
      </c>
      <c r="AB1235" s="28">
        <v>0</v>
      </c>
      <c r="AC1235" s="31" t="s">
        <v>34666</v>
      </c>
      <c r="AD1235" s="24" t="s">
        <v>34665</v>
      </c>
      <c r="AE1235" s="24" t="s">
        <v>34664</v>
      </c>
      <c r="AF1235" s="24" t="s">
        <v>34663</v>
      </c>
      <c r="AG1235" s="24" t="s">
        <v>34662</v>
      </c>
      <c r="AH1235" s="24" t="s">
        <v>34661</v>
      </c>
      <c r="AI1235" s="23" t="s">
        <v>34660</v>
      </c>
    </row>
    <row r="1236" spans="1:35" x14ac:dyDescent="0.2">
      <c r="A1236" t="s">
        <v>16682</v>
      </c>
      <c r="C1236" s="34" t="s">
        <v>16681</v>
      </c>
      <c r="D1236" s="33" t="s">
        <v>16680</v>
      </c>
      <c r="E1236" s="33" t="s">
        <v>11493</v>
      </c>
      <c r="F1236" s="33" t="s">
        <v>16679</v>
      </c>
      <c r="G1236" s="33" t="s">
        <v>491</v>
      </c>
      <c r="H1236" s="33" t="s">
        <v>451</v>
      </c>
      <c r="I1236" s="33" t="s">
        <v>6806</v>
      </c>
      <c r="J1236" s="33" t="s">
        <v>6805</v>
      </c>
      <c r="K1236" s="33" t="s">
        <v>443</v>
      </c>
      <c r="L1236" s="33" t="s">
        <v>6804</v>
      </c>
      <c r="M1236" s="33" t="s">
        <v>6803</v>
      </c>
      <c r="N1236" s="33" t="s">
        <v>4290</v>
      </c>
      <c r="O1236" s="33" t="s">
        <v>6781</v>
      </c>
      <c r="P1236" s="33" t="s">
        <v>443</v>
      </c>
      <c r="Q1236" s="33" t="s">
        <v>443</v>
      </c>
      <c r="R1236" s="33" t="s">
        <v>4289</v>
      </c>
      <c r="S1236" s="33" t="s">
        <v>6780</v>
      </c>
      <c r="T1236" s="33" t="s">
        <v>443</v>
      </c>
      <c r="U1236" s="33" t="s">
        <v>443</v>
      </c>
      <c r="V1236" s="32" t="s">
        <v>1020</v>
      </c>
      <c r="W1236" s="30" t="s">
        <v>124</v>
      </c>
      <c r="X1236" s="29" t="s">
        <v>124</v>
      </c>
      <c r="Y1236" s="29" t="s">
        <v>124</v>
      </c>
      <c r="Z1236" s="29" t="s">
        <v>124</v>
      </c>
      <c r="AA1236" s="29" t="s">
        <v>124</v>
      </c>
      <c r="AB1236" s="28">
        <v>0</v>
      </c>
      <c r="AC1236" s="31" t="s">
        <v>34659</v>
      </c>
      <c r="AD1236" s="24" t="s">
        <v>34658</v>
      </c>
      <c r="AE1236" s="24" t="s">
        <v>34657</v>
      </c>
      <c r="AF1236" s="24" t="s">
        <v>34656</v>
      </c>
      <c r="AG1236" s="24" t="s">
        <v>34655</v>
      </c>
      <c r="AH1236" s="24" t="s">
        <v>34654</v>
      </c>
      <c r="AI1236" s="23" t="s">
        <v>34653</v>
      </c>
    </row>
    <row r="1237" spans="1:35" x14ac:dyDescent="0.2">
      <c r="A1237" t="s">
        <v>16190</v>
      </c>
      <c r="C1237" s="34" t="s">
        <v>16189</v>
      </c>
      <c r="D1237" s="33" t="s">
        <v>16188</v>
      </c>
      <c r="E1237" s="33" t="s">
        <v>1349</v>
      </c>
      <c r="F1237" s="33" t="s">
        <v>16187</v>
      </c>
      <c r="G1237" s="33" t="s">
        <v>557</v>
      </c>
      <c r="H1237" s="33" t="s">
        <v>451</v>
      </c>
      <c r="I1237" s="33" t="s">
        <v>16186</v>
      </c>
      <c r="J1237" s="33" t="s">
        <v>443</v>
      </c>
      <c r="K1237" s="33" t="s">
        <v>443</v>
      </c>
      <c r="L1237" s="33" t="s">
        <v>443</v>
      </c>
      <c r="M1237" s="33" t="s">
        <v>443</v>
      </c>
      <c r="N1237" s="33" t="s">
        <v>443</v>
      </c>
      <c r="O1237" s="33" t="s">
        <v>443</v>
      </c>
      <c r="P1237" s="33" t="s">
        <v>443</v>
      </c>
      <c r="Q1237" s="33" t="s">
        <v>443</v>
      </c>
      <c r="R1237" s="33" t="s">
        <v>443</v>
      </c>
      <c r="S1237" s="33" t="s">
        <v>443</v>
      </c>
      <c r="T1237" s="33" t="s">
        <v>443</v>
      </c>
      <c r="U1237" s="33" t="s">
        <v>443</v>
      </c>
      <c r="V1237" s="32" t="s">
        <v>16185</v>
      </c>
      <c r="W1237" s="30" t="s">
        <v>124</v>
      </c>
      <c r="X1237" s="29" t="s">
        <v>124</v>
      </c>
      <c r="Y1237" s="29" t="s">
        <v>124</v>
      </c>
      <c r="Z1237" s="29" t="s">
        <v>124</v>
      </c>
      <c r="AA1237" s="29" t="s">
        <v>124</v>
      </c>
      <c r="AB1237" s="28">
        <v>0</v>
      </c>
      <c r="AC1237" s="31" t="s">
        <v>34351</v>
      </c>
      <c r="AD1237" s="24" t="s">
        <v>34350</v>
      </c>
      <c r="AE1237" s="24" t="s">
        <v>34349</v>
      </c>
      <c r="AF1237" s="24" t="s">
        <v>34348</v>
      </c>
      <c r="AG1237" s="24" t="s">
        <v>34347</v>
      </c>
      <c r="AH1237" s="24" t="s">
        <v>34346</v>
      </c>
      <c r="AI1237" s="23" t="s">
        <v>34345</v>
      </c>
    </row>
    <row r="1238" spans="1:35" x14ac:dyDescent="0.2">
      <c r="A1238" t="s">
        <v>16014</v>
      </c>
      <c r="C1238" s="34" t="s">
        <v>16013</v>
      </c>
      <c r="D1238" s="33" t="s">
        <v>16012</v>
      </c>
      <c r="E1238" s="33" t="s">
        <v>6446</v>
      </c>
      <c r="F1238" s="33" t="s">
        <v>16011</v>
      </c>
      <c r="G1238" s="33" t="s">
        <v>1976</v>
      </c>
      <c r="H1238" s="33" t="s">
        <v>451</v>
      </c>
      <c r="I1238" s="33" t="s">
        <v>16010</v>
      </c>
      <c r="J1238" s="33" t="s">
        <v>443</v>
      </c>
      <c r="K1238" s="33" t="s">
        <v>443</v>
      </c>
      <c r="L1238" s="33" t="s">
        <v>443</v>
      </c>
      <c r="M1238" s="33" t="s">
        <v>16009</v>
      </c>
      <c r="N1238" s="33" t="s">
        <v>4290</v>
      </c>
      <c r="O1238" s="33" t="s">
        <v>16008</v>
      </c>
      <c r="P1238" s="33" t="s">
        <v>443</v>
      </c>
      <c r="Q1238" s="33" t="s">
        <v>443</v>
      </c>
      <c r="R1238" s="33" t="s">
        <v>499</v>
      </c>
      <c r="S1238" s="33" t="s">
        <v>16007</v>
      </c>
      <c r="T1238" s="33" t="s">
        <v>443</v>
      </c>
      <c r="U1238" s="33" t="s">
        <v>443</v>
      </c>
      <c r="V1238" s="32" t="s">
        <v>16006</v>
      </c>
      <c r="W1238" s="30" t="s">
        <v>124</v>
      </c>
      <c r="X1238" s="29" t="s">
        <v>124</v>
      </c>
      <c r="Y1238" s="29" t="s">
        <v>124</v>
      </c>
      <c r="Z1238" s="29" t="s">
        <v>124</v>
      </c>
      <c r="AA1238" s="29" t="s">
        <v>124</v>
      </c>
      <c r="AB1238" s="28">
        <v>0</v>
      </c>
      <c r="AC1238" s="31" t="s">
        <v>34036</v>
      </c>
      <c r="AD1238" s="24" t="s">
        <v>34035</v>
      </c>
      <c r="AE1238" s="24" t="s">
        <v>34034</v>
      </c>
      <c r="AF1238" s="24" t="s">
        <v>34033</v>
      </c>
      <c r="AG1238" s="24" t="s">
        <v>34032</v>
      </c>
      <c r="AH1238" s="24" t="s">
        <v>34031</v>
      </c>
      <c r="AI1238" s="23" t="s">
        <v>34030</v>
      </c>
    </row>
    <row r="1239" spans="1:35" x14ac:dyDescent="0.2">
      <c r="A1239" t="s">
        <v>11339</v>
      </c>
      <c r="C1239" s="34" t="s">
        <v>11338</v>
      </c>
      <c r="D1239" s="33" t="s">
        <v>11337</v>
      </c>
      <c r="E1239" s="33" t="s">
        <v>8004</v>
      </c>
      <c r="F1239" s="33" t="s">
        <v>11336</v>
      </c>
      <c r="G1239" s="33" t="s">
        <v>577</v>
      </c>
      <c r="H1239" s="33" t="s">
        <v>451</v>
      </c>
      <c r="I1239" s="33" t="s">
        <v>11335</v>
      </c>
      <c r="J1239" s="33" t="s">
        <v>11334</v>
      </c>
      <c r="K1239" s="33" t="s">
        <v>443</v>
      </c>
      <c r="L1239" s="33" t="s">
        <v>443</v>
      </c>
      <c r="M1239" s="33" t="s">
        <v>11333</v>
      </c>
      <c r="N1239" s="33" t="s">
        <v>443</v>
      </c>
      <c r="O1239" s="33" t="s">
        <v>443</v>
      </c>
      <c r="P1239" s="33" t="s">
        <v>443</v>
      </c>
      <c r="Q1239" s="33" t="s">
        <v>443</v>
      </c>
      <c r="R1239" s="33" t="s">
        <v>3093</v>
      </c>
      <c r="S1239" s="33" t="s">
        <v>11332</v>
      </c>
      <c r="T1239" s="33" t="s">
        <v>443</v>
      </c>
      <c r="U1239" s="33" t="s">
        <v>443</v>
      </c>
      <c r="V1239" s="32" t="s">
        <v>11331</v>
      </c>
      <c r="W1239" s="30" t="s">
        <v>124</v>
      </c>
      <c r="X1239" s="29" t="s">
        <v>124</v>
      </c>
      <c r="Y1239" s="29" t="s">
        <v>124</v>
      </c>
      <c r="Z1239" s="29" t="s">
        <v>124</v>
      </c>
      <c r="AA1239" s="29" t="s">
        <v>124</v>
      </c>
      <c r="AB1239" s="28">
        <v>0</v>
      </c>
      <c r="AC1239" s="31" t="s">
        <v>30612</v>
      </c>
      <c r="AD1239" s="24" t="s">
        <v>30611</v>
      </c>
      <c r="AE1239" s="24" t="s">
        <v>30610</v>
      </c>
      <c r="AF1239" s="24" t="s">
        <v>30609</v>
      </c>
      <c r="AG1239" s="24" t="s">
        <v>30608</v>
      </c>
      <c r="AH1239" s="24" t="s">
        <v>30607</v>
      </c>
      <c r="AI1239" s="23" t="s">
        <v>30606</v>
      </c>
    </row>
    <row r="1240" spans="1:35" x14ac:dyDescent="0.2">
      <c r="A1240" t="s">
        <v>11298</v>
      </c>
      <c r="C1240" s="34" t="s">
        <v>11297</v>
      </c>
      <c r="D1240" s="33" t="s">
        <v>11296</v>
      </c>
      <c r="E1240" s="33" t="s">
        <v>1887</v>
      </c>
      <c r="F1240" s="33" t="s">
        <v>11295</v>
      </c>
      <c r="G1240" s="33" t="s">
        <v>577</v>
      </c>
      <c r="H1240" s="33" t="s">
        <v>451</v>
      </c>
      <c r="I1240" s="33" t="s">
        <v>6927</v>
      </c>
      <c r="J1240" s="33" t="s">
        <v>443</v>
      </c>
      <c r="K1240" s="33" t="s">
        <v>443</v>
      </c>
      <c r="L1240" s="33" t="s">
        <v>443</v>
      </c>
      <c r="M1240" s="33" t="s">
        <v>443</v>
      </c>
      <c r="N1240" s="33" t="s">
        <v>443</v>
      </c>
      <c r="O1240" s="33" t="s">
        <v>443</v>
      </c>
      <c r="P1240" s="33" t="s">
        <v>443</v>
      </c>
      <c r="Q1240" s="33" t="s">
        <v>443</v>
      </c>
      <c r="R1240" s="33" t="s">
        <v>443</v>
      </c>
      <c r="S1240" s="33" t="s">
        <v>443</v>
      </c>
      <c r="T1240" s="33" t="s">
        <v>443</v>
      </c>
      <c r="U1240" s="33" t="s">
        <v>443</v>
      </c>
      <c r="V1240" s="32" t="s">
        <v>11294</v>
      </c>
      <c r="W1240" s="30" t="s">
        <v>124</v>
      </c>
      <c r="X1240" s="29" t="s">
        <v>124</v>
      </c>
      <c r="Y1240" s="29" t="s">
        <v>124</v>
      </c>
      <c r="Z1240" s="29" t="s">
        <v>124</v>
      </c>
      <c r="AA1240" s="29" t="s">
        <v>124</v>
      </c>
      <c r="AB1240" s="28">
        <v>0</v>
      </c>
      <c r="AC1240" s="31" t="s">
        <v>30586</v>
      </c>
      <c r="AD1240" s="24" t="s">
        <v>30585</v>
      </c>
      <c r="AE1240" s="24" t="s">
        <v>30584</v>
      </c>
      <c r="AF1240" s="24" t="s">
        <v>30583</v>
      </c>
      <c r="AG1240" s="24" t="s">
        <v>30582</v>
      </c>
      <c r="AH1240" s="24" t="s">
        <v>30581</v>
      </c>
      <c r="AI1240" s="23" t="s">
        <v>30580</v>
      </c>
    </row>
    <row r="1241" spans="1:35" x14ac:dyDescent="0.2">
      <c r="A1241" t="s">
        <v>18313</v>
      </c>
      <c r="C1241" s="34" t="s">
        <v>18312</v>
      </c>
      <c r="D1241" s="33" t="s">
        <v>18311</v>
      </c>
      <c r="E1241" s="33" t="s">
        <v>2912</v>
      </c>
      <c r="F1241" s="33" t="s">
        <v>18310</v>
      </c>
      <c r="G1241" s="33" t="s">
        <v>675</v>
      </c>
      <c r="H1241" s="33" t="s">
        <v>451</v>
      </c>
      <c r="I1241" s="33" t="s">
        <v>797</v>
      </c>
      <c r="J1241" s="33" t="s">
        <v>443</v>
      </c>
      <c r="K1241" s="33" t="s">
        <v>443</v>
      </c>
      <c r="L1241" s="33" t="s">
        <v>443</v>
      </c>
      <c r="M1241" s="33" t="s">
        <v>18309</v>
      </c>
      <c r="N1241" s="33" t="s">
        <v>4290</v>
      </c>
      <c r="O1241" s="33" t="s">
        <v>16008</v>
      </c>
      <c r="P1241" s="33" t="s">
        <v>443</v>
      </c>
      <c r="Q1241" s="33" t="s">
        <v>443</v>
      </c>
      <c r="R1241" s="33" t="s">
        <v>499</v>
      </c>
      <c r="S1241" s="33" t="s">
        <v>16007</v>
      </c>
      <c r="T1241" s="33" t="s">
        <v>443</v>
      </c>
      <c r="U1241" s="33" t="s">
        <v>443</v>
      </c>
      <c r="V1241" s="32" t="s">
        <v>527</v>
      </c>
      <c r="W1241" s="30" t="s">
        <v>124</v>
      </c>
      <c r="X1241" s="29" t="s">
        <v>124</v>
      </c>
      <c r="Y1241" s="29" t="s">
        <v>124</v>
      </c>
      <c r="Z1241" s="29" t="s">
        <v>124</v>
      </c>
      <c r="AA1241" s="29" t="s">
        <v>124</v>
      </c>
      <c r="AB1241" s="28">
        <v>0</v>
      </c>
      <c r="AC1241" s="31" t="s">
        <v>29361</v>
      </c>
      <c r="AD1241" s="24" t="s">
        <v>29360</v>
      </c>
      <c r="AE1241" s="24" t="s">
        <v>29359</v>
      </c>
      <c r="AF1241" s="24" t="s">
        <v>29358</v>
      </c>
      <c r="AG1241" s="24" t="s">
        <v>29357</v>
      </c>
      <c r="AH1241" s="24" t="s">
        <v>29356</v>
      </c>
      <c r="AI1241" s="23" t="s">
        <v>29355</v>
      </c>
    </row>
    <row r="1242" spans="1:35" x14ac:dyDescent="0.2">
      <c r="A1242" t="s">
        <v>19513</v>
      </c>
      <c r="C1242" s="34" t="s">
        <v>19512</v>
      </c>
      <c r="D1242" s="33" t="s">
        <v>19511</v>
      </c>
      <c r="E1242" s="33" t="s">
        <v>6137</v>
      </c>
      <c r="F1242" s="33" t="s">
        <v>19510</v>
      </c>
      <c r="G1242" s="33" t="s">
        <v>1340</v>
      </c>
      <c r="H1242" s="33" t="s">
        <v>451</v>
      </c>
      <c r="I1242" s="33" t="s">
        <v>19509</v>
      </c>
      <c r="J1242" s="33" t="s">
        <v>443</v>
      </c>
      <c r="K1242" s="33" t="s">
        <v>443</v>
      </c>
      <c r="L1242" s="33" t="s">
        <v>449</v>
      </c>
      <c r="M1242" s="33" t="s">
        <v>448</v>
      </c>
      <c r="N1242" s="33" t="s">
        <v>447</v>
      </c>
      <c r="O1242" s="33" t="s">
        <v>443</v>
      </c>
      <c r="P1242" s="33" t="s">
        <v>446</v>
      </c>
      <c r="Q1242" s="33" t="s">
        <v>445</v>
      </c>
      <c r="R1242" s="33" t="s">
        <v>444</v>
      </c>
      <c r="S1242" s="33" t="s">
        <v>443</v>
      </c>
      <c r="T1242" s="33" t="s">
        <v>443</v>
      </c>
      <c r="U1242" s="33" t="s">
        <v>443</v>
      </c>
      <c r="V1242" s="32" t="s">
        <v>442</v>
      </c>
      <c r="W1242" s="30" t="s">
        <v>124</v>
      </c>
      <c r="X1242" s="29" t="s">
        <v>124</v>
      </c>
      <c r="Y1242" s="29" t="s">
        <v>124</v>
      </c>
      <c r="Z1242" s="29" t="s">
        <v>124</v>
      </c>
      <c r="AA1242" s="29" t="s">
        <v>124</v>
      </c>
      <c r="AB1242" s="28">
        <v>0</v>
      </c>
      <c r="AC1242" s="31" t="s">
        <v>30083</v>
      </c>
      <c r="AD1242" s="24" t="s">
        <v>30082</v>
      </c>
      <c r="AE1242" s="24" t="s">
        <v>30081</v>
      </c>
      <c r="AF1242" s="24" t="s">
        <v>30080</v>
      </c>
      <c r="AG1242" s="24" t="s">
        <v>124</v>
      </c>
      <c r="AH1242" s="24" t="s">
        <v>124</v>
      </c>
      <c r="AI1242" s="23" t="s">
        <v>30079</v>
      </c>
    </row>
    <row r="1243" spans="1:35" x14ac:dyDescent="0.2">
      <c r="A1243" t="s">
        <v>19222</v>
      </c>
      <c r="C1243" s="34" t="s">
        <v>19221</v>
      </c>
      <c r="D1243" s="33" t="s">
        <v>19220</v>
      </c>
      <c r="E1243" s="33" t="s">
        <v>6721</v>
      </c>
      <c r="F1243" s="33" t="s">
        <v>19219</v>
      </c>
      <c r="G1243" s="33" t="s">
        <v>491</v>
      </c>
      <c r="H1243" s="33" t="s">
        <v>451</v>
      </c>
      <c r="I1243" s="33" t="s">
        <v>19218</v>
      </c>
      <c r="J1243" s="33" t="s">
        <v>443</v>
      </c>
      <c r="K1243" s="33" t="s">
        <v>443</v>
      </c>
      <c r="L1243" s="33" t="s">
        <v>443</v>
      </c>
      <c r="M1243" s="33" t="s">
        <v>17237</v>
      </c>
      <c r="N1243" s="33" t="s">
        <v>4290</v>
      </c>
      <c r="O1243" s="33" t="s">
        <v>17236</v>
      </c>
      <c r="P1243" s="33" t="s">
        <v>443</v>
      </c>
      <c r="Q1243" s="33" t="s">
        <v>443</v>
      </c>
      <c r="R1243" s="33" t="s">
        <v>499</v>
      </c>
      <c r="S1243" s="33" t="s">
        <v>17235</v>
      </c>
      <c r="T1243" s="33" t="s">
        <v>443</v>
      </c>
      <c r="U1243" s="33" t="s">
        <v>443</v>
      </c>
      <c r="V1243" s="32" t="s">
        <v>3291</v>
      </c>
      <c r="W1243" s="30" t="s">
        <v>124</v>
      </c>
      <c r="X1243" s="29" t="s">
        <v>124</v>
      </c>
      <c r="Y1243" s="29" t="s">
        <v>124</v>
      </c>
      <c r="Z1243" s="29" t="s">
        <v>124</v>
      </c>
      <c r="AA1243" s="29" t="s">
        <v>124</v>
      </c>
      <c r="AB1243" s="28">
        <v>0</v>
      </c>
      <c r="AC1243" s="31" t="s">
        <v>124</v>
      </c>
      <c r="AD1243" s="24" t="s">
        <v>124</v>
      </c>
      <c r="AE1243" s="24" t="s">
        <v>124</v>
      </c>
      <c r="AF1243" s="24" t="s">
        <v>29844</v>
      </c>
      <c r="AG1243" s="24" t="s">
        <v>29843</v>
      </c>
      <c r="AH1243" s="24" t="s">
        <v>29842</v>
      </c>
      <c r="AI1243" s="23" t="s">
        <v>124</v>
      </c>
    </row>
    <row r="1244" spans="1:35" x14ac:dyDescent="0.2">
      <c r="A1244" t="s">
        <v>18809</v>
      </c>
      <c r="C1244" s="34" t="s">
        <v>16123</v>
      </c>
      <c r="D1244" s="33" t="s">
        <v>18808</v>
      </c>
      <c r="E1244" s="33" t="s">
        <v>6181</v>
      </c>
      <c r="F1244" s="33" t="s">
        <v>16121</v>
      </c>
      <c r="G1244" s="33" t="s">
        <v>960</v>
      </c>
      <c r="H1244" s="33" t="s">
        <v>451</v>
      </c>
      <c r="I1244" s="33" t="s">
        <v>16120</v>
      </c>
      <c r="J1244" s="33" t="s">
        <v>443</v>
      </c>
      <c r="K1244" s="33" t="s">
        <v>443</v>
      </c>
      <c r="L1244" s="33" t="s">
        <v>443</v>
      </c>
      <c r="M1244" s="33" t="s">
        <v>443</v>
      </c>
      <c r="N1244" s="33" t="s">
        <v>443</v>
      </c>
      <c r="O1244" s="33" t="s">
        <v>443</v>
      </c>
      <c r="P1244" s="33" t="s">
        <v>443</v>
      </c>
      <c r="Q1244" s="33" t="s">
        <v>443</v>
      </c>
      <c r="R1244" s="33" t="s">
        <v>443</v>
      </c>
      <c r="S1244" s="33" t="s">
        <v>443</v>
      </c>
      <c r="T1244" s="33" t="s">
        <v>443</v>
      </c>
      <c r="U1244" s="33" t="s">
        <v>443</v>
      </c>
      <c r="V1244" s="32" t="s">
        <v>16119</v>
      </c>
      <c r="W1244" s="30" t="s">
        <v>124</v>
      </c>
      <c r="X1244" s="29" t="s">
        <v>124</v>
      </c>
      <c r="Y1244" s="29" t="s">
        <v>124</v>
      </c>
      <c r="Z1244" s="29" t="s">
        <v>124</v>
      </c>
      <c r="AA1244" s="29" t="s">
        <v>124</v>
      </c>
      <c r="AB1244" s="28">
        <v>0</v>
      </c>
      <c r="AC1244" s="31" t="s">
        <v>124</v>
      </c>
      <c r="AD1244" s="24" t="s">
        <v>124</v>
      </c>
      <c r="AE1244" s="24" t="s">
        <v>124</v>
      </c>
      <c r="AF1244" s="24" t="s">
        <v>124</v>
      </c>
      <c r="AG1244" s="24" t="s">
        <v>124</v>
      </c>
      <c r="AH1244" s="24" t="s">
        <v>124</v>
      </c>
      <c r="AI1244" s="23" t="s">
        <v>124</v>
      </c>
    </row>
    <row r="1245" spans="1:35" x14ac:dyDescent="0.2">
      <c r="A1245" t="s">
        <v>18664</v>
      </c>
      <c r="C1245" s="34" t="s">
        <v>18663</v>
      </c>
      <c r="D1245" s="33" t="s">
        <v>18662</v>
      </c>
      <c r="E1245" s="33" t="s">
        <v>3111</v>
      </c>
      <c r="F1245" s="33" t="s">
        <v>18661</v>
      </c>
      <c r="G1245" s="33" t="s">
        <v>833</v>
      </c>
      <c r="H1245" s="33" t="s">
        <v>451</v>
      </c>
      <c r="I1245" s="33" t="s">
        <v>18660</v>
      </c>
      <c r="J1245" s="33" t="s">
        <v>443</v>
      </c>
      <c r="K1245" s="33" t="s">
        <v>443</v>
      </c>
      <c r="L1245" s="33" t="s">
        <v>443</v>
      </c>
      <c r="M1245" s="33" t="s">
        <v>443</v>
      </c>
      <c r="N1245" s="33" t="s">
        <v>443</v>
      </c>
      <c r="O1245" s="33" t="s">
        <v>443</v>
      </c>
      <c r="P1245" s="33" t="s">
        <v>443</v>
      </c>
      <c r="Q1245" s="33" t="s">
        <v>443</v>
      </c>
      <c r="R1245" s="33" t="s">
        <v>443</v>
      </c>
      <c r="S1245" s="33" t="s">
        <v>443</v>
      </c>
      <c r="T1245" s="33" t="s">
        <v>443</v>
      </c>
      <c r="U1245" s="33" t="s">
        <v>443</v>
      </c>
      <c r="V1245" s="32" t="s">
        <v>18659</v>
      </c>
      <c r="W1245" s="30" t="s">
        <v>124</v>
      </c>
      <c r="X1245" s="29" t="s">
        <v>124</v>
      </c>
      <c r="Y1245" s="29" t="s">
        <v>124</v>
      </c>
      <c r="Z1245" s="29" t="s">
        <v>124</v>
      </c>
      <c r="AA1245" s="29" t="s">
        <v>124</v>
      </c>
      <c r="AB1245" s="28">
        <v>0</v>
      </c>
      <c r="AC1245" s="31" t="s">
        <v>29638</v>
      </c>
      <c r="AD1245" s="24" t="s">
        <v>124</v>
      </c>
      <c r="AE1245" s="24" t="s">
        <v>29637</v>
      </c>
      <c r="AF1245" s="24" t="s">
        <v>29636</v>
      </c>
      <c r="AG1245" s="24" t="s">
        <v>29635</v>
      </c>
      <c r="AH1245" s="24" t="s">
        <v>29634</v>
      </c>
      <c r="AI1245" s="23" t="s">
        <v>29633</v>
      </c>
    </row>
    <row r="1246" spans="1:35" x14ac:dyDescent="0.2">
      <c r="A1246" t="s">
        <v>18628</v>
      </c>
      <c r="C1246" s="34" t="s">
        <v>18627</v>
      </c>
      <c r="D1246" s="33" t="s">
        <v>18626</v>
      </c>
      <c r="E1246" s="33" t="s">
        <v>2490</v>
      </c>
      <c r="F1246" s="33" t="s">
        <v>18625</v>
      </c>
      <c r="G1246" s="33" t="s">
        <v>491</v>
      </c>
      <c r="H1246" s="33" t="s">
        <v>451</v>
      </c>
      <c r="I1246" s="33" t="s">
        <v>18624</v>
      </c>
      <c r="J1246" s="33" t="s">
        <v>443</v>
      </c>
      <c r="K1246" s="33" t="s">
        <v>443</v>
      </c>
      <c r="L1246" s="33" t="s">
        <v>443</v>
      </c>
      <c r="M1246" s="33" t="s">
        <v>18623</v>
      </c>
      <c r="N1246" s="33" t="s">
        <v>4290</v>
      </c>
      <c r="O1246" s="33" t="s">
        <v>17236</v>
      </c>
      <c r="P1246" s="33" t="s">
        <v>443</v>
      </c>
      <c r="Q1246" s="33" t="s">
        <v>443</v>
      </c>
      <c r="R1246" s="33" t="s">
        <v>499</v>
      </c>
      <c r="S1246" s="33" t="s">
        <v>17235</v>
      </c>
      <c r="T1246" s="33" t="s">
        <v>443</v>
      </c>
      <c r="U1246" s="33" t="s">
        <v>443</v>
      </c>
      <c r="V1246" s="32" t="s">
        <v>18622</v>
      </c>
      <c r="W1246" s="30" t="s">
        <v>124</v>
      </c>
      <c r="X1246" s="29" t="s">
        <v>124</v>
      </c>
      <c r="Y1246" s="29" t="s">
        <v>124</v>
      </c>
      <c r="Z1246" s="29" t="s">
        <v>124</v>
      </c>
      <c r="AA1246" s="29" t="s">
        <v>124</v>
      </c>
      <c r="AB1246" s="28">
        <v>0</v>
      </c>
      <c r="AC1246" s="31" t="s">
        <v>124</v>
      </c>
      <c r="AD1246" s="24" t="s">
        <v>29607</v>
      </c>
      <c r="AE1246" s="24" t="s">
        <v>29606</v>
      </c>
      <c r="AF1246" s="24" t="s">
        <v>29605</v>
      </c>
      <c r="AG1246" s="24" t="s">
        <v>29604</v>
      </c>
      <c r="AH1246" s="24" t="s">
        <v>29603</v>
      </c>
      <c r="AI1246" s="23" t="s">
        <v>29602</v>
      </c>
    </row>
    <row r="1247" spans="1:35" x14ac:dyDescent="0.2">
      <c r="A1247" t="s">
        <v>18075</v>
      </c>
      <c r="C1247" s="34" t="s">
        <v>18074</v>
      </c>
      <c r="D1247" s="33" t="s">
        <v>18073</v>
      </c>
      <c r="E1247" s="33" t="s">
        <v>4060</v>
      </c>
      <c r="F1247" s="33" t="s">
        <v>18072</v>
      </c>
      <c r="G1247" s="33" t="s">
        <v>960</v>
      </c>
      <c r="H1247" s="33" t="s">
        <v>451</v>
      </c>
      <c r="I1247" s="33" t="s">
        <v>18071</v>
      </c>
      <c r="J1247" s="33" t="s">
        <v>18070</v>
      </c>
      <c r="K1247" s="33" t="s">
        <v>443</v>
      </c>
      <c r="L1247" s="33" t="s">
        <v>443</v>
      </c>
      <c r="M1247" s="33" t="s">
        <v>18069</v>
      </c>
      <c r="N1247" s="33" t="s">
        <v>4290</v>
      </c>
      <c r="O1247" s="33" t="s">
        <v>18057</v>
      </c>
      <c r="P1247" s="33" t="s">
        <v>443</v>
      </c>
      <c r="Q1247" s="33" t="s">
        <v>443</v>
      </c>
      <c r="R1247" s="33" t="s">
        <v>499</v>
      </c>
      <c r="S1247" s="33" t="s">
        <v>18056</v>
      </c>
      <c r="T1247" s="33" t="s">
        <v>443</v>
      </c>
      <c r="U1247" s="33" t="s">
        <v>443</v>
      </c>
      <c r="V1247" s="32" t="s">
        <v>18068</v>
      </c>
      <c r="W1247" s="30" t="s">
        <v>124</v>
      </c>
      <c r="X1247" s="29" t="s">
        <v>124</v>
      </c>
      <c r="Y1247" s="29" t="s">
        <v>124</v>
      </c>
      <c r="Z1247" s="29" t="s">
        <v>124</v>
      </c>
      <c r="AA1247" s="29" t="s">
        <v>124</v>
      </c>
      <c r="AB1247" s="28">
        <v>0</v>
      </c>
      <c r="AC1247" s="31" t="s">
        <v>124</v>
      </c>
      <c r="AD1247" s="24" t="s">
        <v>124</v>
      </c>
      <c r="AE1247" s="24" t="s">
        <v>124</v>
      </c>
      <c r="AF1247" s="24" t="s">
        <v>124</v>
      </c>
      <c r="AG1247" s="24" t="s">
        <v>124</v>
      </c>
      <c r="AH1247" s="24" t="s">
        <v>124</v>
      </c>
      <c r="AI1247" s="23" t="s">
        <v>124</v>
      </c>
    </row>
    <row r="1248" spans="1:35" x14ac:dyDescent="0.2">
      <c r="A1248" t="s">
        <v>18067</v>
      </c>
      <c r="C1248" s="34" t="s">
        <v>18066</v>
      </c>
      <c r="D1248" s="33" t="s">
        <v>11616</v>
      </c>
      <c r="E1248" s="33" t="s">
        <v>4842</v>
      </c>
      <c r="F1248" s="33" t="s">
        <v>18065</v>
      </c>
      <c r="G1248" s="33" t="s">
        <v>823</v>
      </c>
      <c r="H1248" s="33" t="s">
        <v>451</v>
      </c>
      <c r="I1248" s="33" t="s">
        <v>18064</v>
      </c>
      <c r="J1248" s="33" t="s">
        <v>443</v>
      </c>
      <c r="K1248" s="33" t="s">
        <v>443</v>
      </c>
      <c r="L1248" s="33" t="s">
        <v>443</v>
      </c>
      <c r="M1248" s="33" t="s">
        <v>18063</v>
      </c>
      <c r="N1248" s="33" t="s">
        <v>4290</v>
      </c>
      <c r="O1248" s="33" t="s">
        <v>18057</v>
      </c>
      <c r="P1248" s="33" t="s">
        <v>443</v>
      </c>
      <c r="Q1248" s="33" t="s">
        <v>443</v>
      </c>
      <c r="R1248" s="33" t="s">
        <v>499</v>
      </c>
      <c r="S1248" s="33" t="s">
        <v>18056</v>
      </c>
      <c r="T1248" s="33" t="s">
        <v>443</v>
      </c>
      <c r="U1248" s="33" t="s">
        <v>443</v>
      </c>
      <c r="V1248" s="32" t="s">
        <v>6207</v>
      </c>
      <c r="W1248" s="30" t="s">
        <v>124</v>
      </c>
      <c r="X1248" s="29" t="s">
        <v>124</v>
      </c>
      <c r="Y1248" s="29" t="s">
        <v>124</v>
      </c>
      <c r="Z1248" s="29" t="s">
        <v>124</v>
      </c>
      <c r="AA1248" s="29" t="s">
        <v>124</v>
      </c>
      <c r="AB1248" s="28">
        <v>0</v>
      </c>
      <c r="AC1248" s="31" t="s">
        <v>124</v>
      </c>
      <c r="AD1248" s="24" t="s">
        <v>124</v>
      </c>
      <c r="AE1248" s="24" t="s">
        <v>124</v>
      </c>
      <c r="AF1248" s="24" t="s">
        <v>124</v>
      </c>
      <c r="AG1248" s="24" t="s">
        <v>124</v>
      </c>
      <c r="AH1248" s="24" t="s">
        <v>124</v>
      </c>
      <c r="AI1248" s="23" t="s">
        <v>124</v>
      </c>
    </row>
    <row r="1249" spans="1:35" x14ac:dyDescent="0.2">
      <c r="A1249" t="s">
        <v>18062</v>
      </c>
      <c r="C1249" s="34" t="s">
        <v>18061</v>
      </c>
      <c r="D1249" s="33" t="s">
        <v>18060</v>
      </c>
      <c r="E1249" s="33" t="s">
        <v>818</v>
      </c>
      <c r="F1249" s="33" t="s">
        <v>18059</v>
      </c>
      <c r="G1249" s="33" t="s">
        <v>1523</v>
      </c>
      <c r="H1249" s="33" t="s">
        <v>451</v>
      </c>
      <c r="I1249" s="33" t="s">
        <v>7951</v>
      </c>
      <c r="J1249" s="33" t="s">
        <v>443</v>
      </c>
      <c r="K1249" s="33" t="s">
        <v>443</v>
      </c>
      <c r="L1249" s="33" t="s">
        <v>443</v>
      </c>
      <c r="M1249" s="33" t="s">
        <v>18058</v>
      </c>
      <c r="N1249" s="33" t="s">
        <v>4290</v>
      </c>
      <c r="O1249" s="33" t="s">
        <v>18057</v>
      </c>
      <c r="P1249" s="33" t="s">
        <v>443</v>
      </c>
      <c r="Q1249" s="33" t="s">
        <v>443</v>
      </c>
      <c r="R1249" s="33" t="s">
        <v>499</v>
      </c>
      <c r="S1249" s="33" t="s">
        <v>18056</v>
      </c>
      <c r="T1249" s="33" t="s">
        <v>443</v>
      </c>
      <c r="U1249" s="33" t="s">
        <v>443</v>
      </c>
      <c r="V1249" s="32" t="s">
        <v>1020</v>
      </c>
      <c r="W1249" s="30" t="s">
        <v>124</v>
      </c>
      <c r="X1249" s="29" t="s">
        <v>124</v>
      </c>
      <c r="Y1249" s="29" t="s">
        <v>124</v>
      </c>
      <c r="Z1249" s="29" t="s">
        <v>124</v>
      </c>
      <c r="AA1249" s="29" t="s">
        <v>124</v>
      </c>
      <c r="AB1249" s="28">
        <v>0</v>
      </c>
      <c r="AC1249" s="31" t="s">
        <v>124</v>
      </c>
      <c r="AD1249" s="24" t="s">
        <v>29166</v>
      </c>
      <c r="AE1249" s="24" t="s">
        <v>124</v>
      </c>
      <c r="AF1249" s="24" t="s">
        <v>124</v>
      </c>
      <c r="AG1249" s="24" t="s">
        <v>29165</v>
      </c>
      <c r="AH1249" s="24" t="s">
        <v>29164</v>
      </c>
      <c r="AI1249" s="23" t="s">
        <v>29163</v>
      </c>
    </row>
    <row r="1250" spans="1:35" x14ac:dyDescent="0.2">
      <c r="C1250" s="34"/>
      <c r="D1250" s="33"/>
      <c r="E1250" s="33"/>
      <c r="F1250" s="33"/>
      <c r="G1250" s="33"/>
      <c r="H1250" s="33"/>
      <c r="I1250" s="33"/>
      <c r="J1250" s="33"/>
      <c r="K1250" s="33"/>
      <c r="L1250" s="33"/>
      <c r="M1250" s="33"/>
      <c r="N1250" s="33"/>
      <c r="O1250" s="33"/>
      <c r="P1250" s="33"/>
      <c r="Q1250" s="33"/>
      <c r="R1250" s="33"/>
      <c r="S1250" s="33"/>
      <c r="T1250" s="33"/>
      <c r="U1250" s="33"/>
      <c r="V1250" s="32"/>
      <c r="W1250" s="30"/>
      <c r="X1250" s="29"/>
      <c r="Y1250" s="29"/>
      <c r="Z1250" s="29"/>
      <c r="AA1250" s="29"/>
      <c r="AB1250" s="28"/>
      <c r="AC1250" s="31"/>
    </row>
    <row r="1251" spans="1:35" x14ac:dyDescent="0.2">
      <c r="A1251" s="2" t="s">
        <v>36412</v>
      </c>
      <c r="B1251" s="2"/>
      <c r="C1251" s="34"/>
      <c r="D1251" s="33"/>
      <c r="E1251" s="33"/>
      <c r="F1251" s="33"/>
      <c r="G1251" s="33"/>
      <c r="H1251" s="33"/>
      <c r="I1251" s="33"/>
      <c r="J1251" s="33"/>
      <c r="K1251" s="33"/>
      <c r="L1251" s="33"/>
      <c r="M1251" s="33"/>
      <c r="N1251" s="33"/>
      <c r="O1251" s="33"/>
      <c r="P1251" s="33"/>
      <c r="Q1251" s="33"/>
      <c r="R1251" s="33"/>
      <c r="S1251" s="33"/>
      <c r="T1251" s="33"/>
      <c r="U1251" s="33"/>
      <c r="V1251" s="32"/>
      <c r="W1251" s="30"/>
      <c r="X1251" s="29"/>
      <c r="Y1251" s="29"/>
      <c r="Z1251" s="29"/>
      <c r="AA1251" s="29"/>
      <c r="AB1251" s="28"/>
      <c r="AC1251" s="31"/>
    </row>
    <row r="1252" spans="1:35" x14ac:dyDescent="0.2">
      <c r="A1252" t="s">
        <v>10333</v>
      </c>
      <c r="C1252" s="34" t="s">
        <v>10332</v>
      </c>
      <c r="D1252" s="33" t="s">
        <v>10331</v>
      </c>
      <c r="E1252" s="33" t="s">
        <v>3042</v>
      </c>
      <c r="F1252" s="33" t="s">
        <v>10330</v>
      </c>
      <c r="G1252" s="33" t="s">
        <v>1054</v>
      </c>
      <c r="H1252" s="33" t="s">
        <v>924</v>
      </c>
      <c r="I1252" s="33" t="s">
        <v>967</v>
      </c>
      <c r="J1252" s="33" t="s">
        <v>443</v>
      </c>
      <c r="K1252" s="33" t="s">
        <v>443</v>
      </c>
      <c r="L1252" s="33" t="s">
        <v>10329</v>
      </c>
      <c r="M1252" s="33" t="s">
        <v>10328</v>
      </c>
      <c r="N1252" s="33" t="s">
        <v>10327</v>
      </c>
      <c r="O1252" s="33" t="s">
        <v>443</v>
      </c>
      <c r="P1252" s="33" t="s">
        <v>10326</v>
      </c>
      <c r="Q1252" s="33" t="s">
        <v>10325</v>
      </c>
      <c r="R1252" s="33" t="s">
        <v>444</v>
      </c>
      <c r="S1252" s="33" t="s">
        <v>443</v>
      </c>
      <c r="T1252" s="33" t="s">
        <v>443</v>
      </c>
      <c r="U1252" s="33" t="s">
        <v>443</v>
      </c>
      <c r="V1252" s="32" t="s">
        <v>966</v>
      </c>
      <c r="W1252" s="30" t="s">
        <v>124</v>
      </c>
      <c r="X1252" s="29" t="s">
        <v>124</v>
      </c>
      <c r="Y1252" s="29" t="s">
        <v>124</v>
      </c>
      <c r="Z1252" s="29" t="s">
        <v>124</v>
      </c>
      <c r="AA1252" s="29" t="s">
        <v>124</v>
      </c>
      <c r="AB1252" s="28">
        <v>0</v>
      </c>
      <c r="AC1252" s="31" t="s">
        <v>36371</v>
      </c>
      <c r="AD1252" s="24" t="s">
        <v>124</v>
      </c>
      <c r="AE1252" s="24" t="s">
        <v>36370</v>
      </c>
      <c r="AF1252" s="24" t="s">
        <v>36369</v>
      </c>
      <c r="AG1252" s="24" t="s">
        <v>36368</v>
      </c>
      <c r="AH1252" s="24" t="s">
        <v>36367</v>
      </c>
      <c r="AI1252" s="23" t="s">
        <v>36366</v>
      </c>
    </row>
    <row r="1253" spans="1:35" x14ac:dyDescent="0.2">
      <c r="A1253" t="s">
        <v>9831</v>
      </c>
      <c r="C1253" s="34" t="s">
        <v>9830</v>
      </c>
      <c r="D1253" s="33" t="s">
        <v>9829</v>
      </c>
      <c r="E1253" s="33" t="s">
        <v>2572</v>
      </c>
      <c r="F1253" s="33" t="s">
        <v>9828</v>
      </c>
      <c r="G1253" s="33" t="s">
        <v>1340</v>
      </c>
      <c r="H1253" s="33" t="s">
        <v>924</v>
      </c>
      <c r="I1253" s="33" t="s">
        <v>9827</v>
      </c>
      <c r="J1253" s="33" t="s">
        <v>443</v>
      </c>
      <c r="K1253" s="33" t="s">
        <v>443</v>
      </c>
      <c r="L1253" s="33" t="s">
        <v>443</v>
      </c>
      <c r="M1253" s="33" t="s">
        <v>443</v>
      </c>
      <c r="N1253" s="33" t="s">
        <v>443</v>
      </c>
      <c r="O1253" s="33" t="s">
        <v>443</v>
      </c>
      <c r="P1253" s="33" t="s">
        <v>443</v>
      </c>
      <c r="Q1253" s="33" t="s">
        <v>443</v>
      </c>
      <c r="R1253" s="33" t="s">
        <v>443</v>
      </c>
      <c r="S1253" s="33" t="s">
        <v>443</v>
      </c>
      <c r="T1253" s="33" t="s">
        <v>443</v>
      </c>
      <c r="U1253" s="33" t="s">
        <v>443</v>
      </c>
      <c r="V1253" s="32" t="s">
        <v>9541</v>
      </c>
      <c r="W1253" s="30" t="s">
        <v>124</v>
      </c>
      <c r="X1253" s="29" t="s">
        <v>124</v>
      </c>
      <c r="Y1253" s="29" t="s">
        <v>124</v>
      </c>
      <c r="Z1253" s="29" t="s">
        <v>124</v>
      </c>
      <c r="AA1253" s="29" t="s">
        <v>124</v>
      </c>
      <c r="AB1253" s="28">
        <v>0</v>
      </c>
      <c r="AC1253" s="31" t="s">
        <v>35629</v>
      </c>
      <c r="AD1253" s="24" t="s">
        <v>124</v>
      </c>
      <c r="AE1253" s="24" t="s">
        <v>124</v>
      </c>
      <c r="AF1253" s="24" t="s">
        <v>124</v>
      </c>
      <c r="AG1253" s="24" t="s">
        <v>35628</v>
      </c>
      <c r="AH1253" s="24" t="s">
        <v>35627</v>
      </c>
      <c r="AI1253" s="23" t="s">
        <v>35626</v>
      </c>
    </row>
    <row r="1254" spans="1:35" x14ac:dyDescent="0.2">
      <c r="A1254" t="s">
        <v>17191</v>
      </c>
      <c r="C1254" s="34" t="s">
        <v>17190</v>
      </c>
      <c r="D1254" s="33" t="s">
        <v>17189</v>
      </c>
      <c r="E1254" s="33" t="s">
        <v>1116</v>
      </c>
      <c r="F1254" s="33" t="s">
        <v>17188</v>
      </c>
      <c r="G1254" s="33" t="s">
        <v>2600</v>
      </c>
      <c r="H1254" s="33" t="s">
        <v>924</v>
      </c>
      <c r="I1254" s="33" t="s">
        <v>9542</v>
      </c>
      <c r="J1254" s="33" t="s">
        <v>443</v>
      </c>
      <c r="K1254" s="33" t="s">
        <v>443</v>
      </c>
      <c r="L1254" s="33" t="s">
        <v>443</v>
      </c>
      <c r="M1254" s="33" t="s">
        <v>443</v>
      </c>
      <c r="N1254" s="33" t="s">
        <v>443</v>
      </c>
      <c r="O1254" s="33" t="s">
        <v>443</v>
      </c>
      <c r="P1254" s="33" t="s">
        <v>443</v>
      </c>
      <c r="Q1254" s="33" t="s">
        <v>443</v>
      </c>
      <c r="R1254" s="33" t="s">
        <v>443</v>
      </c>
      <c r="S1254" s="33" t="s">
        <v>443</v>
      </c>
      <c r="T1254" s="33" t="s">
        <v>443</v>
      </c>
      <c r="U1254" s="33" t="s">
        <v>443</v>
      </c>
      <c r="V1254" s="32" t="s">
        <v>15330</v>
      </c>
      <c r="W1254" s="30" t="s">
        <v>124</v>
      </c>
      <c r="X1254" s="29" t="s">
        <v>124</v>
      </c>
      <c r="Y1254" s="29" t="s">
        <v>124</v>
      </c>
      <c r="Z1254" s="29" t="s">
        <v>124</v>
      </c>
      <c r="AA1254" s="29" t="s">
        <v>124</v>
      </c>
      <c r="AB1254" s="28">
        <v>0</v>
      </c>
      <c r="AC1254" s="31" t="s">
        <v>124</v>
      </c>
      <c r="AD1254" s="24" t="s">
        <v>124</v>
      </c>
      <c r="AE1254" s="24" t="s">
        <v>124</v>
      </c>
      <c r="AF1254" s="24" t="s">
        <v>124</v>
      </c>
      <c r="AG1254" s="24" t="s">
        <v>124</v>
      </c>
      <c r="AH1254" s="24" t="s">
        <v>124</v>
      </c>
      <c r="AI1254" s="23" t="s">
        <v>124</v>
      </c>
    </row>
    <row r="1255" spans="1:35" x14ac:dyDescent="0.2">
      <c r="A1255" t="s">
        <v>8988</v>
      </c>
      <c r="C1255" s="34" t="s">
        <v>8987</v>
      </c>
      <c r="D1255" s="33" t="s">
        <v>8986</v>
      </c>
      <c r="E1255" s="33" t="s">
        <v>1666</v>
      </c>
      <c r="F1255" s="33" t="s">
        <v>8985</v>
      </c>
      <c r="G1255" s="33" t="s">
        <v>1976</v>
      </c>
      <c r="H1255" s="33" t="s">
        <v>924</v>
      </c>
      <c r="I1255" s="33" t="s">
        <v>8984</v>
      </c>
      <c r="J1255" s="33" t="s">
        <v>443</v>
      </c>
      <c r="K1255" s="33" t="s">
        <v>8983</v>
      </c>
      <c r="L1255" s="33" t="s">
        <v>8982</v>
      </c>
      <c r="M1255" s="33" t="s">
        <v>8981</v>
      </c>
      <c r="N1255" s="33" t="s">
        <v>443</v>
      </c>
      <c r="O1255" s="33" t="s">
        <v>443</v>
      </c>
      <c r="P1255" s="33" t="s">
        <v>8980</v>
      </c>
      <c r="Q1255" s="33" t="s">
        <v>8979</v>
      </c>
      <c r="R1255" s="33" t="s">
        <v>2607</v>
      </c>
      <c r="S1255" s="33" t="s">
        <v>443</v>
      </c>
      <c r="T1255" s="33" t="s">
        <v>443</v>
      </c>
      <c r="U1255" s="33" t="s">
        <v>443</v>
      </c>
      <c r="V1255" s="32" t="s">
        <v>8978</v>
      </c>
      <c r="W1255" s="30" t="s">
        <v>124</v>
      </c>
      <c r="X1255" s="29" t="s">
        <v>124</v>
      </c>
      <c r="Y1255" s="29" t="s">
        <v>124</v>
      </c>
      <c r="Z1255" s="29" t="s">
        <v>124</v>
      </c>
      <c r="AA1255" s="29" t="s">
        <v>124</v>
      </c>
      <c r="AB1255" s="28">
        <v>0</v>
      </c>
      <c r="AC1255" s="31" t="s">
        <v>34163</v>
      </c>
      <c r="AD1255" s="24" t="s">
        <v>124</v>
      </c>
      <c r="AE1255" s="24" t="s">
        <v>34162</v>
      </c>
      <c r="AF1255" s="24" t="s">
        <v>124</v>
      </c>
      <c r="AG1255" s="24" t="s">
        <v>124</v>
      </c>
      <c r="AH1255" s="24" t="s">
        <v>34161</v>
      </c>
      <c r="AI1255" s="23" t="s">
        <v>34160</v>
      </c>
    </row>
    <row r="1256" spans="1:35" x14ac:dyDescent="0.2">
      <c r="A1256" t="s">
        <v>15967</v>
      </c>
      <c r="C1256" s="34" t="s">
        <v>15966</v>
      </c>
      <c r="D1256" s="33" t="s">
        <v>15965</v>
      </c>
      <c r="E1256" s="33" t="s">
        <v>15004</v>
      </c>
      <c r="F1256" s="33" t="s">
        <v>15964</v>
      </c>
      <c r="G1256" s="33" t="s">
        <v>925</v>
      </c>
      <c r="H1256" s="33" t="s">
        <v>924</v>
      </c>
      <c r="I1256" s="33" t="s">
        <v>15963</v>
      </c>
      <c r="J1256" s="33" t="s">
        <v>443</v>
      </c>
      <c r="K1256" s="33" t="s">
        <v>443</v>
      </c>
      <c r="L1256" s="33" t="s">
        <v>443</v>
      </c>
      <c r="M1256" s="33" t="s">
        <v>443</v>
      </c>
      <c r="N1256" s="33" t="s">
        <v>443</v>
      </c>
      <c r="O1256" s="33" t="s">
        <v>443</v>
      </c>
      <c r="P1256" s="33" t="s">
        <v>443</v>
      </c>
      <c r="Q1256" s="33" t="s">
        <v>443</v>
      </c>
      <c r="R1256" s="33" t="s">
        <v>443</v>
      </c>
      <c r="S1256" s="33" t="s">
        <v>443</v>
      </c>
      <c r="T1256" s="33" t="s">
        <v>443</v>
      </c>
      <c r="U1256" s="33" t="s">
        <v>443</v>
      </c>
      <c r="V1256" s="32" t="s">
        <v>1095</v>
      </c>
      <c r="W1256" s="30" t="s">
        <v>124</v>
      </c>
      <c r="X1256" s="29" t="s">
        <v>124</v>
      </c>
      <c r="Y1256" s="29" t="s">
        <v>124</v>
      </c>
      <c r="Z1256" s="29" t="s">
        <v>124</v>
      </c>
      <c r="AA1256" s="29" t="s">
        <v>124</v>
      </c>
      <c r="AB1256" s="28">
        <v>0</v>
      </c>
      <c r="AC1256" s="31" t="s">
        <v>33996</v>
      </c>
      <c r="AD1256" s="24" t="s">
        <v>33995</v>
      </c>
      <c r="AE1256" s="24" t="s">
        <v>124</v>
      </c>
      <c r="AF1256" s="24" t="s">
        <v>124</v>
      </c>
      <c r="AG1256" s="24" t="s">
        <v>33994</v>
      </c>
      <c r="AH1256" s="24" t="s">
        <v>33993</v>
      </c>
      <c r="AI1256" s="23" t="s">
        <v>33992</v>
      </c>
    </row>
    <row r="1257" spans="1:35" x14ac:dyDescent="0.2">
      <c r="A1257" t="s">
        <v>15819</v>
      </c>
      <c r="C1257" s="34" t="s">
        <v>15818</v>
      </c>
      <c r="D1257" s="33" t="s">
        <v>15817</v>
      </c>
      <c r="E1257" s="33" t="s">
        <v>5529</v>
      </c>
      <c r="F1257" s="33" t="s">
        <v>15816</v>
      </c>
      <c r="G1257" s="33" t="s">
        <v>696</v>
      </c>
      <c r="H1257" s="33" t="s">
        <v>924</v>
      </c>
      <c r="I1257" s="33" t="s">
        <v>15815</v>
      </c>
      <c r="J1257" s="33" t="s">
        <v>443</v>
      </c>
      <c r="K1257" s="33" t="s">
        <v>443</v>
      </c>
      <c r="L1257" s="33" t="s">
        <v>443</v>
      </c>
      <c r="M1257" s="33" t="s">
        <v>443</v>
      </c>
      <c r="N1257" s="33" t="s">
        <v>443</v>
      </c>
      <c r="O1257" s="33" t="s">
        <v>443</v>
      </c>
      <c r="P1257" s="33" t="s">
        <v>443</v>
      </c>
      <c r="Q1257" s="33" t="s">
        <v>443</v>
      </c>
      <c r="R1257" s="33" t="s">
        <v>443</v>
      </c>
      <c r="S1257" s="33" t="s">
        <v>443</v>
      </c>
      <c r="T1257" s="33" t="s">
        <v>443</v>
      </c>
      <c r="U1257" s="33" t="s">
        <v>443</v>
      </c>
      <c r="V1257" s="32" t="s">
        <v>15330</v>
      </c>
      <c r="W1257" s="30" t="s">
        <v>124</v>
      </c>
      <c r="X1257" s="29" t="s">
        <v>124</v>
      </c>
      <c r="Y1257" s="29" t="s">
        <v>124</v>
      </c>
      <c r="Z1257" s="29" t="s">
        <v>124</v>
      </c>
      <c r="AA1257" s="29" t="s">
        <v>124</v>
      </c>
      <c r="AB1257" s="28">
        <v>0</v>
      </c>
      <c r="AC1257" s="31" t="s">
        <v>124</v>
      </c>
      <c r="AD1257" s="24" t="s">
        <v>124</v>
      </c>
      <c r="AE1257" s="24" t="s">
        <v>124</v>
      </c>
      <c r="AF1257" s="24" t="s">
        <v>124</v>
      </c>
      <c r="AG1257" s="24" t="s">
        <v>124</v>
      </c>
      <c r="AH1257" s="24" t="s">
        <v>124</v>
      </c>
      <c r="AI1257" s="23" t="s">
        <v>124</v>
      </c>
    </row>
    <row r="1258" spans="1:35" x14ac:dyDescent="0.2">
      <c r="A1258" t="s">
        <v>15341</v>
      </c>
      <c r="C1258" s="34" t="s">
        <v>15340</v>
      </c>
      <c r="D1258" s="33" t="s">
        <v>15339</v>
      </c>
      <c r="E1258" s="33" t="s">
        <v>2001</v>
      </c>
      <c r="F1258" s="33" t="s">
        <v>15338</v>
      </c>
      <c r="G1258" s="33" t="s">
        <v>1029</v>
      </c>
      <c r="H1258" s="33" t="s">
        <v>924</v>
      </c>
      <c r="I1258" s="33" t="s">
        <v>4404</v>
      </c>
      <c r="J1258" s="33" t="s">
        <v>15337</v>
      </c>
      <c r="K1258" s="33" t="s">
        <v>443</v>
      </c>
      <c r="L1258" s="33" t="s">
        <v>15336</v>
      </c>
      <c r="M1258" s="33" t="s">
        <v>15335</v>
      </c>
      <c r="N1258" s="33" t="s">
        <v>15334</v>
      </c>
      <c r="O1258" s="33" t="s">
        <v>15333</v>
      </c>
      <c r="P1258" s="33" t="s">
        <v>15332</v>
      </c>
      <c r="Q1258" s="33" t="s">
        <v>15331</v>
      </c>
      <c r="R1258" s="33" t="s">
        <v>482</v>
      </c>
      <c r="S1258" s="33" t="s">
        <v>443</v>
      </c>
      <c r="T1258" s="33" t="s">
        <v>443</v>
      </c>
      <c r="U1258" s="33" t="s">
        <v>443</v>
      </c>
      <c r="V1258" s="32" t="s">
        <v>15330</v>
      </c>
      <c r="W1258" s="30" t="s">
        <v>124</v>
      </c>
      <c r="X1258" s="29" t="s">
        <v>124</v>
      </c>
      <c r="Y1258" s="29" t="s">
        <v>124</v>
      </c>
      <c r="Z1258" s="29" t="s">
        <v>124</v>
      </c>
      <c r="AA1258" s="29" t="s">
        <v>124</v>
      </c>
      <c r="AB1258" s="28">
        <v>0</v>
      </c>
      <c r="AC1258" s="31" t="s">
        <v>33511</v>
      </c>
      <c r="AD1258" s="24" t="s">
        <v>124</v>
      </c>
      <c r="AE1258" s="24" t="s">
        <v>33510</v>
      </c>
      <c r="AF1258" s="24" t="s">
        <v>124</v>
      </c>
      <c r="AG1258" s="24" t="s">
        <v>33509</v>
      </c>
      <c r="AH1258" s="24" t="s">
        <v>33508</v>
      </c>
      <c r="AI1258" s="23" t="s">
        <v>33507</v>
      </c>
    </row>
    <row r="1259" spans="1:35" x14ac:dyDescent="0.2">
      <c r="A1259" t="s">
        <v>14705</v>
      </c>
      <c r="C1259" s="34" t="s">
        <v>14704</v>
      </c>
      <c r="D1259" s="33" t="s">
        <v>14703</v>
      </c>
      <c r="E1259" s="33" t="s">
        <v>2588</v>
      </c>
      <c r="F1259" s="33" t="s">
        <v>14702</v>
      </c>
      <c r="G1259" s="33" t="s">
        <v>1523</v>
      </c>
      <c r="H1259" s="33" t="s">
        <v>924</v>
      </c>
      <c r="I1259" s="33" t="s">
        <v>10577</v>
      </c>
      <c r="J1259" s="33" t="s">
        <v>443</v>
      </c>
      <c r="K1259" s="33" t="s">
        <v>443</v>
      </c>
      <c r="L1259" s="33" t="s">
        <v>443</v>
      </c>
      <c r="M1259" s="33" t="s">
        <v>443</v>
      </c>
      <c r="N1259" s="33" t="s">
        <v>443</v>
      </c>
      <c r="O1259" s="33" t="s">
        <v>443</v>
      </c>
      <c r="P1259" s="33" t="s">
        <v>443</v>
      </c>
      <c r="Q1259" s="33" t="s">
        <v>443</v>
      </c>
      <c r="R1259" s="33" t="s">
        <v>443</v>
      </c>
      <c r="S1259" s="33" t="s">
        <v>443</v>
      </c>
      <c r="T1259" s="33" t="s">
        <v>443</v>
      </c>
      <c r="U1259" s="33" t="s">
        <v>443</v>
      </c>
      <c r="V1259" s="32" t="s">
        <v>6064</v>
      </c>
      <c r="W1259" s="30" t="s">
        <v>124</v>
      </c>
      <c r="X1259" s="29" t="s">
        <v>124</v>
      </c>
      <c r="Y1259" s="29" t="s">
        <v>124</v>
      </c>
      <c r="Z1259" s="29" t="s">
        <v>124</v>
      </c>
      <c r="AA1259" s="29" t="s">
        <v>124</v>
      </c>
      <c r="AB1259" s="28">
        <v>0</v>
      </c>
      <c r="AC1259" s="31" t="s">
        <v>32901</v>
      </c>
      <c r="AD1259" s="24" t="s">
        <v>124</v>
      </c>
      <c r="AE1259" s="24" t="s">
        <v>32900</v>
      </c>
      <c r="AF1259" s="24" t="s">
        <v>32899</v>
      </c>
      <c r="AG1259" s="24" t="s">
        <v>32898</v>
      </c>
      <c r="AH1259" s="24" t="s">
        <v>32897</v>
      </c>
      <c r="AI1259" s="23" t="s">
        <v>32896</v>
      </c>
    </row>
    <row r="1260" spans="1:35" x14ac:dyDescent="0.2">
      <c r="A1260" t="s">
        <v>13716</v>
      </c>
      <c r="C1260" s="34" t="s">
        <v>13715</v>
      </c>
      <c r="D1260" s="33" t="s">
        <v>13714</v>
      </c>
      <c r="E1260" s="33" t="s">
        <v>1008</v>
      </c>
      <c r="F1260" s="33" t="s">
        <v>12019</v>
      </c>
      <c r="G1260" s="33" t="s">
        <v>577</v>
      </c>
      <c r="H1260" s="33" t="s">
        <v>924</v>
      </c>
      <c r="I1260" s="33" t="s">
        <v>12018</v>
      </c>
      <c r="J1260" s="33" t="s">
        <v>443</v>
      </c>
      <c r="K1260" s="33" t="s">
        <v>443</v>
      </c>
      <c r="L1260" s="33" t="s">
        <v>443</v>
      </c>
      <c r="M1260" s="33" t="s">
        <v>443</v>
      </c>
      <c r="N1260" s="33" t="s">
        <v>443</v>
      </c>
      <c r="O1260" s="33" t="s">
        <v>443</v>
      </c>
      <c r="P1260" s="33" t="s">
        <v>443</v>
      </c>
      <c r="Q1260" s="33" t="s">
        <v>443</v>
      </c>
      <c r="R1260" s="33" t="s">
        <v>443</v>
      </c>
      <c r="S1260" s="33" t="s">
        <v>443</v>
      </c>
      <c r="T1260" s="33" t="s">
        <v>443</v>
      </c>
      <c r="U1260" s="33" t="s">
        <v>443</v>
      </c>
      <c r="V1260" s="32" t="s">
        <v>13713</v>
      </c>
      <c r="W1260" s="30" t="s">
        <v>124</v>
      </c>
      <c r="X1260" s="29" t="s">
        <v>124</v>
      </c>
      <c r="Y1260" s="29" t="s">
        <v>124</v>
      </c>
      <c r="Z1260" s="29" t="s">
        <v>124</v>
      </c>
      <c r="AA1260" s="29" t="s">
        <v>124</v>
      </c>
      <c r="AB1260" s="28">
        <v>0</v>
      </c>
      <c r="AC1260" s="31" t="s">
        <v>32166</v>
      </c>
      <c r="AD1260" s="24" t="s">
        <v>124</v>
      </c>
      <c r="AE1260" s="24" t="s">
        <v>124</v>
      </c>
      <c r="AF1260" s="24" t="s">
        <v>124</v>
      </c>
      <c r="AG1260" s="24" t="s">
        <v>124</v>
      </c>
      <c r="AH1260" s="24" t="s">
        <v>32165</v>
      </c>
      <c r="AI1260" s="23" t="s">
        <v>124</v>
      </c>
    </row>
    <row r="1261" spans="1:35" x14ac:dyDescent="0.2">
      <c r="A1261" t="s">
        <v>13188</v>
      </c>
      <c r="C1261" s="34" t="s">
        <v>13187</v>
      </c>
      <c r="D1261" s="33" t="s">
        <v>13186</v>
      </c>
      <c r="E1261" s="33" t="s">
        <v>5820</v>
      </c>
      <c r="F1261" s="33" t="s">
        <v>11412</v>
      </c>
      <c r="G1261" s="33" t="s">
        <v>577</v>
      </c>
      <c r="H1261" s="33" t="s">
        <v>924</v>
      </c>
      <c r="I1261" s="33" t="s">
        <v>11411</v>
      </c>
      <c r="J1261" s="33" t="s">
        <v>443</v>
      </c>
      <c r="K1261" s="33" t="s">
        <v>443</v>
      </c>
      <c r="L1261" s="33" t="s">
        <v>443</v>
      </c>
      <c r="M1261" s="33" t="s">
        <v>443</v>
      </c>
      <c r="N1261" s="33" t="s">
        <v>443</v>
      </c>
      <c r="O1261" s="33" t="s">
        <v>443</v>
      </c>
      <c r="P1261" s="33" t="s">
        <v>443</v>
      </c>
      <c r="Q1261" s="33" t="s">
        <v>443</v>
      </c>
      <c r="R1261" s="33" t="s">
        <v>443</v>
      </c>
      <c r="S1261" s="33" t="s">
        <v>443</v>
      </c>
      <c r="T1261" s="33" t="s">
        <v>443</v>
      </c>
      <c r="U1261" s="33" t="s">
        <v>443</v>
      </c>
      <c r="V1261" s="32" t="s">
        <v>11410</v>
      </c>
      <c r="W1261" s="30" t="s">
        <v>124</v>
      </c>
      <c r="X1261" s="29" t="s">
        <v>124</v>
      </c>
      <c r="Y1261" s="29" t="s">
        <v>124</v>
      </c>
      <c r="Z1261" s="29" t="s">
        <v>124</v>
      </c>
      <c r="AA1261" s="29" t="s">
        <v>124</v>
      </c>
      <c r="AB1261" s="28">
        <v>0</v>
      </c>
      <c r="AC1261" s="31" t="s">
        <v>31784</v>
      </c>
      <c r="AD1261" s="24" t="s">
        <v>124</v>
      </c>
      <c r="AE1261" s="24" t="s">
        <v>124</v>
      </c>
      <c r="AF1261" s="24" t="s">
        <v>31783</v>
      </c>
      <c r="AG1261" s="24" t="s">
        <v>31782</v>
      </c>
      <c r="AH1261" s="24" t="s">
        <v>124</v>
      </c>
      <c r="AI1261" s="23" t="s">
        <v>31781</v>
      </c>
    </row>
    <row r="1262" spans="1:35" x14ac:dyDescent="0.2">
      <c r="A1262" t="s">
        <v>12022</v>
      </c>
      <c r="C1262" s="34" t="s">
        <v>12021</v>
      </c>
      <c r="D1262" s="33" t="s">
        <v>12020</v>
      </c>
      <c r="E1262" s="33" t="s">
        <v>6321</v>
      </c>
      <c r="F1262" s="33" t="s">
        <v>12019</v>
      </c>
      <c r="G1262" s="33" t="s">
        <v>577</v>
      </c>
      <c r="H1262" s="33" t="s">
        <v>924</v>
      </c>
      <c r="I1262" s="33" t="s">
        <v>12018</v>
      </c>
      <c r="J1262" s="33" t="s">
        <v>12017</v>
      </c>
      <c r="K1262" s="33" t="s">
        <v>443</v>
      </c>
      <c r="L1262" s="33" t="s">
        <v>443</v>
      </c>
      <c r="M1262" s="33" t="s">
        <v>443</v>
      </c>
      <c r="N1262" s="33" t="s">
        <v>443</v>
      </c>
      <c r="O1262" s="33" t="s">
        <v>443</v>
      </c>
      <c r="P1262" s="33" t="s">
        <v>443</v>
      </c>
      <c r="Q1262" s="33" t="s">
        <v>443</v>
      </c>
      <c r="R1262" s="33" t="s">
        <v>443</v>
      </c>
      <c r="S1262" s="33" t="s">
        <v>443</v>
      </c>
      <c r="T1262" s="33" t="s">
        <v>443</v>
      </c>
      <c r="U1262" s="33" t="s">
        <v>443</v>
      </c>
      <c r="V1262" s="32" t="s">
        <v>9541</v>
      </c>
      <c r="W1262" s="30" t="s">
        <v>124</v>
      </c>
      <c r="X1262" s="29" t="s">
        <v>124</v>
      </c>
      <c r="Y1262" s="29" t="s">
        <v>124</v>
      </c>
      <c r="Z1262" s="29" t="s">
        <v>124</v>
      </c>
      <c r="AA1262" s="29" t="s">
        <v>124</v>
      </c>
      <c r="AB1262" s="28">
        <v>0</v>
      </c>
      <c r="AC1262" s="31" t="s">
        <v>30993</v>
      </c>
      <c r="AD1262" s="24" t="s">
        <v>30992</v>
      </c>
      <c r="AE1262" s="24" t="s">
        <v>30991</v>
      </c>
      <c r="AF1262" s="24" t="s">
        <v>30990</v>
      </c>
      <c r="AG1262" s="24" t="s">
        <v>124</v>
      </c>
      <c r="AH1262" s="24" t="s">
        <v>30989</v>
      </c>
      <c r="AI1262" s="23" t="s">
        <v>30988</v>
      </c>
    </row>
    <row r="1263" spans="1:35" x14ac:dyDescent="0.2">
      <c r="A1263" t="s">
        <v>11415</v>
      </c>
      <c r="C1263" s="34" t="s">
        <v>11414</v>
      </c>
      <c r="D1263" s="33" t="s">
        <v>11413</v>
      </c>
      <c r="E1263" s="33" t="s">
        <v>3294</v>
      </c>
      <c r="F1263" s="33" t="s">
        <v>11412</v>
      </c>
      <c r="G1263" s="33" t="s">
        <v>577</v>
      </c>
      <c r="H1263" s="33" t="s">
        <v>924</v>
      </c>
      <c r="I1263" s="33" t="s">
        <v>11411</v>
      </c>
      <c r="J1263" s="33" t="s">
        <v>443</v>
      </c>
      <c r="K1263" s="33" t="s">
        <v>443</v>
      </c>
      <c r="L1263" s="33" t="s">
        <v>443</v>
      </c>
      <c r="M1263" s="33" t="s">
        <v>443</v>
      </c>
      <c r="N1263" s="33" t="s">
        <v>443</v>
      </c>
      <c r="O1263" s="33" t="s">
        <v>443</v>
      </c>
      <c r="P1263" s="33" t="s">
        <v>443</v>
      </c>
      <c r="Q1263" s="33" t="s">
        <v>443</v>
      </c>
      <c r="R1263" s="33" t="s">
        <v>443</v>
      </c>
      <c r="S1263" s="33" t="s">
        <v>443</v>
      </c>
      <c r="T1263" s="33" t="s">
        <v>443</v>
      </c>
      <c r="U1263" s="33" t="s">
        <v>443</v>
      </c>
      <c r="V1263" s="32" t="s">
        <v>11410</v>
      </c>
      <c r="W1263" s="30" t="s">
        <v>124</v>
      </c>
      <c r="X1263" s="29" t="s">
        <v>124</v>
      </c>
      <c r="Y1263" s="29" t="s">
        <v>124</v>
      </c>
      <c r="Z1263" s="29" t="s">
        <v>124</v>
      </c>
      <c r="AA1263" s="29" t="s">
        <v>124</v>
      </c>
      <c r="AB1263" s="28">
        <v>0</v>
      </c>
      <c r="AC1263" s="31" t="s">
        <v>30667</v>
      </c>
      <c r="AD1263" s="24" t="s">
        <v>124</v>
      </c>
      <c r="AE1263" s="24" t="s">
        <v>124</v>
      </c>
      <c r="AF1263" s="24" t="s">
        <v>124</v>
      </c>
      <c r="AG1263" s="24" t="s">
        <v>30666</v>
      </c>
      <c r="AH1263" s="24" t="s">
        <v>124</v>
      </c>
      <c r="AI1263" s="23" t="s">
        <v>30665</v>
      </c>
    </row>
    <row r="1264" spans="1:35" x14ac:dyDescent="0.2">
      <c r="A1264" t="s">
        <v>17092</v>
      </c>
      <c r="C1264" s="34" t="s">
        <v>17091</v>
      </c>
      <c r="D1264" s="33" t="s">
        <v>17090</v>
      </c>
      <c r="E1264" s="33" t="s">
        <v>2527</v>
      </c>
      <c r="F1264" s="33" t="s">
        <v>17089</v>
      </c>
      <c r="G1264" s="33" t="s">
        <v>577</v>
      </c>
      <c r="H1264" s="33" t="s">
        <v>924</v>
      </c>
      <c r="I1264" s="33" t="s">
        <v>17088</v>
      </c>
      <c r="J1264" s="33" t="s">
        <v>17087</v>
      </c>
      <c r="K1264" s="33" t="s">
        <v>443</v>
      </c>
      <c r="L1264" s="33" t="s">
        <v>443</v>
      </c>
      <c r="M1264" s="33" t="s">
        <v>17086</v>
      </c>
      <c r="N1264" s="33" t="s">
        <v>4290</v>
      </c>
      <c r="O1264" s="33" t="s">
        <v>17085</v>
      </c>
      <c r="P1264" s="33" t="s">
        <v>443</v>
      </c>
      <c r="Q1264" s="33" t="s">
        <v>443</v>
      </c>
      <c r="R1264" s="33" t="s">
        <v>499</v>
      </c>
      <c r="S1264" s="33" t="s">
        <v>17084</v>
      </c>
      <c r="T1264" s="33" t="s">
        <v>443</v>
      </c>
      <c r="U1264" s="33" t="s">
        <v>443</v>
      </c>
      <c r="V1264" s="32" t="s">
        <v>1020</v>
      </c>
      <c r="W1264" s="30" t="s">
        <v>124</v>
      </c>
      <c r="X1264" s="29" t="s">
        <v>124</v>
      </c>
      <c r="Y1264" s="29" t="s">
        <v>124</v>
      </c>
      <c r="Z1264" s="29" t="s">
        <v>124</v>
      </c>
      <c r="AA1264" s="29" t="s">
        <v>124</v>
      </c>
      <c r="AB1264" s="28">
        <v>0</v>
      </c>
      <c r="AC1264" s="31" t="s">
        <v>35073</v>
      </c>
      <c r="AD1264" s="24" t="s">
        <v>35072</v>
      </c>
      <c r="AE1264" s="24" t="s">
        <v>35071</v>
      </c>
      <c r="AF1264" s="24" t="s">
        <v>35070</v>
      </c>
      <c r="AG1264" s="24" t="s">
        <v>35069</v>
      </c>
      <c r="AH1264" s="24" t="s">
        <v>35068</v>
      </c>
      <c r="AI1264" s="23" t="s">
        <v>35067</v>
      </c>
    </row>
    <row r="1265" spans="1:35" x14ac:dyDescent="0.2">
      <c r="A1265" t="s">
        <v>9021</v>
      </c>
      <c r="C1265" s="34" t="s">
        <v>9020</v>
      </c>
      <c r="D1265" s="33" t="s">
        <v>9019</v>
      </c>
      <c r="E1265" s="33" t="s">
        <v>9018</v>
      </c>
      <c r="F1265" s="33" t="s">
        <v>9017</v>
      </c>
      <c r="G1265" s="33" t="s">
        <v>2600</v>
      </c>
      <c r="H1265" s="33" t="s">
        <v>924</v>
      </c>
      <c r="I1265" s="33" t="s">
        <v>923</v>
      </c>
      <c r="J1265" s="33" t="s">
        <v>443</v>
      </c>
      <c r="K1265" s="33" t="s">
        <v>443</v>
      </c>
      <c r="L1265" s="33" t="s">
        <v>443</v>
      </c>
      <c r="M1265" s="33" t="s">
        <v>443</v>
      </c>
      <c r="N1265" s="33" t="s">
        <v>443</v>
      </c>
      <c r="O1265" s="33" t="s">
        <v>443</v>
      </c>
      <c r="P1265" s="33" t="s">
        <v>443</v>
      </c>
      <c r="Q1265" s="33" t="s">
        <v>443</v>
      </c>
      <c r="R1265" s="33" t="s">
        <v>443</v>
      </c>
      <c r="S1265" s="33" t="s">
        <v>443</v>
      </c>
      <c r="T1265" s="33" t="s">
        <v>443</v>
      </c>
      <c r="U1265" s="33" t="s">
        <v>443</v>
      </c>
      <c r="V1265" s="32" t="s">
        <v>9016</v>
      </c>
      <c r="W1265" s="30" t="s">
        <v>124</v>
      </c>
      <c r="X1265" s="29" t="s">
        <v>124</v>
      </c>
      <c r="Y1265" s="29" t="s">
        <v>124</v>
      </c>
      <c r="Z1265" s="29" t="s">
        <v>124</v>
      </c>
      <c r="AA1265" s="29" t="s">
        <v>124</v>
      </c>
      <c r="AB1265" s="28">
        <v>0</v>
      </c>
      <c r="AC1265" s="31" t="s">
        <v>34185</v>
      </c>
      <c r="AD1265" s="24" t="s">
        <v>34184</v>
      </c>
      <c r="AE1265" s="24" t="s">
        <v>34183</v>
      </c>
      <c r="AF1265" s="24" t="s">
        <v>34182</v>
      </c>
      <c r="AG1265" s="24" t="s">
        <v>34181</v>
      </c>
      <c r="AH1265" s="24" t="s">
        <v>34180</v>
      </c>
      <c r="AI1265" s="23" t="s">
        <v>34179</v>
      </c>
    </row>
    <row r="1266" spans="1:35" x14ac:dyDescent="0.2">
      <c r="A1266" t="s">
        <v>10516</v>
      </c>
      <c r="C1266" s="34" t="s">
        <v>10515</v>
      </c>
      <c r="D1266" s="33" t="s">
        <v>10514</v>
      </c>
      <c r="E1266" s="33" t="s">
        <v>9803</v>
      </c>
      <c r="F1266" s="33" t="s">
        <v>10513</v>
      </c>
      <c r="G1266" s="33" t="s">
        <v>823</v>
      </c>
      <c r="H1266" s="33" t="s">
        <v>924</v>
      </c>
      <c r="I1266" s="33" t="s">
        <v>10512</v>
      </c>
      <c r="J1266" s="33" t="s">
        <v>443</v>
      </c>
      <c r="K1266" s="33" t="s">
        <v>443</v>
      </c>
      <c r="L1266" s="33" t="s">
        <v>443</v>
      </c>
      <c r="M1266" s="33" t="s">
        <v>443</v>
      </c>
      <c r="N1266" s="33" t="s">
        <v>443</v>
      </c>
      <c r="O1266" s="33" t="s">
        <v>443</v>
      </c>
      <c r="P1266" s="33" t="s">
        <v>443</v>
      </c>
      <c r="Q1266" s="33" t="s">
        <v>443</v>
      </c>
      <c r="R1266" s="33" t="s">
        <v>443</v>
      </c>
      <c r="S1266" s="33" t="s">
        <v>443</v>
      </c>
      <c r="T1266" s="33" t="s">
        <v>443</v>
      </c>
      <c r="U1266" s="33" t="s">
        <v>443</v>
      </c>
      <c r="V1266" s="32" t="s">
        <v>10511</v>
      </c>
      <c r="W1266" s="30" t="s">
        <v>124</v>
      </c>
      <c r="X1266" s="29" t="s">
        <v>124</v>
      </c>
      <c r="Y1266" s="29" t="s">
        <v>124</v>
      </c>
      <c r="Z1266" s="29" t="s">
        <v>124</v>
      </c>
      <c r="AA1266" s="29" t="s">
        <v>124</v>
      </c>
      <c r="AB1266" s="28">
        <v>0</v>
      </c>
      <c r="AC1266" s="31" t="s">
        <v>29080</v>
      </c>
      <c r="AD1266" s="24" t="s">
        <v>29079</v>
      </c>
      <c r="AE1266" s="24" t="s">
        <v>29078</v>
      </c>
      <c r="AF1266" s="24" t="s">
        <v>29077</v>
      </c>
      <c r="AG1266" s="24" t="s">
        <v>29076</v>
      </c>
      <c r="AH1266" s="24" t="s">
        <v>29075</v>
      </c>
      <c r="AI1266" s="23" t="s">
        <v>29074</v>
      </c>
    </row>
    <row r="1267" spans="1:35" x14ac:dyDescent="0.2">
      <c r="A1267" t="s">
        <v>10581</v>
      </c>
      <c r="C1267" s="34" t="s">
        <v>10580</v>
      </c>
      <c r="D1267" s="33" t="s">
        <v>10579</v>
      </c>
      <c r="E1267" s="33" t="s">
        <v>970</v>
      </c>
      <c r="F1267" s="33" t="s">
        <v>10578</v>
      </c>
      <c r="G1267" s="33" t="s">
        <v>3640</v>
      </c>
      <c r="H1267" s="33" t="s">
        <v>924</v>
      </c>
      <c r="I1267" s="33" t="s">
        <v>10577</v>
      </c>
      <c r="J1267" s="33" t="s">
        <v>443</v>
      </c>
      <c r="K1267" s="33" t="s">
        <v>443</v>
      </c>
      <c r="L1267" s="33" t="s">
        <v>443</v>
      </c>
      <c r="M1267" s="33" t="s">
        <v>443</v>
      </c>
      <c r="N1267" s="33" t="s">
        <v>443</v>
      </c>
      <c r="O1267" s="33" t="s">
        <v>443</v>
      </c>
      <c r="P1267" s="33" t="s">
        <v>443</v>
      </c>
      <c r="Q1267" s="33" t="s">
        <v>443</v>
      </c>
      <c r="R1267" s="33" t="s">
        <v>443</v>
      </c>
      <c r="S1267" s="33" t="s">
        <v>443</v>
      </c>
      <c r="T1267" s="33" t="s">
        <v>443</v>
      </c>
      <c r="U1267" s="33" t="s">
        <v>443</v>
      </c>
      <c r="V1267" s="32" t="s">
        <v>6064</v>
      </c>
      <c r="W1267" s="30" t="s">
        <v>124</v>
      </c>
      <c r="X1267" s="29" t="s">
        <v>124</v>
      </c>
      <c r="Y1267" s="29" t="s">
        <v>124</v>
      </c>
      <c r="Z1267" s="29" t="s">
        <v>124</v>
      </c>
      <c r="AA1267" s="29" t="s">
        <v>124</v>
      </c>
      <c r="AB1267" s="28">
        <v>0</v>
      </c>
      <c r="AC1267" s="31" t="s">
        <v>124</v>
      </c>
      <c r="AD1267" s="24" t="s">
        <v>124</v>
      </c>
      <c r="AE1267" s="24" t="s">
        <v>30146</v>
      </c>
      <c r="AF1267" s="24" t="s">
        <v>124</v>
      </c>
      <c r="AG1267" s="24" t="s">
        <v>30145</v>
      </c>
      <c r="AH1267" s="24" t="s">
        <v>30144</v>
      </c>
      <c r="AI1267" s="23" t="s">
        <v>30143</v>
      </c>
    </row>
    <row r="1268" spans="1:35" x14ac:dyDescent="0.2">
      <c r="A1268" t="s">
        <v>19275</v>
      </c>
      <c r="C1268" s="34" t="s">
        <v>19274</v>
      </c>
      <c r="D1268" s="33" t="s">
        <v>19273</v>
      </c>
      <c r="E1268" s="33" t="s">
        <v>1887</v>
      </c>
      <c r="F1268" s="33" t="s">
        <v>19272</v>
      </c>
      <c r="G1268" s="33" t="s">
        <v>2815</v>
      </c>
      <c r="H1268" s="33" t="s">
        <v>924</v>
      </c>
      <c r="I1268" s="33" t="s">
        <v>19271</v>
      </c>
      <c r="J1268" s="33" t="s">
        <v>19270</v>
      </c>
      <c r="K1268" s="33" t="s">
        <v>443</v>
      </c>
      <c r="L1268" s="33" t="s">
        <v>443</v>
      </c>
      <c r="M1268" s="33" t="s">
        <v>19269</v>
      </c>
      <c r="N1268" s="33" t="s">
        <v>4290</v>
      </c>
      <c r="O1268" s="33" t="s">
        <v>17085</v>
      </c>
      <c r="P1268" s="33" t="s">
        <v>443</v>
      </c>
      <c r="Q1268" s="33" t="s">
        <v>443</v>
      </c>
      <c r="R1268" s="33" t="s">
        <v>499</v>
      </c>
      <c r="S1268" s="33" t="s">
        <v>17084</v>
      </c>
      <c r="T1268" s="33" t="s">
        <v>443</v>
      </c>
      <c r="U1268" s="33" t="s">
        <v>443</v>
      </c>
      <c r="V1268" s="32" t="s">
        <v>19268</v>
      </c>
      <c r="W1268" s="30" t="s">
        <v>124</v>
      </c>
      <c r="X1268" s="29" t="s">
        <v>124</v>
      </c>
      <c r="Y1268" s="29" t="s">
        <v>124</v>
      </c>
      <c r="Z1268" s="29" t="s">
        <v>124</v>
      </c>
      <c r="AA1268" s="29" t="s">
        <v>124</v>
      </c>
      <c r="AB1268" s="28">
        <v>0</v>
      </c>
      <c r="AC1268" s="31" t="s">
        <v>124</v>
      </c>
      <c r="AD1268" s="24" t="s">
        <v>124</v>
      </c>
      <c r="AE1268" s="24" t="s">
        <v>29882</v>
      </c>
      <c r="AF1268" s="24" t="s">
        <v>29881</v>
      </c>
      <c r="AG1268" s="24" t="s">
        <v>29880</v>
      </c>
      <c r="AH1268" s="24" t="s">
        <v>29879</v>
      </c>
      <c r="AI1268" s="23" t="s">
        <v>29878</v>
      </c>
    </row>
    <row r="1269" spans="1:35" x14ac:dyDescent="0.2">
      <c r="A1269" t="s">
        <v>18037</v>
      </c>
      <c r="C1269" s="34" t="s">
        <v>18036</v>
      </c>
      <c r="D1269" s="33" t="s">
        <v>18035</v>
      </c>
      <c r="E1269" s="33" t="s">
        <v>5771</v>
      </c>
      <c r="F1269" s="33" t="s">
        <v>18034</v>
      </c>
      <c r="G1269" s="33" t="s">
        <v>557</v>
      </c>
      <c r="H1269" s="33" t="s">
        <v>924</v>
      </c>
      <c r="I1269" s="33" t="s">
        <v>18033</v>
      </c>
      <c r="J1269" s="33" t="s">
        <v>443</v>
      </c>
      <c r="K1269" s="33" t="s">
        <v>443</v>
      </c>
      <c r="L1269" s="33" t="s">
        <v>443</v>
      </c>
      <c r="M1269" s="33" t="s">
        <v>443</v>
      </c>
      <c r="N1269" s="33" t="s">
        <v>443</v>
      </c>
      <c r="O1269" s="33" t="s">
        <v>443</v>
      </c>
      <c r="P1269" s="33" t="s">
        <v>443</v>
      </c>
      <c r="Q1269" s="33" t="s">
        <v>443</v>
      </c>
      <c r="R1269" s="33" t="s">
        <v>443</v>
      </c>
      <c r="S1269" s="33" t="s">
        <v>443</v>
      </c>
      <c r="T1269" s="33" t="s">
        <v>443</v>
      </c>
      <c r="U1269" s="33" t="s">
        <v>443</v>
      </c>
      <c r="V1269" s="32" t="s">
        <v>15330</v>
      </c>
      <c r="W1269" s="30" t="s">
        <v>124</v>
      </c>
      <c r="X1269" s="29" t="s">
        <v>124</v>
      </c>
      <c r="Y1269" s="29" t="s">
        <v>124</v>
      </c>
      <c r="Z1269" s="29" t="s">
        <v>124</v>
      </c>
      <c r="AA1269" s="29" t="s">
        <v>124</v>
      </c>
      <c r="AB1269" s="28">
        <v>0</v>
      </c>
      <c r="AC1269" s="31" t="s">
        <v>124</v>
      </c>
      <c r="AD1269" s="24" t="s">
        <v>124</v>
      </c>
      <c r="AE1269" s="24" t="s">
        <v>124</v>
      </c>
      <c r="AF1269" s="24" t="s">
        <v>124</v>
      </c>
      <c r="AG1269" s="24" t="s">
        <v>124</v>
      </c>
      <c r="AH1269" s="24" t="s">
        <v>124</v>
      </c>
      <c r="AI1269" s="23" t="s">
        <v>124</v>
      </c>
    </row>
    <row r="1270" spans="1:35" x14ac:dyDescent="0.2">
      <c r="C1270" s="34"/>
      <c r="D1270" s="33"/>
      <c r="E1270" s="33"/>
      <c r="F1270" s="33"/>
      <c r="G1270" s="33"/>
      <c r="H1270" s="33"/>
      <c r="I1270" s="33"/>
      <c r="J1270" s="33"/>
      <c r="K1270" s="33"/>
      <c r="L1270" s="33"/>
      <c r="M1270" s="33"/>
      <c r="N1270" s="33"/>
      <c r="O1270" s="33"/>
      <c r="P1270" s="33"/>
      <c r="Q1270" s="33"/>
      <c r="R1270" s="33"/>
      <c r="S1270" s="33"/>
      <c r="T1270" s="33"/>
      <c r="U1270" s="33"/>
      <c r="V1270" s="32"/>
      <c r="W1270" s="30"/>
      <c r="X1270" s="29"/>
      <c r="Y1270" s="29"/>
      <c r="Z1270" s="29"/>
      <c r="AA1270" s="29"/>
      <c r="AB1270" s="28"/>
      <c r="AC1270" s="31"/>
    </row>
    <row r="1271" spans="1:35" x14ac:dyDescent="0.2">
      <c r="C1271" s="34"/>
      <c r="D1271" s="33"/>
      <c r="E1271" s="33"/>
      <c r="F1271" s="33"/>
      <c r="G1271" s="33"/>
      <c r="H1271" s="33"/>
      <c r="I1271" s="33"/>
      <c r="J1271" s="33"/>
      <c r="K1271" s="33"/>
      <c r="L1271" s="33"/>
      <c r="M1271" s="33"/>
      <c r="N1271" s="33"/>
      <c r="O1271" s="33"/>
      <c r="P1271" s="33"/>
      <c r="Q1271" s="33"/>
      <c r="R1271" s="33"/>
      <c r="S1271" s="33"/>
      <c r="T1271" s="33"/>
      <c r="U1271" s="33"/>
      <c r="V1271" s="32"/>
      <c r="W1271" s="30"/>
      <c r="X1271" s="29"/>
      <c r="Y1271" s="29"/>
      <c r="Z1271" s="29"/>
      <c r="AA1271" s="29"/>
      <c r="AB1271" s="28"/>
      <c r="AC1271" s="31"/>
    </row>
    <row r="1272" spans="1:35" x14ac:dyDescent="0.2">
      <c r="A1272" s="2" t="s">
        <v>36411</v>
      </c>
      <c r="B1272" s="2"/>
      <c r="C1272" s="34"/>
      <c r="D1272" s="33"/>
      <c r="E1272" s="33"/>
      <c r="F1272" s="33"/>
      <c r="G1272" s="33"/>
      <c r="H1272" s="33"/>
      <c r="I1272" s="33"/>
      <c r="J1272" s="33"/>
      <c r="K1272" s="33"/>
      <c r="L1272" s="33"/>
      <c r="M1272" s="33"/>
      <c r="N1272" s="33"/>
      <c r="O1272" s="33"/>
      <c r="P1272" s="33"/>
      <c r="Q1272" s="33"/>
      <c r="R1272" s="33"/>
      <c r="S1272" s="33"/>
      <c r="T1272" s="33"/>
      <c r="U1272" s="33"/>
      <c r="V1272" s="32"/>
      <c r="W1272" s="30"/>
      <c r="X1272" s="29"/>
      <c r="Y1272" s="29"/>
      <c r="Z1272" s="29"/>
      <c r="AA1272" s="29"/>
      <c r="AB1272" s="28"/>
      <c r="AC1272" s="31"/>
    </row>
    <row r="1273" spans="1:35" x14ac:dyDescent="0.2">
      <c r="A1273" t="s">
        <v>10208</v>
      </c>
      <c r="C1273" s="34" t="s">
        <v>10207</v>
      </c>
      <c r="D1273" s="33" t="s">
        <v>10206</v>
      </c>
      <c r="E1273" s="33" t="s">
        <v>1280</v>
      </c>
      <c r="F1273" s="33" t="s">
        <v>10205</v>
      </c>
      <c r="G1273" s="33" t="s">
        <v>557</v>
      </c>
      <c r="H1273" s="33" t="s">
        <v>2999</v>
      </c>
      <c r="I1273" s="33" t="s">
        <v>10204</v>
      </c>
      <c r="J1273" s="33" t="s">
        <v>443</v>
      </c>
      <c r="K1273" s="33" t="s">
        <v>443</v>
      </c>
      <c r="L1273" s="33" t="s">
        <v>443</v>
      </c>
      <c r="M1273" s="33" t="s">
        <v>443</v>
      </c>
      <c r="N1273" s="33" t="s">
        <v>443</v>
      </c>
      <c r="O1273" s="33" t="s">
        <v>443</v>
      </c>
      <c r="P1273" s="33" t="s">
        <v>443</v>
      </c>
      <c r="Q1273" s="33" t="s">
        <v>443</v>
      </c>
      <c r="R1273" s="33" t="s">
        <v>443</v>
      </c>
      <c r="S1273" s="33" t="s">
        <v>443</v>
      </c>
      <c r="T1273" s="33" t="s">
        <v>443</v>
      </c>
      <c r="U1273" s="33" t="s">
        <v>443</v>
      </c>
      <c r="V1273" s="32" t="s">
        <v>10203</v>
      </c>
      <c r="W1273" s="30" t="s">
        <v>124</v>
      </c>
      <c r="X1273" s="29" t="s">
        <v>124</v>
      </c>
      <c r="Y1273" s="29" t="s">
        <v>124</v>
      </c>
      <c r="Z1273" s="29" t="s">
        <v>124</v>
      </c>
      <c r="AA1273" s="29" t="s">
        <v>124</v>
      </c>
      <c r="AB1273" s="28">
        <v>0</v>
      </c>
      <c r="AC1273" s="31" t="s">
        <v>124</v>
      </c>
      <c r="AD1273" s="24" t="s">
        <v>36300</v>
      </c>
      <c r="AE1273" s="24" t="s">
        <v>36299</v>
      </c>
      <c r="AF1273" s="24" t="s">
        <v>124</v>
      </c>
      <c r="AG1273" s="24" t="s">
        <v>124</v>
      </c>
      <c r="AH1273" s="24" t="s">
        <v>36298</v>
      </c>
      <c r="AI1273" s="23" t="s">
        <v>36297</v>
      </c>
    </row>
    <row r="1274" spans="1:35" x14ac:dyDescent="0.2">
      <c r="A1274" t="s">
        <v>10169</v>
      </c>
      <c r="C1274" s="34" t="s">
        <v>10168</v>
      </c>
      <c r="D1274" s="33" t="s">
        <v>10167</v>
      </c>
      <c r="E1274" s="33" t="s">
        <v>2912</v>
      </c>
      <c r="F1274" s="33" t="s">
        <v>10166</v>
      </c>
      <c r="G1274" s="33" t="s">
        <v>804</v>
      </c>
      <c r="H1274" s="33" t="s">
        <v>2999</v>
      </c>
      <c r="I1274" s="33" t="s">
        <v>10165</v>
      </c>
      <c r="J1274" s="33" t="s">
        <v>443</v>
      </c>
      <c r="K1274" s="33" t="s">
        <v>443</v>
      </c>
      <c r="L1274" s="33" t="s">
        <v>443</v>
      </c>
      <c r="M1274" s="33" t="s">
        <v>443</v>
      </c>
      <c r="N1274" s="33" t="s">
        <v>443</v>
      </c>
      <c r="O1274" s="33" t="s">
        <v>443</v>
      </c>
      <c r="P1274" s="33" t="s">
        <v>443</v>
      </c>
      <c r="Q1274" s="33" t="s">
        <v>443</v>
      </c>
      <c r="R1274" s="33" t="s">
        <v>443</v>
      </c>
      <c r="S1274" s="33" t="s">
        <v>443</v>
      </c>
      <c r="T1274" s="33" t="s">
        <v>443</v>
      </c>
      <c r="U1274" s="33" t="s">
        <v>443</v>
      </c>
      <c r="V1274" s="32" t="s">
        <v>10164</v>
      </c>
      <c r="W1274" s="30" t="s">
        <v>124</v>
      </c>
      <c r="X1274" s="29" t="s">
        <v>124</v>
      </c>
      <c r="Y1274" s="29" t="s">
        <v>124</v>
      </c>
      <c r="Z1274" s="29" t="s">
        <v>124</v>
      </c>
      <c r="AA1274" s="29" t="s">
        <v>124</v>
      </c>
      <c r="AB1274" s="28">
        <v>0</v>
      </c>
      <c r="AC1274" s="31" t="s">
        <v>124</v>
      </c>
      <c r="AD1274" s="24" t="s">
        <v>36273</v>
      </c>
      <c r="AE1274" s="24" t="s">
        <v>36272</v>
      </c>
      <c r="AF1274" s="24" t="s">
        <v>124</v>
      </c>
      <c r="AG1274" s="24" t="s">
        <v>36271</v>
      </c>
      <c r="AH1274" s="24" t="s">
        <v>36270</v>
      </c>
      <c r="AI1274" s="23" t="s">
        <v>36269</v>
      </c>
    </row>
    <row r="1275" spans="1:35" x14ac:dyDescent="0.2">
      <c r="A1275" t="s">
        <v>10163</v>
      </c>
      <c r="C1275" s="34" t="s">
        <v>10162</v>
      </c>
      <c r="D1275" s="33" t="s">
        <v>10161</v>
      </c>
      <c r="E1275" s="33" t="s">
        <v>1145</v>
      </c>
      <c r="F1275" s="33" t="s">
        <v>10160</v>
      </c>
      <c r="G1275" s="33" t="s">
        <v>804</v>
      </c>
      <c r="H1275" s="33" t="s">
        <v>2999</v>
      </c>
      <c r="I1275" s="33" t="s">
        <v>10159</v>
      </c>
      <c r="J1275" s="33" t="s">
        <v>443</v>
      </c>
      <c r="K1275" s="33" t="s">
        <v>443</v>
      </c>
      <c r="L1275" s="33" t="s">
        <v>443</v>
      </c>
      <c r="M1275" s="33" t="s">
        <v>443</v>
      </c>
      <c r="N1275" s="33" t="s">
        <v>443</v>
      </c>
      <c r="O1275" s="33" t="s">
        <v>443</v>
      </c>
      <c r="P1275" s="33" t="s">
        <v>443</v>
      </c>
      <c r="Q1275" s="33" t="s">
        <v>443</v>
      </c>
      <c r="R1275" s="33" t="s">
        <v>443</v>
      </c>
      <c r="S1275" s="33" t="s">
        <v>443</v>
      </c>
      <c r="T1275" s="33" t="s">
        <v>443</v>
      </c>
      <c r="U1275" s="33" t="s">
        <v>443</v>
      </c>
      <c r="V1275" s="32" t="s">
        <v>10158</v>
      </c>
      <c r="W1275" s="30" t="s">
        <v>124</v>
      </c>
      <c r="X1275" s="29" t="s">
        <v>124</v>
      </c>
      <c r="Y1275" s="29" t="s">
        <v>124</v>
      </c>
      <c r="Z1275" s="29" t="s">
        <v>124</v>
      </c>
      <c r="AA1275" s="29" t="s">
        <v>124</v>
      </c>
      <c r="AB1275" s="28">
        <v>0</v>
      </c>
      <c r="AC1275" s="31" t="s">
        <v>124</v>
      </c>
      <c r="AD1275" s="24" t="s">
        <v>124</v>
      </c>
      <c r="AE1275" s="24" t="s">
        <v>124</v>
      </c>
      <c r="AF1275" s="24" t="s">
        <v>124</v>
      </c>
      <c r="AG1275" s="24" t="s">
        <v>124</v>
      </c>
      <c r="AH1275" s="24" t="s">
        <v>124</v>
      </c>
      <c r="AI1275" s="23" t="s">
        <v>124</v>
      </c>
    </row>
    <row r="1276" spans="1:35" x14ac:dyDescent="0.2">
      <c r="A1276" t="s">
        <v>17735</v>
      </c>
      <c r="C1276" s="34" t="s">
        <v>17734</v>
      </c>
      <c r="D1276" s="33" t="s">
        <v>17733</v>
      </c>
      <c r="E1276" s="33" t="s">
        <v>5510</v>
      </c>
      <c r="F1276" s="33" t="s">
        <v>17732</v>
      </c>
      <c r="G1276" s="33" t="s">
        <v>491</v>
      </c>
      <c r="H1276" s="33" t="s">
        <v>2999</v>
      </c>
      <c r="I1276" s="33" t="s">
        <v>17731</v>
      </c>
      <c r="J1276" s="33" t="s">
        <v>17730</v>
      </c>
      <c r="K1276" s="33" t="s">
        <v>443</v>
      </c>
      <c r="L1276" s="33" t="s">
        <v>443</v>
      </c>
      <c r="M1276" s="33" t="s">
        <v>17729</v>
      </c>
      <c r="N1276" s="33" t="s">
        <v>8675</v>
      </c>
      <c r="O1276" s="33" t="s">
        <v>9700</v>
      </c>
      <c r="P1276" s="33" t="s">
        <v>443</v>
      </c>
      <c r="Q1276" s="33" t="s">
        <v>443</v>
      </c>
      <c r="R1276" s="33" t="s">
        <v>9699</v>
      </c>
      <c r="S1276" s="33" t="s">
        <v>443</v>
      </c>
      <c r="T1276" s="33" t="s">
        <v>443</v>
      </c>
      <c r="U1276" s="33" t="s">
        <v>443</v>
      </c>
      <c r="V1276" s="32" t="s">
        <v>9698</v>
      </c>
      <c r="W1276" s="30" t="s">
        <v>124</v>
      </c>
      <c r="X1276" s="29" t="s">
        <v>124</v>
      </c>
      <c r="Y1276" s="29" t="s">
        <v>124</v>
      </c>
      <c r="Z1276" s="29" t="s">
        <v>124</v>
      </c>
      <c r="AA1276" s="29" t="s">
        <v>124</v>
      </c>
      <c r="AB1276" s="28">
        <v>0</v>
      </c>
      <c r="AC1276" s="31" t="s">
        <v>35898</v>
      </c>
      <c r="AD1276" s="24" t="s">
        <v>35897</v>
      </c>
      <c r="AE1276" s="24" t="s">
        <v>124</v>
      </c>
      <c r="AF1276" s="24" t="s">
        <v>35896</v>
      </c>
      <c r="AG1276" s="24" t="s">
        <v>35895</v>
      </c>
      <c r="AH1276" s="24" t="s">
        <v>35894</v>
      </c>
      <c r="AI1276" s="23" t="s">
        <v>35893</v>
      </c>
    </row>
    <row r="1277" spans="1:35" x14ac:dyDescent="0.2">
      <c r="A1277" t="s">
        <v>17693</v>
      </c>
      <c r="C1277" s="34" t="s">
        <v>17692</v>
      </c>
      <c r="D1277" s="33" t="s">
        <v>17691</v>
      </c>
      <c r="E1277" s="33" t="s">
        <v>1251</v>
      </c>
      <c r="F1277" s="33" t="s">
        <v>17690</v>
      </c>
      <c r="G1277" s="33" t="s">
        <v>823</v>
      </c>
      <c r="H1277" s="33" t="s">
        <v>2999</v>
      </c>
      <c r="I1277" s="33" t="s">
        <v>9839</v>
      </c>
      <c r="J1277" s="33" t="s">
        <v>443</v>
      </c>
      <c r="K1277" s="33" t="s">
        <v>443</v>
      </c>
      <c r="L1277" s="33" t="s">
        <v>443</v>
      </c>
      <c r="M1277" s="33" t="s">
        <v>443</v>
      </c>
      <c r="N1277" s="33" t="s">
        <v>443</v>
      </c>
      <c r="O1277" s="33" t="s">
        <v>443</v>
      </c>
      <c r="P1277" s="33" t="s">
        <v>443</v>
      </c>
      <c r="Q1277" s="33" t="s">
        <v>443</v>
      </c>
      <c r="R1277" s="33" t="s">
        <v>443</v>
      </c>
      <c r="S1277" s="33" t="s">
        <v>443</v>
      </c>
      <c r="T1277" s="33" t="s">
        <v>443</v>
      </c>
      <c r="U1277" s="33" t="s">
        <v>443</v>
      </c>
      <c r="V1277" s="32" t="s">
        <v>17689</v>
      </c>
      <c r="W1277" s="30" t="s">
        <v>124</v>
      </c>
      <c r="X1277" s="29" t="s">
        <v>124</v>
      </c>
      <c r="Y1277" s="29" t="s">
        <v>124</v>
      </c>
      <c r="Z1277" s="29" t="s">
        <v>124</v>
      </c>
      <c r="AA1277" s="29" t="s">
        <v>124</v>
      </c>
      <c r="AB1277" s="28">
        <v>0</v>
      </c>
      <c r="AC1277" s="31" t="s">
        <v>35876</v>
      </c>
      <c r="AD1277" s="24" t="s">
        <v>124</v>
      </c>
      <c r="AE1277" s="24" t="s">
        <v>124</v>
      </c>
      <c r="AF1277" s="24" t="s">
        <v>35875</v>
      </c>
      <c r="AG1277" s="24" t="s">
        <v>35874</v>
      </c>
      <c r="AH1277" s="24" t="s">
        <v>35873</v>
      </c>
      <c r="AI1277" s="23" t="s">
        <v>35872</v>
      </c>
    </row>
    <row r="1278" spans="1:35" x14ac:dyDescent="0.2">
      <c r="A1278" t="s">
        <v>9843</v>
      </c>
      <c r="C1278" s="34" t="s">
        <v>9842</v>
      </c>
      <c r="D1278" s="33" t="s">
        <v>9841</v>
      </c>
      <c r="E1278" s="33" t="s">
        <v>4262</v>
      </c>
      <c r="F1278" s="33" t="s">
        <v>9840</v>
      </c>
      <c r="G1278" s="33" t="s">
        <v>696</v>
      </c>
      <c r="H1278" s="33" t="s">
        <v>2999</v>
      </c>
      <c r="I1278" s="33" t="s">
        <v>9839</v>
      </c>
      <c r="J1278" s="33" t="s">
        <v>9838</v>
      </c>
      <c r="K1278" s="33" t="s">
        <v>9837</v>
      </c>
      <c r="L1278" s="33" t="s">
        <v>9836</v>
      </c>
      <c r="M1278" s="33" t="s">
        <v>9835</v>
      </c>
      <c r="N1278" s="33" t="s">
        <v>443</v>
      </c>
      <c r="O1278" s="33" t="s">
        <v>9834</v>
      </c>
      <c r="P1278" s="33" t="s">
        <v>443</v>
      </c>
      <c r="Q1278" s="33" t="s">
        <v>443</v>
      </c>
      <c r="R1278" s="33" t="s">
        <v>9833</v>
      </c>
      <c r="S1278" s="33" t="s">
        <v>443</v>
      </c>
      <c r="T1278" s="33" t="s">
        <v>443</v>
      </c>
      <c r="U1278" s="33" t="s">
        <v>443</v>
      </c>
      <c r="V1278" s="32" t="s">
        <v>9832</v>
      </c>
      <c r="W1278" s="30" t="s">
        <v>124</v>
      </c>
      <c r="X1278" s="29" t="s">
        <v>124</v>
      </c>
      <c r="Y1278" s="29" t="s">
        <v>124</v>
      </c>
      <c r="Z1278" s="29" t="s">
        <v>124</v>
      </c>
      <c r="AA1278" s="29" t="s">
        <v>124</v>
      </c>
      <c r="AB1278" s="28">
        <v>0</v>
      </c>
      <c r="AC1278" s="31" t="s">
        <v>124</v>
      </c>
      <c r="AD1278" s="24" t="s">
        <v>124</v>
      </c>
      <c r="AE1278" s="24" t="s">
        <v>124</v>
      </c>
      <c r="AF1278" s="24" t="s">
        <v>124</v>
      </c>
      <c r="AG1278" s="24" t="s">
        <v>124</v>
      </c>
      <c r="AH1278" s="24" t="s">
        <v>124</v>
      </c>
      <c r="AI1278" s="23" t="s">
        <v>124</v>
      </c>
    </row>
    <row r="1279" spans="1:35" x14ac:dyDescent="0.2">
      <c r="A1279" t="s">
        <v>17339</v>
      </c>
      <c r="C1279" s="34" t="s">
        <v>17338</v>
      </c>
      <c r="D1279" s="33" t="s">
        <v>17337</v>
      </c>
      <c r="E1279" s="33" t="s">
        <v>5923</v>
      </c>
      <c r="F1279" s="33" t="s">
        <v>17336</v>
      </c>
      <c r="G1279" s="33" t="s">
        <v>466</v>
      </c>
      <c r="H1279" s="33" t="s">
        <v>2999</v>
      </c>
      <c r="I1279" s="33" t="s">
        <v>17335</v>
      </c>
      <c r="J1279" s="33" t="s">
        <v>443</v>
      </c>
      <c r="K1279" s="33" t="s">
        <v>443</v>
      </c>
      <c r="L1279" s="33" t="s">
        <v>443</v>
      </c>
      <c r="M1279" s="33" t="s">
        <v>443</v>
      </c>
      <c r="N1279" s="33" t="s">
        <v>443</v>
      </c>
      <c r="O1279" s="33" t="s">
        <v>443</v>
      </c>
      <c r="P1279" s="33" t="s">
        <v>443</v>
      </c>
      <c r="Q1279" s="33" t="s">
        <v>443</v>
      </c>
      <c r="R1279" s="33" t="s">
        <v>443</v>
      </c>
      <c r="S1279" s="33" t="s">
        <v>443</v>
      </c>
      <c r="T1279" s="33" t="s">
        <v>443</v>
      </c>
      <c r="U1279" s="33" t="s">
        <v>443</v>
      </c>
      <c r="V1279" s="32" t="s">
        <v>13392</v>
      </c>
      <c r="W1279" s="30" t="s">
        <v>124</v>
      </c>
      <c r="X1279" s="29" t="s">
        <v>124</v>
      </c>
      <c r="Y1279" s="29" t="s">
        <v>124</v>
      </c>
      <c r="Z1279" s="29" t="s">
        <v>124</v>
      </c>
      <c r="AA1279" s="29" t="s">
        <v>124</v>
      </c>
      <c r="AB1279" s="28">
        <v>0</v>
      </c>
      <c r="AC1279" s="31" t="s">
        <v>124</v>
      </c>
      <c r="AD1279" s="24" t="s">
        <v>35242</v>
      </c>
      <c r="AE1279" s="24" t="s">
        <v>35241</v>
      </c>
      <c r="AF1279" s="24" t="s">
        <v>124</v>
      </c>
      <c r="AG1279" s="24" t="s">
        <v>124</v>
      </c>
      <c r="AH1279" s="24" t="s">
        <v>35240</v>
      </c>
      <c r="AI1279" s="23" t="s">
        <v>35239</v>
      </c>
    </row>
    <row r="1280" spans="1:35" x14ac:dyDescent="0.2">
      <c r="A1280" t="s">
        <v>16590</v>
      </c>
      <c r="C1280" s="34" t="s">
        <v>16589</v>
      </c>
      <c r="D1280" s="33" t="s">
        <v>16588</v>
      </c>
      <c r="E1280" s="33" t="s">
        <v>3008</v>
      </c>
      <c r="F1280" s="33" t="s">
        <v>16587</v>
      </c>
      <c r="G1280" s="33" t="s">
        <v>577</v>
      </c>
      <c r="H1280" s="33" t="s">
        <v>2999</v>
      </c>
      <c r="I1280" s="33" t="s">
        <v>9839</v>
      </c>
      <c r="J1280" s="33" t="s">
        <v>443</v>
      </c>
      <c r="K1280" s="33" t="s">
        <v>443</v>
      </c>
      <c r="L1280" s="33" t="s">
        <v>443</v>
      </c>
      <c r="M1280" s="33" t="s">
        <v>443</v>
      </c>
      <c r="N1280" s="33" t="s">
        <v>443</v>
      </c>
      <c r="O1280" s="33" t="s">
        <v>443</v>
      </c>
      <c r="P1280" s="33" t="s">
        <v>443</v>
      </c>
      <c r="Q1280" s="33" t="s">
        <v>443</v>
      </c>
      <c r="R1280" s="33" t="s">
        <v>443</v>
      </c>
      <c r="S1280" s="33" t="s">
        <v>443</v>
      </c>
      <c r="T1280" s="33" t="s">
        <v>443</v>
      </c>
      <c r="U1280" s="33" t="s">
        <v>443</v>
      </c>
      <c r="V1280" s="32" t="s">
        <v>16586</v>
      </c>
      <c r="W1280" s="30" t="s">
        <v>124</v>
      </c>
      <c r="X1280" s="29" t="s">
        <v>124</v>
      </c>
      <c r="Y1280" s="29" t="s">
        <v>124</v>
      </c>
      <c r="Z1280" s="29" t="s">
        <v>124</v>
      </c>
      <c r="AA1280" s="29" t="s">
        <v>124</v>
      </c>
      <c r="AB1280" s="28">
        <v>0</v>
      </c>
      <c r="AC1280" s="31" t="s">
        <v>124</v>
      </c>
      <c r="AD1280" s="24" t="s">
        <v>34592</v>
      </c>
      <c r="AE1280" s="24" t="s">
        <v>34591</v>
      </c>
      <c r="AF1280" s="24" t="s">
        <v>124</v>
      </c>
      <c r="AG1280" s="24" t="s">
        <v>124</v>
      </c>
      <c r="AH1280" s="24" t="s">
        <v>34590</v>
      </c>
      <c r="AI1280" s="23" t="s">
        <v>34589</v>
      </c>
    </row>
    <row r="1281" spans="1:35" x14ac:dyDescent="0.2">
      <c r="A1281" t="s">
        <v>16414</v>
      </c>
      <c r="C1281" s="34" t="s">
        <v>16413</v>
      </c>
      <c r="D1281" s="33" t="s">
        <v>16412</v>
      </c>
      <c r="E1281" s="33" t="s">
        <v>11241</v>
      </c>
      <c r="F1281" s="33" t="s">
        <v>16411</v>
      </c>
      <c r="G1281" s="33" t="s">
        <v>491</v>
      </c>
      <c r="H1281" s="33" t="s">
        <v>2999</v>
      </c>
      <c r="I1281" s="33" t="s">
        <v>11187</v>
      </c>
      <c r="J1281" s="33" t="s">
        <v>16410</v>
      </c>
      <c r="K1281" s="33" t="s">
        <v>443</v>
      </c>
      <c r="L1281" s="33" t="s">
        <v>16409</v>
      </c>
      <c r="M1281" s="33" t="s">
        <v>16408</v>
      </c>
      <c r="N1281" s="33" t="s">
        <v>443</v>
      </c>
      <c r="O1281" s="33" t="s">
        <v>443</v>
      </c>
      <c r="P1281" s="33" t="s">
        <v>443</v>
      </c>
      <c r="Q1281" s="33" t="s">
        <v>443</v>
      </c>
      <c r="R1281" s="33" t="s">
        <v>854</v>
      </c>
      <c r="S1281" s="33" t="s">
        <v>443</v>
      </c>
      <c r="T1281" s="33" t="s">
        <v>443</v>
      </c>
      <c r="U1281" s="33" t="s">
        <v>443</v>
      </c>
      <c r="V1281" s="32" t="s">
        <v>11185</v>
      </c>
      <c r="W1281" s="30" t="s">
        <v>124</v>
      </c>
      <c r="X1281" s="29" t="s">
        <v>124</v>
      </c>
      <c r="Y1281" s="29" t="s">
        <v>124</v>
      </c>
      <c r="Z1281" s="29" t="s">
        <v>124</v>
      </c>
      <c r="AA1281" s="29" t="s">
        <v>124</v>
      </c>
      <c r="AB1281" s="28">
        <v>0</v>
      </c>
      <c r="AC1281" s="31" t="s">
        <v>124</v>
      </c>
      <c r="AD1281" s="24" t="s">
        <v>124</v>
      </c>
      <c r="AE1281" s="24" t="s">
        <v>124</v>
      </c>
      <c r="AF1281" s="24" t="s">
        <v>124</v>
      </c>
      <c r="AG1281" s="24" t="s">
        <v>124</v>
      </c>
      <c r="AH1281" s="24" t="s">
        <v>124</v>
      </c>
      <c r="AI1281" s="23" t="s">
        <v>124</v>
      </c>
    </row>
    <row r="1282" spans="1:35" x14ac:dyDescent="0.2">
      <c r="A1282" t="s">
        <v>16129</v>
      </c>
      <c r="C1282" s="34" t="s">
        <v>16128</v>
      </c>
      <c r="D1282" s="33" t="s">
        <v>16127</v>
      </c>
      <c r="E1282" s="33" t="s">
        <v>11493</v>
      </c>
      <c r="F1282" s="33" t="s">
        <v>16126</v>
      </c>
      <c r="G1282" s="33" t="s">
        <v>577</v>
      </c>
      <c r="H1282" s="33" t="s">
        <v>2999</v>
      </c>
      <c r="I1282" s="33" t="s">
        <v>9839</v>
      </c>
      <c r="J1282" s="33" t="s">
        <v>443</v>
      </c>
      <c r="K1282" s="33" t="s">
        <v>443</v>
      </c>
      <c r="L1282" s="33" t="s">
        <v>443</v>
      </c>
      <c r="M1282" s="33" t="s">
        <v>443</v>
      </c>
      <c r="N1282" s="33" t="s">
        <v>443</v>
      </c>
      <c r="O1282" s="33" t="s">
        <v>443</v>
      </c>
      <c r="P1282" s="33" t="s">
        <v>443</v>
      </c>
      <c r="Q1282" s="33" t="s">
        <v>443</v>
      </c>
      <c r="R1282" s="33" t="s">
        <v>443</v>
      </c>
      <c r="S1282" s="33" t="s">
        <v>443</v>
      </c>
      <c r="T1282" s="33" t="s">
        <v>443</v>
      </c>
      <c r="U1282" s="33" t="s">
        <v>443</v>
      </c>
      <c r="V1282" s="32" t="s">
        <v>16125</v>
      </c>
      <c r="W1282" s="30" t="s">
        <v>124</v>
      </c>
      <c r="X1282" s="29" t="s">
        <v>124</v>
      </c>
      <c r="Y1282" s="29" t="s">
        <v>124</v>
      </c>
      <c r="Z1282" s="29" t="s">
        <v>124</v>
      </c>
      <c r="AA1282" s="29" t="s">
        <v>124</v>
      </c>
      <c r="AB1282" s="28">
        <v>0</v>
      </c>
      <c r="AC1282" s="31" t="s">
        <v>124</v>
      </c>
      <c r="AD1282" s="24" t="s">
        <v>124</v>
      </c>
      <c r="AE1282" s="24" t="s">
        <v>124</v>
      </c>
      <c r="AF1282" s="24" t="s">
        <v>124</v>
      </c>
      <c r="AG1282" s="24" t="s">
        <v>124</v>
      </c>
      <c r="AH1282" s="24" t="s">
        <v>124</v>
      </c>
      <c r="AI1282" s="23" t="s">
        <v>124</v>
      </c>
    </row>
    <row r="1283" spans="1:35" x14ac:dyDescent="0.2">
      <c r="A1283" t="s">
        <v>15999</v>
      </c>
      <c r="C1283" s="34" t="s">
        <v>15998</v>
      </c>
      <c r="D1283" s="33" t="s">
        <v>15997</v>
      </c>
      <c r="E1283" s="33" t="s">
        <v>2090</v>
      </c>
      <c r="F1283" s="33" t="s">
        <v>15996</v>
      </c>
      <c r="G1283" s="33" t="s">
        <v>557</v>
      </c>
      <c r="H1283" s="33" t="s">
        <v>2999</v>
      </c>
      <c r="I1283" s="33" t="s">
        <v>15995</v>
      </c>
      <c r="J1283" s="33" t="s">
        <v>443</v>
      </c>
      <c r="K1283" s="33" t="s">
        <v>443</v>
      </c>
      <c r="L1283" s="33" t="s">
        <v>4847</v>
      </c>
      <c r="M1283" s="33" t="s">
        <v>15994</v>
      </c>
      <c r="N1283" s="33" t="s">
        <v>443</v>
      </c>
      <c r="O1283" s="33" t="s">
        <v>443</v>
      </c>
      <c r="P1283" s="33" t="s">
        <v>443</v>
      </c>
      <c r="Q1283" s="33" t="s">
        <v>443</v>
      </c>
      <c r="R1283" s="33" t="s">
        <v>8057</v>
      </c>
      <c r="S1283" s="33" t="s">
        <v>443</v>
      </c>
      <c r="T1283" s="33" t="s">
        <v>443</v>
      </c>
      <c r="U1283" s="33" t="s">
        <v>443</v>
      </c>
      <c r="V1283" s="32" t="s">
        <v>15993</v>
      </c>
      <c r="W1283" s="30" t="s">
        <v>124</v>
      </c>
      <c r="X1283" s="29" t="s">
        <v>124</v>
      </c>
      <c r="Y1283" s="29" t="s">
        <v>124</v>
      </c>
      <c r="Z1283" s="29" t="s">
        <v>124</v>
      </c>
      <c r="AA1283" s="29" t="s">
        <v>124</v>
      </c>
      <c r="AB1283" s="28">
        <v>0</v>
      </c>
      <c r="AC1283" s="31" t="s">
        <v>124</v>
      </c>
      <c r="AD1283" s="24" t="s">
        <v>124</v>
      </c>
      <c r="AE1283" s="24" t="s">
        <v>124</v>
      </c>
      <c r="AF1283" s="24" t="s">
        <v>124</v>
      </c>
      <c r="AG1283" s="24" t="s">
        <v>124</v>
      </c>
      <c r="AH1283" s="24" t="s">
        <v>124</v>
      </c>
      <c r="AI1283" s="23" t="s">
        <v>124</v>
      </c>
    </row>
    <row r="1284" spans="1:35" x14ac:dyDescent="0.2">
      <c r="A1284" t="s">
        <v>15780</v>
      </c>
      <c r="C1284" s="34" t="s">
        <v>15779</v>
      </c>
      <c r="D1284" s="33" t="s">
        <v>691</v>
      </c>
      <c r="E1284" s="33" t="s">
        <v>15778</v>
      </c>
      <c r="F1284" s="33" t="s">
        <v>15777</v>
      </c>
      <c r="G1284" s="33" t="s">
        <v>577</v>
      </c>
      <c r="H1284" s="33" t="s">
        <v>2999</v>
      </c>
      <c r="I1284" s="33" t="s">
        <v>15776</v>
      </c>
      <c r="J1284" s="33" t="s">
        <v>15775</v>
      </c>
      <c r="K1284" s="33" t="s">
        <v>15774</v>
      </c>
      <c r="L1284" s="33" t="s">
        <v>443</v>
      </c>
      <c r="M1284" s="33" t="s">
        <v>15773</v>
      </c>
      <c r="N1284" s="33" t="s">
        <v>443</v>
      </c>
      <c r="O1284" s="33" t="s">
        <v>443</v>
      </c>
      <c r="P1284" s="33" t="s">
        <v>443</v>
      </c>
      <c r="Q1284" s="33" t="s">
        <v>443</v>
      </c>
      <c r="R1284" s="33" t="s">
        <v>546</v>
      </c>
      <c r="S1284" s="33" t="s">
        <v>443</v>
      </c>
      <c r="T1284" s="33" t="s">
        <v>443</v>
      </c>
      <c r="U1284" s="33" t="s">
        <v>443</v>
      </c>
      <c r="V1284" s="32" t="s">
        <v>15772</v>
      </c>
      <c r="W1284" s="30" t="s">
        <v>124</v>
      </c>
      <c r="X1284" s="29" t="s">
        <v>124</v>
      </c>
      <c r="Y1284" s="29" t="s">
        <v>124</v>
      </c>
      <c r="Z1284" s="29" t="s">
        <v>124</v>
      </c>
      <c r="AA1284" s="29" t="s">
        <v>124</v>
      </c>
      <c r="AB1284" s="28">
        <v>0</v>
      </c>
      <c r="AC1284" s="31" t="s">
        <v>33883</v>
      </c>
      <c r="AD1284" s="24" t="s">
        <v>124</v>
      </c>
      <c r="AE1284" s="24" t="s">
        <v>124</v>
      </c>
      <c r="AF1284" s="24" t="s">
        <v>124</v>
      </c>
      <c r="AG1284" s="24" t="s">
        <v>33882</v>
      </c>
      <c r="AH1284" s="24" t="s">
        <v>124</v>
      </c>
      <c r="AI1284" s="23" t="s">
        <v>33881</v>
      </c>
    </row>
    <row r="1285" spans="1:35" x14ac:dyDescent="0.2">
      <c r="A1285" t="s">
        <v>8671</v>
      </c>
      <c r="C1285" s="34" t="s">
        <v>8670</v>
      </c>
      <c r="D1285" s="33" t="s">
        <v>8669</v>
      </c>
      <c r="E1285" s="33" t="s">
        <v>3387</v>
      </c>
      <c r="F1285" s="33" t="s">
        <v>8668</v>
      </c>
      <c r="G1285" s="33" t="s">
        <v>491</v>
      </c>
      <c r="H1285" s="33" t="s">
        <v>2999</v>
      </c>
      <c r="I1285" s="33" t="s">
        <v>8667</v>
      </c>
      <c r="J1285" s="33" t="s">
        <v>443</v>
      </c>
      <c r="K1285" s="33" t="s">
        <v>443</v>
      </c>
      <c r="L1285" s="33" t="s">
        <v>443</v>
      </c>
      <c r="M1285" s="33" t="s">
        <v>443</v>
      </c>
      <c r="N1285" s="33" t="s">
        <v>443</v>
      </c>
      <c r="O1285" s="33" t="s">
        <v>443</v>
      </c>
      <c r="P1285" s="33" t="s">
        <v>443</v>
      </c>
      <c r="Q1285" s="33" t="s">
        <v>443</v>
      </c>
      <c r="R1285" s="33" t="s">
        <v>443</v>
      </c>
      <c r="S1285" s="33" t="s">
        <v>443</v>
      </c>
      <c r="T1285" s="33" t="s">
        <v>443</v>
      </c>
      <c r="U1285" s="33" t="s">
        <v>443</v>
      </c>
      <c r="V1285" s="32" t="s">
        <v>8666</v>
      </c>
      <c r="W1285" s="30" t="s">
        <v>124</v>
      </c>
      <c r="X1285" s="29" t="s">
        <v>124</v>
      </c>
      <c r="Y1285" s="29" t="s">
        <v>124</v>
      </c>
      <c r="Z1285" s="29" t="s">
        <v>124</v>
      </c>
      <c r="AA1285" s="29" t="s">
        <v>124</v>
      </c>
      <c r="AB1285" s="28">
        <v>0</v>
      </c>
      <c r="AC1285" s="31" t="s">
        <v>124</v>
      </c>
      <c r="AD1285" s="24" t="s">
        <v>33416</v>
      </c>
      <c r="AE1285" s="24" t="s">
        <v>33415</v>
      </c>
      <c r="AF1285" s="24" t="s">
        <v>124</v>
      </c>
      <c r="AG1285" s="24" t="s">
        <v>33414</v>
      </c>
      <c r="AH1285" s="24" t="s">
        <v>33413</v>
      </c>
      <c r="AI1285" s="23" t="s">
        <v>33412</v>
      </c>
    </row>
    <row r="1286" spans="1:35" x14ac:dyDescent="0.2">
      <c r="A1286" t="s">
        <v>15018</v>
      </c>
      <c r="C1286" s="34" t="s">
        <v>15017</v>
      </c>
      <c r="D1286" s="33" t="s">
        <v>15016</v>
      </c>
      <c r="E1286" s="33" t="s">
        <v>705</v>
      </c>
      <c r="F1286" s="33" t="s">
        <v>15015</v>
      </c>
      <c r="G1286" s="33" t="s">
        <v>577</v>
      </c>
      <c r="H1286" s="33" t="s">
        <v>2999</v>
      </c>
      <c r="I1286" s="33" t="s">
        <v>15014</v>
      </c>
      <c r="J1286" s="33" t="s">
        <v>443</v>
      </c>
      <c r="K1286" s="33" t="s">
        <v>443</v>
      </c>
      <c r="L1286" s="33" t="s">
        <v>443</v>
      </c>
      <c r="M1286" s="33" t="s">
        <v>443</v>
      </c>
      <c r="N1286" s="33" t="s">
        <v>443</v>
      </c>
      <c r="O1286" s="33" t="s">
        <v>443</v>
      </c>
      <c r="P1286" s="33" t="s">
        <v>443</v>
      </c>
      <c r="Q1286" s="33" t="s">
        <v>443</v>
      </c>
      <c r="R1286" s="33" t="s">
        <v>443</v>
      </c>
      <c r="S1286" s="33" t="s">
        <v>443</v>
      </c>
      <c r="T1286" s="33" t="s">
        <v>443</v>
      </c>
      <c r="U1286" s="33" t="s">
        <v>443</v>
      </c>
      <c r="V1286" s="32" t="s">
        <v>8666</v>
      </c>
      <c r="W1286" s="30" t="s">
        <v>124</v>
      </c>
      <c r="X1286" s="29" t="s">
        <v>124</v>
      </c>
      <c r="Y1286" s="29" t="s">
        <v>124</v>
      </c>
      <c r="Z1286" s="29" t="s">
        <v>124</v>
      </c>
      <c r="AA1286" s="29" t="s">
        <v>124</v>
      </c>
      <c r="AB1286" s="28">
        <v>0</v>
      </c>
      <c r="AC1286" s="31" t="s">
        <v>124</v>
      </c>
      <c r="AD1286" s="24" t="s">
        <v>124</v>
      </c>
      <c r="AE1286" s="24" t="s">
        <v>33197</v>
      </c>
      <c r="AF1286" s="24" t="s">
        <v>124</v>
      </c>
      <c r="AG1286" s="24" t="s">
        <v>124</v>
      </c>
      <c r="AH1286" s="24" t="s">
        <v>124</v>
      </c>
      <c r="AI1286" s="23" t="s">
        <v>124</v>
      </c>
    </row>
    <row r="1287" spans="1:35" x14ac:dyDescent="0.2">
      <c r="A1287" t="s">
        <v>14984</v>
      </c>
      <c r="C1287" s="34" t="s">
        <v>14983</v>
      </c>
      <c r="D1287" s="33" t="s">
        <v>14982</v>
      </c>
      <c r="E1287" s="33" t="s">
        <v>4736</v>
      </c>
      <c r="F1287" s="33" t="s">
        <v>14981</v>
      </c>
      <c r="G1287" s="33" t="s">
        <v>823</v>
      </c>
      <c r="H1287" s="33" t="s">
        <v>2999</v>
      </c>
      <c r="I1287" s="33" t="s">
        <v>14980</v>
      </c>
      <c r="J1287" s="33" t="s">
        <v>443</v>
      </c>
      <c r="K1287" s="33" t="s">
        <v>443</v>
      </c>
      <c r="L1287" s="33" t="s">
        <v>443</v>
      </c>
      <c r="M1287" s="33" t="s">
        <v>443</v>
      </c>
      <c r="N1287" s="33" t="s">
        <v>443</v>
      </c>
      <c r="O1287" s="33" t="s">
        <v>443</v>
      </c>
      <c r="P1287" s="33" t="s">
        <v>443</v>
      </c>
      <c r="Q1287" s="33" t="s">
        <v>443</v>
      </c>
      <c r="R1287" s="33" t="s">
        <v>443</v>
      </c>
      <c r="S1287" s="33" t="s">
        <v>443</v>
      </c>
      <c r="T1287" s="33" t="s">
        <v>443</v>
      </c>
      <c r="U1287" s="33" t="s">
        <v>443</v>
      </c>
      <c r="V1287" s="32" t="s">
        <v>14979</v>
      </c>
      <c r="W1287" s="30" t="s">
        <v>124</v>
      </c>
      <c r="X1287" s="29" t="s">
        <v>124</v>
      </c>
      <c r="Y1287" s="29" t="s">
        <v>124</v>
      </c>
      <c r="Z1287" s="29" t="s">
        <v>124</v>
      </c>
      <c r="AA1287" s="29" t="s">
        <v>124</v>
      </c>
      <c r="AB1287" s="28">
        <v>0</v>
      </c>
      <c r="AC1287" s="31" t="s">
        <v>124</v>
      </c>
      <c r="AD1287" s="24" t="s">
        <v>124</v>
      </c>
      <c r="AE1287" s="24" t="s">
        <v>124</v>
      </c>
      <c r="AF1287" s="24" t="s">
        <v>124</v>
      </c>
      <c r="AG1287" s="24" t="s">
        <v>124</v>
      </c>
      <c r="AH1287" s="24" t="s">
        <v>124</v>
      </c>
      <c r="AI1287" s="23" t="s">
        <v>124</v>
      </c>
    </row>
    <row r="1288" spans="1:35" x14ac:dyDescent="0.2">
      <c r="A1288" t="s">
        <v>13920</v>
      </c>
      <c r="C1288" s="34" t="s">
        <v>13919</v>
      </c>
      <c r="D1288" s="33" t="s">
        <v>13918</v>
      </c>
      <c r="E1288" s="33" t="s">
        <v>1469</v>
      </c>
      <c r="F1288" s="33" t="s">
        <v>13917</v>
      </c>
      <c r="G1288" s="33" t="s">
        <v>960</v>
      </c>
      <c r="H1288" s="33" t="s">
        <v>2999</v>
      </c>
      <c r="I1288" s="33" t="s">
        <v>13916</v>
      </c>
      <c r="J1288" s="33" t="s">
        <v>443</v>
      </c>
      <c r="K1288" s="33" t="s">
        <v>443</v>
      </c>
      <c r="L1288" s="33" t="s">
        <v>443</v>
      </c>
      <c r="M1288" s="33" t="s">
        <v>443</v>
      </c>
      <c r="N1288" s="33" t="s">
        <v>443</v>
      </c>
      <c r="O1288" s="33" t="s">
        <v>443</v>
      </c>
      <c r="P1288" s="33" t="s">
        <v>443</v>
      </c>
      <c r="Q1288" s="33" t="s">
        <v>443</v>
      </c>
      <c r="R1288" s="33" t="s">
        <v>443</v>
      </c>
      <c r="S1288" s="33" t="s">
        <v>443</v>
      </c>
      <c r="T1288" s="33" t="s">
        <v>443</v>
      </c>
      <c r="U1288" s="33" t="s">
        <v>443</v>
      </c>
      <c r="V1288" s="32" t="s">
        <v>13915</v>
      </c>
      <c r="W1288" s="30" t="s">
        <v>124</v>
      </c>
      <c r="X1288" s="29" t="s">
        <v>124</v>
      </c>
      <c r="Y1288" s="29" t="s">
        <v>124</v>
      </c>
      <c r="Z1288" s="29" t="s">
        <v>124</v>
      </c>
      <c r="AA1288" s="29" t="s">
        <v>124</v>
      </c>
      <c r="AB1288" s="28">
        <v>0</v>
      </c>
      <c r="AC1288" s="31" t="s">
        <v>124</v>
      </c>
      <c r="AD1288" s="24" t="s">
        <v>32313</v>
      </c>
      <c r="AE1288" s="24" t="s">
        <v>124</v>
      </c>
      <c r="AF1288" s="24" t="s">
        <v>124</v>
      </c>
      <c r="AG1288" s="24" t="s">
        <v>32312</v>
      </c>
      <c r="AH1288" s="24" t="s">
        <v>32311</v>
      </c>
      <c r="AI1288" s="23" t="s">
        <v>32310</v>
      </c>
    </row>
    <row r="1289" spans="1:35" x14ac:dyDescent="0.2">
      <c r="A1289" t="s">
        <v>13821</v>
      </c>
      <c r="C1289" s="34" t="s">
        <v>13820</v>
      </c>
      <c r="D1289" s="33" t="s">
        <v>13819</v>
      </c>
      <c r="E1289" s="33" t="s">
        <v>3741</v>
      </c>
      <c r="F1289" s="33" t="s">
        <v>13818</v>
      </c>
      <c r="G1289" s="33" t="s">
        <v>8691</v>
      </c>
      <c r="H1289" s="33" t="s">
        <v>2999</v>
      </c>
      <c r="I1289" s="33" t="s">
        <v>9839</v>
      </c>
      <c r="J1289" s="33" t="s">
        <v>443</v>
      </c>
      <c r="K1289" s="33" t="s">
        <v>443</v>
      </c>
      <c r="L1289" s="33" t="s">
        <v>9836</v>
      </c>
      <c r="M1289" s="33" t="s">
        <v>13817</v>
      </c>
      <c r="N1289" s="33" t="s">
        <v>443</v>
      </c>
      <c r="O1289" s="33" t="s">
        <v>443</v>
      </c>
      <c r="P1289" s="33" t="s">
        <v>443</v>
      </c>
      <c r="Q1289" s="33" t="s">
        <v>443</v>
      </c>
      <c r="R1289" s="33" t="s">
        <v>13816</v>
      </c>
      <c r="S1289" s="33" t="s">
        <v>443</v>
      </c>
      <c r="T1289" s="33" t="s">
        <v>443</v>
      </c>
      <c r="U1289" s="33" t="s">
        <v>443</v>
      </c>
      <c r="V1289" s="32" t="s">
        <v>13815</v>
      </c>
      <c r="W1289" s="30" t="s">
        <v>124</v>
      </c>
      <c r="X1289" s="29" t="s">
        <v>124</v>
      </c>
      <c r="Y1289" s="29" t="s">
        <v>124</v>
      </c>
      <c r="Z1289" s="29" t="s">
        <v>124</v>
      </c>
      <c r="AA1289" s="29" t="s">
        <v>124</v>
      </c>
      <c r="AB1289" s="28">
        <v>0</v>
      </c>
      <c r="AC1289" s="31" t="s">
        <v>124</v>
      </c>
      <c r="AD1289" s="24" t="s">
        <v>124</v>
      </c>
      <c r="AE1289" s="24" t="s">
        <v>124</v>
      </c>
      <c r="AF1289" s="24" t="s">
        <v>124</v>
      </c>
      <c r="AG1289" s="24" t="s">
        <v>124</v>
      </c>
      <c r="AH1289" s="24" t="s">
        <v>124</v>
      </c>
      <c r="AI1289" s="23" t="s">
        <v>124</v>
      </c>
    </row>
    <row r="1290" spans="1:35" x14ac:dyDescent="0.2">
      <c r="A1290" t="s">
        <v>13438</v>
      </c>
      <c r="C1290" s="34" t="s">
        <v>13437</v>
      </c>
      <c r="D1290" s="33" t="s">
        <v>13436</v>
      </c>
      <c r="E1290" s="33" t="s">
        <v>3036</v>
      </c>
      <c r="F1290" s="33" t="s">
        <v>13435</v>
      </c>
      <c r="G1290" s="33" t="s">
        <v>491</v>
      </c>
      <c r="H1290" s="33" t="s">
        <v>2999</v>
      </c>
      <c r="I1290" s="33" t="s">
        <v>8667</v>
      </c>
      <c r="J1290" s="33" t="s">
        <v>443</v>
      </c>
      <c r="K1290" s="33" t="s">
        <v>443</v>
      </c>
      <c r="L1290" s="33" t="s">
        <v>443</v>
      </c>
      <c r="M1290" s="33" t="s">
        <v>443</v>
      </c>
      <c r="N1290" s="33" t="s">
        <v>443</v>
      </c>
      <c r="O1290" s="33" t="s">
        <v>443</v>
      </c>
      <c r="P1290" s="33" t="s">
        <v>443</v>
      </c>
      <c r="Q1290" s="33" t="s">
        <v>443</v>
      </c>
      <c r="R1290" s="33" t="s">
        <v>443</v>
      </c>
      <c r="S1290" s="33" t="s">
        <v>443</v>
      </c>
      <c r="T1290" s="33" t="s">
        <v>443</v>
      </c>
      <c r="U1290" s="33" t="s">
        <v>443</v>
      </c>
      <c r="V1290" s="32" t="s">
        <v>13434</v>
      </c>
      <c r="W1290" s="30" t="s">
        <v>124</v>
      </c>
      <c r="X1290" s="29" t="s">
        <v>124</v>
      </c>
      <c r="Y1290" s="29" t="s">
        <v>124</v>
      </c>
      <c r="Z1290" s="29" t="s">
        <v>124</v>
      </c>
      <c r="AA1290" s="29" t="s">
        <v>124</v>
      </c>
      <c r="AB1290" s="28">
        <v>0</v>
      </c>
      <c r="AC1290" s="31" t="s">
        <v>124</v>
      </c>
      <c r="AD1290" s="24" t="s">
        <v>31963</v>
      </c>
      <c r="AE1290" s="24" t="s">
        <v>31962</v>
      </c>
      <c r="AF1290" s="24" t="s">
        <v>124</v>
      </c>
      <c r="AG1290" s="24" t="s">
        <v>31961</v>
      </c>
      <c r="AH1290" s="24" t="s">
        <v>31960</v>
      </c>
      <c r="AI1290" s="23" t="s">
        <v>124</v>
      </c>
    </row>
    <row r="1291" spans="1:35" x14ac:dyDescent="0.2">
      <c r="A1291" t="s">
        <v>13397</v>
      </c>
      <c r="C1291" s="34" t="s">
        <v>13396</v>
      </c>
      <c r="D1291" s="33" t="s">
        <v>13395</v>
      </c>
      <c r="E1291" s="33" t="s">
        <v>9520</v>
      </c>
      <c r="F1291" s="33" t="s">
        <v>13394</v>
      </c>
      <c r="G1291" s="33" t="s">
        <v>577</v>
      </c>
      <c r="H1291" s="33" t="s">
        <v>2999</v>
      </c>
      <c r="I1291" s="33" t="s">
        <v>13393</v>
      </c>
      <c r="J1291" s="33" t="s">
        <v>443</v>
      </c>
      <c r="K1291" s="33" t="s">
        <v>443</v>
      </c>
      <c r="L1291" s="33" t="s">
        <v>443</v>
      </c>
      <c r="M1291" s="33" t="s">
        <v>443</v>
      </c>
      <c r="N1291" s="33" t="s">
        <v>443</v>
      </c>
      <c r="O1291" s="33" t="s">
        <v>443</v>
      </c>
      <c r="P1291" s="33" t="s">
        <v>443</v>
      </c>
      <c r="Q1291" s="33" t="s">
        <v>443</v>
      </c>
      <c r="R1291" s="33" t="s">
        <v>443</v>
      </c>
      <c r="S1291" s="33" t="s">
        <v>443</v>
      </c>
      <c r="T1291" s="33" t="s">
        <v>443</v>
      </c>
      <c r="U1291" s="33" t="s">
        <v>443</v>
      </c>
      <c r="V1291" s="32" t="s">
        <v>13392</v>
      </c>
      <c r="W1291" s="30" t="s">
        <v>124</v>
      </c>
      <c r="X1291" s="29" t="s">
        <v>124</v>
      </c>
      <c r="Y1291" s="29" t="s">
        <v>124</v>
      </c>
      <c r="Z1291" s="29" t="s">
        <v>124</v>
      </c>
      <c r="AA1291" s="29" t="s">
        <v>124</v>
      </c>
      <c r="AB1291" s="28">
        <v>0</v>
      </c>
      <c r="AC1291" s="31" t="s">
        <v>31934</v>
      </c>
      <c r="AD1291" s="24" t="s">
        <v>31933</v>
      </c>
      <c r="AE1291" s="24" t="s">
        <v>124</v>
      </c>
      <c r="AF1291" s="24" t="s">
        <v>124</v>
      </c>
      <c r="AG1291" s="24" t="s">
        <v>31932</v>
      </c>
      <c r="AH1291" s="24" t="s">
        <v>31931</v>
      </c>
      <c r="AI1291" s="23" t="s">
        <v>124</v>
      </c>
    </row>
    <row r="1292" spans="1:35" x14ac:dyDescent="0.2">
      <c r="A1292" t="s">
        <v>13375</v>
      </c>
      <c r="C1292" s="34" t="s">
        <v>13374</v>
      </c>
      <c r="D1292" s="33" t="s">
        <v>13373</v>
      </c>
      <c r="E1292" s="33" t="s">
        <v>13372</v>
      </c>
      <c r="F1292" s="33" t="s">
        <v>13371</v>
      </c>
      <c r="G1292" s="33" t="s">
        <v>491</v>
      </c>
      <c r="H1292" s="33" t="s">
        <v>2999</v>
      </c>
      <c r="I1292" s="33" t="s">
        <v>13370</v>
      </c>
      <c r="J1292" s="33" t="s">
        <v>13369</v>
      </c>
      <c r="K1292" s="33" t="s">
        <v>443</v>
      </c>
      <c r="L1292" s="33" t="s">
        <v>443</v>
      </c>
      <c r="M1292" s="33" t="s">
        <v>13368</v>
      </c>
      <c r="N1292" s="33" t="s">
        <v>443</v>
      </c>
      <c r="O1292" s="33" t="s">
        <v>443</v>
      </c>
      <c r="P1292" s="33" t="s">
        <v>443</v>
      </c>
      <c r="Q1292" s="33" t="s">
        <v>443</v>
      </c>
      <c r="R1292" s="33" t="s">
        <v>546</v>
      </c>
      <c r="S1292" s="33" t="s">
        <v>443</v>
      </c>
      <c r="T1292" s="33" t="s">
        <v>443</v>
      </c>
      <c r="U1292" s="33" t="s">
        <v>443</v>
      </c>
      <c r="V1292" s="32" t="s">
        <v>13367</v>
      </c>
      <c r="W1292" s="30" t="s">
        <v>124</v>
      </c>
      <c r="X1292" s="29" t="s">
        <v>124</v>
      </c>
      <c r="Y1292" s="29" t="s">
        <v>124</v>
      </c>
      <c r="Z1292" s="29" t="s">
        <v>124</v>
      </c>
      <c r="AA1292" s="29" t="s">
        <v>124</v>
      </c>
      <c r="AB1292" s="28">
        <v>0</v>
      </c>
      <c r="AC1292" s="31" t="s">
        <v>31922</v>
      </c>
      <c r="AD1292" s="24" t="s">
        <v>124</v>
      </c>
      <c r="AE1292" s="24" t="s">
        <v>124</v>
      </c>
      <c r="AF1292" s="24" t="s">
        <v>124</v>
      </c>
      <c r="AG1292" s="24" t="s">
        <v>124</v>
      </c>
      <c r="AH1292" s="24" t="s">
        <v>124</v>
      </c>
      <c r="AI1292" s="23" t="s">
        <v>124</v>
      </c>
    </row>
    <row r="1293" spans="1:35" x14ac:dyDescent="0.2">
      <c r="A1293" t="s">
        <v>13265</v>
      </c>
      <c r="C1293" s="34" t="s">
        <v>13264</v>
      </c>
      <c r="D1293" s="33" t="s">
        <v>13263</v>
      </c>
      <c r="E1293" s="33" t="s">
        <v>4850</v>
      </c>
      <c r="F1293" s="33" t="s">
        <v>13262</v>
      </c>
      <c r="G1293" s="33" t="s">
        <v>696</v>
      </c>
      <c r="H1293" s="33" t="s">
        <v>2999</v>
      </c>
      <c r="I1293" s="33" t="s">
        <v>13261</v>
      </c>
      <c r="J1293" s="33" t="s">
        <v>443</v>
      </c>
      <c r="K1293" s="33" t="s">
        <v>443</v>
      </c>
      <c r="L1293" s="33" t="s">
        <v>443</v>
      </c>
      <c r="M1293" s="33" t="s">
        <v>443</v>
      </c>
      <c r="N1293" s="33" t="s">
        <v>443</v>
      </c>
      <c r="O1293" s="33" t="s">
        <v>443</v>
      </c>
      <c r="P1293" s="33" t="s">
        <v>443</v>
      </c>
      <c r="Q1293" s="33" t="s">
        <v>443</v>
      </c>
      <c r="R1293" s="33" t="s">
        <v>443</v>
      </c>
      <c r="S1293" s="33" t="s">
        <v>443</v>
      </c>
      <c r="T1293" s="33" t="s">
        <v>443</v>
      </c>
      <c r="U1293" s="33" t="s">
        <v>443</v>
      </c>
      <c r="V1293" s="32" t="s">
        <v>13260</v>
      </c>
      <c r="W1293" s="30" t="s">
        <v>124</v>
      </c>
      <c r="X1293" s="29" t="s">
        <v>124</v>
      </c>
      <c r="Y1293" s="29" t="s">
        <v>124</v>
      </c>
      <c r="Z1293" s="29" t="s">
        <v>124</v>
      </c>
      <c r="AA1293" s="29" t="s">
        <v>124</v>
      </c>
      <c r="AB1293" s="28">
        <v>0</v>
      </c>
      <c r="AC1293" s="31" t="s">
        <v>124</v>
      </c>
      <c r="AD1293" s="24" t="s">
        <v>124</v>
      </c>
      <c r="AE1293" s="24" t="s">
        <v>124</v>
      </c>
      <c r="AF1293" s="24" t="s">
        <v>124</v>
      </c>
      <c r="AG1293" s="24" t="s">
        <v>124</v>
      </c>
      <c r="AH1293" s="24" t="s">
        <v>124</v>
      </c>
      <c r="AI1293" s="23" t="s">
        <v>124</v>
      </c>
    </row>
    <row r="1294" spans="1:35" x14ac:dyDescent="0.2">
      <c r="A1294" t="s">
        <v>13147</v>
      </c>
      <c r="C1294" s="34" t="s">
        <v>13146</v>
      </c>
      <c r="D1294" s="33" t="s">
        <v>13145</v>
      </c>
      <c r="E1294" s="33" t="s">
        <v>2639</v>
      </c>
      <c r="F1294" s="33" t="s">
        <v>13144</v>
      </c>
      <c r="G1294" s="33" t="s">
        <v>585</v>
      </c>
      <c r="H1294" s="33" t="s">
        <v>2999</v>
      </c>
      <c r="I1294" s="33" t="s">
        <v>13143</v>
      </c>
      <c r="J1294" s="33" t="s">
        <v>443</v>
      </c>
      <c r="K1294" s="33" t="s">
        <v>443</v>
      </c>
      <c r="L1294" s="33" t="s">
        <v>13142</v>
      </c>
      <c r="M1294" s="33" t="s">
        <v>13141</v>
      </c>
      <c r="N1294" s="33" t="s">
        <v>13140</v>
      </c>
      <c r="O1294" s="33" t="s">
        <v>13139</v>
      </c>
      <c r="P1294" s="33" t="s">
        <v>13138</v>
      </c>
      <c r="Q1294" s="33" t="s">
        <v>13137</v>
      </c>
      <c r="R1294" s="33" t="s">
        <v>482</v>
      </c>
      <c r="S1294" s="33" t="s">
        <v>443</v>
      </c>
      <c r="T1294" s="33" t="s">
        <v>443</v>
      </c>
      <c r="U1294" s="33" t="s">
        <v>443</v>
      </c>
      <c r="V1294" s="32" t="s">
        <v>13136</v>
      </c>
      <c r="W1294" s="30" t="s">
        <v>124</v>
      </c>
      <c r="X1294" s="29" t="s">
        <v>124</v>
      </c>
      <c r="Y1294" s="29" t="s">
        <v>124</v>
      </c>
      <c r="Z1294" s="29" t="s">
        <v>124</v>
      </c>
      <c r="AA1294" s="29" t="s">
        <v>124</v>
      </c>
      <c r="AB1294" s="28">
        <v>0</v>
      </c>
      <c r="AC1294" s="31" t="s">
        <v>124</v>
      </c>
      <c r="AD1294" s="24" t="s">
        <v>124</v>
      </c>
      <c r="AE1294" s="24" t="s">
        <v>124</v>
      </c>
      <c r="AF1294" s="24" t="s">
        <v>124</v>
      </c>
      <c r="AG1294" s="24" t="s">
        <v>124</v>
      </c>
      <c r="AH1294" s="24" t="s">
        <v>124</v>
      </c>
      <c r="AI1294" s="23" t="s">
        <v>124</v>
      </c>
    </row>
    <row r="1295" spans="1:35" x14ac:dyDescent="0.2">
      <c r="A1295" t="s">
        <v>13116</v>
      </c>
      <c r="C1295" s="34" t="s">
        <v>13115</v>
      </c>
      <c r="D1295" s="33" t="s">
        <v>13114</v>
      </c>
      <c r="E1295" s="33" t="s">
        <v>2082</v>
      </c>
      <c r="F1295" s="33" t="s">
        <v>13113</v>
      </c>
      <c r="G1295" s="33" t="s">
        <v>491</v>
      </c>
      <c r="H1295" s="33" t="s">
        <v>2999</v>
      </c>
      <c r="I1295" s="33" t="s">
        <v>13112</v>
      </c>
      <c r="J1295" s="33" t="s">
        <v>13111</v>
      </c>
      <c r="K1295" s="33" t="s">
        <v>443</v>
      </c>
      <c r="L1295" s="33" t="s">
        <v>5999</v>
      </c>
      <c r="M1295" s="33" t="s">
        <v>13110</v>
      </c>
      <c r="N1295" s="33" t="s">
        <v>443</v>
      </c>
      <c r="O1295" s="33" t="s">
        <v>443</v>
      </c>
      <c r="P1295" s="33" t="s">
        <v>443</v>
      </c>
      <c r="Q1295" s="33" t="s">
        <v>443</v>
      </c>
      <c r="R1295" s="33" t="s">
        <v>854</v>
      </c>
      <c r="S1295" s="33" t="s">
        <v>443</v>
      </c>
      <c r="T1295" s="33" t="s">
        <v>443</v>
      </c>
      <c r="U1295" s="33" t="s">
        <v>443</v>
      </c>
      <c r="V1295" s="32" t="s">
        <v>13109</v>
      </c>
      <c r="W1295" s="30" t="s">
        <v>124</v>
      </c>
      <c r="X1295" s="29" t="s">
        <v>124</v>
      </c>
      <c r="Y1295" s="29" t="s">
        <v>124</v>
      </c>
      <c r="Z1295" s="29" t="s">
        <v>124</v>
      </c>
      <c r="AA1295" s="29" t="s">
        <v>124</v>
      </c>
      <c r="AB1295" s="28">
        <v>0</v>
      </c>
      <c r="AC1295" s="31" t="s">
        <v>124</v>
      </c>
      <c r="AD1295" s="24" t="s">
        <v>31743</v>
      </c>
      <c r="AE1295" s="24" t="s">
        <v>31742</v>
      </c>
      <c r="AF1295" s="24" t="s">
        <v>124</v>
      </c>
      <c r="AG1295" s="24" t="s">
        <v>124</v>
      </c>
      <c r="AH1295" s="24" t="s">
        <v>31741</v>
      </c>
      <c r="AI1295" s="23" t="s">
        <v>31740</v>
      </c>
    </row>
    <row r="1296" spans="1:35" x14ac:dyDescent="0.2">
      <c r="A1296" t="s">
        <v>12645</v>
      </c>
      <c r="C1296" s="34" t="s">
        <v>12644</v>
      </c>
      <c r="D1296" s="33" t="s">
        <v>12643</v>
      </c>
      <c r="E1296" s="33" t="s">
        <v>2716</v>
      </c>
      <c r="F1296" s="33" t="s">
        <v>12642</v>
      </c>
      <c r="G1296" s="33" t="s">
        <v>804</v>
      </c>
      <c r="H1296" s="33" t="s">
        <v>2999</v>
      </c>
      <c r="I1296" s="33" t="s">
        <v>12641</v>
      </c>
      <c r="J1296" s="33" t="s">
        <v>443</v>
      </c>
      <c r="K1296" s="33" t="s">
        <v>443</v>
      </c>
      <c r="L1296" s="33" t="s">
        <v>9836</v>
      </c>
      <c r="M1296" s="33" t="s">
        <v>12640</v>
      </c>
      <c r="N1296" s="33" t="s">
        <v>8675</v>
      </c>
      <c r="O1296" s="33" t="s">
        <v>12639</v>
      </c>
      <c r="P1296" s="33" t="s">
        <v>443</v>
      </c>
      <c r="Q1296" s="33" t="s">
        <v>443</v>
      </c>
      <c r="R1296" s="33" t="s">
        <v>10678</v>
      </c>
      <c r="S1296" s="33" t="s">
        <v>443</v>
      </c>
      <c r="T1296" s="33" t="s">
        <v>443</v>
      </c>
      <c r="U1296" s="33" t="s">
        <v>443</v>
      </c>
      <c r="V1296" s="32" t="s">
        <v>10972</v>
      </c>
      <c r="W1296" s="30" t="s">
        <v>124</v>
      </c>
      <c r="X1296" s="29" t="s">
        <v>124</v>
      </c>
      <c r="Y1296" s="29" t="s">
        <v>124</v>
      </c>
      <c r="Z1296" s="29" t="s">
        <v>124</v>
      </c>
      <c r="AA1296" s="29" t="s">
        <v>124</v>
      </c>
      <c r="AB1296" s="28">
        <v>0</v>
      </c>
      <c r="AC1296" s="31" t="s">
        <v>124</v>
      </c>
      <c r="AD1296" s="24" t="s">
        <v>31452</v>
      </c>
      <c r="AE1296" s="24" t="s">
        <v>31451</v>
      </c>
      <c r="AF1296" s="24" t="s">
        <v>124</v>
      </c>
      <c r="AG1296" s="24" t="s">
        <v>124</v>
      </c>
      <c r="AH1296" s="24" t="s">
        <v>31450</v>
      </c>
      <c r="AI1296" s="23" t="s">
        <v>31449</v>
      </c>
    </row>
    <row r="1297" spans="1:35" x14ac:dyDescent="0.2">
      <c r="A1297" t="s">
        <v>11863</v>
      </c>
      <c r="C1297" s="34" t="s">
        <v>11862</v>
      </c>
      <c r="D1297" s="33" t="s">
        <v>11861</v>
      </c>
      <c r="E1297" s="33" t="s">
        <v>1772</v>
      </c>
      <c r="F1297" s="33" t="s">
        <v>11860</v>
      </c>
      <c r="G1297" s="33" t="s">
        <v>577</v>
      </c>
      <c r="H1297" s="33" t="s">
        <v>2999</v>
      </c>
      <c r="I1297" s="33" t="s">
        <v>11859</v>
      </c>
      <c r="J1297" s="33" t="s">
        <v>11858</v>
      </c>
      <c r="K1297" s="33" t="s">
        <v>443</v>
      </c>
      <c r="L1297" s="33" t="s">
        <v>11857</v>
      </c>
      <c r="M1297" s="33" t="s">
        <v>11856</v>
      </c>
      <c r="N1297" s="33" t="s">
        <v>11855</v>
      </c>
      <c r="O1297" s="33" t="s">
        <v>443</v>
      </c>
      <c r="P1297" s="33" t="s">
        <v>443</v>
      </c>
      <c r="Q1297" s="33" t="s">
        <v>443</v>
      </c>
      <c r="R1297" s="33" t="s">
        <v>444</v>
      </c>
      <c r="S1297" s="33" t="s">
        <v>443</v>
      </c>
      <c r="T1297" s="33" t="s">
        <v>443</v>
      </c>
      <c r="U1297" s="33" t="s">
        <v>443</v>
      </c>
      <c r="V1297" s="32" t="s">
        <v>11854</v>
      </c>
      <c r="W1297" s="30" t="s">
        <v>124</v>
      </c>
      <c r="X1297" s="29" t="s">
        <v>124</v>
      </c>
      <c r="Y1297" s="29" t="s">
        <v>124</v>
      </c>
      <c r="Z1297" s="29" t="s">
        <v>124</v>
      </c>
      <c r="AA1297" s="29" t="s">
        <v>124</v>
      </c>
      <c r="AB1297" s="28">
        <v>0</v>
      </c>
      <c r="AC1297" s="31" t="s">
        <v>124</v>
      </c>
      <c r="AD1297" s="24" t="s">
        <v>124</v>
      </c>
      <c r="AE1297" s="24" t="s">
        <v>124</v>
      </c>
      <c r="AF1297" s="24" t="s">
        <v>124</v>
      </c>
      <c r="AG1297" s="24" t="s">
        <v>124</v>
      </c>
      <c r="AH1297" s="24" t="s">
        <v>124</v>
      </c>
      <c r="AI1297" s="23" t="s">
        <v>124</v>
      </c>
    </row>
    <row r="1298" spans="1:35" x14ac:dyDescent="0.2">
      <c r="A1298" t="s">
        <v>11669</v>
      </c>
      <c r="C1298" s="34" t="s">
        <v>11668</v>
      </c>
      <c r="D1298" s="33" t="s">
        <v>11667</v>
      </c>
      <c r="E1298" s="33" t="s">
        <v>11666</v>
      </c>
      <c r="F1298" s="33" t="s">
        <v>11665</v>
      </c>
      <c r="G1298" s="33" t="s">
        <v>577</v>
      </c>
      <c r="H1298" s="33" t="s">
        <v>2999</v>
      </c>
      <c r="I1298" s="33" t="s">
        <v>11664</v>
      </c>
      <c r="J1298" s="33" t="s">
        <v>443</v>
      </c>
      <c r="K1298" s="33" t="s">
        <v>443</v>
      </c>
      <c r="L1298" s="33" t="s">
        <v>443</v>
      </c>
      <c r="M1298" s="33" t="s">
        <v>11663</v>
      </c>
      <c r="N1298" s="33" t="s">
        <v>443</v>
      </c>
      <c r="O1298" s="33" t="s">
        <v>443</v>
      </c>
      <c r="P1298" s="33" t="s">
        <v>443</v>
      </c>
      <c r="Q1298" s="33" t="s">
        <v>443</v>
      </c>
      <c r="R1298" s="33" t="s">
        <v>3058</v>
      </c>
      <c r="S1298" s="33" t="s">
        <v>443</v>
      </c>
      <c r="T1298" s="33" t="s">
        <v>443</v>
      </c>
      <c r="U1298" s="33" t="s">
        <v>443</v>
      </c>
      <c r="V1298" s="32" t="s">
        <v>11662</v>
      </c>
      <c r="W1298" s="30" t="s">
        <v>124</v>
      </c>
      <c r="X1298" s="29" t="s">
        <v>124</v>
      </c>
      <c r="Y1298" s="29" t="s">
        <v>124</v>
      </c>
      <c r="Z1298" s="29" t="s">
        <v>124</v>
      </c>
      <c r="AA1298" s="29" t="s">
        <v>124</v>
      </c>
      <c r="AB1298" s="28">
        <v>0</v>
      </c>
      <c r="AC1298" s="31" t="s">
        <v>124</v>
      </c>
      <c r="AD1298" s="24" t="s">
        <v>30779</v>
      </c>
      <c r="AE1298" s="24" t="s">
        <v>30778</v>
      </c>
      <c r="AF1298" s="24" t="s">
        <v>124</v>
      </c>
      <c r="AG1298" s="24" t="s">
        <v>30777</v>
      </c>
      <c r="AH1298" s="24" t="s">
        <v>30776</v>
      </c>
      <c r="AI1298" s="23" t="s">
        <v>30775</v>
      </c>
    </row>
    <row r="1299" spans="1:35" x14ac:dyDescent="0.2">
      <c r="A1299" t="s">
        <v>11258</v>
      </c>
      <c r="C1299" s="34" t="s">
        <v>11257</v>
      </c>
      <c r="D1299" s="33" t="s">
        <v>11256</v>
      </c>
      <c r="E1299" s="33" t="s">
        <v>3375</v>
      </c>
      <c r="F1299" s="33" t="s">
        <v>11255</v>
      </c>
      <c r="G1299" s="33" t="s">
        <v>960</v>
      </c>
      <c r="H1299" s="33" t="s">
        <v>2999</v>
      </c>
      <c r="I1299" s="33" t="s">
        <v>10682</v>
      </c>
      <c r="J1299" s="33" t="s">
        <v>443</v>
      </c>
      <c r="K1299" s="33" t="s">
        <v>443</v>
      </c>
      <c r="L1299" s="33" t="s">
        <v>443</v>
      </c>
      <c r="M1299" s="33" t="s">
        <v>443</v>
      </c>
      <c r="N1299" s="33" t="s">
        <v>443</v>
      </c>
      <c r="O1299" s="33" t="s">
        <v>443</v>
      </c>
      <c r="P1299" s="33" t="s">
        <v>443</v>
      </c>
      <c r="Q1299" s="33" t="s">
        <v>443</v>
      </c>
      <c r="R1299" s="33" t="s">
        <v>443</v>
      </c>
      <c r="S1299" s="33" t="s">
        <v>443</v>
      </c>
      <c r="T1299" s="33" t="s">
        <v>443</v>
      </c>
      <c r="U1299" s="33" t="s">
        <v>443</v>
      </c>
      <c r="V1299" s="32" t="s">
        <v>11254</v>
      </c>
      <c r="W1299" s="30" t="s">
        <v>124</v>
      </c>
      <c r="X1299" s="29" t="s">
        <v>124</v>
      </c>
      <c r="Y1299" s="29" t="s">
        <v>124</v>
      </c>
      <c r="Z1299" s="29" t="s">
        <v>124</v>
      </c>
      <c r="AA1299" s="29" t="s">
        <v>124</v>
      </c>
      <c r="AB1299" s="28">
        <v>0</v>
      </c>
      <c r="AC1299" s="31" t="s">
        <v>124</v>
      </c>
      <c r="AD1299" s="24" t="s">
        <v>30553</v>
      </c>
      <c r="AE1299" s="24" t="s">
        <v>124</v>
      </c>
      <c r="AF1299" s="24" t="s">
        <v>124</v>
      </c>
      <c r="AG1299" s="24" t="s">
        <v>30552</v>
      </c>
      <c r="AH1299" s="24" t="s">
        <v>30551</v>
      </c>
      <c r="AI1299" s="23" t="s">
        <v>30550</v>
      </c>
    </row>
    <row r="1300" spans="1:35" x14ac:dyDescent="0.2">
      <c r="A1300" t="s">
        <v>11215</v>
      </c>
      <c r="C1300" s="34" t="s">
        <v>11214</v>
      </c>
      <c r="D1300" s="33" t="s">
        <v>11213</v>
      </c>
      <c r="E1300" s="33" t="s">
        <v>970</v>
      </c>
      <c r="F1300" s="33" t="s">
        <v>11212</v>
      </c>
      <c r="G1300" s="33" t="s">
        <v>577</v>
      </c>
      <c r="H1300" s="33" t="s">
        <v>2999</v>
      </c>
      <c r="I1300" s="33" t="s">
        <v>11211</v>
      </c>
      <c r="J1300" s="33" t="s">
        <v>443</v>
      </c>
      <c r="K1300" s="33" t="s">
        <v>443</v>
      </c>
      <c r="L1300" s="33" t="s">
        <v>443</v>
      </c>
      <c r="M1300" s="33" t="s">
        <v>443</v>
      </c>
      <c r="N1300" s="33" t="s">
        <v>443</v>
      </c>
      <c r="O1300" s="33" t="s">
        <v>443</v>
      </c>
      <c r="P1300" s="33" t="s">
        <v>443</v>
      </c>
      <c r="Q1300" s="33" t="s">
        <v>443</v>
      </c>
      <c r="R1300" s="33" t="s">
        <v>443</v>
      </c>
      <c r="S1300" s="33" t="s">
        <v>443</v>
      </c>
      <c r="T1300" s="33" t="s">
        <v>443</v>
      </c>
      <c r="U1300" s="33" t="s">
        <v>443</v>
      </c>
      <c r="V1300" s="32" t="s">
        <v>11210</v>
      </c>
      <c r="W1300" s="30" t="s">
        <v>124</v>
      </c>
      <c r="X1300" s="29" t="s">
        <v>124</v>
      </c>
      <c r="Y1300" s="29" t="s">
        <v>124</v>
      </c>
      <c r="Z1300" s="29" t="s">
        <v>124</v>
      </c>
      <c r="AA1300" s="29" t="s">
        <v>124</v>
      </c>
      <c r="AB1300" s="28">
        <v>0</v>
      </c>
      <c r="AC1300" s="31" t="s">
        <v>124</v>
      </c>
      <c r="AD1300" s="24" t="s">
        <v>27269</v>
      </c>
      <c r="AE1300" s="24" t="s">
        <v>27268</v>
      </c>
      <c r="AF1300" s="24" t="s">
        <v>27267</v>
      </c>
      <c r="AG1300" s="24" t="s">
        <v>27266</v>
      </c>
      <c r="AH1300" s="24" t="s">
        <v>27265</v>
      </c>
      <c r="AI1300" s="23" t="s">
        <v>27264</v>
      </c>
    </row>
    <row r="1301" spans="1:35" x14ac:dyDescent="0.2">
      <c r="A1301" t="s">
        <v>11197</v>
      </c>
      <c r="C1301" s="34" t="s">
        <v>11102</v>
      </c>
      <c r="D1301" s="33" t="s">
        <v>4696</v>
      </c>
      <c r="E1301" s="33" t="s">
        <v>9396</v>
      </c>
      <c r="F1301" s="33" t="s">
        <v>11100</v>
      </c>
      <c r="G1301" s="33" t="s">
        <v>491</v>
      </c>
      <c r="H1301" s="33" t="s">
        <v>2999</v>
      </c>
      <c r="I1301" s="33" t="s">
        <v>10682</v>
      </c>
      <c r="J1301" s="33" t="s">
        <v>10681</v>
      </c>
      <c r="K1301" s="33" t="s">
        <v>443</v>
      </c>
      <c r="L1301" s="33" t="s">
        <v>9836</v>
      </c>
      <c r="M1301" s="33" t="s">
        <v>10680</v>
      </c>
      <c r="N1301" s="33" t="s">
        <v>8675</v>
      </c>
      <c r="O1301" s="33" t="s">
        <v>10679</v>
      </c>
      <c r="P1301" s="33" t="s">
        <v>443</v>
      </c>
      <c r="Q1301" s="33" t="s">
        <v>443</v>
      </c>
      <c r="R1301" s="33" t="s">
        <v>10678</v>
      </c>
      <c r="S1301" s="33" t="s">
        <v>443</v>
      </c>
      <c r="T1301" s="33" t="s">
        <v>443</v>
      </c>
      <c r="U1301" s="33" t="s">
        <v>443</v>
      </c>
      <c r="V1301" s="32" t="s">
        <v>10677</v>
      </c>
      <c r="W1301" s="30" t="s">
        <v>124</v>
      </c>
      <c r="X1301" s="29" t="s">
        <v>124</v>
      </c>
      <c r="Y1301" s="29" t="s">
        <v>124</v>
      </c>
      <c r="Z1301" s="29" t="s">
        <v>124</v>
      </c>
      <c r="AA1301" s="29" t="s">
        <v>124</v>
      </c>
      <c r="AB1301" s="28">
        <v>0</v>
      </c>
      <c r="AC1301" s="31" t="s">
        <v>124</v>
      </c>
      <c r="AD1301" s="24" t="s">
        <v>124</v>
      </c>
      <c r="AE1301" s="24" t="s">
        <v>124</v>
      </c>
      <c r="AF1301" s="24" t="s">
        <v>124</v>
      </c>
      <c r="AG1301" s="24" t="s">
        <v>124</v>
      </c>
      <c r="AH1301" s="24" t="s">
        <v>124</v>
      </c>
      <c r="AI1301" s="23" t="s">
        <v>124</v>
      </c>
    </row>
    <row r="1302" spans="1:35" x14ac:dyDescent="0.2">
      <c r="A1302" t="s">
        <v>11191</v>
      </c>
      <c r="C1302" s="34" t="s">
        <v>11190</v>
      </c>
      <c r="D1302" s="33" t="s">
        <v>11189</v>
      </c>
      <c r="E1302" s="33" t="s">
        <v>9520</v>
      </c>
      <c r="F1302" s="33" t="s">
        <v>11188</v>
      </c>
      <c r="G1302" s="33" t="s">
        <v>491</v>
      </c>
      <c r="H1302" s="33" t="s">
        <v>2999</v>
      </c>
      <c r="I1302" s="33" t="s">
        <v>11187</v>
      </c>
      <c r="J1302" s="33" t="s">
        <v>1233</v>
      </c>
      <c r="K1302" s="33" t="s">
        <v>443</v>
      </c>
      <c r="L1302" s="33" t="s">
        <v>1232</v>
      </c>
      <c r="M1302" s="33" t="s">
        <v>11186</v>
      </c>
      <c r="N1302" s="33" t="s">
        <v>443</v>
      </c>
      <c r="O1302" s="33" t="s">
        <v>443</v>
      </c>
      <c r="P1302" s="33" t="s">
        <v>443</v>
      </c>
      <c r="Q1302" s="33" t="s">
        <v>443</v>
      </c>
      <c r="R1302" s="33" t="s">
        <v>854</v>
      </c>
      <c r="S1302" s="33" t="s">
        <v>443</v>
      </c>
      <c r="T1302" s="33" t="s">
        <v>443</v>
      </c>
      <c r="U1302" s="33" t="s">
        <v>443</v>
      </c>
      <c r="V1302" s="32" t="s">
        <v>11185</v>
      </c>
      <c r="W1302" s="30" t="s">
        <v>124</v>
      </c>
      <c r="X1302" s="29" t="s">
        <v>124</v>
      </c>
      <c r="Y1302" s="29" t="s">
        <v>124</v>
      </c>
      <c r="Z1302" s="29" t="s">
        <v>124</v>
      </c>
      <c r="AA1302" s="29" t="s">
        <v>124</v>
      </c>
      <c r="AB1302" s="28">
        <v>0</v>
      </c>
      <c r="AC1302" s="31" t="s">
        <v>30510</v>
      </c>
      <c r="AD1302" s="24" t="s">
        <v>30509</v>
      </c>
      <c r="AE1302" s="24" t="s">
        <v>30508</v>
      </c>
      <c r="AF1302" s="24" t="s">
        <v>30507</v>
      </c>
      <c r="AG1302" s="24" t="s">
        <v>124</v>
      </c>
      <c r="AH1302" s="24" t="s">
        <v>30506</v>
      </c>
      <c r="AI1302" s="23" t="s">
        <v>30505</v>
      </c>
    </row>
    <row r="1303" spans="1:35" x14ac:dyDescent="0.2">
      <c r="A1303" t="s">
        <v>11128</v>
      </c>
      <c r="C1303" s="34" t="s">
        <v>11127</v>
      </c>
      <c r="D1303" s="33" t="s">
        <v>11126</v>
      </c>
      <c r="E1303" s="33" t="s">
        <v>1666</v>
      </c>
      <c r="F1303" s="33" t="s">
        <v>11125</v>
      </c>
      <c r="G1303" s="33" t="s">
        <v>823</v>
      </c>
      <c r="H1303" s="33" t="s">
        <v>2999</v>
      </c>
      <c r="I1303" s="33" t="s">
        <v>9839</v>
      </c>
      <c r="J1303" s="33" t="s">
        <v>11124</v>
      </c>
      <c r="K1303" s="33" t="s">
        <v>443</v>
      </c>
      <c r="L1303" s="33" t="s">
        <v>9836</v>
      </c>
      <c r="M1303" s="33" t="s">
        <v>11123</v>
      </c>
      <c r="N1303" s="33" t="s">
        <v>8675</v>
      </c>
      <c r="O1303" s="33" t="s">
        <v>11122</v>
      </c>
      <c r="P1303" s="33" t="s">
        <v>443</v>
      </c>
      <c r="Q1303" s="33" t="s">
        <v>443</v>
      </c>
      <c r="R1303" s="33" t="s">
        <v>10678</v>
      </c>
      <c r="S1303" s="33" t="s">
        <v>443</v>
      </c>
      <c r="T1303" s="33" t="s">
        <v>443</v>
      </c>
      <c r="U1303" s="33" t="s">
        <v>443</v>
      </c>
      <c r="V1303" s="32" t="s">
        <v>11121</v>
      </c>
      <c r="W1303" s="30" t="s">
        <v>124</v>
      </c>
      <c r="X1303" s="29" t="s">
        <v>124</v>
      </c>
      <c r="Y1303" s="29" t="s">
        <v>124</v>
      </c>
      <c r="Z1303" s="29" t="s">
        <v>124</v>
      </c>
      <c r="AA1303" s="29" t="s">
        <v>124</v>
      </c>
      <c r="AB1303" s="28">
        <v>0</v>
      </c>
      <c r="AC1303" s="31" t="s">
        <v>124</v>
      </c>
      <c r="AD1303" s="24" t="s">
        <v>30478</v>
      </c>
      <c r="AE1303" s="24" t="s">
        <v>124</v>
      </c>
      <c r="AF1303" s="24" t="s">
        <v>124</v>
      </c>
      <c r="AG1303" s="24" t="s">
        <v>124</v>
      </c>
      <c r="AH1303" s="24" t="s">
        <v>30477</v>
      </c>
      <c r="AI1303" s="23" t="s">
        <v>30476</v>
      </c>
    </row>
    <row r="1304" spans="1:35" x14ac:dyDescent="0.2">
      <c r="A1304" t="s">
        <v>11103</v>
      </c>
      <c r="C1304" s="34" t="s">
        <v>11102</v>
      </c>
      <c r="D1304" s="33" t="s">
        <v>11101</v>
      </c>
      <c r="E1304" s="33" t="s">
        <v>1251</v>
      </c>
      <c r="F1304" s="33" t="s">
        <v>11100</v>
      </c>
      <c r="G1304" s="33" t="s">
        <v>491</v>
      </c>
      <c r="H1304" s="33" t="s">
        <v>2999</v>
      </c>
      <c r="I1304" s="33" t="s">
        <v>10682</v>
      </c>
      <c r="J1304" s="33" t="s">
        <v>10681</v>
      </c>
      <c r="K1304" s="33" t="s">
        <v>443</v>
      </c>
      <c r="L1304" s="33" t="s">
        <v>9836</v>
      </c>
      <c r="M1304" s="33" t="s">
        <v>10680</v>
      </c>
      <c r="N1304" s="33" t="s">
        <v>8675</v>
      </c>
      <c r="O1304" s="33" t="s">
        <v>10679</v>
      </c>
      <c r="P1304" s="33" t="s">
        <v>443</v>
      </c>
      <c r="Q1304" s="33" t="s">
        <v>443</v>
      </c>
      <c r="R1304" s="33" t="s">
        <v>10678</v>
      </c>
      <c r="S1304" s="33" t="s">
        <v>443</v>
      </c>
      <c r="T1304" s="33" t="s">
        <v>443</v>
      </c>
      <c r="U1304" s="33" t="s">
        <v>443</v>
      </c>
      <c r="V1304" s="32" t="s">
        <v>10677</v>
      </c>
      <c r="W1304" s="30" t="s">
        <v>124</v>
      </c>
      <c r="X1304" s="29" t="s">
        <v>124</v>
      </c>
      <c r="Y1304" s="29" t="s">
        <v>124</v>
      </c>
      <c r="Z1304" s="29" t="s">
        <v>124</v>
      </c>
      <c r="AA1304" s="29" t="s">
        <v>124</v>
      </c>
      <c r="AB1304" s="28">
        <v>0</v>
      </c>
      <c r="AC1304" s="31" t="s">
        <v>30461</v>
      </c>
      <c r="AD1304" s="24" t="s">
        <v>124</v>
      </c>
      <c r="AE1304" s="24" t="s">
        <v>30460</v>
      </c>
      <c r="AF1304" s="24" t="s">
        <v>30459</v>
      </c>
      <c r="AG1304" s="24" t="s">
        <v>30458</v>
      </c>
      <c r="AH1304" s="24" t="s">
        <v>30457</v>
      </c>
      <c r="AI1304" s="23" t="s">
        <v>30456</v>
      </c>
    </row>
    <row r="1305" spans="1:35" x14ac:dyDescent="0.2">
      <c r="A1305" t="s">
        <v>11093</v>
      </c>
      <c r="C1305" s="34" t="s">
        <v>11092</v>
      </c>
      <c r="D1305" s="33" t="s">
        <v>11091</v>
      </c>
      <c r="E1305" s="33" t="s">
        <v>889</v>
      </c>
      <c r="F1305" s="33" t="s">
        <v>11090</v>
      </c>
      <c r="G1305" s="33" t="s">
        <v>1029</v>
      </c>
      <c r="H1305" s="33" t="s">
        <v>2999</v>
      </c>
      <c r="I1305" s="33" t="s">
        <v>11089</v>
      </c>
      <c r="J1305" s="33" t="s">
        <v>443</v>
      </c>
      <c r="K1305" s="33" t="s">
        <v>443</v>
      </c>
      <c r="L1305" s="33" t="s">
        <v>443</v>
      </c>
      <c r="M1305" s="33" t="s">
        <v>443</v>
      </c>
      <c r="N1305" s="33" t="s">
        <v>443</v>
      </c>
      <c r="O1305" s="33" t="s">
        <v>443</v>
      </c>
      <c r="P1305" s="33" t="s">
        <v>443</v>
      </c>
      <c r="Q1305" s="33" t="s">
        <v>443</v>
      </c>
      <c r="R1305" s="33" t="s">
        <v>443</v>
      </c>
      <c r="S1305" s="33" t="s">
        <v>443</v>
      </c>
      <c r="T1305" s="33" t="s">
        <v>443</v>
      </c>
      <c r="U1305" s="33" t="s">
        <v>443</v>
      </c>
      <c r="V1305" s="32" t="s">
        <v>11088</v>
      </c>
      <c r="W1305" s="30" t="s">
        <v>124</v>
      </c>
      <c r="X1305" s="29" t="s">
        <v>124</v>
      </c>
      <c r="Y1305" s="29" t="s">
        <v>124</v>
      </c>
      <c r="Z1305" s="29" t="s">
        <v>124</v>
      </c>
      <c r="AA1305" s="29" t="s">
        <v>124</v>
      </c>
      <c r="AB1305" s="28">
        <v>0</v>
      </c>
      <c r="AC1305" s="31" t="s">
        <v>124</v>
      </c>
      <c r="AD1305" s="24" t="s">
        <v>124</v>
      </c>
      <c r="AE1305" s="24" t="s">
        <v>124</v>
      </c>
      <c r="AF1305" s="24" t="s">
        <v>124</v>
      </c>
      <c r="AG1305" s="24" t="s">
        <v>124</v>
      </c>
      <c r="AH1305" s="24" t="s">
        <v>124</v>
      </c>
      <c r="AI1305" s="23" t="s">
        <v>124</v>
      </c>
    </row>
    <row r="1306" spans="1:35" x14ac:dyDescent="0.2">
      <c r="A1306" t="s">
        <v>10978</v>
      </c>
      <c r="C1306" s="34" t="s">
        <v>10977</v>
      </c>
      <c r="D1306" s="33" t="s">
        <v>10976</v>
      </c>
      <c r="E1306" s="33" t="s">
        <v>10975</v>
      </c>
      <c r="F1306" s="33" t="s">
        <v>10974</v>
      </c>
      <c r="G1306" s="33" t="s">
        <v>1523</v>
      </c>
      <c r="H1306" s="33" t="s">
        <v>2999</v>
      </c>
      <c r="I1306" s="33" t="s">
        <v>10973</v>
      </c>
      <c r="J1306" s="33" t="s">
        <v>443</v>
      </c>
      <c r="K1306" s="33" t="s">
        <v>443</v>
      </c>
      <c r="L1306" s="33" t="s">
        <v>443</v>
      </c>
      <c r="M1306" s="33" t="s">
        <v>443</v>
      </c>
      <c r="N1306" s="33" t="s">
        <v>443</v>
      </c>
      <c r="O1306" s="33" t="s">
        <v>443</v>
      </c>
      <c r="P1306" s="33" t="s">
        <v>443</v>
      </c>
      <c r="Q1306" s="33" t="s">
        <v>443</v>
      </c>
      <c r="R1306" s="33" t="s">
        <v>443</v>
      </c>
      <c r="S1306" s="33" t="s">
        <v>443</v>
      </c>
      <c r="T1306" s="33" t="s">
        <v>443</v>
      </c>
      <c r="U1306" s="33" t="s">
        <v>443</v>
      </c>
      <c r="V1306" s="32" t="s">
        <v>10972</v>
      </c>
      <c r="W1306" s="30" t="s">
        <v>124</v>
      </c>
      <c r="X1306" s="29" t="s">
        <v>124</v>
      </c>
      <c r="Y1306" s="29" t="s">
        <v>124</v>
      </c>
      <c r="Z1306" s="29" t="s">
        <v>124</v>
      </c>
      <c r="AA1306" s="29" t="s">
        <v>124</v>
      </c>
      <c r="AB1306" s="28">
        <v>0</v>
      </c>
      <c r="AC1306" s="31" t="s">
        <v>30385</v>
      </c>
      <c r="AD1306" s="24" t="s">
        <v>30384</v>
      </c>
      <c r="AE1306" s="24" t="s">
        <v>30383</v>
      </c>
      <c r="AF1306" s="24" t="s">
        <v>124</v>
      </c>
      <c r="AG1306" s="24" t="s">
        <v>30382</v>
      </c>
      <c r="AH1306" s="24" t="s">
        <v>30381</v>
      </c>
      <c r="AI1306" s="23" t="s">
        <v>30380</v>
      </c>
    </row>
    <row r="1307" spans="1:35" x14ac:dyDescent="0.2">
      <c r="A1307" t="s">
        <v>10971</v>
      </c>
      <c r="C1307" s="34" t="s">
        <v>10970</v>
      </c>
      <c r="D1307" s="33" t="s">
        <v>10969</v>
      </c>
      <c r="E1307" s="33" t="s">
        <v>3017</v>
      </c>
      <c r="F1307" s="33" t="s">
        <v>10968</v>
      </c>
      <c r="G1307" s="33" t="s">
        <v>577</v>
      </c>
      <c r="H1307" s="33" t="s">
        <v>2999</v>
      </c>
      <c r="I1307" s="33" t="s">
        <v>10967</v>
      </c>
      <c r="J1307" s="33" t="s">
        <v>443</v>
      </c>
      <c r="K1307" s="33" t="s">
        <v>443</v>
      </c>
      <c r="L1307" s="33" t="s">
        <v>10966</v>
      </c>
      <c r="M1307" s="33" t="s">
        <v>10965</v>
      </c>
      <c r="N1307" s="33" t="s">
        <v>443</v>
      </c>
      <c r="O1307" s="33" t="s">
        <v>443</v>
      </c>
      <c r="P1307" s="33" t="s">
        <v>443</v>
      </c>
      <c r="Q1307" s="33" t="s">
        <v>443</v>
      </c>
      <c r="R1307" s="33" t="s">
        <v>10964</v>
      </c>
      <c r="S1307" s="33" t="s">
        <v>443</v>
      </c>
      <c r="T1307" s="33" t="s">
        <v>443</v>
      </c>
      <c r="U1307" s="33" t="s">
        <v>443</v>
      </c>
      <c r="V1307" s="32" t="s">
        <v>10963</v>
      </c>
      <c r="W1307" s="30" t="s">
        <v>124</v>
      </c>
      <c r="X1307" s="29" t="s">
        <v>124</v>
      </c>
      <c r="Y1307" s="29" t="s">
        <v>124</v>
      </c>
      <c r="Z1307" s="29" t="s">
        <v>124</v>
      </c>
      <c r="AA1307" s="29" t="s">
        <v>124</v>
      </c>
      <c r="AB1307" s="28">
        <v>0</v>
      </c>
      <c r="AC1307" s="31" t="s">
        <v>30379</v>
      </c>
      <c r="AD1307" s="24" t="s">
        <v>30378</v>
      </c>
      <c r="AE1307" s="24" t="s">
        <v>30377</v>
      </c>
      <c r="AF1307" s="24" t="s">
        <v>124</v>
      </c>
      <c r="AG1307" s="24" t="s">
        <v>30376</v>
      </c>
      <c r="AH1307" s="24" t="s">
        <v>30375</v>
      </c>
      <c r="AI1307" s="23" t="s">
        <v>30374</v>
      </c>
    </row>
    <row r="1308" spans="1:35" x14ac:dyDescent="0.2">
      <c r="A1308" t="s">
        <v>10808</v>
      </c>
      <c r="C1308" s="34" t="s">
        <v>10807</v>
      </c>
      <c r="D1308" s="33" t="s">
        <v>10806</v>
      </c>
      <c r="E1308" s="33" t="s">
        <v>2639</v>
      </c>
      <c r="F1308" s="33" t="s">
        <v>10805</v>
      </c>
      <c r="G1308" s="33" t="s">
        <v>557</v>
      </c>
      <c r="H1308" s="33" t="s">
        <v>2999</v>
      </c>
      <c r="I1308" s="33" t="s">
        <v>938</v>
      </c>
      <c r="J1308" s="33" t="s">
        <v>443</v>
      </c>
      <c r="K1308" s="33" t="s">
        <v>443</v>
      </c>
      <c r="L1308" s="33" t="s">
        <v>443</v>
      </c>
      <c r="M1308" s="33" t="s">
        <v>443</v>
      </c>
      <c r="N1308" s="33" t="s">
        <v>443</v>
      </c>
      <c r="O1308" s="33" t="s">
        <v>443</v>
      </c>
      <c r="P1308" s="33" t="s">
        <v>443</v>
      </c>
      <c r="Q1308" s="33" t="s">
        <v>443</v>
      </c>
      <c r="R1308" s="33" t="s">
        <v>443</v>
      </c>
      <c r="S1308" s="33" t="s">
        <v>443</v>
      </c>
      <c r="T1308" s="33" t="s">
        <v>443</v>
      </c>
      <c r="U1308" s="33" t="s">
        <v>443</v>
      </c>
      <c r="V1308" s="32" t="s">
        <v>2873</v>
      </c>
      <c r="W1308" s="30" t="s">
        <v>124</v>
      </c>
      <c r="X1308" s="29" t="s">
        <v>124</v>
      </c>
      <c r="Y1308" s="29" t="s">
        <v>124</v>
      </c>
      <c r="Z1308" s="29" t="s">
        <v>124</v>
      </c>
      <c r="AA1308" s="29" t="s">
        <v>124</v>
      </c>
      <c r="AB1308" s="28">
        <v>0</v>
      </c>
      <c r="AC1308" s="31" t="s">
        <v>124</v>
      </c>
      <c r="AD1308" s="24" t="s">
        <v>124</v>
      </c>
      <c r="AE1308" s="24" t="s">
        <v>124</v>
      </c>
      <c r="AF1308" s="24" t="s">
        <v>124</v>
      </c>
      <c r="AG1308" s="24" t="s">
        <v>124</v>
      </c>
      <c r="AH1308" s="24" t="s">
        <v>124</v>
      </c>
      <c r="AI1308" s="23" t="s">
        <v>124</v>
      </c>
    </row>
    <row r="1309" spans="1:35" x14ac:dyDescent="0.2">
      <c r="A1309" t="s">
        <v>18358</v>
      </c>
      <c r="C1309" s="34" t="s">
        <v>18357</v>
      </c>
      <c r="D1309" s="33" t="s">
        <v>18356</v>
      </c>
      <c r="E1309" s="33" t="s">
        <v>11241</v>
      </c>
      <c r="F1309" s="33" t="s">
        <v>18355</v>
      </c>
      <c r="G1309" s="33" t="s">
        <v>1340</v>
      </c>
      <c r="H1309" s="33" t="s">
        <v>2999</v>
      </c>
      <c r="I1309" s="33" t="s">
        <v>7020</v>
      </c>
      <c r="J1309" s="33" t="s">
        <v>443</v>
      </c>
      <c r="K1309" s="33" t="s">
        <v>443</v>
      </c>
      <c r="L1309" s="33" t="s">
        <v>443</v>
      </c>
      <c r="M1309" s="33" t="s">
        <v>443</v>
      </c>
      <c r="N1309" s="33" t="s">
        <v>443</v>
      </c>
      <c r="O1309" s="33" t="s">
        <v>443</v>
      </c>
      <c r="P1309" s="33" t="s">
        <v>443</v>
      </c>
      <c r="Q1309" s="33" t="s">
        <v>443</v>
      </c>
      <c r="R1309" s="33" t="s">
        <v>443</v>
      </c>
      <c r="S1309" s="33" t="s">
        <v>443</v>
      </c>
      <c r="T1309" s="33" t="s">
        <v>443</v>
      </c>
      <c r="U1309" s="33" t="s">
        <v>443</v>
      </c>
      <c r="V1309" s="32" t="s">
        <v>752</v>
      </c>
      <c r="W1309" s="30" t="s">
        <v>124</v>
      </c>
      <c r="X1309" s="29" t="s">
        <v>124</v>
      </c>
      <c r="Y1309" s="29" t="s">
        <v>124</v>
      </c>
      <c r="Z1309" s="29" t="s">
        <v>124</v>
      </c>
      <c r="AA1309" s="29" t="s">
        <v>124</v>
      </c>
      <c r="AB1309" s="28">
        <v>0</v>
      </c>
      <c r="AC1309" s="31" t="s">
        <v>124</v>
      </c>
      <c r="AD1309" s="24" t="s">
        <v>124</v>
      </c>
      <c r="AE1309" s="24" t="s">
        <v>29385</v>
      </c>
      <c r="AF1309" s="24" t="s">
        <v>29384</v>
      </c>
      <c r="AG1309" s="24" t="s">
        <v>124</v>
      </c>
      <c r="AH1309" s="24" t="s">
        <v>29383</v>
      </c>
      <c r="AI1309" s="23" t="s">
        <v>29382</v>
      </c>
    </row>
    <row r="1310" spans="1:35" x14ac:dyDescent="0.2">
      <c r="A1310" t="s">
        <v>14303</v>
      </c>
      <c r="C1310" s="34" t="s">
        <v>14302</v>
      </c>
      <c r="D1310" s="33" t="s">
        <v>14301</v>
      </c>
      <c r="E1310" s="33" t="s">
        <v>1828</v>
      </c>
      <c r="F1310" s="33" t="s">
        <v>14300</v>
      </c>
      <c r="G1310" s="33" t="s">
        <v>491</v>
      </c>
      <c r="H1310" s="33" t="s">
        <v>2999</v>
      </c>
      <c r="I1310" s="33" t="s">
        <v>14299</v>
      </c>
      <c r="J1310" s="33" t="s">
        <v>14298</v>
      </c>
      <c r="K1310" s="33" t="s">
        <v>443</v>
      </c>
      <c r="L1310" s="33" t="s">
        <v>443</v>
      </c>
      <c r="M1310" s="33" t="s">
        <v>14297</v>
      </c>
      <c r="N1310" s="33" t="s">
        <v>443</v>
      </c>
      <c r="O1310" s="33" t="s">
        <v>443</v>
      </c>
      <c r="P1310" s="33" t="s">
        <v>443</v>
      </c>
      <c r="Q1310" s="33" t="s">
        <v>443</v>
      </c>
      <c r="R1310" s="33" t="s">
        <v>546</v>
      </c>
      <c r="S1310" s="33" t="s">
        <v>443</v>
      </c>
      <c r="T1310" s="33" t="s">
        <v>443</v>
      </c>
      <c r="U1310" s="33" t="s">
        <v>443</v>
      </c>
      <c r="V1310" s="32" t="s">
        <v>14296</v>
      </c>
      <c r="W1310" s="30" t="s">
        <v>124</v>
      </c>
      <c r="X1310" s="29" t="s">
        <v>124</v>
      </c>
      <c r="Y1310" s="29" t="s">
        <v>124</v>
      </c>
      <c r="Z1310" s="29" t="s">
        <v>124</v>
      </c>
      <c r="AA1310" s="29" t="s">
        <v>124</v>
      </c>
      <c r="AB1310" s="28">
        <v>0</v>
      </c>
      <c r="AC1310" s="31" t="s">
        <v>32585</v>
      </c>
      <c r="AD1310" s="24" t="s">
        <v>32584</v>
      </c>
      <c r="AE1310" s="24" t="s">
        <v>32583</v>
      </c>
      <c r="AF1310" s="24" t="s">
        <v>32582</v>
      </c>
      <c r="AG1310" s="24" t="s">
        <v>32581</v>
      </c>
      <c r="AH1310" s="24" t="s">
        <v>32580</v>
      </c>
      <c r="AI1310" s="23" t="s">
        <v>32579</v>
      </c>
    </row>
    <row r="1311" spans="1:35" x14ac:dyDescent="0.2">
      <c r="A1311" t="s">
        <v>13640</v>
      </c>
      <c r="C1311" s="34" t="s">
        <v>13639</v>
      </c>
      <c r="D1311" s="33" t="s">
        <v>13638</v>
      </c>
      <c r="E1311" s="33" t="s">
        <v>1666</v>
      </c>
      <c r="F1311" s="33" t="s">
        <v>13637</v>
      </c>
      <c r="G1311" s="33" t="s">
        <v>577</v>
      </c>
      <c r="H1311" s="33" t="s">
        <v>2999</v>
      </c>
      <c r="I1311" s="33" t="s">
        <v>13636</v>
      </c>
      <c r="J1311" s="33" t="s">
        <v>443</v>
      </c>
      <c r="K1311" s="33" t="s">
        <v>443</v>
      </c>
      <c r="L1311" s="33" t="s">
        <v>443</v>
      </c>
      <c r="M1311" s="33" t="s">
        <v>13635</v>
      </c>
      <c r="N1311" s="33" t="s">
        <v>443</v>
      </c>
      <c r="O1311" s="33" t="s">
        <v>9834</v>
      </c>
      <c r="P1311" s="33" t="s">
        <v>443</v>
      </c>
      <c r="Q1311" s="33" t="s">
        <v>443</v>
      </c>
      <c r="R1311" s="33" t="s">
        <v>13634</v>
      </c>
      <c r="S1311" s="33" t="s">
        <v>443</v>
      </c>
      <c r="T1311" s="33" t="s">
        <v>443</v>
      </c>
      <c r="U1311" s="33" t="s">
        <v>443</v>
      </c>
      <c r="V1311" s="32" t="s">
        <v>13633</v>
      </c>
      <c r="W1311" s="30" t="s">
        <v>124</v>
      </c>
      <c r="X1311" s="29" t="s">
        <v>124</v>
      </c>
      <c r="Y1311" s="29" t="s">
        <v>124</v>
      </c>
      <c r="Z1311" s="29" t="s">
        <v>124</v>
      </c>
      <c r="AA1311" s="29" t="s">
        <v>124</v>
      </c>
      <c r="AB1311" s="28">
        <v>0</v>
      </c>
      <c r="AC1311" s="31" t="s">
        <v>32095</v>
      </c>
      <c r="AD1311" s="24" t="s">
        <v>32094</v>
      </c>
      <c r="AE1311" s="24" t="s">
        <v>32093</v>
      </c>
      <c r="AF1311" s="24" t="s">
        <v>32092</v>
      </c>
      <c r="AG1311" s="24" t="s">
        <v>32091</v>
      </c>
      <c r="AH1311" s="24" t="s">
        <v>32090</v>
      </c>
      <c r="AI1311" s="23" t="s">
        <v>32089</v>
      </c>
    </row>
    <row r="1312" spans="1:35" x14ac:dyDescent="0.2">
      <c r="A1312" t="s">
        <v>11120</v>
      </c>
      <c r="C1312" s="34" t="s">
        <v>11119</v>
      </c>
      <c r="D1312" s="33" t="s">
        <v>11118</v>
      </c>
      <c r="E1312" s="33" t="s">
        <v>2823</v>
      </c>
      <c r="F1312" s="33" t="s">
        <v>11117</v>
      </c>
      <c r="G1312" s="33" t="s">
        <v>823</v>
      </c>
      <c r="H1312" s="33" t="s">
        <v>2999</v>
      </c>
      <c r="I1312" s="33" t="s">
        <v>11116</v>
      </c>
      <c r="J1312" s="33" t="s">
        <v>443</v>
      </c>
      <c r="K1312" s="33" t="s">
        <v>443</v>
      </c>
      <c r="L1312" s="33" t="s">
        <v>443</v>
      </c>
      <c r="M1312" s="33" t="s">
        <v>443</v>
      </c>
      <c r="N1312" s="33" t="s">
        <v>443</v>
      </c>
      <c r="O1312" s="33" t="s">
        <v>443</v>
      </c>
      <c r="P1312" s="33" t="s">
        <v>443</v>
      </c>
      <c r="Q1312" s="33" t="s">
        <v>443</v>
      </c>
      <c r="R1312" s="33" t="s">
        <v>443</v>
      </c>
      <c r="S1312" s="33" t="s">
        <v>443</v>
      </c>
      <c r="T1312" s="33" t="s">
        <v>443</v>
      </c>
      <c r="U1312" s="33" t="s">
        <v>443</v>
      </c>
      <c r="V1312" s="32" t="s">
        <v>11115</v>
      </c>
      <c r="W1312" s="30" t="s">
        <v>124</v>
      </c>
      <c r="X1312" s="29" t="s">
        <v>124</v>
      </c>
      <c r="Y1312" s="29" t="s">
        <v>124</v>
      </c>
      <c r="Z1312" s="29" t="s">
        <v>124</v>
      </c>
      <c r="AA1312" s="29" t="s">
        <v>124</v>
      </c>
      <c r="AB1312" s="28">
        <v>0</v>
      </c>
      <c r="AC1312" s="31" t="s">
        <v>30475</v>
      </c>
      <c r="AD1312" s="24" t="s">
        <v>30474</v>
      </c>
      <c r="AE1312" s="24" t="s">
        <v>30473</v>
      </c>
      <c r="AF1312" s="24" t="s">
        <v>30472</v>
      </c>
      <c r="AG1312" s="24" t="s">
        <v>30471</v>
      </c>
      <c r="AH1312" s="24" t="s">
        <v>30470</v>
      </c>
      <c r="AI1312" s="23" t="s">
        <v>30469</v>
      </c>
    </row>
    <row r="1313" spans="1:35" x14ac:dyDescent="0.2">
      <c r="A1313" t="s">
        <v>10686</v>
      </c>
      <c r="C1313" s="34" t="s">
        <v>10685</v>
      </c>
      <c r="D1313" s="33" t="s">
        <v>10684</v>
      </c>
      <c r="E1313" s="33" t="s">
        <v>3208</v>
      </c>
      <c r="F1313" s="33" t="s">
        <v>10683</v>
      </c>
      <c r="G1313" s="33" t="s">
        <v>491</v>
      </c>
      <c r="H1313" s="33" t="s">
        <v>2999</v>
      </c>
      <c r="I1313" s="33" t="s">
        <v>10682</v>
      </c>
      <c r="J1313" s="33" t="s">
        <v>10681</v>
      </c>
      <c r="K1313" s="33" t="s">
        <v>443</v>
      </c>
      <c r="L1313" s="33" t="s">
        <v>9836</v>
      </c>
      <c r="M1313" s="33" t="s">
        <v>10680</v>
      </c>
      <c r="N1313" s="33" t="s">
        <v>8675</v>
      </c>
      <c r="O1313" s="33" t="s">
        <v>10679</v>
      </c>
      <c r="P1313" s="33" t="s">
        <v>443</v>
      </c>
      <c r="Q1313" s="33" t="s">
        <v>443</v>
      </c>
      <c r="R1313" s="33" t="s">
        <v>10678</v>
      </c>
      <c r="S1313" s="33" t="s">
        <v>443</v>
      </c>
      <c r="T1313" s="33" t="s">
        <v>443</v>
      </c>
      <c r="U1313" s="33" t="s">
        <v>443</v>
      </c>
      <c r="V1313" s="32" t="s">
        <v>10677</v>
      </c>
      <c r="W1313" s="30" t="s">
        <v>124</v>
      </c>
      <c r="X1313" s="29" t="s">
        <v>124</v>
      </c>
      <c r="Y1313" s="29" t="s">
        <v>124</v>
      </c>
      <c r="Z1313" s="29" t="s">
        <v>124</v>
      </c>
      <c r="AA1313" s="29" t="s">
        <v>124</v>
      </c>
      <c r="AB1313" s="28">
        <v>0</v>
      </c>
      <c r="AC1313" s="31" t="s">
        <v>30215</v>
      </c>
      <c r="AD1313" s="24" t="s">
        <v>30214</v>
      </c>
      <c r="AE1313" s="24" t="s">
        <v>30213</v>
      </c>
      <c r="AF1313" s="24" t="s">
        <v>30212</v>
      </c>
      <c r="AG1313" s="24" t="s">
        <v>30211</v>
      </c>
      <c r="AH1313" s="24" t="s">
        <v>30210</v>
      </c>
      <c r="AI1313" s="23" t="s">
        <v>30209</v>
      </c>
    </row>
    <row r="1314" spans="1:35" x14ac:dyDescent="0.2">
      <c r="A1314" t="s">
        <v>17992</v>
      </c>
      <c r="C1314" s="34" t="s">
        <v>17991</v>
      </c>
      <c r="D1314" s="33" t="s">
        <v>17990</v>
      </c>
      <c r="E1314" s="33" t="s">
        <v>2001</v>
      </c>
      <c r="F1314" s="33" t="s">
        <v>17989</v>
      </c>
      <c r="G1314" s="33" t="s">
        <v>816</v>
      </c>
      <c r="H1314" s="33" t="s">
        <v>2999</v>
      </c>
      <c r="I1314" s="33" t="s">
        <v>11116</v>
      </c>
      <c r="J1314" s="33" t="s">
        <v>443</v>
      </c>
      <c r="K1314" s="33" t="s">
        <v>443</v>
      </c>
      <c r="L1314" s="33" t="s">
        <v>443</v>
      </c>
      <c r="M1314" s="33" t="s">
        <v>443</v>
      </c>
      <c r="N1314" s="33" t="s">
        <v>443</v>
      </c>
      <c r="O1314" s="33" t="s">
        <v>443</v>
      </c>
      <c r="P1314" s="33" t="s">
        <v>443</v>
      </c>
      <c r="Q1314" s="33" t="s">
        <v>443</v>
      </c>
      <c r="R1314" s="33" t="s">
        <v>443</v>
      </c>
      <c r="S1314" s="33" t="s">
        <v>443</v>
      </c>
      <c r="T1314" s="33" t="s">
        <v>443</v>
      </c>
      <c r="U1314" s="33" t="s">
        <v>443</v>
      </c>
      <c r="V1314" s="32" t="s">
        <v>11115</v>
      </c>
      <c r="W1314" s="30" t="s">
        <v>124</v>
      </c>
      <c r="X1314" s="29" t="s">
        <v>124</v>
      </c>
      <c r="Y1314" s="29" t="s">
        <v>124</v>
      </c>
      <c r="Z1314" s="29" t="s">
        <v>124</v>
      </c>
      <c r="AA1314" s="29" t="s">
        <v>124</v>
      </c>
      <c r="AB1314" s="28">
        <v>0</v>
      </c>
      <c r="AC1314" s="31" t="s">
        <v>124</v>
      </c>
      <c r="AD1314" s="24" t="s">
        <v>29116</v>
      </c>
      <c r="AE1314" s="24" t="s">
        <v>29115</v>
      </c>
      <c r="AF1314" s="24" t="s">
        <v>29114</v>
      </c>
      <c r="AG1314" s="24" t="s">
        <v>29113</v>
      </c>
      <c r="AH1314" s="24" t="s">
        <v>29112</v>
      </c>
      <c r="AI1314" s="23" t="s">
        <v>29111</v>
      </c>
    </row>
    <row r="1315" spans="1:35" x14ac:dyDescent="0.2">
      <c r="C1315" s="34"/>
      <c r="D1315" s="33"/>
      <c r="E1315" s="33"/>
      <c r="F1315" s="33"/>
      <c r="G1315" s="33"/>
      <c r="H1315" s="33"/>
      <c r="I1315" s="33"/>
      <c r="J1315" s="33"/>
      <c r="K1315" s="33"/>
      <c r="L1315" s="33"/>
      <c r="M1315" s="33"/>
      <c r="N1315" s="33"/>
      <c r="O1315" s="33"/>
      <c r="P1315" s="33"/>
      <c r="Q1315" s="33"/>
      <c r="R1315" s="33"/>
      <c r="S1315" s="33"/>
      <c r="T1315" s="33"/>
      <c r="U1315" s="33"/>
      <c r="V1315" s="32"/>
      <c r="W1315" s="30"/>
      <c r="X1315" s="29"/>
      <c r="Y1315" s="29"/>
      <c r="Z1315" s="29"/>
      <c r="AA1315" s="29"/>
      <c r="AB1315" s="28"/>
      <c r="AC1315" s="31"/>
    </row>
    <row r="1316" spans="1:35" x14ac:dyDescent="0.2">
      <c r="A1316" s="2" t="s">
        <v>36410</v>
      </c>
      <c r="B1316" s="2"/>
      <c r="C1316" s="34"/>
      <c r="D1316" s="33"/>
      <c r="E1316" s="33"/>
      <c r="F1316" s="33"/>
      <c r="G1316" s="33"/>
      <c r="H1316" s="33"/>
      <c r="I1316" s="33"/>
      <c r="J1316" s="33"/>
      <c r="K1316" s="33"/>
      <c r="L1316" s="33"/>
      <c r="M1316" s="33"/>
      <c r="N1316" s="33"/>
      <c r="O1316" s="33"/>
      <c r="P1316" s="33"/>
      <c r="Q1316" s="33"/>
      <c r="R1316" s="33"/>
      <c r="S1316" s="33"/>
      <c r="T1316" s="33"/>
      <c r="U1316" s="33"/>
      <c r="V1316" s="32"/>
      <c r="W1316" s="30"/>
      <c r="X1316" s="29"/>
      <c r="Y1316" s="29"/>
      <c r="Z1316" s="29"/>
      <c r="AA1316" s="29"/>
      <c r="AB1316" s="28"/>
      <c r="AC1316" s="31"/>
    </row>
    <row r="1317" spans="1:35" x14ac:dyDescent="0.2">
      <c r="A1317" t="s">
        <v>10134</v>
      </c>
      <c r="C1317" s="34" t="s">
        <v>10133</v>
      </c>
      <c r="D1317" s="33" t="s">
        <v>10132</v>
      </c>
      <c r="E1317" s="33" t="s">
        <v>10131</v>
      </c>
      <c r="F1317" s="33" t="s">
        <v>8360</v>
      </c>
      <c r="G1317" s="33" t="s">
        <v>577</v>
      </c>
      <c r="H1317" s="33" t="s">
        <v>317</v>
      </c>
      <c r="I1317" s="33" t="s">
        <v>8359</v>
      </c>
      <c r="J1317" s="33" t="s">
        <v>8358</v>
      </c>
      <c r="K1317" s="33" t="s">
        <v>8357</v>
      </c>
      <c r="L1317" s="33" t="s">
        <v>443</v>
      </c>
      <c r="M1317" s="33" t="s">
        <v>8356</v>
      </c>
      <c r="N1317" s="33" t="s">
        <v>8355</v>
      </c>
      <c r="O1317" s="33" t="s">
        <v>8354</v>
      </c>
      <c r="P1317" s="33" t="s">
        <v>443</v>
      </c>
      <c r="Q1317" s="33" t="s">
        <v>443</v>
      </c>
      <c r="R1317" s="33" t="s">
        <v>1573</v>
      </c>
      <c r="S1317" s="33" t="s">
        <v>8353</v>
      </c>
      <c r="T1317" s="33" t="s">
        <v>443</v>
      </c>
      <c r="U1317" s="33" t="s">
        <v>443</v>
      </c>
      <c r="V1317" s="32" t="s">
        <v>8352</v>
      </c>
      <c r="W1317" s="30" t="s">
        <v>124</v>
      </c>
      <c r="X1317" s="29" t="s">
        <v>124</v>
      </c>
      <c r="Y1317" s="29" t="s">
        <v>124</v>
      </c>
      <c r="Z1317" s="29" t="s">
        <v>124</v>
      </c>
      <c r="AA1317" s="29" t="s">
        <v>124</v>
      </c>
      <c r="AB1317" s="28">
        <v>0</v>
      </c>
      <c r="AC1317" s="31" t="s">
        <v>36259</v>
      </c>
      <c r="AD1317" s="24" t="s">
        <v>124</v>
      </c>
      <c r="AE1317" s="24" t="s">
        <v>124</v>
      </c>
      <c r="AF1317" s="24" t="s">
        <v>124</v>
      </c>
      <c r="AG1317" s="24" t="s">
        <v>36258</v>
      </c>
      <c r="AH1317" s="24" t="s">
        <v>30051</v>
      </c>
      <c r="AI1317" s="23" t="s">
        <v>124</v>
      </c>
    </row>
    <row r="1318" spans="1:35" x14ac:dyDescent="0.2">
      <c r="A1318" t="s">
        <v>17535</v>
      </c>
      <c r="C1318" s="34" t="s">
        <v>9293</v>
      </c>
      <c r="D1318" s="33" t="s">
        <v>17534</v>
      </c>
      <c r="E1318" s="33" t="s">
        <v>5510</v>
      </c>
      <c r="F1318" s="33" t="s">
        <v>8360</v>
      </c>
      <c r="G1318" s="33" t="s">
        <v>577</v>
      </c>
      <c r="H1318" s="33" t="s">
        <v>317</v>
      </c>
      <c r="I1318" s="33" t="s">
        <v>8359</v>
      </c>
      <c r="J1318" s="33" t="s">
        <v>8358</v>
      </c>
      <c r="K1318" s="33" t="s">
        <v>8357</v>
      </c>
      <c r="L1318" s="33" t="s">
        <v>443</v>
      </c>
      <c r="M1318" s="33" t="s">
        <v>8356</v>
      </c>
      <c r="N1318" s="33" t="s">
        <v>8355</v>
      </c>
      <c r="O1318" s="33" t="s">
        <v>8354</v>
      </c>
      <c r="P1318" s="33" t="s">
        <v>443</v>
      </c>
      <c r="Q1318" s="33" t="s">
        <v>443</v>
      </c>
      <c r="R1318" s="33" t="s">
        <v>1573</v>
      </c>
      <c r="S1318" s="33" t="s">
        <v>8353</v>
      </c>
      <c r="T1318" s="33" t="s">
        <v>443</v>
      </c>
      <c r="U1318" s="33" t="s">
        <v>443</v>
      </c>
      <c r="V1318" s="32" t="s">
        <v>8352</v>
      </c>
      <c r="W1318" s="30" t="s">
        <v>124</v>
      </c>
      <c r="X1318" s="29" t="s">
        <v>124</v>
      </c>
      <c r="Y1318" s="29" t="s">
        <v>124</v>
      </c>
      <c r="Z1318" s="29" t="s">
        <v>124</v>
      </c>
      <c r="AA1318" s="29" t="s">
        <v>124</v>
      </c>
      <c r="AB1318" s="28">
        <v>0</v>
      </c>
      <c r="AC1318" s="31" t="s">
        <v>31582</v>
      </c>
      <c r="AD1318" s="24" t="s">
        <v>124</v>
      </c>
      <c r="AE1318" s="24" t="s">
        <v>35775</v>
      </c>
      <c r="AF1318" s="24" t="s">
        <v>124</v>
      </c>
      <c r="AG1318" s="24" t="s">
        <v>35774</v>
      </c>
      <c r="AH1318" s="24" t="s">
        <v>35773</v>
      </c>
      <c r="AI1318" s="23" t="s">
        <v>124</v>
      </c>
    </row>
    <row r="1319" spans="1:35" x14ac:dyDescent="0.2">
      <c r="A1319" t="s">
        <v>17466</v>
      </c>
      <c r="C1319" s="34" t="s">
        <v>17465</v>
      </c>
      <c r="D1319" s="33" t="s">
        <v>17464</v>
      </c>
      <c r="E1319" s="33" t="s">
        <v>6715</v>
      </c>
      <c r="F1319" s="33" t="s">
        <v>17463</v>
      </c>
      <c r="G1319" s="33" t="s">
        <v>491</v>
      </c>
      <c r="H1319" s="33" t="s">
        <v>317</v>
      </c>
      <c r="I1319" s="33" t="s">
        <v>7291</v>
      </c>
      <c r="J1319" s="33" t="s">
        <v>17462</v>
      </c>
      <c r="K1319" s="33" t="s">
        <v>443</v>
      </c>
      <c r="L1319" s="33" t="s">
        <v>7289</v>
      </c>
      <c r="M1319" s="33" t="s">
        <v>7288</v>
      </c>
      <c r="N1319" s="33" t="s">
        <v>1575</v>
      </c>
      <c r="O1319" s="33" t="s">
        <v>1574</v>
      </c>
      <c r="P1319" s="33" t="s">
        <v>443</v>
      </c>
      <c r="Q1319" s="33" t="s">
        <v>443</v>
      </c>
      <c r="R1319" s="33" t="s">
        <v>7287</v>
      </c>
      <c r="S1319" s="33" t="s">
        <v>7286</v>
      </c>
      <c r="T1319" s="33" t="s">
        <v>443</v>
      </c>
      <c r="U1319" s="33" t="s">
        <v>443</v>
      </c>
      <c r="V1319" s="32" t="s">
        <v>7285</v>
      </c>
      <c r="W1319" s="30" t="s">
        <v>124</v>
      </c>
      <c r="X1319" s="29" t="s">
        <v>124</v>
      </c>
      <c r="Y1319" s="29" t="s">
        <v>124</v>
      </c>
      <c r="Z1319" s="29" t="s">
        <v>124</v>
      </c>
      <c r="AA1319" s="29" t="s">
        <v>124</v>
      </c>
      <c r="AB1319" s="28">
        <v>0</v>
      </c>
      <c r="AC1319" s="31" t="s">
        <v>35722</v>
      </c>
      <c r="AD1319" s="24" t="s">
        <v>124</v>
      </c>
      <c r="AE1319" s="24" t="s">
        <v>35721</v>
      </c>
      <c r="AF1319" s="24" t="s">
        <v>35720</v>
      </c>
      <c r="AG1319" s="24" t="s">
        <v>35719</v>
      </c>
      <c r="AH1319" s="24" t="s">
        <v>35718</v>
      </c>
      <c r="AI1319" s="23" t="s">
        <v>35717</v>
      </c>
    </row>
    <row r="1320" spans="1:35" x14ac:dyDescent="0.2">
      <c r="A1320" t="s">
        <v>9888</v>
      </c>
      <c r="C1320" s="34" t="s">
        <v>9887</v>
      </c>
      <c r="D1320" s="33" t="s">
        <v>9886</v>
      </c>
      <c r="E1320" s="33" t="s">
        <v>1772</v>
      </c>
      <c r="F1320" s="33" t="s">
        <v>8360</v>
      </c>
      <c r="G1320" s="33" t="s">
        <v>577</v>
      </c>
      <c r="H1320" s="33" t="s">
        <v>317</v>
      </c>
      <c r="I1320" s="33" t="s">
        <v>8359</v>
      </c>
      <c r="J1320" s="33" t="s">
        <v>8358</v>
      </c>
      <c r="K1320" s="33" t="s">
        <v>8357</v>
      </c>
      <c r="L1320" s="33" t="s">
        <v>443</v>
      </c>
      <c r="M1320" s="33" t="s">
        <v>8356</v>
      </c>
      <c r="N1320" s="33" t="s">
        <v>8355</v>
      </c>
      <c r="O1320" s="33" t="s">
        <v>8354</v>
      </c>
      <c r="P1320" s="33" t="s">
        <v>443</v>
      </c>
      <c r="Q1320" s="33" t="s">
        <v>443</v>
      </c>
      <c r="R1320" s="33" t="s">
        <v>1573</v>
      </c>
      <c r="S1320" s="33" t="s">
        <v>8353</v>
      </c>
      <c r="T1320" s="33" t="s">
        <v>443</v>
      </c>
      <c r="U1320" s="33" t="s">
        <v>443</v>
      </c>
      <c r="V1320" s="32" t="s">
        <v>8352</v>
      </c>
      <c r="W1320" s="30" t="s">
        <v>124</v>
      </c>
      <c r="X1320" s="29" t="s">
        <v>124</v>
      </c>
      <c r="Y1320" s="29" t="s">
        <v>124</v>
      </c>
      <c r="Z1320" s="29" t="s">
        <v>124</v>
      </c>
      <c r="AA1320" s="29" t="s">
        <v>124</v>
      </c>
      <c r="AB1320" s="28">
        <v>0</v>
      </c>
      <c r="AC1320" s="31" t="s">
        <v>124</v>
      </c>
      <c r="AD1320" s="24" t="s">
        <v>124</v>
      </c>
      <c r="AE1320" s="24" t="s">
        <v>124</v>
      </c>
      <c r="AF1320" s="24" t="s">
        <v>124</v>
      </c>
      <c r="AG1320" s="24" t="s">
        <v>124</v>
      </c>
      <c r="AH1320" s="24" t="s">
        <v>124</v>
      </c>
      <c r="AI1320" s="23" t="s">
        <v>124</v>
      </c>
    </row>
    <row r="1321" spans="1:35" x14ac:dyDescent="0.2">
      <c r="A1321" t="s">
        <v>9369</v>
      </c>
      <c r="C1321" s="34" t="s">
        <v>9368</v>
      </c>
      <c r="D1321" s="33" t="s">
        <v>9367</v>
      </c>
      <c r="E1321" s="33" t="s">
        <v>1591</v>
      </c>
      <c r="F1321" s="33" t="s">
        <v>9366</v>
      </c>
      <c r="G1321" s="33" t="s">
        <v>1298</v>
      </c>
      <c r="H1321" s="33" t="s">
        <v>317</v>
      </c>
      <c r="I1321" s="33" t="s">
        <v>9365</v>
      </c>
      <c r="J1321" s="33" t="s">
        <v>9364</v>
      </c>
      <c r="K1321" s="33" t="s">
        <v>443</v>
      </c>
      <c r="L1321" s="33" t="s">
        <v>443</v>
      </c>
      <c r="M1321" s="33" t="s">
        <v>9363</v>
      </c>
      <c r="N1321" s="33" t="s">
        <v>8355</v>
      </c>
      <c r="O1321" s="33" t="s">
        <v>8378</v>
      </c>
      <c r="P1321" s="33" t="s">
        <v>443</v>
      </c>
      <c r="Q1321" s="33" t="s">
        <v>443</v>
      </c>
      <c r="R1321" s="33" t="s">
        <v>1573</v>
      </c>
      <c r="S1321" s="33" t="s">
        <v>8353</v>
      </c>
      <c r="T1321" s="33" t="s">
        <v>443</v>
      </c>
      <c r="U1321" s="33" t="s">
        <v>443</v>
      </c>
      <c r="V1321" s="32" t="s">
        <v>9362</v>
      </c>
      <c r="W1321" s="30" t="s">
        <v>124</v>
      </c>
      <c r="X1321" s="29" t="s">
        <v>124</v>
      </c>
      <c r="Y1321" s="29" t="s">
        <v>124</v>
      </c>
      <c r="Z1321" s="29" t="s">
        <v>124</v>
      </c>
      <c r="AA1321" s="29" t="s">
        <v>124</v>
      </c>
      <c r="AB1321" s="28">
        <v>0</v>
      </c>
      <c r="AC1321" s="31" t="s">
        <v>124</v>
      </c>
      <c r="AD1321" s="24" t="s">
        <v>124</v>
      </c>
      <c r="AE1321" s="24" t="s">
        <v>124</v>
      </c>
      <c r="AF1321" s="24" t="s">
        <v>124</v>
      </c>
      <c r="AG1321" s="24" t="s">
        <v>124</v>
      </c>
      <c r="AH1321" s="24" t="s">
        <v>124</v>
      </c>
      <c r="AI1321" s="23" t="s">
        <v>124</v>
      </c>
    </row>
    <row r="1322" spans="1:35" x14ac:dyDescent="0.2">
      <c r="A1322" t="s">
        <v>9349</v>
      </c>
      <c r="C1322" s="34" t="s">
        <v>9348</v>
      </c>
      <c r="D1322" s="33" t="s">
        <v>9347</v>
      </c>
      <c r="E1322" s="33" t="s">
        <v>3392</v>
      </c>
      <c r="F1322" s="33" t="s">
        <v>9346</v>
      </c>
      <c r="G1322" s="33" t="s">
        <v>577</v>
      </c>
      <c r="H1322" s="33" t="s">
        <v>317</v>
      </c>
      <c r="I1322" s="33" t="s">
        <v>9345</v>
      </c>
      <c r="J1322" s="33" t="s">
        <v>9344</v>
      </c>
      <c r="K1322" s="33" t="s">
        <v>9343</v>
      </c>
      <c r="L1322" s="33" t="s">
        <v>443</v>
      </c>
      <c r="M1322" s="33" t="s">
        <v>9342</v>
      </c>
      <c r="N1322" s="33" t="s">
        <v>8355</v>
      </c>
      <c r="O1322" s="33" t="s">
        <v>8378</v>
      </c>
      <c r="P1322" s="33" t="s">
        <v>443</v>
      </c>
      <c r="Q1322" s="33" t="s">
        <v>443</v>
      </c>
      <c r="R1322" s="33" t="s">
        <v>8377</v>
      </c>
      <c r="S1322" s="33" t="s">
        <v>8376</v>
      </c>
      <c r="T1322" s="33" t="s">
        <v>443</v>
      </c>
      <c r="U1322" s="33" t="s">
        <v>443</v>
      </c>
      <c r="V1322" s="32" t="s">
        <v>9341</v>
      </c>
      <c r="W1322" s="30" t="s">
        <v>124</v>
      </c>
      <c r="X1322" s="29" t="s">
        <v>124</v>
      </c>
      <c r="Y1322" s="29" t="s">
        <v>124</v>
      </c>
      <c r="Z1322" s="29" t="s">
        <v>124</v>
      </c>
      <c r="AA1322" s="29" t="s">
        <v>124</v>
      </c>
      <c r="AB1322" s="28">
        <v>0</v>
      </c>
      <c r="AC1322" s="31" t="s">
        <v>35307</v>
      </c>
      <c r="AD1322" s="24" t="s">
        <v>124</v>
      </c>
      <c r="AE1322" s="24" t="s">
        <v>35306</v>
      </c>
      <c r="AF1322" s="24" t="s">
        <v>35305</v>
      </c>
      <c r="AG1322" s="24" t="s">
        <v>35304</v>
      </c>
      <c r="AH1322" s="24" t="s">
        <v>35303</v>
      </c>
      <c r="AI1322" s="23" t="s">
        <v>35302</v>
      </c>
    </row>
    <row r="1323" spans="1:35" x14ac:dyDescent="0.2">
      <c r="A1323" t="s">
        <v>16871</v>
      </c>
      <c r="C1323" s="34" t="s">
        <v>16870</v>
      </c>
      <c r="D1323" s="33" t="s">
        <v>16869</v>
      </c>
      <c r="E1323" s="33" t="s">
        <v>1110</v>
      </c>
      <c r="F1323" s="33" t="s">
        <v>16868</v>
      </c>
      <c r="G1323" s="33" t="s">
        <v>474</v>
      </c>
      <c r="H1323" s="33" t="s">
        <v>317</v>
      </c>
      <c r="I1323" s="33" t="s">
        <v>3373</v>
      </c>
      <c r="J1323" s="33" t="s">
        <v>16867</v>
      </c>
      <c r="K1323" s="33" t="s">
        <v>443</v>
      </c>
      <c r="L1323" s="33" t="s">
        <v>443</v>
      </c>
      <c r="M1323" s="33" t="s">
        <v>3372</v>
      </c>
      <c r="N1323" s="33" t="s">
        <v>443</v>
      </c>
      <c r="O1323" s="33" t="s">
        <v>443</v>
      </c>
      <c r="P1323" s="33" t="s">
        <v>443</v>
      </c>
      <c r="Q1323" s="33" t="s">
        <v>443</v>
      </c>
      <c r="R1323" s="33" t="s">
        <v>3093</v>
      </c>
      <c r="S1323" s="33" t="s">
        <v>3371</v>
      </c>
      <c r="T1323" s="33" t="s">
        <v>443</v>
      </c>
      <c r="U1323" s="33" t="s">
        <v>443</v>
      </c>
      <c r="V1323" s="32" t="s">
        <v>3370</v>
      </c>
      <c r="W1323" s="30" t="s">
        <v>124</v>
      </c>
      <c r="X1323" s="29" t="s">
        <v>124</v>
      </c>
      <c r="Y1323" s="29" t="s">
        <v>124</v>
      </c>
      <c r="Z1323" s="29" t="s">
        <v>124</v>
      </c>
      <c r="AA1323" s="29" t="s">
        <v>124</v>
      </c>
      <c r="AB1323" s="28">
        <v>0</v>
      </c>
      <c r="AC1323" s="31" t="s">
        <v>124</v>
      </c>
      <c r="AD1323" s="24" t="s">
        <v>34907</v>
      </c>
      <c r="AE1323" s="24" t="s">
        <v>124</v>
      </c>
      <c r="AF1323" s="24" t="s">
        <v>124</v>
      </c>
      <c r="AG1323" s="24" t="s">
        <v>34906</v>
      </c>
      <c r="AH1323" s="24" t="s">
        <v>34905</v>
      </c>
      <c r="AI1323" s="23" t="s">
        <v>34904</v>
      </c>
    </row>
    <row r="1324" spans="1:35" x14ac:dyDescent="0.2">
      <c r="A1324" t="s">
        <v>16817</v>
      </c>
      <c r="C1324" s="34" t="s">
        <v>16816</v>
      </c>
      <c r="D1324" s="33" t="s">
        <v>16815</v>
      </c>
      <c r="E1324" s="33" t="s">
        <v>6944</v>
      </c>
      <c r="F1324" s="33" t="s">
        <v>16814</v>
      </c>
      <c r="G1324" s="33" t="s">
        <v>585</v>
      </c>
      <c r="H1324" s="33" t="s">
        <v>317</v>
      </c>
      <c r="I1324" s="33" t="s">
        <v>809</v>
      </c>
      <c r="J1324" s="33" t="s">
        <v>443</v>
      </c>
      <c r="K1324" s="33" t="s">
        <v>443</v>
      </c>
      <c r="L1324" s="33" t="s">
        <v>443</v>
      </c>
      <c r="M1324" s="33" t="s">
        <v>16813</v>
      </c>
      <c r="N1324" s="33" t="s">
        <v>4290</v>
      </c>
      <c r="O1324" s="33" t="s">
        <v>16812</v>
      </c>
      <c r="P1324" s="33" t="s">
        <v>443</v>
      </c>
      <c r="Q1324" s="33" t="s">
        <v>443</v>
      </c>
      <c r="R1324" s="33" t="s">
        <v>499</v>
      </c>
      <c r="S1324" s="33" t="s">
        <v>16811</v>
      </c>
      <c r="T1324" s="33" t="s">
        <v>443</v>
      </c>
      <c r="U1324" s="33" t="s">
        <v>443</v>
      </c>
      <c r="V1324" s="32" t="s">
        <v>527</v>
      </c>
      <c r="W1324" s="30" t="s">
        <v>124</v>
      </c>
      <c r="X1324" s="29" t="s">
        <v>124</v>
      </c>
      <c r="Y1324" s="29" t="s">
        <v>124</v>
      </c>
      <c r="Z1324" s="29" t="s">
        <v>124</v>
      </c>
      <c r="AA1324" s="29" t="s">
        <v>124</v>
      </c>
      <c r="AB1324" s="28">
        <v>0</v>
      </c>
      <c r="AC1324" s="31" t="s">
        <v>34856</v>
      </c>
      <c r="AD1324" s="24" t="s">
        <v>34855</v>
      </c>
      <c r="AE1324" s="24" t="s">
        <v>34854</v>
      </c>
      <c r="AF1324" s="24" t="s">
        <v>124</v>
      </c>
      <c r="AG1324" s="24" t="s">
        <v>34853</v>
      </c>
      <c r="AH1324" s="24" t="s">
        <v>34852</v>
      </c>
      <c r="AI1324" s="23" t="s">
        <v>34851</v>
      </c>
    </row>
    <row r="1325" spans="1:35" x14ac:dyDescent="0.2">
      <c r="A1325" t="s">
        <v>16785</v>
      </c>
      <c r="C1325" s="34" t="s">
        <v>16784</v>
      </c>
      <c r="D1325" s="33" t="s">
        <v>16783</v>
      </c>
      <c r="E1325" s="33" t="s">
        <v>5327</v>
      </c>
      <c r="F1325" s="33" t="s">
        <v>16782</v>
      </c>
      <c r="G1325" s="33" t="s">
        <v>491</v>
      </c>
      <c r="H1325" s="33" t="s">
        <v>317</v>
      </c>
      <c r="I1325" s="33" t="s">
        <v>16775</v>
      </c>
      <c r="J1325" s="33" t="s">
        <v>16781</v>
      </c>
      <c r="K1325" s="33" t="s">
        <v>443</v>
      </c>
      <c r="L1325" s="33" t="s">
        <v>443</v>
      </c>
      <c r="M1325" s="33" t="s">
        <v>16780</v>
      </c>
      <c r="N1325" s="33" t="s">
        <v>1575</v>
      </c>
      <c r="O1325" s="33" t="s">
        <v>1574</v>
      </c>
      <c r="P1325" s="33" t="s">
        <v>443</v>
      </c>
      <c r="Q1325" s="33" t="s">
        <v>443</v>
      </c>
      <c r="R1325" s="33" t="s">
        <v>1573</v>
      </c>
      <c r="S1325" s="33" t="s">
        <v>16771</v>
      </c>
      <c r="T1325" s="33" t="s">
        <v>443</v>
      </c>
      <c r="U1325" s="33" t="s">
        <v>443</v>
      </c>
      <c r="V1325" s="32" t="s">
        <v>16770</v>
      </c>
      <c r="W1325" s="30" t="s">
        <v>124</v>
      </c>
      <c r="X1325" s="29" t="s">
        <v>124</v>
      </c>
      <c r="Y1325" s="29" t="s">
        <v>124</v>
      </c>
      <c r="Z1325" s="29" t="s">
        <v>124</v>
      </c>
      <c r="AA1325" s="29" t="s">
        <v>124</v>
      </c>
      <c r="AB1325" s="28">
        <v>0</v>
      </c>
      <c r="AC1325" s="31" t="s">
        <v>34839</v>
      </c>
      <c r="AD1325" s="24" t="s">
        <v>34838</v>
      </c>
      <c r="AE1325" s="24" t="s">
        <v>34837</v>
      </c>
      <c r="AF1325" s="24" t="s">
        <v>124</v>
      </c>
      <c r="AG1325" s="24" t="s">
        <v>34836</v>
      </c>
      <c r="AH1325" s="24" t="s">
        <v>34835</v>
      </c>
      <c r="AI1325" s="23" t="s">
        <v>34834</v>
      </c>
    </row>
    <row r="1326" spans="1:35" x14ac:dyDescent="0.2">
      <c r="A1326" t="s">
        <v>16779</v>
      </c>
      <c r="C1326" s="34" t="s">
        <v>16778</v>
      </c>
      <c r="D1326" s="33" t="s">
        <v>16777</v>
      </c>
      <c r="E1326" s="33" t="s">
        <v>2332</v>
      </c>
      <c r="F1326" s="33" t="s">
        <v>16776</v>
      </c>
      <c r="G1326" s="33" t="s">
        <v>960</v>
      </c>
      <c r="H1326" s="33" t="s">
        <v>317</v>
      </c>
      <c r="I1326" s="33" t="s">
        <v>16775</v>
      </c>
      <c r="J1326" s="33" t="s">
        <v>16774</v>
      </c>
      <c r="K1326" s="33" t="s">
        <v>16773</v>
      </c>
      <c r="L1326" s="33" t="s">
        <v>443</v>
      </c>
      <c r="M1326" s="33" t="s">
        <v>16772</v>
      </c>
      <c r="N1326" s="33" t="s">
        <v>5308</v>
      </c>
      <c r="O1326" s="33" t="s">
        <v>1574</v>
      </c>
      <c r="P1326" s="33" t="s">
        <v>443</v>
      </c>
      <c r="Q1326" s="33" t="s">
        <v>443</v>
      </c>
      <c r="R1326" s="33" t="s">
        <v>1573</v>
      </c>
      <c r="S1326" s="33" t="s">
        <v>16771</v>
      </c>
      <c r="T1326" s="33" t="s">
        <v>443</v>
      </c>
      <c r="U1326" s="33" t="s">
        <v>443</v>
      </c>
      <c r="V1326" s="32" t="s">
        <v>16770</v>
      </c>
      <c r="W1326" s="30" t="s">
        <v>124</v>
      </c>
      <c r="X1326" s="29" t="s">
        <v>124</v>
      </c>
      <c r="Y1326" s="29" t="s">
        <v>124</v>
      </c>
      <c r="Z1326" s="29" t="s">
        <v>124</v>
      </c>
      <c r="AA1326" s="29" t="s">
        <v>124</v>
      </c>
      <c r="AB1326" s="28">
        <v>0</v>
      </c>
      <c r="AC1326" s="31" t="s">
        <v>124</v>
      </c>
      <c r="AD1326" s="24" t="s">
        <v>34833</v>
      </c>
      <c r="AE1326" s="24" t="s">
        <v>34832</v>
      </c>
      <c r="AF1326" s="24" t="s">
        <v>124</v>
      </c>
      <c r="AG1326" s="24" t="s">
        <v>34831</v>
      </c>
      <c r="AH1326" s="24" t="s">
        <v>34830</v>
      </c>
      <c r="AI1326" s="23" t="s">
        <v>34829</v>
      </c>
    </row>
    <row r="1327" spans="1:35" x14ac:dyDescent="0.2">
      <c r="A1327" t="s">
        <v>9294</v>
      </c>
      <c r="C1327" s="34" t="s">
        <v>9293</v>
      </c>
      <c r="D1327" s="33" t="s">
        <v>9292</v>
      </c>
      <c r="E1327" s="33" t="s">
        <v>1772</v>
      </c>
      <c r="F1327" s="33" t="s">
        <v>8360</v>
      </c>
      <c r="G1327" s="33" t="s">
        <v>577</v>
      </c>
      <c r="H1327" s="33" t="s">
        <v>317</v>
      </c>
      <c r="I1327" s="33" t="s">
        <v>8359</v>
      </c>
      <c r="J1327" s="33" t="s">
        <v>8358</v>
      </c>
      <c r="K1327" s="33" t="s">
        <v>8357</v>
      </c>
      <c r="L1327" s="33" t="s">
        <v>443</v>
      </c>
      <c r="M1327" s="33" t="s">
        <v>8356</v>
      </c>
      <c r="N1327" s="33" t="s">
        <v>8355</v>
      </c>
      <c r="O1327" s="33" t="s">
        <v>8354</v>
      </c>
      <c r="P1327" s="33" t="s">
        <v>443</v>
      </c>
      <c r="Q1327" s="33" t="s">
        <v>443</v>
      </c>
      <c r="R1327" s="33" t="s">
        <v>1573</v>
      </c>
      <c r="S1327" s="33" t="s">
        <v>8353</v>
      </c>
      <c r="T1327" s="33" t="s">
        <v>443</v>
      </c>
      <c r="U1327" s="33" t="s">
        <v>443</v>
      </c>
      <c r="V1327" s="32" t="s">
        <v>8352</v>
      </c>
      <c r="W1327" s="30" t="s">
        <v>124</v>
      </c>
      <c r="X1327" s="29" t="s">
        <v>124</v>
      </c>
      <c r="Y1327" s="29" t="s">
        <v>124</v>
      </c>
      <c r="Z1327" s="29" t="s">
        <v>124</v>
      </c>
      <c r="AA1327" s="29" t="s">
        <v>124</v>
      </c>
      <c r="AB1327" s="28">
        <v>0</v>
      </c>
      <c r="AC1327" s="31" t="s">
        <v>34758</v>
      </c>
      <c r="AD1327" s="24" t="s">
        <v>34757</v>
      </c>
      <c r="AE1327" s="24" t="s">
        <v>31926</v>
      </c>
      <c r="AF1327" s="24" t="s">
        <v>124</v>
      </c>
      <c r="AG1327" s="24" t="s">
        <v>34756</v>
      </c>
      <c r="AH1327" s="24" t="s">
        <v>34755</v>
      </c>
      <c r="AI1327" s="23" t="s">
        <v>34754</v>
      </c>
    </row>
    <row r="1328" spans="1:35" x14ac:dyDescent="0.2">
      <c r="A1328" t="s">
        <v>16375</v>
      </c>
      <c r="C1328" s="34" t="s">
        <v>16374</v>
      </c>
      <c r="D1328" s="33" t="s">
        <v>16373</v>
      </c>
      <c r="E1328" s="33" t="s">
        <v>906</v>
      </c>
      <c r="F1328" s="33" t="s">
        <v>14831</v>
      </c>
      <c r="G1328" s="33" t="s">
        <v>2815</v>
      </c>
      <c r="H1328" s="33" t="s">
        <v>317</v>
      </c>
      <c r="I1328" s="33" t="s">
        <v>14830</v>
      </c>
      <c r="J1328" s="33" t="s">
        <v>443</v>
      </c>
      <c r="K1328" s="33" t="s">
        <v>443</v>
      </c>
      <c r="L1328" s="33" t="s">
        <v>443</v>
      </c>
      <c r="M1328" s="33" t="s">
        <v>14829</v>
      </c>
      <c r="N1328" s="33" t="s">
        <v>443</v>
      </c>
      <c r="O1328" s="33" t="s">
        <v>443</v>
      </c>
      <c r="P1328" s="33" t="s">
        <v>443</v>
      </c>
      <c r="Q1328" s="33" t="s">
        <v>443</v>
      </c>
      <c r="R1328" s="33" t="s">
        <v>14828</v>
      </c>
      <c r="S1328" s="33" t="s">
        <v>443</v>
      </c>
      <c r="T1328" s="33" t="s">
        <v>443</v>
      </c>
      <c r="U1328" s="33" t="s">
        <v>443</v>
      </c>
      <c r="V1328" s="32" t="s">
        <v>9341</v>
      </c>
      <c r="W1328" s="30" t="s">
        <v>124</v>
      </c>
      <c r="X1328" s="29" t="s">
        <v>124</v>
      </c>
      <c r="Y1328" s="29" t="s">
        <v>124</v>
      </c>
      <c r="Z1328" s="29" t="s">
        <v>124</v>
      </c>
      <c r="AA1328" s="29" t="s">
        <v>124</v>
      </c>
      <c r="AB1328" s="28">
        <v>0</v>
      </c>
      <c r="AC1328" s="31" t="s">
        <v>124</v>
      </c>
      <c r="AD1328" s="24" t="s">
        <v>124</v>
      </c>
      <c r="AE1328" s="24" t="s">
        <v>34452</v>
      </c>
      <c r="AF1328" s="24" t="s">
        <v>124</v>
      </c>
      <c r="AG1328" s="24" t="s">
        <v>124</v>
      </c>
      <c r="AH1328" s="24" t="s">
        <v>124</v>
      </c>
      <c r="AI1328" s="23" t="s">
        <v>124</v>
      </c>
    </row>
    <row r="1329" spans="1:35" x14ac:dyDescent="0.2">
      <c r="A1329" t="s">
        <v>333</v>
      </c>
      <c r="C1329" s="34" t="s">
        <v>16194</v>
      </c>
      <c r="D1329" s="33" t="s">
        <v>16193</v>
      </c>
      <c r="E1329" s="33" t="s">
        <v>2265</v>
      </c>
      <c r="F1329" s="33" t="s">
        <v>16192</v>
      </c>
      <c r="G1329" s="33" t="s">
        <v>833</v>
      </c>
      <c r="H1329" s="33" t="s">
        <v>317</v>
      </c>
      <c r="I1329" s="33" t="s">
        <v>16191</v>
      </c>
      <c r="J1329" s="33" t="s">
        <v>9667</v>
      </c>
      <c r="K1329" s="33" t="s">
        <v>443</v>
      </c>
      <c r="L1329" s="33" t="s">
        <v>9666</v>
      </c>
      <c r="M1329" s="33" t="s">
        <v>9665</v>
      </c>
      <c r="N1329" s="33" t="s">
        <v>9664</v>
      </c>
      <c r="O1329" s="33" t="s">
        <v>443</v>
      </c>
      <c r="P1329" s="33" t="s">
        <v>443</v>
      </c>
      <c r="Q1329" s="33" t="s">
        <v>443</v>
      </c>
      <c r="R1329" s="33" t="s">
        <v>840</v>
      </c>
      <c r="S1329" s="33" t="s">
        <v>443</v>
      </c>
      <c r="T1329" s="33" t="s">
        <v>443</v>
      </c>
      <c r="U1329" s="33" t="s">
        <v>443</v>
      </c>
      <c r="V1329" s="32" t="s">
        <v>9663</v>
      </c>
      <c r="W1329" s="30" t="s">
        <v>124</v>
      </c>
      <c r="X1329" s="29" t="s">
        <v>124</v>
      </c>
      <c r="Y1329" s="29" t="s">
        <v>124</v>
      </c>
      <c r="Z1329" s="29" t="s">
        <v>124</v>
      </c>
      <c r="AA1329" s="29" t="s">
        <v>124</v>
      </c>
      <c r="AB1329" s="28">
        <v>0</v>
      </c>
      <c r="AC1329" s="31" t="s">
        <v>124</v>
      </c>
      <c r="AD1329" s="24" t="s">
        <v>124</v>
      </c>
      <c r="AE1329" s="24" t="s">
        <v>124</v>
      </c>
      <c r="AF1329" s="24" t="s">
        <v>124</v>
      </c>
      <c r="AG1329" s="24" t="s">
        <v>124</v>
      </c>
      <c r="AH1329" s="24" t="s">
        <v>124</v>
      </c>
      <c r="AI1329" s="23" t="s">
        <v>34352</v>
      </c>
    </row>
    <row r="1330" spans="1:35" x14ac:dyDescent="0.2">
      <c r="A1330" t="s">
        <v>15973</v>
      </c>
      <c r="C1330" s="34" t="s">
        <v>15972</v>
      </c>
      <c r="D1330" s="33" t="s">
        <v>15971</v>
      </c>
      <c r="E1330" s="33" t="s">
        <v>7757</v>
      </c>
      <c r="F1330" s="33" t="s">
        <v>15970</v>
      </c>
      <c r="G1330" s="33" t="s">
        <v>491</v>
      </c>
      <c r="H1330" s="33" t="s">
        <v>317</v>
      </c>
      <c r="I1330" s="33" t="s">
        <v>15969</v>
      </c>
      <c r="J1330" s="33" t="s">
        <v>443</v>
      </c>
      <c r="K1330" s="33" t="s">
        <v>443</v>
      </c>
      <c r="L1330" s="33" t="s">
        <v>443</v>
      </c>
      <c r="M1330" s="33" t="s">
        <v>15968</v>
      </c>
      <c r="N1330" s="33" t="s">
        <v>443</v>
      </c>
      <c r="O1330" s="33" t="s">
        <v>443</v>
      </c>
      <c r="P1330" s="33" t="s">
        <v>443</v>
      </c>
      <c r="Q1330" s="33" t="s">
        <v>443</v>
      </c>
      <c r="R1330" s="33" t="s">
        <v>2583</v>
      </c>
      <c r="S1330" s="33" t="s">
        <v>8673</v>
      </c>
      <c r="T1330" s="33" t="s">
        <v>443</v>
      </c>
      <c r="U1330" s="33" t="s">
        <v>443</v>
      </c>
      <c r="V1330" s="32" t="s">
        <v>9341</v>
      </c>
      <c r="W1330" s="30" t="s">
        <v>124</v>
      </c>
      <c r="X1330" s="29" t="s">
        <v>124</v>
      </c>
      <c r="Y1330" s="29" t="s">
        <v>124</v>
      </c>
      <c r="Z1330" s="29" t="s">
        <v>124</v>
      </c>
      <c r="AA1330" s="29" t="s">
        <v>124</v>
      </c>
      <c r="AB1330" s="28">
        <v>0</v>
      </c>
      <c r="AC1330" s="31" t="s">
        <v>124</v>
      </c>
      <c r="AD1330" s="24" t="s">
        <v>34002</v>
      </c>
      <c r="AE1330" s="24" t="s">
        <v>34001</v>
      </c>
      <c r="AF1330" s="24" t="s">
        <v>34000</v>
      </c>
      <c r="AG1330" s="24" t="s">
        <v>33999</v>
      </c>
      <c r="AH1330" s="24" t="s">
        <v>33998</v>
      </c>
      <c r="AI1330" s="23" t="s">
        <v>33997</v>
      </c>
    </row>
    <row r="1331" spans="1:35" x14ac:dyDescent="0.2">
      <c r="A1331" t="s">
        <v>15479</v>
      </c>
      <c r="C1331" s="34" t="s">
        <v>15478</v>
      </c>
      <c r="D1331" s="33" t="s">
        <v>15477</v>
      </c>
      <c r="E1331" s="33" t="s">
        <v>2208</v>
      </c>
      <c r="F1331" s="33" t="s">
        <v>15476</v>
      </c>
      <c r="G1331" s="33" t="s">
        <v>577</v>
      </c>
      <c r="H1331" s="33" t="s">
        <v>317</v>
      </c>
      <c r="I1331" s="33" t="s">
        <v>15475</v>
      </c>
      <c r="J1331" s="33" t="s">
        <v>7898</v>
      </c>
      <c r="K1331" s="33" t="s">
        <v>15474</v>
      </c>
      <c r="L1331" s="33" t="s">
        <v>443</v>
      </c>
      <c r="M1331" s="33" t="s">
        <v>7897</v>
      </c>
      <c r="N1331" s="33" t="s">
        <v>1575</v>
      </c>
      <c r="O1331" s="33" t="s">
        <v>1574</v>
      </c>
      <c r="P1331" s="33" t="s">
        <v>443</v>
      </c>
      <c r="Q1331" s="33" t="s">
        <v>443</v>
      </c>
      <c r="R1331" s="33" t="s">
        <v>1573</v>
      </c>
      <c r="S1331" s="33" t="s">
        <v>7896</v>
      </c>
      <c r="T1331" s="33" t="s">
        <v>443</v>
      </c>
      <c r="U1331" s="33" t="s">
        <v>443</v>
      </c>
      <c r="V1331" s="32" t="s">
        <v>15473</v>
      </c>
      <c r="W1331" s="30" t="s">
        <v>124</v>
      </c>
      <c r="X1331" s="29" t="s">
        <v>124</v>
      </c>
      <c r="Y1331" s="29" t="s">
        <v>124</v>
      </c>
      <c r="Z1331" s="29" t="s">
        <v>124</v>
      </c>
      <c r="AA1331" s="29" t="s">
        <v>124</v>
      </c>
      <c r="AB1331" s="28">
        <v>0</v>
      </c>
      <c r="AC1331" s="31" t="s">
        <v>33620</v>
      </c>
      <c r="AD1331" s="24" t="s">
        <v>33619</v>
      </c>
      <c r="AE1331" s="24" t="s">
        <v>33618</v>
      </c>
      <c r="AF1331" s="24" t="s">
        <v>124</v>
      </c>
      <c r="AG1331" s="24" t="s">
        <v>33617</v>
      </c>
      <c r="AH1331" s="24" t="s">
        <v>33616</v>
      </c>
      <c r="AI1331" s="23" t="s">
        <v>33615</v>
      </c>
    </row>
    <row r="1332" spans="1:35" x14ac:dyDescent="0.2">
      <c r="A1332" t="s">
        <v>15254</v>
      </c>
      <c r="C1332" s="34" t="s">
        <v>15253</v>
      </c>
      <c r="D1332" s="33" t="s">
        <v>15252</v>
      </c>
      <c r="E1332" s="33" t="s">
        <v>3654</v>
      </c>
      <c r="F1332" s="33" t="s">
        <v>15251</v>
      </c>
      <c r="G1332" s="33" t="s">
        <v>2815</v>
      </c>
      <c r="H1332" s="33" t="s">
        <v>317</v>
      </c>
      <c r="I1332" s="33" t="s">
        <v>1578</v>
      </c>
      <c r="J1332" s="33" t="s">
        <v>1577</v>
      </c>
      <c r="K1332" s="33" t="s">
        <v>443</v>
      </c>
      <c r="L1332" s="33" t="s">
        <v>443</v>
      </c>
      <c r="M1332" s="33" t="s">
        <v>1576</v>
      </c>
      <c r="N1332" s="33" t="s">
        <v>1575</v>
      </c>
      <c r="O1332" s="33" t="s">
        <v>1574</v>
      </c>
      <c r="P1332" s="33" t="s">
        <v>443</v>
      </c>
      <c r="Q1332" s="33" t="s">
        <v>443</v>
      </c>
      <c r="R1332" s="33" t="s">
        <v>1573</v>
      </c>
      <c r="S1332" s="33" t="s">
        <v>1572</v>
      </c>
      <c r="T1332" s="33" t="s">
        <v>443</v>
      </c>
      <c r="U1332" s="33" t="s">
        <v>443</v>
      </c>
      <c r="V1332" s="32" t="s">
        <v>1571</v>
      </c>
      <c r="W1332" s="30" t="s">
        <v>124</v>
      </c>
      <c r="X1332" s="29" t="s">
        <v>124</v>
      </c>
      <c r="Y1332" s="29" t="s">
        <v>124</v>
      </c>
      <c r="Z1332" s="29" t="s">
        <v>124</v>
      </c>
      <c r="AA1332" s="29" t="s">
        <v>124</v>
      </c>
      <c r="AB1332" s="28">
        <v>0</v>
      </c>
      <c r="AC1332" s="31" t="s">
        <v>33335</v>
      </c>
      <c r="AD1332" s="24" t="s">
        <v>33334</v>
      </c>
      <c r="AE1332" s="24" t="s">
        <v>33333</v>
      </c>
      <c r="AF1332" s="24" t="s">
        <v>33332</v>
      </c>
      <c r="AG1332" s="24" t="s">
        <v>124</v>
      </c>
      <c r="AH1332" s="24" t="s">
        <v>33331</v>
      </c>
      <c r="AI1332" s="23" t="s">
        <v>33330</v>
      </c>
    </row>
    <row r="1333" spans="1:35" x14ac:dyDescent="0.2">
      <c r="A1333" t="s">
        <v>14834</v>
      </c>
      <c r="C1333" s="34" t="s">
        <v>14833</v>
      </c>
      <c r="D1333" s="33" t="s">
        <v>14832</v>
      </c>
      <c r="E1333" s="33" t="s">
        <v>6721</v>
      </c>
      <c r="F1333" s="33" t="s">
        <v>14831</v>
      </c>
      <c r="G1333" s="33" t="s">
        <v>2815</v>
      </c>
      <c r="H1333" s="33" t="s">
        <v>317</v>
      </c>
      <c r="I1333" s="33" t="s">
        <v>14830</v>
      </c>
      <c r="J1333" s="33" t="s">
        <v>443</v>
      </c>
      <c r="K1333" s="33" t="s">
        <v>443</v>
      </c>
      <c r="L1333" s="33" t="s">
        <v>443</v>
      </c>
      <c r="M1333" s="33" t="s">
        <v>14829</v>
      </c>
      <c r="N1333" s="33" t="s">
        <v>443</v>
      </c>
      <c r="O1333" s="33" t="s">
        <v>443</v>
      </c>
      <c r="P1333" s="33" t="s">
        <v>443</v>
      </c>
      <c r="Q1333" s="33" t="s">
        <v>443</v>
      </c>
      <c r="R1333" s="33" t="s">
        <v>14828</v>
      </c>
      <c r="S1333" s="33" t="s">
        <v>443</v>
      </c>
      <c r="T1333" s="33" t="s">
        <v>443</v>
      </c>
      <c r="U1333" s="33" t="s">
        <v>443</v>
      </c>
      <c r="V1333" s="32" t="s">
        <v>9341</v>
      </c>
      <c r="W1333" s="30" t="s">
        <v>124</v>
      </c>
      <c r="X1333" s="29" t="s">
        <v>124</v>
      </c>
      <c r="Y1333" s="29" t="s">
        <v>124</v>
      </c>
      <c r="Z1333" s="29" t="s">
        <v>124</v>
      </c>
      <c r="AA1333" s="29" t="s">
        <v>124</v>
      </c>
      <c r="AB1333" s="28">
        <v>0</v>
      </c>
      <c r="AC1333" s="31" t="s">
        <v>33075</v>
      </c>
      <c r="AD1333" s="24" t="s">
        <v>33074</v>
      </c>
      <c r="AE1333" s="24" t="s">
        <v>33073</v>
      </c>
      <c r="AF1333" s="24" t="s">
        <v>33072</v>
      </c>
      <c r="AG1333" s="24" t="s">
        <v>124</v>
      </c>
      <c r="AH1333" s="24" t="s">
        <v>33071</v>
      </c>
      <c r="AI1333" s="23" t="s">
        <v>33070</v>
      </c>
    </row>
    <row r="1334" spans="1:35" x14ac:dyDescent="0.2">
      <c r="A1334" t="s">
        <v>14827</v>
      </c>
      <c r="C1334" s="34" t="s">
        <v>14826</v>
      </c>
      <c r="D1334" s="33" t="s">
        <v>14825</v>
      </c>
      <c r="E1334" s="33" t="s">
        <v>1544</v>
      </c>
      <c r="F1334" s="33" t="s">
        <v>14824</v>
      </c>
      <c r="G1334" s="33" t="s">
        <v>925</v>
      </c>
      <c r="H1334" s="33" t="s">
        <v>317</v>
      </c>
      <c r="I1334" s="33" t="s">
        <v>14823</v>
      </c>
      <c r="J1334" s="33" t="s">
        <v>443</v>
      </c>
      <c r="K1334" s="33" t="s">
        <v>443</v>
      </c>
      <c r="L1334" s="33" t="s">
        <v>443</v>
      </c>
      <c r="M1334" s="33" t="s">
        <v>14822</v>
      </c>
      <c r="N1334" s="33" t="s">
        <v>443</v>
      </c>
      <c r="O1334" s="33" t="s">
        <v>443</v>
      </c>
      <c r="P1334" s="33" t="s">
        <v>443</v>
      </c>
      <c r="Q1334" s="33" t="s">
        <v>443</v>
      </c>
      <c r="R1334" s="33" t="s">
        <v>2583</v>
      </c>
      <c r="S1334" s="33" t="s">
        <v>443</v>
      </c>
      <c r="T1334" s="33" t="s">
        <v>443</v>
      </c>
      <c r="U1334" s="33" t="s">
        <v>443</v>
      </c>
      <c r="V1334" s="32" t="s">
        <v>2582</v>
      </c>
      <c r="W1334" s="30" t="s">
        <v>124</v>
      </c>
      <c r="X1334" s="29" t="s">
        <v>124</v>
      </c>
      <c r="Y1334" s="29" t="s">
        <v>124</v>
      </c>
      <c r="Z1334" s="29" t="s">
        <v>124</v>
      </c>
      <c r="AA1334" s="29" t="s">
        <v>124</v>
      </c>
      <c r="AB1334" s="28">
        <v>0</v>
      </c>
      <c r="AC1334" s="31" t="s">
        <v>33069</v>
      </c>
      <c r="AD1334" s="24" t="s">
        <v>33068</v>
      </c>
      <c r="AE1334" s="24" t="s">
        <v>33067</v>
      </c>
      <c r="AF1334" s="24" t="s">
        <v>33066</v>
      </c>
      <c r="AG1334" s="24" t="s">
        <v>124</v>
      </c>
      <c r="AH1334" s="24" t="s">
        <v>33065</v>
      </c>
      <c r="AI1334" s="23" t="s">
        <v>33064</v>
      </c>
    </row>
    <row r="1335" spans="1:35" x14ac:dyDescent="0.2">
      <c r="A1335" t="s">
        <v>8571</v>
      </c>
      <c r="C1335" s="34" t="s">
        <v>8570</v>
      </c>
      <c r="D1335" s="33" t="s">
        <v>8569</v>
      </c>
      <c r="E1335" s="33" t="s">
        <v>932</v>
      </c>
      <c r="F1335" s="33" t="s">
        <v>8568</v>
      </c>
      <c r="G1335" s="33" t="s">
        <v>577</v>
      </c>
      <c r="H1335" s="33" t="s">
        <v>317</v>
      </c>
      <c r="I1335" s="33" t="s">
        <v>8567</v>
      </c>
      <c r="J1335" s="33" t="s">
        <v>3095</v>
      </c>
      <c r="K1335" s="33" t="s">
        <v>443</v>
      </c>
      <c r="L1335" s="33" t="s">
        <v>443</v>
      </c>
      <c r="M1335" s="33" t="s">
        <v>8566</v>
      </c>
      <c r="N1335" s="33" t="s">
        <v>443</v>
      </c>
      <c r="O1335" s="33" t="s">
        <v>443</v>
      </c>
      <c r="P1335" s="33" t="s">
        <v>443</v>
      </c>
      <c r="Q1335" s="33" t="s">
        <v>443</v>
      </c>
      <c r="R1335" s="33" t="s">
        <v>3093</v>
      </c>
      <c r="S1335" s="33" t="s">
        <v>8565</v>
      </c>
      <c r="T1335" s="33" t="s">
        <v>443</v>
      </c>
      <c r="U1335" s="33" t="s">
        <v>443</v>
      </c>
      <c r="V1335" s="32" t="s">
        <v>3091</v>
      </c>
      <c r="W1335" s="30" t="s">
        <v>124</v>
      </c>
      <c r="X1335" s="29" t="s">
        <v>124</v>
      </c>
      <c r="Y1335" s="29" t="s">
        <v>124</v>
      </c>
      <c r="Z1335" s="29" t="s">
        <v>124</v>
      </c>
      <c r="AA1335" s="29" t="s">
        <v>124</v>
      </c>
      <c r="AB1335" s="28">
        <v>0</v>
      </c>
      <c r="AC1335" s="31" t="s">
        <v>33038</v>
      </c>
      <c r="AD1335" s="24" t="s">
        <v>124</v>
      </c>
      <c r="AE1335" s="24" t="s">
        <v>33037</v>
      </c>
      <c r="AF1335" s="24" t="s">
        <v>124</v>
      </c>
      <c r="AG1335" s="24" t="s">
        <v>33036</v>
      </c>
      <c r="AH1335" s="24" t="s">
        <v>124</v>
      </c>
      <c r="AI1335" s="23" t="s">
        <v>124</v>
      </c>
    </row>
    <row r="1336" spans="1:35" x14ac:dyDescent="0.2">
      <c r="A1336" t="s">
        <v>14175</v>
      </c>
      <c r="C1336" s="34" t="s">
        <v>14174</v>
      </c>
      <c r="D1336" s="33" t="s">
        <v>14173</v>
      </c>
      <c r="E1336" s="33" t="s">
        <v>10422</v>
      </c>
      <c r="F1336" s="33" t="s">
        <v>14172</v>
      </c>
      <c r="G1336" s="33" t="s">
        <v>1029</v>
      </c>
      <c r="H1336" s="33" t="s">
        <v>317</v>
      </c>
      <c r="I1336" s="33" t="s">
        <v>14171</v>
      </c>
      <c r="J1336" s="33" t="s">
        <v>443</v>
      </c>
      <c r="K1336" s="33" t="s">
        <v>443</v>
      </c>
      <c r="L1336" s="33" t="s">
        <v>443</v>
      </c>
      <c r="M1336" s="33" t="s">
        <v>443</v>
      </c>
      <c r="N1336" s="33" t="s">
        <v>443</v>
      </c>
      <c r="O1336" s="33" t="s">
        <v>443</v>
      </c>
      <c r="P1336" s="33" t="s">
        <v>443</v>
      </c>
      <c r="Q1336" s="33" t="s">
        <v>443</v>
      </c>
      <c r="R1336" s="33" t="s">
        <v>443</v>
      </c>
      <c r="S1336" s="33" t="s">
        <v>443</v>
      </c>
      <c r="T1336" s="33" t="s">
        <v>443</v>
      </c>
      <c r="U1336" s="33" t="s">
        <v>443</v>
      </c>
      <c r="V1336" s="32" t="s">
        <v>14170</v>
      </c>
      <c r="W1336" s="30" t="s">
        <v>124</v>
      </c>
      <c r="X1336" s="29" t="s">
        <v>124</v>
      </c>
      <c r="Y1336" s="29" t="s">
        <v>124</v>
      </c>
      <c r="Z1336" s="29" t="s">
        <v>124</v>
      </c>
      <c r="AA1336" s="29" t="s">
        <v>124</v>
      </c>
      <c r="AB1336" s="28">
        <v>0</v>
      </c>
      <c r="AC1336" s="31" t="s">
        <v>124</v>
      </c>
      <c r="AD1336" s="24" t="s">
        <v>32498</v>
      </c>
      <c r="AE1336" s="24" t="s">
        <v>32497</v>
      </c>
      <c r="AF1336" s="24" t="s">
        <v>124</v>
      </c>
      <c r="AG1336" s="24" t="s">
        <v>32496</v>
      </c>
      <c r="AH1336" s="24" t="s">
        <v>32495</v>
      </c>
      <c r="AI1336" s="23" t="s">
        <v>32494</v>
      </c>
    </row>
    <row r="1337" spans="1:35" x14ac:dyDescent="0.2">
      <c r="A1337" t="s">
        <v>14062</v>
      </c>
      <c r="C1337" s="34" t="s">
        <v>14061</v>
      </c>
      <c r="D1337" s="33" t="s">
        <v>14060</v>
      </c>
      <c r="E1337" s="33" t="s">
        <v>1038</v>
      </c>
      <c r="F1337" s="33" t="s">
        <v>14059</v>
      </c>
      <c r="G1337" s="33" t="s">
        <v>13799</v>
      </c>
      <c r="H1337" s="33" t="s">
        <v>317</v>
      </c>
      <c r="I1337" s="33" t="s">
        <v>14058</v>
      </c>
      <c r="J1337" s="33" t="s">
        <v>14057</v>
      </c>
      <c r="K1337" s="33" t="s">
        <v>443</v>
      </c>
      <c r="L1337" s="33" t="s">
        <v>443</v>
      </c>
      <c r="M1337" s="33" t="s">
        <v>14056</v>
      </c>
      <c r="N1337" s="33" t="s">
        <v>1575</v>
      </c>
      <c r="O1337" s="33" t="s">
        <v>1574</v>
      </c>
      <c r="P1337" s="33" t="s">
        <v>443</v>
      </c>
      <c r="Q1337" s="33" t="s">
        <v>443</v>
      </c>
      <c r="R1337" s="33" t="s">
        <v>14055</v>
      </c>
      <c r="S1337" s="33" t="s">
        <v>14054</v>
      </c>
      <c r="T1337" s="33" t="s">
        <v>443</v>
      </c>
      <c r="U1337" s="33" t="s">
        <v>443</v>
      </c>
      <c r="V1337" s="32" t="s">
        <v>14053</v>
      </c>
      <c r="W1337" s="30" t="s">
        <v>124</v>
      </c>
      <c r="X1337" s="29" t="s">
        <v>124</v>
      </c>
      <c r="Y1337" s="29" t="s">
        <v>124</v>
      </c>
      <c r="Z1337" s="29" t="s">
        <v>124</v>
      </c>
      <c r="AA1337" s="29" t="s">
        <v>124</v>
      </c>
      <c r="AB1337" s="28">
        <v>0</v>
      </c>
      <c r="AC1337" s="31" t="s">
        <v>124</v>
      </c>
      <c r="AD1337" s="24" t="s">
        <v>32419</v>
      </c>
      <c r="AE1337" s="24" t="s">
        <v>32418</v>
      </c>
      <c r="AF1337" s="24" t="s">
        <v>124</v>
      </c>
      <c r="AG1337" s="24" t="s">
        <v>32417</v>
      </c>
      <c r="AH1337" s="24" t="s">
        <v>32416</v>
      </c>
      <c r="AI1337" s="23" t="s">
        <v>32415</v>
      </c>
    </row>
    <row r="1338" spans="1:35" x14ac:dyDescent="0.2">
      <c r="A1338" t="s">
        <v>13379</v>
      </c>
      <c r="C1338" s="34" t="s">
        <v>8570</v>
      </c>
      <c r="D1338" s="33" t="s">
        <v>13378</v>
      </c>
      <c r="E1338" s="33" t="s">
        <v>3445</v>
      </c>
      <c r="F1338" s="33" t="s">
        <v>8568</v>
      </c>
      <c r="G1338" s="33" t="s">
        <v>577</v>
      </c>
      <c r="H1338" s="33" t="s">
        <v>317</v>
      </c>
      <c r="I1338" s="33" t="s">
        <v>8567</v>
      </c>
      <c r="J1338" s="33" t="s">
        <v>3095</v>
      </c>
      <c r="K1338" s="33" t="s">
        <v>443</v>
      </c>
      <c r="L1338" s="33" t="s">
        <v>443</v>
      </c>
      <c r="M1338" s="33" t="s">
        <v>8566</v>
      </c>
      <c r="N1338" s="33" t="s">
        <v>443</v>
      </c>
      <c r="O1338" s="33" t="s">
        <v>443</v>
      </c>
      <c r="P1338" s="33" t="s">
        <v>443</v>
      </c>
      <c r="Q1338" s="33" t="s">
        <v>443</v>
      </c>
      <c r="R1338" s="33" t="s">
        <v>3093</v>
      </c>
      <c r="S1338" s="33" t="s">
        <v>8565</v>
      </c>
      <c r="T1338" s="33" t="s">
        <v>443</v>
      </c>
      <c r="U1338" s="33" t="s">
        <v>443</v>
      </c>
      <c r="V1338" s="32" t="s">
        <v>3091</v>
      </c>
      <c r="W1338" s="30" t="s">
        <v>124</v>
      </c>
      <c r="X1338" s="29" t="s">
        <v>124</v>
      </c>
      <c r="Y1338" s="29" t="s">
        <v>124</v>
      </c>
      <c r="Z1338" s="29" t="s">
        <v>124</v>
      </c>
      <c r="AA1338" s="29" t="s">
        <v>124</v>
      </c>
      <c r="AB1338" s="28">
        <v>0</v>
      </c>
      <c r="AC1338" s="31" t="s">
        <v>124</v>
      </c>
      <c r="AD1338" s="24" t="s">
        <v>124</v>
      </c>
      <c r="AE1338" s="24" t="s">
        <v>124</v>
      </c>
      <c r="AF1338" s="24" t="s">
        <v>124</v>
      </c>
      <c r="AG1338" s="24" t="s">
        <v>124</v>
      </c>
      <c r="AH1338" s="24" t="s">
        <v>124</v>
      </c>
      <c r="AI1338" s="23" t="s">
        <v>124</v>
      </c>
    </row>
    <row r="1339" spans="1:35" x14ac:dyDescent="0.2">
      <c r="A1339" t="s">
        <v>12229</v>
      </c>
      <c r="C1339" s="34" t="s">
        <v>12228</v>
      </c>
      <c r="D1339" s="33" t="s">
        <v>12227</v>
      </c>
      <c r="E1339" s="33" t="s">
        <v>3087</v>
      </c>
      <c r="F1339" s="33" t="s">
        <v>12226</v>
      </c>
      <c r="G1339" s="33" t="s">
        <v>491</v>
      </c>
      <c r="H1339" s="33" t="s">
        <v>317</v>
      </c>
      <c r="I1339" s="33" t="s">
        <v>12225</v>
      </c>
      <c r="J1339" s="33" t="s">
        <v>12224</v>
      </c>
      <c r="K1339" s="33" t="s">
        <v>443</v>
      </c>
      <c r="L1339" s="33" t="s">
        <v>443</v>
      </c>
      <c r="M1339" s="33" t="s">
        <v>12223</v>
      </c>
      <c r="N1339" s="33" t="s">
        <v>443</v>
      </c>
      <c r="O1339" s="33" t="s">
        <v>443</v>
      </c>
      <c r="P1339" s="33" t="s">
        <v>443</v>
      </c>
      <c r="Q1339" s="33" t="s">
        <v>443</v>
      </c>
      <c r="R1339" s="33" t="s">
        <v>12222</v>
      </c>
      <c r="S1339" s="33" t="s">
        <v>12221</v>
      </c>
      <c r="T1339" s="33" t="s">
        <v>443</v>
      </c>
      <c r="U1339" s="33" t="s">
        <v>443</v>
      </c>
      <c r="V1339" s="32" t="s">
        <v>12220</v>
      </c>
      <c r="W1339" s="30" t="s">
        <v>124</v>
      </c>
      <c r="X1339" s="29" t="s">
        <v>124</v>
      </c>
      <c r="Y1339" s="29" t="s">
        <v>124</v>
      </c>
      <c r="Z1339" s="29" t="s">
        <v>124</v>
      </c>
      <c r="AA1339" s="29" t="s">
        <v>124</v>
      </c>
      <c r="AB1339" s="28">
        <v>0</v>
      </c>
      <c r="AC1339" s="31" t="s">
        <v>31137</v>
      </c>
      <c r="AD1339" s="24" t="s">
        <v>124</v>
      </c>
      <c r="AE1339" s="24" t="s">
        <v>31136</v>
      </c>
      <c r="AF1339" s="24" t="s">
        <v>31135</v>
      </c>
      <c r="AG1339" s="24" t="s">
        <v>31134</v>
      </c>
      <c r="AH1339" s="24" t="s">
        <v>31133</v>
      </c>
      <c r="AI1339" s="23" t="s">
        <v>31132</v>
      </c>
    </row>
    <row r="1340" spans="1:35" x14ac:dyDescent="0.2">
      <c r="A1340" t="s">
        <v>11964</v>
      </c>
      <c r="C1340" s="34" t="s">
        <v>11963</v>
      </c>
      <c r="D1340" s="33" t="s">
        <v>11962</v>
      </c>
      <c r="E1340" s="33" t="s">
        <v>2190</v>
      </c>
      <c r="F1340" s="33" t="s">
        <v>11961</v>
      </c>
      <c r="G1340" s="33" t="s">
        <v>491</v>
      </c>
      <c r="H1340" s="33" t="s">
        <v>317</v>
      </c>
      <c r="I1340" s="33" t="s">
        <v>11960</v>
      </c>
      <c r="J1340" s="33" t="s">
        <v>443</v>
      </c>
      <c r="K1340" s="33" t="s">
        <v>443</v>
      </c>
      <c r="L1340" s="33" t="s">
        <v>443</v>
      </c>
      <c r="M1340" s="33" t="s">
        <v>443</v>
      </c>
      <c r="N1340" s="33" t="s">
        <v>443</v>
      </c>
      <c r="O1340" s="33" t="s">
        <v>443</v>
      </c>
      <c r="P1340" s="33" t="s">
        <v>443</v>
      </c>
      <c r="Q1340" s="33" t="s">
        <v>443</v>
      </c>
      <c r="R1340" s="33" t="s">
        <v>443</v>
      </c>
      <c r="S1340" s="33" t="s">
        <v>443</v>
      </c>
      <c r="T1340" s="33" t="s">
        <v>443</v>
      </c>
      <c r="U1340" s="33" t="s">
        <v>443</v>
      </c>
      <c r="V1340" s="32" t="s">
        <v>11959</v>
      </c>
      <c r="W1340" s="30" t="s">
        <v>124</v>
      </c>
      <c r="X1340" s="29" t="s">
        <v>124</v>
      </c>
      <c r="Y1340" s="29" t="s">
        <v>124</v>
      </c>
      <c r="Z1340" s="29" t="s">
        <v>124</v>
      </c>
      <c r="AA1340" s="29" t="s">
        <v>124</v>
      </c>
      <c r="AB1340" s="28">
        <v>0</v>
      </c>
      <c r="AC1340" s="31" t="s">
        <v>124</v>
      </c>
      <c r="AD1340" s="24" t="s">
        <v>30938</v>
      </c>
      <c r="AE1340" s="24" t="s">
        <v>30937</v>
      </c>
      <c r="AF1340" s="24" t="s">
        <v>124</v>
      </c>
      <c r="AG1340" s="24" t="s">
        <v>124</v>
      </c>
      <c r="AH1340" s="24" t="s">
        <v>30936</v>
      </c>
      <c r="AI1340" s="23" t="s">
        <v>30935</v>
      </c>
    </row>
    <row r="1341" spans="1:35" x14ac:dyDescent="0.2">
      <c r="A1341" t="s">
        <v>10749</v>
      </c>
      <c r="C1341" s="34" t="s">
        <v>10748</v>
      </c>
      <c r="D1341" s="33" t="s">
        <v>10747</v>
      </c>
      <c r="E1341" s="33" t="s">
        <v>2631</v>
      </c>
      <c r="F1341" s="33" t="s">
        <v>10746</v>
      </c>
      <c r="G1341" s="33" t="s">
        <v>804</v>
      </c>
      <c r="H1341" s="33" t="s">
        <v>317</v>
      </c>
      <c r="I1341" s="33" t="s">
        <v>10745</v>
      </c>
      <c r="J1341" s="33" t="s">
        <v>10744</v>
      </c>
      <c r="K1341" s="33" t="s">
        <v>443</v>
      </c>
      <c r="L1341" s="33" t="s">
        <v>443</v>
      </c>
      <c r="M1341" s="33" t="s">
        <v>10743</v>
      </c>
      <c r="N1341" s="33" t="s">
        <v>5308</v>
      </c>
      <c r="O1341" s="33" t="s">
        <v>5307</v>
      </c>
      <c r="P1341" s="33" t="s">
        <v>443</v>
      </c>
      <c r="Q1341" s="33" t="s">
        <v>443</v>
      </c>
      <c r="R1341" s="33" t="s">
        <v>1573</v>
      </c>
      <c r="S1341" s="33" t="s">
        <v>5306</v>
      </c>
      <c r="T1341" s="33" t="s">
        <v>443</v>
      </c>
      <c r="U1341" s="33" t="s">
        <v>443</v>
      </c>
      <c r="V1341" s="32" t="s">
        <v>10742</v>
      </c>
      <c r="W1341" s="30" t="s">
        <v>124</v>
      </c>
      <c r="X1341" s="29" t="s">
        <v>124</v>
      </c>
      <c r="Y1341" s="29" t="s">
        <v>124</v>
      </c>
      <c r="Z1341" s="29" t="s">
        <v>124</v>
      </c>
      <c r="AA1341" s="29" t="s">
        <v>124</v>
      </c>
      <c r="AB1341" s="28">
        <v>0</v>
      </c>
      <c r="AC1341" s="31" t="s">
        <v>124</v>
      </c>
      <c r="AD1341" s="24" t="s">
        <v>30250</v>
      </c>
      <c r="AE1341" s="24" t="s">
        <v>30249</v>
      </c>
      <c r="AF1341" s="24" t="s">
        <v>30248</v>
      </c>
      <c r="AG1341" s="24" t="s">
        <v>30247</v>
      </c>
      <c r="AH1341" s="24" t="s">
        <v>30246</v>
      </c>
      <c r="AI1341" s="23" t="s">
        <v>30245</v>
      </c>
    </row>
    <row r="1342" spans="1:35" x14ac:dyDescent="0.2">
      <c r="A1342" t="s">
        <v>315</v>
      </c>
      <c r="C1342" s="34" t="s">
        <v>18816</v>
      </c>
      <c r="D1342" s="33" t="s">
        <v>15172</v>
      </c>
      <c r="E1342" s="33" t="s">
        <v>2075</v>
      </c>
      <c r="F1342" s="33" t="s">
        <v>18815</v>
      </c>
      <c r="G1342" s="33" t="s">
        <v>491</v>
      </c>
      <c r="H1342" s="33" t="s">
        <v>317</v>
      </c>
      <c r="I1342" s="33" t="s">
        <v>18814</v>
      </c>
      <c r="J1342" s="33" t="s">
        <v>9667</v>
      </c>
      <c r="K1342" s="33" t="s">
        <v>443</v>
      </c>
      <c r="L1342" s="33" t="s">
        <v>9666</v>
      </c>
      <c r="M1342" s="33" t="s">
        <v>9665</v>
      </c>
      <c r="N1342" s="33" t="s">
        <v>9664</v>
      </c>
      <c r="O1342" s="33" t="s">
        <v>443</v>
      </c>
      <c r="P1342" s="33" t="s">
        <v>443</v>
      </c>
      <c r="Q1342" s="33" t="s">
        <v>443</v>
      </c>
      <c r="R1342" s="33" t="s">
        <v>840</v>
      </c>
      <c r="S1342" s="33" t="s">
        <v>443</v>
      </c>
      <c r="T1342" s="33" t="s">
        <v>443</v>
      </c>
      <c r="U1342" s="33" t="s">
        <v>443</v>
      </c>
      <c r="V1342" s="32" t="s">
        <v>9663</v>
      </c>
      <c r="W1342" s="30" t="s">
        <v>124</v>
      </c>
      <c r="X1342" s="29" t="s">
        <v>124</v>
      </c>
      <c r="Y1342" s="29" t="s">
        <v>124</v>
      </c>
      <c r="Z1342" s="29" t="s">
        <v>124</v>
      </c>
      <c r="AA1342" s="29" t="s">
        <v>124</v>
      </c>
      <c r="AB1342" s="28">
        <v>0</v>
      </c>
      <c r="AC1342" s="31" t="s">
        <v>124</v>
      </c>
      <c r="AD1342" s="24" t="s">
        <v>124</v>
      </c>
      <c r="AE1342" s="24" t="s">
        <v>124</v>
      </c>
      <c r="AF1342" s="24" t="s">
        <v>124</v>
      </c>
      <c r="AG1342" s="24" t="s">
        <v>124</v>
      </c>
      <c r="AH1342" s="24" t="s">
        <v>124</v>
      </c>
      <c r="AI1342" s="23" t="s">
        <v>124</v>
      </c>
    </row>
    <row r="1343" spans="1:35" x14ac:dyDescent="0.2">
      <c r="A1343" t="s">
        <v>18427</v>
      </c>
      <c r="C1343" s="34" t="s">
        <v>10133</v>
      </c>
      <c r="D1343" s="33" t="s">
        <v>18426</v>
      </c>
      <c r="E1343" s="33" t="s">
        <v>3865</v>
      </c>
      <c r="F1343" s="33" t="s">
        <v>8360</v>
      </c>
      <c r="G1343" s="33" t="s">
        <v>577</v>
      </c>
      <c r="H1343" s="33" t="s">
        <v>317</v>
      </c>
      <c r="I1343" s="33" t="s">
        <v>8359</v>
      </c>
      <c r="J1343" s="33" t="s">
        <v>8358</v>
      </c>
      <c r="K1343" s="33" t="s">
        <v>8357</v>
      </c>
      <c r="L1343" s="33" t="s">
        <v>443</v>
      </c>
      <c r="M1343" s="33" t="s">
        <v>8356</v>
      </c>
      <c r="N1343" s="33" t="s">
        <v>8355</v>
      </c>
      <c r="O1343" s="33" t="s">
        <v>8354</v>
      </c>
      <c r="P1343" s="33" t="s">
        <v>443</v>
      </c>
      <c r="Q1343" s="33" t="s">
        <v>443</v>
      </c>
      <c r="R1343" s="33" t="s">
        <v>1573</v>
      </c>
      <c r="S1343" s="33" t="s">
        <v>8353</v>
      </c>
      <c r="T1343" s="33" t="s">
        <v>443</v>
      </c>
      <c r="U1343" s="33" t="s">
        <v>443</v>
      </c>
      <c r="V1343" s="32" t="s">
        <v>8352</v>
      </c>
      <c r="W1343" s="30" t="s">
        <v>124</v>
      </c>
      <c r="X1343" s="29" t="s">
        <v>124</v>
      </c>
      <c r="Y1343" s="29" t="s">
        <v>124</v>
      </c>
      <c r="Z1343" s="29" t="s">
        <v>124</v>
      </c>
      <c r="AA1343" s="29" t="s">
        <v>124</v>
      </c>
      <c r="AB1343" s="28">
        <v>0</v>
      </c>
      <c r="AC1343" s="31" t="s">
        <v>29721</v>
      </c>
      <c r="AD1343" s="24" t="s">
        <v>124</v>
      </c>
      <c r="AE1343" s="24" t="s">
        <v>124</v>
      </c>
      <c r="AF1343" s="24" t="s">
        <v>124</v>
      </c>
      <c r="AG1343" s="24" t="s">
        <v>29720</v>
      </c>
      <c r="AH1343" s="24" t="s">
        <v>29719</v>
      </c>
      <c r="AI1343" s="23" t="s">
        <v>29718</v>
      </c>
    </row>
    <row r="1344" spans="1:35" x14ac:dyDescent="0.2">
      <c r="A1344" t="s">
        <v>18761</v>
      </c>
      <c r="C1344" s="34" t="s">
        <v>18760</v>
      </c>
      <c r="D1344" s="33" t="s">
        <v>18759</v>
      </c>
      <c r="E1344" s="33" t="s">
        <v>4640</v>
      </c>
      <c r="F1344" s="33" t="s">
        <v>18758</v>
      </c>
      <c r="G1344" s="33" t="s">
        <v>1029</v>
      </c>
      <c r="H1344" s="33" t="s">
        <v>317</v>
      </c>
      <c r="I1344" s="33" t="s">
        <v>18757</v>
      </c>
      <c r="J1344" s="33" t="s">
        <v>18756</v>
      </c>
      <c r="K1344" s="33" t="s">
        <v>443</v>
      </c>
      <c r="L1344" s="33" t="s">
        <v>443</v>
      </c>
      <c r="M1344" s="33" t="s">
        <v>18755</v>
      </c>
      <c r="N1344" s="33" t="s">
        <v>443</v>
      </c>
      <c r="O1344" s="33" t="s">
        <v>443</v>
      </c>
      <c r="P1344" s="33" t="s">
        <v>443</v>
      </c>
      <c r="Q1344" s="33" t="s">
        <v>443</v>
      </c>
      <c r="R1344" s="33" t="s">
        <v>2583</v>
      </c>
      <c r="S1344" s="33" t="s">
        <v>443</v>
      </c>
      <c r="T1344" s="33" t="s">
        <v>443</v>
      </c>
      <c r="U1344" s="33" t="s">
        <v>443</v>
      </c>
      <c r="V1344" s="32" t="s">
        <v>18754</v>
      </c>
      <c r="W1344" s="30" t="s">
        <v>124</v>
      </c>
      <c r="X1344" s="29" t="s">
        <v>124</v>
      </c>
      <c r="Y1344" s="29" t="s">
        <v>124</v>
      </c>
      <c r="Z1344" s="29" t="s">
        <v>124</v>
      </c>
      <c r="AA1344" s="29" t="s">
        <v>124</v>
      </c>
      <c r="AB1344" s="28">
        <v>0</v>
      </c>
      <c r="AC1344" s="31" t="s">
        <v>124</v>
      </c>
      <c r="AD1344" s="24" t="s">
        <v>29698</v>
      </c>
      <c r="AE1344" s="24" t="s">
        <v>124</v>
      </c>
      <c r="AF1344" s="24" t="s">
        <v>124</v>
      </c>
      <c r="AG1344" s="24" t="s">
        <v>124</v>
      </c>
      <c r="AH1344" s="24" t="s">
        <v>124</v>
      </c>
      <c r="AI1344" s="23" t="s">
        <v>29697</v>
      </c>
    </row>
    <row r="1345" spans="1:35" x14ac:dyDescent="0.2">
      <c r="A1345" t="s">
        <v>18712</v>
      </c>
      <c r="C1345" s="34" t="s">
        <v>9887</v>
      </c>
      <c r="D1345" s="33" t="s">
        <v>18711</v>
      </c>
      <c r="E1345" s="33" t="s">
        <v>889</v>
      </c>
      <c r="F1345" s="33" t="s">
        <v>8360</v>
      </c>
      <c r="G1345" s="33" t="s">
        <v>577</v>
      </c>
      <c r="H1345" s="33" t="s">
        <v>317</v>
      </c>
      <c r="I1345" s="33" t="s">
        <v>8359</v>
      </c>
      <c r="J1345" s="33" t="s">
        <v>8358</v>
      </c>
      <c r="K1345" s="33" t="s">
        <v>8357</v>
      </c>
      <c r="L1345" s="33" t="s">
        <v>443</v>
      </c>
      <c r="M1345" s="33" t="s">
        <v>8356</v>
      </c>
      <c r="N1345" s="33" t="s">
        <v>8355</v>
      </c>
      <c r="O1345" s="33" t="s">
        <v>8354</v>
      </c>
      <c r="P1345" s="33" t="s">
        <v>443</v>
      </c>
      <c r="Q1345" s="33" t="s">
        <v>443</v>
      </c>
      <c r="R1345" s="33" t="s">
        <v>1573</v>
      </c>
      <c r="S1345" s="33" t="s">
        <v>8353</v>
      </c>
      <c r="T1345" s="33" t="s">
        <v>443</v>
      </c>
      <c r="U1345" s="33" t="s">
        <v>443</v>
      </c>
      <c r="V1345" s="32" t="s">
        <v>8352</v>
      </c>
      <c r="W1345" s="30" t="s">
        <v>124</v>
      </c>
      <c r="X1345" s="29" t="s">
        <v>124</v>
      </c>
      <c r="Y1345" s="29" t="s">
        <v>124</v>
      </c>
      <c r="Z1345" s="29" t="s">
        <v>124</v>
      </c>
      <c r="AA1345" s="29" t="s">
        <v>124</v>
      </c>
      <c r="AB1345" s="28">
        <v>0</v>
      </c>
      <c r="AC1345" s="31" t="s">
        <v>124</v>
      </c>
      <c r="AD1345" s="24" t="s">
        <v>124</v>
      </c>
      <c r="AE1345" s="24" t="s">
        <v>124</v>
      </c>
      <c r="AF1345" s="24" t="s">
        <v>124</v>
      </c>
      <c r="AG1345" s="24" t="s">
        <v>124</v>
      </c>
      <c r="AH1345" s="24" t="s">
        <v>124</v>
      </c>
      <c r="AI1345" s="23" t="s">
        <v>124</v>
      </c>
    </row>
    <row r="1346" spans="1:35" x14ac:dyDescent="0.2">
      <c r="A1346" t="s">
        <v>17972</v>
      </c>
      <c r="C1346" s="34" t="s">
        <v>8362</v>
      </c>
      <c r="D1346" s="33" t="s">
        <v>17971</v>
      </c>
      <c r="E1346" s="33" t="s">
        <v>1362</v>
      </c>
      <c r="F1346" s="33" t="s">
        <v>8360</v>
      </c>
      <c r="G1346" s="33" t="s">
        <v>577</v>
      </c>
      <c r="H1346" s="33" t="s">
        <v>317</v>
      </c>
      <c r="I1346" s="33" t="s">
        <v>8359</v>
      </c>
      <c r="J1346" s="33" t="s">
        <v>8358</v>
      </c>
      <c r="K1346" s="33" t="s">
        <v>8357</v>
      </c>
      <c r="L1346" s="33" t="s">
        <v>443</v>
      </c>
      <c r="M1346" s="33" t="s">
        <v>8356</v>
      </c>
      <c r="N1346" s="33" t="s">
        <v>8355</v>
      </c>
      <c r="O1346" s="33" t="s">
        <v>8354</v>
      </c>
      <c r="P1346" s="33" t="s">
        <v>443</v>
      </c>
      <c r="Q1346" s="33" t="s">
        <v>443</v>
      </c>
      <c r="R1346" s="33" t="s">
        <v>1573</v>
      </c>
      <c r="S1346" s="33" t="s">
        <v>8353</v>
      </c>
      <c r="T1346" s="33" t="s">
        <v>443</v>
      </c>
      <c r="U1346" s="33" t="s">
        <v>443</v>
      </c>
      <c r="V1346" s="32" t="s">
        <v>8352</v>
      </c>
      <c r="W1346" s="30" t="s">
        <v>124</v>
      </c>
      <c r="X1346" s="29" t="s">
        <v>124</v>
      </c>
      <c r="Y1346" s="29" t="s">
        <v>124</v>
      </c>
      <c r="Z1346" s="29" t="s">
        <v>124</v>
      </c>
      <c r="AA1346" s="29" t="s">
        <v>124</v>
      </c>
      <c r="AB1346" s="28">
        <v>0</v>
      </c>
      <c r="AC1346" s="31" t="s">
        <v>36115</v>
      </c>
      <c r="AD1346" s="24" t="s">
        <v>36114</v>
      </c>
      <c r="AE1346" s="24" t="s">
        <v>36113</v>
      </c>
      <c r="AF1346" s="24" t="s">
        <v>36112</v>
      </c>
      <c r="AG1346" s="24" t="s">
        <v>36111</v>
      </c>
      <c r="AH1346" s="24" t="s">
        <v>36110</v>
      </c>
      <c r="AI1346" s="23" t="s">
        <v>36109</v>
      </c>
    </row>
    <row r="1347" spans="1:35" x14ac:dyDescent="0.2">
      <c r="A1347" t="s">
        <v>17544</v>
      </c>
      <c r="C1347" s="34" t="s">
        <v>8362</v>
      </c>
      <c r="D1347" s="33" t="s">
        <v>12239</v>
      </c>
      <c r="E1347" s="33" t="s">
        <v>2783</v>
      </c>
      <c r="F1347" s="33" t="s">
        <v>8360</v>
      </c>
      <c r="G1347" s="33" t="s">
        <v>577</v>
      </c>
      <c r="H1347" s="33" t="s">
        <v>317</v>
      </c>
      <c r="I1347" s="33" t="s">
        <v>8359</v>
      </c>
      <c r="J1347" s="33" t="s">
        <v>8358</v>
      </c>
      <c r="K1347" s="33" t="s">
        <v>8357</v>
      </c>
      <c r="L1347" s="33" t="s">
        <v>443</v>
      </c>
      <c r="M1347" s="33" t="s">
        <v>8356</v>
      </c>
      <c r="N1347" s="33" t="s">
        <v>8355</v>
      </c>
      <c r="O1347" s="33" t="s">
        <v>8354</v>
      </c>
      <c r="P1347" s="33" t="s">
        <v>443</v>
      </c>
      <c r="Q1347" s="33" t="s">
        <v>443</v>
      </c>
      <c r="R1347" s="33" t="s">
        <v>1573</v>
      </c>
      <c r="S1347" s="33" t="s">
        <v>8353</v>
      </c>
      <c r="T1347" s="33" t="s">
        <v>443</v>
      </c>
      <c r="U1347" s="33" t="s">
        <v>443</v>
      </c>
      <c r="V1347" s="32" t="s">
        <v>8352</v>
      </c>
      <c r="W1347" s="30" t="s">
        <v>124</v>
      </c>
      <c r="X1347" s="29" t="s">
        <v>124</v>
      </c>
      <c r="Y1347" s="29" t="s">
        <v>124</v>
      </c>
      <c r="Z1347" s="29" t="s">
        <v>124</v>
      </c>
      <c r="AA1347" s="29" t="s">
        <v>124</v>
      </c>
      <c r="AB1347" s="28">
        <v>0</v>
      </c>
      <c r="AC1347" s="31" t="s">
        <v>36097</v>
      </c>
      <c r="AD1347" s="24" t="s">
        <v>36096</v>
      </c>
      <c r="AE1347" s="24" t="s">
        <v>36095</v>
      </c>
      <c r="AF1347" s="24" t="s">
        <v>36094</v>
      </c>
      <c r="AG1347" s="24" t="s">
        <v>36093</v>
      </c>
      <c r="AH1347" s="24" t="s">
        <v>36092</v>
      </c>
      <c r="AI1347" s="23" t="s">
        <v>36091</v>
      </c>
    </row>
    <row r="1348" spans="1:35" x14ac:dyDescent="0.2">
      <c r="A1348" t="s">
        <v>16831</v>
      </c>
      <c r="C1348" s="34" t="s">
        <v>16830</v>
      </c>
      <c r="D1348" s="33" t="s">
        <v>16829</v>
      </c>
      <c r="E1348" s="33" t="s">
        <v>3796</v>
      </c>
      <c r="F1348" s="33" t="s">
        <v>16828</v>
      </c>
      <c r="G1348" s="33" t="s">
        <v>577</v>
      </c>
      <c r="H1348" s="33" t="s">
        <v>317</v>
      </c>
      <c r="I1348" s="33" t="s">
        <v>16827</v>
      </c>
      <c r="J1348" s="33" t="s">
        <v>443</v>
      </c>
      <c r="K1348" s="33" t="s">
        <v>443</v>
      </c>
      <c r="L1348" s="33" t="s">
        <v>443</v>
      </c>
      <c r="M1348" s="33" t="s">
        <v>443</v>
      </c>
      <c r="N1348" s="33" t="s">
        <v>443</v>
      </c>
      <c r="O1348" s="33" t="s">
        <v>443</v>
      </c>
      <c r="P1348" s="33" t="s">
        <v>443</v>
      </c>
      <c r="Q1348" s="33" t="s">
        <v>443</v>
      </c>
      <c r="R1348" s="33" t="s">
        <v>443</v>
      </c>
      <c r="S1348" s="33" t="s">
        <v>443</v>
      </c>
      <c r="T1348" s="33" t="s">
        <v>443</v>
      </c>
      <c r="U1348" s="33" t="s">
        <v>443</v>
      </c>
      <c r="V1348" s="32" t="s">
        <v>16826</v>
      </c>
      <c r="W1348" s="30" t="s">
        <v>124</v>
      </c>
      <c r="X1348" s="29" t="s">
        <v>124</v>
      </c>
      <c r="Y1348" s="29" t="s">
        <v>124</v>
      </c>
      <c r="Z1348" s="29" t="s">
        <v>124</v>
      </c>
      <c r="AA1348" s="29" t="s">
        <v>124</v>
      </c>
      <c r="AB1348" s="28">
        <v>0</v>
      </c>
      <c r="AC1348" s="31" t="s">
        <v>34876</v>
      </c>
      <c r="AD1348" s="24" t="s">
        <v>34875</v>
      </c>
      <c r="AE1348" s="24" t="s">
        <v>34874</v>
      </c>
      <c r="AF1348" s="24" t="s">
        <v>34873</v>
      </c>
      <c r="AG1348" s="24" t="s">
        <v>34872</v>
      </c>
      <c r="AH1348" s="24" t="s">
        <v>34871</v>
      </c>
      <c r="AI1348" s="23" t="s">
        <v>34870</v>
      </c>
    </row>
    <row r="1349" spans="1:35" x14ac:dyDescent="0.2">
      <c r="A1349" t="s">
        <v>18132</v>
      </c>
      <c r="C1349" s="34" t="s">
        <v>18131</v>
      </c>
      <c r="D1349" s="33" t="s">
        <v>691</v>
      </c>
      <c r="E1349" s="33" t="s">
        <v>18130</v>
      </c>
      <c r="F1349" s="33" t="s">
        <v>18129</v>
      </c>
      <c r="G1349" s="33" t="s">
        <v>577</v>
      </c>
      <c r="H1349" s="33" t="s">
        <v>317</v>
      </c>
      <c r="I1349" s="33" t="s">
        <v>18128</v>
      </c>
      <c r="J1349" s="33" t="s">
        <v>443</v>
      </c>
      <c r="K1349" s="33" t="s">
        <v>443</v>
      </c>
      <c r="L1349" s="33" t="s">
        <v>443</v>
      </c>
      <c r="M1349" s="33" t="s">
        <v>18127</v>
      </c>
      <c r="N1349" s="33" t="s">
        <v>443</v>
      </c>
      <c r="O1349" s="33" t="s">
        <v>443</v>
      </c>
      <c r="P1349" s="33" t="s">
        <v>443</v>
      </c>
      <c r="Q1349" s="33" t="s">
        <v>443</v>
      </c>
      <c r="R1349" s="33" t="s">
        <v>546</v>
      </c>
      <c r="S1349" s="33" t="s">
        <v>443</v>
      </c>
      <c r="T1349" s="33" t="s">
        <v>443</v>
      </c>
      <c r="U1349" s="33" t="s">
        <v>443</v>
      </c>
      <c r="V1349" s="32" t="s">
        <v>18126</v>
      </c>
      <c r="W1349" s="30" t="s">
        <v>124</v>
      </c>
      <c r="X1349" s="29" t="s">
        <v>124</v>
      </c>
      <c r="Y1349" s="29" t="s">
        <v>124</v>
      </c>
      <c r="Z1349" s="29" t="s">
        <v>124</v>
      </c>
      <c r="AA1349" s="29" t="s">
        <v>124</v>
      </c>
      <c r="AB1349" s="28">
        <v>0</v>
      </c>
      <c r="AC1349" s="31" t="s">
        <v>29207</v>
      </c>
      <c r="AD1349" s="24" t="s">
        <v>29206</v>
      </c>
      <c r="AE1349" s="24" t="s">
        <v>124</v>
      </c>
      <c r="AF1349" s="24" t="s">
        <v>124</v>
      </c>
      <c r="AG1349" s="24" t="s">
        <v>29205</v>
      </c>
      <c r="AH1349" s="24" t="s">
        <v>29204</v>
      </c>
      <c r="AI1349" s="23" t="s">
        <v>29203</v>
      </c>
    </row>
    <row r="1350" spans="1:35" x14ac:dyDescent="0.2">
      <c r="A1350" t="s">
        <v>16377</v>
      </c>
      <c r="C1350" s="34" t="s">
        <v>14826</v>
      </c>
      <c r="D1350" s="33" t="s">
        <v>16376</v>
      </c>
      <c r="E1350" s="33" t="s">
        <v>16351</v>
      </c>
      <c r="F1350" s="33" t="s">
        <v>14824</v>
      </c>
      <c r="G1350" s="33" t="s">
        <v>925</v>
      </c>
      <c r="H1350" s="33" t="s">
        <v>317</v>
      </c>
      <c r="I1350" s="33" t="s">
        <v>14823</v>
      </c>
      <c r="J1350" s="33" t="s">
        <v>443</v>
      </c>
      <c r="K1350" s="33" t="s">
        <v>443</v>
      </c>
      <c r="L1350" s="33" t="s">
        <v>443</v>
      </c>
      <c r="M1350" s="33" t="s">
        <v>14822</v>
      </c>
      <c r="N1350" s="33" t="s">
        <v>443</v>
      </c>
      <c r="O1350" s="33" t="s">
        <v>443</v>
      </c>
      <c r="P1350" s="33" t="s">
        <v>443</v>
      </c>
      <c r="Q1350" s="33" t="s">
        <v>443</v>
      </c>
      <c r="R1350" s="33" t="s">
        <v>2583</v>
      </c>
      <c r="S1350" s="33" t="s">
        <v>443</v>
      </c>
      <c r="T1350" s="33" t="s">
        <v>443</v>
      </c>
      <c r="U1350" s="33" t="s">
        <v>443</v>
      </c>
      <c r="V1350" s="32" t="s">
        <v>2582</v>
      </c>
      <c r="W1350" s="30" t="s">
        <v>124</v>
      </c>
      <c r="X1350" s="29" t="s">
        <v>124</v>
      </c>
      <c r="Y1350" s="29" t="s">
        <v>124</v>
      </c>
      <c r="Z1350" s="29" t="s">
        <v>124</v>
      </c>
      <c r="AA1350" s="29" t="s">
        <v>124</v>
      </c>
      <c r="AB1350" s="28">
        <v>0</v>
      </c>
      <c r="AC1350" s="31" t="s">
        <v>34459</v>
      </c>
      <c r="AD1350" s="24" t="s">
        <v>34458</v>
      </c>
      <c r="AE1350" s="24" t="s">
        <v>34457</v>
      </c>
      <c r="AF1350" s="24" t="s">
        <v>34456</v>
      </c>
      <c r="AG1350" s="24" t="s">
        <v>34455</v>
      </c>
      <c r="AH1350" s="24" t="s">
        <v>34454</v>
      </c>
      <c r="AI1350" s="23" t="s">
        <v>34453</v>
      </c>
    </row>
    <row r="1351" spans="1:35" x14ac:dyDescent="0.2">
      <c r="A1351" t="s">
        <v>15937</v>
      </c>
      <c r="C1351" s="34" t="s">
        <v>15936</v>
      </c>
      <c r="D1351" s="33" t="s">
        <v>15935</v>
      </c>
      <c r="E1351" s="33" t="s">
        <v>15934</v>
      </c>
      <c r="F1351" s="33" t="s">
        <v>15933</v>
      </c>
      <c r="G1351" s="33" t="s">
        <v>577</v>
      </c>
      <c r="H1351" s="33" t="s">
        <v>317</v>
      </c>
      <c r="I1351" s="33" t="s">
        <v>15932</v>
      </c>
      <c r="J1351" s="33" t="s">
        <v>15931</v>
      </c>
      <c r="K1351" s="33" t="s">
        <v>15930</v>
      </c>
      <c r="L1351" s="33" t="s">
        <v>443</v>
      </c>
      <c r="M1351" s="33" t="s">
        <v>15929</v>
      </c>
      <c r="N1351" s="33" t="s">
        <v>1575</v>
      </c>
      <c r="O1351" s="33" t="s">
        <v>1574</v>
      </c>
      <c r="P1351" s="33" t="s">
        <v>443</v>
      </c>
      <c r="Q1351" s="33" t="s">
        <v>443</v>
      </c>
      <c r="R1351" s="33" t="s">
        <v>1573</v>
      </c>
      <c r="S1351" s="33" t="s">
        <v>15928</v>
      </c>
      <c r="T1351" s="33" t="s">
        <v>443</v>
      </c>
      <c r="U1351" s="33" t="s">
        <v>443</v>
      </c>
      <c r="V1351" s="32" t="s">
        <v>15927</v>
      </c>
      <c r="W1351" s="30" t="s">
        <v>124</v>
      </c>
      <c r="X1351" s="29" t="s">
        <v>124</v>
      </c>
      <c r="Y1351" s="29" t="s">
        <v>124</v>
      </c>
      <c r="Z1351" s="29" t="s">
        <v>124</v>
      </c>
      <c r="AA1351" s="29" t="s">
        <v>124</v>
      </c>
      <c r="AB1351" s="28">
        <v>0</v>
      </c>
      <c r="AC1351" s="31" t="s">
        <v>33980</v>
      </c>
      <c r="AD1351" s="24" t="s">
        <v>33979</v>
      </c>
      <c r="AE1351" s="24" t="s">
        <v>33978</v>
      </c>
      <c r="AF1351" s="24" t="s">
        <v>33977</v>
      </c>
      <c r="AG1351" s="24" t="s">
        <v>33976</v>
      </c>
      <c r="AH1351" s="24" t="s">
        <v>33975</v>
      </c>
      <c r="AI1351" s="23" t="s">
        <v>33974</v>
      </c>
    </row>
    <row r="1352" spans="1:35" x14ac:dyDescent="0.2">
      <c r="A1352" t="s">
        <v>14623</v>
      </c>
      <c r="C1352" s="34" t="s">
        <v>8362</v>
      </c>
      <c r="D1352" s="33" t="s">
        <v>14622</v>
      </c>
      <c r="E1352" s="33" t="s">
        <v>2443</v>
      </c>
      <c r="F1352" s="33" t="s">
        <v>8360</v>
      </c>
      <c r="G1352" s="33" t="s">
        <v>577</v>
      </c>
      <c r="H1352" s="33" t="s">
        <v>317</v>
      </c>
      <c r="I1352" s="33" t="s">
        <v>8359</v>
      </c>
      <c r="J1352" s="33" t="s">
        <v>8358</v>
      </c>
      <c r="K1352" s="33" t="s">
        <v>8357</v>
      </c>
      <c r="L1352" s="33" t="s">
        <v>443</v>
      </c>
      <c r="M1352" s="33" t="s">
        <v>8356</v>
      </c>
      <c r="N1352" s="33" t="s">
        <v>8355</v>
      </c>
      <c r="O1352" s="33" t="s">
        <v>8354</v>
      </c>
      <c r="P1352" s="33" t="s">
        <v>443</v>
      </c>
      <c r="Q1352" s="33" t="s">
        <v>443</v>
      </c>
      <c r="R1352" s="33" t="s">
        <v>1573</v>
      </c>
      <c r="S1352" s="33" t="s">
        <v>8353</v>
      </c>
      <c r="T1352" s="33" t="s">
        <v>443</v>
      </c>
      <c r="U1352" s="33" t="s">
        <v>443</v>
      </c>
      <c r="V1352" s="32" t="s">
        <v>8352</v>
      </c>
      <c r="W1352" s="30" t="s">
        <v>124</v>
      </c>
      <c r="X1352" s="29" t="s">
        <v>124</v>
      </c>
      <c r="Y1352" s="29" t="s">
        <v>124</v>
      </c>
      <c r="Z1352" s="29" t="s">
        <v>124</v>
      </c>
      <c r="AA1352" s="29" t="s">
        <v>124</v>
      </c>
      <c r="AB1352" s="28">
        <v>0</v>
      </c>
      <c r="AC1352" s="31" t="s">
        <v>32996</v>
      </c>
      <c r="AD1352" s="24" t="s">
        <v>32995</v>
      </c>
      <c r="AE1352" s="24" t="s">
        <v>32994</v>
      </c>
      <c r="AF1352" s="24" t="s">
        <v>32993</v>
      </c>
      <c r="AG1352" s="24" t="s">
        <v>32992</v>
      </c>
      <c r="AH1352" s="24" t="s">
        <v>32991</v>
      </c>
      <c r="AI1352" s="23" t="s">
        <v>32990</v>
      </c>
    </row>
    <row r="1353" spans="1:35" x14ac:dyDescent="0.2">
      <c r="A1353" t="s">
        <v>18084</v>
      </c>
      <c r="C1353" s="34" t="s">
        <v>18083</v>
      </c>
      <c r="D1353" s="33" t="s">
        <v>18082</v>
      </c>
      <c r="E1353" s="33" t="s">
        <v>6181</v>
      </c>
      <c r="F1353" s="33" t="s">
        <v>8360</v>
      </c>
      <c r="G1353" s="33" t="s">
        <v>577</v>
      </c>
      <c r="H1353" s="33" t="s">
        <v>317</v>
      </c>
      <c r="I1353" s="33" t="s">
        <v>8359</v>
      </c>
      <c r="J1353" s="33" t="s">
        <v>8358</v>
      </c>
      <c r="K1353" s="33" t="s">
        <v>8357</v>
      </c>
      <c r="L1353" s="33" t="s">
        <v>443</v>
      </c>
      <c r="M1353" s="33" t="s">
        <v>8356</v>
      </c>
      <c r="N1353" s="33" t="s">
        <v>8355</v>
      </c>
      <c r="O1353" s="33" t="s">
        <v>8354</v>
      </c>
      <c r="P1353" s="33" t="s">
        <v>443</v>
      </c>
      <c r="Q1353" s="33" t="s">
        <v>443</v>
      </c>
      <c r="R1353" s="33" t="s">
        <v>1573</v>
      </c>
      <c r="S1353" s="33" t="s">
        <v>8353</v>
      </c>
      <c r="T1353" s="33" t="s">
        <v>443</v>
      </c>
      <c r="U1353" s="33" t="s">
        <v>443</v>
      </c>
      <c r="V1353" s="32" t="s">
        <v>8352</v>
      </c>
      <c r="W1353" s="30" t="s">
        <v>124</v>
      </c>
      <c r="X1353" s="29" t="s">
        <v>124</v>
      </c>
      <c r="Y1353" s="29" t="s">
        <v>124</v>
      </c>
      <c r="Z1353" s="29" t="s">
        <v>124</v>
      </c>
      <c r="AA1353" s="29" t="s">
        <v>124</v>
      </c>
      <c r="AB1353" s="28">
        <v>0</v>
      </c>
      <c r="AC1353" s="31" t="s">
        <v>124</v>
      </c>
      <c r="AD1353" s="24" t="s">
        <v>124</v>
      </c>
      <c r="AE1353" s="24" t="s">
        <v>124</v>
      </c>
      <c r="AF1353" s="24" t="s">
        <v>124</v>
      </c>
      <c r="AG1353" s="24" t="s">
        <v>29172</v>
      </c>
      <c r="AH1353" s="24" t="s">
        <v>29171</v>
      </c>
      <c r="AI1353" s="23" t="s">
        <v>29170</v>
      </c>
    </row>
    <row r="1354" spans="1:35" x14ac:dyDescent="0.2">
      <c r="A1354" t="s">
        <v>14621</v>
      </c>
      <c r="C1354" s="34" t="s">
        <v>8362</v>
      </c>
      <c r="D1354" s="33" t="s">
        <v>14620</v>
      </c>
      <c r="E1354" s="33" t="s">
        <v>6580</v>
      </c>
      <c r="F1354" s="33" t="s">
        <v>8360</v>
      </c>
      <c r="G1354" s="33" t="s">
        <v>577</v>
      </c>
      <c r="H1354" s="33" t="s">
        <v>317</v>
      </c>
      <c r="I1354" s="33" t="s">
        <v>8359</v>
      </c>
      <c r="J1354" s="33" t="s">
        <v>8358</v>
      </c>
      <c r="K1354" s="33" t="s">
        <v>8357</v>
      </c>
      <c r="L1354" s="33" t="s">
        <v>443</v>
      </c>
      <c r="M1354" s="33" t="s">
        <v>8356</v>
      </c>
      <c r="N1354" s="33" t="s">
        <v>8355</v>
      </c>
      <c r="O1354" s="33" t="s">
        <v>8354</v>
      </c>
      <c r="P1354" s="33" t="s">
        <v>443</v>
      </c>
      <c r="Q1354" s="33" t="s">
        <v>443</v>
      </c>
      <c r="R1354" s="33" t="s">
        <v>1573</v>
      </c>
      <c r="S1354" s="33" t="s">
        <v>8353</v>
      </c>
      <c r="T1354" s="33" t="s">
        <v>443</v>
      </c>
      <c r="U1354" s="33" t="s">
        <v>443</v>
      </c>
      <c r="V1354" s="32" t="s">
        <v>8352</v>
      </c>
      <c r="W1354" s="30" t="s">
        <v>124</v>
      </c>
      <c r="X1354" s="29" t="s">
        <v>124</v>
      </c>
      <c r="Y1354" s="29" t="s">
        <v>124</v>
      </c>
      <c r="Z1354" s="29" t="s">
        <v>124</v>
      </c>
      <c r="AA1354" s="29" t="s">
        <v>124</v>
      </c>
      <c r="AB1354" s="28">
        <v>0</v>
      </c>
      <c r="AC1354" s="31" t="s">
        <v>32989</v>
      </c>
      <c r="AD1354" s="24" t="s">
        <v>32988</v>
      </c>
      <c r="AE1354" s="24" t="s">
        <v>32987</v>
      </c>
      <c r="AF1354" s="24" t="s">
        <v>32986</v>
      </c>
      <c r="AG1354" s="24" t="s">
        <v>32985</v>
      </c>
      <c r="AH1354" s="24" t="s">
        <v>32984</v>
      </c>
      <c r="AI1354" s="23" t="s">
        <v>32983</v>
      </c>
    </row>
    <row r="1355" spans="1:35" x14ac:dyDescent="0.2">
      <c r="A1355" t="s">
        <v>13296</v>
      </c>
      <c r="C1355" s="34" t="s">
        <v>10133</v>
      </c>
      <c r="D1355" s="33" t="s">
        <v>13295</v>
      </c>
      <c r="E1355" s="33" t="s">
        <v>11241</v>
      </c>
      <c r="F1355" s="33" t="s">
        <v>8360</v>
      </c>
      <c r="G1355" s="33" t="s">
        <v>577</v>
      </c>
      <c r="H1355" s="33" t="s">
        <v>317</v>
      </c>
      <c r="I1355" s="33" t="s">
        <v>8359</v>
      </c>
      <c r="J1355" s="33" t="s">
        <v>8358</v>
      </c>
      <c r="K1355" s="33" t="s">
        <v>8357</v>
      </c>
      <c r="L1355" s="33" t="s">
        <v>443</v>
      </c>
      <c r="M1355" s="33" t="s">
        <v>8356</v>
      </c>
      <c r="N1355" s="33" t="s">
        <v>8355</v>
      </c>
      <c r="O1355" s="33" t="s">
        <v>8354</v>
      </c>
      <c r="P1355" s="33" t="s">
        <v>443</v>
      </c>
      <c r="Q1355" s="33" t="s">
        <v>443</v>
      </c>
      <c r="R1355" s="33" t="s">
        <v>1573</v>
      </c>
      <c r="S1355" s="33" t="s">
        <v>8353</v>
      </c>
      <c r="T1355" s="33" t="s">
        <v>443</v>
      </c>
      <c r="U1355" s="33" t="s">
        <v>443</v>
      </c>
      <c r="V1355" s="32" t="s">
        <v>8352</v>
      </c>
      <c r="W1355" s="30" t="s">
        <v>124</v>
      </c>
      <c r="X1355" s="29" t="s">
        <v>124</v>
      </c>
      <c r="Y1355" s="29" t="s">
        <v>124</v>
      </c>
      <c r="Z1355" s="29" t="s">
        <v>124</v>
      </c>
      <c r="AA1355" s="29" t="s">
        <v>124</v>
      </c>
      <c r="AB1355" s="28">
        <v>0</v>
      </c>
      <c r="AC1355" s="31" t="s">
        <v>31865</v>
      </c>
      <c r="AD1355" s="24" t="s">
        <v>31864</v>
      </c>
      <c r="AE1355" s="24" t="s">
        <v>31863</v>
      </c>
      <c r="AF1355" s="24" t="s">
        <v>31862</v>
      </c>
      <c r="AG1355" s="24" t="s">
        <v>31861</v>
      </c>
      <c r="AH1355" s="24" t="s">
        <v>29171</v>
      </c>
      <c r="AI1355" s="23" t="s">
        <v>31860</v>
      </c>
    </row>
    <row r="1356" spans="1:35" x14ac:dyDescent="0.2">
      <c r="A1356" t="s">
        <v>8363</v>
      </c>
      <c r="C1356" s="34" t="s">
        <v>8362</v>
      </c>
      <c r="D1356" s="33" t="s">
        <v>8361</v>
      </c>
      <c r="E1356" s="33" t="s">
        <v>4309</v>
      </c>
      <c r="F1356" s="33" t="s">
        <v>8360</v>
      </c>
      <c r="G1356" s="33" t="s">
        <v>577</v>
      </c>
      <c r="H1356" s="33" t="s">
        <v>317</v>
      </c>
      <c r="I1356" s="33" t="s">
        <v>8359</v>
      </c>
      <c r="J1356" s="33" t="s">
        <v>8358</v>
      </c>
      <c r="K1356" s="33" t="s">
        <v>8357</v>
      </c>
      <c r="L1356" s="33" t="s">
        <v>443</v>
      </c>
      <c r="M1356" s="33" t="s">
        <v>8356</v>
      </c>
      <c r="N1356" s="33" t="s">
        <v>8355</v>
      </c>
      <c r="O1356" s="33" t="s">
        <v>8354</v>
      </c>
      <c r="P1356" s="33" t="s">
        <v>443</v>
      </c>
      <c r="Q1356" s="33" t="s">
        <v>443</v>
      </c>
      <c r="R1356" s="33" t="s">
        <v>1573</v>
      </c>
      <c r="S1356" s="33" t="s">
        <v>8353</v>
      </c>
      <c r="T1356" s="33" t="s">
        <v>443</v>
      </c>
      <c r="U1356" s="33" t="s">
        <v>443</v>
      </c>
      <c r="V1356" s="32" t="s">
        <v>8352</v>
      </c>
      <c r="W1356" s="30" t="s">
        <v>124</v>
      </c>
      <c r="X1356" s="29" t="s">
        <v>124</v>
      </c>
      <c r="Y1356" s="29" t="s">
        <v>124</v>
      </c>
      <c r="Z1356" s="29" t="s">
        <v>124</v>
      </c>
      <c r="AA1356" s="29" t="s">
        <v>124</v>
      </c>
      <c r="AB1356" s="28">
        <v>0</v>
      </c>
      <c r="AC1356" s="31" t="s">
        <v>31113</v>
      </c>
      <c r="AD1356" s="24" t="s">
        <v>31112</v>
      </c>
      <c r="AE1356" s="24" t="s">
        <v>31111</v>
      </c>
      <c r="AF1356" s="24" t="s">
        <v>31110</v>
      </c>
      <c r="AG1356" s="24" t="s">
        <v>31109</v>
      </c>
      <c r="AH1356" s="24" t="s">
        <v>31108</v>
      </c>
      <c r="AI1356" s="23" t="s">
        <v>31107</v>
      </c>
    </row>
    <row r="1357" spans="1:35" x14ac:dyDescent="0.2">
      <c r="A1357" t="s">
        <v>10710</v>
      </c>
      <c r="C1357" s="34" t="s">
        <v>8362</v>
      </c>
      <c r="D1357" s="33" t="s">
        <v>10709</v>
      </c>
      <c r="E1357" s="33" t="s">
        <v>1716</v>
      </c>
      <c r="F1357" s="33" t="s">
        <v>8360</v>
      </c>
      <c r="G1357" s="33" t="s">
        <v>577</v>
      </c>
      <c r="H1357" s="33" t="s">
        <v>317</v>
      </c>
      <c r="I1357" s="33" t="s">
        <v>8359</v>
      </c>
      <c r="J1357" s="33" t="s">
        <v>8358</v>
      </c>
      <c r="K1357" s="33" t="s">
        <v>8357</v>
      </c>
      <c r="L1357" s="33" t="s">
        <v>443</v>
      </c>
      <c r="M1357" s="33" t="s">
        <v>8356</v>
      </c>
      <c r="N1357" s="33" t="s">
        <v>8355</v>
      </c>
      <c r="O1357" s="33" t="s">
        <v>8354</v>
      </c>
      <c r="P1357" s="33" t="s">
        <v>443</v>
      </c>
      <c r="Q1357" s="33" t="s">
        <v>443</v>
      </c>
      <c r="R1357" s="33" t="s">
        <v>1573</v>
      </c>
      <c r="S1357" s="33" t="s">
        <v>8353</v>
      </c>
      <c r="T1357" s="33" t="s">
        <v>443</v>
      </c>
      <c r="U1357" s="33" t="s">
        <v>443</v>
      </c>
      <c r="V1357" s="32" t="s">
        <v>8352</v>
      </c>
      <c r="W1357" s="30" t="s">
        <v>124</v>
      </c>
      <c r="X1357" s="29" t="s">
        <v>124</v>
      </c>
      <c r="Y1357" s="29" t="s">
        <v>124</v>
      </c>
      <c r="Z1357" s="29" t="s">
        <v>124</v>
      </c>
      <c r="AA1357" s="29" t="s">
        <v>124</v>
      </c>
      <c r="AB1357" s="28">
        <v>0</v>
      </c>
      <c r="AC1357" s="31" t="s">
        <v>30320</v>
      </c>
      <c r="AD1357" s="24" t="s">
        <v>30319</v>
      </c>
      <c r="AE1357" s="24" t="s">
        <v>30318</v>
      </c>
      <c r="AF1357" s="24" t="s">
        <v>30317</v>
      </c>
      <c r="AG1357" s="24" t="s">
        <v>30316</v>
      </c>
      <c r="AH1357" s="24" t="s">
        <v>30315</v>
      </c>
      <c r="AI1357" s="23" t="s">
        <v>30314</v>
      </c>
    </row>
    <row r="1358" spans="1:35" x14ac:dyDescent="0.2">
      <c r="A1358" t="s">
        <v>10527</v>
      </c>
      <c r="C1358" s="34" t="s">
        <v>10526</v>
      </c>
      <c r="D1358" s="33" t="s">
        <v>10525</v>
      </c>
      <c r="E1358" s="33" t="s">
        <v>506</v>
      </c>
      <c r="F1358" s="33" t="s">
        <v>10524</v>
      </c>
      <c r="G1358" s="33" t="s">
        <v>491</v>
      </c>
      <c r="H1358" s="33" t="s">
        <v>317</v>
      </c>
      <c r="I1358" s="33" t="s">
        <v>2288</v>
      </c>
      <c r="J1358" s="33" t="s">
        <v>443</v>
      </c>
      <c r="K1358" s="33" t="s">
        <v>443</v>
      </c>
      <c r="L1358" s="33" t="s">
        <v>443</v>
      </c>
      <c r="M1358" s="33" t="s">
        <v>10523</v>
      </c>
      <c r="N1358" s="33" t="s">
        <v>4290</v>
      </c>
      <c r="O1358" s="33" t="s">
        <v>8699</v>
      </c>
      <c r="P1358" s="33" t="s">
        <v>443</v>
      </c>
      <c r="Q1358" s="33" t="s">
        <v>443</v>
      </c>
      <c r="R1358" s="33" t="s">
        <v>499</v>
      </c>
      <c r="S1358" s="33" t="s">
        <v>8698</v>
      </c>
      <c r="T1358" s="33" t="s">
        <v>443</v>
      </c>
      <c r="U1358" s="33" t="s">
        <v>443</v>
      </c>
      <c r="V1358" s="32" t="s">
        <v>1000</v>
      </c>
      <c r="W1358" s="30" t="s">
        <v>124</v>
      </c>
      <c r="X1358" s="29" t="s">
        <v>124</v>
      </c>
      <c r="Y1358" s="29" t="s">
        <v>124</v>
      </c>
      <c r="Z1358" s="29" t="s">
        <v>124</v>
      </c>
      <c r="AA1358" s="29" t="s">
        <v>124</v>
      </c>
      <c r="AB1358" s="28">
        <v>0</v>
      </c>
      <c r="AC1358" s="31" t="s">
        <v>30119</v>
      </c>
      <c r="AD1358" s="24" t="s">
        <v>30118</v>
      </c>
      <c r="AE1358" s="24" t="s">
        <v>30117</v>
      </c>
      <c r="AF1358" s="24" t="s">
        <v>30116</v>
      </c>
      <c r="AG1358" s="24" t="s">
        <v>30115</v>
      </c>
      <c r="AH1358" s="24" t="s">
        <v>30114</v>
      </c>
      <c r="AI1358" s="23" t="s">
        <v>30113</v>
      </c>
    </row>
    <row r="1359" spans="1:35" x14ac:dyDescent="0.2">
      <c r="A1359" t="s">
        <v>19020</v>
      </c>
      <c r="C1359" s="34" t="s">
        <v>8362</v>
      </c>
      <c r="D1359" s="33" t="s">
        <v>19019</v>
      </c>
      <c r="E1359" s="33" t="s">
        <v>7757</v>
      </c>
      <c r="F1359" s="33" t="s">
        <v>8360</v>
      </c>
      <c r="G1359" s="33" t="s">
        <v>577</v>
      </c>
      <c r="H1359" s="33" t="s">
        <v>317</v>
      </c>
      <c r="I1359" s="33" t="s">
        <v>8359</v>
      </c>
      <c r="J1359" s="33" t="s">
        <v>8358</v>
      </c>
      <c r="K1359" s="33" t="s">
        <v>8357</v>
      </c>
      <c r="L1359" s="33" t="s">
        <v>443</v>
      </c>
      <c r="M1359" s="33" t="s">
        <v>8356</v>
      </c>
      <c r="N1359" s="33" t="s">
        <v>8355</v>
      </c>
      <c r="O1359" s="33" t="s">
        <v>8354</v>
      </c>
      <c r="P1359" s="33" t="s">
        <v>443</v>
      </c>
      <c r="Q1359" s="33" t="s">
        <v>443</v>
      </c>
      <c r="R1359" s="33" t="s">
        <v>1573</v>
      </c>
      <c r="S1359" s="33" t="s">
        <v>8353</v>
      </c>
      <c r="T1359" s="33" t="s">
        <v>443</v>
      </c>
      <c r="U1359" s="33" t="s">
        <v>443</v>
      </c>
      <c r="V1359" s="32" t="s">
        <v>8352</v>
      </c>
      <c r="W1359" s="30" t="s">
        <v>124</v>
      </c>
      <c r="X1359" s="29" t="s">
        <v>124</v>
      </c>
      <c r="Y1359" s="29" t="s">
        <v>124</v>
      </c>
      <c r="Z1359" s="29" t="s">
        <v>124</v>
      </c>
      <c r="AA1359" s="29" t="s">
        <v>124</v>
      </c>
      <c r="AB1359" s="28">
        <v>0</v>
      </c>
      <c r="AC1359" s="31" t="s">
        <v>30112</v>
      </c>
      <c r="AD1359" s="24" t="s">
        <v>30111</v>
      </c>
      <c r="AE1359" s="24" t="s">
        <v>30110</v>
      </c>
      <c r="AF1359" s="24" t="s">
        <v>30109</v>
      </c>
      <c r="AG1359" s="24" t="s">
        <v>30108</v>
      </c>
      <c r="AH1359" s="24" t="s">
        <v>30107</v>
      </c>
      <c r="AI1359" s="23" t="s">
        <v>30106</v>
      </c>
    </row>
    <row r="1360" spans="1:35" x14ac:dyDescent="0.2">
      <c r="A1360" t="s">
        <v>18549</v>
      </c>
      <c r="C1360" s="34" t="s">
        <v>18548</v>
      </c>
      <c r="D1360" s="33" t="s">
        <v>18547</v>
      </c>
      <c r="E1360" s="33" t="s">
        <v>1502</v>
      </c>
      <c r="F1360" s="33" t="s">
        <v>9346</v>
      </c>
      <c r="G1360" s="33" t="s">
        <v>577</v>
      </c>
      <c r="H1360" s="33" t="s">
        <v>317</v>
      </c>
      <c r="I1360" s="33" t="s">
        <v>9345</v>
      </c>
      <c r="J1360" s="33" t="s">
        <v>18546</v>
      </c>
      <c r="K1360" s="33" t="s">
        <v>443</v>
      </c>
      <c r="L1360" s="33" t="s">
        <v>443</v>
      </c>
      <c r="M1360" s="33" t="s">
        <v>18545</v>
      </c>
      <c r="N1360" s="33" t="s">
        <v>8355</v>
      </c>
      <c r="O1360" s="33" t="s">
        <v>8378</v>
      </c>
      <c r="P1360" s="33" t="s">
        <v>443</v>
      </c>
      <c r="Q1360" s="33" t="s">
        <v>443</v>
      </c>
      <c r="R1360" s="33" t="s">
        <v>8377</v>
      </c>
      <c r="S1360" s="33" t="s">
        <v>8376</v>
      </c>
      <c r="T1360" s="33" t="s">
        <v>443</v>
      </c>
      <c r="U1360" s="33" t="s">
        <v>443</v>
      </c>
      <c r="V1360" s="32" t="s">
        <v>9341</v>
      </c>
      <c r="W1360" s="30" t="s">
        <v>124</v>
      </c>
      <c r="X1360" s="29" t="s">
        <v>124</v>
      </c>
      <c r="Y1360" s="29" t="s">
        <v>124</v>
      </c>
      <c r="Z1360" s="29" t="s">
        <v>124</v>
      </c>
      <c r="AA1360" s="29" t="s">
        <v>124</v>
      </c>
      <c r="AB1360" s="28">
        <v>0</v>
      </c>
      <c r="AC1360" s="31" t="s">
        <v>29547</v>
      </c>
      <c r="AD1360" s="24" t="s">
        <v>29546</v>
      </c>
      <c r="AE1360" s="24" t="s">
        <v>29545</v>
      </c>
      <c r="AF1360" s="24" t="s">
        <v>29544</v>
      </c>
      <c r="AG1360" s="24" t="s">
        <v>29543</v>
      </c>
      <c r="AH1360" s="24" t="s">
        <v>29542</v>
      </c>
      <c r="AI1360" s="23" t="s">
        <v>29541</v>
      </c>
    </row>
    <row r="1361" spans="1:35" x14ac:dyDescent="0.2">
      <c r="A1361" t="s">
        <v>18251</v>
      </c>
      <c r="C1361" s="34" t="s">
        <v>18250</v>
      </c>
      <c r="D1361" s="33" t="s">
        <v>18249</v>
      </c>
      <c r="E1361" s="33" t="s">
        <v>1682</v>
      </c>
      <c r="F1361" s="33" t="s">
        <v>18248</v>
      </c>
      <c r="G1361" s="33" t="s">
        <v>1054</v>
      </c>
      <c r="H1361" s="33" t="s">
        <v>317</v>
      </c>
      <c r="I1361" s="33" t="s">
        <v>18247</v>
      </c>
      <c r="J1361" s="33" t="s">
        <v>443</v>
      </c>
      <c r="K1361" s="33" t="s">
        <v>443</v>
      </c>
      <c r="L1361" s="33" t="s">
        <v>443</v>
      </c>
      <c r="M1361" s="33" t="s">
        <v>443</v>
      </c>
      <c r="N1361" s="33" t="s">
        <v>443</v>
      </c>
      <c r="O1361" s="33" t="s">
        <v>443</v>
      </c>
      <c r="P1361" s="33" t="s">
        <v>443</v>
      </c>
      <c r="Q1361" s="33" t="s">
        <v>443</v>
      </c>
      <c r="R1361" s="33" t="s">
        <v>443</v>
      </c>
      <c r="S1361" s="33" t="s">
        <v>443</v>
      </c>
      <c r="T1361" s="33" t="s">
        <v>443</v>
      </c>
      <c r="U1361" s="33" t="s">
        <v>443</v>
      </c>
      <c r="V1361" s="32" t="s">
        <v>18246</v>
      </c>
      <c r="W1361" s="30" t="s">
        <v>124</v>
      </c>
      <c r="X1361" s="29" t="s">
        <v>124</v>
      </c>
      <c r="Y1361" s="29" t="s">
        <v>124</v>
      </c>
      <c r="Z1361" s="29" t="s">
        <v>124</v>
      </c>
      <c r="AA1361" s="29" t="s">
        <v>124</v>
      </c>
      <c r="AB1361" s="28">
        <v>0</v>
      </c>
      <c r="AC1361" s="31" t="s">
        <v>29317</v>
      </c>
      <c r="AD1361" s="24" t="s">
        <v>29316</v>
      </c>
      <c r="AE1361" s="24" t="s">
        <v>29315</v>
      </c>
      <c r="AF1361" s="24" t="s">
        <v>29314</v>
      </c>
      <c r="AG1361" s="24" t="s">
        <v>29313</v>
      </c>
      <c r="AH1361" s="24" t="s">
        <v>29312</v>
      </c>
      <c r="AI1361" s="23" t="s">
        <v>29311</v>
      </c>
    </row>
    <row r="1362" spans="1:35" x14ac:dyDescent="0.2">
      <c r="A1362" t="s">
        <v>17975</v>
      </c>
      <c r="C1362" s="34" t="s">
        <v>17974</v>
      </c>
      <c r="D1362" s="33" t="s">
        <v>17973</v>
      </c>
      <c r="E1362" s="33" t="s">
        <v>5480</v>
      </c>
      <c r="F1362" s="33" t="s">
        <v>8962</v>
      </c>
      <c r="G1362" s="33" t="s">
        <v>577</v>
      </c>
      <c r="H1362" s="33" t="s">
        <v>8382</v>
      </c>
      <c r="I1362" s="33" t="s">
        <v>8961</v>
      </c>
      <c r="J1362" s="33" t="s">
        <v>443</v>
      </c>
      <c r="K1362" s="33" t="s">
        <v>443</v>
      </c>
      <c r="L1362" s="33" t="s">
        <v>443</v>
      </c>
      <c r="M1362" s="33" t="s">
        <v>8960</v>
      </c>
      <c r="N1362" s="33" t="s">
        <v>8355</v>
      </c>
      <c r="O1362" s="33" t="s">
        <v>8378</v>
      </c>
      <c r="P1362" s="33" t="s">
        <v>443</v>
      </c>
      <c r="Q1362" s="33" t="s">
        <v>443</v>
      </c>
      <c r="R1362" s="33" t="s">
        <v>1573</v>
      </c>
      <c r="S1362" s="33" t="s">
        <v>8353</v>
      </c>
      <c r="T1362" s="33" t="s">
        <v>443</v>
      </c>
      <c r="U1362" s="33" t="s">
        <v>443</v>
      </c>
      <c r="V1362" s="32" t="s">
        <v>8672</v>
      </c>
      <c r="W1362" s="30" t="s">
        <v>124</v>
      </c>
      <c r="X1362" s="29" t="s">
        <v>124</v>
      </c>
      <c r="Y1362" s="29" t="s">
        <v>124</v>
      </c>
      <c r="Z1362" s="29" t="s">
        <v>124</v>
      </c>
      <c r="AA1362" s="29" t="s">
        <v>124</v>
      </c>
      <c r="AB1362" s="28">
        <v>0</v>
      </c>
      <c r="AC1362" s="31" t="s">
        <v>124</v>
      </c>
      <c r="AD1362" s="24" t="s">
        <v>124</v>
      </c>
      <c r="AE1362" s="24" t="s">
        <v>124</v>
      </c>
      <c r="AF1362" s="24" t="s">
        <v>124</v>
      </c>
      <c r="AG1362" s="24" t="s">
        <v>124</v>
      </c>
      <c r="AH1362" s="24" t="s">
        <v>124</v>
      </c>
      <c r="AI1362" s="23" t="s">
        <v>124</v>
      </c>
    </row>
    <row r="1363" spans="1:35" x14ac:dyDescent="0.2">
      <c r="A1363" t="s">
        <v>17672</v>
      </c>
      <c r="C1363" s="34" t="s">
        <v>17671</v>
      </c>
      <c r="D1363" s="33" t="s">
        <v>17670</v>
      </c>
      <c r="E1363" s="33" t="s">
        <v>5148</v>
      </c>
      <c r="F1363" s="33" t="s">
        <v>8383</v>
      </c>
      <c r="G1363" s="33" t="s">
        <v>577</v>
      </c>
      <c r="H1363" s="33" t="s">
        <v>8382</v>
      </c>
      <c r="I1363" s="33" t="s">
        <v>8381</v>
      </c>
      <c r="J1363" s="33" t="s">
        <v>443</v>
      </c>
      <c r="K1363" s="33" t="s">
        <v>443</v>
      </c>
      <c r="L1363" s="33" t="s">
        <v>443</v>
      </c>
      <c r="M1363" s="33" t="s">
        <v>443</v>
      </c>
      <c r="N1363" s="33" t="s">
        <v>443</v>
      </c>
      <c r="O1363" s="33" t="s">
        <v>443</v>
      </c>
      <c r="P1363" s="33" t="s">
        <v>443</v>
      </c>
      <c r="Q1363" s="33" t="s">
        <v>443</v>
      </c>
      <c r="R1363" s="33" t="s">
        <v>443</v>
      </c>
      <c r="S1363" s="33" t="s">
        <v>443</v>
      </c>
      <c r="T1363" s="33" t="s">
        <v>443</v>
      </c>
      <c r="U1363" s="33" t="s">
        <v>443</v>
      </c>
      <c r="V1363" s="32" t="s">
        <v>8672</v>
      </c>
      <c r="W1363" s="30" t="s">
        <v>124</v>
      </c>
      <c r="X1363" s="29" t="s">
        <v>124</v>
      </c>
      <c r="Y1363" s="29" t="s">
        <v>124</v>
      </c>
      <c r="Z1363" s="29" t="s">
        <v>124</v>
      </c>
      <c r="AA1363" s="29" t="s">
        <v>124</v>
      </c>
      <c r="AB1363" s="28">
        <v>0</v>
      </c>
      <c r="AC1363" s="31" t="s">
        <v>35856</v>
      </c>
      <c r="AD1363" s="24" t="s">
        <v>124</v>
      </c>
      <c r="AE1363" s="24" t="s">
        <v>35855</v>
      </c>
      <c r="AF1363" s="24" t="s">
        <v>124</v>
      </c>
      <c r="AG1363" s="24" t="s">
        <v>35854</v>
      </c>
      <c r="AH1363" s="24" t="s">
        <v>30051</v>
      </c>
      <c r="AI1363" s="23" t="s">
        <v>124</v>
      </c>
    </row>
    <row r="1364" spans="1:35" x14ac:dyDescent="0.2">
      <c r="A1364" t="s">
        <v>17595</v>
      </c>
      <c r="C1364" s="34" t="s">
        <v>17594</v>
      </c>
      <c r="D1364" s="33" t="s">
        <v>17593</v>
      </c>
      <c r="E1364" s="33" t="s">
        <v>5596</v>
      </c>
      <c r="F1364" s="33" t="s">
        <v>8678</v>
      </c>
      <c r="G1364" s="33" t="s">
        <v>577</v>
      </c>
      <c r="H1364" s="33" t="s">
        <v>8382</v>
      </c>
      <c r="I1364" s="33" t="s">
        <v>8677</v>
      </c>
      <c r="J1364" s="33" t="s">
        <v>443</v>
      </c>
      <c r="K1364" s="33" t="s">
        <v>443</v>
      </c>
      <c r="L1364" s="33" t="s">
        <v>443</v>
      </c>
      <c r="M1364" s="33" t="s">
        <v>8676</v>
      </c>
      <c r="N1364" s="33" t="s">
        <v>8675</v>
      </c>
      <c r="O1364" s="33" t="s">
        <v>443</v>
      </c>
      <c r="P1364" s="33" t="s">
        <v>443</v>
      </c>
      <c r="Q1364" s="33" t="s">
        <v>443</v>
      </c>
      <c r="R1364" s="33" t="s">
        <v>8674</v>
      </c>
      <c r="S1364" s="33" t="s">
        <v>8673</v>
      </c>
      <c r="T1364" s="33" t="s">
        <v>443</v>
      </c>
      <c r="U1364" s="33" t="s">
        <v>443</v>
      </c>
      <c r="V1364" s="32" t="s">
        <v>8672</v>
      </c>
      <c r="W1364" s="30" t="s">
        <v>124</v>
      </c>
      <c r="X1364" s="29" t="s">
        <v>124</v>
      </c>
      <c r="Y1364" s="29" t="s">
        <v>124</v>
      </c>
      <c r="Z1364" s="29" t="s">
        <v>124</v>
      </c>
      <c r="AA1364" s="29" t="s">
        <v>124</v>
      </c>
      <c r="AB1364" s="28">
        <v>0</v>
      </c>
      <c r="AC1364" s="31" t="s">
        <v>35821</v>
      </c>
      <c r="AD1364" s="24" t="s">
        <v>35820</v>
      </c>
      <c r="AE1364" s="24" t="s">
        <v>35819</v>
      </c>
      <c r="AF1364" s="24" t="s">
        <v>124</v>
      </c>
      <c r="AG1364" s="24" t="s">
        <v>35818</v>
      </c>
      <c r="AH1364" s="24" t="s">
        <v>35817</v>
      </c>
      <c r="AI1364" s="23" t="s">
        <v>35816</v>
      </c>
    </row>
    <row r="1365" spans="1:35" x14ac:dyDescent="0.2">
      <c r="A1365" t="s">
        <v>9361</v>
      </c>
      <c r="C1365" s="34" t="s">
        <v>9360</v>
      </c>
      <c r="D1365" s="33" t="s">
        <v>9359</v>
      </c>
      <c r="E1365" s="33" t="s">
        <v>9358</v>
      </c>
      <c r="F1365" s="33" t="s">
        <v>9357</v>
      </c>
      <c r="G1365" s="33" t="s">
        <v>577</v>
      </c>
      <c r="H1365" s="33" t="s">
        <v>8382</v>
      </c>
      <c r="I1365" s="33" t="s">
        <v>9356</v>
      </c>
      <c r="J1365" s="33" t="s">
        <v>443</v>
      </c>
      <c r="K1365" s="33" t="s">
        <v>443</v>
      </c>
      <c r="L1365" s="33" t="s">
        <v>443</v>
      </c>
      <c r="M1365" s="33" t="s">
        <v>9355</v>
      </c>
      <c r="N1365" s="33" t="s">
        <v>8355</v>
      </c>
      <c r="O1365" s="33" t="s">
        <v>8378</v>
      </c>
      <c r="P1365" s="33" t="s">
        <v>443</v>
      </c>
      <c r="Q1365" s="33" t="s">
        <v>443</v>
      </c>
      <c r="R1365" s="33" t="s">
        <v>1573</v>
      </c>
      <c r="S1365" s="33" t="s">
        <v>8353</v>
      </c>
      <c r="T1365" s="33" t="s">
        <v>443</v>
      </c>
      <c r="U1365" s="33" t="s">
        <v>443</v>
      </c>
      <c r="V1365" s="32" t="s">
        <v>8352</v>
      </c>
      <c r="W1365" s="30" t="s">
        <v>124</v>
      </c>
      <c r="X1365" s="29" t="s">
        <v>124</v>
      </c>
      <c r="Y1365" s="29" t="s">
        <v>124</v>
      </c>
      <c r="Z1365" s="29" t="s">
        <v>124</v>
      </c>
      <c r="AA1365" s="29" t="s">
        <v>124</v>
      </c>
      <c r="AB1365" s="28">
        <v>0</v>
      </c>
      <c r="AC1365" s="31" t="s">
        <v>124</v>
      </c>
      <c r="AD1365" s="24" t="s">
        <v>35315</v>
      </c>
      <c r="AE1365" s="24" t="s">
        <v>35314</v>
      </c>
      <c r="AF1365" s="24" t="s">
        <v>124</v>
      </c>
      <c r="AG1365" s="24" t="s">
        <v>124</v>
      </c>
      <c r="AH1365" s="24" t="s">
        <v>124</v>
      </c>
      <c r="AI1365" s="23" t="s">
        <v>35313</v>
      </c>
    </row>
    <row r="1366" spans="1:35" x14ac:dyDescent="0.2">
      <c r="A1366" t="s">
        <v>9354</v>
      </c>
      <c r="C1366" s="34" t="s">
        <v>9353</v>
      </c>
      <c r="D1366" s="33" t="s">
        <v>9352</v>
      </c>
      <c r="E1366" s="33" t="s">
        <v>1137</v>
      </c>
      <c r="F1366" s="33" t="s">
        <v>8962</v>
      </c>
      <c r="G1366" s="33" t="s">
        <v>577</v>
      </c>
      <c r="H1366" s="33" t="s">
        <v>8382</v>
      </c>
      <c r="I1366" s="33" t="s">
        <v>8961</v>
      </c>
      <c r="J1366" s="33" t="s">
        <v>9351</v>
      </c>
      <c r="K1366" s="33" t="s">
        <v>443</v>
      </c>
      <c r="L1366" s="33" t="s">
        <v>443</v>
      </c>
      <c r="M1366" s="33" t="s">
        <v>9350</v>
      </c>
      <c r="N1366" s="33" t="s">
        <v>8355</v>
      </c>
      <c r="O1366" s="33" t="s">
        <v>8354</v>
      </c>
      <c r="P1366" s="33" t="s">
        <v>443</v>
      </c>
      <c r="Q1366" s="33" t="s">
        <v>443</v>
      </c>
      <c r="R1366" s="33" t="s">
        <v>1573</v>
      </c>
      <c r="S1366" s="33" t="s">
        <v>8353</v>
      </c>
      <c r="T1366" s="33" t="s">
        <v>443</v>
      </c>
      <c r="U1366" s="33" t="s">
        <v>443</v>
      </c>
      <c r="V1366" s="32" t="s">
        <v>8375</v>
      </c>
      <c r="W1366" s="30" t="s">
        <v>124</v>
      </c>
      <c r="X1366" s="29" t="s">
        <v>124</v>
      </c>
      <c r="Y1366" s="29" t="s">
        <v>124</v>
      </c>
      <c r="Z1366" s="29" t="s">
        <v>124</v>
      </c>
      <c r="AA1366" s="29" t="s">
        <v>124</v>
      </c>
      <c r="AB1366" s="28">
        <v>0</v>
      </c>
      <c r="AC1366" s="31" t="s">
        <v>35312</v>
      </c>
      <c r="AD1366" s="24" t="s">
        <v>124</v>
      </c>
      <c r="AE1366" s="24" t="s">
        <v>35311</v>
      </c>
      <c r="AF1366" s="24" t="s">
        <v>124</v>
      </c>
      <c r="AG1366" s="24" t="s">
        <v>35310</v>
      </c>
      <c r="AH1366" s="24" t="s">
        <v>35309</v>
      </c>
      <c r="AI1366" s="23" t="s">
        <v>35308</v>
      </c>
    </row>
    <row r="1367" spans="1:35" x14ac:dyDescent="0.2">
      <c r="A1367" t="s">
        <v>9340</v>
      </c>
      <c r="C1367" s="34" t="s">
        <v>9339</v>
      </c>
      <c r="D1367" s="33" t="s">
        <v>9338</v>
      </c>
      <c r="E1367" s="33" t="s">
        <v>9337</v>
      </c>
      <c r="F1367" s="33" t="s">
        <v>9336</v>
      </c>
      <c r="G1367" s="33" t="s">
        <v>577</v>
      </c>
      <c r="H1367" s="33" t="s">
        <v>8382</v>
      </c>
      <c r="I1367" s="33" t="s">
        <v>9335</v>
      </c>
      <c r="J1367" s="33" t="s">
        <v>9334</v>
      </c>
      <c r="K1367" s="33" t="s">
        <v>443</v>
      </c>
      <c r="L1367" s="33" t="s">
        <v>443</v>
      </c>
      <c r="M1367" s="33" t="s">
        <v>9333</v>
      </c>
      <c r="N1367" s="33" t="s">
        <v>8355</v>
      </c>
      <c r="O1367" s="33" t="s">
        <v>8378</v>
      </c>
      <c r="P1367" s="33" t="s">
        <v>443</v>
      </c>
      <c r="Q1367" s="33" t="s">
        <v>443</v>
      </c>
      <c r="R1367" s="33" t="s">
        <v>8377</v>
      </c>
      <c r="S1367" s="33" t="s">
        <v>8376</v>
      </c>
      <c r="T1367" s="33" t="s">
        <v>443</v>
      </c>
      <c r="U1367" s="33" t="s">
        <v>443</v>
      </c>
      <c r="V1367" s="32" t="s">
        <v>9332</v>
      </c>
      <c r="W1367" s="30" t="s">
        <v>124</v>
      </c>
      <c r="X1367" s="29" t="s">
        <v>124</v>
      </c>
      <c r="Y1367" s="29" t="s">
        <v>124</v>
      </c>
      <c r="Z1367" s="29" t="s">
        <v>124</v>
      </c>
      <c r="AA1367" s="29" t="s">
        <v>124</v>
      </c>
      <c r="AB1367" s="28">
        <v>0</v>
      </c>
      <c r="AC1367" s="31" t="s">
        <v>35301</v>
      </c>
      <c r="AD1367" s="24" t="s">
        <v>124</v>
      </c>
      <c r="AE1367" s="24" t="s">
        <v>35300</v>
      </c>
      <c r="AF1367" s="24" t="s">
        <v>35299</v>
      </c>
      <c r="AG1367" s="24" t="s">
        <v>35298</v>
      </c>
      <c r="AH1367" s="24" t="s">
        <v>35297</v>
      </c>
      <c r="AI1367" s="23" t="s">
        <v>35296</v>
      </c>
    </row>
    <row r="1368" spans="1:35" x14ac:dyDescent="0.2">
      <c r="A1368" t="s">
        <v>17006</v>
      </c>
      <c r="C1368" s="34" t="s">
        <v>17005</v>
      </c>
      <c r="D1368" s="33" t="s">
        <v>17004</v>
      </c>
      <c r="E1368" s="33" t="s">
        <v>1793</v>
      </c>
      <c r="F1368" s="33" t="s">
        <v>17003</v>
      </c>
      <c r="G1368" s="33" t="s">
        <v>585</v>
      </c>
      <c r="H1368" s="33" t="s">
        <v>8382</v>
      </c>
      <c r="I1368" s="33" t="s">
        <v>17002</v>
      </c>
      <c r="J1368" s="33" t="s">
        <v>443</v>
      </c>
      <c r="K1368" s="33" t="s">
        <v>443</v>
      </c>
      <c r="L1368" s="33" t="s">
        <v>443</v>
      </c>
      <c r="M1368" s="33" t="s">
        <v>443</v>
      </c>
      <c r="N1368" s="33" t="s">
        <v>443</v>
      </c>
      <c r="O1368" s="33" t="s">
        <v>443</v>
      </c>
      <c r="P1368" s="33" t="s">
        <v>443</v>
      </c>
      <c r="Q1368" s="33" t="s">
        <v>443</v>
      </c>
      <c r="R1368" s="33" t="s">
        <v>443</v>
      </c>
      <c r="S1368" s="33" t="s">
        <v>443</v>
      </c>
      <c r="T1368" s="33" t="s">
        <v>443</v>
      </c>
      <c r="U1368" s="33" t="s">
        <v>443</v>
      </c>
      <c r="V1368" s="32" t="s">
        <v>8672</v>
      </c>
      <c r="W1368" s="30" t="s">
        <v>124</v>
      </c>
      <c r="X1368" s="29" t="s">
        <v>124</v>
      </c>
      <c r="Y1368" s="29" t="s">
        <v>124</v>
      </c>
      <c r="Z1368" s="29" t="s">
        <v>124</v>
      </c>
      <c r="AA1368" s="29" t="s">
        <v>124</v>
      </c>
      <c r="AB1368" s="28">
        <v>0</v>
      </c>
      <c r="AC1368" s="31" t="s">
        <v>124</v>
      </c>
      <c r="AD1368" s="24" t="s">
        <v>124</v>
      </c>
      <c r="AE1368" s="24" t="s">
        <v>124</v>
      </c>
      <c r="AF1368" s="24" t="s">
        <v>124</v>
      </c>
      <c r="AG1368" s="24" t="s">
        <v>124</v>
      </c>
      <c r="AH1368" s="24" t="s">
        <v>124</v>
      </c>
      <c r="AI1368" s="23" t="s">
        <v>124</v>
      </c>
    </row>
    <row r="1369" spans="1:35" x14ac:dyDescent="0.2">
      <c r="A1369" t="s">
        <v>17001</v>
      </c>
      <c r="C1369" s="34" t="s">
        <v>17000</v>
      </c>
      <c r="D1369" s="33" t="s">
        <v>16999</v>
      </c>
      <c r="E1369" s="33" t="s">
        <v>3977</v>
      </c>
      <c r="F1369" s="33" t="s">
        <v>8962</v>
      </c>
      <c r="G1369" s="33" t="s">
        <v>577</v>
      </c>
      <c r="H1369" s="33" t="s">
        <v>8382</v>
      </c>
      <c r="I1369" s="33" t="s">
        <v>8961</v>
      </c>
      <c r="J1369" s="33" t="s">
        <v>443</v>
      </c>
      <c r="K1369" s="33" t="s">
        <v>443</v>
      </c>
      <c r="L1369" s="33" t="s">
        <v>443</v>
      </c>
      <c r="M1369" s="33" t="s">
        <v>8960</v>
      </c>
      <c r="N1369" s="33" t="s">
        <v>8355</v>
      </c>
      <c r="O1369" s="33" t="s">
        <v>8378</v>
      </c>
      <c r="P1369" s="33" t="s">
        <v>443</v>
      </c>
      <c r="Q1369" s="33" t="s">
        <v>443</v>
      </c>
      <c r="R1369" s="33" t="s">
        <v>1573</v>
      </c>
      <c r="S1369" s="33" t="s">
        <v>8353</v>
      </c>
      <c r="T1369" s="33" t="s">
        <v>443</v>
      </c>
      <c r="U1369" s="33" t="s">
        <v>443</v>
      </c>
      <c r="V1369" s="32" t="s">
        <v>8672</v>
      </c>
      <c r="W1369" s="30" t="s">
        <v>124</v>
      </c>
      <c r="X1369" s="29" t="s">
        <v>124</v>
      </c>
      <c r="Y1369" s="29" t="s">
        <v>124</v>
      </c>
      <c r="Z1369" s="29" t="s">
        <v>124</v>
      </c>
      <c r="AA1369" s="29" t="s">
        <v>124</v>
      </c>
      <c r="AB1369" s="28">
        <v>0</v>
      </c>
      <c r="AC1369" s="31" t="s">
        <v>124</v>
      </c>
      <c r="AD1369" s="24" t="s">
        <v>124</v>
      </c>
      <c r="AE1369" s="24" t="s">
        <v>124</v>
      </c>
      <c r="AF1369" s="24" t="s">
        <v>124</v>
      </c>
      <c r="AG1369" s="24" t="s">
        <v>124</v>
      </c>
      <c r="AH1369" s="24" t="s">
        <v>124</v>
      </c>
      <c r="AI1369" s="23" t="s">
        <v>124</v>
      </c>
    </row>
    <row r="1370" spans="1:35" x14ac:dyDescent="0.2">
      <c r="A1370" t="s">
        <v>16372</v>
      </c>
      <c r="C1370" s="34" t="s">
        <v>16371</v>
      </c>
      <c r="D1370" s="33" t="s">
        <v>16370</v>
      </c>
      <c r="E1370" s="33" t="s">
        <v>705</v>
      </c>
      <c r="F1370" s="33" t="s">
        <v>16369</v>
      </c>
      <c r="G1370" s="33" t="s">
        <v>491</v>
      </c>
      <c r="H1370" s="33" t="s">
        <v>8382</v>
      </c>
      <c r="I1370" s="33" t="s">
        <v>15969</v>
      </c>
      <c r="J1370" s="33" t="s">
        <v>14836</v>
      </c>
      <c r="K1370" s="33" t="s">
        <v>443</v>
      </c>
      <c r="L1370" s="33" t="s">
        <v>443</v>
      </c>
      <c r="M1370" s="33" t="s">
        <v>14835</v>
      </c>
      <c r="N1370" s="33" t="s">
        <v>443</v>
      </c>
      <c r="O1370" s="33" t="s">
        <v>443</v>
      </c>
      <c r="P1370" s="33" t="s">
        <v>443</v>
      </c>
      <c r="Q1370" s="33" t="s">
        <v>443</v>
      </c>
      <c r="R1370" s="33" t="s">
        <v>14828</v>
      </c>
      <c r="S1370" s="33" t="s">
        <v>443</v>
      </c>
      <c r="T1370" s="33" t="s">
        <v>443</v>
      </c>
      <c r="U1370" s="33" t="s">
        <v>443</v>
      </c>
      <c r="V1370" s="32" t="s">
        <v>9341</v>
      </c>
      <c r="W1370" s="30" t="s">
        <v>124</v>
      </c>
      <c r="X1370" s="29" t="s">
        <v>124</v>
      </c>
      <c r="Y1370" s="29" t="s">
        <v>124</v>
      </c>
      <c r="Z1370" s="29" t="s">
        <v>124</v>
      </c>
      <c r="AA1370" s="29" t="s">
        <v>124</v>
      </c>
      <c r="AB1370" s="28">
        <v>0</v>
      </c>
      <c r="AC1370" s="31" t="s">
        <v>124</v>
      </c>
      <c r="AD1370" s="24" t="s">
        <v>124</v>
      </c>
      <c r="AE1370" s="24" t="s">
        <v>124</v>
      </c>
      <c r="AF1370" s="24" t="s">
        <v>124</v>
      </c>
      <c r="AG1370" s="24" t="s">
        <v>124</v>
      </c>
      <c r="AH1370" s="24" t="s">
        <v>34451</v>
      </c>
      <c r="AI1370" s="23" t="s">
        <v>124</v>
      </c>
    </row>
    <row r="1371" spans="1:35" x14ac:dyDescent="0.2">
      <c r="A1371" t="s">
        <v>16357</v>
      </c>
      <c r="C1371" s="34" t="s">
        <v>16356</v>
      </c>
      <c r="D1371" s="33" t="s">
        <v>16355</v>
      </c>
      <c r="E1371" s="33" t="s">
        <v>3690</v>
      </c>
      <c r="F1371" s="33" t="s">
        <v>8962</v>
      </c>
      <c r="G1371" s="33" t="s">
        <v>577</v>
      </c>
      <c r="H1371" s="33" t="s">
        <v>8382</v>
      </c>
      <c r="I1371" s="33" t="s">
        <v>8961</v>
      </c>
      <c r="J1371" s="33" t="s">
        <v>443</v>
      </c>
      <c r="K1371" s="33" t="s">
        <v>443</v>
      </c>
      <c r="L1371" s="33" t="s">
        <v>443</v>
      </c>
      <c r="M1371" s="33" t="s">
        <v>10612</v>
      </c>
      <c r="N1371" s="33" t="s">
        <v>8379</v>
      </c>
      <c r="O1371" s="33" t="s">
        <v>8378</v>
      </c>
      <c r="P1371" s="33" t="s">
        <v>443</v>
      </c>
      <c r="Q1371" s="33" t="s">
        <v>443</v>
      </c>
      <c r="R1371" s="33" t="s">
        <v>8377</v>
      </c>
      <c r="S1371" s="33" t="s">
        <v>8376</v>
      </c>
      <c r="T1371" s="33" t="s">
        <v>443</v>
      </c>
      <c r="U1371" s="33" t="s">
        <v>443</v>
      </c>
      <c r="V1371" s="32" t="s">
        <v>8672</v>
      </c>
      <c r="W1371" s="30" t="s">
        <v>124</v>
      </c>
      <c r="X1371" s="29" t="s">
        <v>124</v>
      </c>
      <c r="Y1371" s="29" t="s">
        <v>124</v>
      </c>
      <c r="Z1371" s="29" t="s">
        <v>124</v>
      </c>
      <c r="AA1371" s="29" t="s">
        <v>124</v>
      </c>
      <c r="AB1371" s="28">
        <v>0</v>
      </c>
      <c r="AC1371" s="31" t="s">
        <v>34445</v>
      </c>
      <c r="AD1371" s="24" t="s">
        <v>124</v>
      </c>
      <c r="AE1371" s="24" t="s">
        <v>124</v>
      </c>
      <c r="AF1371" s="24" t="s">
        <v>124</v>
      </c>
      <c r="AG1371" s="24" t="s">
        <v>34444</v>
      </c>
      <c r="AH1371" s="24" t="s">
        <v>30051</v>
      </c>
      <c r="AI1371" s="23" t="s">
        <v>34443</v>
      </c>
    </row>
    <row r="1372" spans="1:35" x14ac:dyDescent="0.2">
      <c r="A1372" t="s">
        <v>16207</v>
      </c>
      <c r="C1372" s="34" t="s">
        <v>16206</v>
      </c>
      <c r="D1372" s="33" t="s">
        <v>16205</v>
      </c>
      <c r="E1372" s="33" t="s">
        <v>1349</v>
      </c>
      <c r="F1372" s="33" t="s">
        <v>8962</v>
      </c>
      <c r="G1372" s="33" t="s">
        <v>577</v>
      </c>
      <c r="H1372" s="33" t="s">
        <v>8382</v>
      </c>
      <c r="I1372" s="33" t="s">
        <v>8961</v>
      </c>
      <c r="J1372" s="33" t="s">
        <v>443</v>
      </c>
      <c r="K1372" s="33" t="s">
        <v>443</v>
      </c>
      <c r="L1372" s="33" t="s">
        <v>443</v>
      </c>
      <c r="M1372" s="33" t="s">
        <v>8960</v>
      </c>
      <c r="N1372" s="33" t="s">
        <v>8355</v>
      </c>
      <c r="O1372" s="33" t="s">
        <v>8378</v>
      </c>
      <c r="P1372" s="33" t="s">
        <v>443</v>
      </c>
      <c r="Q1372" s="33" t="s">
        <v>443</v>
      </c>
      <c r="R1372" s="33" t="s">
        <v>1573</v>
      </c>
      <c r="S1372" s="33" t="s">
        <v>8353</v>
      </c>
      <c r="T1372" s="33" t="s">
        <v>443</v>
      </c>
      <c r="U1372" s="33" t="s">
        <v>443</v>
      </c>
      <c r="V1372" s="32" t="s">
        <v>8672</v>
      </c>
      <c r="W1372" s="30" t="s">
        <v>124</v>
      </c>
      <c r="X1372" s="29" t="s">
        <v>124</v>
      </c>
      <c r="Y1372" s="29" t="s">
        <v>124</v>
      </c>
      <c r="Z1372" s="29" t="s">
        <v>124</v>
      </c>
      <c r="AA1372" s="29" t="s">
        <v>124</v>
      </c>
      <c r="AB1372" s="28">
        <v>0</v>
      </c>
      <c r="AC1372" s="31" t="s">
        <v>124</v>
      </c>
      <c r="AD1372" s="24" t="s">
        <v>124</v>
      </c>
      <c r="AE1372" s="24" t="s">
        <v>124</v>
      </c>
      <c r="AF1372" s="24" t="s">
        <v>124</v>
      </c>
      <c r="AG1372" s="24" t="s">
        <v>124</v>
      </c>
      <c r="AH1372" s="24" t="s">
        <v>30051</v>
      </c>
      <c r="AI1372" s="23" t="s">
        <v>124</v>
      </c>
    </row>
    <row r="1373" spans="1:35" x14ac:dyDescent="0.2">
      <c r="A1373" t="s">
        <v>8966</v>
      </c>
      <c r="C1373" s="34" t="s">
        <v>8965</v>
      </c>
      <c r="D1373" s="33" t="s">
        <v>8964</v>
      </c>
      <c r="E1373" s="33" t="s">
        <v>8963</v>
      </c>
      <c r="F1373" s="33" t="s">
        <v>8962</v>
      </c>
      <c r="G1373" s="33" t="s">
        <v>577</v>
      </c>
      <c r="H1373" s="33" t="s">
        <v>8382</v>
      </c>
      <c r="I1373" s="33" t="s">
        <v>8961</v>
      </c>
      <c r="J1373" s="33" t="s">
        <v>443</v>
      </c>
      <c r="K1373" s="33" t="s">
        <v>443</v>
      </c>
      <c r="L1373" s="33" t="s">
        <v>443</v>
      </c>
      <c r="M1373" s="33" t="s">
        <v>8960</v>
      </c>
      <c r="N1373" s="33" t="s">
        <v>8355</v>
      </c>
      <c r="O1373" s="33" t="s">
        <v>8378</v>
      </c>
      <c r="P1373" s="33" t="s">
        <v>443</v>
      </c>
      <c r="Q1373" s="33" t="s">
        <v>443</v>
      </c>
      <c r="R1373" s="33" t="s">
        <v>1573</v>
      </c>
      <c r="S1373" s="33" t="s">
        <v>8353</v>
      </c>
      <c r="T1373" s="33" t="s">
        <v>443</v>
      </c>
      <c r="U1373" s="33" t="s">
        <v>443</v>
      </c>
      <c r="V1373" s="32" t="s">
        <v>8672</v>
      </c>
      <c r="W1373" s="30" t="s">
        <v>124</v>
      </c>
      <c r="X1373" s="29" t="s">
        <v>124</v>
      </c>
      <c r="Y1373" s="29" t="s">
        <v>124</v>
      </c>
      <c r="Z1373" s="29" t="s">
        <v>124</v>
      </c>
      <c r="AA1373" s="29" t="s">
        <v>124</v>
      </c>
      <c r="AB1373" s="28">
        <v>0</v>
      </c>
      <c r="AC1373" s="31" t="s">
        <v>124</v>
      </c>
      <c r="AD1373" s="24" t="s">
        <v>34153</v>
      </c>
      <c r="AE1373" s="24" t="s">
        <v>34152</v>
      </c>
      <c r="AF1373" s="24" t="s">
        <v>34151</v>
      </c>
      <c r="AG1373" s="24" t="s">
        <v>34150</v>
      </c>
      <c r="AH1373" s="24" t="s">
        <v>30051</v>
      </c>
      <c r="AI1373" s="23" t="s">
        <v>34149</v>
      </c>
    </row>
    <row r="1374" spans="1:35" x14ac:dyDescent="0.2">
      <c r="A1374" t="s">
        <v>8813</v>
      </c>
      <c r="C1374" s="34" t="s">
        <v>8812</v>
      </c>
      <c r="D1374" s="33" t="s">
        <v>8811</v>
      </c>
      <c r="E1374" s="33" t="s">
        <v>7546</v>
      </c>
      <c r="F1374" s="33" t="s">
        <v>8678</v>
      </c>
      <c r="G1374" s="33" t="s">
        <v>577</v>
      </c>
      <c r="H1374" s="33" t="s">
        <v>8382</v>
      </c>
      <c r="I1374" s="33" t="s">
        <v>8677</v>
      </c>
      <c r="J1374" s="33" t="s">
        <v>443</v>
      </c>
      <c r="K1374" s="33" t="s">
        <v>443</v>
      </c>
      <c r="L1374" s="33" t="s">
        <v>443</v>
      </c>
      <c r="M1374" s="33" t="s">
        <v>8676</v>
      </c>
      <c r="N1374" s="33" t="s">
        <v>8675</v>
      </c>
      <c r="O1374" s="33" t="s">
        <v>443</v>
      </c>
      <c r="P1374" s="33" t="s">
        <v>443</v>
      </c>
      <c r="Q1374" s="33" t="s">
        <v>443</v>
      </c>
      <c r="R1374" s="33" t="s">
        <v>8674</v>
      </c>
      <c r="S1374" s="33" t="s">
        <v>8673</v>
      </c>
      <c r="T1374" s="33" t="s">
        <v>443</v>
      </c>
      <c r="U1374" s="33" t="s">
        <v>443</v>
      </c>
      <c r="V1374" s="32" t="s">
        <v>8672</v>
      </c>
      <c r="W1374" s="30" t="s">
        <v>124</v>
      </c>
      <c r="X1374" s="29" t="s">
        <v>124</v>
      </c>
      <c r="Y1374" s="29" t="s">
        <v>124</v>
      </c>
      <c r="Z1374" s="29" t="s">
        <v>124</v>
      </c>
      <c r="AA1374" s="29" t="s">
        <v>124</v>
      </c>
      <c r="AB1374" s="28">
        <v>0</v>
      </c>
      <c r="AC1374" s="31" t="s">
        <v>124</v>
      </c>
      <c r="AD1374" s="24" t="s">
        <v>124</v>
      </c>
      <c r="AE1374" s="24" t="s">
        <v>124</v>
      </c>
      <c r="AF1374" s="24" t="s">
        <v>124</v>
      </c>
      <c r="AG1374" s="24" t="s">
        <v>124</v>
      </c>
      <c r="AH1374" s="24" t="s">
        <v>124</v>
      </c>
      <c r="AI1374" s="23" t="s">
        <v>34056</v>
      </c>
    </row>
    <row r="1375" spans="1:35" x14ac:dyDescent="0.2">
      <c r="A1375" t="s">
        <v>8681</v>
      </c>
      <c r="C1375" s="34" t="s">
        <v>8680</v>
      </c>
      <c r="D1375" s="33" t="s">
        <v>8679</v>
      </c>
      <c r="E1375" s="33" t="s">
        <v>4842</v>
      </c>
      <c r="F1375" s="33" t="s">
        <v>8678</v>
      </c>
      <c r="G1375" s="33" t="s">
        <v>577</v>
      </c>
      <c r="H1375" s="33" t="s">
        <v>8382</v>
      </c>
      <c r="I1375" s="33" t="s">
        <v>8677</v>
      </c>
      <c r="J1375" s="33" t="s">
        <v>443</v>
      </c>
      <c r="K1375" s="33" t="s">
        <v>443</v>
      </c>
      <c r="L1375" s="33" t="s">
        <v>443</v>
      </c>
      <c r="M1375" s="33" t="s">
        <v>8676</v>
      </c>
      <c r="N1375" s="33" t="s">
        <v>8675</v>
      </c>
      <c r="O1375" s="33" t="s">
        <v>443</v>
      </c>
      <c r="P1375" s="33" t="s">
        <v>443</v>
      </c>
      <c r="Q1375" s="33" t="s">
        <v>443</v>
      </c>
      <c r="R1375" s="33" t="s">
        <v>8674</v>
      </c>
      <c r="S1375" s="33" t="s">
        <v>8673</v>
      </c>
      <c r="T1375" s="33" t="s">
        <v>443</v>
      </c>
      <c r="U1375" s="33" t="s">
        <v>443</v>
      </c>
      <c r="V1375" s="32" t="s">
        <v>8672</v>
      </c>
      <c r="W1375" s="30" t="s">
        <v>124</v>
      </c>
      <c r="X1375" s="29" t="s">
        <v>124</v>
      </c>
      <c r="Y1375" s="29" t="s">
        <v>124</v>
      </c>
      <c r="Z1375" s="29" t="s">
        <v>124</v>
      </c>
      <c r="AA1375" s="29" t="s">
        <v>124</v>
      </c>
      <c r="AB1375" s="28">
        <v>0</v>
      </c>
      <c r="AC1375" s="31" t="s">
        <v>124</v>
      </c>
      <c r="AD1375" s="24" t="s">
        <v>124</v>
      </c>
      <c r="AE1375" s="24" t="s">
        <v>124</v>
      </c>
      <c r="AF1375" s="24" t="s">
        <v>124</v>
      </c>
      <c r="AG1375" s="24" t="s">
        <v>124</v>
      </c>
      <c r="AH1375" s="24" t="s">
        <v>124</v>
      </c>
      <c r="AI1375" s="23" t="s">
        <v>124</v>
      </c>
    </row>
    <row r="1376" spans="1:35" x14ac:dyDescent="0.2">
      <c r="A1376" t="s">
        <v>14841</v>
      </c>
      <c r="C1376" s="34" t="s">
        <v>14840</v>
      </c>
      <c r="D1376" s="33" t="s">
        <v>14839</v>
      </c>
      <c r="E1376" s="33" t="s">
        <v>1781</v>
      </c>
      <c r="F1376" s="33" t="s">
        <v>14838</v>
      </c>
      <c r="G1376" s="33" t="s">
        <v>491</v>
      </c>
      <c r="H1376" s="33" t="s">
        <v>8382</v>
      </c>
      <c r="I1376" s="33" t="s">
        <v>14837</v>
      </c>
      <c r="J1376" s="33" t="s">
        <v>14836</v>
      </c>
      <c r="K1376" s="33" t="s">
        <v>443</v>
      </c>
      <c r="L1376" s="33" t="s">
        <v>443</v>
      </c>
      <c r="M1376" s="33" t="s">
        <v>14835</v>
      </c>
      <c r="N1376" s="33" t="s">
        <v>443</v>
      </c>
      <c r="O1376" s="33" t="s">
        <v>443</v>
      </c>
      <c r="P1376" s="33" t="s">
        <v>443</v>
      </c>
      <c r="Q1376" s="33" t="s">
        <v>443</v>
      </c>
      <c r="R1376" s="33" t="s">
        <v>14828</v>
      </c>
      <c r="S1376" s="33" t="s">
        <v>443</v>
      </c>
      <c r="T1376" s="33" t="s">
        <v>443</v>
      </c>
      <c r="U1376" s="33" t="s">
        <v>443</v>
      </c>
      <c r="V1376" s="32" t="s">
        <v>9341</v>
      </c>
      <c r="W1376" s="30" t="s">
        <v>124</v>
      </c>
      <c r="X1376" s="29" t="s">
        <v>124</v>
      </c>
      <c r="Y1376" s="29" t="s">
        <v>124</v>
      </c>
      <c r="Z1376" s="29" t="s">
        <v>124</v>
      </c>
      <c r="AA1376" s="29" t="s">
        <v>124</v>
      </c>
      <c r="AB1376" s="28">
        <v>0</v>
      </c>
      <c r="AC1376" s="31" t="s">
        <v>124</v>
      </c>
      <c r="AD1376" s="24" t="s">
        <v>33080</v>
      </c>
      <c r="AE1376" s="24" t="s">
        <v>33079</v>
      </c>
      <c r="AF1376" s="24" t="s">
        <v>33078</v>
      </c>
      <c r="AG1376" s="24" t="s">
        <v>124</v>
      </c>
      <c r="AH1376" s="24" t="s">
        <v>33077</v>
      </c>
      <c r="AI1376" s="23" t="s">
        <v>33076</v>
      </c>
    </row>
    <row r="1377" spans="1:35" x14ac:dyDescent="0.2">
      <c r="A1377" t="s">
        <v>14817</v>
      </c>
      <c r="C1377" s="34" t="s">
        <v>14816</v>
      </c>
      <c r="D1377" s="33" t="s">
        <v>14815</v>
      </c>
      <c r="E1377" s="33" t="s">
        <v>5923</v>
      </c>
      <c r="F1377" s="33" t="s">
        <v>14814</v>
      </c>
      <c r="G1377" s="33" t="s">
        <v>585</v>
      </c>
      <c r="H1377" s="33" t="s">
        <v>8382</v>
      </c>
      <c r="I1377" s="33" t="s">
        <v>14813</v>
      </c>
      <c r="J1377" s="33" t="s">
        <v>443</v>
      </c>
      <c r="K1377" s="33" t="s">
        <v>443</v>
      </c>
      <c r="L1377" s="33" t="s">
        <v>443</v>
      </c>
      <c r="M1377" s="33" t="s">
        <v>443</v>
      </c>
      <c r="N1377" s="33" t="s">
        <v>443</v>
      </c>
      <c r="O1377" s="33" t="s">
        <v>443</v>
      </c>
      <c r="P1377" s="33" t="s">
        <v>443</v>
      </c>
      <c r="Q1377" s="33" t="s">
        <v>443</v>
      </c>
      <c r="R1377" s="33" t="s">
        <v>443</v>
      </c>
      <c r="S1377" s="33" t="s">
        <v>443</v>
      </c>
      <c r="T1377" s="33" t="s">
        <v>443</v>
      </c>
      <c r="U1377" s="33" t="s">
        <v>443</v>
      </c>
      <c r="V1377" s="32" t="s">
        <v>8672</v>
      </c>
      <c r="W1377" s="30" t="s">
        <v>124</v>
      </c>
      <c r="X1377" s="29" t="s">
        <v>124</v>
      </c>
      <c r="Y1377" s="29" t="s">
        <v>124</v>
      </c>
      <c r="Z1377" s="29" t="s">
        <v>124</v>
      </c>
      <c r="AA1377" s="29" t="s">
        <v>124</v>
      </c>
      <c r="AB1377" s="28">
        <v>0</v>
      </c>
      <c r="AC1377" s="31" t="s">
        <v>124</v>
      </c>
      <c r="AD1377" s="24" t="s">
        <v>124</v>
      </c>
      <c r="AE1377" s="24" t="s">
        <v>124</v>
      </c>
      <c r="AF1377" s="24" t="s">
        <v>124</v>
      </c>
      <c r="AG1377" s="24" t="s">
        <v>124</v>
      </c>
      <c r="AH1377" s="24" t="s">
        <v>124</v>
      </c>
      <c r="AI1377" s="23" t="s">
        <v>124</v>
      </c>
    </row>
    <row r="1378" spans="1:35" x14ac:dyDescent="0.2">
      <c r="A1378" t="s">
        <v>14638</v>
      </c>
      <c r="C1378" s="34" t="s">
        <v>8680</v>
      </c>
      <c r="D1378" s="33" t="s">
        <v>14637</v>
      </c>
      <c r="E1378" s="33" t="s">
        <v>14636</v>
      </c>
      <c r="F1378" s="33" t="s">
        <v>8678</v>
      </c>
      <c r="G1378" s="33" t="s">
        <v>577</v>
      </c>
      <c r="H1378" s="33" t="s">
        <v>8382</v>
      </c>
      <c r="I1378" s="33" t="s">
        <v>8677</v>
      </c>
      <c r="J1378" s="33" t="s">
        <v>443</v>
      </c>
      <c r="K1378" s="33" t="s">
        <v>443</v>
      </c>
      <c r="L1378" s="33" t="s">
        <v>443</v>
      </c>
      <c r="M1378" s="33" t="s">
        <v>8676</v>
      </c>
      <c r="N1378" s="33" t="s">
        <v>8675</v>
      </c>
      <c r="O1378" s="33" t="s">
        <v>443</v>
      </c>
      <c r="P1378" s="33" t="s">
        <v>443</v>
      </c>
      <c r="Q1378" s="33" t="s">
        <v>443</v>
      </c>
      <c r="R1378" s="33" t="s">
        <v>8674</v>
      </c>
      <c r="S1378" s="33" t="s">
        <v>8673</v>
      </c>
      <c r="T1378" s="33" t="s">
        <v>443</v>
      </c>
      <c r="U1378" s="33" t="s">
        <v>443</v>
      </c>
      <c r="V1378" s="32" t="s">
        <v>8672</v>
      </c>
      <c r="W1378" s="30" t="s">
        <v>124</v>
      </c>
      <c r="X1378" s="29" t="s">
        <v>124</v>
      </c>
      <c r="Y1378" s="29" t="s">
        <v>124</v>
      </c>
      <c r="Z1378" s="29" t="s">
        <v>124</v>
      </c>
      <c r="AA1378" s="29" t="s">
        <v>124</v>
      </c>
      <c r="AB1378" s="28">
        <v>0</v>
      </c>
      <c r="AC1378" s="31" t="s">
        <v>32854</v>
      </c>
      <c r="AD1378" s="24" t="s">
        <v>124</v>
      </c>
      <c r="AE1378" s="24" t="s">
        <v>124</v>
      </c>
      <c r="AF1378" s="24" t="s">
        <v>124</v>
      </c>
      <c r="AG1378" s="24" t="s">
        <v>124</v>
      </c>
      <c r="AH1378" s="24" t="s">
        <v>29171</v>
      </c>
      <c r="AI1378" s="23" t="s">
        <v>32853</v>
      </c>
    </row>
    <row r="1379" spans="1:35" x14ac:dyDescent="0.2">
      <c r="A1379" t="s">
        <v>14619</v>
      </c>
      <c r="C1379" s="34" t="s">
        <v>12812</v>
      </c>
      <c r="D1379" s="33" t="s">
        <v>14618</v>
      </c>
      <c r="E1379" s="33" t="s">
        <v>5148</v>
      </c>
      <c r="F1379" s="33" t="s">
        <v>8962</v>
      </c>
      <c r="G1379" s="33" t="s">
        <v>577</v>
      </c>
      <c r="H1379" s="33" t="s">
        <v>8382</v>
      </c>
      <c r="I1379" s="33" t="s">
        <v>8961</v>
      </c>
      <c r="J1379" s="33" t="s">
        <v>443</v>
      </c>
      <c r="K1379" s="33" t="s">
        <v>443</v>
      </c>
      <c r="L1379" s="33" t="s">
        <v>443</v>
      </c>
      <c r="M1379" s="33" t="s">
        <v>8960</v>
      </c>
      <c r="N1379" s="33" t="s">
        <v>8355</v>
      </c>
      <c r="O1379" s="33" t="s">
        <v>8378</v>
      </c>
      <c r="P1379" s="33" t="s">
        <v>443</v>
      </c>
      <c r="Q1379" s="33" t="s">
        <v>443</v>
      </c>
      <c r="R1379" s="33" t="s">
        <v>1573</v>
      </c>
      <c r="S1379" s="33" t="s">
        <v>8353</v>
      </c>
      <c r="T1379" s="33" t="s">
        <v>443</v>
      </c>
      <c r="U1379" s="33" t="s">
        <v>443</v>
      </c>
      <c r="V1379" s="32" t="s">
        <v>8672</v>
      </c>
      <c r="W1379" s="30" t="s">
        <v>124</v>
      </c>
      <c r="X1379" s="29" t="s">
        <v>124</v>
      </c>
      <c r="Y1379" s="29" t="s">
        <v>124</v>
      </c>
      <c r="Z1379" s="29" t="s">
        <v>124</v>
      </c>
      <c r="AA1379" s="29" t="s">
        <v>124</v>
      </c>
      <c r="AB1379" s="28">
        <v>0</v>
      </c>
      <c r="AC1379" s="31" t="s">
        <v>32846</v>
      </c>
      <c r="AD1379" s="24" t="s">
        <v>124</v>
      </c>
      <c r="AE1379" s="24" t="s">
        <v>124</v>
      </c>
      <c r="AF1379" s="24" t="s">
        <v>124</v>
      </c>
      <c r="AG1379" s="24" t="s">
        <v>31861</v>
      </c>
      <c r="AH1379" s="24" t="s">
        <v>32845</v>
      </c>
      <c r="AI1379" s="23" t="s">
        <v>32844</v>
      </c>
    </row>
    <row r="1380" spans="1:35" x14ac:dyDescent="0.2">
      <c r="A1380" t="s">
        <v>14442</v>
      </c>
      <c r="C1380" s="34" t="s">
        <v>14441</v>
      </c>
      <c r="D1380" s="33" t="s">
        <v>14440</v>
      </c>
      <c r="E1380" s="33" t="s">
        <v>14439</v>
      </c>
      <c r="F1380" s="33" t="s">
        <v>8962</v>
      </c>
      <c r="G1380" s="33" t="s">
        <v>577</v>
      </c>
      <c r="H1380" s="33" t="s">
        <v>8382</v>
      </c>
      <c r="I1380" s="33" t="s">
        <v>8961</v>
      </c>
      <c r="J1380" s="33" t="s">
        <v>443</v>
      </c>
      <c r="K1380" s="33" t="s">
        <v>443</v>
      </c>
      <c r="L1380" s="33" t="s">
        <v>443</v>
      </c>
      <c r="M1380" s="33" t="s">
        <v>8960</v>
      </c>
      <c r="N1380" s="33" t="s">
        <v>8355</v>
      </c>
      <c r="O1380" s="33" t="s">
        <v>8378</v>
      </c>
      <c r="P1380" s="33" t="s">
        <v>443</v>
      </c>
      <c r="Q1380" s="33" t="s">
        <v>443</v>
      </c>
      <c r="R1380" s="33" t="s">
        <v>1573</v>
      </c>
      <c r="S1380" s="33" t="s">
        <v>8353</v>
      </c>
      <c r="T1380" s="33" t="s">
        <v>443</v>
      </c>
      <c r="U1380" s="33" t="s">
        <v>443</v>
      </c>
      <c r="V1380" s="32" t="s">
        <v>8672</v>
      </c>
      <c r="W1380" s="30" t="s">
        <v>124</v>
      </c>
      <c r="X1380" s="29" t="s">
        <v>124</v>
      </c>
      <c r="Y1380" s="29" t="s">
        <v>124</v>
      </c>
      <c r="Z1380" s="29" t="s">
        <v>124</v>
      </c>
      <c r="AA1380" s="29" t="s">
        <v>124</v>
      </c>
      <c r="AB1380" s="28">
        <v>0</v>
      </c>
      <c r="AC1380" s="31" t="s">
        <v>124</v>
      </c>
      <c r="AD1380" s="24" t="s">
        <v>124</v>
      </c>
      <c r="AE1380" s="24" t="s">
        <v>124</v>
      </c>
      <c r="AF1380" s="24" t="s">
        <v>124</v>
      </c>
      <c r="AG1380" s="24" t="s">
        <v>124</v>
      </c>
      <c r="AH1380" s="24" t="s">
        <v>124</v>
      </c>
      <c r="AI1380" s="23" t="s">
        <v>32708</v>
      </c>
    </row>
    <row r="1381" spans="1:35" x14ac:dyDescent="0.2">
      <c r="A1381" t="s">
        <v>13377</v>
      </c>
      <c r="C1381" s="34" t="s">
        <v>11341</v>
      </c>
      <c r="D1381" s="33" t="s">
        <v>13376</v>
      </c>
      <c r="E1381" s="33" t="s">
        <v>906</v>
      </c>
      <c r="F1381" s="33" t="s">
        <v>8962</v>
      </c>
      <c r="G1381" s="33" t="s">
        <v>577</v>
      </c>
      <c r="H1381" s="33" t="s">
        <v>8382</v>
      </c>
      <c r="I1381" s="33" t="s">
        <v>8961</v>
      </c>
      <c r="J1381" s="33" t="s">
        <v>443</v>
      </c>
      <c r="K1381" s="33" t="s">
        <v>443</v>
      </c>
      <c r="L1381" s="33" t="s">
        <v>443</v>
      </c>
      <c r="M1381" s="33" t="s">
        <v>8960</v>
      </c>
      <c r="N1381" s="33" t="s">
        <v>8355</v>
      </c>
      <c r="O1381" s="33" t="s">
        <v>8378</v>
      </c>
      <c r="P1381" s="33" t="s">
        <v>443</v>
      </c>
      <c r="Q1381" s="33" t="s">
        <v>443</v>
      </c>
      <c r="R1381" s="33" t="s">
        <v>1573</v>
      </c>
      <c r="S1381" s="33" t="s">
        <v>8353</v>
      </c>
      <c r="T1381" s="33" t="s">
        <v>443</v>
      </c>
      <c r="U1381" s="33" t="s">
        <v>443</v>
      </c>
      <c r="V1381" s="32" t="s">
        <v>8672</v>
      </c>
      <c r="W1381" s="30" t="s">
        <v>124</v>
      </c>
      <c r="X1381" s="29" t="s">
        <v>124</v>
      </c>
      <c r="Y1381" s="29" t="s">
        <v>124</v>
      </c>
      <c r="Z1381" s="29" t="s">
        <v>124</v>
      </c>
      <c r="AA1381" s="29" t="s">
        <v>124</v>
      </c>
      <c r="AB1381" s="28">
        <v>0</v>
      </c>
      <c r="AC1381" s="31" t="s">
        <v>31927</v>
      </c>
      <c r="AD1381" s="24" t="s">
        <v>124</v>
      </c>
      <c r="AE1381" s="24" t="s">
        <v>31926</v>
      </c>
      <c r="AF1381" s="24" t="s">
        <v>124</v>
      </c>
      <c r="AG1381" s="24" t="s">
        <v>31925</v>
      </c>
      <c r="AH1381" s="24" t="s">
        <v>31924</v>
      </c>
      <c r="AI1381" s="23" t="s">
        <v>31923</v>
      </c>
    </row>
    <row r="1382" spans="1:35" x14ac:dyDescent="0.2">
      <c r="A1382" t="s">
        <v>12813</v>
      </c>
      <c r="C1382" s="34" t="s">
        <v>12812</v>
      </c>
      <c r="D1382" s="33" t="s">
        <v>12811</v>
      </c>
      <c r="E1382" s="33" t="s">
        <v>5510</v>
      </c>
      <c r="F1382" s="33" t="s">
        <v>8962</v>
      </c>
      <c r="G1382" s="33" t="s">
        <v>577</v>
      </c>
      <c r="H1382" s="33" t="s">
        <v>8382</v>
      </c>
      <c r="I1382" s="33" t="s">
        <v>8961</v>
      </c>
      <c r="J1382" s="33" t="s">
        <v>443</v>
      </c>
      <c r="K1382" s="33" t="s">
        <v>443</v>
      </c>
      <c r="L1382" s="33" t="s">
        <v>443</v>
      </c>
      <c r="M1382" s="33" t="s">
        <v>8960</v>
      </c>
      <c r="N1382" s="33" t="s">
        <v>8355</v>
      </c>
      <c r="O1382" s="33" t="s">
        <v>8378</v>
      </c>
      <c r="P1382" s="33" t="s">
        <v>443</v>
      </c>
      <c r="Q1382" s="33" t="s">
        <v>443</v>
      </c>
      <c r="R1382" s="33" t="s">
        <v>1573</v>
      </c>
      <c r="S1382" s="33" t="s">
        <v>8353</v>
      </c>
      <c r="T1382" s="33" t="s">
        <v>443</v>
      </c>
      <c r="U1382" s="33" t="s">
        <v>443</v>
      </c>
      <c r="V1382" s="32" t="s">
        <v>8672</v>
      </c>
      <c r="W1382" s="30" t="s">
        <v>124</v>
      </c>
      <c r="X1382" s="29" t="s">
        <v>124</v>
      </c>
      <c r="Y1382" s="29" t="s">
        <v>124</v>
      </c>
      <c r="Z1382" s="29" t="s">
        <v>124</v>
      </c>
      <c r="AA1382" s="29" t="s">
        <v>124</v>
      </c>
      <c r="AB1382" s="28">
        <v>0</v>
      </c>
      <c r="AC1382" s="31" t="s">
        <v>124</v>
      </c>
      <c r="AD1382" s="24" t="s">
        <v>124</v>
      </c>
      <c r="AE1382" s="24" t="s">
        <v>31538</v>
      </c>
      <c r="AF1382" s="24" t="s">
        <v>124</v>
      </c>
      <c r="AG1382" s="24" t="s">
        <v>31537</v>
      </c>
      <c r="AH1382" s="24" t="s">
        <v>29171</v>
      </c>
      <c r="AI1382" s="23" t="s">
        <v>124</v>
      </c>
    </row>
    <row r="1383" spans="1:35" x14ac:dyDescent="0.2">
      <c r="A1383" t="s">
        <v>17669</v>
      </c>
      <c r="C1383" s="34" t="s">
        <v>17668</v>
      </c>
      <c r="D1383" s="33" t="s">
        <v>17667</v>
      </c>
      <c r="E1383" s="33" t="s">
        <v>3130</v>
      </c>
      <c r="F1383" s="33" t="s">
        <v>8962</v>
      </c>
      <c r="G1383" s="33" t="s">
        <v>577</v>
      </c>
      <c r="H1383" s="33" t="s">
        <v>8382</v>
      </c>
      <c r="I1383" s="33" t="s">
        <v>8961</v>
      </c>
      <c r="J1383" s="33" t="s">
        <v>443</v>
      </c>
      <c r="K1383" s="33" t="s">
        <v>443</v>
      </c>
      <c r="L1383" s="33" t="s">
        <v>443</v>
      </c>
      <c r="M1383" s="33" t="s">
        <v>10612</v>
      </c>
      <c r="N1383" s="33" t="s">
        <v>8379</v>
      </c>
      <c r="O1383" s="33" t="s">
        <v>8378</v>
      </c>
      <c r="P1383" s="33" t="s">
        <v>443</v>
      </c>
      <c r="Q1383" s="33" t="s">
        <v>443</v>
      </c>
      <c r="R1383" s="33" t="s">
        <v>8377</v>
      </c>
      <c r="S1383" s="33" t="s">
        <v>8376</v>
      </c>
      <c r="T1383" s="33" t="s">
        <v>443</v>
      </c>
      <c r="U1383" s="33" t="s">
        <v>443</v>
      </c>
      <c r="V1383" s="32" t="s">
        <v>8672</v>
      </c>
      <c r="W1383" s="30" t="s">
        <v>124</v>
      </c>
      <c r="X1383" s="29" t="s">
        <v>124</v>
      </c>
      <c r="Y1383" s="29" t="s">
        <v>124</v>
      </c>
      <c r="Z1383" s="29" t="s">
        <v>124</v>
      </c>
      <c r="AA1383" s="29" t="s">
        <v>124</v>
      </c>
      <c r="AB1383" s="28">
        <v>0</v>
      </c>
      <c r="AC1383" s="31" t="s">
        <v>36104</v>
      </c>
      <c r="AD1383" s="24" t="s">
        <v>36103</v>
      </c>
      <c r="AE1383" s="24" t="s">
        <v>36102</v>
      </c>
      <c r="AF1383" s="24" t="s">
        <v>36101</v>
      </c>
      <c r="AG1383" s="24" t="s">
        <v>36100</v>
      </c>
      <c r="AH1383" s="24" t="s">
        <v>36099</v>
      </c>
      <c r="AI1383" s="23" t="s">
        <v>36098</v>
      </c>
    </row>
    <row r="1384" spans="1:35" x14ac:dyDescent="0.2">
      <c r="A1384" t="s">
        <v>9550</v>
      </c>
      <c r="C1384" s="34" t="s">
        <v>9549</v>
      </c>
      <c r="D1384" s="33" t="s">
        <v>9548</v>
      </c>
      <c r="E1384" s="33" t="s">
        <v>1184</v>
      </c>
      <c r="F1384" s="33" t="s">
        <v>8962</v>
      </c>
      <c r="G1384" s="33" t="s">
        <v>577</v>
      </c>
      <c r="H1384" s="33" t="s">
        <v>8382</v>
      </c>
      <c r="I1384" s="33" t="s">
        <v>8961</v>
      </c>
      <c r="J1384" s="33" t="s">
        <v>443</v>
      </c>
      <c r="K1384" s="33" t="s">
        <v>443</v>
      </c>
      <c r="L1384" s="33" t="s">
        <v>443</v>
      </c>
      <c r="M1384" s="33" t="s">
        <v>8960</v>
      </c>
      <c r="N1384" s="33" t="s">
        <v>8355</v>
      </c>
      <c r="O1384" s="33" t="s">
        <v>8378</v>
      </c>
      <c r="P1384" s="33" t="s">
        <v>443</v>
      </c>
      <c r="Q1384" s="33" t="s">
        <v>443</v>
      </c>
      <c r="R1384" s="33" t="s">
        <v>1573</v>
      </c>
      <c r="S1384" s="33" t="s">
        <v>8353</v>
      </c>
      <c r="T1384" s="33" t="s">
        <v>443</v>
      </c>
      <c r="U1384" s="33" t="s">
        <v>443</v>
      </c>
      <c r="V1384" s="32" t="s">
        <v>8672</v>
      </c>
      <c r="W1384" s="30" t="s">
        <v>124</v>
      </c>
      <c r="X1384" s="29" t="s">
        <v>124</v>
      </c>
      <c r="Y1384" s="29" t="s">
        <v>124</v>
      </c>
      <c r="Z1384" s="29" t="s">
        <v>124</v>
      </c>
      <c r="AA1384" s="29" t="s">
        <v>124</v>
      </c>
      <c r="AB1384" s="28">
        <v>0</v>
      </c>
      <c r="AC1384" s="31" t="s">
        <v>30358</v>
      </c>
      <c r="AD1384" s="24" t="s">
        <v>30357</v>
      </c>
      <c r="AE1384" s="24" t="s">
        <v>30356</v>
      </c>
      <c r="AF1384" s="24" t="s">
        <v>30355</v>
      </c>
      <c r="AG1384" s="24" t="s">
        <v>30354</v>
      </c>
      <c r="AH1384" s="24" t="s">
        <v>30353</v>
      </c>
      <c r="AI1384" s="23" t="s">
        <v>30352</v>
      </c>
    </row>
    <row r="1385" spans="1:35" x14ac:dyDescent="0.2">
      <c r="A1385" t="s">
        <v>8552</v>
      </c>
      <c r="C1385" s="34" t="s">
        <v>8551</v>
      </c>
      <c r="D1385" s="33" t="s">
        <v>8550</v>
      </c>
      <c r="E1385" s="33" t="s">
        <v>5609</v>
      </c>
      <c r="F1385" s="33" t="s">
        <v>8383</v>
      </c>
      <c r="G1385" s="33" t="s">
        <v>577</v>
      </c>
      <c r="H1385" s="33" t="s">
        <v>8382</v>
      </c>
      <c r="I1385" s="33" t="s">
        <v>8381</v>
      </c>
      <c r="J1385" s="33" t="s">
        <v>443</v>
      </c>
      <c r="K1385" s="33" t="s">
        <v>443</v>
      </c>
      <c r="L1385" s="33" t="s">
        <v>443</v>
      </c>
      <c r="M1385" s="33" t="s">
        <v>8380</v>
      </c>
      <c r="N1385" s="33" t="s">
        <v>8379</v>
      </c>
      <c r="O1385" s="33" t="s">
        <v>8378</v>
      </c>
      <c r="P1385" s="33" t="s">
        <v>443</v>
      </c>
      <c r="Q1385" s="33" t="s">
        <v>443</v>
      </c>
      <c r="R1385" s="33" t="s">
        <v>8377</v>
      </c>
      <c r="S1385" s="33" t="s">
        <v>8376</v>
      </c>
      <c r="T1385" s="33" t="s">
        <v>443</v>
      </c>
      <c r="U1385" s="33" t="s">
        <v>443</v>
      </c>
      <c r="V1385" s="32" t="s">
        <v>8375</v>
      </c>
      <c r="W1385" s="30" t="s">
        <v>124</v>
      </c>
      <c r="X1385" s="29" t="s">
        <v>124</v>
      </c>
      <c r="Y1385" s="29" t="s">
        <v>124</v>
      </c>
      <c r="Z1385" s="29" t="s">
        <v>124</v>
      </c>
      <c r="AA1385" s="29" t="s">
        <v>124</v>
      </c>
      <c r="AB1385" s="28">
        <v>0</v>
      </c>
      <c r="AC1385" s="31" t="s">
        <v>33061</v>
      </c>
      <c r="AD1385" s="24" t="s">
        <v>33060</v>
      </c>
      <c r="AE1385" s="24" t="s">
        <v>33059</v>
      </c>
      <c r="AF1385" s="24" t="s">
        <v>33058</v>
      </c>
      <c r="AG1385" s="24" t="s">
        <v>33057</v>
      </c>
      <c r="AH1385" s="24" t="s">
        <v>33056</v>
      </c>
      <c r="AI1385" s="23" t="s">
        <v>33055</v>
      </c>
    </row>
    <row r="1386" spans="1:35" x14ac:dyDescent="0.2">
      <c r="A1386" t="s">
        <v>11936</v>
      </c>
      <c r="C1386" s="34" t="s">
        <v>11935</v>
      </c>
      <c r="D1386" s="33" t="s">
        <v>10161</v>
      </c>
      <c r="E1386" s="33" t="s">
        <v>2250</v>
      </c>
      <c r="F1386" s="33" t="s">
        <v>8962</v>
      </c>
      <c r="G1386" s="33" t="s">
        <v>577</v>
      </c>
      <c r="H1386" s="33" t="s">
        <v>8382</v>
      </c>
      <c r="I1386" s="33" t="s">
        <v>8961</v>
      </c>
      <c r="J1386" s="33" t="s">
        <v>443</v>
      </c>
      <c r="K1386" s="33" t="s">
        <v>443</v>
      </c>
      <c r="L1386" s="33" t="s">
        <v>443</v>
      </c>
      <c r="M1386" s="33" t="s">
        <v>8960</v>
      </c>
      <c r="N1386" s="33" t="s">
        <v>8355</v>
      </c>
      <c r="O1386" s="33" t="s">
        <v>8378</v>
      </c>
      <c r="P1386" s="33" t="s">
        <v>443</v>
      </c>
      <c r="Q1386" s="33" t="s">
        <v>443</v>
      </c>
      <c r="R1386" s="33" t="s">
        <v>1573</v>
      </c>
      <c r="S1386" s="33" t="s">
        <v>8353</v>
      </c>
      <c r="T1386" s="33" t="s">
        <v>443</v>
      </c>
      <c r="U1386" s="33" t="s">
        <v>443</v>
      </c>
      <c r="V1386" s="32" t="s">
        <v>8672</v>
      </c>
      <c r="W1386" s="30" t="s">
        <v>124</v>
      </c>
      <c r="X1386" s="29" t="s">
        <v>124</v>
      </c>
      <c r="Y1386" s="29" t="s">
        <v>124</v>
      </c>
      <c r="Z1386" s="29" t="s">
        <v>124</v>
      </c>
      <c r="AA1386" s="29" t="s">
        <v>124</v>
      </c>
      <c r="AB1386" s="28">
        <v>0</v>
      </c>
      <c r="AC1386" s="31" t="s">
        <v>124</v>
      </c>
      <c r="AD1386" s="24" t="s">
        <v>124</v>
      </c>
      <c r="AE1386" s="24" t="s">
        <v>124</v>
      </c>
      <c r="AF1386" s="24" t="s">
        <v>124</v>
      </c>
      <c r="AG1386" s="24" t="s">
        <v>124</v>
      </c>
      <c r="AH1386" s="24" t="s">
        <v>124</v>
      </c>
      <c r="AI1386" s="23" t="s">
        <v>124</v>
      </c>
    </row>
    <row r="1387" spans="1:35" x14ac:dyDescent="0.2">
      <c r="A1387" t="s">
        <v>13567</v>
      </c>
      <c r="C1387" s="34" t="s">
        <v>8385</v>
      </c>
      <c r="D1387" s="33" t="s">
        <v>13566</v>
      </c>
      <c r="E1387" s="33" t="s">
        <v>5480</v>
      </c>
      <c r="F1387" s="33" t="s">
        <v>8383</v>
      </c>
      <c r="G1387" s="33" t="s">
        <v>577</v>
      </c>
      <c r="H1387" s="33" t="s">
        <v>8382</v>
      </c>
      <c r="I1387" s="33" t="s">
        <v>8381</v>
      </c>
      <c r="J1387" s="33" t="s">
        <v>443</v>
      </c>
      <c r="K1387" s="33" t="s">
        <v>443</v>
      </c>
      <c r="L1387" s="33" t="s">
        <v>443</v>
      </c>
      <c r="M1387" s="33" t="s">
        <v>8380</v>
      </c>
      <c r="N1387" s="33" t="s">
        <v>8379</v>
      </c>
      <c r="O1387" s="33" t="s">
        <v>8378</v>
      </c>
      <c r="P1387" s="33" t="s">
        <v>443</v>
      </c>
      <c r="Q1387" s="33" t="s">
        <v>443</v>
      </c>
      <c r="R1387" s="33" t="s">
        <v>8377</v>
      </c>
      <c r="S1387" s="33" t="s">
        <v>8376</v>
      </c>
      <c r="T1387" s="33" t="s">
        <v>443</v>
      </c>
      <c r="U1387" s="33" t="s">
        <v>443</v>
      </c>
      <c r="V1387" s="32" t="s">
        <v>8375</v>
      </c>
      <c r="W1387" s="30" t="s">
        <v>124</v>
      </c>
      <c r="X1387" s="29" t="s">
        <v>124</v>
      </c>
      <c r="Y1387" s="29" t="s">
        <v>124</v>
      </c>
      <c r="Z1387" s="29" t="s">
        <v>124</v>
      </c>
      <c r="AA1387" s="29" t="s">
        <v>124</v>
      </c>
      <c r="AB1387" s="28">
        <v>0</v>
      </c>
      <c r="AC1387" s="31" t="s">
        <v>31582</v>
      </c>
      <c r="AD1387" s="24" t="s">
        <v>32055</v>
      </c>
      <c r="AE1387" s="24" t="s">
        <v>32054</v>
      </c>
      <c r="AF1387" s="24" t="s">
        <v>32053</v>
      </c>
      <c r="AG1387" s="24" t="s">
        <v>32052</v>
      </c>
      <c r="AH1387" s="24" t="s">
        <v>32051</v>
      </c>
      <c r="AI1387" s="23" t="s">
        <v>32050</v>
      </c>
    </row>
    <row r="1388" spans="1:35" x14ac:dyDescent="0.2">
      <c r="A1388" t="s">
        <v>12867</v>
      </c>
      <c r="C1388" s="34" t="s">
        <v>8680</v>
      </c>
      <c r="D1388" s="33" t="s">
        <v>12866</v>
      </c>
      <c r="E1388" s="33" t="s">
        <v>1708</v>
      </c>
      <c r="F1388" s="33" t="s">
        <v>8678</v>
      </c>
      <c r="G1388" s="33" t="s">
        <v>577</v>
      </c>
      <c r="H1388" s="33" t="s">
        <v>8382</v>
      </c>
      <c r="I1388" s="33" t="s">
        <v>8677</v>
      </c>
      <c r="J1388" s="33" t="s">
        <v>443</v>
      </c>
      <c r="K1388" s="33" t="s">
        <v>443</v>
      </c>
      <c r="L1388" s="33" t="s">
        <v>443</v>
      </c>
      <c r="M1388" s="33" t="s">
        <v>8676</v>
      </c>
      <c r="N1388" s="33" t="s">
        <v>8675</v>
      </c>
      <c r="O1388" s="33" t="s">
        <v>443</v>
      </c>
      <c r="P1388" s="33" t="s">
        <v>443</v>
      </c>
      <c r="Q1388" s="33" t="s">
        <v>443</v>
      </c>
      <c r="R1388" s="33" t="s">
        <v>8674</v>
      </c>
      <c r="S1388" s="33" t="s">
        <v>8673</v>
      </c>
      <c r="T1388" s="33" t="s">
        <v>443</v>
      </c>
      <c r="U1388" s="33" t="s">
        <v>443</v>
      </c>
      <c r="V1388" s="32" t="s">
        <v>8672</v>
      </c>
      <c r="W1388" s="30" t="s">
        <v>124</v>
      </c>
      <c r="X1388" s="29" t="s">
        <v>124</v>
      </c>
      <c r="Y1388" s="29" t="s">
        <v>124</v>
      </c>
      <c r="Z1388" s="29" t="s">
        <v>124</v>
      </c>
      <c r="AA1388" s="29" t="s">
        <v>124</v>
      </c>
      <c r="AB1388" s="28">
        <v>0</v>
      </c>
      <c r="AC1388" s="31" t="s">
        <v>31582</v>
      </c>
      <c r="AD1388" s="24" t="s">
        <v>31581</v>
      </c>
      <c r="AE1388" s="24" t="s">
        <v>31580</v>
      </c>
      <c r="AF1388" s="24" t="s">
        <v>31579</v>
      </c>
      <c r="AG1388" s="24" t="s">
        <v>31578</v>
      </c>
      <c r="AH1388" s="24" t="s">
        <v>31577</v>
      </c>
      <c r="AI1388" s="23" t="s">
        <v>31576</v>
      </c>
    </row>
    <row r="1389" spans="1:35" x14ac:dyDescent="0.2">
      <c r="A1389" t="s">
        <v>8386</v>
      </c>
      <c r="C1389" s="34" t="s">
        <v>8385</v>
      </c>
      <c r="D1389" s="33" t="s">
        <v>8384</v>
      </c>
      <c r="E1389" s="33" t="s">
        <v>7336</v>
      </c>
      <c r="F1389" s="33" t="s">
        <v>8383</v>
      </c>
      <c r="G1389" s="33" t="s">
        <v>577</v>
      </c>
      <c r="H1389" s="33" t="s">
        <v>8382</v>
      </c>
      <c r="I1389" s="33" t="s">
        <v>8381</v>
      </c>
      <c r="J1389" s="33" t="s">
        <v>443</v>
      </c>
      <c r="K1389" s="33" t="s">
        <v>443</v>
      </c>
      <c r="L1389" s="33" t="s">
        <v>443</v>
      </c>
      <c r="M1389" s="33" t="s">
        <v>8380</v>
      </c>
      <c r="N1389" s="33" t="s">
        <v>8379</v>
      </c>
      <c r="O1389" s="33" t="s">
        <v>8378</v>
      </c>
      <c r="P1389" s="33" t="s">
        <v>443</v>
      </c>
      <c r="Q1389" s="33" t="s">
        <v>443</v>
      </c>
      <c r="R1389" s="33" t="s">
        <v>8377</v>
      </c>
      <c r="S1389" s="33" t="s">
        <v>8376</v>
      </c>
      <c r="T1389" s="33" t="s">
        <v>443</v>
      </c>
      <c r="U1389" s="33" t="s">
        <v>443</v>
      </c>
      <c r="V1389" s="32" t="s">
        <v>8375</v>
      </c>
      <c r="W1389" s="30" t="s">
        <v>124</v>
      </c>
      <c r="X1389" s="29" t="s">
        <v>124</v>
      </c>
      <c r="Y1389" s="29" t="s">
        <v>124</v>
      </c>
      <c r="Z1389" s="29" t="s">
        <v>124</v>
      </c>
      <c r="AA1389" s="29" t="s">
        <v>124</v>
      </c>
      <c r="AB1389" s="28">
        <v>0</v>
      </c>
      <c r="AC1389" s="31" t="s">
        <v>31120</v>
      </c>
      <c r="AD1389" s="24" t="s">
        <v>31119</v>
      </c>
      <c r="AE1389" s="24" t="s">
        <v>31118</v>
      </c>
      <c r="AF1389" s="24" t="s">
        <v>31117</v>
      </c>
      <c r="AG1389" s="24" t="s">
        <v>31116</v>
      </c>
      <c r="AH1389" s="24" t="s">
        <v>31115</v>
      </c>
      <c r="AI1389" s="23" t="s">
        <v>31114</v>
      </c>
    </row>
    <row r="1390" spans="1:35" x14ac:dyDescent="0.2">
      <c r="A1390" t="s">
        <v>11359</v>
      </c>
      <c r="C1390" s="34" t="s">
        <v>8680</v>
      </c>
      <c r="D1390" s="33" t="s">
        <v>11358</v>
      </c>
      <c r="E1390" s="33" t="s">
        <v>698</v>
      </c>
      <c r="F1390" s="33" t="s">
        <v>8678</v>
      </c>
      <c r="G1390" s="33" t="s">
        <v>577</v>
      </c>
      <c r="H1390" s="33" t="s">
        <v>8382</v>
      </c>
      <c r="I1390" s="33" t="s">
        <v>8677</v>
      </c>
      <c r="J1390" s="33" t="s">
        <v>443</v>
      </c>
      <c r="K1390" s="33" t="s">
        <v>443</v>
      </c>
      <c r="L1390" s="33" t="s">
        <v>443</v>
      </c>
      <c r="M1390" s="33" t="s">
        <v>8676</v>
      </c>
      <c r="N1390" s="33" t="s">
        <v>8675</v>
      </c>
      <c r="O1390" s="33" t="s">
        <v>443</v>
      </c>
      <c r="P1390" s="33" t="s">
        <v>443</v>
      </c>
      <c r="Q1390" s="33" t="s">
        <v>443</v>
      </c>
      <c r="R1390" s="33" t="s">
        <v>8674</v>
      </c>
      <c r="S1390" s="33" t="s">
        <v>8673</v>
      </c>
      <c r="T1390" s="33" t="s">
        <v>443</v>
      </c>
      <c r="U1390" s="33" t="s">
        <v>443</v>
      </c>
      <c r="V1390" s="32" t="s">
        <v>8672</v>
      </c>
      <c r="W1390" s="30" t="s">
        <v>124</v>
      </c>
      <c r="X1390" s="29" t="s">
        <v>124</v>
      </c>
      <c r="Y1390" s="29" t="s">
        <v>124</v>
      </c>
      <c r="Z1390" s="29" t="s">
        <v>124</v>
      </c>
      <c r="AA1390" s="29" t="s">
        <v>124</v>
      </c>
      <c r="AB1390" s="28">
        <v>0</v>
      </c>
      <c r="AC1390" s="31" t="s">
        <v>30630</v>
      </c>
      <c r="AD1390" s="24" t="s">
        <v>30629</v>
      </c>
      <c r="AE1390" s="24" t="s">
        <v>30628</v>
      </c>
      <c r="AF1390" s="24" t="s">
        <v>30627</v>
      </c>
      <c r="AG1390" s="24" t="s">
        <v>30626</v>
      </c>
      <c r="AH1390" s="24" t="s">
        <v>30625</v>
      </c>
      <c r="AI1390" s="23" t="s">
        <v>30624</v>
      </c>
    </row>
    <row r="1391" spans="1:35" x14ac:dyDescent="0.2">
      <c r="A1391" t="s">
        <v>10920</v>
      </c>
      <c r="C1391" s="34" t="s">
        <v>9549</v>
      </c>
      <c r="D1391" s="33" t="s">
        <v>10919</v>
      </c>
      <c r="E1391" s="33" t="s">
        <v>5450</v>
      </c>
      <c r="F1391" s="33" t="s">
        <v>8962</v>
      </c>
      <c r="G1391" s="33" t="s">
        <v>577</v>
      </c>
      <c r="H1391" s="33" t="s">
        <v>8382</v>
      </c>
      <c r="I1391" s="33" t="s">
        <v>8961</v>
      </c>
      <c r="J1391" s="33" t="s">
        <v>443</v>
      </c>
      <c r="K1391" s="33" t="s">
        <v>443</v>
      </c>
      <c r="L1391" s="33" t="s">
        <v>443</v>
      </c>
      <c r="M1391" s="33" t="s">
        <v>8960</v>
      </c>
      <c r="N1391" s="33" t="s">
        <v>8355</v>
      </c>
      <c r="O1391" s="33" t="s">
        <v>8378</v>
      </c>
      <c r="P1391" s="33" t="s">
        <v>443</v>
      </c>
      <c r="Q1391" s="33" t="s">
        <v>443</v>
      </c>
      <c r="R1391" s="33" t="s">
        <v>1573</v>
      </c>
      <c r="S1391" s="33" t="s">
        <v>8353</v>
      </c>
      <c r="T1391" s="33" t="s">
        <v>443</v>
      </c>
      <c r="U1391" s="33" t="s">
        <v>443</v>
      </c>
      <c r="V1391" s="32" t="s">
        <v>8672</v>
      </c>
      <c r="W1391" s="30" t="s">
        <v>124</v>
      </c>
      <c r="X1391" s="29" t="s">
        <v>124</v>
      </c>
      <c r="Y1391" s="29" t="s">
        <v>124</v>
      </c>
      <c r="Z1391" s="29" t="s">
        <v>124</v>
      </c>
      <c r="AA1391" s="29" t="s">
        <v>124</v>
      </c>
      <c r="AB1391" s="28">
        <v>0</v>
      </c>
      <c r="AC1391" s="31" t="s">
        <v>30358</v>
      </c>
      <c r="AD1391" s="24" t="s">
        <v>30357</v>
      </c>
      <c r="AE1391" s="24" t="s">
        <v>30356</v>
      </c>
      <c r="AF1391" s="24" t="s">
        <v>30355</v>
      </c>
      <c r="AG1391" s="24" t="s">
        <v>30354</v>
      </c>
      <c r="AH1391" s="24" t="s">
        <v>30353</v>
      </c>
      <c r="AI1391" s="23" t="s">
        <v>30352</v>
      </c>
    </row>
    <row r="1392" spans="1:35" x14ac:dyDescent="0.2">
      <c r="A1392" t="s">
        <v>19505</v>
      </c>
      <c r="C1392" s="34" t="s">
        <v>19504</v>
      </c>
      <c r="D1392" s="33" t="s">
        <v>19503</v>
      </c>
      <c r="E1392" s="33" t="s">
        <v>16340</v>
      </c>
      <c r="F1392" s="33" t="s">
        <v>18551</v>
      </c>
      <c r="G1392" s="33" t="s">
        <v>577</v>
      </c>
      <c r="H1392" s="33" t="s">
        <v>8382</v>
      </c>
      <c r="I1392" s="33" t="s">
        <v>14823</v>
      </c>
      <c r="J1392" s="33" t="s">
        <v>19502</v>
      </c>
      <c r="K1392" s="33" t="s">
        <v>443</v>
      </c>
      <c r="L1392" s="33" t="s">
        <v>443</v>
      </c>
      <c r="M1392" s="33" t="s">
        <v>18550</v>
      </c>
      <c r="N1392" s="33" t="s">
        <v>443</v>
      </c>
      <c r="O1392" s="33" t="s">
        <v>443</v>
      </c>
      <c r="P1392" s="33" t="s">
        <v>443</v>
      </c>
      <c r="Q1392" s="33" t="s">
        <v>443</v>
      </c>
      <c r="R1392" s="33" t="s">
        <v>2583</v>
      </c>
      <c r="S1392" s="33" t="s">
        <v>8673</v>
      </c>
      <c r="T1392" s="33" t="s">
        <v>443</v>
      </c>
      <c r="U1392" s="33" t="s">
        <v>443</v>
      </c>
      <c r="V1392" s="32" t="s">
        <v>2582</v>
      </c>
      <c r="W1392" s="30" t="s">
        <v>124</v>
      </c>
      <c r="X1392" s="29" t="s">
        <v>124</v>
      </c>
      <c r="Y1392" s="29" t="s">
        <v>124</v>
      </c>
      <c r="Z1392" s="29" t="s">
        <v>124</v>
      </c>
      <c r="AA1392" s="29" t="s">
        <v>124</v>
      </c>
      <c r="AB1392" s="28">
        <v>0</v>
      </c>
      <c r="AC1392" s="31" t="s">
        <v>30072</v>
      </c>
      <c r="AD1392" s="24" t="s">
        <v>30071</v>
      </c>
      <c r="AE1392" s="24" t="s">
        <v>30070</v>
      </c>
      <c r="AF1392" s="24" t="s">
        <v>30069</v>
      </c>
      <c r="AG1392" s="24" t="s">
        <v>30068</v>
      </c>
      <c r="AH1392" s="24" t="s">
        <v>30067</v>
      </c>
      <c r="AI1392" s="23" t="s">
        <v>30066</v>
      </c>
    </row>
    <row r="1393" spans="1:35" x14ac:dyDescent="0.2">
      <c r="A1393" t="s">
        <v>19501</v>
      </c>
      <c r="C1393" s="34" t="s">
        <v>19500</v>
      </c>
      <c r="D1393" s="33" t="s">
        <v>19499</v>
      </c>
      <c r="E1393" s="33" t="s">
        <v>712</v>
      </c>
      <c r="F1393" s="33" t="s">
        <v>18551</v>
      </c>
      <c r="G1393" s="33" t="s">
        <v>577</v>
      </c>
      <c r="H1393" s="33" t="s">
        <v>8382</v>
      </c>
      <c r="I1393" s="33" t="s">
        <v>14823</v>
      </c>
      <c r="J1393" s="33" t="s">
        <v>443</v>
      </c>
      <c r="K1393" s="33" t="s">
        <v>443</v>
      </c>
      <c r="L1393" s="33" t="s">
        <v>443</v>
      </c>
      <c r="M1393" s="33" t="s">
        <v>18550</v>
      </c>
      <c r="N1393" s="33" t="s">
        <v>443</v>
      </c>
      <c r="O1393" s="33" t="s">
        <v>443</v>
      </c>
      <c r="P1393" s="33" t="s">
        <v>443</v>
      </c>
      <c r="Q1393" s="33" t="s">
        <v>443</v>
      </c>
      <c r="R1393" s="33" t="s">
        <v>2583</v>
      </c>
      <c r="S1393" s="33" t="s">
        <v>8673</v>
      </c>
      <c r="T1393" s="33" t="s">
        <v>443</v>
      </c>
      <c r="U1393" s="33" t="s">
        <v>443</v>
      </c>
      <c r="V1393" s="32" t="s">
        <v>2582</v>
      </c>
      <c r="W1393" s="30" t="s">
        <v>124</v>
      </c>
      <c r="X1393" s="29" t="s">
        <v>124</v>
      </c>
      <c r="Y1393" s="29" t="s">
        <v>124</v>
      </c>
      <c r="Z1393" s="29" t="s">
        <v>124</v>
      </c>
      <c r="AA1393" s="29" t="s">
        <v>124</v>
      </c>
      <c r="AB1393" s="28">
        <v>0</v>
      </c>
      <c r="AC1393" s="31" t="s">
        <v>30065</v>
      </c>
      <c r="AD1393" s="24" t="s">
        <v>30064</v>
      </c>
      <c r="AE1393" s="24" t="s">
        <v>30063</v>
      </c>
      <c r="AF1393" s="24" t="s">
        <v>30062</v>
      </c>
      <c r="AG1393" s="24" t="s">
        <v>30061</v>
      </c>
      <c r="AH1393" s="24" t="s">
        <v>30060</v>
      </c>
      <c r="AI1393" s="23" t="s">
        <v>30059</v>
      </c>
    </row>
    <row r="1394" spans="1:35" x14ac:dyDescent="0.2">
      <c r="A1394" t="s">
        <v>18558</v>
      </c>
      <c r="C1394" s="34" t="s">
        <v>18557</v>
      </c>
      <c r="D1394" s="33" t="s">
        <v>18556</v>
      </c>
      <c r="E1394" s="33" t="s">
        <v>3489</v>
      </c>
      <c r="F1394" s="33" t="s">
        <v>9336</v>
      </c>
      <c r="G1394" s="33" t="s">
        <v>577</v>
      </c>
      <c r="H1394" s="33" t="s">
        <v>8382</v>
      </c>
      <c r="I1394" s="33" t="s">
        <v>9335</v>
      </c>
      <c r="J1394" s="33" t="s">
        <v>443</v>
      </c>
      <c r="K1394" s="33" t="s">
        <v>443</v>
      </c>
      <c r="L1394" s="33" t="s">
        <v>443</v>
      </c>
      <c r="M1394" s="33" t="s">
        <v>18555</v>
      </c>
      <c r="N1394" s="33" t="s">
        <v>443</v>
      </c>
      <c r="O1394" s="33" t="s">
        <v>443</v>
      </c>
      <c r="P1394" s="33" t="s">
        <v>443</v>
      </c>
      <c r="Q1394" s="33" t="s">
        <v>443</v>
      </c>
      <c r="R1394" s="33" t="s">
        <v>2583</v>
      </c>
      <c r="S1394" s="33" t="s">
        <v>8673</v>
      </c>
      <c r="T1394" s="33" t="s">
        <v>443</v>
      </c>
      <c r="U1394" s="33" t="s">
        <v>443</v>
      </c>
      <c r="V1394" s="32" t="s">
        <v>9332</v>
      </c>
      <c r="W1394" s="30" t="s">
        <v>124</v>
      </c>
      <c r="X1394" s="29" t="s">
        <v>124</v>
      </c>
      <c r="Y1394" s="29" t="s">
        <v>124</v>
      </c>
      <c r="Z1394" s="29" t="s">
        <v>124</v>
      </c>
      <c r="AA1394" s="29" t="s">
        <v>124</v>
      </c>
      <c r="AB1394" s="28">
        <v>0</v>
      </c>
      <c r="AC1394" s="31" t="s">
        <v>29561</v>
      </c>
      <c r="AD1394" s="24" t="s">
        <v>29560</v>
      </c>
      <c r="AE1394" s="24" t="s">
        <v>29559</v>
      </c>
      <c r="AF1394" s="24" t="s">
        <v>29558</v>
      </c>
      <c r="AG1394" s="24" t="s">
        <v>29557</v>
      </c>
      <c r="AH1394" s="24" t="s">
        <v>29556</v>
      </c>
      <c r="AI1394" s="23" t="s">
        <v>29555</v>
      </c>
    </row>
    <row r="1395" spans="1:35" x14ac:dyDescent="0.2">
      <c r="A1395" t="s">
        <v>18554</v>
      </c>
      <c r="C1395" s="34" t="s">
        <v>18553</v>
      </c>
      <c r="D1395" s="33" t="s">
        <v>18552</v>
      </c>
      <c r="E1395" s="33" t="s">
        <v>4474</v>
      </c>
      <c r="F1395" s="33" t="s">
        <v>18551</v>
      </c>
      <c r="G1395" s="33" t="s">
        <v>577</v>
      </c>
      <c r="H1395" s="33" t="s">
        <v>8382</v>
      </c>
      <c r="I1395" s="33" t="s">
        <v>14823</v>
      </c>
      <c r="J1395" s="33" t="s">
        <v>443</v>
      </c>
      <c r="K1395" s="33" t="s">
        <v>443</v>
      </c>
      <c r="L1395" s="33" t="s">
        <v>443</v>
      </c>
      <c r="M1395" s="33" t="s">
        <v>18550</v>
      </c>
      <c r="N1395" s="33" t="s">
        <v>443</v>
      </c>
      <c r="O1395" s="33" t="s">
        <v>443</v>
      </c>
      <c r="P1395" s="33" t="s">
        <v>443</v>
      </c>
      <c r="Q1395" s="33" t="s">
        <v>443</v>
      </c>
      <c r="R1395" s="33" t="s">
        <v>2583</v>
      </c>
      <c r="S1395" s="33" t="s">
        <v>8673</v>
      </c>
      <c r="T1395" s="33" t="s">
        <v>443</v>
      </c>
      <c r="U1395" s="33" t="s">
        <v>443</v>
      </c>
      <c r="V1395" s="32" t="s">
        <v>2582</v>
      </c>
      <c r="W1395" s="30" t="s">
        <v>124</v>
      </c>
      <c r="X1395" s="29" t="s">
        <v>124</v>
      </c>
      <c r="Y1395" s="29" t="s">
        <v>124</v>
      </c>
      <c r="Z1395" s="29" t="s">
        <v>124</v>
      </c>
      <c r="AA1395" s="29" t="s">
        <v>124</v>
      </c>
      <c r="AB1395" s="28">
        <v>0</v>
      </c>
      <c r="AC1395" s="31" t="s">
        <v>29554</v>
      </c>
      <c r="AD1395" s="24" t="s">
        <v>29553</v>
      </c>
      <c r="AE1395" s="24" t="s">
        <v>29552</v>
      </c>
      <c r="AF1395" s="24" t="s">
        <v>29551</v>
      </c>
      <c r="AG1395" s="24" t="s">
        <v>29550</v>
      </c>
      <c r="AH1395" s="24" t="s">
        <v>29549</v>
      </c>
      <c r="AI1395" s="23" t="s">
        <v>29548</v>
      </c>
    </row>
    <row r="1396" spans="1:35" x14ac:dyDescent="0.2">
      <c r="A1396" t="s">
        <v>11342</v>
      </c>
      <c r="C1396" s="34" t="s">
        <v>11341</v>
      </c>
      <c r="D1396" s="33" t="s">
        <v>11340</v>
      </c>
      <c r="E1396" s="33" t="s">
        <v>2162</v>
      </c>
      <c r="F1396" s="33" t="s">
        <v>8962</v>
      </c>
      <c r="G1396" s="33" t="s">
        <v>577</v>
      </c>
      <c r="H1396" s="33" t="s">
        <v>8382</v>
      </c>
      <c r="I1396" s="33" t="s">
        <v>8961</v>
      </c>
      <c r="J1396" s="33" t="s">
        <v>443</v>
      </c>
      <c r="K1396" s="33" t="s">
        <v>443</v>
      </c>
      <c r="L1396" s="33" t="s">
        <v>443</v>
      </c>
      <c r="M1396" s="33" t="s">
        <v>8960</v>
      </c>
      <c r="N1396" s="33" t="s">
        <v>8355</v>
      </c>
      <c r="O1396" s="33" t="s">
        <v>8378</v>
      </c>
      <c r="P1396" s="33" t="s">
        <v>443</v>
      </c>
      <c r="Q1396" s="33" t="s">
        <v>443</v>
      </c>
      <c r="R1396" s="33" t="s">
        <v>1573</v>
      </c>
      <c r="S1396" s="33" t="s">
        <v>8353</v>
      </c>
      <c r="T1396" s="33" t="s">
        <v>443</v>
      </c>
      <c r="U1396" s="33" t="s">
        <v>443</v>
      </c>
      <c r="V1396" s="32" t="s">
        <v>8672</v>
      </c>
      <c r="W1396" s="30" t="s">
        <v>124</v>
      </c>
      <c r="X1396" s="29" t="s">
        <v>124</v>
      </c>
      <c r="Y1396" s="29" t="s">
        <v>124</v>
      </c>
      <c r="Z1396" s="29" t="s">
        <v>124</v>
      </c>
      <c r="AA1396" s="29" t="s">
        <v>124</v>
      </c>
      <c r="AB1396" s="28">
        <v>0</v>
      </c>
      <c r="AC1396" s="31" t="s">
        <v>124</v>
      </c>
      <c r="AD1396" s="24" t="s">
        <v>30618</v>
      </c>
      <c r="AE1396" s="24" t="s">
        <v>30617</v>
      </c>
      <c r="AF1396" s="24" t="s">
        <v>30616</v>
      </c>
      <c r="AG1396" s="24" t="s">
        <v>30615</v>
      </c>
      <c r="AH1396" s="24" t="s">
        <v>30614</v>
      </c>
      <c r="AI1396" s="23" t="s">
        <v>30613</v>
      </c>
    </row>
    <row r="1397" spans="1:35" x14ac:dyDescent="0.2">
      <c r="A1397" t="s">
        <v>10615</v>
      </c>
      <c r="C1397" s="34" t="s">
        <v>10614</v>
      </c>
      <c r="D1397" s="33" t="s">
        <v>10613</v>
      </c>
      <c r="E1397" s="33" t="s">
        <v>6721</v>
      </c>
      <c r="F1397" s="33" t="s">
        <v>8962</v>
      </c>
      <c r="G1397" s="33" t="s">
        <v>577</v>
      </c>
      <c r="H1397" s="33" t="s">
        <v>8382</v>
      </c>
      <c r="I1397" s="33" t="s">
        <v>8961</v>
      </c>
      <c r="J1397" s="33" t="s">
        <v>443</v>
      </c>
      <c r="K1397" s="33" t="s">
        <v>443</v>
      </c>
      <c r="L1397" s="33" t="s">
        <v>443</v>
      </c>
      <c r="M1397" s="33" t="s">
        <v>10612</v>
      </c>
      <c r="N1397" s="33" t="s">
        <v>8379</v>
      </c>
      <c r="O1397" s="33" t="s">
        <v>8378</v>
      </c>
      <c r="P1397" s="33" t="s">
        <v>443</v>
      </c>
      <c r="Q1397" s="33" t="s">
        <v>443</v>
      </c>
      <c r="R1397" s="33" t="s">
        <v>8377</v>
      </c>
      <c r="S1397" s="33" t="s">
        <v>8376</v>
      </c>
      <c r="T1397" s="33" t="s">
        <v>443</v>
      </c>
      <c r="U1397" s="33" t="s">
        <v>443</v>
      </c>
      <c r="V1397" s="32" t="s">
        <v>8672</v>
      </c>
      <c r="W1397" s="30" t="s">
        <v>124</v>
      </c>
      <c r="X1397" s="29" t="s">
        <v>124</v>
      </c>
      <c r="Y1397" s="29" t="s">
        <v>124</v>
      </c>
      <c r="Z1397" s="29" t="s">
        <v>124</v>
      </c>
      <c r="AA1397" s="29" t="s">
        <v>124</v>
      </c>
      <c r="AB1397" s="28">
        <v>0</v>
      </c>
      <c r="AC1397" s="31" t="s">
        <v>124</v>
      </c>
      <c r="AD1397" s="24" t="s">
        <v>30167</v>
      </c>
      <c r="AE1397" s="24" t="s">
        <v>124</v>
      </c>
      <c r="AF1397" s="24" t="s">
        <v>30166</v>
      </c>
      <c r="AG1397" s="24" t="s">
        <v>30165</v>
      </c>
      <c r="AH1397" s="24" t="s">
        <v>30164</v>
      </c>
      <c r="AI1397" s="23" t="s">
        <v>30163</v>
      </c>
    </row>
    <row r="1398" spans="1:35" x14ac:dyDescent="0.2">
      <c r="A1398" t="s">
        <v>19528</v>
      </c>
      <c r="C1398" s="34" t="s">
        <v>11935</v>
      </c>
      <c r="D1398" s="33" t="s">
        <v>19527</v>
      </c>
      <c r="E1398" s="33" t="s">
        <v>2133</v>
      </c>
      <c r="F1398" s="33" t="s">
        <v>8962</v>
      </c>
      <c r="G1398" s="33" t="s">
        <v>577</v>
      </c>
      <c r="H1398" s="33" t="s">
        <v>8382</v>
      </c>
      <c r="I1398" s="33" t="s">
        <v>8961</v>
      </c>
      <c r="J1398" s="33" t="s">
        <v>443</v>
      </c>
      <c r="K1398" s="33" t="s">
        <v>443</v>
      </c>
      <c r="L1398" s="33" t="s">
        <v>443</v>
      </c>
      <c r="M1398" s="33" t="s">
        <v>8960</v>
      </c>
      <c r="N1398" s="33" t="s">
        <v>8355</v>
      </c>
      <c r="O1398" s="33" t="s">
        <v>8378</v>
      </c>
      <c r="P1398" s="33" t="s">
        <v>443</v>
      </c>
      <c r="Q1398" s="33" t="s">
        <v>443</v>
      </c>
      <c r="R1398" s="33" t="s">
        <v>1573</v>
      </c>
      <c r="S1398" s="33" t="s">
        <v>8353</v>
      </c>
      <c r="T1398" s="33" t="s">
        <v>443</v>
      </c>
      <c r="U1398" s="33" t="s">
        <v>443</v>
      </c>
      <c r="V1398" s="32" t="s">
        <v>8672</v>
      </c>
      <c r="W1398" s="30" t="s">
        <v>124</v>
      </c>
      <c r="X1398" s="29" t="s">
        <v>124</v>
      </c>
      <c r="Y1398" s="29" t="s">
        <v>124</v>
      </c>
      <c r="Z1398" s="29" t="s">
        <v>124</v>
      </c>
      <c r="AA1398" s="29" t="s">
        <v>124</v>
      </c>
      <c r="AB1398" s="28">
        <v>0</v>
      </c>
      <c r="AC1398" s="31" t="s">
        <v>124</v>
      </c>
      <c r="AD1398" s="24" t="s">
        <v>124</v>
      </c>
      <c r="AE1398" s="24" t="s">
        <v>124</v>
      </c>
      <c r="AF1398" s="24" t="s">
        <v>124</v>
      </c>
      <c r="AG1398" s="24" t="s">
        <v>30105</v>
      </c>
      <c r="AH1398" s="24" t="s">
        <v>30104</v>
      </c>
      <c r="AI1398" s="23" t="s">
        <v>124</v>
      </c>
    </row>
    <row r="1399" spans="1:35" x14ac:dyDescent="0.2">
      <c r="A1399" t="s">
        <v>19508</v>
      </c>
      <c r="C1399" s="34" t="s">
        <v>19507</v>
      </c>
      <c r="D1399" s="33" t="s">
        <v>19506</v>
      </c>
      <c r="E1399" s="33" t="s">
        <v>2198</v>
      </c>
      <c r="F1399" s="33" t="s">
        <v>18551</v>
      </c>
      <c r="G1399" s="33" t="s">
        <v>577</v>
      </c>
      <c r="H1399" s="33" t="s">
        <v>8382</v>
      </c>
      <c r="I1399" s="33" t="s">
        <v>14823</v>
      </c>
      <c r="J1399" s="33" t="s">
        <v>19502</v>
      </c>
      <c r="K1399" s="33" t="s">
        <v>443</v>
      </c>
      <c r="L1399" s="33" t="s">
        <v>443</v>
      </c>
      <c r="M1399" s="33" t="s">
        <v>18550</v>
      </c>
      <c r="N1399" s="33" t="s">
        <v>443</v>
      </c>
      <c r="O1399" s="33" t="s">
        <v>443</v>
      </c>
      <c r="P1399" s="33" t="s">
        <v>443</v>
      </c>
      <c r="Q1399" s="33" t="s">
        <v>443</v>
      </c>
      <c r="R1399" s="33" t="s">
        <v>2583</v>
      </c>
      <c r="S1399" s="33" t="s">
        <v>8673</v>
      </c>
      <c r="T1399" s="33" t="s">
        <v>443</v>
      </c>
      <c r="U1399" s="33" t="s">
        <v>443</v>
      </c>
      <c r="V1399" s="32" t="s">
        <v>2582</v>
      </c>
      <c r="W1399" s="30" t="s">
        <v>124</v>
      </c>
      <c r="X1399" s="29" t="s">
        <v>124</v>
      </c>
      <c r="Y1399" s="29" t="s">
        <v>124</v>
      </c>
      <c r="Z1399" s="29" t="s">
        <v>124</v>
      </c>
      <c r="AA1399" s="29" t="s">
        <v>124</v>
      </c>
      <c r="AB1399" s="28">
        <v>0</v>
      </c>
      <c r="AC1399" s="31" t="s">
        <v>30078</v>
      </c>
      <c r="AD1399" s="24" t="s">
        <v>30077</v>
      </c>
      <c r="AE1399" s="24" t="s">
        <v>30076</v>
      </c>
      <c r="AF1399" s="24" t="s">
        <v>124</v>
      </c>
      <c r="AG1399" s="24" t="s">
        <v>30075</v>
      </c>
      <c r="AH1399" s="24" t="s">
        <v>30074</v>
      </c>
      <c r="AI1399" s="23" t="s">
        <v>30073</v>
      </c>
    </row>
    <row r="1400" spans="1:35" x14ac:dyDescent="0.2">
      <c r="A1400" t="s">
        <v>19492</v>
      </c>
      <c r="C1400" s="34" t="s">
        <v>19491</v>
      </c>
      <c r="D1400" s="33" t="s">
        <v>19490</v>
      </c>
      <c r="E1400" s="33" t="s">
        <v>2183</v>
      </c>
      <c r="F1400" s="33" t="s">
        <v>8678</v>
      </c>
      <c r="G1400" s="33" t="s">
        <v>577</v>
      </c>
      <c r="H1400" s="33" t="s">
        <v>8382</v>
      </c>
      <c r="I1400" s="33" t="s">
        <v>8677</v>
      </c>
      <c r="J1400" s="33" t="s">
        <v>443</v>
      </c>
      <c r="K1400" s="33" t="s">
        <v>443</v>
      </c>
      <c r="L1400" s="33" t="s">
        <v>443</v>
      </c>
      <c r="M1400" s="33" t="s">
        <v>8676</v>
      </c>
      <c r="N1400" s="33" t="s">
        <v>8675</v>
      </c>
      <c r="O1400" s="33" t="s">
        <v>443</v>
      </c>
      <c r="P1400" s="33" t="s">
        <v>443</v>
      </c>
      <c r="Q1400" s="33" t="s">
        <v>443</v>
      </c>
      <c r="R1400" s="33" t="s">
        <v>8674</v>
      </c>
      <c r="S1400" s="33" t="s">
        <v>8673</v>
      </c>
      <c r="T1400" s="33" t="s">
        <v>443</v>
      </c>
      <c r="U1400" s="33" t="s">
        <v>443</v>
      </c>
      <c r="V1400" s="32" t="s">
        <v>8672</v>
      </c>
      <c r="W1400" s="30" t="s">
        <v>124</v>
      </c>
      <c r="X1400" s="29" t="s">
        <v>124</v>
      </c>
      <c r="Y1400" s="29" t="s">
        <v>124</v>
      </c>
      <c r="Z1400" s="29" t="s">
        <v>124</v>
      </c>
      <c r="AA1400" s="29" t="s">
        <v>124</v>
      </c>
      <c r="AB1400" s="28">
        <v>0</v>
      </c>
      <c r="AC1400" s="31" t="s">
        <v>30052</v>
      </c>
      <c r="AD1400" s="24" t="s">
        <v>124</v>
      </c>
      <c r="AE1400" s="24" t="s">
        <v>124</v>
      </c>
      <c r="AF1400" s="24" t="s">
        <v>124</v>
      </c>
      <c r="AG1400" s="24" t="s">
        <v>124</v>
      </c>
      <c r="AH1400" s="24" t="s">
        <v>30051</v>
      </c>
      <c r="AI1400" s="23" t="s">
        <v>124</v>
      </c>
    </row>
    <row r="1401" spans="1:35" x14ac:dyDescent="0.2">
      <c r="A1401" t="s">
        <v>18828</v>
      </c>
      <c r="C1401" s="34" t="s">
        <v>17000</v>
      </c>
      <c r="D1401" s="33" t="s">
        <v>18827</v>
      </c>
      <c r="E1401" s="33" t="s">
        <v>4973</v>
      </c>
      <c r="F1401" s="33" t="s">
        <v>8962</v>
      </c>
      <c r="G1401" s="33" t="s">
        <v>577</v>
      </c>
      <c r="H1401" s="33" t="s">
        <v>8382</v>
      </c>
      <c r="I1401" s="33" t="s">
        <v>8961</v>
      </c>
      <c r="J1401" s="33" t="s">
        <v>443</v>
      </c>
      <c r="K1401" s="33" t="s">
        <v>443</v>
      </c>
      <c r="L1401" s="33" t="s">
        <v>443</v>
      </c>
      <c r="M1401" s="33" t="s">
        <v>8960</v>
      </c>
      <c r="N1401" s="33" t="s">
        <v>8355</v>
      </c>
      <c r="O1401" s="33" t="s">
        <v>8378</v>
      </c>
      <c r="P1401" s="33" t="s">
        <v>443</v>
      </c>
      <c r="Q1401" s="33" t="s">
        <v>443</v>
      </c>
      <c r="R1401" s="33" t="s">
        <v>1573</v>
      </c>
      <c r="S1401" s="33" t="s">
        <v>8353</v>
      </c>
      <c r="T1401" s="33" t="s">
        <v>443</v>
      </c>
      <c r="U1401" s="33" t="s">
        <v>443</v>
      </c>
      <c r="V1401" s="32" t="s">
        <v>8672</v>
      </c>
      <c r="W1401" s="30" t="s">
        <v>124</v>
      </c>
      <c r="X1401" s="29" t="s">
        <v>124</v>
      </c>
      <c r="Y1401" s="29" t="s">
        <v>124</v>
      </c>
      <c r="Z1401" s="29" t="s">
        <v>124</v>
      </c>
      <c r="AA1401" s="29" t="s">
        <v>124</v>
      </c>
      <c r="AB1401" s="28">
        <v>0</v>
      </c>
      <c r="AC1401" s="31" t="s">
        <v>124</v>
      </c>
      <c r="AD1401" s="24" t="s">
        <v>124</v>
      </c>
      <c r="AE1401" s="24" t="s">
        <v>124</v>
      </c>
      <c r="AF1401" s="24" t="s">
        <v>124</v>
      </c>
      <c r="AG1401" s="24" t="s">
        <v>124</v>
      </c>
      <c r="AH1401" s="24" t="s">
        <v>29171</v>
      </c>
      <c r="AI1401" s="23" t="s">
        <v>124</v>
      </c>
    </row>
    <row r="1402" spans="1:35" x14ac:dyDescent="0.2">
      <c r="C1402" s="34"/>
      <c r="D1402" s="33"/>
      <c r="E1402" s="33"/>
      <c r="F1402" s="33"/>
      <c r="G1402" s="33"/>
      <c r="H1402" s="33"/>
      <c r="I1402" s="33"/>
      <c r="J1402" s="33"/>
      <c r="K1402" s="33"/>
      <c r="L1402" s="33"/>
      <c r="M1402" s="33"/>
      <c r="N1402" s="33"/>
      <c r="O1402" s="33"/>
      <c r="P1402" s="33"/>
      <c r="Q1402" s="33"/>
      <c r="R1402" s="33"/>
      <c r="S1402" s="33"/>
      <c r="T1402" s="33"/>
      <c r="U1402" s="33"/>
      <c r="V1402" s="32"/>
      <c r="W1402" s="30"/>
      <c r="X1402" s="29"/>
      <c r="Y1402" s="29"/>
      <c r="Z1402" s="29"/>
      <c r="AA1402" s="29"/>
      <c r="AB1402" s="28"/>
      <c r="AC1402" s="31"/>
    </row>
    <row r="1403" spans="1:35" x14ac:dyDescent="0.2">
      <c r="A1403" s="2" t="s">
        <v>36409</v>
      </c>
      <c r="B1403" s="2"/>
      <c r="C1403" s="34"/>
      <c r="D1403" s="33"/>
      <c r="E1403" s="33"/>
      <c r="F1403" s="33"/>
      <c r="G1403" s="33"/>
      <c r="H1403" s="33"/>
      <c r="I1403" s="33"/>
      <c r="J1403" s="33"/>
      <c r="K1403" s="33"/>
      <c r="L1403" s="33"/>
      <c r="M1403" s="33"/>
      <c r="N1403" s="33"/>
      <c r="O1403" s="33"/>
      <c r="P1403" s="33"/>
      <c r="Q1403" s="33"/>
      <c r="R1403" s="33"/>
      <c r="S1403" s="33"/>
      <c r="T1403" s="33"/>
      <c r="U1403" s="33"/>
      <c r="V1403" s="32"/>
      <c r="W1403" s="30"/>
      <c r="X1403" s="29"/>
      <c r="Y1403" s="29"/>
      <c r="Z1403" s="29"/>
      <c r="AA1403" s="29"/>
      <c r="AB1403" s="28"/>
      <c r="AC1403" s="31"/>
    </row>
    <row r="1404" spans="1:35" x14ac:dyDescent="0.2">
      <c r="A1404" t="s">
        <v>9459</v>
      </c>
      <c r="C1404" s="34" t="s">
        <v>9458</v>
      </c>
      <c r="D1404" s="33" t="s">
        <v>9457</v>
      </c>
      <c r="E1404" s="33" t="s">
        <v>9456</v>
      </c>
      <c r="F1404" s="33" t="s">
        <v>9455</v>
      </c>
      <c r="G1404" s="33" t="s">
        <v>3640</v>
      </c>
      <c r="H1404" s="33" t="s">
        <v>314</v>
      </c>
      <c r="I1404" s="33" t="s">
        <v>9454</v>
      </c>
      <c r="J1404" s="33" t="s">
        <v>443</v>
      </c>
      <c r="K1404" s="33" t="s">
        <v>443</v>
      </c>
      <c r="L1404" s="33" t="s">
        <v>443</v>
      </c>
      <c r="M1404" s="33" t="s">
        <v>443</v>
      </c>
      <c r="N1404" s="33" t="s">
        <v>443</v>
      </c>
      <c r="O1404" s="33" t="s">
        <v>443</v>
      </c>
      <c r="P1404" s="33" t="s">
        <v>443</v>
      </c>
      <c r="Q1404" s="33" t="s">
        <v>443</v>
      </c>
      <c r="R1404" s="33" t="s">
        <v>443</v>
      </c>
      <c r="S1404" s="33" t="s">
        <v>443</v>
      </c>
      <c r="T1404" s="33" t="s">
        <v>443</v>
      </c>
      <c r="U1404" s="33" t="s">
        <v>443</v>
      </c>
      <c r="V1404" s="32" t="s">
        <v>443</v>
      </c>
      <c r="W1404" s="30" t="s">
        <v>124</v>
      </c>
      <c r="X1404" s="29" t="s">
        <v>124</v>
      </c>
      <c r="Y1404" s="29" t="s">
        <v>124</v>
      </c>
      <c r="Z1404" s="29" t="s">
        <v>124</v>
      </c>
      <c r="AA1404" s="29" t="s">
        <v>124</v>
      </c>
      <c r="AB1404" s="28">
        <v>0</v>
      </c>
      <c r="AC1404" s="31" t="s">
        <v>124</v>
      </c>
      <c r="AD1404" s="24" t="s">
        <v>124</v>
      </c>
      <c r="AE1404" s="24" t="s">
        <v>124</v>
      </c>
      <c r="AF1404" s="24" t="s">
        <v>124</v>
      </c>
      <c r="AG1404" s="24" t="s">
        <v>124</v>
      </c>
      <c r="AH1404" s="24" t="s">
        <v>124</v>
      </c>
      <c r="AI1404" s="23" t="s">
        <v>124</v>
      </c>
    </row>
    <row r="1405" spans="1:35" x14ac:dyDescent="0.2">
      <c r="A1405" t="s">
        <v>9426</v>
      </c>
      <c r="C1405" s="34" t="s">
        <v>9425</v>
      </c>
      <c r="D1405" s="33" t="s">
        <v>9424</v>
      </c>
      <c r="E1405" s="33" t="s">
        <v>4987</v>
      </c>
      <c r="F1405" s="33" t="s">
        <v>9423</v>
      </c>
      <c r="G1405" s="33" t="s">
        <v>577</v>
      </c>
      <c r="H1405" s="33" t="s">
        <v>314</v>
      </c>
      <c r="I1405" s="33" t="s">
        <v>9422</v>
      </c>
      <c r="J1405" s="33" t="s">
        <v>9421</v>
      </c>
      <c r="K1405" s="33" t="s">
        <v>443</v>
      </c>
      <c r="L1405" s="33" t="s">
        <v>443</v>
      </c>
      <c r="M1405" s="33" t="s">
        <v>8862</v>
      </c>
      <c r="N1405" s="33" t="s">
        <v>443</v>
      </c>
      <c r="O1405" s="33" t="s">
        <v>4819</v>
      </c>
      <c r="P1405" s="33" t="s">
        <v>443</v>
      </c>
      <c r="Q1405" s="33" t="s">
        <v>443</v>
      </c>
      <c r="R1405" s="33" t="s">
        <v>1173</v>
      </c>
      <c r="S1405" s="33" t="s">
        <v>1172</v>
      </c>
      <c r="T1405" s="33" t="s">
        <v>443</v>
      </c>
      <c r="U1405" s="33" t="s">
        <v>443</v>
      </c>
      <c r="V1405" s="32" t="s">
        <v>1020</v>
      </c>
      <c r="W1405" s="30" t="s">
        <v>124</v>
      </c>
      <c r="X1405" s="29" t="s">
        <v>124</v>
      </c>
      <c r="Y1405" s="29" t="s">
        <v>124</v>
      </c>
      <c r="Z1405" s="29" t="s">
        <v>124</v>
      </c>
      <c r="AA1405" s="29" t="s">
        <v>124</v>
      </c>
      <c r="AB1405" s="28">
        <v>0</v>
      </c>
      <c r="AC1405" s="31" t="s">
        <v>35355</v>
      </c>
      <c r="AD1405" s="24" t="s">
        <v>35354</v>
      </c>
      <c r="AE1405" s="24" t="s">
        <v>35353</v>
      </c>
      <c r="AF1405" s="24" t="s">
        <v>124</v>
      </c>
      <c r="AG1405" s="24" t="s">
        <v>35352</v>
      </c>
      <c r="AH1405" s="24" t="s">
        <v>35351</v>
      </c>
      <c r="AI1405" s="23" t="s">
        <v>35350</v>
      </c>
    </row>
    <row r="1406" spans="1:35" x14ac:dyDescent="0.2">
      <c r="A1406" t="s">
        <v>9374</v>
      </c>
      <c r="C1406" s="34" t="s">
        <v>9373</v>
      </c>
      <c r="D1406" s="33" t="s">
        <v>9372</v>
      </c>
      <c r="E1406" s="33" t="s">
        <v>8004</v>
      </c>
      <c r="F1406" s="33" t="s">
        <v>9371</v>
      </c>
      <c r="G1406" s="33" t="s">
        <v>823</v>
      </c>
      <c r="H1406" s="33" t="s">
        <v>314</v>
      </c>
      <c r="I1406" s="33" t="s">
        <v>9370</v>
      </c>
      <c r="J1406" s="33" t="s">
        <v>443</v>
      </c>
      <c r="K1406" s="33" t="s">
        <v>443</v>
      </c>
      <c r="L1406" s="33" t="s">
        <v>443</v>
      </c>
      <c r="M1406" s="33" t="s">
        <v>4827</v>
      </c>
      <c r="N1406" s="33" t="s">
        <v>443</v>
      </c>
      <c r="O1406" s="33" t="s">
        <v>4819</v>
      </c>
      <c r="P1406" s="33" t="s">
        <v>443</v>
      </c>
      <c r="Q1406" s="33" t="s">
        <v>443</v>
      </c>
      <c r="R1406" s="33" t="s">
        <v>1173</v>
      </c>
      <c r="S1406" s="33" t="s">
        <v>1172</v>
      </c>
      <c r="T1406" s="33" t="s">
        <v>443</v>
      </c>
      <c r="U1406" s="33" t="s">
        <v>443</v>
      </c>
      <c r="V1406" s="32" t="s">
        <v>4826</v>
      </c>
      <c r="W1406" s="30" t="s">
        <v>124</v>
      </c>
      <c r="X1406" s="29" t="s">
        <v>124</v>
      </c>
      <c r="Y1406" s="29" t="s">
        <v>124</v>
      </c>
      <c r="Z1406" s="29" t="s">
        <v>124</v>
      </c>
      <c r="AA1406" s="29" t="s">
        <v>124</v>
      </c>
      <c r="AB1406" s="28">
        <v>0</v>
      </c>
      <c r="AC1406" s="31" t="s">
        <v>35321</v>
      </c>
      <c r="AD1406" s="24" t="s">
        <v>35320</v>
      </c>
      <c r="AE1406" s="24" t="s">
        <v>35319</v>
      </c>
      <c r="AF1406" s="24" t="s">
        <v>124</v>
      </c>
      <c r="AG1406" s="24" t="s">
        <v>35318</v>
      </c>
      <c r="AH1406" s="24" t="s">
        <v>35317</v>
      </c>
      <c r="AI1406" s="23" t="s">
        <v>35316</v>
      </c>
    </row>
    <row r="1407" spans="1:35" x14ac:dyDescent="0.2">
      <c r="A1407" t="s">
        <v>17271</v>
      </c>
      <c r="C1407" s="34" t="s">
        <v>17270</v>
      </c>
      <c r="D1407" s="33" t="s">
        <v>17269</v>
      </c>
      <c r="E1407" s="33" t="s">
        <v>4425</v>
      </c>
      <c r="F1407" s="33" t="s">
        <v>17268</v>
      </c>
      <c r="G1407" s="33" t="s">
        <v>491</v>
      </c>
      <c r="H1407" s="33" t="s">
        <v>314</v>
      </c>
      <c r="I1407" s="33" t="s">
        <v>17267</v>
      </c>
      <c r="J1407" s="33" t="s">
        <v>443</v>
      </c>
      <c r="K1407" s="33" t="s">
        <v>443</v>
      </c>
      <c r="L1407" s="33" t="s">
        <v>443</v>
      </c>
      <c r="M1407" s="33" t="s">
        <v>443</v>
      </c>
      <c r="N1407" s="33" t="s">
        <v>443</v>
      </c>
      <c r="O1407" s="33" t="s">
        <v>443</v>
      </c>
      <c r="P1407" s="33" t="s">
        <v>443</v>
      </c>
      <c r="Q1407" s="33" t="s">
        <v>443</v>
      </c>
      <c r="R1407" s="33" t="s">
        <v>443</v>
      </c>
      <c r="S1407" s="33" t="s">
        <v>443</v>
      </c>
      <c r="T1407" s="33" t="s">
        <v>443</v>
      </c>
      <c r="U1407" s="33" t="s">
        <v>443</v>
      </c>
      <c r="V1407" s="32" t="s">
        <v>17266</v>
      </c>
      <c r="W1407" s="30" t="s">
        <v>124</v>
      </c>
      <c r="X1407" s="29" t="s">
        <v>124</v>
      </c>
      <c r="Y1407" s="29" t="s">
        <v>124</v>
      </c>
      <c r="Z1407" s="29" t="s">
        <v>124</v>
      </c>
      <c r="AA1407" s="29" t="s">
        <v>124</v>
      </c>
      <c r="AB1407" s="28">
        <v>0</v>
      </c>
      <c r="AC1407" s="31" t="s">
        <v>124</v>
      </c>
      <c r="AD1407" s="24" t="s">
        <v>124</v>
      </c>
      <c r="AE1407" s="24" t="s">
        <v>124</v>
      </c>
      <c r="AF1407" s="24" t="s">
        <v>124</v>
      </c>
      <c r="AG1407" s="24" t="s">
        <v>35195</v>
      </c>
      <c r="AH1407" s="24" t="s">
        <v>124</v>
      </c>
      <c r="AI1407" s="23" t="s">
        <v>124</v>
      </c>
    </row>
    <row r="1408" spans="1:35" x14ac:dyDescent="0.2">
      <c r="A1408" t="s">
        <v>16943</v>
      </c>
      <c r="C1408" s="34" t="s">
        <v>16942</v>
      </c>
      <c r="D1408" s="33" t="s">
        <v>16941</v>
      </c>
      <c r="E1408" s="33" t="s">
        <v>4195</v>
      </c>
      <c r="F1408" s="33" t="s">
        <v>16940</v>
      </c>
      <c r="G1408" s="33" t="s">
        <v>577</v>
      </c>
      <c r="H1408" s="33" t="s">
        <v>314</v>
      </c>
      <c r="I1408" s="33" t="s">
        <v>7951</v>
      </c>
      <c r="J1408" s="33" t="s">
        <v>15103</v>
      </c>
      <c r="K1408" s="33" t="s">
        <v>443</v>
      </c>
      <c r="L1408" s="33" t="s">
        <v>16939</v>
      </c>
      <c r="M1408" s="33" t="s">
        <v>16938</v>
      </c>
      <c r="N1408" s="33" t="s">
        <v>16937</v>
      </c>
      <c r="O1408" s="33" t="s">
        <v>16936</v>
      </c>
      <c r="P1408" s="33" t="s">
        <v>443</v>
      </c>
      <c r="Q1408" s="33" t="s">
        <v>443</v>
      </c>
      <c r="R1408" s="33" t="s">
        <v>4289</v>
      </c>
      <c r="S1408" s="33" t="s">
        <v>16935</v>
      </c>
      <c r="T1408" s="33" t="s">
        <v>443</v>
      </c>
      <c r="U1408" s="33" t="s">
        <v>443</v>
      </c>
      <c r="V1408" s="32" t="s">
        <v>1020</v>
      </c>
      <c r="W1408" s="30" t="s">
        <v>124</v>
      </c>
      <c r="X1408" s="29" t="s">
        <v>124</v>
      </c>
      <c r="Y1408" s="29" t="s">
        <v>124</v>
      </c>
      <c r="Z1408" s="29" t="s">
        <v>124</v>
      </c>
      <c r="AA1408" s="29" t="s">
        <v>124</v>
      </c>
      <c r="AB1408" s="28">
        <v>0</v>
      </c>
      <c r="AC1408" s="31" t="s">
        <v>34948</v>
      </c>
      <c r="AD1408" s="24" t="s">
        <v>34947</v>
      </c>
      <c r="AE1408" s="24" t="s">
        <v>124</v>
      </c>
      <c r="AF1408" s="24" t="s">
        <v>34946</v>
      </c>
      <c r="AG1408" s="24" t="s">
        <v>34945</v>
      </c>
      <c r="AH1408" s="24" t="s">
        <v>34944</v>
      </c>
      <c r="AI1408" s="23" t="s">
        <v>34943</v>
      </c>
    </row>
    <row r="1409" spans="1:35" x14ac:dyDescent="0.2">
      <c r="A1409" t="s">
        <v>16810</v>
      </c>
      <c r="C1409" s="34" t="s">
        <v>16809</v>
      </c>
      <c r="D1409" s="33" t="s">
        <v>16808</v>
      </c>
      <c r="E1409" s="33" t="s">
        <v>3661</v>
      </c>
      <c r="F1409" s="33" t="s">
        <v>8973</v>
      </c>
      <c r="G1409" s="33" t="s">
        <v>577</v>
      </c>
      <c r="H1409" s="33" t="s">
        <v>314</v>
      </c>
      <c r="I1409" s="33" t="s">
        <v>8972</v>
      </c>
      <c r="J1409" s="33" t="s">
        <v>443</v>
      </c>
      <c r="K1409" s="33" t="s">
        <v>443</v>
      </c>
      <c r="L1409" s="33" t="s">
        <v>443</v>
      </c>
      <c r="M1409" s="33" t="s">
        <v>8970</v>
      </c>
      <c r="N1409" s="33" t="s">
        <v>4290</v>
      </c>
      <c r="O1409" s="33" t="s">
        <v>443</v>
      </c>
      <c r="P1409" s="33" t="s">
        <v>443</v>
      </c>
      <c r="Q1409" s="33" t="s">
        <v>443</v>
      </c>
      <c r="R1409" s="33" t="s">
        <v>8969</v>
      </c>
      <c r="S1409" s="33" t="s">
        <v>8968</v>
      </c>
      <c r="T1409" s="33" t="s">
        <v>443</v>
      </c>
      <c r="U1409" s="33" t="s">
        <v>443</v>
      </c>
      <c r="V1409" s="32" t="s">
        <v>8967</v>
      </c>
      <c r="W1409" s="30" t="s">
        <v>124</v>
      </c>
      <c r="X1409" s="29" t="s">
        <v>124</v>
      </c>
      <c r="Y1409" s="29" t="s">
        <v>124</v>
      </c>
      <c r="Z1409" s="29" t="s">
        <v>124</v>
      </c>
      <c r="AA1409" s="29" t="s">
        <v>124</v>
      </c>
      <c r="AB1409" s="28">
        <v>0</v>
      </c>
      <c r="AC1409" s="31" t="s">
        <v>34850</v>
      </c>
      <c r="AD1409" s="24" t="s">
        <v>124</v>
      </c>
      <c r="AE1409" s="24" t="s">
        <v>34849</v>
      </c>
      <c r="AF1409" s="24" t="s">
        <v>124</v>
      </c>
      <c r="AG1409" s="24" t="s">
        <v>34848</v>
      </c>
      <c r="AH1409" s="24" t="s">
        <v>34847</v>
      </c>
      <c r="AI1409" s="23" t="s">
        <v>34846</v>
      </c>
    </row>
    <row r="1410" spans="1:35" x14ac:dyDescent="0.2">
      <c r="A1410" t="s">
        <v>8977</v>
      </c>
      <c r="C1410" s="34" t="s">
        <v>8976</v>
      </c>
      <c r="D1410" s="33" t="s">
        <v>8975</v>
      </c>
      <c r="E1410" s="33" t="s">
        <v>8974</v>
      </c>
      <c r="F1410" s="33" t="s">
        <v>8973</v>
      </c>
      <c r="G1410" s="33" t="s">
        <v>577</v>
      </c>
      <c r="H1410" s="33" t="s">
        <v>314</v>
      </c>
      <c r="I1410" s="33" t="s">
        <v>8972</v>
      </c>
      <c r="J1410" s="33" t="s">
        <v>8971</v>
      </c>
      <c r="K1410" s="33" t="s">
        <v>443</v>
      </c>
      <c r="L1410" s="33" t="s">
        <v>443</v>
      </c>
      <c r="M1410" s="33" t="s">
        <v>8970</v>
      </c>
      <c r="N1410" s="33" t="s">
        <v>4290</v>
      </c>
      <c r="O1410" s="33" t="s">
        <v>443</v>
      </c>
      <c r="P1410" s="33" t="s">
        <v>443</v>
      </c>
      <c r="Q1410" s="33" t="s">
        <v>443</v>
      </c>
      <c r="R1410" s="33" t="s">
        <v>8969</v>
      </c>
      <c r="S1410" s="33" t="s">
        <v>8968</v>
      </c>
      <c r="T1410" s="33" t="s">
        <v>443</v>
      </c>
      <c r="U1410" s="33" t="s">
        <v>443</v>
      </c>
      <c r="V1410" s="32" t="s">
        <v>8967</v>
      </c>
      <c r="W1410" s="30" t="s">
        <v>124</v>
      </c>
      <c r="X1410" s="29" t="s">
        <v>124</v>
      </c>
      <c r="Y1410" s="29" t="s">
        <v>124</v>
      </c>
      <c r="Z1410" s="29" t="s">
        <v>124</v>
      </c>
      <c r="AA1410" s="29" t="s">
        <v>124</v>
      </c>
      <c r="AB1410" s="28">
        <v>0</v>
      </c>
      <c r="AC1410" s="31" t="s">
        <v>34159</v>
      </c>
      <c r="AD1410" s="24" t="s">
        <v>34158</v>
      </c>
      <c r="AE1410" s="24" t="s">
        <v>34157</v>
      </c>
      <c r="AF1410" s="24" t="s">
        <v>34156</v>
      </c>
      <c r="AG1410" s="24" t="s">
        <v>124</v>
      </c>
      <c r="AH1410" s="24" t="s">
        <v>34155</v>
      </c>
      <c r="AI1410" s="23" t="s">
        <v>34154</v>
      </c>
    </row>
    <row r="1411" spans="1:35" x14ac:dyDescent="0.2">
      <c r="A1411" t="s">
        <v>15902</v>
      </c>
      <c r="C1411" s="34" t="s">
        <v>15901</v>
      </c>
      <c r="D1411" s="33" t="s">
        <v>15900</v>
      </c>
      <c r="E1411" s="33" t="s">
        <v>7099</v>
      </c>
      <c r="F1411" s="33" t="s">
        <v>15899</v>
      </c>
      <c r="G1411" s="33" t="s">
        <v>466</v>
      </c>
      <c r="H1411" s="33" t="s">
        <v>314</v>
      </c>
      <c r="I1411" s="33" t="s">
        <v>15898</v>
      </c>
      <c r="J1411" s="33" t="s">
        <v>443</v>
      </c>
      <c r="K1411" s="33" t="s">
        <v>443</v>
      </c>
      <c r="L1411" s="33" t="s">
        <v>443</v>
      </c>
      <c r="M1411" s="33" t="s">
        <v>443</v>
      </c>
      <c r="N1411" s="33" t="s">
        <v>443</v>
      </c>
      <c r="O1411" s="33" t="s">
        <v>443</v>
      </c>
      <c r="P1411" s="33" t="s">
        <v>443</v>
      </c>
      <c r="Q1411" s="33" t="s">
        <v>443</v>
      </c>
      <c r="R1411" s="33" t="s">
        <v>443</v>
      </c>
      <c r="S1411" s="33" t="s">
        <v>443</v>
      </c>
      <c r="T1411" s="33" t="s">
        <v>443</v>
      </c>
      <c r="U1411" s="33" t="s">
        <v>443</v>
      </c>
      <c r="V1411" s="32" t="s">
        <v>15897</v>
      </c>
      <c r="W1411" s="30" t="s">
        <v>124</v>
      </c>
      <c r="X1411" s="29" t="s">
        <v>124</v>
      </c>
      <c r="Y1411" s="29" t="s">
        <v>124</v>
      </c>
      <c r="Z1411" s="29" t="s">
        <v>124</v>
      </c>
      <c r="AA1411" s="29" t="s">
        <v>124</v>
      </c>
      <c r="AB1411" s="28">
        <v>0</v>
      </c>
      <c r="AC1411" s="31" t="s">
        <v>124</v>
      </c>
      <c r="AD1411" s="24" t="s">
        <v>33961</v>
      </c>
      <c r="AE1411" s="24" t="s">
        <v>124</v>
      </c>
      <c r="AF1411" s="24" t="s">
        <v>33960</v>
      </c>
      <c r="AG1411" s="24" t="s">
        <v>124</v>
      </c>
      <c r="AH1411" s="24" t="s">
        <v>33959</v>
      </c>
      <c r="AI1411" s="23" t="s">
        <v>33958</v>
      </c>
    </row>
    <row r="1412" spans="1:35" x14ac:dyDescent="0.2">
      <c r="A1412" t="s">
        <v>15234</v>
      </c>
      <c r="C1412" s="34" t="s">
        <v>15233</v>
      </c>
      <c r="D1412" s="33" t="s">
        <v>15232</v>
      </c>
      <c r="E1412" s="33" t="s">
        <v>1214</v>
      </c>
      <c r="F1412" s="33" t="s">
        <v>15231</v>
      </c>
      <c r="G1412" s="33" t="s">
        <v>823</v>
      </c>
      <c r="H1412" s="33" t="s">
        <v>314</v>
      </c>
      <c r="I1412" s="33" t="s">
        <v>15230</v>
      </c>
      <c r="J1412" s="33" t="s">
        <v>15229</v>
      </c>
      <c r="K1412" s="33" t="s">
        <v>443</v>
      </c>
      <c r="L1412" s="33" t="s">
        <v>8658</v>
      </c>
      <c r="M1412" s="33" t="s">
        <v>15228</v>
      </c>
      <c r="N1412" s="33" t="s">
        <v>8656</v>
      </c>
      <c r="O1412" s="33" t="s">
        <v>443</v>
      </c>
      <c r="P1412" s="33" t="s">
        <v>8655</v>
      </c>
      <c r="Q1412" s="33" t="s">
        <v>1659</v>
      </c>
      <c r="R1412" s="33" t="s">
        <v>8654</v>
      </c>
      <c r="S1412" s="33" t="s">
        <v>443</v>
      </c>
      <c r="T1412" s="33" t="s">
        <v>443</v>
      </c>
      <c r="U1412" s="33" t="s">
        <v>443</v>
      </c>
      <c r="V1412" s="32" t="s">
        <v>15227</v>
      </c>
      <c r="W1412" s="30" t="s">
        <v>124</v>
      </c>
      <c r="X1412" s="29" t="s">
        <v>124</v>
      </c>
      <c r="Y1412" s="29" t="s">
        <v>124</v>
      </c>
      <c r="Z1412" s="29" t="s">
        <v>124</v>
      </c>
      <c r="AA1412" s="29" t="s">
        <v>124</v>
      </c>
      <c r="AB1412" s="28">
        <v>0</v>
      </c>
      <c r="AC1412" s="31" t="s">
        <v>124</v>
      </c>
      <c r="AD1412" s="24" t="s">
        <v>124</v>
      </c>
      <c r="AE1412" s="24" t="s">
        <v>124</v>
      </c>
      <c r="AF1412" s="24" t="s">
        <v>124</v>
      </c>
      <c r="AG1412" s="24" t="s">
        <v>124</v>
      </c>
      <c r="AH1412" s="24" t="s">
        <v>124</v>
      </c>
      <c r="AI1412" s="23" t="s">
        <v>124</v>
      </c>
    </row>
    <row r="1413" spans="1:35" x14ac:dyDescent="0.2">
      <c r="A1413" t="s">
        <v>15106</v>
      </c>
      <c r="C1413" s="34" t="s">
        <v>15105</v>
      </c>
      <c r="D1413" s="33" t="s">
        <v>15104</v>
      </c>
      <c r="E1413" s="33" t="s">
        <v>2631</v>
      </c>
      <c r="F1413" s="33" t="s">
        <v>15095</v>
      </c>
      <c r="G1413" s="33" t="s">
        <v>577</v>
      </c>
      <c r="H1413" s="33" t="s">
        <v>314</v>
      </c>
      <c r="I1413" s="33" t="s">
        <v>15094</v>
      </c>
      <c r="J1413" s="33" t="s">
        <v>15103</v>
      </c>
      <c r="K1413" s="33" t="s">
        <v>443</v>
      </c>
      <c r="L1413" s="33" t="s">
        <v>15102</v>
      </c>
      <c r="M1413" s="33" t="s">
        <v>15101</v>
      </c>
      <c r="N1413" s="33" t="s">
        <v>4290</v>
      </c>
      <c r="O1413" s="33" t="s">
        <v>15100</v>
      </c>
      <c r="P1413" s="33" t="s">
        <v>443</v>
      </c>
      <c r="Q1413" s="33" t="s">
        <v>443</v>
      </c>
      <c r="R1413" s="33" t="s">
        <v>4289</v>
      </c>
      <c r="S1413" s="33" t="s">
        <v>15099</v>
      </c>
      <c r="T1413" s="33" t="s">
        <v>443</v>
      </c>
      <c r="U1413" s="33" t="s">
        <v>443</v>
      </c>
      <c r="V1413" s="32" t="s">
        <v>1020</v>
      </c>
      <c r="W1413" s="30" t="s">
        <v>124</v>
      </c>
      <c r="X1413" s="29" t="s">
        <v>124</v>
      </c>
      <c r="Y1413" s="29" t="s">
        <v>124</v>
      </c>
      <c r="Z1413" s="29" t="s">
        <v>124</v>
      </c>
      <c r="AA1413" s="29" t="s">
        <v>124</v>
      </c>
      <c r="AB1413" s="28">
        <v>0</v>
      </c>
      <c r="AC1413" s="31" t="s">
        <v>124</v>
      </c>
      <c r="AD1413" s="24" t="s">
        <v>33260</v>
      </c>
      <c r="AE1413" s="24" t="s">
        <v>33259</v>
      </c>
      <c r="AF1413" s="24" t="s">
        <v>124</v>
      </c>
      <c r="AG1413" s="24" t="s">
        <v>124</v>
      </c>
      <c r="AH1413" s="24" t="s">
        <v>33258</v>
      </c>
      <c r="AI1413" s="23" t="s">
        <v>33257</v>
      </c>
    </row>
    <row r="1414" spans="1:35" x14ac:dyDescent="0.2">
      <c r="A1414" t="s">
        <v>15098</v>
      </c>
      <c r="C1414" s="34" t="s">
        <v>15097</v>
      </c>
      <c r="D1414" s="33" t="s">
        <v>15096</v>
      </c>
      <c r="E1414" s="33" t="s">
        <v>5131</v>
      </c>
      <c r="F1414" s="33" t="s">
        <v>15095</v>
      </c>
      <c r="G1414" s="33" t="s">
        <v>577</v>
      </c>
      <c r="H1414" s="33" t="s">
        <v>314</v>
      </c>
      <c r="I1414" s="33" t="s">
        <v>15094</v>
      </c>
      <c r="J1414" s="33" t="s">
        <v>443</v>
      </c>
      <c r="K1414" s="33" t="s">
        <v>443</v>
      </c>
      <c r="L1414" s="33" t="s">
        <v>443</v>
      </c>
      <c r="M1414" s="33" t="s">
        <v>1175</v>
      </c>
      <c r="N1414" s="33" t="s">
        <v>443</v>
      </c>
      <c r="O1414" s="33" t="s">
        <v>1174</v>
      </c>
      <c r="P1414" s="33" t="s">
        <v>443</v>
      </c>
      <c r="Q1414" s="33" t="s">
        <v>443</v>
      </c>
      <c r="R1414" s="33" t="s">
        <v>1173</v>
      </c>
      <c r="S1414" s="33" t="s">
        <v>1172</v>
      </c>
      <c r="T1414" s="33" t="s">
        <v>443</v>
      </c>
      <c r="U1414" s="33" t="s">
        <v>443</v>
      </c>
      <c r="V1414" s="32" t="s">
        <v>3040</v>
      </c>
      <c r="W1414" s="30" t="s">
        <v>124</v>
      </c>
      <c r="X1414" s="29" t="s">
        <v>124</v>
      </c>
      <c r="Y1414" s="29" t="s">
        <v>124</v>
      </c>
      <c r="Z1414" s="29" t="s">
        <v>124</v>
      </c>
      <c r="AA1414" s="29" t="s">
        <v>124</v>
      </c>
      <c r="AB1414" s="28">
        <v>0</v>
      </c>
      <c r="AC1414" s="31" t="s">
        <v>33256</v>
      </c>
      <c r="AD1414" s="24" t="s">
        <v>33255</v>
      </c>
      <c r="AE1414" s="24" t="s">
        <v>33254</v>
      </c>
      <c r="AF1414" s="24" t="s">
        <v>124</v>
      </c>
      <c r="AG1414" s="24" t="s">
        <v>33253</v>
      </c>
      <c r="AH1414" s="24" t="s">
        <v>33252</v>
      </c>
      <c r="AI1414" s="23" t="s">
        <v>33251</v>
      </c>
    </row>
    <row r="1415" spans="1:35" x14ac:dyDescent="0.2">
      <c r="A1415" t="s">
        <v>14603</v>
      </c>
      <c r="C1415" s="34" t="s">
        <v>14602</v>
      </c>
      <c r="D1415" s="33" t="s">
        <v>691</v>
      </c>
      <c r="E1415" s="33" t="s">
        <v>14601</v>
      </c>
      <c r="F1415" s="33" t="s">
        <v>14600</v>
      </c>
      <c r="G1415" s="33" t="s">
        <v>577</v>
      </c>
      <c r="H1415" s="33" t="s">
        <v>314</v>
      </c>
      <c r="I1415" s="33" t="s">
        <v>14599</v>
      </c>
      <c r="J1415" s="33" t="s">
        <v>443</v>
      </c>
      <c r="K1415" s="33" t="s">
        <v>443</v>
      </c>
      <c r="L1415" s="33" t="s">
        <v>443</v>
      </c>
      <c r="M1415" s="33" t="s">
        <v>14598</v>
      </c>
      <c r="N1415" s="33" t="s">
        <v>443</v>
      </c>
      <c r="O1415" s="33" t="s">
        <v>443</v>
      </c>
      <c r="P1415" s="33" t="s">
        <v>443</v>
      </c>
      <c r="Q1415" s="33" t="s">
        <v>443</v>
      </c>
      <c r="R1415" s="33" t="s">
        <v>546</v>
      </c>
      <c r="S1415" s="33" t="s">
        <v>14597</v>
      </c>
      <c r="T1415" s="33" t="s">
        <v>443</v>
      </c>
      <c r="U1415" s="33" t="s">
        <v>443</v>
      </c>
      <c r="V1415" s="32" t="s">
        <v>14596</v>
      </c>
      <c r="W1415" s="30" t="s">
        <v>124</v>
      </c>
      <c r="X1415" s="29" t="s">
        <v>124</v>
      </c>
      <c r="Y1415" s="29" t="s">
        <v>124</v>
      </c>
      <c r="Z1415" s="29" t="s">
        <v>124</v>
      </c>
      <c r="AA1415" s="29" t="s">
        <v>124</v>
      </c>
      <c r="AB1415" s="28">
        <v>0</v>
      </c>
      <c r="AC1415" s="31" t="s">
        <v>124</v>
      </c>
      <c r="AD1415" s="24" t="s">
        <v>32831</v>
      </c>
      <c r="AE1415" s="24" t="s">
        <v>124</v>
      </c>
      <c r="AF1415" s="24" t="s">
        <v>124</v>
      </c>
      <c r="AG1415" s="24" t="s">
        <v>32830</v>
      </c>
      <c r="AH1415" s="24" t="s">
        <v>124</v>
      </c>
      <c r="AI1415" s="23" t="s">
        <v>32829</v>
      </c>
    </row>
    <row r="1416" spans="1:35" x14ac:dyDescent="0.2">
      <c r="A1416" t="s">
        <v>12117</v>
      </c>
      <c r="C1416" s="34" t="s">
        <v>12116</v>
      </c>
      <c r="D1416" s="33" t="s">
        <v>12115</v>
      </c>
      <c r="E1416" s="33" t="s">
        <v>3105</v>
      </c>
      <c r="F1416" s="33" t="s">
        <v>12114</v>
      </c>
      <c r="G1416" s="33" t="s">
        <v>960</v>
      </c>
      <c r="H1416" s="33" t="s">
        <v>314</v>
      </c>
      <c r="I1416" s="33" t="s">
        <v>12113</v>
      </c>
      <c r="J1416" s="33" t="s">
        <v>443</v>
      </c>
      <c r="K1416" s="33" t="s">
        <v>443</v>
      </c>
      <c r="L1416" s="33" t="s">
        <v>443</v>
      </c>
      <c r="M1416" s="33" t="s">
        <v>12112</v>
      </c>
      <c r="N1416" s="33" t="s">
        <v>12111</v>
      </c>
      <c r="O1416" s="33" t="s">
        <v>12110</v>
      </c>
      <c r="P1416" s="33" t="s">
        <v>443</v>
      </c>
      <c r="Q1416" s="33" t="s">
        <v>443</v>
      </c>
      <c r="R1416" s="33" t="s">
        <v>12109</v>
      </c>
      <c r="S1416" s="33" t="s">
        <v>443</v>
      </c>
      <c r="T1416" s="33" t="s">
        <v>443</v>
      </c>
      <c r="U1416" s="33" t="s">
        <v>443</v>
      </c>
      <c r="V1416" s="32" t="s">
        <v>12108</v>
      </c>
      <c r="W1416" s="30" t="s">
        <v>124</v>
      </c>
      <c r="X1416" s="29" t="s">
        <v>124</v>
      </c>
      <c r="Y1416" s="29" t="s">
        <v>124</v>
      </c>
      <c r="Z1416" s="29" t="s">
        <v>124</v>
      </c>
      <c r="AA1416" s="29" t="s">
        <v>124</v>
      </c>
      <c r="AB1416" s="28">
        <v>0</v>
      </c>
      <c r="AC1416" s="31" t="s">
        <v>124</v>
      </c>
      <c r="AD1416" s="24" t="s">
        <v>124</v>
      </c>
      <c r="AE1416" s="24" t="s">
        <v>124</v>
      </c>
      <c r="AF1416" s="24" t="s">
        <v>124</v>
      </c>
      <c r="AG1416" s="24" t="s">
        <v>124</v>
      </c>
      <c r="AH1416" s="24" t="s">
        <v>124</v>
      </c>
      <c r="AI1416" s="23" t="s">
        <v>124</v>
      </c>
    </row>
    <row r="1417" spans="1:35" x14ac:dyDescent="0.2">
      <c r="A1417" t="s">
        <v>11261</v>
      </c>
      <c r="C1417" s="34" t="s">
        <v>8976</v>
      </c>
      <c r="D1417" s="33" t="s">
        <v>11260</v>
      </c>
      <c r="E1417" s="33" t="s">
        <v>11259</v>
      </c>
      <c r="F1417" s="33" t="s">
        <v>8973</v>
      </c>
      <c r="G1417" s="33" t="s">
        <v>577</v>
      </c>
      <c r="H1417" s="33" t="s">
        <v>314</v>
      </c>
      <c r="I1417" s="33" t="s">
        <v>8972</v>
      </c>
      <c r="J1417" s="33" t="s">
        <v>8971</v>
      </c>
      <c r="K1417" s="33" t="s">
        <v>443</v>
      </c>
      <c r="L1417" s="33" t="s">
        <v>443</v>
      </c>
      <c r="M1417" s="33" t="s">
        <v>8970</v>
      </c>
      <c r="N1417" s="33" t="s">
        <v>4290</v>
      </c>
      <c r="O1417" s="33" t="s">
        <v>443</v>
      </c>
      <c r="P1417" s="33" t="s">
        <v>443</v>
      </c>
      <c r="Q1417" s="33" t="s">
        <v>443</v>
      </c>
      <c r="R1417" s="33" t="s">
        <v>8969</v>
      </c>
      <c r="S1417" s="33" t="s">
        <v>8968</v>
      </c>
      <c r="T1417" s="33" t="s">
        <v>443</v>
      </c>
      <c r="U1417" s="33" t="s">
        <v>443</v>
      </c>
      <c r="V1417" s="32" t="s">
        <v>8967</v>
      </c>
      <c r="W1417" s="30" t="s">
        <v>124</v>
      </c>
      <c r="X1417" s="29" t="s">
        <v>124</v>
      </c>
      <c r="Y1417" s="29" t="s">
        <v>124</v>
      </c>
      <c r="Z1417" s="29" t="s">
        <v>124</v>
      </c>
      <c r="AA1417" s="29" t="s">
        <v>124</v>
      </c>
      <c r="AB1417" s="28">
        <v>0</v>
      </c>
      <c r="AC1417" s="31" t="s">
        <v>30558</v>
      </c>
      <c r="AD1417" s="24" t="s">
        <v>30557</v>
      </c>
      <c r="AE1417" s="24" t="s">
        <v>124</v>
      </c>
      <c r="AF1417" s="24" t="s">
        <v>124</v>
      </c>
      <c r="AG1417" s="24" t="s">
        <v>30556</v>
      </c>
      <c r="AH1417" s="24" t="s">
        <v>30555</v>
      </c>
      <c r="AI1417" s="23" t="s">
        <v>30554</v>
      </c>
    </row>
    <row r="1418" spans="1:35" x14ac:dyDescent="0.2">
      <c r="A1418" t="s">
        <v>11178</v>
      </c>
      <c r="C1418" s="34" t="s">
        <v>11177</v>
      </c>
      <c r="D1418" s="33" t="s">
        <v>11176</v>
      </c>
      <c r="E1418" s="33" t="s">
        <v>11175</v>
      </c>
      <c r="F1418" s="33" t="s">
        <v>11174</v>
      </c>
      <c r="G1418" s="33" t="s">
        <v>8212</v>
      </c>
      <c r="H1418" s="33" t="s">
        <v>314</v>
      </c>
      <c r="I1418" s="33" t="s">
        <v>11173</v>
      </c>
      <c r="J1418" s="33" t="s">
        <v>443</v>
      </c>
      <c r="K1418" s="33" t="s">
        <v>443</v>
      </c>
      <c r="L1418" s="33" t="s">
        <v>443</v>
      </c>
      <c r="M1418" s="33" t="s">
        <v>443</v>
      </c>
      <c r="N1418" s="33" t="s">
        <v>443</v>
      </c>
      <c r="O1418" s="33" t="s">
        <v>443</v>
      </c>
      <c r="P1418" s="33" t="s">
        <v>443</v>
      </c>
      <c r="Q1418" s="33" t="s">
        <v>443</v>
      </c>
      <c r="R1418" s="33" t="s">
        <v>443</v>
      </c>
      <c r="S1418" s="33" t="s">
        <v>443</v>
      </c>
      <c r="T1418" s="33" t="s">
        <v>443</v>
      </c>
      <c r="U1418" s="33" t="s">
        <v>443</v>
      </c>
      <c r="V1418" s="32" t="s">
        <v>11172</v>
      </c>
      <c r="W1418" s="30" t="s">
        <v>124</v>
      </c>
      <c r="X1418" s="29" t="s">
        <v>124</v>
      </c>
      <c r="Y1418" s="29" t="s">
        <v>124</v>
      </c>
      <c r="Z1418" s="29" t="s">
        <v>124</v>
      </c>
      <c r="AA1418" s="29" t="s">
        <v>124</v>
      </c>
      <c r="AB1418" s="28">
        <v>0</v>
      </c>
      <c r="AC1418" s="31" t="s">
        <v>124</v>
      </c>
      <c r="AD1418" s="24" t="s">
        <v>124</v>
      </c>
      <c r="AE1418" s="24" t="s">
        <v>124</v>
      </c>
      <c r="AF1418" s="24" t="s">
        <v>124</v>
      </c>
      <c r="AG1418" s="24" t="s">
        <v>124</v>
      </c>
      <c r="AH1418" s="24" t="s">
        <v>124</v>
      </c>
      <c r="AI1418" s="23" t="s">
        <v>124</v>
      </c>
    </row>
    <row r="1419" spans="1:35" x14ac:dyDescent="0.2">
      <c r="A1419" t="s">
        <v>11171</v>
      </c>
      <c r="C1419" s="34" t="s">
        <v>11170</v>
      </c>
      <c r="D1419" s="33" t="s">
        <v>11169</v>
      </c>
      <c r="E1419" s="33" t="s">
        <v>8178</v>
      </c>
      <c r="F1419" s="33" t="s">
        <v>11168</v>
      </c>
      <c r="G1419" s="33" t="s">
        <v>577</v>
      </c>
      <c r="H1419" s="33" t="s">
        <v>314</v>
      </c>
      <c r="I1419" s="33" t="s">
        <v>11167</v>
      </c>
      <c r="J1419" s="33" t="s">
        <v>443</v>
      </c>
      <c r="K1419" s="33" t="s">
        <v>443</v>
      </c>
      <c r="L1419" s="33" t="s">
        <v>11166</v>
      </c>
      <c r="M1419" s="33" t="s">
        <v>11165</v>
      </c>
      <c r="N1419" s="33" t="s">
        <v>443</v>
      </c>
      <c r="O1419" s="33" t="s">
        <v>443</v>
      </c>
      <c r="P1419" s="33" t="s">
        <v>443</v>
      </c>
      <c r="Q1419" s="33" t="s">
        <v>443</v>
      </c>
      <c r="R1419" s="33" t="s">
        <v>6889</v>
      </c>
      <c r="S1419" s="33" t="s">
        <v>443</v>
      </c>
      <c r="T1419" s="33" t="s">
        <v>443</v>
      </c>
      <c r="U1419" s="33" t="s">
        <v>443</v>
      </c>
      <c r="V1419" s="32" t="s">
        <v>11164</v>
      </c>
      <c r="W1419" s="30" t="s">
        <v>124</v>
      </c>
      <c r="X1419" s="29" t="s">
        <v>124</v>
      </c>
      <c r="Y1419" s="29" t="s">
        <v>124</v>
      </c>
      <c r="Z1419" s="29" t="s">
        <v>124</v>
      </c>
      <c r="AA1419" s="29" t="s">
        <v>124</v>
      </c>
      <c r="AB1419" s="28">
        <v>0</v>
      </c>
      <c r="AC1419" s="31" t="s">
        <v>124</v>
      </c>
      <c r="AD1419" s="24" t="s">
        <v>124</v>
      </c>
      <c r="AE1419" s="24" t="s">
        <v>124</v>
      </c>
      <c r="AF1419" s="24" t="s">
        <v>124</v>
      </c>
      <c r="AG1419" s="24" t="s">
        <v>124</v>
      </c>
      <c r="AH1419" s="24" t="s">
        <v>124</v>
      </c>
      <c r="AI1419" s="23" t="s">
        <v>124</v>
      </c>
    </row>
    <row r="1420" spans="1:35" x14ac:dyDescent="0.2">
      <c r="A1420" t="s">
        <v>19008</v>
      </c>
      <c r="C1420" s="34" t="s">
        <v>19007</v>
      </c>
      <c r="D1420" s="33" t="s">
        <v>19006</v>
      </c>
      <c r="E1420" s="33" t="s">
        <v>8709</v>
      </c>
      <c r="F1420" s="33" t="s">
        <v>19005</v>
      </c>
      <c r="G1420" s="33" t="s">
        <v>577</v>
      </c>
      <c r="H1420" s="33" t="s">
        <v>314</v>
      </c>
      <c r="I1420" s="33" t="s">
        <v>19004</v>
      </c>
      <c r="J1420" s="33" t="s">
        <v>19003</v>
      </c>
      <c r="K1420" s="33" t="s">
        <v>19002</v>
      </c>
      <c r="L1420" s="33" t="s">
        <v>443</v>
      </c>
      <c r="M1420" s="33" t="s">
        <v>19001</v>
      </c>
      <c r="N1420" s="33" t="s">
        <v>443</v>
      </c>
      <c r="O1420" s="33" t="s">
        <v>19000</v>
      </c>
      <c r="P1420" s="33" t="s">
        <v>443</v>
      </c>
      <c r="Q1420" s="33" t="s">
        <v>443</v>
      </c>
      <c r="R1420" s="33" t="s">
        <v>18999</v>
      </c>
      <c r="S1420" s="33" t="s">
        <v>18998</v>
      </c>
      <c r="T1420" s="33" t="s">
        <v>443</v>
      </c>
      <c r="U1420" s="33" t="s">
        <v>443</v>
      </c>
      <c r="V1420" s="32" t="s">
        <v>18997</v>
      </c>
      <c r="W1420" s="30" t="s">
        <v>124</v>
      </c>
      <c r="X1420" s="29" t="s">
        <v>124</v>
      </c>
      <c r="Y1420" s="29" t="s">
        <v>124</v>
      </c>
      <c r="Z1420" s="29" t="s">
        <v>124</v>
      </c>
      <c r="AA1420" s="29" t="s">
        <v>124</v>
      </c>
      <c r="AB1420" s="28">
        <v>0</v>
      </c>
      <c r="AC1420" s="31" t="s">
        <v>124</v>
      </c>
      <c r="AD1420" s="24" t="s">
        <v>124</v>
      </c>
      <c r="AE1420" s="24" t="s">
        <v>124</v>
      </c>
      <c r="AF1420" s="24" t="s">
        <v>124</v>
      </c>
      <c r="AG1420" s="24" t="s">
        <v>124</v>
      </c>
      <c r="AH1420" s="24" t="s">
        <v>124</v>
      </c>
      <c r="AI1420" s="23" t="s">
        <v>124</v>
      </c>
    </row>
    <row r="1421" spans="1:35" x14ac:dyDescent="0.2">
      <c r="A1421" t="s">
        <v>313</v>
      </c>
      <c r="C1421" s="34" t="s">
        <v>18879</v>
      </c>
      <c r="D1421" s="33" t="s">
        <v>18878</v>
      </c>
      <c r="E1421" s="33" t="s">
        <v>3008</v>
      </c>
      <c r="F1421" s="33" t="s">
        <v>18877</v>
      </c>
      <c r="G1421" s="33" t="s">
        <v>577</v>
      </c>
      <c r="H1421" s="33" t="s">
        <v>314</v>
      </c>
      <c r="I1421" s="33" t="s">
        <v>18876</v>
      </c>
      <c r="J1421" s="33" t="s">
        <v>18875</v>
      </c>
      <c r="K1421" s="33" t="s">
        <v>443</v>
      </c>
      <c r="L1421" s="33" t="s">
        <v>18874</v>
      </c>
      <c r="M1421" s="33" t="s">
        <v>18873</v>
      </c>
      <c r="N1421" s="33" t="s">
        <v>443</v>
      </c>
      <c r="O1421" s="33" t="s">
        <v>443</v>
      </c>
      <c r="P1421" s="33" t="s">
        <v>443</v>
      </c>
      <c r="Q1421" s="33" t="s">
        <v>443</v>
      </c>
      <c r="R1421" s="33" t="s">
        <v>10309</v>
      </c>
      <c r="S1421" s="33" t="s">
        <v>443</v>
      </c>
      <c r="T1421" s="33" t="s">
        <v>443</v>
      </c>
      <c r="U1421" s="33" t="s">
        <v>443</v>
      </c>
      <c r="V1421" s="32" t="s">
        <v>18872</v>
      </c>
      <c r="W1421" s="30" t="s">
        <v>124</v>
      </c>
      <c r="X1421" s="29" t="s">
        <v>124</v>
      </c>
      <c r="Y1421" s="29" t="s">
        <v>124</v>
      </c>
      <c r="Z1421" s="29" t="s">
        <v>124</v>
      </c>
      <c r="AA1421" s="29" t="s">
        <v>124</v>
      </c>
      <c r="AB1421" s="28">
        <v>0</v>
      </c>
      <c r="AC1421" s="31" t="s">
        <v>124</v>
      </c>
      <c r="AD1421" s="24" t="s">
        <v>124</v>
      </c>
      <c r="AE1421" s="24" t="s">
        <v>124</v>
      </c>
      <c r="AF1421" s="24" t="s">
        <v>124</v>
      </c>
      <c r="AG1421" s="24" t="s">
        <v>124</v>
      </c>
      <c r="AH1421" s="24" t="s">
        <v>124</v>
      </c>
      <c r="AI1421" s="23" t="s">
        <v>124</v>
      </c>
    </row>
    <row r="1422" spans="1:35" x14ac:dyDescent="0.2">
      <c r="A1422" t="s">
        <v>8867</v>
      </c>
      <c r="C1422" s="34" t="s">
        <v>8866</v>
      </c>
      <c r="D1422" s="33" t="s">
        <v>8865</v>
      </c>
      <c r="E1422" s="33" t="s">
        <v>5090</v>
      </c>
      <c r="F1422" s="33" t="s">
        <v>8864</v>
      </c>
      <c r="G1422" s="33" t="s">
        <v>823</v>
      </c>
      <c r="H1422" s="33" t="s">
        <v>314</v>
      </c>
      <c r="I1422" s="33" t="s">
        <v>1022</v>
      </c>
      <c r="J1422" s="33" t="s">
        <v>8863</v>
      </c>
      <c r="K1422" s="33" t="s">
        <v>443</v>
      </c>
      <c r="L1422" s="33" t="s">
        <v>443</v>
      </c>
      <c r="M1422" s="33" t="s">
        <v>8862</v>
      </c>
      <c r="N1422" s="33" t="s">
        <v>443</v>
      </c>
      <c r="O1422" s="33" t="s">
        <v>4819</v>
      </c>
      <c r="P1422" s="33" t="s">
        <v>443</v>
      </c>
      <c r="Q1422" s="33" t="s">
        <v>443</v>
      </c>
      <c r="R1422" s="33" t="s">
        <v>1173</v>
      </c>
      <c r="S1422" s="33" t="s">
        <v>1172</v>
      </c>
      <c r="T1422" s="33" t="s">
        <v>443</v>
      </c>
      <c r="U1422" s="33" t="s">
        <v>443</v>
      </c>
      <c r="V1422" s="32" t="s">
        <v>1020</v>
      </c>
      <c r="W1422" s="30" t="s">
        <v>124</v>
      </c>
      <c r="X1422" s="29" t="s">
        <v>124</v>
      </c>
      <c r="Y1422" s="29" t="s">
        <v>124</v>
      </c>
      <c r="Z1422" s="29" t="s">
        <v>124</v>
      </c>
      <c r="AA1422" s="29" t="s">
        <v>124</v>
      </c>
      <c r="AB1422" s="28">
        <v>0</v>
      </c>
      <c r="AC1422" s="31" t="s">
        <v>34092</v>
      </c>
      <c r="AD1422" s="24" t="s">
        <v>34091</v>
      </c>
      <c r="AE1422" s="24" t="s">
        <v>34090</v>
      </c>
      <c r="AF1422" s="24" t="s">
        <v>34089</v>
      </c>
      <c r="AG1422" s="24" t="s">
        <v>34088</v>
      </c>
      <c r="AH1422" s="24" t="s">
        <v>34087</v>
      </c>
      <c r="AI1422" s="23" t="s">
        <v>34086</v>
      </c>
    </row>
    <row r="1423" spans="1:35" x14ac:dyDescent="0.2">
      <c r="A1423" t="s">
        <v>8861</v>
      </c>
      <c r="C1423" s="34" t="s">
        <v>8860</v>
      </c>
      <c r="D1423" s="33" t="s">
        <v>8859</v>
      </c>
      <c r="E1423" s="33" t="s">
        <v>755</v>
      </c>
      <c r="F1423" s="33" t="s">
        <v>8858</v>
      </c>
      <c r="G1423" s="33" t="s">
        <v>823</v>
      </c>
      <c r="H1423" s="33" t="s">
        <v>314</v>
      </c>
      <c r="I1423" s="33" t="s">
        <v>8857</v>
      </c>
      <c r="J1423" s="33" t="s">
        <v>443</v>
      </c>
      <c r="K1423" s="33" t="s">
        <v>443</v>
      </c>
      <c r="L1423" s="33" t="s">
        <v>443</v>
      </c>
      <c r="M1423" s="33" t="s">
        <v>443</v>
      </c>
      <c r="N1423" s="33" t="s">
        <v>443</v>
      </c>
      <c r="O1423" s="33" t="s">
        <v>443</v>
      </c>
      <c r="P1423" s="33" t="s">
        <v>443</v>
      </c>
      <c r="Q1423" s="33" t="s">
        <v>443</v>
      </c>
      <c r="R1423" s="33" t="s">
        <v>443</v>
      </c>
      <c r="S1423" s="33" t="s">
        <v>443</v>
      </c>
      <c r="T1423" s="33" t="s">
        <v>443</v>
      </c>
      <c r="U1423" s="33" t="s">
        <v>443</v>
      </c>
      <c r="V1423" s="32" t="s">
        <v>8856</v>
      </c>
      <c r="W1423" s="30" t="s">
        <v>124</v>
      </c>
      <c r="X1423" s="29" t="s">
        <v>124</v>
      </c>
      <c r="Y1423" s="29" t="s">
        <v>124</v>
      </c>
      <c r="Z1423" s="29" t="s">
        <v>124</v>
      </c>
      <c r="AA1423" s="29" t="s">
        <v>124</v>
      </c>
      <c r="AB1423" s="28">
        <v>0</v>
      </c>
      <c r="AC1423" s="31" t="s">
        <v>34085</v>
      </c>
      <c r="AD1423" s="24" t="s">
        <v>34084</v>
      </c>
      <c r="AE1423" s="24" t="s">
        <v>34083</v>
      </c>
      <c r="AF1423" s="24" t="s">
        <v>34082</v>
      </c>
      <c r="AG1423" s="24" t="s">
        <v>34081</v>
      </c>
      <c r="AH1423" s="24" t="s">
        <v>34080</v>
      </c>
      <c r="AI1423" s="23" t="s">
        <v>34079</v>
      </c>
    </row>
    <row r="1424" spans="1:35" x14ac:dyDescent="0.2">
      <c r="A1424" t="s">
        <v>11991</v>
      </c>
      <c r="C1424" s="34" t="s">
        <v>11990</v>
      </c>
      <c r="D1424" s="33" t="s">
        <v>11989</v>
      </c>
      <c r="E1424" s="33" t="s">
        <v>10080</v>
      </c>
      <c r="F1424" s="33" t="s">
        <v>11988</v>
      </c>
      <c r="G1424" s="33" t="s">
        <v>2815</v>
      </c>
      <c r="H1424" s="33" t="s">
        <v>314</v>
      </c>
      <c r="I1424" s="33" t="s">
        <v>11987</v>
      </c>
      <c r="J1424" s="33" t="s">
        <v>11986</v>
      </c>
      <c r="K1424" s="33" t="s">
        <v>443</v>
      </c>
      <c r="L1424" s="33" t="s">
        <v>443</v>
      </c>
      <c r="M1424" s="33" t="s">
        <v>11985</v>
      </c>
      <c r="N1424" s="33" t="s">
        <v>4290</v>
      </c>
      <c r="O1424" s="33" t="s">
        <v>443</v>
      </c>
      <c r="P1424" s="33" t="s">
        <v>443</v>
      </c>
      <c r="Q1424" s="33" t="s">
        <v>443</v>
      </c>
      <c r="R1424" s="33" t="s">
        <v>8969</v>
      </c>
      <c r="S1424" s="33" t="s">
        <v>11984</v>
      </c>
      <c r="T1424" s="33" t="s">
        <v>443</v>
      </c>
      <c r="U1424" s="33" t="s">
        <v>443</v>
      </c>
      <c r="V1424" s="32" t="s">
        <v>8967</v>
      </c>
      <c r="W1424" s="30" t="s">
        <v>124</v>
      </c>
      <c r="X1424" s="29" t="s">
        <v>124</v>
      </c>
      <c r="Y1424" s="29" t="s">
        <v>124</v>
      </c>
      <c r="Z1424" s="29" t="s">
        <v>124</v>
      </c>
      <c r="AA1424" s="29" t="s">
        <v>124</v>
      </c>
      <c r="AB1424" s="28">
        <v>0</v>
      </c>
      <c r="AC1424" s="31" t="s">
        <v>30964</v>
      </c>
      <c r="AD1424" s="24" t="s">
        <v>30963</v>
      </c>
      <c r="AE1424" s="24" t="s">
        <v>30962</v>
      </c>
      <c r="AF1424" s="24" t="s">
        <v>30961</v>
      </c>
      <c r="AG1424" s="24" t="s">
        <v>30960</v>
      </c>
      <c r="AH1424" s="24" t="s">
        <v>30959</v>
      </c>
      <c r="AI1424" s="23" t="s">
        <v>30958</v>
      </c>
    </row>
    <row r="1425" spans="1:35" x14ac:dyDescent="0.2">
      <c r="A1425" t="s">
        <v>17980</v>
      </c>
      <c r="C1425" s="33" t="s">
        <v>17979</v>
      </c>
      <c r="D1425" s="33" t="s">
        <v>17978</v>
      </c>
      <c r="E1425" s="33" t="s">
        <v>3008</v>
      </c>
      <c r="F1425" s="33" t="s">
        <v>17977</v>
      </c>
      <c r="G1425" s="33" t="s">
        <v>1054</v>
      </c>
      <c r="H1425" s="33" t="s">
        <v>314</v>
      </c>
      <c r="I1425" s="33" t="s">
        <v>15067</v>
      </c>
      <c r="J1425" s="33" t="s">
        <v>443</v>
      </c>
      <c r="K1425" s="33" t="s">
        <v>443</v>
      </c>
      <c r="L1425" s="33" t="s">
        <v>443</v>
      </c>
      <c r="M1425" s="33" t="s">
        <v>443</v>
      </c>
      <c r="N1425" s="33" t="s">
        <v>443</v>
      </c>
      <c r="O1425" s="33" t="s">
        <v>443</v>
      </c>
      <c r="P1425" s="33" t="s">
        <v>443</v>
      </c>
      <c r="Q1425" s="33" t="s">
        <v>443</v>
      </c>
      <c r="R1425" s="33" t="s">
        <v>443</v>
      </c>
      <c r="S1425" s="33" t="s">
        <v>443</v>
      </c>
      <c r="T1425" s="33" t="s">
        <v>443</v>
      </c>
      <c r="U1425" s="33" t="s">
        <v>443</v>
      </c>
      <c r="V1425" s="33" t="s">
        <v>17976</v>
      </c>
      <c r="W1425" s="29" t="s">
        <v>124</v>
      </c>
      <c r="X1425" s="29" t="s">
        <v>124</v>
      </c>
      <c r="Y1425" s="29" t="s">
        <v>124</v>
      </c>
      <c r="Z1425" s="29" t="s">
        <v>124</v>
      </c>
      <c r="AA1425" s="29" t="s">
        <v>124</v>
      </c>
      <c r="AB1425" s="29">
        <v>0</v>
      </c>
      <c r="AC1425" s="24" t="s">
        <v>29103</v>
      </c>
      <c r="AD1425" s="24" t="s">
        <v>29102</v>
      </c>
      <c r="AE1425" s="24" t="s">
        <v>29101</v>
      </c>
      <c r="AF1425" s="24" t="s">
        <v>29100</v>
      </c>
      <c r="AG1425" s="24" t="s">
        <v>29099</v>
      </c>
      <c r="AH1425" s="24" t="s">
        <v>29098</v>
      </c>
      <c r="AI1425" s="24" t="s">
        <v>29097</v>
      </c>
    </row>
    <row r="1426" spans="1:35" x14ac:dyDescent="0.2">
      <c r="A1426" t="s">
        <v>8344</v>
      </c>
      <c r="C1426" s="33" t="s">
        <v>8343</v>
      </c>
      <c r="D1426" s="33" t="s">
        <v>8342</v>
      </c>
      <c r="E1426" s="33" t="s">
        <v>8341</v>
      </c>
      <c r="F1426" s="33" t="s">
        <v>8340</v>
      </c>
      <c r="G1426" s="33" t="s">
        <v>1340</v>
      </c>
      <c r="H1426" s="33" t="s">
        <v>8339</v>
      </c>
      <c r="I1426" s="33" t="s">
        <v>8338</v>
      </c>
      <c r="J1426" s="33" t="s">
        <v>443</v>
      </c>
      <c r="K1426" s="33" t="s">
        <v>443</v>
      </c>
      <c r="L1426" s="33" t="s">
        <v>8337</v>
      </c>
      <c r="M1426" s="33" t="s">
        <v>8336</v>
      </c>
      <c r="N1426" s="33" t="s">
        <v>443</v>
      </c>
      <c r="O1426" s="33" t="s">
        <v>443</v>
      </c>
      <c r="P1426" s="33" t="s">
        <v>443</v>
      </c>
      <c r="Q1426" s="33" t="s">
        <v>443</v>
      </c>
      <c r="R1426" s="33" t="s">
        <v>6889</v>
      </c>
      <c r="S1426" s="33" t="s">
        <v>443</v>
      </c>
      <c r="T1426" s="33" t="s">
        <v>443</v>
      </c>
      <c r="U1426" s="33" t="s">
        <v>443</v>
      </c>
      <c r="V1426" s="33" t="s">
        <v>8335</v>
      </c>
      <c r="W1426" s="29" t="s">
        <v>124</v>
      </c>
      <c r="X1426" s="29" t="s">
        <v>124</v>
      </c>
      <c r="Y1426" s="29" t="s">
        <v>124</v>
      </c>
      <c r="Z1426" s="29" t="s">
        <v>124</v>
      </c>
      <c r="AA1426" s="29" t="s">
        <v>124</v>
      </c>
      <c r="AB1426" s="29">
        <v>0</v>
      </c>
      <c r="AC1426" s="24" t="s">
        <v>124</v>
      </c>
      <c r="AD1426" s="24" t="s">
        <v>124</v>
      </c>
      <c r="AE1426" s="24" t="s">
        <v>124</v>
      </c>
      <c r="AF1426" s="24" t="s">
        <v>124</v>
      </c>
      <c r="AG1426" s="24" t="s">
        <v>124</v>
      </c>
      <c r="AH1426" s="24" t="s">
        <v>124</v>
      </c>
      <c r="AI1426" s="24" t="s">
        <v>124</v>
      </c>
    </row>
    <row r="1427" spans="1:35" x14ac:dyDescent="0.2">
      <c r="A1427" t="s">
        <v>10522</v>
      </c>
      <c r="C1427" s="34" t="s">
        <v>10521</v>
      </c>
      <c r="D1427" s="33" t="s">
        <v>10520</v>
      </c>
      <c r="E1427" s="33" t="s">
        <v>6144</v>
      </c>
      <c r="F1427" s="33" t="s">
        <v>10519</v>
      </c>
      <c r="G1427" s="33" t="s">
        <v>804</v>
      </c>
      <c r="H1427" s="33" t="s">
        <v>8339</v>
      </c>
      <c r="I1427" s="33" t="s">
        <v>10518</v>
      </c>
      <c r="J1427" s="33" t="s">
        <v>443</v>
      </c>
      <c r="K1427" s="33" t="s">
        <v>443</v>
      </c>
      <c r="L1427" s="33" t="s">
        <v>443</v>
      </c>
      <c r="M1427" s="33" t="s">
        <v>443</v>
      </c>
      <c r="N1427" s="33" t="s">
        <v>443</v>
      </c>
      <c r="O1427" s="33" t="s">
        <v>443</v>
      </c>
      <c r="P1427" s="33" t="s">
        <v>443</v>
      </c>
      <c r="Q1427" s="33" t="s">
        <v>443</v>
      </c>
      <c r="R1427" s="33" t="s">
        <v>443</v>
      </c>
      <c r="S1427" s="33" t="s">
        <v>443</v>
      </c>
      <c r="T1427" s="33" t="s">
        <v>443</v>
      </c>
      <c r="U1427" s="33" t="s">
        <v>443</v>
      </c>
      <c r="V1427" s="32" t="s">
        <v>10517</v>
      </c>
      <c r="W1427" s="30" t="s">
        <v>124</v>
      </c>
      <c r="X1427" s="29" t="s">
        <v>124</v>
      </c>
      <c r="Y1427" s="29" t="s">
        <v>124</v>
      </c>
      <c r="Z1427" s="29" t="s">
        <v>124</v>
      </c>
      <c r="AA1427" s="29" t="s">
        <v>124</v>
      </c>
      <c r="AB1427" s="28">
        <v>0</v>
      </c>
      <c r="AC1427" s="31" t="s">
        <v>124</v>
      </c>
      <c r="AD1427" s="24" t="s">
        <v>124</v>
      </c>
      <c r="AE1427" s="24" t="s">
        <v>124</v>
      </c>
      <c r="AF1427" s="24" t="s">
        <v>124</v>
      </c>
      <c r="AG1427" s="24" t="s">
        <v>124</v>
      </c>
      <c r="AH1427" s="24" t="s">
        <v>124</v>
      </c>
      <c r="AI1427" s="23" t="s">
        <v>124</v>
      </c>
    </row>
    <row r="1429" spans="1:35" x14ac:dyDescent="0.2">
      <c r="A1429" s="2" t="s">
        <v>36421</v>
      </c>
      <c r="B1429" s="2"/>
      <c r="C1429" s="34"/>
      <c r="D1429" s="33"/>
      <c r="E1429" s="33"/>
      <c r="F1429" s="33"/>
      <c r="G1429" s="33"/>
      <c r="H1429" s="33"/>
      <c r="I1429" s="33"/>
      <c r="J1429" s="33"/>
      <c r="K1429" s="33"/>
      <c r="L1429" s="33"/>
      <c r="M1429" s="33"/>
      <c r="N1429" s="33"/>
      <c r="O1429" s="33"/>
      <c r="P1429" s="33"/>
      <c r="Q1429" s="33"/>
      <c r="R1429" s="33"/>
      <c r="S1429" s="33"/>
      <c r="T1429" s="33"/>
      <c r="U1429" s="33"/>
      <c r="V1429" s="32"/>
      <c r="W1429" s="30"/>
      <c r="X1429" s="29"/>
      <c r="Y1429" s="29"/>
      <c r="Z1429" s="29"/>
      <c r="AA1429" s="29"/>
      <c r="AB1429" s="28"/>
      <c r="AC1429" s="31"/>
    </row>
    <row r="1430" spans="1:35" x14ac:dyDescent="0.2">
      <c r="A1430" t="s">
        <v>10385</v>
      </c>
      <c r="C1430" s="34" t="s">
        <v>10384</v>
      </c>
      <c r="D1430" s="33" t="s">
        <v>10383</v>
      </c>
      <c r="E1430" s="33" t="s">
        <v>10382</v>
      </c>
      <c r="F1430" s="33" t="s">
        <v>10381</v>
      </c>
      <c r="G1430" s="33" t="s">
        <v>982</v>
      </c>
      <c r="H1430" s="33" t="s">
        <v>9381</v>
      </c>
      <c r="I1430" s="33" t="s">
        <v>10380</v>
      </c>
      <c r="J1430" s="33" t="s">
        <v>443</v>
      </c>
      <c r="K1430" s="33" t="s">
        <v>443</v>
      </c>
      <c r="L1430" s="33" t="s">
        <v>443</v>
      </c>
      <c r="M1430" s="33" t="s">
        <v>443</v>
      </c>
      <c r="N1430" s="33" t="s">
        <v>443</v>
      </c>
      <c r="O1430" s="33" t="s">
        <v>443</v>
      </c>
      <c r="P1430" s="33" t="s">
        <v>443</v>
      </c>
      <c r="Q1430" s="33" t="s">
        <v>443</v>
      </c>
      <c r="R1430" s="33" t="s">
        <v>443</v>
      </c>
      <c r="S1430" s="33" t="s">
        <v>443</v>
      </c>
      <c r="T1430" s="33" t="s">
        <v>443</v>
      </c>
      <c r="U1430" s="33" t="s">
        <v>443</v>
      </c>
      <c r="V1430" s="32" t="s">
        <v>4318</v>
      </c>
      <c r="W1430" s="30" t="s">
        <v>124</v>
      </c>
      <c r="X1430" s="29" t="s">
        <v>124</v>
      </c>
      <c r="Y1430" s="29" t="s">
        <v>124</v>
      </c>
      <c r="Z1430" s="29" t="s">
        <v>124</v>
      </c>
      <c r="AA1430" s="29" t="s">
        <v>124</v>
      </c>
      <c r="AB1430" s="28">
        <v>0</v>
      </c>
      <c r="AC1430" s="31" t="s">
        <v>124</v>
      </c>
      <c r="AD1430" s="24" t="s">
        <v>124</v>
      </c>
      <c r="AE1430" s="24" t="s">
        <v>124</v>
      </c>
      <c r="AF1430" s="24" t="s">
        <v>124</v>
      </c>
      <c r="AG1430" s="24" t="s">
        <v>124</v>
      </c>
      <c r="AH1430" s="24" t="s">
        <v>124</v>
      </c>
      <c r="AI1430" s="23" t="s">
        <v>124</v>
      </c>
    </row>
    <row r="1431" spans="1:35" x14ac:dyDescent="0.2">
      <c r="A1431" t="s">
        <v>9385</v>
      </c>
      <c r="C1431" s="34" t="s">
        <v>9384</v>
      </c>
      <c r="D1431" s="33" t="s">
        <v>9383</v>
      </c>
      <c r="E1431" s="33" t="s">
        <v>9302</v>
      </c>
      <c r="F1431" s="33" t="s">
        <v>9382</v>
      </c>
      <c r="G1431" s="33" t="s">
        <v>491</v>
      </c>
      <c r="H1431" s="33" t="s">
        <v>9381</v>
      </c>
      <c r="I1431" s="33" t="s">
        <v>9380</v>
      </c>
      <c r="J1431" s="33" t="s">
        <v>443</v>
      </c>
      <c r="K1431" s="33" t="s">
        <v>443</v>
      </c>
      <c r="L1431" s="33" t="s">
        <v>9379</v>
      </c>
      <c r="M1431" s="33" t="s">
        <v>9378</v>
      </c>
      <c r="N1431" s="33" t="s">
        <v>443</v>
      </c>
      <c r="O1431" s="33" t="s">
        <v>443</v>
      </c>
      <c r="P1431" s="33" t="s">
        <v>443</v>
      </c>
      <c r="Q1431" s="33" t="s">
        <v>443</v>
      </c>
      <c r="R1431" s="33" t="s">
        <v>9377</v>
      </c>
      <c r="S1431" s="33" t="s">
        <v>9376</v>
      </c>
      <c r="T1431" s="33" t="s">
        <v>443</v>
      </c>
      <c r="U1431" s="33" t="s">
        <v>443</v>
      </c>
      <c r="V1431" s="32" t="s">
        <v>9375</v>
      </c>
      <c r="W1431" s="30" t="s">
        <v>124</v>
      </c>
      <c r="X1431" s="29" t="s">
        <v>124</v>
      </c>
      <c r="Y1431" s="29" t="s">
        <v>124</v>
      </c>
      <c r="Z1431" s="29" t="s">
        <v>124</v>
      </c>
      <c r="AA1431" s="29" t="s">
        <v>124</v>
      </c>
      <c r="AB1431" s="28">
        <v>0</v>
      </c>
      <c r="AC1431" s="31" t="s">
        <v>35328</v>
      </c>
      <c r="AD1431" s="24" t="s">
        <v>35327</v>
      </c>
      <c r="AE1431" s="24" t="s">
        <v>35326</v>
      </c>
      <c r="AF1431" s="24" t="s">
        <v>35325</v>
      </c>
      <c r="AG1431" s="24" t="s">
        <v>35324</v>
      </c>
      <c r="AH1431" s="24" t="s">
        <v>35323</v>
      </c>
      <c r="AI1431" s="23" t="s">
        <v>35322</v>
      </c>
    </row>
    <row r="1432" spans="1:35" x14ac:dyDescent="0.2">
      <c r="A1432" t="s">
        <v>328</v>
      </c>
      <c r="C1432" s="34" t="s">
        <v>329</v>
      </c>
      <c r="D1432" s="33" t="s">
        <v>17508</v>
      </c>
      <c r="E1432" s="33" t="s">
        <v>7511</v>
      </c>
      <c r="F1432" s="33" t="s">
        <v>17507</v>
      </c>
      <c r="G1432" s="33" t="s">
        <v>491</v>
      </c>
      <c r="H1432" s="33" t="s">
        <v>13478</v>
      </c>
      <c r="I1432" s="33" t="s">
        <v>17506</v>
      </c>
      <c r="J1432" s="33" t="s">
        <v>17505</v>
      </c>
      <c r="K1432" s="33" t="s">
        <v>443</v>
      </c>
      <c r="L1432" s="33" t="s">
        <v>443</v>
      </c>
      <c r="M1432" s="33" t="s">
        <v>17504</v>
      </c>
      <c r="N1432" s="33" t="s">
        <v>443</v>
      </c>
      <c r="O1432" s="33" t="s">
        <v>443</v>
      </c>
      <c r="P1432" s="33" t="s">
        <v>443</v>
      </c>
      <c r="Q1432" s="33" t="s">
        <v>443</v>
      </c>
      <c r="R1432" s="33" t="s">
        <v>2843</v>
      </c>
      <c r="S1432" s="33" t="s">
        <v>443</v>
      </c>
      <c r="T1432" s="33" t="s">
        <v>443</v>
      </c>
      <c r="U1432" s="33" t="s">
        <v>443</v>
      </c>
      <c r="V1432" s="32" t="s">
        <v>17503</v>
      </c>
      <c r="W1432" s="30" t="s">
        <v>124</v>
      </c>
      <c r="X1432" s="29" t="s">
        <v>124</v>
      </c>
      <c r="Y1432" s="29" t="s">
        <v>124</v>
      </c>
      <c r="Z1432" s="29" t="s">
        <v>124</v>
      </c>
      <c r="AA1432" s="29" t="s">
        <v>124</v>
      </c>
      <c r="AB1432" s="28">
        <v>0</v>
      </c>
      <c r="AC1432" s="31" t="s">
        <v>124</v>
      </c>
      <c r="AD1432" s="24" t="s">
        <v>35752</v>
      </c>
      <c r="AE1432" s="24" t="s">
        <v>35751</v>
      </c>
      <c r="AF1432" s="24" t="s">
        <v>124</v>
      </c>
      <c r="AG1432" s="24" t="s">
        <v>124</v>
      </c>
      <c r="AH1432" s="24" t="s">
        <v>35750</v>
      </c>
      <c r="AI1432" s="23" t="s">
        <v>35749</v>
      </c>
    </row>
    <row r="1433" spans="1:35" x14ac:dyDescent="0.2">
      <c r="A1433" t="s">
        <v>14890</v>
      </c>
      <c r="C1433" s="34" t="s">
        <v>14889</v>
      </c>
      <c r="D1433" s="33" t="s">
        <v>14888</v>
      </c>
      <c r="E1433" s="33" t="s">
        <v>623</v>
      </c>
      <c r="F1433" s="33" t="s">
        <v>14887</v>
      </c>
      <c r="G1433" s="33" t="s">
        <v>577</v>
      </c>
      <c r="H1433" s="33" t="s">
        <v>13478</v>
      </c>
      <c r="I1433" s="33" t="s">
        <v>14886</v>
      </c>
      <c r="J1433" s="33" t="s">
        <v>14885</v>
      </c>
      <c r="K1433" s="33" t="s">
        <v>443</v>
      </c>
      <c r="L1433" s="33" t="s">
        <v>14884</v>
      </c>
      <c r="M1433" s="33" t="s">
        <v>14883</v>
      </c>
      <c r="N1433" s="33" t="s">
        <v>14882</v>
      </c>
      <c r="O1433" s="33" t="s">
        <v>443</v>
      </c>
      <c r="P1433" s="33" t="s">
        <v>443</v>
      </c>
      <c r="Q1433" s="33" t="s">
        <v>443</v>
      </c>
      <c r="R1433" s="33" t="s">
        <v>840</v>
      </c>
      <c r="S1433" s="33" t="s">
        <v>443</v>
      </c>
      <c r="T1433" s="33" t="s">
        <v>443</v>
      </c>
      <c r="U1433" s="33" t="s">
        <v>443</v>
      </c>
      <c r="V1433" s="32" t="s">
        <v>14881</v>
      </c>
      <c r="W1433" s="30" t="s">
        <v>124</v>
      </c>
      <c r="X1433" s="29" t="s">
        <v>124</v>
      </c>
      <c r="Y1433" s="29" t="s">
        <v>124</v>
      </c>
      <c r="Z1433" s="29" t="s">
        <v>124</v>
      </c>
      <c r="AA1433" s="29" t="s">
        <v>124</v>
      </c>
      <c r="AB1433" s="28">
        <v>0</v>
      </c>
      <c r="AC1433" s="31" t="s">
        <v>33116</v>
      </c>
      <c r="AD1433" s="24" t="s">
        <v>33115</v>
      </c>
      <c r="AE1433" s="24" t="s">
        <v>33114</v>
      </c>
      <c r="AF1433" s="24" t="s">
        <v>124</v>
      </c>
      <c r="AG1433" s="24" t="s">
        <v>33113</v>
      </c>
      <c r="AH1433" s="24" t="s">
        <v>33112</v>
      </c>
      <c r="AI1433" s="23" t="s">
        <v>33111</v>
      </c>
    </row>
    <row r="1434" spans="1:35" x14ac:dyDescent="0.2">
      <c r="A1434" t="s">
        <v>13483</v>
      </c>
      <c r="C1434" s="34" t="s">
        <v>13482</v>
      </c>
      <c r="D1434" s="33" t="s">
        <v>13481</v>
      </c>
      <c r="E1434" s="33" t="s">
        <v>13480</v>
      </c>
      <c r="F1434" s="33" t="s">
        <v>13479</v>
      </c>
      <c r="G1434" s="33" t="s">
        <v>557</v>
      </c>
      <c r="H1434" s="33" t="s">
        <v>13478</v>
      </c>
      <c r="I1434" s="33" t="s">
        <v>279</v>
      </c>
      <c r="J1434" s="33" t="s">
        <v>443</v>
      </c>
      <c r="K1434" s="33" t="s">
        <v>443</v>
      </c>
      <c r="L1434" s="33" t="s">
        <v>443</v>
      </c>
      <c r="M1434" s="33" t="s">
        <v>443</v>
      </c>
      <c r="N1434" s="33" t="s">
        <v>443</v>
      </c>
      <c r="O1434" s="33" t="s">
        <v>443</v>
      </c>
      <c r="P1434" s="33" t="s">
        <v>443</v>
      </c>
      <c r="Q1434" s="33" t="s">
        <v>443</v>
      </c>
      <c r="R1434" s="33" t="s">
        <v>443</v>
      </c>
      <c r="S1434" s="33" t="s">
        <v>443</v>
      </c>
      <c r="T1434" s="33" t="s">
        <v>443</v>
      </c>
      <c r="U1434" s="33" t="s">
        <v>443</v>
      </c>
      <c r="V1434" s="32" t="s">
        <v>6858</v>
      </c>
      <c r="W1434" s="30" t="s">
        <v>124</v>
      </c>
      <c r="X1434" s="29" t="s">
        <v>124</v>
      </c>
      <c r="Y1434" s="29" t="s">
        <v>124</v>
      </c>
      <c r="Z1434" s="29" t="s">
        <v>124</v>
      </c>
      <c r="AA1434" s="29" t="s">
        <v>124</v>
      </c>
      <c r="AB1434" s="28">
        <v>0</v>
      </c>
      <c r="AC1434" s="31" t="s">
        <v>32001</v>
      </c>
      <c r="AD1434" s="24" t="s">
        <v>32000</v>
      </c>
      <c r="AE1434" s="24" t="s">
        <v>31999</v>
      </c>
      <c r="AF1434" s="24" t="s">
        <v>124</v>
      </c>
      <c r="AG1434" s="24" t="s">
        <v>31998</v>
      </c>
      <c r="AH1434" s="24" t="s">
        <v>31997</v>
      </c>
      <c r="AI1434" s="23" t="s">
        <v>31996</v>
      </c>
    </row>
    <row r="1435" spans="1:35" x14ac:dyDescent="0.2">
      <c r="A1435" t="s">
        <v>16094</v>
      </c>
      <c r="C1435" s="34" t="s">
        <v>16093</v>
      </c>
      <c r="D1435" s="33" t="s">
        <v>16092</v>
      </c>
      <c r="E1435" s="33" t="s">
        <v>4771</v>
      </c>
      <c r="F1435" s="33" t="s">
        <v>16091</v>
      </c>
      <c r="G1435" s="33" t="s">
        <v>1609</v>
      </c>
      <c r="H1435" s="33" t="s">
        <v>16090</v>
      </c>
      <c r="I1435" s="33" t="s">
        <v>16089</v>
      </c>
      <c r="J1435" s="33" t="s">
        <v>443</v>
      </c>
      <c r="K1435" s="33" t="s">
        <v>443</v>
      </c>
      <c r="L1435" s="33" t="s">
        <v>443</v>
      </c>
      <c r="M1435" s="33" t="s">
        <v>16088</v>
      </c>
      <c r="N1435" s="33" t="s">
        <v>443</v>
      </c>
      <c r="O1435" s="33" t="s">
        <v>443</v>
      </c>
      <c r="P1435" s="33" t="s">
        <v>443</v>
      </c>
      <c r="Q1435" s="33" t="s">
        <v>443</v>
      </c>
      <c r="R1435" s="33" t="s">
        <v>8748</v>
      </c>
      <c r="S1435" s="33" t="s">
        <v>443</v>
      </c>
      <c r="T1435" s="33" t="s">
        <v>443</v>
      </c>
      <c r="U1435" s="33" t="s">
        <v>443</v>
      </c>
      <c r="V1435" s="32" t="s">
        <v>16087</v>
      </c>
      <c r="W1435" s="30" t="s">
        <v>124</v>
      </c>
      <c r="X1435" s="29" t="s">
        <v>124</v>
      </c>
      <c r="Y1435" s="29" t="s">
        <v>124</v>
      </c>
      <c r="Z1435" s="29" t="s">
        <v>124</v>
      </c>
      <c r="AA1435" s="29" t="s">
        <v>124</v>
      </c>
      <c r="AB1435" s="28">
        <v>0</v>
      </c>
      <c r="AC1435" s="31" t="s">
        <v>124</v>
      </c>
      <c r="AD1435" s="24" t="s">
        <v>124</v>
      </c>
      <c r="AE1435" s="24" t="s">
        <v>124</v>
      </c>
      <c r="AF1435" s="24" t="s">
        <v>124</v>
      </c>
      <c r="AG1435" s="24" t="s">
        <v>124</v>
      </c>
      <c r="AH1435" s="24" t="s">
        <v>124</v>
      </c>
      <c r="AI1435" s="23" t="s">
        <v>124</v>
      </c>
    </row>
    <row r="1436" spans="1:35" x14ac:dyDescent="0.2">
      <c r="A1436" t="s">
        <v>17998</v>
      </c>
      <c r="C1436" s="34" t="s">
        <v>17997</v>
      </c>
      <c r="D1436" s="33" t="s">
        <v>17996</v>
      </c>
      <c r="E1436" s="33" t="s">
        <v>1152</v>
      </c>
      <c r="F1436" s="33" t="s">
        <v>17995</v>
      </c>
      <c r="G1436" s="33" t="s">
        <v>3975</v>
      </c>
      <c r="H1436" s="33" t="s">
        <v>17994</v>
      </c>
      <c r="I1436" s="33" t="s">
        <v>3748</v>
      </c>
      <c r="J1436" s="33" t="s">
        <v>443</v>
      </c>
      <c r="K1436" s="33" t="s">
        <v>443</v>
      </c>
      <c r="L1436" s="33" t="s">
        <v>443</v>
      </c>
      <c r="M1436" s="33" t="s">
        <v>3747</v>
      </c>
      <c r="N1436" s="33" t="s">
        <v>443</v>
      </c>
      <c r="O1436" s="33" t="s">
        <v>443</v>
      </c>
      <c r="P1436" s="33" t="s">
        <v>443</v>
      </c>
      <c r="Q1436" s="33" t="s">
        <v>443</v>
      </c>
      <c r="R1436" s="33" t="s">
        <v>3746</v>
      </c>
      <c r="S1436" s="33" t="s">
        <v>443</v>
      </c>
      <c r="T1436" s="33" t="s">
        <v>443</v>
      </c>
      <c r="U1436" s="33" t="s">
        <v>443</v>
      </c>
      <c r="V1436" s="32" t="s">
        <v>17993</v>
      </c>
      <c r="W1436" s="30" t="s">
        <v>124</v>
      </c>
      <c r="X1436" s="29" t="s">
        <v>124</v>
      </c>
      <c r="Y1436" s="29" t="s">
        <v>124</v>
      </c>
      <c r="Z1436" s="29" t="s">
        <v>124</v>
      </c>
      <c r="AA1436" s="29" t="s">
        <v>124</v>
      </c>
      <c r="AB1436" s="28">
        <v>0</v>
      </c>
      <c r="AC1436" s="31" t="s">
        <v>29123</v>
      </c>
      <c r="AD1436" s="24" t="s">
        <v>29122</v>
      </c>
      <c r="AE1436" s="24" t="s">
        <v>29121</v>
      </c>
      <c r="AF1436" s="24" t="s">
        <v>29120</v>
      </c>
      <c r="AG1436" s="24" t="s">
        <v>29119</v>
      </c>
      <c r="AH1436" s="24" t="s">
        <v>29118</v>
      </c>
      <c r="AI1436" s="23" t="s">
        <v>29117</v>
      </c>
    </row>
    <row r="1437" spans="1:35" x14ac:dyDescent="0.2">
      <c r="A1437" t="s">
        <v>11618</v>
      </c>
      <c r="C1437" s="34" t="s">
        <v>11617</v>
      </c>
      <c r="D1437" s="33" t="s">
        <v>11616</v>
      </c>
      <c r="E1437" s="33" t="s">
        <v>6580</v>
      </c>
      <c r="F1437" s="33" t="s">
        <v>11615</v>
      </c>
      <c r="G1437" s="33" t="s">
        <v>1523</v>
      </c>
      <c r="H1437" s="33" t="s">
        <v>11614</v>
      </c>
      <c r="I1437" s="33" t="s">
        <v>11613</v>
      </c>
      <c r="J1437" s="33" t="s">
        <v>443</v>
      </c>
      <c r="K1437" s="33" t="s">
        <v>443</v>
      </c>
      <c r="L1437" s="33" t="s">
        <v>443</v>
      </c>
      <c r="M1437" s="33" t="s">
        <v>443</v>
      </c>
      <c r="N1437" s="33" t="s">
        <v>443</v>
      </c>
      <c r="O1437" s="33" t="s">
        <v>443</v>
      </c>
      <c r="P1437" s="33" t="s">
        <v>443</v>
      </c>
      <c r="Q1437" s="33" t="s">
        <v>443</v>
      </c>
      <c r="R1437" s="33" t="s">
        <v>443</v>
      </c>
      <c r="S1437" s="33" t="s">
        <v>443</v>
      </c>
      <c r="T1437" s="33" t="s">
        <v>443</v>
      </c>
      <c r="U1437" s="33" t="s">
        <v>443</v>
      </c>
      <c r="V1437" s="32" t="s">
        <v>11612</v>
      </c>
      <c r="W1437" s="30" t="s">
        <v>124</v>
      </c>
      <c r="X1437" s="29" t="s">
        <v>124</v>
      </c>
      <c r="Y1437" s="29" t="s">
        <v>124</v>
      </c>
      <c r="Z1437" s="29" t="s">
        <v>124</v>
      </c>
      <c r="AA1437" s="29" t="s">
        <v>124</v>
      </c>
      <c r="AB1437" s="28">
        <v>0</v>
      </c>
      <c r="AC1437" s="31" t="s">
        <v>30746</v>
      </c>
      <c r="AD1437" s="24" t="s">
        <v>30745</v>
      </c>
      <c r="AE1437" s="24" t="s">
        <v>30744</v>
      </c>
      <c r="AF1437" s="24" t="s">
        <v>30743</v>
      </c>
      <c r="AG1437" s="24" t="s">
        <v>30742</v>
      </c>
      <c r="AH1437" s="24" t="s">
        <v>30741</v>
      </c>
      <c r="AI1437" s="23" t="s">
        <v>30740</v>
      </c>
    </row>
    <row r="1438" spans="1:35" x14ac:dyDescent="0.2">
      <c r="A1438" t="s">
        <v>17988</v>
      </c>
      <c r="C1438" s="34" t="s">
        <v>17987</v>
      </c>
      <c r="D1438" s="33" t="s">
        <v>17986</v>
      </c>
      <c r="E1438" s="33" t="s">
        <v>3294</v>
      </c>
      <c r="F1438" s="33" t="s">
        <v>17985</v>
      </c>
      <c r="G1438" s="33" t="s">
        <v>960</v>
      </c>
      <c r="H1438" s="33" t="s">
        <v>17984</v>
      </c>
      <c r="I1438" s="33" t="s">
        <v>17983</v>
      </c>
      <c r="J1438" s="33" t="s">
        <v>443</v>
      </c>
      <c r="K1438" s="33" t="s">
        <v>443</v>
      </c>
      <c r="L1438" s="33" t="s">
        <v>10238</v>
      </c>
      <c r="M1438" s="33" t="s">
        <v>17982</v>
      </c>
      <c r="N1438" s="33" t="s">
        <v>10236</v>
      </c>
      <c r="O1438" s="33" t="s">
        <v>10224</v>
      </c>
      <c r="P1438" s="33" t="s">
        <v>10235</v>
      </c>
      <c r="Q1438" s="33" t="s">
        <v>10234</v>
      </c>
      <c r="R1438" s="33" t="s">
        <v>482</v>
      </c>
      <c r="S1438" s="33" t="s">
        <v>443</v>
      </c>
      <c r="T1438" s="33" t="s">
        <v>443</v>
      </c>
      <c r="U1438" s="33" t="s">
        <v>443</v>
      </c>
      <c r="V1438" s="32" t="s">
        <v>17981</v>
      </c>
      <c r="W1438" s="30" t="s">
        <v>124</v>
      </c>
      <c r="X1438" s="29" t="s">
        <v>124</v>
      </c>
      <c r="Y1438" s="29" t="s">
        <v>124</v>
      </c>
      <c r="Z1438" s="29" t="s">
        <v>124</v>
      </c>
      <c r="AA1438" s="29" t="s">
        <v>124</v>
      </c>
      <c r="AB1438" s="28">
        <v>0</v>
      </c>
      <c r="AC1438" s="31" t="s">
        <v>29110</v>
      </c>
      <c r="AD1438" s="24" t="s">
        <v>29109</v>
      </c>
      <c r="AE1438" s="24" t="s">
        <v>29108</v>
      </c>
      <c r="AF1438" s="24" t="s">
        <v>29107</v>
      </c>
      <c r="AG1438" s="24" t="s">
        <v>29106</v>
      </c>
      <c r="AH1438" s="24" t="s">
        <v>29105</v>
      </c>
      <c r="AI1438" s="23" t="s">
        <v>29104</v>
      </c>
    </row>
    <row r="1439" spans="1:35" x14ac:dyDescent="0.2">
      <c r="A1439" t="s">
        <v>16977</v>
      </c>
      <c r="C1439" s="34" t="s">
        <v>16976</v>
      </c>
      <c r="D1439" s="33" t="s">
        <v>16975</v>
      </c>
      <c r="E1439" s="33" t="s">
        <v>2290</v>
      </c>
      <c r="F1439" s="33" t="s">
        <v>16974</v>
      </c>
      <c r="G1439" s="33" t="s">
        <v>11439</v>
      </c>
      <c r="H1439" s="33" t="s">
        <v>16973</v>
      </c>
      <c r="I1439" s="33" t="s">
        <v>5390</v>
      </c>
      <c r="J1439" s="33" t="s">
        <v>443</v>
      </c>
      <c r="K1439" s="33" t="s">
        <v>443</v>
      </c>
      <c r="L1439" s="33" t="s">
        <v>9504</v>
      </c>
      <c r="M1439" s="33" t="s">
        <v>9503</v>
      </c>
      <c r="N1439" s="33" t="s">
        <v>9502</v>
      </c>
      <c r="O1439" s="33" t="s">
        <v>9501</v>
      </c>
      <c r="P1439" s="33" t="s">
        <v>9500</v>
      </c>
      <c r="Q1439" s="33" t="s">
        <v>2507</v>
      </c>
      <c r="R1439" s="33" t="s">
        <v>482</v>
      </c>
      <c r="S1439" s="33" t="s">
        <v>443</v>
      </c>
      <c r="T1439" s="33" t="s">
        <v>443</v>
      </c>
      <c r="U1439" s="33" t="s">
        <v>443</v>
      </c>
      <c r="V1439" s="32" t="s">
        <v>5389</v>
      </c>
      <c r="W1439" s="30" t="s">
        <v>124</v>
      </c>
      <c r="X1439" s="29" t="s">
        <v>124</v>
      </c>
      <c r="Y1439" s="29" t="s">
        <v>124</v>
      </c>
      <c r="Z1439" s="29" t="s">
        <v>124</v>
      </c>
      <c r="AA1439" s="29" t="s">
        <v>124</v>
      </c>
      <c r="AB1439" s="28">
        <v>0</v>
      </c>
      <c r="AC1439" s="31" t="s">
        <v>34977</v>
      </c>
      <c r="AD1439" s="24" t="s">
        <v>34976</v>
      </c>
      <c r="AE1439" s="24" t="s">
        <v>34975</v>
      </c>
      <c r="AF1439" s="24" t="s">
        <v>34974</v>
      </c>
      <c r="AG1439" s="24" t="s">
        <v>34973</v>
      </c>
      <c r="AH1439" s="24" t="s">
        <v>34972</v>
      </c>
      <c r="AI1439" s="23" t="s">
        <v>34971</v>
      </c>
    </row>
    <row r="1440" spans="1:35" x14ac:dyDescent="0.2">
      <c r="A1440" t="s">
        <v>19364</v>
      </c>
      <c r="C1440" s="34" t="s">
        <v>19363</v>
      </c>
      <c r="D1440" s="33" t="s">
        <v>14724</v>
      </c>
      <c r="E1440" s="33" t="s">
        <v>3865</v>
      </c>
      <c r="F1440" s="33" t="s">
        <v>19362</v>
      </c>
      <c r="G1440" s="33" t="s">
        <v>491</v>
      </c>
      <c r="H1440" s="33" t="s">
        <v>16973</v>
      </c>
      <c r="I1440" s="33" t="s">
        <v>5390</v>
      </c>
      <c r="J1440" s="33" t="s">
        <v>19361</v>
      </c>
      <c r="K1440" s="33" t="s">
        <v>443</v>
      </c>
      <c r="L1440" s="33" t="s">
        <v>9504</v>
      </c>
      <c r="M1440" s="33" t="s">
        <v>9503</v>
      </c>
      <c r="N1440" s="33" t="s">
        <v>9502</v>
      </c>
      <c r="O1440" s="33" t="s">
        <v>9501</v>
      </c>
      <c r="P1440" s="33" t="s">
        <v>9500</v>
      </c>
      <c r="Q1440" s="33" t="s">
        <v>2507</v>
      </c>
      <c r="R1440" s="33" t="s">
        <v>482</v>
      </c>
      <c r="S1440" s="33" t="s">
        <v>443</v>
      </c>
      <c r="T1440" s="33" t="s">
        <v>443</v>
      </c>
      <c r="U1440" s="33" t="s">
        <v>19360</v>
      </c>
      <c r="V1440" s="32" t="s">
        <v>5389</v>
      </c>
      <c r="W1440" s="30" t="s">
        <v>124</v>
      </c>
      <c r="X1440" s="29" t="s">
        <v>124</v>
      </c>
      <c r="Y1440" s="29" t="s">
        <v>124</v>
      </c>
      <c r="Z1440" s="29" t="s">
        <v>124</v>
      </c>
      <c r="AA1440" s="29" t="s">
        <v>124</v>
      </c>
      <c r="AB1440" s="28">
        <v>0</v>
      </c>
      <c r="AC1440" s="31" t="s">
        <v>29969</v>
      </c>
      <c r="AD1440" s="24" t="s">
        <v>29968</v>
      </c>
      <c r="AE1440" s="24" t="s">
        <v>29967</v>
      </c>
      <c r="AF1440" s="24" t="s">
        <v>29966</v>
      </c>
      <c r="AG1440" s="24" t="s">
        <v>29965</v>
      </c>
      <c r="AH1440" s="24" t="s">
        <v>29964</v>
      </c>
      <c r="AI1440" s="23" t="s">
        <v>29963</v>
      </c>
    </row>
    <row r="1441" spans="1:35" x14ac:dyDescent="0.2">
      <c r="A1441" t="s">
        <v>16549</v>
      </c>
      <c r="C1441" s="34" t="s">
        <v>16548</v>
      </c>
      <c r="D1441" s="33" t="s">
        <v>16547</v>
      </c>
      <c r="E1441" s="33" t="s">
        <v>7947</v>
      </c>
      <c r="F1441" s="33" t="s">
        <v>16546</v>
      </c>
      <c r="G1441" s="33" t="s">
        <v>982</v>
      </c>
      <c r="H1441" s="33" t="s">
        <v>12665</v>
      </c>
      <c r="I1441" s="33" t="s">
        <v>16545</v>
      </c>
      <c r="J1441" s="33" t="s">
        <v>16544</v>
      </c>
      <c r="K1441" s="33" t="s">
        <v>443</v>
      </c>
      <c r="L1441" s="33" t="s">
        <v>16543</v>
      </c>
      <c r="M1441" s="33" t="s">
        <v>16542</v>
      </c>
      <c r="N1441" s="33" t="s">
        <v>443</v>
      </c>
      <c r="O1441" s="33" t="s">
        <v>443</v>
      </c>
      <c r="P1441" s="33" t="s">
        <v>443</v>
      </c>
      <c r="Q1441" s="33" t="s">
        <v>443</v>
      </c>
      <c r="R1441" s="33" t="s">
        <v>854</v>
      </c>
      <c r="S1441" s="33" t="s">
        <v>443</v>
      </c>
      <c r="T1441" s="33" t="s">
        <v>443</v>
      </c>
      <c r="U1441" s="33" t="s">
        <v>443</v>
      </c>
      <c r="V1441" s="32" t="s">
        <v>443</v>
      </c>
      <c r="W1441" s="30" t="s">
        <v>124</v>
      </c>
      <c r="X1441" s="29" t="s">
        <v>124</v>
      </c>
      <c r="Y1441" s="29" t="s">
        <v>124</v>
      </c>
      <c r="Z1441" s="29" t="s">
        <v>124</v>
      </c>
      <c r="AA1441" s="29" t="s">
        <v>124</v>
      </c>
      <c r="AB1441" s="28">
        <v>0</v>
      </c>
      <c r="AC1441" s="31" t="s">
        <v>124</v>
      </c>
      <c r="AD1441" s="24" t="s">
        <v>124</v>
      </c>
      <c r="AE1441" s="24" t="s">
        <v>124</v>
      </c>
      <c r="AF1441" s="24" t="s">
        <v>124</v>
      </c>
      <c r="AG1441" s="24" t="s">
        <v>124</v>
      </c>
      <c r="AH1441" s="24" t="s">
        <v>124</v>
      </c>
      <c r="AI1441" s="23" t="s">
        <v>124</v>
      </c>
    </row>
    <row r="1442" spans="1:35" x14ac:dyDescent="0.2">
      <c r="A1442" t="s">
        <v>13997</v>
      </c>
      <c r="C1442" s="34" t="s">
        <v>13996</v>
      </c>
      <c r="D1442" s="33" t="s">
        <v>13995</v>
      </c>
      <c r="E1442" s="33" t="s">
        <v>454</v>
      </c>
      <c r="F1442" s="33" t="s">
        <v>13994</v>
      </c>
      <c r="G1442" s="33" t="s">
        <v>577</v>
      </c>
      <c r="H1442" s="33" t="s">
        <v>12665</v>
      </c>
      <c r="I1442" s="33" t="s">
        <v>13993</v>
      </c>
      <c r="J1442" s="33" t="s">
        <v>13992</v>
      </c>
      <c r="K1442" s="33" t="s">
        <v>13991</v>
      </c>
      <c r="L1442" s="33" t="s">
        <v>13990</v>
      </c>
      <c r="M1442" s="33" t="s">
        <v>13989</v>
      </c>
      <c r="N1442" s="33" t="s">
        <v>13988</v>
      </c>
      <c r="O1442" s="33" t="s">
        <v>13987</v>
      </c>
      <c r="P1442" s="33" t="s">
        <v>13986</v>
      </c>
      <c r="Q1442" s="33" t="s">
        <v>13985</v>
      </c>
      <c r="R1442" s="33" t="s">
        <v>8316</v>
      </c>
      <c r="S1442" s="33" t="s">
        <v>443</v>
      </c>
      <c r="T1442" s="33" t="s">
        <v>443</v>
      </c>
      <c r="U1442" s="33" t="s">
        <v>13984</v>
      </c>
      <c r="V1442" s="32" t="s">
        <v>13983</v>
      </c>
      <c r="W1442" s="30" t="s">
        <v>124</v>
      </c>
      <c r="X1442" s="29" t="s">
        <v>124</v>
      </c>
      <c r="Y1442" s="29" t="s">
        <v>124</v>
      </c>
      <c r="Z1442" s="29" t="s">
        <v>124</v>
      </c>
      <c r="AA1442" s="29" t="s">
        <v>124</v>
      </c>
      <c r="AB1442" s="28">
        <v>0</v>
      </c>
      <c r="AC1442" s="31" t="s">
        <v>32371</v>
      </c>
      <c r="AD1442" s="24" t="s">
        <v>32370</v>
      </c>
      <c r="AE1442" s="24" t="s">
        <v>32369</v>
      </c>
      <c r="AF1442" s="24" t="s">
        <v>124</v>
      </c>
      <c r="AG1442" s="24" t="s">
        <v>32368</v>
      </c>
      <c r="AH1442" s="24" t="s">
        <v>32367</v>
      </c>
      <c r="AI1442" s="23" t="s">
        <v>32366</v>
      </c>
    </row>
    <row r="1443" spans="1:35" x14ac:dyDescent="0.2">
      <c r="A1443" t="s">
        <v>12669</v>
      </c>
      <c r="C1443" s="34" t="s">
        <v>12668</v>
      </c>
      <c r="D1443" s="33" t="s">
        <v>12667</v>
      </c>
      <c r="E1443" s="33" t="s">
        <v>1016</v>
      </c>
      <c r="F1443" s="33" t="s">
        <v>12666</v>
      </c>
      <c r="G1443" s="33" t="s">
        <v>491</v>
      </c>
      <c r="H1443" s="33" t="s">
        <v>12665</v>
      </c>
      <c r="I1443" s="33" t="s">
        <v>12664</v>
      </c>
      <c r="J1443" s="33" t="s">
        <v>443</v>
      </c>
      <c r="K1443" s="33" t="s">
        <v>443</v>
      </c>
      <c r="L1443" s="33" t="s">
        <v>443</v>
      </c>
      <c r="M1443" s="33" t="s">
        <v>12663</v>
      </c>
      <c r="N1443" s="33" t="s">
        <v>4290</v>
      </c>
      <c r="O1443" s="33" t="s">
        <v>12662</v>
      </c>
      <c r="P1443" s="33" t="s">
        <v>443</v>
      </c>
      <c r="Q1443" s="33" t="s">
        <v>443</v>
      </c>
      <c r="R1443" s="33" t="s">
        <v>499</v>
      </c>
      <c r="S1443" s="33" t="s">
        <v>12661</v>
      </c>
      <c r="T1443" s="33" t="s">
        <v>443</v>
      </c>
      <c r="U1443" s="33" t="s">
        <v>443</v>
      </c>
      <c r="V1443" s="32" t="s">
        <v>12660</v>
      </c>
      <c r="W1443" s="30" t="s">
        <v>124</v>
      </c>
      <c r="X1443" s="29" t="s">
        <v>124</v>
      </c>
      <c r="Y1443" s="29" t="s">
        <v>124</v>
      </c>
      <c r="Z1443" s="29" t="s">
        <v>124</v>
      </c>
      <c r="AA1443" s="29" t="s">
        <v>124</v>
      </c>
      <c r="AB1443" s="28">
        <v>0</v>
      </c>
      <c r="AC1443" s="31" t="s">
        <v>31472</v>
      </c>
      <c r="AD1443" s="24" t="s">
        <v>31471</v>
      </c>
      <c r="AE1443" s="24" t="s">
        <v>31470</v>
      </c>
      <c r="AF1443" s="24" t="s">
        <v>124</v>
      </c>
      <c r="AG1443" s="24" t="s">
        <v>31469</v>
      </c>
      <c r="AH1443" s="24" t="s">
        <v>31468</v>
      </c>
      <c r="AI1443" s="23" t="s">
        <v>31467</v>
      </c>
    </row>
    <row r="1444" spans="1:35" x14ac:dyDescent="0.2">
      <c r="A1444" t="s">
        <v>18584</v>
      </c>
      <c r="C1444" s="34" t="s">
        <v>18583</v>
      </c>
      <c r="D1444" s="33" t="s">
        <v>18582</v>
      </c>
      <c r="E1444" s="33" t="s">
        <v>7131</v>
      </c>
      <c r="F1444" s="33" t="s">
        <v>18581</v>
      </c>
      <c r="G1444" s="33" t="s">
        <v>1029</v>
      </c>
      <c r="H1444" s="33" t="s">
        <v>12665</v>
      </c>
      <c r="I1444" s="33" t="s">
        <v>13993</v>
      </c>
      <c r="J1444" s="33" t="s">
        <v>443</v>
      </c>
      <c r="K1444" s="33" t="s">
        <v>443</v>
      </c>
      <c r="L1444" s="33" t="s">
        <v>443</v>
      </c>
      <c r="M1444" s="33" t="s">
        <v>443</v>
      </c>
      <c r="N1444" s="33" t="s">
        <v>443</v>
      </c>
      <c r="O1444" s="33" t="s">
        <v>443</v>
      </c>
      <c r="P1444" s="33" t="s">
        <v>443</v>
      </c>
      <c r="Q1444" s="33" t="s">
        <v>443</v>
      </c>
      <c r="R1444" s="33" t="s">
        <v>443</v>
      </c>
      <c r="S1444" s="33" t="s">
        <v>443</v>
      </c>
      <c r="T1444" s="33" t="s">
        <v>443</v>
      </c>
      <c r="U1444" s="33" t="s">
        <v>443</v>
      </c>
      <c r="V1444" s="32" t="s">
        <v>13973</v>
      </c>
      <c r="W1444" s="30" t="s">
        <v>124</v>
      </c>
      <c r="X1444" s="29" t="s">
        <v>124</v>
      </c>
      <c r="Y1444" s="29" t="s">
        <v>124</v>
      </c>
      <c r="Z1444" s="29" t="s">
        <v>124</v>
      </c>
      <c r="AA1444" s="29" t="s">
        <v>124</v>
      </c>
      <c r="AB1444" s="28">
        <v>0</v>
      </c>
      <c r="AC1444" s="31" t="s">
        <v>29577</v>
      </c>
      <c r="AD1444" s="24" t="s">
        <v>124</v>
      </c>
      <c r="AE1444" s="24" t="s">
        <v>29576</v>
      </c>
      <c r="AF1444" s="24" t="s">
        <v>124</v>
      </c>
      <c r="AG1444" s="24" t="s">
        <v>124</v>
      </c>
      <c r="AH1444" s="24" t="s">
        <v>29575</v>
      </c>
      <c r="AI1444" s="23" t="s">
        <v>29574</v>
      </c>
    </row>
    <row r="1445" spans="1:35" x14ac:dyDescent="0.2">
      <c r="A1445" t="s">
        <v>18099</v>
      </c>
      <c r="C1445" s="34" t="s">
        <v>18098</v>
      </c>
      <c r="D1445" s="33" t="s">
        <v>18097</v>
      </c>
      <c r="E1445" s="33" t="s">
        <v>7933</v>
      </c>
      <c r="F1445" s="33" t="s">
        <v>18096</v>
      </c>
      <c r="G1445" s="33" t="s">
        <v>9672</v>
      </c>
      <c r="H1445" s="33" t="s">
        <v>18095</v>
      </c>
      <c r="I1445" s="33" t="s">
        <v>18094</v>
      </c>
      <c r="J1445" s="33" t="s">
        <v>18093</v>
      </c>
      <c r="K1445" s="33" t="s">
        <v>443</v>
      </c>
      <c r="L1445" s="33" t="s">
        <v>443</v>
      </c>
      <c r="M1445" s="33" t="s">
        <v>443</v>
      </c>
      <c r="N1445" s="33" t="s">
        <v>443</v>
      </c>
      <c r="O1445" s="33" t="s">
        <v>443</v>
      </c>
      <c r="P1445" s="33" t="s">
        <v>443</v>
      </c>
      <c r="Q1445" s="33" t="s">
        <v>443</v>
      </c>
      <c r="R1445" s="33" t="s">
        <v>443</v>
      </c>
      <c r="S1445" s="33" t="s">
        <v>443</v>
      </c>
      <c r="T1445" s="33" t="s">
        <v>443</v>
      </c>
      <c r="U1445" s="33" t="s">
        <v>443</v>
      </c>
      <c r="V1445" s="32" t="s">
        <v>18092</v>
      </c>
      <c r="W1445" s="30" t="s">
        <v>124</v>
      </c>
      <c r="X1445" s="29" t="s">
        <v>124</v>
      </c>
      <c r="Y1445" s="29" t="s">
        <v>124</v>
      </c>
      <c r="Z1445" s="29" t="s">
        <v>124</v>
      </c>
      <c r="AA1445" s="29" t="s">
        <v>124</v>
      </c>
      <c r="AB1445" s="28">
        <v>0</v>
      </c>
      <c r="AC1445" s="31" t="s">
        <v>124</v>
      </c>
      <c r="AD1445" s="24" t="s">
        <v>29181</v>
      </c>
      <c r="AE1445" s="24" t="s">
        <v>29180</v>
      </c>
      <c r="AF1445" s="24" t="s">
        <v>29179</v>
      </c>
      <c r="AG1445" s="24" t="s">
        <v>124</v>
      </c>
      <c r="AH1445" s="24" t="s">
        <v>29178</v>
      </c>
      <c r="AI1445" s="23" t="s">
        <v>29177</v>
      </c>
    </row>
    <row r="1446" spans="1:35" x14ac:dyDescent="0.2">
      <c r="A1446" t="s">
        <v>11390</v>
      </c>
      <c r="C1446" s="34" t="s">
        <v>11389</v>
      </c>
      <c r="D1446" s="33" t="s">
        <v>11388</v>
      </c>
      <c r="E1446" s="33" t="s">
        <v>984</v>
      </c>
      <c r="F1446" s="33" t="s">
        <v>11387</v>
      </c>
      <c r="G1446" s="33" t="s">
        <v>577</v>
      </c>
      <c r="H1446" s="33" t="s">
        <v>11386</v>
      </c>
      <c r="I1446" s="33" t="s">
        <v>11385</v>
      </c>
      <c r="J1446" s="33" t="s">
        <v>443</v>
      </c>
      <c r="K1446" s="33" t="s">
        <v>11384</v>
      </c>
      <c r="L1446" s="33" t="s">
        <v>11383</v>
      </c>
      <c r="M1446" s="33" t="s">
        <v>11382</v>
      </c>
      <c r="N1446" s="33" t="s">
        <v>443</v>
      </c>
      <c r="O1446" s="33" t="s">
        <v>443</v>
      </c>
      <c r="P1446" s="33" t="s">
        <v>443</v>
      </c>
      <c r="Q1446" s="33" t="s">
        <v>443</v>
      </c>
      <c r="R1446" s="33" t="s">
        <v>854</v>
      </c>
      <c r="S1446" s="33" t="s">
        <v>443</v>
      </c>
      <c r="T1446" s="33" t="s">
        <v>443</v>
      </c>
      <c r="U1446" s="33" t="s">
        <v>443</v>
      </c>
      <c r="V1446" s="32" t="s">
        <v>11381</v>
      </c>
      <c r="W1446" s="30" t="s">
        <v>124</v>
      </c>
      <c r="X1446" s="29" t="s">
        <v>124</v>
      </c>
      <c r="Y1446" s="29" t="s">
        <v>124</v>
      </c>
      <c r="Z1446" s="29" t="s">
        <v>124</v>
      </c>
      <c r="AA1446" s="29" t="s">
        <v>124</v>
      </c>
      <c r="AB1446" s="28">
        <v>0</v>
      </c>
      <c r="AC1446" s="31" t="s">
        <v>30657</v>
      </c>
      <c r="AD1446" s="24" t="s">
        <v>30656</v>
      </c>
      <c r="AE1446" s="24" t="s">
        <v>30655</v>
      </c>
      <c r="AF1446" s="24" t="s">
        <v>30654</v>
      </c>
      <c r="AG1446" s="24" t="s">
        <v>30653</v>
      </c>
      <c r="AH1446" s="24" t="s">
        <v>30652</v>
      </c>
      <c r="AI1446" s="23" t="s">
        <v>30651</v>
      </c>
    </row>
    <row r="1447" spans="1:35" x14ac:dyDescent="0.2">
      <c r="A1447" t="s">
        <v>14123</v>
      </c>
      <c r="C1447" s="34" t="s">
        <v>14122</v>
      </c>
      <c r="D1447" s="33" t="s">
        <v>14121</v>
      </c>
      <c r="E1447" s="33" t="s">
        <v>6989</v>
      </c>
      <c r="F1447" s="33" t="s">
        <v>11387</v>
      </c>
      <c r="G1447" s="33" t="s">
        <v>577</v>
      </c>
      <c r="H1447" s="33" t="s">
        <v>11386</v>
      </c>
      <c r="I1447" s="33" t="s">
        <v>11385</v>
      </c>
      <c r="J1447" s="33" t="s">
        <v>443</v>
      </c>
      <c r="K1447" s="33" t="s">
        <v>443</v>
      </c>
      <c r="L1447" s="33" t="s">
        <v>443</v>
      </c>
      <c r="M1447" s="33" t="s">
        <v>443</v>
      </c>
      <c r="N1447" s="33" t="s">
        <v>443</v>
      </c>
      <c r="O1447" s="33" t="s">
        <v>443</v>
      </c>
      <c r="P1447" s="33" t="s">
        <v>443</v>
      </c>
      <c r="Q1447" s="33" t="s">
        <v>443</v>
      </c>
      <c r="R1447" s="33" t="s">
        <v>443</v>
      </c>
      <c r="S1447" s="33" t="s">
        <v>443</v>
      </c>
      <c r="T1447" s="33" t="s">
        <v>443</v>
      </c>
      <c r="U1447" s="33" t="s">
        <v>443</v>
      </c>
      <c r="V1447" s="32" t="s">
        <v>14120</v>
      </c>
      <c r="W1447" s="30" t="s">
        <v>124</v>
      </c>
      <c r="X1447" s="29" t="s">
        <v>124</v>
      </c>
      <c r="Y1447" s="29" t="s">
        <v>124</v>
      </c>
      <c r="Z1447" s="29" t="s">
        <v>124</v>
      </c>
      <c r="AA1447" s="29" t="s">
        <v>124</v>
      </c>
      <c r="AB1447" s="28">
        <v>0</v>
      </c>
      <c r="AC1447" s="31" t="s">
        <v>124</v>
      </c>
      <c r="AD1447" s="24" t="s">
        <v>32459</v>
      </c>
      <c r="AE1447" s="24" t="s">
        <v>32458</v>
      </c>
      <c r="AF1447" s="24" t="s">
        <v>124</v>
      </c>
      <c r="AG1447" s="24" t="s">
        <v>124</v>
      </c>
      <c r="AH1447" s="24" t="s">
        <v>32457</v>
      </c>
      <c r="AI1447" s="23" t="s">
        <v>32456</v>
      </c>
    </row>
    <row r="1448" spans="1:35" x14ac:dyDescent="0.2">
      <c r="A1448" t="s">
        <v>8643</v>
      </c>
      <c r="C1448" s="34" t="s">
        <v>8642</v>
      </c>
      <c r="D1448" s="33" t="s">
        <v>8641</v>
      </c>
      <c r="E1448" s="33" t="s">
        <v>5542</v>
      </c>
      <c r="F1448" s="33" t="s">
        <v>8640</v>
      </c>
      <c r="G1448" s="33" t="s">
        <v>557</v>
      </c>
      <c r="H1448" s="33" t="s">
        <v>6364</v>
      </c>
      <c r="I1448" s="33" t="s">
        <v>8639</v>
      </c>
      <c r="J1448" s="33" t="s">
        <v>443</v>
      </c>
      <c r="K1448" s="33" t="s">
        <v>443</v>
      </c>
      <c r="L1448" s="33" t="s">
        <v>8638</v>
      </c>
      <c r="M1448" s="33" t="s">
        <v>8637</v>
      </c>
      <c r="N1448" s="33" t="s">
        <v>8636</v>
      </c>
      <c r="O1448" s="33" t="s">
        <v>443</v>
      </c>
      <c r="P1448" s="33" t="s">
        <v>570</v>
      </c>
      <c r="Q1448" s="33" t="s">
        <v>569</v>
      </c>
      <c r="R1448" s="33" t="s">
        <v>444</v>
      </c>
      <c r="S1448" s="33" t="s">
        <v>443</v>
      </c>
      <c r="T1448" s="33" t="s">
        <v>443</v>
      </c>
      <c r="U1448" s="33" t="s">
        <v>443</v>
      </c>
      <c r="V1448" s="32" t="s">
        <v>8635</v>
      </c>
      <c r="W1448" s="30" t="s">
        <v>124</v>
      </c>
      <c r="X1448" s="29" t="s">
        <v>124</v>
      </c>
      <c r="Y1448" s="29" t="s">
        <v>124</v>
      </c>
      <c r="Z1448" s="29" t="s">
        <v>124</v>
      </c>
      <c r="AA1448" s="29" t="s">
        <v>124</v>
      </c>
      <c r="AB1448" s="28">
        <v>0</v>
      </c>
      <c r="AC1448" s="31" t="s">
        <v>33401</v>
      </c>
      <c r="AD1448" s="24" t="s">
        <v>33400</v>
      </c>
      <c r="AE1448" s="24" t="s">
        <v>33399</v>
      </c>
      <c r="AF1448" s="24" t="s">
        <v>33398</v>
      </c>
      <c r="AG1448" s="24" t="s">
        <v>33397</v>
      </c>
      <c r="AH1448" s="24" t="s">
        <v>124</v>
      </c>
      <c r="AI1448" s="23" t="s">
        <v>33396</v>
      </c>
    </row>
    <row r="1449" spans="1:35" x14ac:dyDescent="0.2">
      <c r="A1449" t="s">
        <v>19346</v>
      </c>
      <c r="C1449" s="34" t="s">
        <v>19345</v>
      </c>
      <c r="D1449" s="33" t="s">
        <v>19344</v>
      </c>
      <c r="E1449" s="33" t="s">
        <v>8709</v>
      </c>
      <c r="F1449" s="33" t="s">
        <v>19343</v>
      </c>
      <c r="G1449" s="33" t="s">
        <v>491</v>
      </c>
      <c r="H1449" s="33" t="s">
        <v>6364</v>
      </c>
      <c r="I1449" s="33" t="s">
        <v>1014</v>
      </c>
      <c r="J1449" s="33" t="s">
        <v>443</v>
      </c>
      <c r="K1449" s="33" t="s">
        <v>443</v>
      </c>
      <c r="L1449" s="33" t="s">
        <v>19342</v>
      </c>
      <c r="M1449" s="33" t="s">
        <v>19341</v>
      </c>
      <c r="N1449" s="33" t="s">
        <v>4290</v>
      </c>
      <c r="O1449" s="33" t="s">
        <v>17236</v>
      </c>
      <c r="P1449" s="33" t="s">
        <v>443</v>
      </c>
      <c r="Q1449" s="33" t="s">
        <v>443</v>
      </c>
      <c r="R1449" s="33" t="s">
        <v>4289</v>
      </c>
      <c r="S1449" s="33" t="s">
        <v>17235</v>
      </c>
      <c r="T1449" s="33" t="s">
        <v>443</v>
      </c>
      <c r="U1449" s="33" t="s">
        <v>443</v>
      </c>
      <c r="V1449" s="32" t="s">
        <v>1020</v>
      </c>
      <c r="W1449" s="30" t="s">
        <v>124</v>
      </c>
      <c r="X1449" s="29" t="s">
        <v>124</v>
      </c>
      <c r="Y1449" s="29" t="s">
        <v>124</v>
      </c>
      <c r="Z1449" s="29" t="s">
        <v>124</v>
      </c>
      <c r="AA1449" s="29" t="s">
        <v>124</v>
      </c>
      <c r="AB1449" s="28">
        <v>0</v>
      </c>
      <c r="AC1449" s="31" t="s">
        <v>29944</v>
      </c>
      <c r="AD1449" s="24" t="s">
        <v>29943</v>
      </c>
      <c r="AE1449" s="24" t="s">
        <v>29942</v>
      </c>
      <c r="AF1449" s="24" t="s">
        <v>124</v>
      </c>
      <c r="AG1449" s="24" t="s">
        <v>29941</v>
      </c>
      <c r="AH1449" s="24" t="s">
        <v>29940</v>
      </c>
      <c r="AI1449" s="23" t="s">
        <v>29939</v>
      </c>
    </row>
    <row r="1450" spans="1:35" x14ac:dyDescent="0.2">
      <c r="A1450" t="s">
        <v>17202</v>
      </c>
      <c r="C1450" s="34" t="s">
        <v>17201</v>
      </c>
      <c r="D1450" s="33" t="s">
        <v>17200</v>
      </c>
      <c r="E1450" s="33" t="s">
        <v>3503</v>
      </c>
      <c r="F1450" s="33" t="s">
        <v>17199</v>
      </c>
      <c r="G1450" s="33" t="s">
        <v>491</v>
      </c>
      <c r="H1450" s="33" t="s">
        <v>17198</v>
      </c>
      <c r="I1450" s="33" t="s">
        <v>17197</v>
      </c>
      <c r="J1450" s="33" t="s">
        <v>17196</v>
      </c>
      <c r="K1450" s="33" t="s">
        <v>443</v>
      </c>
      <c r="L1450" s="33" t="s">
        <v>17195</v>
      </c>
      <c r="M1450" s="33" t="s">
        <v>17194</v>
      </c>
      <c r="N1450" s="33" t="s">
        <v>443</v>
      </c>
      <c r="O1450" s="33" t="s">
        <v>8378</v>
      </c>
      <c r="P1450" s="33" t="s">
        <v>443</v>
      </c>
      <c r="Q1450" s="33" t="s">
        <v>443</v>
      </c>
      <c r="R1450" s="33" t="s">
        <v>17193</v>
      </c>
      <c r="S1450" s="33" t="s">
        <v>8673</v>
      </c>
      <c r="T1450" s="33" t="s">
        <v>443</v>
      </c>
      <c r="U1450" s="33" t="s">
        <v>443</v>
      </c>
      <c r="V1450" s="32" t="s">
        <v>17192</v>
      </c>
      <c r="W1450" s="30" t="s">
        <v>124</v>
      </c>
      <c r="X1450" s="29" t="s">
        <v>124</v>
      </c>
      <c r="Y1450" s="29" t="s">
        <v>124</v>
      </c>
      <c r="Z1450" s="29" t="s">
        <v>124</v>
      </c>
      <c r="AA1450" s="29" t="s">
        <v>124</v>
      </c>
      <c r="AB1450" s="28">
        <v>0</v>
      </c>
      <c r="AC1450" s="31" t="s">
        <v>124</v>
      </c>
      <c r="AD1450" s="24" t="s">
        <v>35153</v>
      </c>
      <c r="AE1450" s="24" t="s">
        <v>124</v>
      </c>
      <c r="AF1450" s="24" t="s">
        <v>124</v>
      </c>
      <c r="AG1450" s="24" t="s">
        <v>124</v>
      </c>
      <c r="AH1450" s="24" t="s">
        <v>35152</v>
      </c>
      <c r="AI1450" s="23" t="s">
        <v>35151</v>
      </c>
    </row>
    <row r="1451" spans="1:35" x14ac:dyDescent="0.2">
      <c r="A1451" t="s">
        <v>11573</v>
      </c>
      <c r="C1451" s="34" t="s">
        <v>11572</v>
      </c>
      <c r="D1451" s="33" t="s">
        <v>11571</v>
      </c>
      <c r="E1451" s="33" t="s">
        <v>4262</v>
      </c>
      <c r="F1451" s="33" t="s">
        <v>11570</v>
      </c>
      <c r="G1451" s="33" t="s">
        <v>491</v>
      </c>
      <c r="H1451" s="33" t="s">
        <v>11569</v>
      </c>
      <c r="I1451" s="33" t="s">
        <v>11568</v>
      </c>
      <c r="J1451" s="33" t="s">
        <v>11567</v>
      </c>
      <c r="K1451" s="33" t="s">
        <v>443</v>
      </c>
      <c r="L1451" s="33" t="s">
        <v>11566</v>
      </c>
      <c r="M1451" s="33" t="s">
        <v>11565</v>
      </c>
      <c r="N1451" s="33" t="s">
        <v>5902</v>
      </c>
      <c r="O1451" s="33" t="s">
        <v>443</v>
      </c>
      <c r="P1451" s="33" t="s">
        <v>443</v>
      </c>
      <c r="Q1451" s="33" t="s">
        <v>443</v>
      </c>
      <c r="R1451" s="33" t="s">
        <v>840</v>
      </c>
      <c r="S1451" s="33" t="s">
        <v>443</v>
      </c>
      <c r="T1451" s="33" t="s">
        <v>443</v>
      </c>
      <c r="U1451" s="33" t="s">
        <v>443</v>
      </c>
      <c r="V1451" s="32" t="s">
        <v>11564</v>
      </c>
      <c r="W1451" s="30" t="s">
        <v>124</v>
      </c>
      <c r="X1451" s="29" t="s">
        <v>124</v>
      </c>
      <c r="Y1451" s="29" t="s">
        <v>124</v>
      </c>
      <c r="Z1451" s="29" t="s">
        <v>124</v>
      </c>
      <c r="AA1451" s="29" t="s">
        <v>124</v>
      </c>
      <c r="AB1451" s="28">
        <v>0</v>
      </c>
      <c r="AC1451" s="31" t="s">
        <v>124</v>
      </c>
      <c r="AD1451" s="24" t="s">
        <v>124</v>
      </c>
      <c r="AE1451" s="24" t="s">
        <v>124</v>
      </c>
      <c r="AF1451" s="24" t="s">
        <v>124</v>
      </c>
      <c r="AG1451" s="24" t="s">
        <v>124</v>
      </c>
      <c r="AH1451" s="24" t="s">
        <v>124</v>
      </c>
      <c r="AI1451" s="23" t="s">
        <v>124</v>
      </c>
    </row>
    <row r="1452" spans="1:35" x14ac:dyDescent="0.2">
      <c r="A1452" t="s">
        <v>17528</v>
      </c>
      <c r="C1452" s="34" t="s">
        <v>17527</v>
      </c>
      <c r="D1452" s="33" t="s">
        <v>17526</v>
      </c>
      <c r="E1452" s="33" t="s">
        <v>8709</v>
      </c>
      <c r="F1452" s="33" t="s">
        <v>17525</v>
      </c>
      <c r="G1452" s="33" t="s">
        <v>491</v>
      </c>
      <c r="H1452" s="33" t="s">
        <v>17524</v>
      </c>
      <c r="I1452" s="33" t="s">
        <v>14415</v>
      </c>
      <c r="J1452" s="33" t="s">
        <v>14414</v>
      </c>
      <c r="K1452" s="33" t="s">
        <v>443</v>
      </c>
      <c r="L1452" s="33" t="s">
        <v>14413</v>
      </c>
      <c r="M1452" s="33" t="s">
        <v>17523</v>
      </c>
      <c r="N1452" s="33" t="s">
        <v>17522</v>
      </c>
      <c r="O1452" s="33" t="s">
        <v>17521</v>
      </c>
      <c r="P1452" s="33" t="s">
        <v>14411</v>
      </c>
      <c r="Q1452" s="33" t="s">
        <v>14410</v>
      </c>
      <c r="R1452" s="33" t="s">
        <v>17520</v>
      </c>
      <c r="S1452" s="33" t="s">
        <v>443</v>
      </c>
      <c r="T1452" s="33" t="s">
        <v>443</v>
      </c>
      <c r="U1452" s="33" t="s">
        <v>443</v>
      </c>
      <c r="V1452" s="32" t="s">
        <v>17519</v>
      </c>
      <c r="W1452" s="30" t="s">
        <v>124</v>
      </c>
      <c r="X1452" s="29" t="s">
        <v>124</v>
      </c>
      <c r="Y1452" s="29" t="s">
        <v>124</v>
      </c>
      <c r="Z1452" s="29" t="s">
        <v>124</v>
      </c>
      <c r="AA1452" s="29" t="s">
        <v>124</v>
      </c>
      <c r="AB1452" s="28">
        <v>0</v>
      </c>
      <c r="AC1452" s="31" t="s">
        <v>35765</v>
      </c>
      <c r="AD1452" s="24" t="s">
        <v>35764</v>
      </c>
      <c r="AE1452" s="24" t="s">
        <v>35763</v>
      </c>
      <c r="AF1452" s="24" t="s">
        <v>35762</v>
      </c>
      <c r="AG1452" s="24" t="s">
        <v>35761</v>
      </c>
      <c r="AH1452" s="24" t="s">
        <v>35760</v>
      </c>
      <c r="AI1452" s="23" t="s">
        <v>35759</v>
      </c>
    </row>
    <row r="1453" spans="1:35" x14ac:dyDescent="0.2">
      <c r="A1453" t="s">
        <v>14420</v>
      </c>
      <c r="C1453" s="34" t="s">
        <v>14419</v>
      </c>
      <c r="D1453" s="33" t="s">
        <v>14418</v>
      </c>
      <c r="E1453" s="33" t="s">
        <v>8178</v>
      </c>
      <c r="F1453" s="33" t="s">
        <v>14417</v>
      </c>
      <c r="G1453" s="33" t="s">
        <v>2600</v>
      </c>
      <c r="H1453" s="33" t="s">
        <v>14416</v>
      </c>
      <c r="I1453" s="33" t="s">
        <v>14415</v>
      </c>
      <c r="J1453" s="33" t="s">
        <v>14414</v>
      </c>
      <c r="K1453" s="33" t="s">
        <v>443</v>
      </c>
      <c r="L1453" s="33" t="s">
        <v>14413</v>
      </c>
      <c r="M1453" s="33" t="s">
        <v>14412</v>
      </c>
      <c r="N1453" s="33" t="s">
        <v>2485</v>
      </c>
      <c r="O1453" s="33" t="s">
        <v>8186</v>
      </c>
      <c r="P1453" s="33" t="s">
        <v>14411</v>
      </c>
      <c r="Q1453" s="33" t="s">
        <v>14410</v>
      </c>
      <c r="R1453" s="33" t="s">
        <v>482</v>
      </c>
      <c r="S1453" s="33" t="s">
        <v>443</v>
      </c>
      <c r="T1453" s="33" t="s">
        <v>443</v>
      </c>
      <c r="U1453" s="33" t="s">
        <v>443</v>
      </c>
      <c r="V1453" s="32" t="s">
        <v>14409</v>
      </c>
      <c r="W1453" s="30" t="s">
        <v>124</v>
      </c>
      <c r="X1453" s="29" t="s">
        <v>124</v>
      </c>
      <c r="Y1453" s="29" t="s">
        <v>124</v>
      </c>
      <c r="Z1453" s="29" t="s">
        <v>124</v>
      </c>
      <c r="AA1453" s="29" t="s">
        <v>124</v>
      </c>
      <c r="AB1453" s="28">
        <v>0</v>
      </c>
      <c r="AC1453" s="31" t="s">
        <v>32653</v>
      </c>
      <c r="AD1453" s="24" t="s">
        <v>32652</v>
      </c>
      <c r="AE1453" s="24" t="s">
        <v>32651</v>
      </c>
      <c r="AF1453" s="24" t="s">
        <v>124</v>
      </c>
      <c r="AG1453" s="24" t="s">
        <v>32650</v>
      </c>
      <c r="AH1453" s="24" t="s">
        <v>32649</v>
      </c>
      <c r="AI1453" s="23" t="s">
        <v>32648</v>
      </c>
    </row>
    <row r="1454" spans="1:35" x14ac:dyDescent="0.2">
      <c r="A1454" t="s">
        <v>16269</v>
      </c>
      <c r="C1454" s="34" t="s">
        <v>16268</v>
      </c>
      <c r="D1454" s="33" t="s">
        <v>16267</v>
      </c>
      <c r="E1454" s="33" t="s">
        <v>11651</v>
      </c>
      <c r="F1454" s="33" t="s">
        <v>16266</v>
      </c>
      <c r="G1454" s="33" t="s">
        <v>491</v>
      </c>
      <c r="H1454" s="33" t="s">
        <v>847</v>
      </c>
      <c r="I1454" s="33" t="s">
        <v>16265</v>
      </c>
      <c r="J1454" s="33" t="s">
        <v>16264</v>
      </c>
      <c r="K1454" s="33" t="s">
        <v>443</v>
      </c>
      <c r="L1454" s="33" t="s">
        <v>619</v>
      </c>
      <c r="M1454" s="33" t="s">
        <v>618</v>
      </c>
      <c r="N1454" s="33" t="s">
        <v>617</v>
      </c>
      <c r="O1454" s="33" t="s">
        <v>616</v>
      </c>
      <c r="P1454" s="33" t="s">
        <v>615</v>
      </c>
      <c r="Q1454" s="33" t="s">
        <v>614</v>
      </c>
      <c r="R1454" s="33" t="s">
        <v>613</v>
      </c>
      <c r="S1454" s="33" t="s">
        <v>443</v>
      </c>
      <c r="T1454" s="33" t="s">
        <v>443</v>
      </c>
      <c r="U1454" s="33" t="s">
        <v>443</v>
      </c>
      <c r="V1454" s="32" t="s">
        <v>2813</v>
      </c>
      <c r="W1454" s="30" t="s">
        <v>124</v>
      </c>
      <c r="X1454" s="29" t="s">
        <v>124</v>
      </c>
      <c r="Y1454" s="29" t="s">
        <v>124</v>
      </c>
      <c r="Z1454" s="29" t="s">
        <v>124</v>
      </c>
      <c r="AA1454" s="29" t="s">
        <v>124</v>
      </c>
      <c r="AB1454" s="28">
        <v>0</v>
      </c>
      <c r="AC1454" s="31" t="s">
        <v>34390</v>
      </c>
      <c r="AD1454" s="24" t="s">
        <v>34389</v>
      </c>
      <c r="AE1454" s="24" t="s">
        <v>34388</v>
      </c>
      <c r="AF1454" s="24" t="s">
        <v>124</v>
      </c>
      <c r="AG1454" s="24" t="s">
        <v>34387</v>
      </c>
      <c r="AH1454" s="24" t="s">
        <v>34386</v>
      </c>
      <c r="AI1454" s="23" t="s">
        <v>34385</v>
      </c>
    </row>
    <row r="1455" spans="1:35" x14ac:dyDescent="0.2">
      <c r="A1455" t="s">
        <v>14642</v>
      </c>
      <c r="C1455" s="34" t="s">
        <v>14641</v>
      </c>
      <c r="D1455" s="33" t="s">
        <v>14640</v>
      </c>
      <c r="E1455" s="33" t="s">
        <v>1538</v>
      </c>
      <c r="F1455" s="33" t="s">
        <v>14639</v>
      </c>
      <c r="G1455" s="33" t="s">
        <v>982</v>
      </c>
      <c r="H1455" s="33" t="s">
        <v>847</v>
      </c>
      <c r="I1455" s="33" t="s">
        <v>620</v>
      </c>
      <c r="J1455" s="33" t="s">
        <v>443</v>
      </c>
      <c r="K1455" s="33" t="s">
        <v>443</v>
      </c>
      <c r="L1455" s="33" t="s">
        <v>619</v>
      </c>
      <c r="M1455" s="33" t="s">
        <v>618</v>
      </c>
      <c r="N1455" s="33" t="s">
        <v>617</v>
      </c>
      <c r="O1455" s="33" t="s">
        <v>616</v>
      </c>
      <c r="P1455" s="33" t="s">
        <v>615</v>
      </c>
      <c r="Q1455" s="33" t="s">
        <v>614</v>
      </c>
      <c r="R1455" s="33" t="s">
        <v>613</v>
      </c>
      <c r="S1455" s="33" t="s">
        <v>443</v>
      </c>
      <c r="T1455" s="33" t="s">
        <v>443</v>
      </c>
      <c r="U1455" s="33" t="s">
        <v>443</v>
      </c>
      <c r="V1455" s="32" t="s">
        <v>2813</v>
      </c>
      <c r="W1455" s="30" t="s">
        <v>124</v>
      </c>
      <c r="X1455" s="29" t="s">
        <v>124</v>
      </c>
      <c r="Y1455" s="29" t="s">
        <v>124</v>
      </c>
      <c r="Z1455" s="29" t="s">
        <v>124</v>
      </c>
      <c r="AA1455" s="29" t="s">
        <v>124</v>
      </c>
      <c r="AB1455" s="28">
        <v>0</v>
      </c>
      <c r="AC1455" s="31" t="s">
        <v>32857</v>
      </c>
      <c r="AD1455" s="24" t="s">
        <v>124</v>
      </c>
      <c r="AE1455" s="24" t="s">
        <v>124</v>
      </c>
      <c r="AF1455" s="24" t="s">
        <v>124</v>
      </c>
      <c r="AG1455" s="24" t="s">
        <v>32856</v>
      </c>
      <c r="AH1455" s="24" t="s">
        <v>124</v>
      </c>
      <c r="AI1455" s="23" t="s">
        <v>32855</v>
      </c>
    </row>
    <row r="1456" spans="1:35" x14ac:dyDescent="0.2">
      <c r="A1456" t="s">
        <v>17161</v>
      </c>
      <c r="C1456" s="34" t="s">
        <v>17160</v>
      </c>
      <c r="D1456" s="33" t="s">
        <v>17159</v>
      </c>
      <c r="E1456" s="33" t="s">
        <v>1580</v>
      </c>
      <c r="F1456" s="33" t="s">
        <v>17158</v>
      </c>
      <c r="G1456" s="33" t="s">
        <v>577</v>
      </c>
      <c r="H1456" s="33" t="s">
        <v>847</v>
      </c>
      <c r="I1456" s="33" t="s">
        <v>12341</v>
      </c>
      <c r="J1456" s="33" t="s">
        <v>443</v>
      </c>
      <c r="K1456" s="33" t="s">
        <v>443</v>
      </c>
      <c r="L1456" s="33" t="s">
        <v>17157</v>
      </c>
      <c r="M1456" s="33" t="s">
        <v>17156</v>
      </c>
      <c r="N1456" s="33" t="s">
        <v>443</v>
      </c>
      <c r="O1456" s="33" t="s">
        <v>443</v>
      </c>
      <c r="P1456" s="33" t="s">
        <v>443</v>
      </c>
      <c r="Q1456" s="33" t="s">
        <v>443</v>
      </c>
      <c r="R1456" s="33" t="s">
        <v>854</v>
      </c>
      <c r="S1456" s="33" t="s">
        <v>443</v>
      </c>
      <c r="T1456" s="33" t="s">
        <v>443</v>
      </c>
      <c r="U1456" s="33" t="s">
        <v>443</v>
      </c>
      <c r="V1456" s="32" t="s">
        <v>2813</v>
      </c>
      <c r="W1456" s="30" t="s">
        <v>124</v>
      </c>
      <c r="X1456" s="29" t="s">
        <v>124</v>
      </c>
      <c r="Y1456" s="29" t="s">
        <v>124</v>
      </c>
      <c r="Z1456" s="29" t="s">
        <v>124</v>
      </c>
      <c r="AA1456" s="29" t="s">
        <v>124</v>
      </c>
      <c r="AB1456" s="28">
        <v>0</v>
      </c>
      <c r="AC1456" s="31" t="s">
        <v>35122</v>
      </c>
      <c r="AD1456" s="24" t="s">
        <v>35121</v>
      </c>
      <c r="AE1456" s="24" t="s">
        <v>35120</v>
      </c>
      <c r="AF1456" s="24" t="s">
        <v>35119</v>
      </c>
      <c r="AG1456" s="24" t="s">
        <v>35118</v>
      </c>
      <c r="AH1456" s="24" t="s">
        <v>35117</v>
      </c>
      <c r="AI1456" s="23" t="s">
        <v>35116</v>
      </c>
    </row>
    <row r="1457" spans="1:35" x14ac:dyDescent="0.2">
      <c r="A1457" t="s">
        <v>16277</v>
      </c>
      <c r="C1457" s="34" t="s">
        <v>16276</v>
      </c>
      <c r="D1457" s="33" t="s">
        <v>16275</v>
      </c>
      <c r="E1457" s="33" t="s">
        <v>1410</v>
      </c>
      <c r="F1457" s="33" t="s">
        <v>16274</v>
      </c>
      <c r="G1457" s="33" t="s">
        <v>2600</v>
      </c>
      <c r="H1457" s="33" t="s">
        <v>847</v>
      </c>
      <c r="I1457" s="33" t="s">
        <v>16273</v>
      </c>
      <c r="J1457" s="33" t="s">
        <v>16272</v>
      </c>
      <c r="K1457" s="33" t="s">
        <v>443</v>
      </c>
      <c r="L1457" s="33" t="s">
        <v>443</v>
      </c>
      <c r="M1457" s="33" t="s">
        <v>16271</v>
      </c>
      <c r="N1457" s="33" t="s">
        <v>443</v>
      </c>
      <c r="O1457" s="33" t="s">
        <v>443</v>
      </c>
      <c r="P1457" s="33" t="s">
        <v>443</v>
      </c>
      <c r="Q1457" s="33" t="s">
        <v>443</v>
      </c>
      <c r="R1457" s="33" t="s">
        <v>2138</v>
      </c>
      <c r="S1457" s="33" t="s">
        <v>443</v>
      </c>
      <c r="T1457" s="33" t="s">
        <v>443</v>
      </c>
      <c r="U1457" s="33" t="s">
        <v>443</v>
      </c>
      <c r="V1457" s="32" t="s">
        <v>16270</v>
      </c>
      <c r="W1457" s="30" t="s">
        <v>124</v>
      </c>
      <c r="X1457" s="29" t="s">
        <v>124</v>
      </c>
      <c r="Y1457" s="29" t="s">
        <v>124</v>
      </c>
      <c r="Z1457" s="29" t="s">
        <v>124</v>
      </c>
      <c r="AA1457" s="29" t="s">
        <v>124</v>
      </c>
      <c r="AB1457" s="28">
        <v>0</v>
      </c>
      <c r="AC1457" s="31" t="s">
        <v>34397</v>
      </c>
      <c r="AD1457" s="24" t="s">
        <v>34396</v>
      </c>
      <c r="AE1457" s="24" t="s">
        <v>34395</v>
      </c>
      <c r="AF1457" s="24" t="s">
        <v>34394</v>
      </c>
      <c r="AG1457" s="24" t="s">
        <v>34393</v>
      </c>
      <c r="AH1457" s="24" t="s">
        <v>34392</v>
      </c>
      <c r="AI1457" s="23" t="s">
        <v>34391</v>
      </c>
    </row>
    <row r="1458" spans="1:35" x14ac:dyDescent="0.2">
      <c r="A1458" t="s">
        <v>15859</v>
      </c>
      <c r="C1458" s="34" t="s">
        <v>15858</v>
      </c>
      <c r="D1458" s="33" t="s">
        <v>15857</v>
      </c>
      <c r="E1458" s="33" t="s">
        <v>15856</v>
      </c>
      <c r="F1458" s="33" t="s">
        <v>15855</v>
      </c>
      <c r="G1458" s="33" t="s">
        <v>982</v>
      </c>
      <c r="H1458" s="33" t="s">
        <v>847</v>
      </c>
      <c r="I1458" s="33" t="s">
        <v>12341</v>
      </c>
      <c r="J1458" s="33" t="s">
        <v>443</v>
      </c>
      <c r="K1458" s="33" t="s">
        <v>443</v>
      </c>
      <c r="L1458" s="33" t="s">
        <v>15854</v>
      </c>
      <c r="M1458" s="33" t="s">
        <v>15853</v>
      </c>
      <c r="N1458" s="33" t="s">
        <v>15852</v>
      </c>
      <c r="O1458" s="33" t="s">
        <v>443</v>
      </c>
      <c r="P1458" s="33" t="s">
        <v>15851</v>
      </c>
      <c r="Q1458" s="33" t="s">
        <v>15850</v>
      </c>
      <c r="R1458" s="33" t="s">
        <v>444</v>
      </c>
      <c r="S1458" s="33" t="s">
        <v>443</v>
      </c>
      <c r="T1458" s="33" t="s">
        <v>443</v>
      </c>
      <c r="U1458" s="33" t="s">
        <v>443</v>
      </c>
      <c r="V1458" s="32" t="s">
        <v>2813</v>
      </c>
      <c r="W1458" s="30" t="s">
        <v>124</v>
      </c>
      <c r="X1458" s="29" t="s">
        <v>124</v>
      </c>
      <c r="Y1458" s="29" t="s">
        <v>124</v>
      </c>
      <c r="Z1458" s="29" t="s">
        <v>124</v>
      </c>
      <c r="AA1458" s="29" t="s">
        <v>124</v>
      </c>
      <c r="AB1458" s="28">
        <v>0</v>
      </c>
      <c r="AC1458" s="31" t="s">
        <v>33926</v>
      </c>
      <c r="AD1458" s="24" t="s">
        <v>33925</v>
      </c>
      <c r="AE1458" s="24" t="s">
        <v>33924</v>
      </c>
      <c r="AF1458" s="24" t="s">
        <v>33923</v>
      </c>
      <c r="AG1458" s="24" t="s">
        <v>33922</v>
      </c>
      <c r="AH1458" s="24" t="s">
        <v>33921</v>
      </c>
      <c r="AI1458" s="23" t="s">
        <v>33920</v>
      </c>
    </row>
    <row r="1459" spans="1:35" x14ac:dyDescent="0.2">
      <c r="A1459" t="s">
        <v>18266</v>
      </c>
      <c r="C1459" s="34" t="s">
        <v>18265</v>
      </c>
      <c r="D1459" s="33" t="s">
        <v>18264</v>
      </c>
      <c r="E1459" s="33" t="s">
        <v>3503</v>
      </c>
      <c r="F1459" s="33" t="s">
        <v>18263</v>
      </c>
      <c r="G1459" s="33" t="s">
        <v>2600</v>
      </c>
      <c r="H1459" s="33" t="s">
        <v>847</v>
      </c>
      <c r="I1459" s="33" t="s">
        <v>620</v>
      </c>
      <c r="J1459" s="33" t="s">
        <v>443</v>
      </c>
      <c r="K1459" s="33" t="s">
        <v>443</v>
      </c>
      <c r="L1459" s="33" t="s">
        <v>443</v>
      </c>
      <c r="M1459" s="33" t="s">
        <v>443</v>
      </c>
      <c r="N1459" s="33" t="s">
        <v>443</v>
      </c>
      <c r="O1459" s="33" t="s">
        <v>443</v>
      </c>
      <c r="P1459" s="33" t="s">
        <v>443</v>
      </c>
      <c r="Q1459" s="33" t="s">
        <v>443</v>
      </c>
      <c r="R1459" s="33" t="s">
        <v>443</v>
      </c>
      <c r="S1459" s="33" t="s">
        <v>443</v>
      </c>
      <c r="T1459" s="33" t="s">
        <v>443</v>
      </c>
      <c r="U1459" s="33" t="s">
        <v>443</v>
      </c>
      <c r="V1459" s="32" t="s">
        <v>2813</v>
      </c>
      <c r="W1459" s="30" t="s">
        <v>124</v>
      </c>
      <c r="X1459" s="29" t="s">
        <v>124</v>
      </c>
      <c r="Y1459" s="29" t="s">
        <v>124</v>
      </c>
      <c r="Z1459" s="29" t="s">
        <v>124</v>
      </c>
      <c r="AA1459" s="29" t="s">
        <v>124</v>
      </c>
      <c r="AB1459" s="28">
        <v>0</v>
      </c>
      <c r="AC1459" s="31" t="s">
        <v>29329</v>
      </c>
      <c r="AD1459" s="24" t="s">
        <v>29328</v>
      </c>
      <c r="AE1459" s="24" t="s">
        <v>29327</v>
      </c>
      <c r="AF1459" s="24" t="s">
        <v>29326</v>
      </c>
      <c r="AG1459" s="24" t="s">
        <v>29325</v>
      </c>
      <c r="AH1459" s="24" t="s">
        <v>29324</v>
      </c>
      <c r="AI1459" s="23" t="s">
        <v>29323</v>
      </c>
    </row>
    <row r="1460" spans="1:35" x14ac:dyDescent="0.2">
      <c r="A1460" t="s">
        <v>12345</v>
      </c>
      <c r="C1460" s="34" t="s">
        <v>12344</v>
      </c>
      <c r="D1460" s="33" t="s">
        <v>12343</v>
      </c>
      <c r="E1460" s="33" t="s">
        <v>2527</v>
      </c>
      <c r="F1460" s="33" t="s">
        <v>12342</v>
      </c>
      <c r="G1460" s="33" t="s">
        <v>1029</v>
      </c>
      <c r="H1460" s="33" t="s">
        <v>847</v>
      </c>
      <c r="I1460" s="33" t="s">
        <v>12341</v>
      </c>
      <c r="J1460" s="33" t="s">
        <v>443</v>
      </c>
      <c r="K1460" s="33" t="s">
        <v>443</v>
      </c>
      <c r="L1460" s="33" t="s">
        <v>619</v>
      </c>
      <c r="M1460" s="33" t="s">
        <v>618</v>
      </c>
      <c r="N1460" s="33" t="s">
        <v>617</v>
      </c>
      <c r="O1460" s="33" t="s">
        <v>616</v>
      </c>
      <c r="P1460" s="33" t="s">
        <v>615</v>
      </c>
      <c r="Q1460" s="33" t="s">
        <v>614</v>
      </c>
      <c r="R1460" s="33" t="s">
        <v>613</v>
      </c>
      <c r="S1460" s="33" t="s">
        <v>443</v>
      </c>
      <c r="T1460" s="33" t="s">
        <v>443</v>
      </c>
      <c r="U1460" s="33" t="s">
        <v>443</v>
      </c>
      <c r="V1460" s="32" t="s">
        <v>612</v>
      </c>
      <c r="W1460" s="30" t="s">
        <v>124</v>
      </c>
      <c r="X1460" s="29" t="s">
        <v>124</v>
      </c>
      <c r="Y1460" s="29" t="s">
        <v>124</v>
      </c>
      <c r="Z1460" s="29" t="s">
        <v>124</v>
      </c>
      <c r="AA1460" s="29" t="s">
        <v>124</v>
      </c>
      <c r="AB1460" s="28">
        <v>0</v>
      </c>
      <c r="AC1460" s="31" t="s">
        <v>31229</v>
      </c>
      <c r="AD1460" s="24" t="s">
        <v>31228</v>
      </c>
      <c r="AE1460" s="24" t="s">
        <v>31227</v>
      </c>
      <c r="AF1460" s="24" t="s">
        <v>31226</v>
      </c>
      <c r="AG1460" s="24" t="s">
        <v>31225</v>
      </c>
      <c r="AH1460" s="24" t="s">
        <v>124</v>
      </c>
      <c r="AI1460" s="23" t="s">
        <v>31224</v>
      </c>
    </row>
    <row r="1461" spans="1:35" x14ac:dyDescent="0.2">
      <c r="A1461" t="s">
        <v>12064</v>
      </c>
      <c r="C1461" s="34" t="s">
        <v>12063</v>
      </c>
      <c r="D1461" s="33" t="s">
        <v>12062</v>
      </c>
      <c r="E1461" s="33" t="s">
        <v>2183</v>
      </c>
      <c r="F1461" s="33" t="s">
        <v>12061</v>
      </c>
      <c r="G1461" s="33" t="s">
        <v>982</v>
      </c>
      <c r="H1461" s="33" t="s">
        <v>847</v>
      </c>
      <c r="I1461" s="33" t="s">
        <v>12060</v>
      </c>
      <c r="J1461" s="33" t="s">
        <v>443</v>
      </c>
      <c r="K1461" s="33" t="s">
        <v>443</v>
      </c>
      <c r="L1461" s="33" t="s">
        <v>443</v>
      </c>
      <c r="M1461" s="33" t="s">
        <v>443</v>
      </c>
      <c r="N1461" s="33" t="s">
        <v>443</v>
      </c>
      <c r="O1461" s="33" t="s">
        <v>443</v>
      </c>
      <c r="P1461" s="33" t="s">
        <v>443</v>
      </c>
      <c r="Q1461" s="33" t="s">
        <v>443</v>
      </c>
      <c r="R1461" s="33" t="s">
        <v>443</v>
      </c>
      <c r="S1461" s="33" t="s">
        <v>443</v>
      </c>
      <c r="T1461" s="33" t="s">
        <v>443</v>
      </c>
      <c r="U1461" s="33" t="s">
        <v>443</v>
      </c>
      <c r="V1461" s="32" t="s">
        <v>12059</v>
      </c>
      <c r="W1461" s="30" t="s">
        <v>124</v>
      </c>
      <c r="X1461" s="29" t="s">
        <v>124</v>
      </c>
      <c r="Y1461" s="29" t="s">
        <v>124</v>
      </c>
      <c r="Z1461" s="29" t="s">
        <v>124</v>
      </c>
      <c r="AA1461" s="29" t="s">
        <v>124</v>
      </c>
      <c r="AB1461" s="28">
        <v>0</v>
      </c>
      <c r="AC1461" s="31" t="s">
        <v>31005</v>
      </c>
      <c r="AD1461" s="24" t="s">
        <v>124</v>
      </c>
      <c r="AE1461" s="24" t="s">
        <v>124</v>
      </c>
      <c r="AF1461" s="24" t="s">
        <v>124</v>
      </c>
      <c r="AG1461" s="24" t="s">
        <v>124</v>
      </c>
      <c r="AH1461" s="24" t="s">
        <v>124</v>
      </c>
      <c r="AI1461" s="23" t="s">
        <v>124</v>
      </c>
    </row>
    <row r="1462" spans="1:35" x14ac:dyDescent="0.2">
      <c r="A1462" t="s">
        <v>19267</v>
      </c>
      <c r="C1462" s="34" t="s">
        <v>19266</v>
      </c>
      <c r="D1462" s="33" t="s">
        <v>19265</v>
      </c>
      <c r="E1462" s="33" t="s">
        <v>1490</v>
      </c>
      <c r="F1462" s="33" t="s">
        <v>19264</v>
      </c>
      <c r="G1462" s="33" t="s">
        <v>982</v>
      </c>
      <c r="H1462" s="33" t="s">
        <v>847</v>
      </c>
      <c r="I1462" s="33" t="s">
        <v>19263</v>
      </c>
      <c r="J1462" s="33" t="s">
        <v>443</v>
      </c>
      <c r="K1462" s="33" t="s">
        <v>443</v>
      </c>
      <c r="L1462" s="33" t="s">
        <v>443</v>
      </c>
      <c r="M1462" s="33" t="s">
        <v>443</v>
      </c>
      <c r="N1462" s="33" t="s">
        <v>443</v>
      </c>
      <c r="O1462" s="33" t="s">
        <v>443</v>
      </c>
      <c r="P1462" s="33" t="s">
        <v>443</v>
      </c>
      <c r="Q1462" s="33" t="s">
        <v>443</v>
      </c>
      <c r="R1462" s="33" t="s">
        <v>443</v>
      </c>
      <c r="S1462" s="33" t="s">
        <v>443</v>
      </c>
      <c r="T1462" s="33" t="s">
        <v>443</v>
      </c>
      <c r="U1462" s="33" t="s">
        <v>443</v>
      </c>
      <c r="V1462" s="32" t="s">
        <v>2813</v>
      </c>
      <c r="W1462" s="30" t="s">
        <v>124</v>
      </c>
      <c r="X1462" s="29" t="s">
        <v>124</v>
      </c>
      <c r="Y1462" s="29" t="s">
        <v>124</v>
      </c>
      <c r="Z1462" s="29" t="s">
        <v>124</v>
      </c>
      <c r="AA1462" s="29" t="s">
        <v>124</v>
      </c>
      <c r="AB1462" s="28">
        <v>0</v>
      </c>
      <c r="AC1462" s="31" t="s">
        <v>124</v>
      </c>
      <c r="AD1462" s="24" t="s">
        <v>124</v>
      </c>
      <c r="AE1462" s="24" t="s">
        <v>29877</v>
      </c>
      <c r="AF1462" s="24" t="s">
        <v>29876</v>
      </c>
      <c r="AG1462" s="24" t="s">
        <v>29875</v>
      </c>
      <c r="AH1462" s="24" t="s">
        <v>29874</v>
      </c>
      <c r="AI1462" s="23" t="s">
        <v>29873</v>
      </c>
    </row>
    <row r="1463" spans="1:35" x14ac:dyDescent="0.2">
      <c r="A1463" t="s">
        <v>16650</v>
      </c>
      <c r="C1463" s="34" t="s">
        <v>16649</v>
      </c>
      <c r="D1463" s="33" t="s">
        <v>16648</v>
      </c>
      <c r="E1463" s="33" t="s">
        <v>13480</v>
      </c>
      <c r="F1463" s="33" t="s">
        <v>14345</v>
      </c>
      <c r="G1463" s="33" t="s">
        <v>577</v>
      </c>
      <c r="H1463" s="33" t="s">
        <v>14344</v>
      </c>
      <c r="I1463" s="33" t="s">
        <v>11385</v>
      </c>
      <c r="J1463" s="33" t="s">
        <v>443</v>
      </c>
      <c r="K1463" s="33" t="s">
        <v>443</v>
      </c>
      <c r="L1463" s="33" t="s">
        <v>443</v>
      </c>
      <c r="M1463" s="33" t="s">
        <v>443</v>
      </c>
      <c r="N1463" s="33" t="s">
        <v>443</v>
      </c>
      <c r="O1463" s="33" t="s">
        <v>443</v>
      </c>
      <c r="P1463" s="33" t="s">
        <v>443</v>
      </c>
      <c r="Q1463" s="33" t="s">
        <v>443</v>
      </c>
      <c r="R1463" s="33" t="s">
        <v>443</v>
      </c>
      <c r="S1463" s="33" t="s">
        <v>443</v>
      </c>
      <c r="T1463" s="33" t="s">
        <v>443</v>
      </c>
      <c r="U1463" s="33" t="s">
        <v>443</v>
      </c>
      <c r="V1463" s="32" t="s">
        <v>16647</v>
      </c>
      <c r="W1463" s="30" t="s">
        <v>124</v>
      </c>
      <c r="X1463" s="29" t="s">
        <v>124</v>
      </c>
      <c r="Y1463" s="29" t="s">
        <v>124</v>
      </c>
      <c r="Z1463" s="29" t="s">
        <v>124</v>
      </c>
      <c r="AA1463" s="29" t="s">
        <v>124</v>
      </c>
      <c r="AB1463" s="28">
        <v>0</v>
      </c>
      <c r="AC1463" s="31" t="s">
        <v>124</v>
      </c>
      <c r="AD1463" s="24" t="s">
        <v>124</v>
      </c>
      <c r="AE1463" s="24" t="s">
        <v>34626</v>
      </c>
      <c r="AF1463" s="24" t="s">
        <v>124</v>
      </c>
      <c r="AG1463" s="24" t="s">
        <v>124</v>
      </c>
      <c r="AH1463" s="24" t="s">
        <v>124</v>
      </c>
      <c r="AI1463" s="23" t="s">
        <v>124</v>
      </c>
    </row>
    <row r="1464" spans="1:35" x14ac:dyDescent="0.2">
      <c r="A1464" t="s">
        <v>14349</v>
      </c>
      <c r="C1464" s="34" t="s">
        <v>14348</v>
      </c>
      <c r="D1464" s="33" t="s">
        <v>14347</v>
      </c>
      <c r="E1464" s="33" t="s">
        <v>14346</v>
      </c>
      <c r="F1464" s="33" t="s">
        <v>14345</v>
      </c>
      <c r="G1464" s="33" t="s">
        <v>577</v>
      </c>
      <c r="H1464" s="33" t="s">
        <v>14344</v>
      </c>
      <c r="I1464" s="33" t="s">
        <v>11385</v>
      </c>
      <c r="J1464" s="33" t="s">
        <v>443</v>
      </c>
      <c r="K1464" s="33" t="s">
        <v>443</v>
      </c>
      <c r="L1464" s="33" t="s">
        <v>443</v>
      </c>
      <c r="M1464" s="33" t="s">
        <v>14343</v>
      </c>
      <c r="N1464" s="33" t="s">
        <v>443</v>
      </c>
      <c r="O1464" s="33" t="s">
        <v>443</v>
      </c>
      <c r="P1464" s="33" t="s">
        <v>443</v>
      </c>
      <c r="Q1464" s="33" t="s">
        <v>443</v>
      </c>
      <c r="R1464" s="33" t="s">
        <v>3093</v>
      </c>
      <c r="S1464" s="33" t="s">
        <v>14342</v>
      </c>
      <c r="T1464" s="33" t="s">
        <v>443</v>
      </c>
      <c r="U1464" s="33" t="s">
        <v>443</v>
      </c>
      <c r="V1464" s="32" t="s">
        <v>14341</v>
      </c>
      <c r="W1464" s="30" t="s">
        <v>124</v>
      </c>
      <c r="X1464" s="29" t="s">
        <v>124</v>
      </c>
      <c r="Y1464" s="29" t="s">
        <v>124</v>
      </c>
      <c r="Z1464" s="29" t="s">
        <v>124</v>
      </c>
      <c r="AA1464" s="29" t="s">
        <v>124</v>
      </c>
      <c r="AB1464" s="28">
        <v>0</v>
      </c>
      <c r="AC1464" s="31" t="s">
        <v>124</v>
      </c>
      <c r="AD1464" s="24" t="s">
        <v>32611</v>
      </c>
      <c r="AE1464" s="24" t="s">
        <v>32610</v>
      </c>
      <c r="AF1464" s="24" t="s">
        <v>32609</v>
      </c>
      <c r="AG1464" s="24" t="s">
        <v>32608</v>
      </c>
      <c r="AH1464" s="24" t="s">
        <v>32607</v>
      </c>
      <c r="AI1464" s="23" t="s">
        <v>32606</v>
      </c>
    </row>
    <row r="1465" spans="1:35" x14ac:dyDescent="0.2">
      <c r="A1465" t="s">
        <v>10067</v>
      </c>
      <c r="C1465" s="34" t="s">
        <v>10066</v>
      </c>
      <c r="D1465" s="33" t="s">
        <v>10065</v>
      </c>
      <c r="E1465" s="33" t="s">
        <v>3571</v>
      </c>
      <c r="F1465" s="33" t="s">
        <v>10064</v>
      </c>
      <c r="G1465" s="33" t="s">
        <v>577</v>
      </c>
      <c r="H1465" s="33" t="s">
        <v>9088</v>
      </c>
      <c r="I1465" s="33" t="s">
        <v>10063</v>
      </c>
      <c r="J1465" s="33" t="s">
        <v>443</v>
      </c>
      <c r="K1465" s="33" t="s">
        <v>443</v>
      </c>
      <c r="L1465" s="33" t="s">
        <v>443</v>
      </c>
      <c r="M1465" s="33" t="s">
        <v>10062</v>
      </c>
      <c r="N1465" s="33" t="s">
        <v>443</v>
      </c>
      <c r="O1465" s="33" t="s">
        <v>443</v>
      </c>
      <c r="P1465" s="33" t="s">
        <v>443</v>
      </c>
      <c r="Q1465" s="33" t="s">
        <v>443</v>
      </c>
      <c r="R1465" s="33" t="s">
        <v>854</v>
      </c>
      <c r="S1465" s="33" t="s">
        <v>443</v>
      </c>
      <c r="T1465" s="33" t="s">
        <v>443</v>
      </c>
      <c r="U1465" s="33" t="s">
        <v>443</v>
      </c>
      <c r="V1465" s="32" t="s">
        <v>10061</v>
      </c>
      <c r="W1465" s="30" t="s">
        <v>124</v>
      </c>
      <c r="X1465" s="29" t="s">
        <v>124</v>
      </c>
      <c r="Y1465" s="29" t="s">
        <v>124</v>
      </c>
      <c r="Z1465" s="29" t="s">
        <v>124</v>
      </c>
      <c r="AA1465" s="29" t="s">
        <v>124</v>
      </c>
      <c r="AB1465" s="28">
        <v>0</v>
      </c>
      <c r="AC1465" s="31" t="s">
        <v>36224</v>
      </c>
      <c r="AD1465" s="24" t="s">
        <v>36223</v>
      </c>
      <c r="AE1465" s="24" t="s">
        <v>36222</v>
      </c>
      <c r="AF1465" s="24" t="s">
        <v>124</v>
      </c>
      <c r="AG1465" s="24" t="s">
        <v>36221</v>
      </c>
      <c r="AH1465" s="24" t="s">
        <v>36220</v>
      </c>
      <c r="AI1465" s="23" t="s">
        <v>36219</v>
      </c>
    </row>
    <row r="1466" spans="1:35" x14ac:dyDescent="0.2">
      <c r="A1466" t="s">
        <v>16098</v>
      </c>
      <c r="C1466" s="34" t="s">
        <v>16097</v>
      </c>
      <c r="D1466" s="33" t="s">
        <v>16096</v>
      </c>
      <c r="E1466" s="33" t="s">
        <v>10851</v>
      </c>
      <c r="F1466" s="33" t="s">
        <v>10064</v>
      </c>
      <c r="G1466" s="33" t="s">
        <v>577</v>
      </c>
      <c r="H1466" s="33" t="s">
        <v>9088</v>
      </c>
      <c r="I1466" s="33" t="s">
        <v>10063</v>
      </c>
      <c r="J1466" s="33" t="s">
        <v>16095</v>
      </c>
      <c r="K1466" s="33" t="s">
        <v>443</v>
      </c>
      <c r="L1466" s="33" t="s">
        <v>443</v>
      </c>
      <c r="M1466" s="33" t="s">
        <v>10062</v>
      </c>
      <c r="N1466" s="33" t="s">
        <v>443</v>
      </c>
      <c r="O1466" s="33" t="s">
        <v>443</v>
      </c>
      <c r="P1466" s="33" t="s">
        <v>443</v>
      </c>
      <c r="Q1466" s="33" t="s">
        <v>443</v>
      </c>
      <c r="R1466" s="33" t="s">
        <v>854</v>
      </c>
      <c r="S1466" s="33" t="s">
        <v>443</v>
      </c>
      <c r="T1466" s="33" t="s">
        <v>443</v>
      </c>
      <c r="U1466" s="33" t="s">
        <v>443</v>
      </c>
      <c r="V1466" s="32" t="s">
        <v>10061</v>
      </c>
      <c r="W1466" s="30" t="s">
        <v>124</v>
      </c>
      <c r="X1466" s="29" t="s">
        <v>124</v>
      </c>
      <c r="Y1466" s="29" t="s">
        <v>124</v>
      </c>
      <c r="Z1466" s="29" t="s">
        <v>124</v>
      </c>
      <c r="AA1466" s="29" t="s">
        <v>124</v>
      </c>
      <c r="AB1466" s="28">
        <v>0</v>
      </c>
      <c r="AC1466" s="31" t="s">
        <v>34301</v>
      </c>
      <c r="AD1466" s="24" t="s">
        <v>34300</v>
      </c>
      <c r="AE1466" s="24" t="s">
        <v>124</v>
      </c>
      <c r="AF1466" s="24" t="s">
        <v>124</v>
      </c>
      <c r="AG1466" s="24" t="s">
        <v>34299</v>
      </c>
      <c r="AH1466" s="24" t="s">
        <v>34298</v>
      </c>
      <c r="AI1466" s="23" t="s">
        <v>34297</v>
      </c>
    </row>
    <row r="1467" spans="1:35" x14ac:dyDescent="0.2">
      <c r="A1467" t="s">
        <v>9092</v>
      </c>
      <c r="C1467" s="34" t="s">
        <v>9091</v>
      </c>
      <c r="D1467" s="33" t="s">
        <v>9090</v>
      </c>
      <c r="E1467" s="33" t="s">
        <v>2133</v>
      </c>
      <c r="F1467" s="33" t="s">
        <v>9089</v>
      </c>
      <c r="G1467" s="33" t="s">
        <v>960</v>
      </c>
      <c r="H1467" s="33" t="s">
        <v>9088</v>
      </c>
      <c r="I1467" s="33" t="s">
        <v>9087</v>
      </c>
      <c r="J1467" s="33" t="s">
        <v>443</v>
      </c>
      <c r="K1467" s="33" t="s">
        <v>443</v>
      </c>
      <c r="L1467" s="33" t="s">
        <v>5999</v>
      </c>
      <c r="M1467" s="33" t="s">
        <v>9086</v>
      </c>
      <c r="N1467" s="33" t="s">
        <v>443</v>
      </c>
      <c r="O1467" s="33" t="s">
        <v>443</v>
      </c>
      <c r="P1467" s="33" t="s">
        <v>443</v>
      </c>
      <c r="Q1467" s="33" t="s">
        <v>443</v>
      </c>
      <c r="R1467" s="33" t="s">
        <v>9085</v>
      </c>
      <c r="S1467" s="33" t="s">
        <v>443</v>
      </c>
      <c r="T1467" s="33" t="s">
        <v>443</v>
      </c>
      <c r="U1467" s="33" t="s">
        <v>443</v>
      </c>
      <c r="V1467" s="32" t="s">
        <v>6657</v>
      </c>
      <c r="W1467" s="30" t="s">
        <v>124</v>
      </c>
      <c r="X1467" s="29" t="s">
        <v>124</v>
      </c>
      <c r="Y1467" s="29" t="s">
        <v>124</v>
      </c>
      <c r="Z1467" s="29" t="s">
        <v>124</v>
      </c>
      <c r="AA1467" s="29" t="s">
        <v>124</v>
      </c>
      <c r="AB1467" s="28">
        <v>0</v>
      </c>
      <c r="AC1467" s="31" t="s">
        <v>124</v>
      </c>
      <c r="AD1467" s="24" t="s">
        <v>124</v>
      </c>
      <c r="AE1467" s="24" t="s">
        <v>124</v>
      </c>
      <c r="AF1467" s="24" t="s">
        <v>124</v>
      </c>
      <c r="AG1467" s="24" t="s">
        <v>124</v>
      </c>
      <c r="AH1467" s="24" t="s">
        <v>124</v>
      </c>
      <c r="AI1467" s="23" t="s">
        <v>124</v>
      </c>
    </row>
    <row r="1468" spans="1:35" x14ac:dyDescent="0.2">
      <c r="A1468" t="s">
        <v>13315</v>
      </c>
      <c r="C1468" s="34" t="s">
        <v>13314</v>
      </c>
      <c r="D1468" s="33" t="s">
        <v>13313</v>
      </c>
      <c r="E1468" s="33" t="s">
        <v>3272</v>
      </c>
      <c r="F1468" s="33" t="s">
        <v>10064</v>
      </c>
      <c r="G1468" s="33" t="s">
        <v>577</v>
      </c>
      <c r="H1468" s="33" t="s">
        <v>9088</v>
      </c>
      <c r="I1468" s="33" t="s">
        <v>10063</v>
      </c>
      <c r="J1468" s="33" t="s">
        <v>13312</v>
      </c>
      <c r="K1468" s="33" t="s">
        <v>443</v>
      </c>
      <c r="L1468" s="33" t="s">
        <v>443</v>
      </c>
      <c r="M1468" s="33" t="s">
        <v>10062</v>
      </c>
      <c r="N1468" s="33" t="s">
        <v>443</v>
      </c>
      <c r="O1468" s="33" t="s">
        <v>443</v>
      </c>
      <c r="P1468" s="33" t="s">
        <v>443</v>
      </c>
      <c r="Q1468" s="33" t="s">
        <v>443</v>
      </c>
      <c r="R1468" s="33" t="s">
        <v>854</v>
      </c>
      <c r="S1468" s="33" t="s">
        <v>443</v>
      </c>
      <c r="T1468" s="33" t="s">
        <v>443</v>
      </c>
      <c r="U1468" s="33" t="s">
        <v>443</v>
      </c>
      <c r="V1468" s="32" t="s">
        <v>10061</v>
      </c>
      <c r="W1468" s="30" t="s">
        <v>124</v>
      </c>
      <c r="X1468" s="29" t="s">
        <v>124</v>
      </c>
      <c r="Y1468" s="29" t="s">
        <v>124</v>
      </c>
      <c r="Z1468" s="29" t="s">
        <v>124</v>
      </c>
      <c r="AA1468" s="29" t="s">
        <v>124</v>
      </c>
      <c r="AB1468" s="28">
        <v>0</v>
      </c>
      <c r="AC1468" s="31" t="s">
        <v>124</v>
      </c>
      <c r="AD1468" s="24" t="s">
        <v>31880</v>
      </c>
      <c r="AE1468" s="24" t="s">
        <v>31879</v>
      </c>
      <c r="AF1468" s="24" t="s">
        <v>124</v>
      </c>
      <c r="AG1468" s="24" t="s">
        <v>124</v>
      </c>
      <c r="AH1468" s="24" t="s">
        <v>31878</v>
      </c>
      <c r="AI1468" s="23" t="s">
        <v>31877</v>
      </c>
    </row>
    <row r="1469" spans="1:35" x14ac:dyDescent="0.2">
      <c r="A1469" t="s">
        <v>17752</v>
      </c>
      <c r="C1469" s="34" t="s">
        <v>17751</v>
      </c>
      <c r="D1469" s="33" t="s">
        <v>17750</v>
      </c>
      <c r="E1469" s="33" t="s">
        <v>10770</v>
      </c>
      <c r="F1469" s="33" t="s">
        <v>10064</v>
      </c>
      <c r="G1469" s="33" t="s">
        <v>577</v>
      </c>
      <c r="H1469" s="33" t="s">
        <v>9088</v>
      </c>
      <c r="I1469" s="33" t="s">
        <v>10063</v>
      </c>
      <c r="J1469" s="33" t="s">
        <v>443</v>
      </c>
      <c r="K1469" s="33" t="s">
        <v>443</v>
      </c>
      <c r="L1469" s="33" t="s">
        <v>443</v>
      </c>
      <c r="M1469" s="33" t="s">
        <v>10062</v>
      </c>
      <c r="N1469" s="33" t="s">
        <v>443</v>
      </c>
      <c r="O1469" s="33" t="s">
        <v>443</v>
      </c>
      <c r="P1469" s="33" t="s">
        <v>443</v>
      </c>
      <c r="Q1469" s="33" t="s">
        <v>443</v>
      </c>
      <c r="R1469" s="33" t="s">
        <v>854</v>
      </c>
      <c r="S1469" s="33" t="s">
        <v>443</v>
      </c>
      <c r="T1469" s="33" t="s">
        <v>443</v>
      </c>
      <c r="U1469" s="33" t="s">
        <v>443</v>
      </c>
      <c r="V1469" s="32" t="s">
        <v>10061</v>
      </c>
      <c r="W1469" s="30" t="s">
        <v>124</v>
      </c>
      <c r="X1469" s="29" t="s">
        <v>124</v>
      </c>
      <c r="Y1469" s="29" t="s">
        <v>124</v>
      </c>
      <c r="Z1469" s="29" t="s">
        <v>124</v>
      </c>
      <c r="AA1469" s="29" t="s">
        <v>124</v>
      </c>
      <c r="AB1469" s="28">
        <v>0</v>
      </c>
      <c r="AC1469" s="31" t="s">
        <v>35913</v>
      </c>
      <c r="AD1469" s="24" t="s">
        <v>35912</v>
      </c>
      <c r="AE1469" s="24" t="s">
        <v>35911</v>
      </c>
      <c r="AF1469" s="24" t="s">
        <v>35910</v>
      </c>
      <c r="AG1469" s="24" t="s">
        <v>35909</v>
      </c>
      <c r="AH1469" s="24" t="s">
        <v>35908</v>
      </c>
      <c r="AI1469" s="23" t="s">
        <v>35907</v>
      </c>
    </row>
    <row r="1470" spans="1:35" x14ac:dyDescent="0.2">
      <c r="A1470" t="s">
        <v>11403</v>
      </c>
      <c r="C1470" s="34" t="s">
        <v>11402</v>
      </c>
      <c r="D1470" s="33" t="s">
        <v>11401</v>
      </c>
      <c r="E1470" s="33" t="s">
        <v>6144</v>
      </c>
      <c r="F1470" s="33" t="s">
        <v>10064</v>
      </c>
      <c r="G1470" s="33" t="s">
        <v>577</v>
      </c>
      <c r="H1470" s="33" t="s">
        <v>9088</v>
      </c>
      <c r="I1470" s="33" t="s">
        <v>10063</v>
      </c>
      <c r="J1470" s="33" t="s">
        <v>443</v>
      </c>
      <c r="K1470" s="33" t="s">
        <v>443</v>
      </c>
      <c r="L1470" s="33" t="s">
        <v>443</v>
      </c>
      <c r="M1470" s="33" t="s">
        <v>443</v>
      </c>
      <c r="N1470" s="33" t="s">
        <v>443</v>
      </c>
      <c r="O1470" s="33" t="s">
        <v>443</v>
      </c>
      <c r="P1470" s="33" t="s">
        <v>443</v>
      </c>
      <c r="Q1470" s="33" t="s">
        <v>443</v>
      </c>
      <c r="R1470" s="33" t="s">
        <v>443</v>
      </c>
      <c r="S1470" s="33" t="s">
        <v>443</v>
      </c>
      <c r="T1470" s="33" t="s">
        <v>443</v>
      </c>
      <c r="U1470" s="33" t="s">
        <v>443</v>
      </c>
      <c r="V1470" s="32" t="s">
        <v>11400</v>
      </c>
      <c r="W1470" s="30" t="s">
        <v>124</v>
      </c>
      <c r="X1470" s="29" t="s">
        <v>124</v>
      </c>
      <c r="Y1470" s="29" t="s">
        <v>124</v>
      </c>
      <c r="Z1470" s="29" t="s">
        <v>124</v>
      </c>
      <c r="AA1470" s="29" t="s">
        <v>124</v>
      </c>
      <c r="AB1470" s="28">
        <v>0</v>
      </c>
      <c r="AC1470" s="31" t="s">
        <v>30663</v>
      </c>
      <c r="AD1470" s="24" t="s">
        <v>124</v>
      </c>
      <c r="AE1470" s="24" t="s">
        <v>124</v>
      </c>
      <c r="AF1470" s="24" t="s">
        <v>124</v>
      </c>
      <c r="AG1470" s="24" t="s">
        <v>124</v>
      </c>
      <c r="AH1470" s="24" t="s">
        <v>124</v>
      </c>
      <c r="AI1470" s="23" t="s">
        <v>124</v>
      </c>
    </row>
    <row r="1471" spans="1:35" x14ac:dyDescent="0.2">
      <c r="A1471" t="s">
        <v>8590</v>
      </c>
      <c r="C1471" s="34" t="s">
        <v>8589</v>
      </c>
      <c r="D1471" s="33" t="s">
        <v>8588</v>
      </c>
      <c r="E1471" s="33" t="s">
        <v>1177</v>
      </c>
      <c r="F1471" s="33" t="s">
        <v>8587</v>
      </c>
      <c r="G1471" s="33" t="s">
        <v>1340</v>
      </c>
      <c r="H1471" s="33" t="s">
        <v>8586</v>
      </c>
      <c r="I1471" s="33" t="s">
        <v>8585</v>
      </c>
      <c r="J1471" s="33" t="s">
        <v>443</v>
      </c>
      <c r="K1471" s="33" t="s">
        <v>443</v>
      </c>
      <c r="L1471" s="33" t="s">
        <v>443</v>
      </c>
      <c r="M1471" s="33" t="s">
        <v>443</v>
      </c>
      <c r="N1471" s="33" t="s">
        <v>443</v>
      </c>
      <c r="O1471" s="33" t="s">
        <v>443</v>
      </c>
      <c r="P1471" s="33" t="s">
        <v>443</v>
      </c>
      <c r="Q1471" s="33" t="s">
        <v>443</v>
      </c>
      <c r="R1471" s="33" t="s">
        <v>443</v>
      </c>
      <c r="S1471" s="33" t="s">
        <v>443</v>
      </c>
      <c r="T1471" s="33" t="s">
        <v>443</v>
      </c>
      <c r="U1471" s="33" t="s">
        <v>443</v>
      </c>
      <c r="V1471" s="32" t="s">
        <v>8584</v>
      </c>
      <c r="W1471" s="30" t="s">
        <v>124</v>
      </c>
      <c r="X1471" s="29" t="s">
        <v>124</v>
      </c>
      <c r="Y1471" s="29" t="s">
        <v>124</v>
      </c>
      <c r="Z1471" s="29" t="s">
        <v>124</v>
      </c>
      <c r="AA1471" s="29" t="s">
        <v>124</v>
      </c>
      <c r="AB1471" s="28">
        <v>0</v>
      </c>
      <c r="AC1471" s="31" t="s">
        <v>33054</v>
      </c>
      <c r="AD1471" s="24" t="s">
        <v>27965</v>
      </c>
      <c r="AE1471" s="24" t="s">
        <v>27964</v>
      </c>
      <c r="AF1471" s="24" t="s">
        <v>124</v>
      </c>
      <c r="AG1471" s="24" t="s">
        <v>33053</v>
      </c>
      <c r="AH1471" s="24" t="s">
        <v>33052</v>
      </c>
      <c r="AI1471" s="23" t="s">
        <v>33051</v>
      </c>
    </row>
    <row r="1472" spans="1:35" x14ac:dyDescent="0.2">
      <c r="A1472" t="s">
        <v>13870</v>
      </c>
      <c r="C1472" s="34" t="s">
        <v>8589</v>
      </c>
      <c r="D1472" s="33" t="s">
        <v>13869</v>
      </c>
      <c r="E1472" s="33" t="s">
        <v>2588</v>
      </c>
      <c r="F1472" s="33" t="s">
        <v>8587</v>
      </c>
      <c r="G1472" s="33" t="s">
        <v>1340</v>
      </c>
      <c r="H1472" s="33" t="s">
        <v>8586</v>
      </c>
      <c r="I1472" s="33" t="s">
        <v>8585</v>
      </c>
      <c r="J1472" s="33" t="s">
        <v>443</v>
      </c>
      <c r="K1472" s="33" t="s">
        <v>443</v>
      </c>
      <c r="L1472" s="33" t="s">
        <v>443</v>
      </c>
      <c r="M1472" s="33" t="s">
        <v>443</v>
      </c>
      <c r="N1472" s="33" t="s">
        <v>443</v>
      </c>
      <c r="O1472" s="33" t="s">
        <v>443</v>
      </c>
      <c r="P1472" s="33" t="s">
        <v>443</v>
      </c>
      <c r="Q1472" s="33" t="s">
        <v>443</v>
      </c>
      <c r="R1472" s="33" t="s">
        <v>443</v>
      </c>
      <c r="S1472" s="33" t="s">
        <v>443</v>
      </c>
      <c r="T1472" s="33" t="s">
        <v>443</v>
      </c>
      <c r="U1472" s="33" t="s">
        <v>443</v>
      </c>
      <c r="V1472" s="32" t="s">
        <v>8584</v>
      </c>
      <c r="W1472" s="30" t="s">
        <v>124</v>
      </c>
      <c r="X1472" s="29" t="s">
        <v>124</v>
      </c>
      <c r="Y1472" s="29" t="s">
        <v>124</v>
      </c>
      <c r="Z1472" s="29" t="s">
        <v>124</v>
      </c>
      <c r="AA1472" s="29" t="s">
        <v>124</v>
      </c>
      <c r="AB1472" s="28">
        <v>0</v>
      </c>
      <c r="AC1472" s="31" t="s">
        <v>124</v>
      </c>
      <c r="AD1472" s="24" t="s">
        <v>124</v>
      </c>
      <c r="AE1472" s="24" t="s">
        <v>124</v>
      </c>
      <c r="AF1472" s="24" t="s">
        <v>124</v>
      </c>
      <c r="AG1472" s="24" t="s">
        <v>32276</v>
      </c>
      <c r="AH1472" s="24" t="s">
        <v>32275</v>
      </c>
      <c r="AI1472" s="23" t="s">
        <v>32274</v>
      </c>
    </row>
    <row r="1473" spans="1:35" x14ac:dyDescent="0.2">
      <c r="A1473" t="s">
        <v>10583</v>
      </c>
      <c r="C1473" s="34" t="s">
        <v>8589</v>
      </c>
      <c r="D1473" s="33" t="s">
        <v>10582</v>
      </c>
      <c r="E1473" s="33" t="s">
        <v>1553</v>
      </c>
      <c r="F1473" s="33" t="s">
        <v>8587</v>
      </c>
      <c r="G1473" s="33" t="s">
        <v>1340</v>
      </c>
      <c r="H1473" s="33" t="s">
        <v>8586</v>
      </c>
      <c r="I1473" s="33" t="s">
        <v>8585</v>
      </c>
      <c r="J1473" s="33" t="s">
        <v>443</v>
      </c>
      <c r="K1473" s="33" t="s">
        <v>443</v>
      </c>
      <c r="L1473" s="33" t="s">
        <v>443</v>
      </c>
      <c r="M1473" s="33" t="s">
        <v>443</v>
      </c>
      <c r="N1473" s="33" t="s">
        <v>443</v>
      </c>
      <c r="O1473" s="33" t="s">
        <v>443</v>
      </c>
      <c r="P1473" s="33" t="s">
        <v>443</v>
      </c>
      <c r="Q1473" s="33" t="s">
        <v>443</v>
      </c>
      <c r="R1473" s="33" t="s">
        <v>443</v>
      </c>
      <c r="S1473" s="33" t="s">
        <v>443</v>
      </c>
      <c r="T1473" s="33" t="s">
        <v>443</v>
      </c>
      <c r="U1473" s="33" t="s">
        <v>443</v>
      </c>
      <c r="V1473" s="32" t="s">
        <v>8584</v>
      </c>
      <c r="W1473" s="30" t="s">
        <v>124</v>
      </c>
      <c r="X1473" s="29" t="s">
        <v>124</v>
      </c>
      <c r="Y1473" s="29" t="s">
        <v>124</v>
      </c>
      <c r="Z1473" s="29" t="s">
        <v>124</v>
      </c>
      <c r="AA1473" s="29" t="s">
        <v>124</v>
      </c>
      <c r="AB1473" s="28">
        <v>0</v>
      </c>
      <c r="AC1473" s="31" t="s">
        <v>124</v>
      </c>
      <c r="AD1473" s="24" t="s">
        <v>30147</v>
      </c>
      <c r="AE1473" s="24" t="s">
        <v>124</v>
      </c>
      <c r="AF1473" s="24" t="s">
        <v>124</v>
      </c>
      <c r="AG1473" s="24" t="s">
        <v>124</v>
      </c>
      <c r="AH1473" s="24" t="s">
        <v>28325</v>
      </c>
      <c r="AI1473" s="23" t="s">
        <v>28324</v>
      </c>
    </row>
    <row r="1474" spans="1:35" x14ac:dyDescent="0.2">
      <c r="A1474" t="s">
        <v>17415</v>
      </c>
      <c r="C1474" s="34" t="s">
        <v>17414</v>
      </c>
      <c r="D1474" s="33" t="s">
        <v>17413</v>
      </c>
      <c r="E1474" s="33" t="s">
        <v>3195</v>
      </c>
      <c r="F1474" s="33" t="s">
        <v>17412</v>
      </c>
      <c r="G1474" s="33" t="s">
        <v>982</v>
      </c>
      <c r="H1474" s="33" t="s">
        <v>17411</v>
      </c>
      <c r="I1474" s="33" t="s">
        <v>17410</v>
      </c>
      <c r="J1474" s="33" t="s">
        <v>443</v>
      </c>
      <c r="K1474" s="33" t="s">
        <v>443</v>
      </c>
      <c r="L1474" s="33" t="s">
        <v>443</v>
      </c>
      <c r="M1474" s="33" t="s">
        <v>17409</v>
      </c>
      <c r="N1474" s="33" t="s">
        <v>443</v>
      </c>
      <c r="O1474" s="33" t="s">
        <v>443</v>
      </c>
      <c r="P1474" s="33" t="s">
        <v>443</v>
      </c>
      <c r="Q1474" s="33" t="s">
        <v>443</v>
      </c>
      <c r="R1474" s="33" t="s">
        <v>2736</v>
      </c>
      <c r="S1474" s="33" t="s">
        <v>443</v>
      </c>
      <c r="T1474" s="33" t="s">
        <v>443</v>
      </c>
      <c r="U1474" s="33" t="s">
        <v>443</v>
      </c>
      <c r="V1474" s="32" t="s">
        <v>3658</v>
      </c>
      <c r="W1474" s="30" t="s">
        <v>124</v>
      </c>
      <c r="X1474" s="29" t="s">
        <v>124</v>
      </c>
      <c r="Y1474" s="29" t="s">
        <v>124</v>
      </c>
      <c r="Z1474" s="29" t="s">
        <v>124</v>
      </c>
      <c r="AA1474" s="29" t="s">
        <v>124</v>
      </c>
      <c r="AB1474" s="28">
        <v>0</v>
      </c>
      <c r="AC1474" s="31" t="s">
        <v>124</v>
      </c>
      <c r="AD1474" s="24" t="s">
        <v>124</v>
      </c>
      <c r="AE1474" s="24" t="s">
        <v>124</v>
      </c>
      <c r="AF1474" s="24" t="s">
        <v>124</v>
      </c>
      <c r="AG1474" s="24" t="s">
        <v>124</v>
      </c>
      <c r="AH1474" s="24" t="s">
        <v>124</v>
      </c>
      <c r="AI1474" s="23" t="s">
        <v>124</v>
      </c>
    </row>
    <row r="1475" spans="1:35" x14ac:dyDescent="0.2">
      <c r="A1475" t="s">
        <v>16707</v>
      </c>
      <c r="C1475" s="34" t="s">
        <v>16706</v>
      </c>
      <c r="D1475" s="33" t="s">
        <v>16705</v>
      </c>
      <c r="E1475" s="33" t="s">
        <v>2090</v>
      </c>
      <c r="F1475" s="33" t="s">
        <v>16704</v>
      </c>
      <c r="G1475" s="33" t="s">
        <v>823</v>
      </c>
      <c r="H1475" s="33" t="s">
        <v>16703</v>
      </c>
      <c r="I1475" s="33" t="s">
        <v>16702</v>
      </c>
      <c r="J1475" s="33" t="s">
        <v>16701</v>
      </c>
      <c r="K1475" s="33" t="s">
        <v>443</v>
      </c>
      <c r="L1475" s="33" t="s">
        <v>443</v>
      </c>
      <c r="M1475" s="33" t="s">
        <v>3059</v>
      </c>
      <c r="N1475" s="33" t="s">
        <v>443</v>
      </c>
      <c r="O1475" s="33" t="s">
        <v>443</v>
      </c>
      <c r="P1475" s="33" t="s">
        <v>443</v>
      </c>
      <c r="Q1475" s="33" t="s">
        <v>443</v>
      </c>
      <c r="R1475" s="33" t="s">
        <v>3058</v>
      </c>
      <c r="S1475" s="33" t="s">
        <v>443</v>
      </c>
      <c r="T1475" s="33" t="s">
        <v>443</v>
      </c>
      <c r="U1475" s="33" t="s">
        <v>443</v>
      </c>
      <c r="V1475" s="32" t="s">
        <v>16700</v>
      </c>
      <c r="W1475" s="30" t="s">
        <v>124</v>
      </c>
      <c r="X1475" s="29" t="s">
        <v>124</v>
      </c>
      <c r="Y1475" s="29" t="s">
        <v>124</v>
      </c>
      <c r="Z1475" s="29" t="s">
        <v>124</v>
      </c>
      <c r="AA1475" s="29" t="s">
        <v>124</v>
      </c>
      <c r="AB1475" s="28">
        <v>0</v>
      </c>
      <c r="AC1475" s="31" t="s">
        <v>34779</v>
      </c>
      <c r="AD1475" s="24" t="s">
        <v>34778</v>
      </c>
      <c r="AE1475" s="24" t="s">
        <v>34777</v>
      </c>
      <c r="AF1475" s="24" t="s">
        <v>34776</v>
      </c>
      <c r="AG1475" s="24" t="s">
        <v>34775</v>
      </c>
      <c r="AH1475" s="24" t="s">
        <v>34774</v>
      </c>
      <c r="AI1475" s="23" t="s">
        <v>34773</v>
      </c>
    </row>
    <row r="1476" spans="1:35" x14ac:dyDescent="0.2">
      <c r="A1476" t="s">
        <v>9707</v>
      </c>
      <c r="C1476" s="34" t="s">
        <v>9706</v>
      </c>
      <c r="D1476" s="33" t="s">
        <v>9705</v>
      </c>
      <c r="E1476" s="33" t="s">
        <v>3741</v>
      </c>
      <c r="F1476" s="33" t="s">
        <v>9704</v>
      </c>
      <c r="G1476" s="33" t="s">
        <v>491</v>
      </c>
      <c r="H1476" s="33" t="s">
        <v>4131</v>
      </c>
      <c r="I1476" s="33" t="s">
        <v>9703</v>
      </c>
      <c r="J1476" s="33" t="s">
        <v>9702</v>
      </c>
      <c r="K1476" s="33" t="s">
        <v>443</v>
      </c>
      <c r="L1476" s="33" t="s">
        <v>443</v>
      </c>
      <c r="M1476" s="33" t="s">
        <v>9701</v>
      </c>
      <c r="N1476" s="33" t="s">
        <v>8675</v>
      </c>
      <c r="O1476" s="33" t="s">
        <v>9700</v>
      </c>
      <c r="P1476" s="33" t="s">
        <v>443</v>
      </c>
      <c r="Q1476" s="33" t="s">
        <v>443</v>
      </c>
      <c r="R1476" s="33" t="s">
        <v>9699</v>
      </c>
      <c r="S1476" s="33" t="s">
        <v>443</v>
      </c>
      <c r="T1476" s="33" t="s">
        <v>443</v>
      </c>
      <c r="U1476" s="33" t="s">
        <v>443</v>
      </c>
      <c r="V1476" s="32" t="s">
        <v>9698</v>
      </c>
      <c r="W1476" s="30" t="s">
        <v>124</v>
      </c>
      <c r="X1476" s="29" t="s">
        <v>124</v>
      </c>
      <c r="Y1476" s="29" t="s">
        <v>124</v>
      </c>
      <c r="Z1476" s="29" t="s">
        <v>124</v>
      </c>
      <c r="AA1476" s="29" t="s">
        <v>124</v>
      </c>
      <c r="AB1476" s="28">
        <v>0</v>
      </c>
      <c r="AC1476" s="31" t="s">
        <v>35561</v>
      </c>
      <c r="AD1476" s="24" t="s">
        <v>35560</v>
      </c>
      <c r="AE1476" s="24" t="s">
        <v>35559</v>
      </c>
      <c r="AF1476" s="24" t="s">
        <v>124</v>
      </c>
      <c r="AG1476" s="24" t="s">
        <v>124</v>
      </c>
      <c r="AH1476" s="24" t="s">
        <v>35558</v>
      </c>
      <c r="AI1476" s="23" t="s">
        <v>35557</v>
      </c>
    </row>
    <row r="1477" spans="1:35" x14ac:dyDescent="0.2">
      <c r="A1477" t="s">
        <v>13863</v>
      </c>
      <c r="C1477" s="34" t="s">
        <v>13862</v>
      </c>
      <c r="D1477" s="33" t="s">
        <v>13861</v>
      </c>
      <c r="E1477" s="33" t="s">
        <v>2380</v>
      </c>
      <c r="F1477" s="33" t="s">
        <v>13860</v>
      </c>
      <c r="G1477" s="33" t="s">
        <v>804</v>
      </c>
      <c r="H1477" s="33" t="s">
        <v>4131</v>
      </c>
      <c r="I1477" s="33" t="s">
        <v>13859</v>
      </c>
      <c r="J1477" s="33" t="s">
        <v>443</v>
      </c>
      <c r="K1477" s="33" t="s">
        <v>443</v>
      </c>
      <c r="L1477" s="33" t="s">
        <v>443</v>
      </c>
      <c r="M1477" s="33" t="s">
        <v>443</v>
      </c>
      <c r="N1477" s="33" t="s">
        <v>443</v>
      </c>
      <c r="O1477" s="33" t="s">
        <v>443</v>
      </c>
      <c r="P1477" s="33" t="s">
        <v>443</v>
      </c>
      <c r="Q1477" s="33" t="s">
        <v>443</v>
      </c>
      <c r="R1477" s="33" t="s">
        <v>443</v>
      </c>
      <c r="S1477" s="33" t="s">
        <v>443</v>
      </c>
      <c r="T1477" s="33" t="s">
        <v>443</v>
      </c>
      <c r="U1477" s="33" t="s">
        <v>443</v>
      </c>
      <c r="V1477" s="32" t="s">
        <v>6766</v>
      </c>
      <c r="W1477" s="30" t="s">
        <v>124</v>
      </c>
      <c r="X1477" s="29" t="s">
        <v>124</v>
      </c>
      <c r="Y1477" s="29" t="s">
        <v>124</v>
      </c>
      <c r="Z1477" s="29" t="s">
        <v>124</v>
      </c>
      <c r="AA1477" s="29" t="s">
        <v>124</v>
      </c>
      <c r="AB1477" s="28">
        <v>0</v>
      </c>
      <c r="AC1477" s="31" t="s">
        <v>124</v>
      </c>
      <c r="AD1477" s="24" t="s">
        <v>124</v>
      </c>
      <c r="AE1477" s="24" t="s">
        <v>124</v>
      </c>
      <c r="AF1477" s="24" t="s">
        <v>124</v>
      </c>
      <c r="AG1477" s="24" t="s">
        <v>124</v>
      </c>
      <c r="AH1477" s="24" t="s">
        <v>124</v>
      </c>
      <c r="AI1477" s="23" t="s">
        <v>124</v>
      </c>
    </row>
    <row r="1478" spans="1:35" x14ac:dyDescent="0.2">
      <c r="A1478" t="s">
        <v>10442</v>
      </c>
      <c r="C1478" s="34" t="s">
        <v>10441</v>
      </c>
      <c r="D1478" s="33" t="s">
        <v>10440</v>
      </c>
      <c r="E1478" s="33" t="s">
        <v>8257</v>
      </c>
      <c r="F1478" s="33" t="s">
        <v>10439</v>
      </c>
      <c r="G1478" s="33" t="s">
        <v>491</v>
      </c>
      <c r="H1478" s="33" t="s">
        <v>4131</v>
      </c>
      <c r="I1478" s="33" t="s">
        <v>10438</v>
      </c>
      <c r="J1478" s="33" t="s">
        <v>10437</v>
      </c>
      <c r="K1478" s="33" t="s">
        <v>443</v>
      </c>
      <c r="L1478" s="33" t="s">
        <v>10436</v>
      </c>
      <c r="M1478" s="33" t="s">
        <v>10435</v>
      </c>
      <c r="N1478" s="33" t="s">
        <v>6648</v>
      </c>
      <c r="O1478" s="33" t="s">
        <v>443</v>
      </c>
      <c r="P1478" s="33" t="s">
        <v>10434</v>
      </c>
      <c r="Q1478" s="33" t="s">
        <v>3226</v>
      </c>
      <c r="R1478" s="33" t="s">
        <v>444</v>
      </c>
      <c r="S1478" s="33" t="s">
        <v>443</v>
      </c>
      <c r="T1478" s="33" t="s">
        <v>443</v>
      </c>
      <c r="U1478" s="33" t="s">
        <v>10433</v>
      </c>
      <c r="V1478" s="32" t="s">
        <v>10432</v>
      </c>
      <c r="W1478" s="30" t="s">
        <v>124</v>
      </c>
      <c r="X1478" s="29" t="s">
        <v>124</v>
      </c>
      <c r="Y1478" s="29" t="s">
        <v>124</v>
      </c>
      <c r="Z1478" s="29" t="s">
        <v>124</v>
      </c>
      <c r="AA1478" s="29" t="s">
        <v>124</v>
      </c>
      <c r="AB1478" s="28">
        <v>0</v>
      </c>
      <c r="AC1478" s="31" t="s">
        <v>29025</v>
      </c>
      <c r="AD1478" s="24" t="s">
        <v>29024</v>
      </c>
      <c r="AE1478" s="24" t="s">
        <v>29023</v>
      </c>
      <c r="AF1478" s="24" t="s">
        <v>124</v>
      </c>
      <c r="AG1478" s="24" t="s">
        <v>29022</v>
      </c>
      <c r="AH1478" s="24" t="s">
        <v>29021</v>
      </c>
      <c r="AI1478" s="23" t="s">
        <v>29020</v>
      </c>
    </row>
    <row r="1479" spans="1:35" x14ac:dyDescent="0.2">
      <c r="A1479" t="s">
        <v>10379</v>
      </c>
      <c r="C1479" s="34" t="s">
        <v>10378</v>
      </c>
      <c r="D1479" s="33" t="s">
        <v>10377</v>
      </c>
      <c r="E1479" s="33" t="s">
        <v>10376</v>
      </c>
      <c r="F1479" s="33" t="s">
        <v>10375</v>
      </c>
      <c r="G1479" s="33" t="s">
        <v>982</v>
      </c>
      <c r="H1479" s="33" t="s">
        <v>320</v>
      </c>
      <c r="I1479" s="33" t="s">
        <v>10374</v>
      </c>
      <c r="J1479" s="33" t="s">
        <v>443</v>
      </c>
      <c r="K1479" s="33" t="s">
        <v>443</v>
      </c>
      <c r="L1479" s="33" t="s">
        <v>443</v>
      </c>
      <c r="M1479" s="33" t="s">
        <v>443</v>
      </c>
      <c r="N1479" s="33" t="s">
        <v>443</v>
      </c>
      <c r="O1479" s="33" t="s">
        <v>443</v>
      </c>
      <c r="P1479" s="33" t="s">
        <v>443</v>
      </c>
      <c r="Q1479" s="33" t="s">
        <v>443</v>
      </c>
      <c r="R1479" s="33" t="s">
        <v>443</v>
      </c>
      <c r="S1479" s="33" t="s">
        <v>443</v>
      </c>
      <c r="T1479" s="33" t="s">
        <v>443</v>
      </c>
      <c r="U1479" s="33" t="s">
        <v>443</v>
      </c>
      <c r="V1479" s="32" t="s">
        <v>443</v>
      </c>
      <c r="W1479" s="30" t="s">
        <v>124</v>
      </c>
      <c r="X1479" s="29" t="s">
        <v>124</v>
      </c>
      <c r="Y1479" s="29" t="s">
        <v>124</v>
      </c>
      <c r="Z1479" s="29" t="s">
        <v>124</v>
      </c>
      <c r="AA1479" s="29" t="s">
        <v>124</v>
      </c>
      <c r="AB1479" s="28">
        <v>0</v>
      </c>
      <c r="AC1479" s="31" t="s">
        <v>124</v>
      </c>
      <c r="AD1479" s="24" t="s">
        <v>124</v>
      </c>
      <c r="AE1479" s="24" t="s">
        <v>124</v>
      </c>
      <c r="AF1479" s="24" t="s">
        <v>124</v>
      </c>
      <c r="AG1479" s="24" t="s">
        <v>124</v>
      </c>
      <c r="AH1479" s="24" t="s">
        <v>124</v>
      </c>
      <c r="AI1479" s="23" t="s">
        <v>124</v>
      </c>
    </row>
    <row r="1480" spans="1:35" x14ac:dyDescent="0.2">
      <c r="A1480" t="s">
        <v>10257</v>
      </c>
      <c r="C1480" s="34" t="s">
        <v>10256</v>
      </c>
      <c r="D1480" s="33" t="s">
        <v>10255</v>
      </c>
      <c r="E1480" s="33" t="s">
        <v>1038</v>
      </c>
      <c r="F1480" s="33" t="s">
        <v>10254</v>
      </c>
      <c r="G1480" s="33" t="s">
        <v>521</v>
      </c>
      <c r="H1480" s="33" t="s">
        <v>320</v>
      </c>
      <c r="I1480" s="33" t="s">
        <v>10253</v>
      </c>
      <c r="J1480" s="33" t="s">
        <v>443</v>
      </c>
      <c r="K1480" s="33" t="s">
        <v>443</v>
      </c>
      <c r="L1480" s="33" t="s">
        <v>443</v>
      </c>
      <c r="M1480" s="33" t="s">
        <v>3014</v>
      </c>
      <c r="N1480" s="33" t="s">
        <v>443</v>
      </c>
      <c r="O1480" s="33" t="s">
        <v>443</v>
      </c>
      <c r="P1480" s="33" t="s">
        <v>443</v>
      </c>
      <c r="Q1480" s="33" t="s">
        <v>443</v>
      </c>
      <c r="R1480" s="33" t="s">
        <v>3013</v>
      </c>
      <c r="S1480" s="33" t="s">
        <v>443</v>
      </c>
      <c r="T1480" s="33" t="s">
        <v>443</v>
      </c>
      <c r="U1480" s="33" t="s">
        <v>443</v>
      </c>
      <c r="V1480" s="32" t="s">
        <v>10252</v>
      </c>
      <c r="W1480" s="30" t="s">
        <v>124</v>
      </c>
      <c r="X1480" s="29" t="s">
        <v>124</v>
      </c>
      <c r="Y1480" s="29" t="s">
        <v>124</v>
      </c>
      <c r="Z1480" s="29" t="s">
        <v>124</v>
      </c>
      <c r="AA1480" s="29" t="s">
        <v>124</v>
      </c>
      <c r="AB1480" s="28">
        <v>0</v>
      </c>
      <c r="AC1480" s="31" t="s">
        <v>124</v>
      </c>
      <c r="AD1480" s="24" t="s">
        <v>36324</v>
      </c>
      <c r="AE1480" s="24" t="s">
        <v>36323</v>
      </c>
      <c r="AF1480" s="24" t="s">
        <v>124</v>
      </c>
      <c r="AG1480" s="24" t="s">
        <v>124</v>
      </c>
      <c r="AH1480" s="24" t="s">
        <v>36322</v>
      </c>
      <c r="AI1480" s="23" t="s">
        <v>36321</v>
      </c>
    </row>
    <row r="1481" spans="1:35" x14ac:dyDescent="0.2">
      <c r="A1481" t="s">
        <v>10130</v>
      </c>
      <c r="C1481" s="34" t="s">
        <v>10129</v>
      </c>
      <c r="D1481" s="33" t="s">
        <v>10128</v>
      </c>
      <c r="E1481" s="33" t="s">
        <v>5137</v>
      </c>
      <c r="F1481" s="33" t="s">
        <v>10127</v>
      </c>
      <c r="G1481" s="33" t="s">
        <v>585</v>
      </c>
      <c r="H1481" s="33" t="s">
        <v>320</v>
      </c>
      <c r="I1481" s="33" t="s">
        <v>10126</v>
      </c>
      <c r="J1481" s="33" t="s">
        <v>443</v>
      </c>
      <c r="K1481" s="33" t="s">
        <v>443</v>
      </c>
      <c r="L1481" s="33" t="s">
        <v>443</v>
      </c>
      <c r="M1481" s="33" t="s">
        <v>443</v>
      </c>
      <c r="N1481" s="33" t="s">
        <v>443</v>
      </c>
      <c r="O1481" s="33" t="s">
        <v>443</v>
      </c>
      <c r="P1481" s="33" t="s">
        <v>443</v>
      </c>
      <c r="Q1481" s="33" t="s">
        <v>443</v>
      </c>
      <c r="R1481" s="33" t="s">
        <v>443</v>
      </c>
      <c r="S1481" s="33" t="s">
        <v>443</v>
      </c>
      <c r="T1481" s="33" t="s">
        <v>443</v>
      </c>
      <c r="U1481" s="33" t="s">
        <v>443</v>
      </c>
      <c r="V1481" s="32" t="s">
        <v>10125</v>
      </c>
      <c r="W1481" s="30" t="s">
        <v>124</v>
      </c>
      <c r="X1481" s="29" t="s">
        <v>124</v>
      </c>
      <c r="Y1481" s="29" t="s">
        <v>124</v>
      </c>
      <c r="Z1481" s="29" t="s">
        <v>124</v>
      </c>
      <c r="AA1481" s="29" t="s">
        <v>124</v>
      </c>
      <c r="AB1481" s="28">
        <v>0</v>
      </c>
      <c r="AC1481" s="31" t="s">
        <v>36257</v>
      </c>
      <c r="AD1481" s="24" t="s">
        <v>124</v>
      </c>
      <c r="AE1481" s="24" t="s">
        <v>124</v>
      </c>
      <c r="AF1481" s="24" t="s">
        <v>124</v>
      </c>
      <c r="AG1481" s="24" t="s">
        <v>36256</v>
      </c>
      <c r="AH1481" s="24" t="s">
        <v>124</v>
      </c>
      <c r="AI1481" s="23" t="s">
        <v>36255</v>
      </c>
    </row>
    <row r="1482" spans="1:35" x14ac:dyDescent="0.2">
      <c r="A1482" t="s">
        <v>10060</v>
      </c>
      <c r="C1482" s="34" t="s">
        <v>10059</v>
      </c>
      <c r="D1482" s="33" t="s">
        <v>10058</v>
      </c>
      <c r="E1482" s="33" t="s">
        <v>1708</v>
      </c>
      <c r="F1482" s="33" t="s">
        <v>10057</v>
      </c>
      <c r="G1482" s="33" t="s">
        <v>960</v>
      </c>
      <c r="H1482" s="33" t="s">
        <v>320</v>
      </c>
      <c r="I1482" s="33" t="s">
        <v>1135</v>
      </c>
      <c r="J1482" s="33" t="s">
        <v>443</v>
      </c>
      <c r="K1482" s="33" t="s">
        <v>443</v>
      </c>
      <c r="L1482" s="33" t="s">
        <v>443</v>
      </c>
      <c r="M1482" s="33" t="s">
        <v>443</v>
      </c>
      <c r="N1482" s="33" t="s">
        <v>443</v>
      </c>
      <c r="O1482" s="33" t="s">
        <v>443</v>
      </c>
      <c r="P1482" s="33" t="s">
        <v>443</v>
      </c>
      <c r="Q1482" s="33" t="s">
        <v>443</v>
      </c>
      <c r="R1482" s="33" t="s">
        <v>443</v>
      </c>
      <c r="S1482" s="33" t="s">
        <v>443</v>
      </c>
      <c r="T1482" s="33" t="s">
        <v>443</v>
      </c>
      <c r="U1482" s="33" t="s">
        <v>443</v>
      </c>
      <c r="V1482" s="32" t="s">
        <v>1134</v>
      </c>
      <c r="W1482" s="30" t="s">
        <v>124</v>
      </c>
      <c r="X1482" s="29" t="s">
        <v>124</v>
      </c>
      <c r="Y1482" s="29" t="s">
        <v>124</v>
      </c>
      <c r="Z1482" s="29" t="s">
        <v>124</v>
      </c>
      <c r="AA1482" s="29" t="s">
        <v>124</v>
      </c>
      <c r="AB1482" s="28">
        <v>0</v>
      </c>
      <c r="AC1482" s="31" t="s">
        <v>124</v>
      </c>
      <c r="AD1482" s="24" t="s">
        <v>124</v>
      </c>
      <c r="AE1482" s="24" t="s">
        <v>124</v>
      </c>
      <c r="AF1482" s="24" t="s">
        <v>124</v>
      </c>
      <c r="AG1482" s="24" t="s">
        <v>124</v>
      </c>
      <c r="AH1482" s="24" t="s">
        <v>124</v>
      </c>
      <c r="AI1482" s="23" t="s">
        <v>124</v>
      </c>
    </row>
    <row r="1483" spans="1:35" x14ac:dyDescent="0.2">
      <c r="A1483" t="s">
        <v>9988</v>
      </c>
      <c r="C1483" s="34" t="s">
        <v>9987</v>
      </c>
      <c r="D1483" s="33" t="s">
        <v>9986</v>
      </c>
      <c r="E1483" s="33" t="s">
        <v>2250</v>
      </c>
      <c r="F1483" s="33" t="s">
        <v>9985</v>
      </c>
      <c r="G1483" s="33" t="s">
        <v>823</v>
      </c>
      <c r="H1483" s="33" t="s">
        <v>320</v>
      </c>
      <c r="I1483" s="33" t="s">
        <v>9984</v>
      </c>
      <c r="J1483" s="33" t="s">
        <v>443</v>
      </c>
      <c r="K1483" s="33" t="s">
        <v>443</v>
      </c>
      <c r="L1483" s="33" t="s">
        <v>443</v>
      </c>
      <c r="M1483" s="33" t="s">
        <v>9983</v>
      </c>
      <c r="N1483" s="33" t="s">
        <v>443</v>
      </c>
      <c r="O1483" s="33" t="s">
        <v>443</v>
      </c>
      <c r="P1483" s="33" t="s">
        <v>443</v>
      </c>
      <c r="Q1483" s="33" t="s">
        <v>443</v>
      </c>
      <c r="R1483" s="33" t="s">
        <v>546</v>
      </c>
      <c r="S1483" s="33" t="s">
        <v>443</v>
      </c>
      <c r="T1483" s="33" t="s">
        <v>443</v>
      </c>
      <c r="U1483" s="33" t="s">
        <v>443</v>
      </c>
      <c r="V1483" s="32" t="s">
        <v>9982</v>
      </c>
      <c r="W1483" s="30" t="s">
        <v>124</v>
      </c>
      <c r="X1483" s="29" t="s">
        <v>124</v>
      </c>
      <c r="Y1483" s="29" t="s">
        <v>124</v>
      </c>
      <c r="Z1483" s="29" t="s">
        <v>124</v>
      </c>
      <c r="AA1483" s="29" t="s">
        <v>124</v>
      </c>
      <c r="AB1483" s="28">
        <v>0</v>
      </c>
      <c r="AC1483" s="31" t="s">
        <v>36147</v>
      </c>
      <c r="AD1483" s="24" t="s">
        <v>124</v>
      </c>
      <c r="AE1483" s="24" t="s">
        <v>124</v>
      </c>
      <c r="AF1483" s="24" t="s">
        <v>124</v>
      </c>
      <c r="AG1483" s="24" t="s">
        <v>36146</v>
      </c>
      <c r="AH1483" s="24" t="s">
        <v>124</v>
      </c>
      <c r="AI1483" s="23" t="s">
        <v>36145</v>
      </c>
    </row>
    <row r="1484" spans="1:35" x14ac:dyDescent="0.2">
      <c r="A1484" t="s">
        <v>17946</v>
      </c>
      <c r="C1484" s="34" t="s">
        <v>17945</v>
      </c>
      <c r="D1484" s="33" t="s">
        <v>17944</v>
      </c>
      <c r="E1484" s="33" t="s">
        <v>1781</v>
      </c>
      <c r="F1484" s="33" t="s">
        <v>17943</v>
      </c>
      <c r="G1484" s="33" t="s">
        <v>577</v>
      </c>
      <c r="H1484" s="33" t="s">
        <v>320</v>
      </c>
      <c r="I1484" s="33" t="s">
        <v>17942</v>
      </c>
      <c r="J1484" s="33" t="s">
        <v>443</v>
      </c>
      <c r="K1484" s="33" t="s">
        <v>443</v>
      </c>
      <c r="L1484" s="33" t="s">
        <v>443</v>
      </c>
      <c r="M1484" s="33" t="s">
        <v>5476</v>
      </c>
      <c r="N1484" s="33" t="s">
        <v>443</v>
      </c>
      <c r="O1484" s="33" t="s">
        <v>443</v>
      </c>
      <c r="P1484" s="33" t="s">
        <v>443</v>
      </c>
      <c r="Q1484" s="33" t="s">
        <v>443</v>
      </c>
      <c r="R1484" s="33" t="s">
        <v>546</v>
      </c>
      <c r="S1484" s="33" t="s">
        <v>443</v>
      </c>
      <c r="T1484" s="33" t="s">
        <v>443</v>
      </c>
      <c r="U1484" s="33" t="s">
        <v>443</v>
      </c>
      <c r="V1484" s="32" t="s">
        <v>17941</v>
      </c>
      <c r="W1484" s="30" t="s">
        <v>124</v>
      </c>
      <c r="X1484" s="29" t="s">
        <v>124</v>
      </c>
      <c r="Y1484" s="29" t="s">
        <v>124</v>
      </c>
      <c r="Z1484" s="29" t="s">
        <v>124</v>
      </c>
      <c r="AA1484" s="29" t="s">
        <v>124</v>
      </c>
      <c r="AB1484" s="28">
        <v>0</v>
      </c>
      <c r="AC1484" s="31" t="s">
        <v>36069</v>
      </c>
      <c r="AD1484" s="24" t="s">
        <v>36068</v>
      </c>
      <c r="AE1484" s="24" t="s">
        <v>124</v>
      </c>
      <c r="AF1484" s="24" t="s">
        <v>124</v>
      </c>
      <c r="AG1484" s="24" t="s">
        <v>124</v>
      </c>
      <c r="AH1484" s="24" t="s">
        <v>36067</v>
      </c>
      <c r="AI1484" s="23" t="s">
        <v>36066</v>
      </c>
    </row>
    <row r="1485" spans="1:35" x14ac:dyDescent="0.2">
      <c r="A1485" t="s">
        <v>17929</v>
      </c>
      <c r="C1485" s="34" t="s">
        <v>17928</v>
      </c>
      <c r="D1485" s="33" t="s">
        <v>17927</v>
      </c>
      <c r="E1485" s="33" t="s">
        <v>705</v>
      </c>
      <c r="F1485" s="33" t="s">
        <v>17926</v>
      </c>
      <c r="G1485" s="33" t="s">
        <v>585</v>
      </c>
      <c r="H1485" s="33" t="s">
        <v>320</v>
      </c>
      <c r="I1485" s="33" t="s">
        <v>17925</v>
      </c>
      <c r="J1485" s="33" t="s">
        <v>443</v>
      </c>
      <c r="K1485" s="33" t="s">
        <v>443</v>
      </c>
      <c r="L1485" s="33" t="s">
        <v>443</v>
      </c>
      <c r="M1485" s="33" t="s">
        <v>443</v>
      </c>
      <c r="N1485" s="33" t="s">
        <v>443</v>
      </c>
      <c r="O1485" s="33" t="s">
        <v>443</v>
      </c>
      <c r="P1485" s="33" t="s">
        <v>443</v>
      </c>
      <c r="Q1485" s="33" t="s">
        <v>443</v>
      </c>
      <c r="R1485" s="33" t="s">
        <v>443</v>
      </c>
      <c r="S1485" s="33" t="s">
        <v>443</v>
      </c>
      <c r="T1485" s="33" t="s">
        <v>443</v>
      </c>
      <c r="U1485" s="33" t="s">
        <v>443</v>
      </c>
      <c r="V1485" s="32" t="s">
        <v>17924</v>
      </c>
      <c r="W1485" s="30" t="s">
        <v>124</v>
      </c>
      <c r="X1485" s="29" t="s">
        <v>124</v>
      </c>
      <c r="Y1485" s="29" t="s">
        <v>124</v>
      </c>
      <c r="Z1485" s="29" t="s">
        <v>124</v>
      </c>
      <c r="AA1485" s="29" t="s">
        <v>124</v>
      </c>
      <c r="AB1485" s="28">
        <v>0</v>
      </c>
      <c r="AC1485" s="31" t="s">
        <v>124</v>
      </c>
      <c r="AD1485" s="24" t="s">
        <v>124</v>
      </c>
      <c r="AE1485" s="24" t="s">
        <v>124</v>
      </c>
      <c r="AF1485" s="24" t="s">
        <v>124</v>
      </c>
      <c r="AG1485" s="24" t="s">
        <v>124</v>
      </c>
      <c r="AH1485" s="24" t="s">
        <v>124</v>
      </c>
      <c r="AI1485" s="23" t="s">
        <v>124</v>
      </c>
    </row>
    <row r="1486" spans="1:35" x14ac:dyDescent="0.2">
      <c r="A1486" t="s">
        <v>17871</v>
      </c>
      <c r="C1486" s="34" t="s">
        <v>17870</v>
      </c>
      <c r="D1486" s="33" t="s">
        <v>17869</v>
      </c>
      <c r="E1486" s="33" t="s">
        <v>493</v>
      </c>
      <c r="F1486" s="33" t="s">
        <v>17868</v>
      </c>
      <c r="G1486" s="33" t="s">
        <v>4175</v>
      </c>
      <c r="H1486" s="33" t="s">
        <v>320</v>
      </c>
      <c r="I1486" s="33" t="s">
        <v>13916</v>
      </c>
      <c r="J1486" s="33" t="s">
        <v>443</v>
      </c>
      <c r="K1486" s="33" t="s">
        <v>443</v>
      </c>
      <c r="L1486" s="33" t="s">
        <v>443</v>
      </c>
      <c r="M1486" s="33" t="s">
        <v>443</v>
      </c>
      <c r="N1486" s="33" t="s">
        <v>443</v>
      </c>
      <c r="O1486" s="33" t="s">
        <v>443</v>
      </c>
      <c r="P1486" s="33" t="s">
        <v>443</v>
      </c>
      <c r="Q1486" s="33" t="s">
        <v>443</v>
      </c>
      <c r="R1486" s="33" t="s">
        <v>443</v>
      </c>
      <c r="S1486" s="33" t="s">
        <v>443</v>
      </c>
      <c r="T1486" s="33" t="s">
        <v>443</v>
      </c>
      <c r="U1486" s="33" t="s">
        <v>443</v>
      </c>
      <c r="V1486" s="32" t="s">
        <v>13915</v>
      </c>
      <c r="W1486" s="30" t="s">
        <v>124</v>
      </c>
      <c r="X1486" s="29" t="s">
        <v>124</v>
      </c>
      <c r="Y1486" s="29" t="s">
        <v>124</v>
      </c>
      <c r="Z1486" s="29" t="s">
        <v>124</v>
      </c>
      <c r="AA1486" s="29" t="s">
        <v>124</v>
      </c>
      <c r="AB1486" s="28">
        <v>0</v>
      </c>
      <c r="AC1486" s="31" t="s">
        <v>124</v>
      </c>
      <c r="AD1486" s="24" t="s">
        <v>124</v>
      </c>
      <c r="AE1486" s="24" t="s">
        <v>124</v>
      </c>
      <c r="AF1486" s="24" t="s">
        <v>124</v>
      </c>
      <c r="AG1486" s="24" t="s">
        <v>124</v>
      </c>
      <c r="AH1486" s="24" t="s">
        <v>27307</v>
      </c>
      <c r="AI1486" s="23" t="s">
        <v>124</v>
      </c>
    </row>
    <row r="1487" spans="1:35" x14ac:dyDescent="0.2">
      <c r="A1487" t="s">
        <v>17838</v>
      </c>
      <c r="C1487" s="34" t="s">
        <v>17837</v>
      </c>
      <c r="D1487" s="33" t="s">
        <v>17836</v>
      </c>
      <c r="E1487" s="33" t="s">
        <v>835</v>
      </c>
      <c r="F1487" s="33" t="s">
        <v>17835</v>
      </c>
      <c r="G1487" s="33" t="s">
        <v>491</v>
      </c>
      <c r="H1487" s="33" t="s">
        <v>320</v>
      </c>
      <c r="I1487" s="33" t="s">
        <v>17834</v>
      </c>
      <c r="J1487" s="33" t="s">
        <v>17833</v>
      </c>
      <c r="K1487" s="33" t="s">
        <v>443</v>
      </c>
      <c r="L1487" s="33" t="s">
        <v>443</v>
      </c>
      <c r="M1487" s="33" t="s">
        <v>17832</v>
      </c>
      <c r="N1487" s="33" t="s">
        <v>443</v>
      </c>
      <c r="O1487" s="33" t="s">
        <v>443</v>
      </c>
      <c r="P1487" s="33" t="s">
        <v>443</v>
      </c>
      <c r="Q1487" s="33" t="s">
        <v>443</v>
      </c>
      <c r="R1487" s="33" t="s">
        <v>17831</v>
      </c>
      <c r="S1487" s="33" t="s">
        <v>443</v>
      </c>
      <c r="T1487" s="33" t="s">
        <v>443</v>
      </c>
      <c r="U1487" s="33" t="s">
        <v>443</v>
      </c>
      <c r="V1487" s="32" t="s">
        <v>17830</v>
      </c>
      <c r="W1487" s="30" t="s">
        <v>124</v>
      </c>
      <c r="X1487" s="29" t="s">
        <v>124</v>
      </c>
      <c r="Y1487" s="29" t="s">
        <v>124</v>
      </c>
      <c r="Z1487" s="29" t="s">
        <v>124</v>
      </c>
      <c r="AA1487" s="29" t="s">
        <v>124</v>
      </c>
      <c r="AB1487" s="28">
        <v>0</v>
      </c>
      <c r="AC1487" s="31" t="s">
        <v>35985</v>
      </c>
      <c r="AD1487" s="24" t="s">
        <v>35984</v>
      </c>
      <c r="AE1487" s="24" t="s">
        <v>35983</v>
      </c>
      <c r="AF1487" s="24" t="s">
        <v>124</v>
      </c>
      <c r="AG1487" s="24" t="s">
        <v>35982</v>
      </c>
      <c r="AH1487" s="24" t="s">
        <v>35981</v>
      </c>
      <c r="AI1487" s="23" t="s">
        <v>35980</v>
      </c>
    </row>
    <row r="1488" spans="1:35" x14ac:dyDescent="0.2">
      <c r="A1488" t="s">
        <v>17822</v>
      </c>
      <c r="C1488" s="34" t="s">
        <v>17821</v>
      </c>
      <c r="D1488" s="33" t="s">
        <v>17820</v>
      </c>
      <c r="E1488" s="33" t="s">
        <v>3087</v>
      </c>
      <c r="F1488" s="33" t="s">
        <v>17819</v>
      </c>
      <c r="G1488" s="33" t="s">
        <v>9401</v>
      </c>
      <c r="H1488" s="33" t="s">
        <v>320</v>
      </c>
      <c r="I1488" s="33" t="s">
        <v>17818</v>
      </c>
      <c r="J1488" s="33" t="s">
        <v>443</v>
      </c>
      <c r="K1488" s="33" t="s">
        <v>443</v>
      </c>
      <c r="L1488" s="33" t="s">
        <v>443</v>
      </c>
      <c r="M1488" s="33" t="s">
        <v>17817</v>
      </c>
      <c r="N1488" s="33" t="s">
        <v>443</v>
      </c>
      <c r="O1488" s="33" t="s">
        <v>443</v>
      </c>
      <c r="P1488" s="33" t="s">
        <v>443</v>
      </c>
      <c r="Q1488" s="33" t="s">
        <v>443</v>
      </c>
      <c r="R1488" s="33" t="s">
        <v>546</v>
      </c>
      <c r="S1488" s="33" t="s">
        <v>443</v>
      </c>
      <c r="T1488" s="33" t="s">
        <v>443</v>
      </c>
      <c r="U1488" s="33" t="s">
        <v>443</v>
      </c>
      <c r="V1488" s="32" t="s">
        <v>17816</v>
      </c>
      <c r="W1488" s="30" t="s">
        <v>124</v>
      </c>
      <c r="X1488" s="29" t="s">
        <v>124</v>
      </c>
      <c r="Y1488" s="29" t="s">
        <v>124</v>
      </c>
      <c r="Z1488" s="29" t="s">
        <v>124</v>
      </c>
      <c r="AA1488" s="29" t="s">
        <v>124</v>
      </c>
      <c r="AB1488" s="28">
        <v>0</v>
      </c>
      <c r="AC1488" s="31" t="s">
        <v>35973</v>
      </c>
      <c r="AD1488" s="24" t="s">
        <v>124</v>
      </c>
      <c r="AE1488" s="24" t="s">
        <v>35972</v>
      </c>
      <c r="AF1488" s="24" t="s">
        <v>35971</v>
      </c>
      <c r="AG1488" s="24" t="s">
        <v>35970</v>
      </c>
      <c r="AH1488" s="24" t="s">
        <v>35969</v>
      </c>
      <c r="AI1488" s="23" t="s">
        <v>35968</v>
      </c>
    </row>
    <row r="1489" spans="1:35" x14ac:dyDescent="0.2">
      <c r="A1489" t="s">
        <v>17795</v>
      </c>
      <c r="C1489" s="34" t="s">
        <v>17794</v>
      </c>
      <c r="D1489" s="33" t="s">
        <v>17793</v>
      </c>
      <c r="E1489" s="33" t="s">
        <v>3294</v>
      </c>
      <c r="F1489" s="33" t="s">
        <v>17792</v>
      </c>
      <c r="G1489" s="33" t="s">
        <v>557</v>
      </c>
      <c r="H1489" s="33" t="s">
        <v>320</v>
      </c>
      <c r="I1489" s="33" t="s">
        <v>17791</v>
      </c>
      <c r="J1489" s="33" t="s">
        <v>443</v>
      </c>
      <c r="K1489" s="33" t="s">
        <v>443</v>
      </c>
      <c r="L1489" s="33" t="s">
        <v>443</v>
      </c>
      <c r="M1489" s="33" t="s">
        <v>443</v>
      </c>
      <c r="N1489" s="33" t="s">
        <v>443</v>
      </c>
      <c r="O1489" s="33" t="s">
        <v>443</v>
      </c>
      <c r="P1489" s="33" t="s">
        <v>443</v>
      </c>
      <c r="Q1489" s="33" t="s">
        <v>443</v>
      </c>
      <c r="R1489" s="33" t="s">
        <v>443</v>
      </c>
      <c r="S1489" s="33" t="s">
        <v>443</v>
      </c>
      <c r="T1489" s="33" t="s">
        <v>443</v>
      </c>
      <c r="U1489" s="33" t="s">
        <v>443</v>
      </c>
      <c r="V1489" s="32" t="s">
        <v>17790</v>
      </c>
      <c r="W1489" s="30" t="s">
        <v>124</v>
      </c>
      <c r="X1489" s="29" t="s">
        <v>124</v>
      </c>
      <c r="Y1489" s="29" t="s">
        <v>124</v>
      </c>
      <c r="Z1489" s="29" t="s">
        <v>124</v>
      </c>
      <c r="AA1489" s="29" t="s">
        <v>124</v>
      </c>
      <c r="AB1489" s="28">
        <v>0</v>
      </c>
      <c r="AC1489" s="31" t="s">
        <v>124</v>
      </c>
      <c r="AD1489" s="24" t="s">
        <v>35948</v>
      </c>
      <c r="AE1489" s="24" t="s">
        <v>124</v>
      </c>
      <c r="AF1489" s="24" t="s">
        <v>124</v>
      </c>
      <c r="AG1489" s="24" t="s">
        <v>124</v>
      </c>
      <c r="AH1489" s="24" t="s">
        <v>35947</v>
      </c>
      <c r="AI1489" s="23" t="s">
        <v>124</v>
      </c>
    </row>
    <row r="1490" spans="1:35" x14ac:dyDescent="0.2">
      <c r="A1490" t="s">
        <v>17789</v>
      </c>
      <c r="C1490" s="34" t="s">
        <v>17788</v>
      </c>
      <c r="D1490" s="33" t="s">
        <v>17787</v>
      </c>
      <c r="E1490" s="33" t="s">
        <v>4549</v>
      </c>
      <c r="F1490" s="33" t="s">
        <v>17786</v>
      </c>
      <c r="G1490" s="33" t="s">
        <v>823</v>
      </c>
      <c r="H1490" s="33" t="s">
        <v>320</v>
      </c>
      <c r="I1490" s="33" t="s">
        <v>17785</v>
      </c>
      <c r="J1490" s="33" t="s">
        <v>443</v>
      </c>
      <c r="K1490" s="33" t="s">
        <v>443</v>
      </c>
      <c r="L1490" s="33" t="s">
        <v>443</v>
      </c>
      <c r="M1490" s="33" t="s">
        <v>443</v>
      </c>
      <c r="N1490" s="33" t="s">
        <v>443</v>
      </c>
      <c r="O1490" s="33" t="s">
        <v>443</v>
      </c>
      <c r="P1490" s="33" t="s">
        <v>443</v>
      </c>
      <c r="Q1490" s="33" t="s">
        <v>443</v>
      </c>
      <c r="R1490" s="33" t="s">
        <v>443</v>
      </c>
      <c r="S1490" s="33" t="s">
        <v>443</v>
      </c>
      <c r="T1490" s="33" t="s">
        <v>443</v>
      </c>
      <c r="U1490" s="33" t="s">
        <v>443</v>
      </c>
      <c r="V1490" s="32" t="s">
        <v>2376</v>
      </c>
      <c r="W1490" s="30" t="s">
        <v>124</v>
      </c>
      <c r="X1490" s="29" t="s">
        <v>124</v>
      </c>
      <c r="Y1490" s="29" t="s">
        <v>124</v>
      </c>
      <c r="Z1490" s="29" t="s">
        <v>124</v>
      </c>
      <c r="AA1490" s="29" t="s">
        <v>124</v>
      </c>
      <c r="AB1490" s="28">
        <v>0</v>
      </c>
      <c r="AC1490" s="31" t="s">
        <v>124</v>
      </c>
      <c r="AD1490" s="24" t="s">
        <v>124</v>
      </c>
      <c r="AE1490" s="24" t="s">
        <v>124</v>
      </c>
      <c r="AF1490" s="24" t="s">
        <v>124</v>
      </c>
      <c r="AG1490" s="24" t="s">
        <v>35946</v>
      </c>
      <c r="AH1490" s="24" t="s">
        <v>124</v>
      </c>
      <c r="AI1490" s="23" t="s">
        <v>124</v>
      </c>
    </row>
    <row r="1491" spans="1:35" x14ac:dyDescent="0.2">
      <c r="A1491" t="s">
        <v>17728</v>
      </c>
      <c r="C1491" s="34" t="s">
        <v>17727</v>
      </c>
      <c r="D1491" s="33" t="s">
        <v>17726</v>
      </c>
      <c r="E1491" s="33" t="s">
        <v>3777</v>
      </c>
      <c r="F1491" s="33" t="s">
        <v>17725</v>
      </c>
      <c r="G1491" s="33" t="s">
        <v>491</v>
      </c>
      <c r="H1491" s="33" t="s">
        <v>320</v>
      </c>
      <c r="I1491" s="33" t="s">
        <v>17724</v>
      </c>
      <c r="J1491" s="33" t="s">
        <v>443</v>
      </c>
      <c r="K1491" s="33" t="s">
        <v>443</v>
      </c>
      <c r="L1491" s="33" t="s">
        <v>443</v>
      </c>
      <c r="M1491" s="33" t="s">
        <v>17723</v>
      </c>
      <c r="N1491" s="33" t="s">
        <v>443</v>
      </c>
      <c r="O1491" s="33" t="s">
        <v>443</v>
      </c>
      <c r="P1491" s="33" t="s">
        <v>443</v>
      </c>
      <c r="Q1491" s="33" t="s">
        <v>443</v>
      </c>
      <c r="R1491" s="33" t="s">
        <v>546</v>
      </c>
      <c r="S1491" s="33" t="s">
        <v>443</v>
      </c>
      <c r="T1491" s="33" t="s">
        <v>443</v>
      </c>
      <c r="U1491" s="33" t="s">
        <v>443</v>
      </c>
      <c r="V1491" s="32" t="s">
        <v>17722</v>
      </c>
      <c r="W1491" s="30" t="s">
        <v>124</v>
      </c>
      <c r="X1491" s="29" t="s">
        <v>124</v>
      </c>
      <c r="Y1491" s="29" t="s">
        <v>124</v>
      </c>
      <c r="Z1491" s="29" t="s">
        <v>124</v>
      </c>
      <c r="AA1491" s="29" t="s">
        <v>124</v>
      </c>
      <c r="AB1491" s="28">
        <v>0</v>
      </c>
      <c r="AC1491" s="31" t="s">
        <v>124</v>
      </c>
      <c r="AD1491" s="24" t="s">
        <v>35892</v>
      </c>
      <c r="AE1491" s="24" t="s">
        <v>124</v>
      </c>
      <c r="AF1491" s="24" t="s">
        <v>35891</v>
      </c>
      <c r="AG1491" s="24" t="s">
        <v>35890</v>
      </c>
      <c r="AH1491" s="24" t="s">
        <v>35889</v>
      </c>
      <c r="AI1491" s="23" t="s">
        <v>35888</v>
      </c>
    </row>
    <row r="1492" spans="1:35" x14ac:dyDescent="0.2">
      <c r="A1492" t="s">
        <v>326</v>
      </c>
      <c r="C1492" s="34" t="s">
        <v>17712</v>
      </c>
      <c r="D1492" s="33" t="s">
        <v>17711</v>
      </c>
      <c r="E1492" s="33" t="s">
        <v>4850</v>
      </c>
      <c r="F1492" s="33" t="s">
        <v>17710</v>
      </c>
      <c r="G1492" s="33" t="s">
        <v>3589</v>
      </c>
      <c r="H1492" s="33" t="s">
        <v>320</v>
      </c>
      <c r="I1492" s="33" t="s">
        <v>2616</v>
      </c>
      <c r="J1492" s="33" t="s">
        <v>443</v>
      </c>
      <c r="K1492" s="33" t="s">
        <v>443</v>
      </c>
      <c r="L1492" s="33" t="s">
        <v>443</v>
      </c>
      <c r="M1492" s="33" t="s">
        <v>443</v>
      </c>
      <c r="N1492" s="33" t="s">
        <v>443</v>
      </c>
      <c r="O1492" s="33" t="s">
        <v>443</v>
      </c>
      <c r="P1492" s="33" t="s">
        <v>443</v>
      </c>
      <c r="Q1492" s="33" t="s">
        <v>443</v>
      </c>
      <c r="R1492" s="33" t="s">
        <v>443</v>
      </c>
      <c r="S1492" s="33" t="s">
        <v>443</v>
      </c>
      <c r="T1492" s="33" t="s">
        <v>443</v>
      </c>
      <c r="U1492" s="33" t="s">
        <v>443</v>
      </c>
      <c r="V1492" s="32" t="s">
        <v>2615</v>
      </c>
      <c r="W1492" s="30" t="s">
        <v>124</v>
      </c>
      <c r="X1492" s="29" t="s">
        <v>124</v>
      </c>
      <c r="Y1492" s="29" t="s">
        <v>124</v>
      </c>
      <c r="Z1492" s="29" t="s">
        <v>124</v>
      </c>
      <c r="AA1492" s="29" t="s">
        <v>124</v>
      </c>
      <c r="AB1492" s="28">
        <v>0</v>
      </c>
      <c r="AC1492" s="31" t="s">
        <v>124</v>
      </c>
      <c r="AD1492" s="24" t="s">
        <v>35881</v>
      </c>
      <c r="AE1492" s="24" t="s">
        <v>35880</v>
      </c>
      <c r="AF1492" s="24" t="s">
        <v>35879</v>
      </c>
      <c r="AG1492" s="24" t="s">
        <v>124</v>
      </c>
      <c r="AH1492" s="24" t="s">
        <v>35878</v>
      </c>
      <c r="AI1492" s="23" t="s">
        <v>35877</v>
      </c>
    </row>
    <row r="1493" spans="1:35" x14ac:dyDescent="0.2">
      <c r="A1493" t="s">
        <v>17662</v>
      </c>
      <c r="C1493" s="34" t="s">
        <v>17661</v>
      </c>
      <c r="D1493" s="33" t="s">
        <v>17660</v>
      </c>
      <c r="E1493" s="33" t="s">
        <v>1490</v>
      </c>
      <c r="F1493" s="33" t="s">
        <v>17659</v>
      </c>
      <c r="G1493" s="33" t="s">
        <v>585</v>
      </c>
      <c r="H1493" s="33" t="s">
        <v>320</v>
      </c>
      <c r="I1493" s="33" t="s">
        <v>17658</v>
      </c>
      <c r="J1493" s="33" t="s">
        <v>443</v>
      </c>
      <c r="K1493" s="33" t="s">
        <v>443</v>
      </c>
      <c r="L1493" s="33" t="s">
        <v>17657</v>
      </c>
      <c r="M1493" s="33" t="s">
        <v>17656</v>
      </c>
      <c r="N1493" s="33" t="s">
        <v>17655</v>
      </c>
      <c r="O1493" s="33" t="s">
        <v>443</v>
      </c>
      <c r="P1493" s="33" t="s">
        <v>17654</v>
      </c>
      <c r="Q1493" s="33" t="s">
        <v>7493</v>
      </c>
      <c r="R1493" s="33" t="s">
        <v>444</v>
      </c>
      <c r="S1493" s="33" t="s">
        <v>443</v>
      </c>
      <c r="T1493" s="33" t="s">
        <v>443</v>
      </c>
      <c r="U1493" s="33" t="s">
        <v>443</v>
      </c>
      <c r="V1493" s="32" t="s">
        <v>6906</v>
      </c>
      <c r="W1493" s="30" t="s">
        <v>124</v>
      </c>
      <c r="X1493" s="29" t="s">
        <v>124</v>
      </c>
      <c r="Y1493" s="29" t="s">
        <v>124</v>
      </c>
      <c r="Z1493" s="29" t="s">
        <v>124</v>
      </c>
      <c r="AA1493" s="29" t="s">
        <v>124</v>
      </c>
      <c r="AB1493" s="28">
        <v>0</v>
      </c>
      <c r="AC1493" s="31" t="s">
        <v>35847</v>
      </c>
      <c r="AD1493" s="24" t="s">
        <v>35846</v>
      </c>
      <c r="AE1493" s="24" t="s">
        <v>35845</v>
      </c>
      <c r="AF1493" s="24" t="s">
        <v>35844</v>
      </c>
      <c r="AG1493" s="24" t="s">
        <v>35843</v>
      </c>
      <c r="AH1493" s="24" t="s">
        <v>124</v>
      </c>
      <c r="AI1493" s="23" t="s">
        <v>35842</v>
      </c>
    </row>
    <row r="1494" spans="1:35" x14ac:dyDescent="0.2">
      <c r="A1494" t="s">
        <v>17584</v>
      </c>
      <c r="C1494" s="34" t="s">
        <v>17583</v>
      </c>
      <c r="D1494" s="33" t="s">
        <v>17582</v>
      </c>
      <c r="E1494" s="33" t="s">
        <v>12442</v>
      </c>
      <c r="F1494" s="33" t="s">
        <v>17581</v>
      </c>
      <c r="G1494" s="33" t="s">
        <v>3589</v>
      </c>
      <c r="H1494" s="33" t="s">
        <v>320</v>
      </c>
      <c r="I1494" s="33" t="s">
        <v>17580</v>
      </c>
      <c r="J1494" s="33" t="s">
        <v>443</v>
      </c>
      <c r="K1494" s="33" t="s">
        <v>443</v>
      </c>
      <c r="L1494" s="33" t="s">
        <v>443</v>
      </c>
      <c r="M1494" s="33" t="s">
        <v>17579</v>
      </c>
      <c r="N1494" s="33" t="s">
        <v>443</v>
      </c>
      <c r="O1494" s="33" t="s">
        <v>443</v>
      </c>
      <c r="P1494" s="33" t="s">
        <v>443</v>
      </c>
      <c r="Q1494" s="33" t="s">
        <v>443</v>
      </c>
      <c r="R1494" s="33" t="s">
        <v>546</v>
      </c>
      <c r="S1494" s="33" t="s">
        <v>443</v>
      </c>
      <c r="T1494" s="33" t="s">
        <v>443</v>
      </c>
      <c r="U1494" s="33" t="s">
        <v>443</v>
      </c>
      <c r="V1494" s="32" t="s">
        <v>17578</v>
      </c>
      <c r="W1494" s="30" t="s">
        <v>124</v>
      </c>
      <c r="X1494" s="29" t="s">
        <v>124</v>
      </c>
      <c r="Y1494" s="29" t="s">
        <v>124</v>
      </c>
      <c r="Z1494" s="29" t="s">
        <v>124</v>
      </c>
      <c r="AA1494" s="29" t="s">
        <v>124</v>
      </c>
      <c r="AB1494" s="28">
        <v>0</v>
      </c>
      <c r="AC1494" s="31" t="s">
        <v>35811</v>
      </c>
      <c r="AD1494" s="24" t="s">
        <v>35810</v>
      </c>
      <c r="AE1494" s="24" t="s">
        <v>35809</v>
      </c>
      <c r="AF1494" s="24" t="s">
        <v>124</v>
      </c>
      <c r="AG1494" s="24" t="s">
        <v>35808</v>
      </c>
      <c r="AH1494" s="24" t="s">
        <v>35807</v>
      </c>
      <c r="AI1494" s="23" t="s">
        <v>35806</v>
      </c>
    </row>
    <row r="1495" spans="1:35" x14ac:dyDescent="0.2">
      <c r="A1495" t="s">
        <v>17550</v>
      </c>
      <c r="C1495" s="34" t="s">
        <v>17549</v>
      </c>
      <c r="D1495" s="33" t="s">
        <v>17548</v>
      </c>
      <c r="E1495" s="33" t="s">
        <v>4389</v>
      </c>
      <c r="F1495" s="33" t="s">
        <v>17547</v>
      </c>
      <c r="G1495" s="33" t="s">
        <v>557</v>
      </c>
      <c r="H1495" s="33" t="s">
        <v>320</v>
      </c>
      <c r="I1495" s="33" t="s">
        <v>17546</v>
      </c>
      <c r="J1495" s="33" t="s">
        <v>443</v>
      </c>
      <c r="K1495" s="33" t="s">
        <v>443</v>
      </c>
      <c r="L1495" s="33" t="s">
        <v>443</v>
      </c>
      <c r="M1495" s="33" t="s">
        <v>14343</v>
      </c>
      <c r="N1495" s="33" t="s">
        <v>443</v>
      </c>
      <c r="O1495" s="33" t="s">
        <v>443</v>
      </c>
      <c r="P1495" s="33" t="s">
        <v>443</v>
      </c>
      <c r="Q1495" s="33" t="s">
        <v>443</v>
      </c>
      <c r="R1495" s="33" t="s">
        <v>3093</v>
      </c>
      <c r="S1495" s="33" t="s">
        <v>14342</v>
      </c>
      <c r="T1495" s="33" t="s">
        <v>443</v>
      </c>
      <c r="U1495" s="33" t="s">
        <v>443</v>
      </c>
      <c r="V1495" s="32" t="s">
        <v>17545</v>
      </c>
      <c r="W1495" s="30" t="s">
        <v>124</v>
      </c>
      <c r="X1495" s="29" t="s">
        <v>124</v>
      </c>
      <c r="Y1495" s="29" t="s">
        <v>124</v>
      </c>
      <c r="Z1495" s="29" t="s">
        <v>124</v>
      </c>
      <c r="AA1495" s="29" t="s">
        <v>124</v>
      </c>
      <c r="AB1495" s="28">
        <v>0</v>
      </c>
      <c r="AC1495" s="31" t="s">
        <v>35784</v>
      </c>
      <c r="AD1495" s="24" t="s">
        <v>124</v>
      </c>
      <c r="AE1495" s="24" t="s">
        <v>124</v>
      </c>
      <c r="AF1495" s="24" t="s">
        <v>35783</v>
      </c>
      <c r="AG1495" s="24" t="s">
        <v>35782</v>
      </c>
      <c r="AH1495" s="24" t="s">
        <v>35781</v>
      </c>
      <c r="AI1495" s="23" t="s">
        <v>35780</v>
      </c>
    </row>
    <row r="1496" spans="1:35" x14ac:dyDescent="0.2">
      <c r="A1496" t="s">
        <v>17482</v>
      </c>
      <c r="C1496" s="34" t="s">
        <v>17481</v>
      </c>
      <c r="D1496" s="33" t="s">
        <v>17480</v>
      </c>
      <c r="E1496" s="33" t="s">
        <v>9938</v>
      </c>
      <c r="F1496" s="33" t="s">
        <v>17479</v>
      </c>
      <c r="G1496" s="33" t="s">
        <v>491</v>
      </c>
      <c r="H1496" s="33" t="s">
        <v>320</v>
      </c>
      <c r="I1496" s="33" t="s">
        <v>17478</v>
      </c>
      <c r="J1496" s="33" t="s">
        <v>17477</v>
      </c>
      <c r="K1496" s="33" t="s">
        <v>443</v>
      </c>
      <c r="L1496" s="33" t="s">
        <v>443</v>
      </c>
      <c r="M1496" s="33" t="s">
        <v>17476</v>
      </c>
      <c r="N1496" s="33" t="s">
        <v>443</v>
      </c>
      <c r="O1496" s="33" t="s">
        <v>443</v>
      </c>
      <c r="P1496" s="33" t="s">
        <v>443</v>
      </c>
      <c r="Q1496" s="33" t="s">
        <v>443</v>
      </c>
      <c r="R1496" s="33" t="s">
        <v>546</v>
      </c>
      <c r="S1496" s="33" t="s">
        <v>443</v>
      </c>
      <c r="T1496" s="33" t="s">
        <v>443</v>
      </c>
      <c r="U1496" s="33" t="s">
        <v>443</v>
      </c>
      <c r="V1496" s="32" t="s">
        <v>17475</v>
      </c>
      <c r="W1496" s="30" t="s">
        <v>124</v>
      </c>
      <c r="X1496" s="29" t="s">
        <v>124</v>
      </c>
      <c r="Y1496" s="29" t="s">
        <v>124</v>
      </c>
      <c r="Z1496" s="29" t="s">
        <v>124</v>
      </c>
      <c r="AA1496" s="29" t="s">
        <v>124</v>
      </c>
      <c r="AB1496" s="28">
        <v>0</v>
      </c>
      <c r="AC1496" s="31" t="s">
        <v>35734</v>
      </c>
      <c r="AD1496" s="24" t="s">
        <v>124</v>
      </c>
      <c r="AE1496" s="24" t="s">
        <v>35733</v>
      </c>
      <c r="AF1496" s="24" t="s">
        <v>35732</v>
      </c>
      <c r="AG1496" s="24" t="s">
        <v>35731</v>
      </c>
      <c r="AH1496" s="24" t="s">
        <v>35730</v>
      </c>
      <c r="AI1496" s="23" t="s">
        <v>35729</v>
      </c>
    </row>
    <row r="1497" spans="1:35" x14ac:dyDescent="0.2">
      <c r="A1497" t="s">
        <v>17449</v>
      </c>
      <c r="C1497" s="34" t="s">
        <v>17448</v>
      </c>
      <c r="D1497" s="33" t="s">
        <v>17447</v>
      </c>
      <c r="E1497" s="33" t="s">
        <v>1687</v>
      </c>
      <c r="F1497" s="33" t="s">
        <v>17446</v>
      </c>
      <c r="G1497" s="33" t="s">
        <v>3984</v>
      </c>
      <c r="H1497" s="33" t="s">
        <v>320</v>
      </c>
      <c r="I1497" s="33" t="s">
        <v>8026</v>
      </c>
      <c r="J1497" s="33" t="s">
        <v>443</v>
      </c>
      <c r="K1497" s="33" t="s">
        <v>443</v>
      </c>
      <c r="L1497" s="33" t="s">
        <v>443</v>
      </c>
      <c r="M1497" s="33" t="s">
        <v>443</v>
      </c>
      <c r="N1497" s="33" t="s">
        <v>443</v>
      </c>
      <c r="O1497" s="33" t="s">
        <v>443</v>
      </c>
      <c r="P1497" s="33" t="s">
        <v>443</v>
      </c>
      <c r="Q1497" s="33" t="s">
        <v>443</v>
      </c>
      <c r="R1497" s="33" t="s">
        <v>443</v>
      </c>
      <c r="S1497" s="33" t="s">
        <v>443</v>
      </c>
      <c r="T1497" s="33" t="s">
        <v>443</v>
      </c>
      <c r="U1497" s="33" t="s">
        <v>443</v>
      </c>
      <c r="V1497" s="32" t="s">
        <v>9406</v>
      </c>
      <c r="W1497" s="30" t="s">
        <v>2586</v>
      </c>
      <c r="X1497" s="29" t="s">
        <v>26547</v>
      </c>
      <c r="Y1497" s="29" t="s">
        <v>2586</v>
      </c>
      <c r="Z1497" s="29" t="s">
        <v>2586</v>
      </c>
      <c r="AA1497" s="29" t="s">
        <v>2586</v>
      </c>
      <c r="AB1497" s="28">
        <v>1</v>
      </c>
      <c r="AC1497" s="31" t="s">
        <v>124</v>
      </c>
      <c r="AD1497" s="24" t="s">
        <v>35694</v>
      </c>
      <c r="AE1497" s="24" t="s">
        <v>35693</v>
      </c>
      <c r="AF1497" s="24" t="s">
        <v>35692</v>
      </c>
      <c r="AG1497" s="24" t="s">
        <v>35691</v>
      </c>
      <c r="AH1497" s="24" t="s">
        <v>35690</v>
      </c>
      <c r="AI1497" s="23" t="s">
        <v>35689</v>
      </c>
    </row>
    <row r="1498" spans="1:35" x14ac:dyDescent="0.2">
      <c r="A1498" t="s">
        <v>17441</v>
      </c>
      <c r="C1498" s="34" t="s">
        <v>17440</v>
      </c>
      <c r="D1498" s="33" t="s">
        <v>17439</v>
      </c>
      <c r="E1498" s="33" t="s">
        <v>3257</v>
      </c>
      <c r="F1498" s="33" t="s">
        <v>17438</v>
      </c>
      <c r="G1498" s="33" t="s">
        <v>585</v>
      </c>
      <c r="H1498" s="33" t="s">
        <v>320</v>
      </c>
      <c r="I1498" s="33" t="s">
        <v>17437</v>
      </c>
      <c r="J1498" s="33" t="s">
        <v>443</v>
      </c>
      <c r="K1498" s="33" t="s">
        <v>443</v>
      </c>
      <c r="L1498" s="33" t="s">
        <v>443</v>
      </c>
      <c r="M1498" s="33" t="s">
        <v>443</v>
      </c>
      <c r="N1498" s="33" t="s">
        <v>443</v>
      </c>
      <c r="O1498" s="33" t="s">
        <v>443</v>
      </c>
      <c r="P1498" s="33" t="s">
        <v>443</v>
      </c>
      <c r="Q1498" s="33" t="s">
        <v>443</v>
      </c>
      <c r="R1498" s="33" t="s">
        <v>443</v>
      </c>
      <c r="S1498" s="33" t="s">
        <v>443</v>
      </c>
      <c r="T1498" s="33" t="s">
        <v>443</v>
      </c>
      <c r="U1498" s="33" t="s">
        <v>443</v>
      </c>
      <c r="V1498" s="32" t="s">
        <v>9406</v>
      </c>
      <c r="W1498" s="30" t="s">
        <v>2586</v>
      </c>
      <c r="X1498" s="29" t="s">
        <v>26549</v>
      </c>
      <c r="Y1498" s="29" t="s">
        <v>2586</v>
      </c>
      <c r="Z1498" s="29" t="s">
        <v>2586</v>
      </c>
      <c r="AA1498" s="29" t="s">
        <v>2586</v>
      </c>
      <c r="AB1498" s="28">
        <v>1</v>
      </c>
      <c r="AC1498" s="31" t="s">
        <v>35682</v>
      </c>
      <c r="AD1498" s="24" t="s">
        <v>35681</v>
      </c>
      <c r="AE1498" s="24" t="s">
        <v>35680</v>
      </c>
      <c r="AF1498" s="24" t="s">
        <v>124</v>
      </c>
      <c r="AG1498" s="24" t="s">
        <v>35679</v>
      </c>
      <c r="AH1498" s="24" t="s">
        <v>35678</v>
      </c>
      <c r="AI1498" s="23" t="s">
        <v>35677</v>
      </c>
    </row>
    <row r="1499" spans="1:35" x14ac:dyDescent="0.2">
      <c r="A1499" t="s">
        <v>17429</v>
      </c>
      <c r="C1499" s="34" t="s">
        <v>17428</v>
      </c>
      <c r="D1499" s="33" t="s">
        <v>17427</v>
      </c>
      <c r="E1499" s="33" t="s">
        <v>1067</v>
      </c>
      <c r="F1499" s="33" t="s">
        <v>17426</v>
      </c>
      <c r="G1499" s="33" t="s">
        <v>982</v>
      </c>
      <c r="H1499" s="33" t="s">
        <v>320</v>
      </c>
      <c r="I1499" s="33" t="s">
        <v>17425</v>
      </c>
      <c r="J1499" s="33" t="s">
        <v>443</v>
      </c>
      <c r="K1499" s="33" t="s">
        <v>443</v>
      </c>
      <c r="L1499" s="33" t="s">
        <v>443</v>
      </c>
      <c r="M1499" s="33" t="s">
        <v>443</v>
      </c>
      <c r="N1499" s="33" t="s">
        <v>443</v>
      </c>
      <c r="O1499" s="33" t="s">
        <v>443</v>
      </c>
      <c r="P1499" s="33" t="s">
        <v>443</v>
      </c>
      <c r="Q1499" s="33" t="s">
        <v>443</v>
      </c>
      <c r="R1499" s="33" t="s">
        <v>443</v>
      </c>
      <c r="S1499" s="33" t="s">
        <v>443</v>
      </c>
      <c r="T1499" s="33" t="s">
        <v>443</v>
      </c>
      <c r="U1499" s="33" t="s">
        <v>443</v>
      </c>
      <c r="V1499" s="32" t="s">
        <v>17424</v>
      </c>
      <c r="W1499" s="30" t="s">
        <v>124</v>
      </c>
      <c r="X1499" s="29" t="s">
        <v>124</v>
      </c>
      <c r="Y1499" s="29" t="s">
        <v>124</v>
      </c>
      <c r="Z1499" s="29" t="s">
        <v>124</v>
      </c>
      <c r="AA1499" s="29" t="s">
        <v>124</v>
      </c>
      <c r="AB1499" s="28">
        <v>0</v>
      </c>
      <c r="AC1499" s="31" t="s">
        <v>124</v>
      </c>
      <c r="AD1499" s="24" t="s">
        <v>124</v>
      </c>
      <c r="AE1499" s="24" t="s">
        <v>124</v>
      </c>
      <c r="AF1499" s="24" t="s">
        <v>124</v>
      </c>
      <c r="AG1499" s="24" t="s">
        <v>124</v>
      </c>
      <c r="AH1499" s="24" t="s">
        <v>124</v>
      </c>
      <c r="AI1499" s="23" t="s">
        <v>124</v>
      </c>
    </row>
    <row r="1500" spans="1:35" x14ac:dyDescent="0.2">
      <c r="A1500" t="s">
        <v>17423</v>
      </c>
      <c r="C1500" s="34" t="s">
        <v>17422</v>
      </c>
      <c r="D1500" s="33" t="s">
        <v>17421</v>
      </c>
      <c r="E1500" s="33" t="s">
        <v>1469</v>
      </c>
      <c r="F1500" s="33" t="s">
        <v>17420</v>
      </c>
      <c r="G1500" s="33" t="s">
        <v>982</v>
      </c>
      <c r="H1500" s="33" t="s">
        <v>320</v>
      </c>
      <c r="I1500" s="33" t="s">
        <v>17419</v>
      </c>
      <c r="J1500" s="33" t="s">
        <v>17418</v>
      </c>
      <c r="K1500" s="33" t="s">
        <v>443</v>
      </c>
      <c r="L1500" s="33" t="s">
        <v>443</v>
      </c>
      <c r="M1500" s="33" t="s">
        <v>17417</v>
      </c>
      <c r="N1500" s="33" t="s">
        <v>443</v>
      </c>
      <c r="O1500" s="33" t="s">
        <v>443</v>
      </c>
      <c r="P1500" s="33" t="s">
        <v>443</v>
      </c>
      <c r="Q1500" s="33" t="s">
        <v>443</v>
      </c>
      <c r="R1500" s="33" t="s">
        <v>2736</v>
      </c>
      <c r="S1500" s="33" t="s">
        <v>443</v>
      </c>
      <c r="T1500" s="33" t="s">
        <v>443</v>
      </c>
      <c r="U1500" s="33" t="s">
        <v>443</v>
      </c>
      <c r="V1500" s="32" t="s">
        <v>17416</v>
      </c>
      <c r="W1500" s="30" t="s">
        <v>124</v>
      </c>
      <c r="X1500" s="29" t="s">
        <v>124</v>
      </c>
      <c r="Y1500" s="29" t="s">
        <v>124</v>
      </c>
      <c r="Z1500" s="29" t="s">
        <v>124</v>
      </c>
      <c r="AA1500" s="29" t="s">
        <v>124</v>
      </c>
      <c r="AB1500" s="28">
        <v>0</v>
      </c>
      <c r="AC1500" s="31" t="s">
        <v>124</v>
      </c>
      <c r="AD1500" s="24" t="s">
        <v>124</v>
      </c>
      <c r="AE1500" s="24" t="s">
        <v>124</v>
      </c>
      <c r="AF1500" s="24" t="s">
        <v>124</v>
      </c>
      <c r="AG1500" s="24" t="s">
        <v>124</v>
      </c>
      <c r="AH1500" s="24" t="s">
        <v>124</v>
      </c>
      <c r="AI1500" s="23" t="s">
        <v>124</v>
      </c>
    </row>
    <row r="1501" spans="1:35" x14ac:dyDescent="0.2">
      <c r="A1501" t="s">
        <v>17379</v>
      </c>
      <c r="C1501" s="34" t="s">
        <v>17378</v>
      </c>
      <c r="D1501" s="33" t="s">
        <v>17377</v>
      </c>
      <c r="E1501" s="33" t="s">
        <v>16995</v>
      </c>
      <c r="F1501" s="33" t="s">
        <v>17376</v>
      </c>
      <c r="G1501" s="33" t="s">
        <v>982</v>
      </c>
      <c r="H1501" s="33" t="s">
        <v>320</v>
      </c>
      <c r="I1501" s="33" t="s">
        <v>17375</v>
      </c>
      <c r="J1501" s="33" t="s">
        <v>443</v>
      </c>
      <c r="K1501" s="33" t="s">
        <v>443</v>
      </c>
      <c r="L1501" s="33" t="s">
        <v>443</v>
      </c>
      <c r="M1501" s="33" t="s">
        <v>443</v>
      </c>
      <c r="N1501" s="33" t="s">
        <v>443</v>
      </c>
      <c r="O1501" s="33" t="s">
        <v>443</v>
      </c>
      <c r="P1501" s="33" t="s">
        <v>443</v>
      </c>
      <c r="Q1501" s="33" t="s">
        <v>443</v>
      </c>
      <c r="R1501" s="33" t="s">
        <v>443</v>
      </c>
      <c r="S1501" s="33" t="s">
        <v>443</v>
      </c>
      <c r="T1501" s="33" t="s">
        <v>443</v>
      </c>
      <c r="U1501" s="33" t="s">
        <v>443</v>
      </c>
      <c r="V1501" s="32" t="s">
        <v>443</v>
      </c>
      <c r="W1501" s="30" t="s">
        <v>124</v>
      </c>
      <c r="X1501" s="29" t="s">
        <v>124</v>
      </c>
      <c r="Y1501" s="29" t="s">
        <v>124</v>
      </c>
      <c r="Z1501" s="29" t="s">
        <v>124</v>
      </c>
      <c r="AA1501" s="29" t="s">
        <v>124</v>
      </c>
      <c r="AB1501" s="28">
        <v>0</v>
      </c>
      <c r="AC1501" s="31" t="s">
        <v>124</v>
      </c>
      <c r="AD1501" s="24" t="s">
        <v>124</v>
      </c>
      <c r="AE1501" s="24" t="s">
        <v>124</v>
      </c>
      <c r="AF1501" s="24" t="s">
        <v>124</v>
      </c>
      <c r="AG1501" s="24" t="s">
        <v>124</v>
      </c>
      <c r="AH1501" s="24" t="s">
        <v>124</v>
      </c>
      <c r="AI1501" s="23" t="s">
        <v>124</v>
      </c>
    </row>
    <row r="1502" spans="1:35" x14ac:dyDescent="0.2">
      <c r="A1502" t="s">
        <v>9876</v>
      </c>
      <c r="C1502" s="34" t="s">
        <v>9875</v>
      </c>
      <c r="D1502" s="33" t="s">
        <v>9874</v>
      </c>
      <c r="E1502" s="33" t="s">
        <v>1031</v>
      </c>
      <c r="F1502" s="33" t="s">
        <v>9873</v>
      </c>
      <c r="G1502" s="33" t="s">
        <v>491</v>
      </c>
      <c r="H1502" s="33" t="s">
        <v>320</v>
      </c>
      <c r="I1502" s="33" t="s">
        <v>4122</v>
      </c>
      <c r="J1502" s="33" t="s">
        <v>443</v>
      </c>
      <c r="K1502" s="33" t="s">
        <v>443</v>
      </c>
      <c r="L1502" s="33" t="s">
        <v>443</v>
      </c>
      <c r="M1502" s="33" t="s">
        <v>443</v>
      </c>
      <c r="N1502" s="33" t="s">
        <v>443</v>
      </c>
      <c r="O1502" s="33" t="s">
        <v>443</v>
      </c>
      <c r="P1502" s="33" t="s">
        <v>443</v>
      </c>
      <c r="Q1502" s="33" t="s">
        <v>443</v>
      </c>
      <c r="R1502" s="33" t="s">
        <v>443</v>
      </c>
      <c r="S1502" s="33" t="s">
        <v>443</v>
      </c>
      <c r="T1502" s="33" t="s">
        <v>443</v>
      </c>
      <c r="U1502" s="33" t="s">
        <v>443</v>
      </c>
      <c r="V1502" s="32" t="s">
        <v>4121</v>
      </c>
      <c r="W1502" s="30" t="s">
        <v>124</v>
      </c>
      <c r="X1502" s="29" t="s">
        <v>124</v>
      </c>
      <c r="Y1502" s="29" t="s">
        <v>124</v>
      </c>
      <c r="Z1502" s="29" t="s">
        <v>124</v>
      </c>
      <c r="AA1502" s="29" t="s">
        <v>124</v>
      </c>
      <c r="AB1502" s="28">
        <v>0</v>
      </c>
      <c r="AC1502" s="31" t="s">
        <v>35663</v>
      </c>
      <c r="AD1502" s="24" t="s">
        <v>35662</v>
      </c>
      <c r="AE1502" s="24" t="s">
        <v>35661</v>
      </c>
      <c r="AF1502" s="24" t="s">
        <v>124</v>
      </c>
      <c r="AG1502" s="24" t="s">
        <v>35660</v>
      </c>
      <c r="AH1502" s="24" t="s">
        <v>35659</v>
      </c>
      <c r="AI1502" s="23" t="s">
        <v>35658</v>
      </c>
    </row>
    <row r="1503" spans="1:35" x14ac:dyDescent="0.2">
      <c r="A1503" t="s">
        <v>355</v>
      </c>
      <c r="C1503" s="34" t="s">
        <v>9814</v>
      </c>
      <c r="D1503" s="33" t="s">
        <v>9813</v>
      </c>
      <c r="E1503" s="33" t="s">
        <v>2001</v>
      </c>
      <c r="F1503" s="33" t="s">
        <v>9812</v>
      </c>
      <c r="G1503" s="33" t="s">
        <v>960</v>
      </c>
      <c r="H1503" s="33" t="s">
        <v>320</v>
      </c>
      <c r="I1503" s="33" t="s">
        <v>9811</v>
      </c>
      <c r="J1503" s="33" t="s">
        <v>9810</v>
      </c>
      <c r="K1503" s="33" t="s">
        <v>443</v>
      </c>
      <c r="L1503" s="33" t="s">
        <v>9809</v>
      </c>
      <c r="M1503" s="33" t="s">
        <v>9808</v>
      </c>
      <c r="N1503" s="33" t="s">
        <v>5297</v>
      </c>
      <c r="O1503" s="33" t="s">
        <v>443</v>
      </c>
      <c r="P1503" s="33" t="s">
        <v>443</v>
      </c>
      <c r="Q1503" s="33" t="s">
        <v>443</v>
      </c>
      <c r="R1503" s="33" t="s">
        <v>840</v>
      </c>
      <c r="S1503" s="33" t="s">
        <v>443</v>
      </c>
      <c r="T1503" s="33" t="s">
        <v>443</v>
      </c>
      <c r="U1503" s="33" t="s">
        <v>443</v>
      </c>
      <c r="V1503" s="32" t="s">
        <v>9807</v>
      </c>
      <c r="W1503" s="30" t="s">
        <v>124</v>
      </c>
      <c r="X1503" s="29" t="s">
        <v>124</v>
      </c>
      <c r="Y1503" s="29" t="s">
        <v>124</v>
      </c>
      <c r="Z1503" s="29" t="s">
        <v>124</v>
      </c>
      <c r="AA1503" s="29" t="s">
        <v>124</v>
      </c>
      <c r="AB1503" s="28">
        <v>0</v>
      </c>
      <c r="AC1503" s="31" t="s">
        <v>124</v>
      </c>
      <c r="AD1503" s="24" t="s">
        <v>124</v>
      </c>
      <c r="AE1503" s="24" t="s">
        <v>124</v>
      </c>
      <c r="AF1503" s="24" t="s">
        <v>124</v>
      </c>
      <c r="AG1503" s="24" t="s">
        <v>124</v>
      </c>
      <c r="AH1503" s="24" t="s">
        <v>35620</v>
      </c>
      <c r="AI1503" s="23" t="s">
        <v>124</v>
      </c>
    </row>
    <row r="1504" spans="1:35" x14ac:dyDescent="0.2">
      <c r="A1504" t="s">
        <v>9768</v>
      </c>
      <c r="C1504" s="34" t="s">
        <v>9767</v>
      </c>
      <c r="D1504" s="33" t="s">
        <v>9766</v>
      </c>
      <c r="E1504" s="33" t="s">
        <v>3087</v>
      </c>
      <c r="F1504" s="33" t="s">
        <v>9765</v>
      </c>
      <c r="G1504" s="33" t="s">
        <v>816</v>
      </c>
      <c r="H1504" s="33" t="s">
        <v>320</v>
      </c>
      <c r="I1504" s="33" t="s">
        <v>4444</v>
      </c>
      <c r="J1504" s="33" t="s">
        <v>443</v>
      </c>
      <c r="K1504" s="33" t="s">
        <v>443</v>
      </c>
      <c r="L1504" s="33" t="s">
        <v>443</v>
      </c>
      <c r="M1504" s="33" t="s">
        <v>443</v>
      </c>
      <c r="N1504" s="33" t="s">
        <v>443</v>
      </c>
      <c r="O1504" s="33" t="s">
        <v>443</v>
      </c>
      <c r="P1504" s="33" t="s">
        <v>443</v>
      </c>
      <c r="Q1504" s="33" t="s">
        <v>443</v>
      </c>
      <c r="R1504" s="33" t="s">
        <v>443</v>
      </c>
      <c r="S1504" s="33" t="s">
        <v>443</v>
      </c>
      <c r="T1504" s="33" t="s">
        <v>443</v>
      </c>
      <c r="U1504" s="33" t="s">
        <v>443</v>
      </c>
      <c r="V1504" s="32" t="s">
        <v>4443</v>
      </c>
      <c r="W1504" s="30" t="s">
        <v>124</v>
      </c>
      <c r="X1504" s="29" t="s">
        <v>124</v>
      </c>
      <c r="Y1504" s="29" t="s">
        <v>124</v>
      </c>
      <c r="Z1504" s="29" t="s">
        <v>124</v>
      </c>
      <c r="AA1504" s="29" t="s">
        <v>124</v>
      </c>
      <c r="AB1504" s="28">
        <v>0</v>
      </c>
      <c r="AC1504" s="31" t="s">
        <v>35595</v>
      </c>
      <c r="AD1504" s="24" t="s">
        <v>124</v>
      </c>
      <c r="AE1504" s="24" t="s">
        <v>124</v>
      </c>
      <c r="AF1504" s="24" t="s">
        <v>35594</v>
      </c>
      <c r="AG1504" s="24" t="s">
        <v>35593</v>
      </c>
      <c r="AH1504" s="24" t="s">
        <v>35592</v>
      </c>
      <c r="AI1504" s="23" t="s">
        <v>35591</v>
      </c>
    </row>
    <row r="1505" spans="1:35" x14ac:dyDescent="0.2">
      <c r="A1505" t="s">
        <v>9743</v>
      </c>
      <c r="C1505" s="34" t="s">
        <v>9742</v>
      </c>
      <c r="D1505" s="33" t="s">
        <v>9741</v>
      </c>
      <c r="E1505" s="33" t="s">
        <v>4284</v>
      </c>
      <c r="F1505" s="33" t="s">
        <v>9740</v>
      </c>
      <c r="G1505" s="33" t="s">
        <v>466</v>
      </c>
      <c r="H1505" s="33" t="s">
        <v>320</v>
      </c>
      <c r="I1505" s="33" t="s">
        <v>9739</v>
      </c>
      <c r="J1505" s="33" t="s">
        <v>9738</v>
      </c>
      <c r="K1505" s="33" t="s">
        <v>9737</v>
      </c>
      <c r="L1505" s="33" t="s">
        <v>443</v>
      </c>
      <c r="M1505" s="33" t="s">
        <v>9736</v>
      </c>
      <c r="N1505" s="33" t="s">
        <v>9735</v>
      </c>
      <c r="O1505" s="33" t="s">
        <v>443</v>
      </c>
      <c r="P1505" s="33" t="s">
        <v>443</v>
      </c>
      <c r="Q1505" s="33" t="s">
        <v>443</v>
      </c>
      <c r="R1505" s="33" t="s">
        <v>9734</v>
      </c>
      <c r="S1505" s="33" t="s">
        <v>443</v>
      </c>
      <c r="T1505" s="33" t="s">
        <v>443</v>
      </c>
      <c r="U1505" s="33" t="s">
        <v>443</v>
      </c>
      <c r="V1505" s="32" t="s">
        <v>9733</v>
      </c>
      <c r="W1505" s="30" t="s">
        <v>124</v>
      </c>
      <c r="X1505" s="29" t="s">
        <v>124</v>
      </c>
      <c r="Y1505" s="29" t="s">
        <v>124</v>
      </c>
      <c r="Z1505" s="29" t="s">
        <v>124</v>
      </c>
      <c r="AA1505" s="29" t="s">
        <v>124</v>
      </c>
      <c r="AB1505" s="28">
        <v>0</v>
      </c>
      <c r="AC1505" s="31" t="s">
        <v>35582</v>
      </c>
      <c r="AD1505" s="24" t="s">
        <v>124</v>
      </c>
      <c r="AE1505" s="24" t="s">
        <v>124</v>
      </c>
      <c r="AF1505" s="24" t="s">
        <v>124</v>
      </c>
      <c r="AG1505" s="24" t="s">
        <v>35581</v>
      </c>
      <c r="AH1505" s="24" t="s">
        <v>124</v>
      </c>
      <c r="AI1505" s="23" t="s">
        <v>35580</v>
      </c>
    </row>
    <row r="1506" spans="1:35" x14ac:dyDescent="0.2">
      <c r="A1506" t="s">
        <v>9732</v>
      </c>
      <c r="C1506" s="34" t="s">
        <v>9731</v>
      </c>
      <c r="D1506" s="33" t="s">
        <v>9730</v>
      </c>
      <c r="E1506" s="33" t="s">
        <v>3461</v>
      </c>
      <c r="F1506" s="33" t="s">
        <v>9729</v>
      </c>
      <c r="G1506" s="33" t="s">
        <v>1054</v>
      </c>
      <c r="H1506" s="33" t="s">
        <v>320</v>
      </c>
      <c r="I1506" s="33" t="s">
        <v>9728</v>
      </c>
      <c r="J1506" s="33" t="s">
        <v>443</v>
      </c>
      <c r="K1506" s="33" t="s">
        <v>443</v>
      </c>
      <c r="L1506" s="33" t="s">
        <v>443</v>
      </c>
      <c r="M1506" s="33" t="s">
        <v>443</v>
      </c>
      <c r="N1506" s="33" t="s">
        <v>443</v>
      </c>
      <c r="O1506" s="33" t="s">
        <v>443</v>
      </c>
      <c r="P1506" s="33" t="s">
        <v>443</v>
      </c>
      <c r="Q1506" s="33" t="s">
        <v>443</v>
      </c>
      <c r="R1506" s="33" t="s">
        <v>443</v>
      </c>
      <c r="S1506" s="33" t="s">
        <v>443</v>
      </c>
      <c r="T1506" s="33" t="s">
        <v>443</v>
      </c>
      <c r="U1506" s="33" t="s">
        <v>443</v>
      </c>
      <c r="V1506" s="32" t="s">
        <v>9727</v>
      </c>
      <c r="W1506" s="30" t="s">
        <v>124</v>
      </c>
      <c r="X1506" s="29" t="s">
        <v>124</v>
      </c>
      <c r="Y1506" s="29" t="s">
        <v>124</v>
      </c>
      <c r="Z1506" s="29" t="s">
        <v>124</v>
      </c>
      <c r="AA1506" s="29" t="s">
        <v>124</v>
      </c>
      <c r="AB1506" s="28">
        <v>0</v>
      </c>
      <c r="AC1506" s="31" t="s">
        <v>35579</v>
      </c>
      <c r="AD1506" s="24" t="s">
        <v>124</v>
      </c>
      <c r="AE1506" s="24" t="s">
        <v>35578</v>
      </c>
      <c r="AF1506" s="24" t="s">
        <v>124</v>
      </c>
      <c r="AG1506" s="24" t="s">
        <v>124</v>
      </c>
      <c r="AH1506" s="24" t="s">
        <v>124</v>
      </c>
      <c r="AI1506" s="23" t="s">
        <v>35577</v>
      </c>
    </row>
    <row r="1507" spans="1:35" x14ac:dyDescent="0.2">
      <c r="A1507" t="s">
        <v>359</v>
      </c>
      <c r="C1507" s="34" t="s">
        <v>9643</v>
      </c>
      <c r="D1507" s="33" t="s">
        <v>9642</v>
      </c>
      <c r="E1507" s="33" t="s">
        <v>1733</v>
      </c>
      <c r="F1507" s="33" t="s">
        <v>9641</v>
      </c>
      <c r="G1507" s="33" t="s">
        <v>804</v>
      </c>
      <c r="H1507" s="33" t="s">
        <v>320</v>
      </c>
      <c r="I1507" s="33" t="s">
        <v>9640</v>
      </c>
      <c r="J1507" s="33" t="s">
        <v>443</v>
      </c>
      <c r="K1507" s="33" t="s">
        <v>443</v>
      </c>
      <c r="L1507" s="33" t="s">
        <v>443</v>
      </c>
      <c r="M1507" s="33" t="s">
        <v>443</v>
      </c>
      <c r="N1507" s="33" t="s">
        <v>443</v>
      </c>
      <c r="O1507" s="33" t="s">
        <v>443</v>
      </c>
      <c r="P1507" s="33" t="s">
        <v>443</v>
      </c>
      <c r="Q1507" s="33" t="s">
        <v>443</v>
      </c>
      <c r="R1507" s="33" t="s">
        <v>443</v>
      </c>
      <c r="S1507" s="33" t="s">
        <v>443</v>
      </c>
      <c r="T1507" s="33" t="s">
        <v>443</v>
      </c>
      <c r="U1507" s="33" t="s">
        <v>443</v>
      </c>
      <c r="V1507" s="32" t="s">
        <v>9639</v>
      </c>
      <c r="W1507" s="30" t="s">
        <v>2586</v>
      </c>
      <c r="X1507" s="29" t="s">
        <v>26550</v>
      </c>
      <c r="Y1507" s="29" t="s">
        <v>2586</v>
      </c>
      <c r="Z1507" s="29" t="s">
        <v>2586</v>
      </c>
      <c r="AA1507" s="29" t="s">
        <v>2586</v>
      </c>
      <c r="AB1507" s="28">
        <v>1</v>
      </c>
      <c r="AC1507" s="31" t="s">
        <v>124</v>
      </c>
      <c r="AD1507" s="24" t="s">
        <v>35509</v>
      </c>
      <c r="AE1507" s="24" t="s">
        <v>35508</v>
      </c>
      <c r="AF1507" s="24" t="s">
        <v>124</v>
      </c>
      <c r="AG1507" s="24" t="s">
        <v>35507</v>
      </c>
      <c r="AH1507" s="24" t="s">
        <v>35506</v>
      </c>
      <c r="AI1507" s="23" t="s">
        <v>28732</v>
      </c>
    </row>
    <row r="1508" spans="1:35" x14ac:dyDescent="0.2">
      <c r="A1508" t="s">
        <v>8205</v>
      </c>
      <c r="C1508" s="34" t="s">
        <v>8204</v>
      </c>
      <c r="D1508" s="33" t="s">
        <v>8203</v>
      </c>
      <c r="E1508" s="33" t="s">
        <v>3042</v>
      </c>
      <c r="F1508" s="33" t="s">
        <v>8202</v>
      </c>
      <c r="G1508" s="33" t="s">
        <v>925</v>
      </c>
      <c r="H1508" s="33" t="s">
        <v>320</v>
      </c>
      <c r="I1508" s="33" t="s">
        <v>5515</v>
      </c>
      <c r="J1508" s="33" t="s">
        <v>443</v>
      </c>
      <c r="K1508" s="33" t="s">
        <v>443</v>
      </c>
      <c r="L1508" s="33" t="s">
        <v>443</v>
      </c>
      <c r="M1508" s="33" t="s">
        <v>443</v>
      </c>
      <c r="N1508" s="33" t="s">
        <v>443</v>
      </c>
      <c r="O1508" s="33" t="s">
        <v>443</v>
      </c>
      <c r="P1508" s="33" t="s">
        <v>443</v>
      </c>
      <c r="Q1508" s="33" t="s">
        <v>443</v>
      </c>
      <c r="R1508" s="33" t="s">
        <v>443</v>
      </c>
      <c r="S1508" s="33" t="s">
        <v>443</v>
      </c>
      <c r="T1508" s="33" t="s">
        <v>443</v>
      </c>
      <c r="U1508" s="33" t="s">
        <v>443</v>
      </c>
      <c r="V1508" s="32" t="s">
        <v>8201</v>
      </c>
      <c r="W1508" s="30" t="s">
        <v>124</v>
      </c>
      <c r="X1508" s="29" t="s">
        <v>124</v>
      </c>
      <c r="Y1508" s="29" t="s">
        <v>124</v>
      </c>
      <c r="Z1508" s="29" t="s">
        <v>124</v>
      </c>
      <c r="AA1508" s="29" t="s">
        <v>124</v>
      </c>
      <c r="AB1508" s="28">
        <v>0</v>
      </c>
      <c r="AC1508" s="31" t="s">
        <v>35362</v>
      </c>
      <c r="AD1508" s="24" t="s">
        <v>124</v>
      </c>
      <c r="AE1508" s="24" t="s">
        <v>124</v>
      </c>
      <c r="AF1508" s="24" t="s">
        <v>124</v>
      </c>
      <c r="AG1508" s="24" t="s">
        <v>35361</v>
      </c>
      <c r="AH1508" s="24" t="s">
        <v>124</v>
      </c>
      <c r="AI1508" s="23" t="s">
        <v>124</v>
      </c>
    </row>
    <row r="1509" spans="1:35" x14ac:dyDescent="0.2">
      <c r="A1509" t="s">
        <v>9324</v>
      </c>
      <c r="C1509" s="34" t="s">
        <v>9323</v>
      </c>
      <c r="D1509" s="33" t="s">
        <v>9322</v>
      </c>
      <c r="E1509" s="33" t="s">
        <v>705</v>
      </c>
      <c r="F1509" s="33" t="s">
        <v>9321</v>
      </c>
      <c r="G1509" s="33" t="s">
        <v>577</v>
      </c>
      <c r="H1509" s="33" t="s">
        <v>320</v>
      </c>
      <c r="I1509" s="33" t="s">
        <v>9320</v>
      </c>
      <c r="J1509" s="33" t="s">
        <v>9319</v>
      </c>
      <c r="K1509" s="33" t="s">
        <v>316</v>
      </c>
      <c r="L1509" s="33" t="s">
        <v>8658</v>
      </c>
      <c r="M1509" s="33" t="s">
        <v>8657</v>
      </c>
      <c r="N1509" s="33" t="s">
        <v>8656</v>
      </c>
      <c r="O1509" s="33" t="s">
        <v>443</v>
      </c>
      <c r="P1509" s="33" t="s">
        <v>8655</v>
      </c>
      <c r="Q1509" s="33" t="s">
        <v>1659</v>
      </c>
      <c r="R1509" s="33" t="s">
        <v>8654</v>
      </c>
      <c r="S1509" s="33" t="s">
        <v>443</v>
      </c>
      <c r="T1509" s="33" t="s">
        <v>443</v>
      </c>
      <c r="U1509" s="33" t="s">
        <v>443</v>
      </c>
      <c r="V1509" s="32" t="s">
        <v>9318</v>
      </c>
      <c r="W1509" s="30" t="s">
        <v>124</v>
      </c>
      <c r="X1509" s="29" t="s">
        <v>124</v>
      </c>
      <c r="Y1509" s="29" t="s">
        <v>124</v>
      </c>
      <c r="Z1509" s="29" t="s">
        <v>124</v>
      </c>
      <c r="AA1509" s="29" t="s">
        <v>124</v>
      </c>
      <c r="AB1509" s="28">
        <v>0</v>
      </c>
      <c r="AC1509" s="31" t="s">
        <v>124</v>
      </c>
      <c r="AD1509" s="24" t="s">
        <v>124</v>
      </c>
      <c r="AE1509" s="24" t="s">
        <v>35289</v>
      </c>
      <c r="AF1509" s="24" t="s">
        <v>35288</v>
      </c>
      <c r="AG1509" s="24" t="s">
        <v>35287</v>
      </c>
      <c r="AH1509" s="24" t="s">
        <v>35286</v>
      </c>
      <c r="AI1509" s="23" t="s">
        <v>35285</v>
      </c>
    </row>
    <row r="1510" spans="1:35" x14ac:dyDescent="0.2">
      <c r="A1510" t="s">
        <v>9310</v>
      </c>
      <c r="C1510" s="34" t="s">
        <v>9309</v>
      </c>
      <c r="D1510" s="33" t="s">
        <v>9308</v>
      </c>
      <c r="E1510" s="33" t="s">
        <v>5313</v>
      </c>
      <c r="F1510" s="33" t="s">
        <v>9307</v>
      </c>
      <c r="G1510" s="33" t="s">
        <v>474</v>
      </c>
      <c r="H1510" s="33" t="s">
        <v>320</v>
      </c>
      <c r="I1510" s="33" t="s">
        <v>9306</v>
      </c>
      <c r="J1510" s="33" t="s">
        <v>443</v>
      </c>
      <c r="K1510" s="33" t="s">
        <v>443</v>
      </c>
      <c r="L1510" s="33" t="s">
        <v>443</v>
      </c>
      <c r="M1510" s="33" t="s">
        <v>443</v>
      </c>
      <c r="N1510" s="33" t="s">
        <v>443</v>
      </c>
      <c r="O1510" s="33" t="s">
        <v>443</v>
      </c>
      <c r="P1510" s="33" t="s">
        <v>443</v>
      </c>
      <c r="Q1510" s="33" t="s">
        <v>443</v>
      </c>
      <c r="R1510" s="33" t="s">
        <v>443</v>
      </c>
      <c r="S1510" s="33" t="s">
        <v>443</v>
      </c>
      <c r="T1510" s="33" t="s">
        <v>443</v>
      </c>
      <c r="U1510" s="33" t="s">
        <v>443</v>
      </c>
      <c r="V1510" s="32" t="s">
        <v>9305</v>
      </c>
      <c r="W1510" s="30" t="s">
        <v>124</v>
      </c>
      <c r="X1510" s="29" t="s">
        <v>124</v>
      </c>
      <c r="Y1510" s="29" t="s">
        <v>124</v>
      </c>
      <c r="Z1510" s="29" t="s">
        <v>124</v>
      </c>
      <c r="AA1510" s="29" t="s">
        <v>124</v>
      </c>
      <c r="AB1510" s="28">
        <v>0</v>
      </c>
      <c r="AC1510" s="31" t="s">
        <v>124</v>
      </c>
      <c r="AD1510" s="24" t="s">
        <v>35278</v>
      </c>
      <c r="AE1510" s="24" t="s">
        <v>35277</v>
      </c>
      <c r="AF1510" s="24" t="s">
        <v>124</v>
      </c>
      <c r="AG1510" s="24" t="s">
        <v>124</v>
      </c>
      <c r="AH1510" s="24" t="s">
        <v>124</v>
      </c>
      <c r="AI1510" s="23" t="s">
        <v>35276</v>
      </c>
    </row>
    <row r="1511" spans="1:35" x14ac:dyDescent="0.2">
      <c r="A1511" t="s">
        <v>17334</v>
      </c>
      <c r="C1511" s="34" t="s">
        <v>17333</v>
      </c>
      <c r="D1511" s="33" t="s">
        <v>17332</v>
      </c>
      <c r="E1511" s="33" t="s">
        <v>4997</v>
      </c>
      <c r="F1511" s="33" t="s">
        <v>17331</v>
      </c>
      <c r="G1511" s="33" t="s">
        <v>2600</v>
      </c>
      <c r="H1511" s="33" t="s">
        <v>320</v>
      </c>
      <c r="I1511" s="33" t="s">
        <v>17330</v>
      </c>
      <c r="J1511" s="33" t="s">
        <v>443</v>
      </c>
      <c r="K1511" s="33" t="s">
        <v>443</v>
      </c>
      <c r="L1511" s="33" t="s">
        <v>443</v>
      </c>
      <c r="M1511" s="33" t="s">
        <v>443</v>
      </c>
      <c r="N1511" s="33" t="s">
        <v>443</v>
      </c>
      <c r="O1511" s="33" t="s">
        <v>443</v>
      </c>
      <c r="P1511" s="33" t="s">
        <v>443</v>
      </c>
      <c r="Q1511" s="33" t="s">
        <v>443</v>
      </c>
      <c r="R1511" s="33" t="s">
        <v>443</v>
      </c>
      <c r="S1511" s="33" t="s">
        <v>443</v>
      </c>
      <c r="T1511" s="33" t="s">
        <v>443</v>
      </c>
      <c r="U1511" s="33" t="s">
        <v>443</v>
      </c>
      <c r="V1511" s="32" t="s">
        <v>17329</v>
      </c>
      <c r="W1511" s="30" t="s">
        <v>124</v>
      </c>
      <c r="X1511" s="29" t="s">
        <v>124</v>
      </c>
      <c r="Y1511" s="29" t="s">
        <v>124</v>
      </c>
      <c r="Z1511" s="29" t="s">
        <v>124</v>
      </c>
      <c r="AA1511" s="29" t="s">
        <v>124</v>
      </c>
      <c r="AB1511" s="28">
        <v>0</v>
      </c>
      <c r="AC1511" s="31" t="s">
        <v>124</v>
      </c>
      <c r="AD1511" s="24" t="s">
        <v>124</v>
      </c>
      <c r="AE1511" s="24" t="s">
        <v>124</v>
      </c>
      <c r="AF1511" s="24" t="s">
        <v>124</v>
      </c>
      <c r="AG1511" s="24" t="s">
        <v>124</v>
      </c>
      <c r="AH1511" s="24" t="s">
        <v>124</v>
      </c>
      <c r="AI1511" s="23" t="s">
        <v>124</v>
      </c>
    </row>
    <row r="1512" spans="1:35" x14ac:dyDescent="0.2">
      <c r="A1512" t="s">
        <v>17328</v>
      </c>
      <c r="C1512" s="34" t="s">
        <v>17327</v>
      </c>
      <c r="D1512" s="33" t="s">
        <v>4481</v>
      </c>
      <c r="E1512" s="33" t="s">
        <v>2716</v>
      </c>
      <c r="F1512" s="33" t="s">
        <v>17326</v>
      </c>
      <c r="G1512" s="33" t="s">
        <v>816</v>
      </c>
      <c r="H1512" s="33" t="s">
        <v>320</v>
      </c>
      <c r="I1512" s="33" t="s">
        <v>17325</v>
      </c>
      <c r="J1512" s="33" t="s">
        <v>443</v>
      </c>
      <c r="K1512" s="33" t="s">
        <v>443</v>
      </c>
      <c r="L1512" s="33" t="s">
        <v>443</v>
      </c>
      <c r="M1512" s="33" t="s">
        <v>443</v>
      </c>
      <c r="N1512" s="33" t="s">
        <v>443</v>
      </c>
      <c r="O1512" s="33" t="s">
        <v>443</v>
      </c>
      <c r="P1512" s="33" t="s">
        <v>443</v>
      </c>
      <c r="Q1512" s="33" t="s">
        <v>443</v>
      </c>
      <c r="R1512" s="33" t="s">
        <v>443</v>
      </c>
      <c r="S1512" s="33" t="s">
        <v>443</v>
      </c>
      <c r="T1512" s="33" t="s">
        <v>443</v>
      </c>
      <c r="U1512" s="33" t="s">
        <v>443</v>
      </c>
      <c r="V1512" s="32" t="s">
        <v>2653</v>
      </c>
      <c r="W1512" s="30" t="s">
        <v>124</v>
      </c>
      <c r="X1512" s="29" t="s">
        <v>124</v>
      </c>
      <c r="Y1512" s="29" t="s">
        <v>124</v>
      </c>
      <c r="Z1512" s="29" t="s">
        <v>124</v>
      </c>
      <c r="AA1512" s="29" t="s">
        <v>124</v>
      </c>
      <c r="AB1512" s="28">
        <v>0</v>
      </c>
      <c r="AC1512" s="31" t="s">
        <v>35238</v>
      </c>
      <c r="AD1512" s="24" t="s">
        <v>35237</v>
      </c>
      <c r="AE1512" s="24" t="s">
        <v>35236</v>
      </c>
      <c r="AF1512" s="24" t="s">
        <v>124</v>
      </c>
      <c r="AG1512" s="24" t="s">
        <v>35235</v>
      </c>
      <c r="AH1512" s="24" t="s">
        <v>35234</v>
      </c>
      <c r="AI1512" s="23" t="s">
        <v>35233</v>
      </c>
    </row>
    <row r="1513" spans="1:35" x14ac:dyDescent="0.2">
      <c r="A1513" t="s">
        <v>17290</v>
      </c>
      <c r="C1513" s="34" t="s">
        <v>17289</v>
      </c>
      <c r="D1513" s="33" t="s">
        <v>17288</v>
      </c>
      <c r="E1513" s="33" t="s">
        <v>7109</v>
      </c>
      <c r="F1513" s="33" t="s">
        <v>17287</v>
      </c>
      <c r="G1513" s="33" t="s">
        <v>4175</v>
      </c>
      <c r="H1513" s="33" t="s">
        <v>320</v>
      </c>
      <c r="I1513" s="33" t="s">
        <v>17286</v>
      </c>
      <c r="J1513" s="33" t="s">
        <v>443</v>
      </c>
      <c r="K1513" s="33" t="s">
        <v>17285</v>
      </c>
      <c r="L1513" s="33" t="s">
        <v>17284</v>
      </c>
      <c r="M1513" s="33" t="s">
        <v>17283</v>
      </c>
      <c r="N1513" s="33" t="s">
        <v>9066</v>
      </c>
      <c r="O1513" s="33" t="s">
        <v>443</v>
      </c>
      <c r="P1513" s="33" t="s">
        <v>17282</v>
      </c>
      <c r="Q1513" s="33" t="s">
        <v>17281</v>
      </c>
      <c r="R1513" s="33" t="s">
        <v>444</v>
      </c>
      <c r="S1513" s="33" t="s">
        <v>443</v>
      </c>
      <c r="T1513" s="33" t="s">
        <v>443</v>
      </c>
      <c r="U1513" s="33" t="s">
        <v>443</v>
      </c>
      <c r="V1513" s="32" t="s">
        <v>17280</v>
      </c>
      <c r="W1513" s="30" t="s">
        <v>2586</v>
      </c>
      <c r="X1513" s="29" t="s">
        <v>26564</v>
      </c>
      <c r="Y1513" s="29" t="s">
        <v>2586</v>
      </c>
      <c r="Z1513" s="29" t="s">
        <v>2586</v>
      </c>
      <c r="AA1513" s="29" t="s">
        <v>2586</v>
      </c>
      <c r="AB1513" s="28">
        <v>1</v>
      </c>
      <c r="AC1513" s="31" t="s">
        <v>35208</v>
      </c>
      <c r="AD1513" s="24" t="s">
        <v>35207</v>
      </c>
      <c r="AE1513" s="24" t="s">
        <v>35206</v>
      </c>
      <c r="AF1513" s="24" t="s">
        <v>124</v>
      </c>
      <c r="AG1513" s="24" t="s">
        <v>35205</v>
      </c>
      <c r="AH1513" s="24" t="s">
        <v>35204</v>
      </c>
      <c r="AI1513" s="23" t="s">
        <v>35203</v>
      </c>
    </row>
    <row r="1514" spans="1:35" x14ac:dyDescent="0.2">
      <c r="A1514" t="s">
        <v>17155</v>
      </c>
      <c r="C1514" s="34" t="s">
        <v>17154</v>
      </c>
      <c r="D1514" s="33" t="s">
        <v>17153</v>
      </c>
      <c r="E1514" s="33" t="s">
        <v>3461</v>
      </c>
      <c r="F1514" s="33" t="s">
        <v>17152</v>
      </c>
      <c r="G1514" s="33" t="s">
        <v>925</v>
      </c>
      <c r="H1514" s="33" t="s">
        <v>320</v>
      </c>
      <c r="I1514" s="33" t="s">
        <v>17151</v>
      </c>
      <c r="J1514" s="33" t="s">
        <v>443</v>
      </c>
      <c r="K1514" s="33" t="s">
        <v>443</v>
      </c>
      <c r="L1514" s="33" t="s">
        <v>443</v>
      </c>
      <c r="M1514" s="33" t="s">
        <v>17150</v>
      </c>
      <c r="N1514" s="33" t="s">
        <v>4290</v>
      </c>
      <c r="O1514" s="33" t="s">
        <v>6209</v>
      </c>
      <c r="P1514" s="33" t="s">
        <v>443</v>
      </c>
      <c r="Q1514" s="33" t="s">
        <v>443</v>
      </c>
      <c r="R1514" s="33" t="s">
        <v>499</v>
      </c>
      <c r="S1514" s="33" t="s">
        <v>17149</v>
      </c>
      <c r="T1514" s="33" t="s">
        <v>443</v>
      </c>
      <c r="U1514" s="33" t="s">
        <v>443</v>
      </c>
      <c r="V1514" s="32" t="s">
        <v>17148</v>
      </c>
      <c r="W1514" s="30" t="s">
        <v>124</v>
      </c>
      <c r="X1514" s="29" t="s">
        <v>124</v>
      </c>
      <c r="Y1514" s="29" t="s">
        <v>124</v>
      </c>
      <c r="Z1514" s="29" t="s">
        <v>124</v>
      </c>
      <c r="AA1514" s="29" t="s">
        <v>124</v>
      </c>
      <c r="AB1514" s="28">
        <v>0</v>
      </c>
      <c r="AC1514" s="31" t="s">
        <v>124</v>
      </c>
      <c r="AD1514" s="24" t="s">
        <v>124</v>
      </c>
      <c r="AE1514" s="24" t="s">
        <v>124</v>
      </c>
      <c r="AF1514" s="24" t="s">
        <v>124</v>
      </c>
      <c r="AG1514" s="24" t="s">
        <v>124</v>
      </c>
      <c r="AH1514" s="24" t="s">
        <v>124</v>
      </c>
      <c r="AI1514" s="23" t="s">
        <v>35115</v>
      </c>
    </row>
    <row r="1515" spans="1:35" x14ac:dyDescent="0.2">
      <c r="A1515" t="s">
        <v>17133</v>
      </c>
      <c r="C1515" s="34" t="s">
        <v>17132</v>
      </c>
      <c r="D1515" s="33" t="s">
        <v>17131</v>
      </c>
      <c r="E1515" s="33" t="s">
        <v>2115</v>
      </c>
      <c r="F1515" s="33" t="s">
        <v>17130</v>
      </c>
      <c r="G1515" s="33" t="s">
        <v>577</v>
      </c>
      <c r="H1515" s="33" t="s">
        <v>320</v>
      </c>
      <c r="I1515" s="33" t="s">
        <v>17129</v>
      </c>
      <c r="J1515" s="33" t="s">
        <v>17128</v>
      </c>
      <c r="K1515" s="33" t="s">
        <v>443</v>
      </c>
      <c r="L1515" s="33" t="s">
        <v>443</v>
      </c>
      <c r="M1515" s="33" t="s">
        <v>443</v>
      </c>
      <c r="N1515" s="33" t="s">
        <v>443</v>
      </c>
      <c r="O1515" s="33" t="s">
        <v>443</v>
      </c>
      <c r="P1515" s="33" t="s">
        <v>443</v>
      </c>
      <c r="Q1515" s="33" t="s">
        <v>443</v>
      </c>
      <c r="R1515" s="33" t="s">
        <v>443</v>
      </c>
      <c r="S1515" s="33" t="s">
        <v>443</v>
      </c>
      <c r="T1515" s="33" t="s">
        <v>443</v>
      </c>
      <c r="U1515" s="33" t="s">
        <v>443</v>
      </c>
      <c r="V1515" s="32" t="s">
        <v>17127</v>
      </c>
      <c r="W1515" s="30" t="s">
        <v>124</v>
      </c>
      <c r="X1515" s="29" t="s">
        <v>124</v>
      </c>
      <c r="Y1515" s="29" t="s">
        <v>124</v>
      </c>
      <c r="Z1515" s="29" t="s">
        <v>124</v>
      </c>
      <c r="AA1515" s="29" t="s">
        <v>124</v>
      </c>
      <c r="AB1515" s="28">
        <v>0</v>
      </c>
      <c r="AC1515" s="31" t="s">
        <v>124</v>
      </c>
      <c r="AD1515" s="24" t="s">
        <v>35105</v>
      </c>
      <c r="AE1515" s="24" t="s">
        <v>35104</v>
      </c>
      <c r="AF1515" s="24" t="s">
        <v>35103</v>
      </c>
      <c r="AG1515" s="24" t="s">
        <v>35102</v>
      </c>
      <c r="AH1515" s="24" t="s">
        <v>35101</v>
      </c>
      <c r="AI1515" s="23" t="s">
        <v>35100</v>
      </c>
    </row>
    <row r="1516" spans="1:35" x14ac:dyDescent="0.2">
      <c r="A1516" t="s">
        <v>17054</v>
      </c>
      <c r="C1516" s="34" t="s">
        <v>17053</v>
      </c>
      <c r="D1516" s="33" t="s">
        <v>17052</v>
      </c>
      <c r="E1516" s="33" t="s">
        <v>4924</v>
      </c>
      <c r="F1516" s="33" t="s">
        <v>8293</v>
      </c>
      <c r="G1516" s="33" t="s">
        <v>577</v>
      </c>
      <c r="H1516" s="33" t="s">
        <v>320</v>
      </c>
      <c r="I1516" s="33" t="s">
        <v>8292</v>
      </c>
      <c r="J1516" s="33" t="s">
        <v>443</v>
      </c>
      <c r="K1516" s="33" t="s">
        <v>443</v>
      </c>
      <c r="L1516" s="33" t="s">
        <v>443</v>
      </c>
      <c r="M1516" s="33" t="s">
        <v>443</v>
      </c>
      <c r="N1516" s="33" t="s">
        <v>443</v>
      </c>
      <c r="O1516" s="33" t="s">
        <v>443</v>
      </c>
      <c r="P1516" s="33" t="s">
        <v>443</v>
      </c>
      <c r="Q1516" s="33" t="s">
        <v>443</v>
      </c>
      <c r="R1516" s="33" t="s">
        <v>443</v>
      </c>
      <c r="S1516" s="33" t="s">
        <v>443</v>
      </c>
      <c r="T1516" s="33" t="s">
        <v>443</v>
      </c>
      <c r="U1516" s="33" t="s">
        <v>443</v>
      </c>
      <c r="V1516" s="32" t="s">
        <v>8023</v>
      </c>
      <c r="W1516" s="30" t="s">
        <v>124</v>
      </c>
      <c r="X1516" s="29" t="s">
        <v>124</v>
      </c>
      <c r="Y1516" s="29" t="s">
        <v>124</v>
      </c>
      <c r="Z1516" s="29" t="s">
        <v>124</v>
      </c>
      <c r="AA1516" s="29" t="s">
        <v>124</v>
      </c>
      <c r="AB1516" s="28">
        <v>0</v>
      </c>
      <c r="AC1516" s="31" t="s">
        <v>35034</v>
      </c>
      <c r="AD1516" s="24" t="s">
        <v>35033</v>
      </c>
      <c r="AE1516" s="24" t="s">
        <v>35032</v>
      </c>
      <c r="AF1516" s="24" t="s">
        <v>124</v>
      </c>
      <c r="AG1516" s="24" t="s">
        <v>35031</v>
      </c>
      <c r="AH1516" s="24" t="s">
        <v>35030</v>
      </c>
      <c r="AI1516" s="23" t="s">
        <v>35029</v>
      </c>
    </row>
    <row r="1517" spans="1:35" x14ac:dyDescent="0.2">
      <c r="A1517" t="s">
        <v>16952</v>
      </c>
      <c r="C1517" s="34" t="s">
        <v>16951</v>
      </c>
      <c r="D1517" s="33" t="s">
        <v>16950</v>
      </c>
      <c r="E1517" s="33" t="s">
        <v>3445</v>
      </c>
      <c r="F1517" s="33" t="s">
        <v>16949</v>
      </c>
      <c r="G1517" s="33" t="s">
        <v>491</v>
      </c>
      <c r="H1517" s="33" t="s">
        <v>320</v>
      </c>
      <c r="I1517" s="33" t="s">
        <v>11003</v>
      </c>
      <c r="J1517" s="33" t="s">
        <v>443</v>
      </c>
      <c r="K1517" s="33" t="s">
        <v>443</v>
      </c>
      <c r="L1517" s="33" t="s">
        <v>443</v>
      </c>
      <c r="M1517" s="33" t="s">
        <v>5153</v>
      </c>
      <c r="N1517" s="33" t="s">
        <v>443</v>
      </c>
      <c r="O1517" s="33" t="s">
        <v>443</v>
      </c>
      <c r="P1517" s="33" t="s">
        <v>443</v>
      </c>
      <c r="Q1517" s="33" t="s">
        <v>443</v>
      </c>
      <c r="R1517" s="33" t="s">
        <v>546</v>
      </c>
      <c r="S1517" s="33" t="s">
        <v>443</v>
      </c>
      <c r="T1517" s="33" t="s">
        <v>443</v>
      </c>
      <c r="U1517" s="33" t="s">
        <v>443</v>
      </c>
      <c r="V1517" s="32" t="s">
        <v>5152</v>
      </c>
      <c r="W1517" s="30" t="s">
        <v>124</v>
      </c>
      <c r="X1517" s="29" t="s">
        <v>124</v>
      </c>
      <c r="Y1517" s="29" t="s">
        <v>124</v>
      </c>
      <c r="Z1517" s="29" t="s">
        <v>124</v>
      </c>
      <c r="AA1517" s="29" t="s">
        <v>124</v>
      </c>
      <c r="AB1517" s="28">
        <v>0</v>
      </c>
      <c r="AC1517" s="31" t="s">
        <v>34959</v>
      </c>
      <c r="AD1517" s="24" t="s">
        <v>124</v>
      </c>
      <c r="AE1517" s="24" t="s">
        <v>34958</v>
      </c>
      <c r="AF1517" s="24" t="s">
        <v>34957</v>
      </c>
      <c r="AG1517" s="24" t="s">
        <v>124</v>
      </c>
      <c r="AH1517" s="24" t="s">
        <v>34956</v>
      </c>
      <c r="AI1517" s="23" t="s">
        <v>34955</v>
      </c>
    </row>
    <row r="1518" spans="1:35" x14ac:dyDescent="0.2">
      <c r="A1518" t="s">
        <v>16918</v>
      </c>
      <c r="C1518" s="34" t="s">
        <v>16917</v>
      </c>
      <c r="D1518" s="33" t="s">
        <v>16916</v>
      </c>
      <c r="E1518" s="33" t="s">
        <v>789</v>
      </c>
      <c r="F1518" s="33" t="s">
        <v>16915</v>
      </c>
      <c r="G1518" s="33" t="s">
        <v>577</v>
      </c>
      <c r="H1518" s="33" t="s">
        <v>320</v>
      </c>
      <c r="I1518" s="33" t="s">
        <v>4000</v>
      </c>
      <c r="J1518" s="33" t="s">
        <v>16914</v>
      </c>
      <c r="K1518" s="33" t="s">
        <v>443</v>
      </c>
      <c r="L1518" s="33" t="s">
        <v>443</v>
      </c>
      <c r="M1518" s="33" t="s">
        <v>443</v>
      </c>
      <c r="N1518" s="33" t="s">
        <v>443</v>
      </c>
      <c r="O1518" s="33" t="s">
        <v>443</v>
      </c>
      <c r="P1518" s="33" t="s">
        <v>443</v>
      </c>
      <c r="Q1518" s="33" t="s">
        <v>443</v>
      </c>
      <c r="R1518" s="33" t="s">
        <v>443</v>
      </c>
      <c r="S1518" s="33" t="s">
        <v>443</v>
      </c>
      <c r="T1518" s="33" t="s">
        <v>443</v>
      </c>
      <c r="U1518" s="33" t="s">
        <v>443</v>
      </c>
      <c r="V1518" s="32" t="s">
        <v>16913</v>
      </c>
      <c r="W1518" s="30" t="s">
        <v>124</v>
      </c>
      <c r="X1518" s="29" t="s">
        <v>124</v>
      </c>
      <c r="Y1518" s="29" t="s">
        <v>124</v>
      </c>
      <c r="Z1518" s="29" t="s">
        <v>124</v>
      </c>
      <c r="AA1518" s="29" t="s">
        <v>124</v>
      </c>
      <c r="AB1518" s="28">
        <v>0</v>
      </c>
      <c r="AC1518" s="31" t="s">
        <v>34931</v>
      </c>
      <c r="AD1518" s="24" t="s">
        <v>34930</v>
      </c>
      <c r="AE1518" s="24" t="s">
        <v>34929</v>
      </c>
      <c r="AF1518" s="24" t="s">
        <v>124</v>
      </c>
      <c r="AG1518" s="24" t="s">
        <v>34928</v>
      </c>
      <c r="AH1518" s="24" t="s">
        <v>34927</v>
      </c>
      <c r="AI1518" s="23" t="s">
        <v>34926</v>
      </c>
    </row>
    <row r="1519" spans="1:35" x14ac:dyDescent="0.2">
      <c r="A1519" t="s">
        <v>16851</v>
      </c>
      <c r="C1519" s="34" t="s">
        <v>16850</v>
      </c>
      <c r="D1519" s="33" t="s">
        <v>16849</v>
      </c>
      <c r="E1519" s="33" t="s">
        <v>14027</v>
      </c>
      <c r="F1519" s="33" t="s">
        <v>16848</v>
      </c>
      <c r="G1519" s="33" t="s">
        <v>585</v>
      </c>
      <c r="H1519" s="33" t="s">
        <v>320</v>
      </c>
      <c r="I1519" s="33" t="s">
        <v>16847</v>
      </c>
      <c r="J1519" s="33" t="s">
        <v>443</v>
      </c>
      <c r="K1519" s="33" t="s">
        <v>443</v>
      </c>
      <c r="L1519" s="33" t="s">
        <v>443</v>
      </c>
      <c r="M1519" s="33" t="s">
        <v>443</v>
      </c>
      <c r="N1519" s="33" t="s">
        <v>443</v>
      </c>
      <c r="O1519" s="33" t="s">
        <v>443</v>
      </c>
      <c r="P1519" s="33" t="s">
        <v>443</v>
      </c>
      <c r="Q1519" s="33" t="s">
        <v>443</v>
      </c>
      <c r="R1519" s="33" t="s">
        <v>443</v>
      </c>
      <c r="S1519" s="33" t="s">
        <v>443</v>
      </c>
      <c r="T1519" s="33" t="s">
        <v>443</v>
      </c>
      <c r="U1519" s="33" t="s">
        <v>443</v>
      </c>
      <c r="V1519" s="32" t="s">
        <v>16846</v>
      </c>
      <c r="W1519" s="30" t="s">
        <v>124</v>
      </c>
      <c r="X1519" s="29" t="s">
        <v>124</v>
      </c>
      <c r="Y1519" s="29" t="s">
        <v>124</v>
      </c>
      <c r="Z1519" s="29" t="s">
        <v>124</v>
      </c>
      <c r="AA1519" s="29" t="s">
        <v>124</v>
      </c>
      <c r="AB1519" s="28">
        <v>0</v>
      </c>
      <c r="AC1519" s="31" t="s">
        <v>124</v>
      </c>
      <c r="AD1519" s="24" t="s">
        <v>34891</v>
      </c>
      <c r="AE1519" s="24" t="s">
        <v>34890</v>
      </c>
      <c r="AF1519" s="24" t="s">
        <v>124</v>
      </c>
      <c r="AG1519" s="24" t="s">
        <v>124</v>
      </c>
      <c r="AH1519" s="24" t="s">
        <v>34889</v>
      </c>
      <c r="AI1519" s="23" t="s">
        <v>34888</v>
      </c>
    </row>
    <row r="1520" spans="1:35" x14ac:dyDescent="0.2">
      <c r="A1520" t="s">
        <v>9262</v>
      </c>
      <c r="C1520" s="34" t="s">
        <v>9261</v>
      </c>
      <c r="D1520" s="33" t="s">
        <v>9260</v>
      </c>
      <c r="E1520" s="33" t="s">
        <v>4850</v>
      </c>
      <c r="F1520" s="33" t="s">
        <v>9259</v>
      </c>
      <c r="G1520" s="33" t="s">
        <v>557</v>
      </c>
      <c r="H1520" s="33" t="s">
        <v>320</v>
      </c>
      <c r="I1520" s="33" t="s">
        <v>938</v>
      </c>
      <c r="J1520" s="33" t="s">
        <v>443</v>
      </c>
      <c r="K1520" s="33" t="s">
        <v>443</v>
      </c>
      <c r="L1520" s="33" t="s">
        <v>443</v>
      </c>
      <c r="M1520" s="33" t="s">
        <v>9258</v>
      </c>
      <c r="N1520" s="33" t="s">
        <v>443</v>
      </c>
      <c r="O1520" s="33" t="s">
        <v>443</v>
      </c>
      <c r="P1520" s="33" t="s">
        <v>443</v>
      </c>
      <c r="Q1520" s="33" t="s">
        <v>443</v>
      </c>
      <c r="R1520" s="33" t="s">
        <v>546</v>
      </c>
      <c r="S1520" s="33" t="s">
        <v>443</v>
      </c>
      <c r="T1520" s="33" t="s">
        <v>443</v>
      </c>
      <c r="U1520" s="33" t="s">
        <v>443</v>
      </c>
      <c r="V1520" s="32" t="s">
        <v>9257</v>
      </c>
      <c r="W1520" s="30" t="s">
        <v>124</v>
      </c>
      <c r="X1520" s="29" t="s">
        <v>124</v>
      </c>
      <c r="Y1520" s="29" t="s">
        <v>124</v>
      </c>
      <c r="Z1520" s="29" t="s">
        <v>124</v>
      </c>
      <c r="AA1520" s="29" t="s">
        <v>124</v>
      </c>
      <c r="AB1520" s="28">
        <v>0</v>
      </c>
      <c r="AC1520" s="31" t="s">
        <v>34745</v>
      </c>
      <c r="AD1520" s="24" t="s">
        <v>34744</v>
      </c>
      <c r="AE1520" s="24" t="s">
        <v>124</v>
      </c>
      <c r="AF1520" s="24" t="s">
        <v>124</v>
      </c>
      <c r="AG1520" s="24" t="s">
        <v>124</v>
      </c>
      <c r="AH1520" s="24" t="s">
        <v>34743</v>
      </c>
      <c r="AI1520" s="23" t="s">
        <v>34742</v>
      </c>
    </row>
    <row r="1521" spans="1:35" x14ac:dyDescent="0.2">
      <c r="A1521" t="s">
        <v>9180</v>
      </c>
      <c r="C1521" s="34" t="s">
        <v>9179</v>
      </c>
      <c r="D1521" s="33" t="s">
        <v>9178</v>
      </c>
      <c r="E1521" s="33" t="s">
        <v>6989</v>
      </c>
      <c r="F1521" s="33" t="s">
        <v>9177</v>
      </c>
      <c r="G1521" s="33" t="s">
        <v>804</v>
      </c>
      <c r="H1521" s="33" t="s">
        <v>320</v>
      </c>
      <c r="I1521" s="33" t="s">
        <v>8159</v>
      </c>
      <c r="J1521" s="33" t="s">
        <v>443</v>
      </c>
      <c r="K1521" s="33" t="s">
        <v>443</v>
      </c>
      <c r="L1521" s="33" t="s">
        <v>443</v>
      </c>
      <c r="M1521" s="33" t="s">
        <v>443</v>
      </c>
      <c r="N1521" s="33" t="s">
        <v>443</v>
      </c>
      <c r="O1521" s="33" t="s">
        <v>443</v>
      </c>
      <c r="P1521" s="33" t="s">
        <v>443</v>
      </c>
      <c r="Q1521" s="33" t="s">
        <v>443</v>
      </c>
      <c r="R1521" s="33" t="s">
        <v>443</v>
      </c>
      <c r="S1521" s="33" t="s">
        <v>443</v>
      </c>
      <c r="T1521" s="33" t="s">
        <v>443</v>
      </c>
      <c r="U1521" s="33" t="s">
        <v>443</v>
      </c>
      <c r="V1521" s="32" t="s">
        <v>8023</v>
      </c>
      <c r="W1521" s="30" t="s">
        <v>2586</v>
      </c>
      <c r="X1521" s="29" t="s">
        <v>26561</v>
      </c>
      <c r="Y1521" s="29" t="s">
        <v>2586</v>
      </c>
      <c r="Z1521" s="29" t="s">
        <v>2586</v>
      </c>
      <c r="AA1521" s="29" t="s">
        <v>2586</v>
      </c>
      <c r="AB1521" s="28">
        <v>1</v>
      </c>
      <c r="AC1521" s="31" t="s">
        <v>124</v>
      </c>
      <c r="AD1521" s="24" t="s">
        <v>34685</v>
      </c>
      <c r="AE1521" s="24" t="s">
        <v>34684</v>
      </c>
      <c r="AF1521" s="24" t="s">
        <v>124</v>
      </c>
      <c r="AG1521" s="24" t="s">
        <v>34683</v>
      </c>
      <c r="AH1521" s="24" t="s">
        <v>34682</v>
      </c>
      <c r="AI1521" s="23" t="s">
        <v>34681</v>
      </c>
    </row>
    <row r="1522" spans="1:35" x14ac:dyDescent="0.2">
      <c r="A1522" t="s">
        <v>9176</v>
      </c>
      <c r="C1522" s="34" t="s">
        <v>9175</v>
      </c>
      <c r="D1522" s="33" t="s">
        <v>9174</v>
      </c>
      <c r="E1522" s="33" t="s">
        <v>2716</v>
      </c>
      <c r="F1522" s="33" t="s">
        <v>9173</v>
      </c>
      <c r="G1522" s="33" t="s">
        <v>9172</v>
      </c>
      <c r="H1522" s="33" t="s">
        <v>320</v>
      </c>
      <c r="I1522" s="33" t="s">
        <v>9171</v>
      </c>
      <c r="J1522" s="33" t="s">
        <v>443</v>
      </c>
      <c r="K1522" s="33" t="s">
        <v>443</v>
      </c>
      <c r="L1522" s="33" t="s">
        <v>443</v>
      </c>
      <c r="M1522" s="33" t="s">
        <v>4416</v>
      </c>
      <c r="N1522" s="33" t="s">
        <v>443</v>
      </c>
      <c r="O1522" s="33" t="s">
        <v>443</v>
      </c>
      <c r="P1522" s="33" t="s">
        <v>443</v>
      </c>
      <c r="Q1522" s="33" t="s">
        <v>443</v>
      </c>
      <c r="R1522" s="33" t="s">
        <v>546</v>
      </c>
      <c r="S1522" s="33" t="s">
        <v>443</v>
      </c>
      <c r="T1522" s="33" t="s">
        <v>443</v>
      </c>
      <c r="U1522" s="33" t="s">
        <v>443</v>
      </c>
      <c r="V1522" s="32" t="s">
        <v>4415</v>
      </c>
      <c r="W1522" s="30" t="s">
        <v>124</v>
      </c>
      <c r="X1522" s="29" t="s">
        <v>124</v>
      </c>
      <c r="Y1522" s="29" t="s">
        <v>124</v>
      </c>
      <c r="Z1522" s="29" t="s">
        <v>124</v>
      </c>
      <c r="AA1522" s="29" t="s">
        <v>124</v>
      </c>
      <c r="AB1522" s="28">
        <v>0</v>
      </c>
      <c r="AC1522" s="31" t="s">
        <v>34680</v>
      </c>
      <c r="AD1522" s="24" t="s">
        <v>34679</v>
      </c>
      <c r="AE1522" s="24" t="s">
        <v>124</v>
      </c>
      <c r="AF1522" s="24" t="s">
        <v>124</v>
      </c>
      <c r="AG1522" s="24" t="s">
        <v>124</v>
      </c>
      <c r="AH1522" s="24" t="s">
        <v>124</v>
      </c>
      <c r="AI1522" s="23" t="s">
        <v>124</v>
      </c>
    </row>
    <row r="1523" spans="1:35" x14ac:dyDescent="0.2">
      <c r="A1523" t="s">
        <v>16473</v>
      </c>
      <c r="C1523" s="34" t="s">
        <v>16472</v>
      </c>
      <c r="D1523" s="33" t="s">
        <v>16471</v>
      </c>
      <c r="E1523" s="33" t="s">
        <v>7041</v>
      </c>
      <c r="F1523" s="33" t="s">
        <v>16470</v>
      </c>
      <c r="G1523" s="33" t="s">
        <v>3640</v>
      </c>
      <c r="H1523" s="33" t="s">
        <v>320</v>
      </c>
      <c r="I1523" s="33" t="s">
        <v>16469</v>
      </c>
      <c r="J1523" s="33" t="s">
        <v>16468</v>
      </c>
      <c r="K1523" s="33" t="s">
        <v>443</v>
      </c>
      <c r="L1523" s="33" t="s">
        <v>443</v>
      </c>
      <c r="M1523" s="33" t="s">
        <v>14343</v>
      </c>
      <c r="N1523" s="33" t="s">
        <v>443</v>
      </c>
      <c r="O1523" s="33" t="s">
        <v>443</v>
      </c>
      <c r="P1523" s="33" t="s">
        <v>443</v>
      </c>
      <c r="Q1523" s="33" t="s">
        <v>443</v>
      </c>
      <c r="R1523" s="33" t="s">
        <v>3093</v>
      </c>
      <c r="S1523" s="33" t="s">
        <v>14342</v>
      </c>
      <c r="T1523" s="33" t="s">
        <v>443</v>
      </c>
      <c r="U1523" s="33" t="s">
        <v>443</v>
      </c>
      <c r="V1523" s="32" t="s">
        <v>16467</v>
      </c>
      <c r="W1523" s="30" t="s">
        <v>124</v>
      </c>
      <c r="X1523" s="29" t="s">
        <v>124</v>
      </c>
      <c r="Y1523" s="29" t="s">
        <v>124</v>
      </c>
      <c r="Z1523" s="29" t="s">
        <v>124</v>
      </c>
      <c r="AA1523" s="29" t="s">
        <v>124</v>
      </c>
      <c r="AB1523" s="28">
        <v>0</v>
      </c>
      <c r="AC1523" s="31" t="s">
        <v>124</v>
      </c>
      <c r="AD1523" s="24" t="s">
        <v>124</v>
      </c>
      <c r="AE1523" s="24" t="s">
        <v>34528</v>
      </c>
      <c r="AF1523" s="24" t="s">
        <v>124</v>
      </c>
      <c r="AG1523" s="24" t="s">
        <v>34527</v>
      </c>
      <c r="AH1523" s="24" t="s">
        <v>34526</v>
      </c>
      <c r="AI1523" s="23" t="s">
        <v>34525</v>
      </c>
    </row>
    <row r="1524" spans="1:35" x14ac:dyDescent="0.2">
      <c r="A1524" t="s">
        <v>16395</v>
      </c>
      <c r="C1524" s="34" t="s">
        <v>16394</v>
      </c>
      <c r="D1524" s="33" t="s">
        <v>16393</v>
      </c>
      <c r="E1524" s="33" t="s">
        <v>4133</v>
      </c>
      <c r="F1524" s="33" t="s">
        <v>16392</v>
      </c>
      <c r="G1524" s="33" t="s">
        <v>3984</v>
      </c>
      <c r="H1524" s="33" t="s">
        <v>320</v>
      </c>
      <c r="I1524" s="33" t="s">
        <v>16391</v>
      </c>
      <c r="J1524" s="33" t="s">
        <v>443</v>
      </c>
      <c r="K1524" s="33" t="s">
        <v>443</v>
      </c>
      <c r="L1524" s="33" t="s">
        <v>443</v>
      </c>
      <c r="M1524" s="33" t="s">
        <v>443</v>
      </c>
      <c r="N1524" s="33" t="s">
        <v>443</v>
      </c>
      <c r="O1524" s="33" t="s">
        <v>443</v>
      </c>
      <c r="P1524" s="33" t="s">
        <v>443</v>
      </c>
      <c r="Q1524" s="33" t="s">
        <v>443</v>
      </c>
      <c r="R1524" s="33" t="s">
        <v>443</v>
      </c>
      <c r="S1524" s="33" t="s">
        <v>443</v>
      </c>
      <c r="T1524" s="33" t="s">
        <v>443</v>
      </c>
      <c r="U1524" s="33" t="s">
        <v>443</v>
      </c>
      <c r="V1524" s="32" t="s">
        <v>16390</v>
      </c>
      <c r="W1524" s="30" t="s">
        <v>124</v>
      </c>
      <c r="X1524" s="29" t="s">
        <v>124</v>
      </c>
      <c r="Y1524" s="29" t="s">
        <v>124</v>
      </c>
      <c r="Z1524" s="29" t="s">
        <v>124</v>
      </c>
      <c r="AA1524" s="29" t="s">
        <v>124</v>
      </c>
      <c r="AB1524" s="28">
        <v>0</v>
      </c>
      <c r="AC1524" s="31" t="s">
        <v>124</v>
      </c>
      <c r="AD1524" s="24" t="s">
        <v>34472</v>
      </c>
      <c r="AE1524" s="24" t="s">
        <v>34471</v>
      </c>
      <c r="AF1524" s="24" t="s">
        <v>34470</v>
      </c>
      <c r="AG1524" s="24" t="s">
        <v>34469</v>
      </c>
      <c r="AH1524" s="24" t="s">
        <v>34468</v>
      </c>
      <c r="AI1524" s="23" t="s">
        <v>34467</v>
      </c>
    </row>
    <row r="1525" spans="1:35" x14ac:dyDescent="0.2">
      <c r="A1525" t="s">
        <v>16368</v>
      </c>
      <c r="C1525" s="34" t="s">
        <v>16367</v>
      </c>
      <c r="D1525" s="33" t="s">
        <v>16366</v>
      </c>
      <c r="E1525" s="33" t="s">
        <v>6580</v>
      </c>
      <c r="F1525" s="33" t="s">
        <v>16365</v>
      </c>
      <c r="G1525" s="33" t="s">
        <v>491</v>
      </c>
      <c r="H1525" s="33" t="s">
        <v>320</v>
      </c>
      <c r="I1525" s="33" t="s">
        <v>16364</v>
      </c>
      <c r="J1525" s="33" t="s">
        <v>443</v>
      </c>
      <c r="K1525" s="33" t="s">
        <v>443</v>
      </c>
      <c r="L1525" s="33" t="s">
        <v>443</v>
      </c>
      <c r="M1525" s="33" t="s">
        <v>16363</v>
      </c>
      <c r="N1525" s="33" t="s">
        <v>443</v>
      </c>
      <c r="O1525" s="33" t="s">
        <v>443</v>
      </c>
      <c r="P1525" s="33" t="s">
        <v>443</v>
      </c>
      <c r="Q1525" s="33" t="s">
        <v>443</v>
      </c>
      <c r="R1525" s="33" t="s">
        <v>546</v>
      </c>
      <c r="S1525" s="33" t="s">
        <v>443</v>
      </c>
      <c r="T1525" s="33" t="s">
        <v>443</v>
      </c>
      <c r="U1525" s="33" t="s">
        <v>443</v>
      </c>
      <c r="V1525" s="32" t="s">
        <v>16362</v>
      </c>
      <c r="W1525" s="30" t="s">
        <v>124</v>
      </c>
      <c r="X1525" s="29" t="s">
        <v>124</v>
      </c>
      <c r="Y1525" s="29" t="s">
        <v>124</v>
      </c>
      <c r="Z1525" s="29" t="s">
        <v>124</v>
      </c>
      <c r="AA1525" s="29" t="s">
        <v>124</v>
      </c>
      <c r="AB1525" s="28">
        <v>0</v>
      </c>
      <c r="AC1525" s="31" t="s">
        <v>124</v>
      </c>
      <c r="AD1525" s="24" t="s">
        <v>124</v>
      </c>
      <c r="AE1525" s="24" t="s">
        <v>124</v>
      </c>
      <c r="AF1525" s="24" t="s">
        <v>124</v>
      </c>
      <c r="AG1525" s="24" t="s">
        <v>124</v>
      </c>
      <c r="AH1525" s="24" t="s">
        <v>124</v>
      </c>
      <c r="AI1525" s="23" t="s">
        <v>124</v>
      </c>
    </row>
    <row r="1526" spans="1:35" x14ac:dyDescent="0.2">
      <c r="A1526" t="s">
        <v>16230</v>
      </c>
      <c r="C1526" s="34" t="s">
        <v>16229</v>
      </c>
      <c r="D1526" s="33" t="s">
        <v>16228</v>
      </c>
      <c r="E1526" s="33" t="s">
        <v>3130</v>
      </c>
      <c r="F1526" s="33" t="s">
        <v>14975</v>
      </c>
      <c r="G1526" s="33" t="s">
        <v>804</v>
      </c>
      <c r="H1526" s="33" t="s">
        <v>320</v>
      </c>
      <c r="I1526" s="33" t="s">
        <v>14974</v>
      </c>
      <c r="J1526" s="33" t="s">
        <v>443</v>
      </c>
      <c r="K1526" s="33" t="s">
        <v>443</v>
      </c>
      <c r="L1526" s="33" t="s">
        <v>443</v>
      </c>
      <c r="M1526" s="33" t="s">
        <v>443</v>
      </c>
      <c r="N1526" s="33" t="s">
        <v>443</v>
      </c>
      <c r="O1526" s="33" t="s">
        <v>443</v>
      </c>
      <c r="P1526" s="33" t="s">
        <v>443</v>
      </c>
      <c r="Q1526" s="33" t="s">
        <v>443</v>
      </c>
      <c r="R1526" s="33" t="s">
        <v>443</v>
      </c>
      <c r="S1526" s="33" t="s">
        <v>443</v>
      </c>
      <c r="T1526" s="33" t="s">
        <v>443</v>
      </c>
      <c r="U1526" s="33" t="s">
        <v>443</v>
      </c>
      <c r="V1526" s="32" t="s">
        <v>14973</v>
      </c>
      <c r="W1526" s="30" t="s">
        <v>124</v>
      </c>
      <c r="X1526" s="29" t="s">
        <v>124</v>
      </c>
      <c r="Y1526" s="29" t="s">
        <v>124</v>
      </c>
      <c r="Z1526" s="29" t="s">
        <v>124</v>
      </c>
      <c r="AA1526" s="29" t="s">
        <v>124</v>
      </c>
      <c r="AB1526" s="28">
        <v>0</v>
      </c>
      <c r="AC1526" s="31" t="s">
        <v>124</v>
      </c>
      <c r="AD1526" s="24" t="s">
        <v>124</v>
      </c>
      <c r="AE1526" s="24" t="s">
        <v>124</v>
      </c>
      <c r="AF1526" s="24" t="s">
        <v>124</v>
      </c>
      <c r="AG1526" s="24" t="s">
        <v>124</v>
      </c>
      <c r="AH1526" s="24" t="s">
        <v>124</v>
      </c>
      <c r="AI1526" s="23" t="s">
        <v>124</v>
      </c>
    </row>
    <row r="1527" spans="1:35" x14ac:dyDescent="0.2">
      <c r="A1527" t="s">
        <v>16139</v>
      </c>
      <c r="C1527" s="34" t="s">
        <v>16138</v>
      </c>
      <c r="D1527" s="33" t="s">
        <v>16137</v>
      </c>
      <c r="E1527" s="33" t="s">
        <v>2174</v>
      </c>
      <c r="F1527" s="33" t="s">
        <v>8293</v>
      </c>
      <c r="G1527" s="33" t="s">
        <v>577</v>
      </c>
      <c r="H1527" s="33" t="s">
        <v>320</v>
      </c>
      <c r="I1527" s="33" t="s">
        <v>8292</v>
      </c>
      <c r="J1527" s="33" t="s">
        <v>16136</v>
      </c>
      <c r="K1527" s="33" t="s">
        <v>443</v>
      </c>
      <c r="L1527" s="33" t="s">
        <v>16135</v>
      </c>
      <c r="M1527" s="33" t="s">
        <v>16134</v>
      </c>
      <c r="N1527" s="33" t="s">
        <v>16133</v>
      </c>
      <c r="O1527" s="33" t="s">
        <v>16132</v>
      </c>
      <c r="P1527" s="33" t="s">
        <v>16131</v>
      </c>
      <c r="Q1527" s="33" t="s">
        <v>16130</v>
      </c>
      <c r="R1527" s="33" t="s">
        <v>482</v>
      </c>
      <c r="S1527" s="33" t="s">
        <v>443</v>
      </c>
      <c r="T1527" s="33" t="s">
        <v>443</v>
      </c>
      <c r="U1527" s="33" t="s">
        <v>443</v>
      </c>
      <c r="V1527" s="32" t="s">
        <v>8023</v>
      </c>
      <c r="W1527" s="30" t="s">
        <v>2586</v>
      </c>
      <c r="X1527" s="29" t="s">
        <v>26612</v>
      </c>
      <c r="Y1527" s="29" t="s">
        <v>2586</v>
      </c>
      <c r="Z1527" s="29" t="s">
        <v>2586</v>
      </c>
      <c r="AA1527" s="29" t="s">
        <v>2586</v>
      </c>
      <c r="AB1527" s="28">
        <v>1</v>
      </c>
      <c r="AC1527" s="31" t="s">
        <v>124</v>
      </c>
      <c r="AD1527" s="24" t="s">
        <v>34321</v>
      </c>
      <c r="AE1527" s="24" t="s">
        <v>124</v>
      </c>
      <c r="AF1527" s="24" t="s">
        <v>124</v>
      </c>
      <c r="AG1527" s="24" t="s">
        <v>124</v>
      </c>
      <c r="AH1527" s="24" t="s">
        <v>34320</v>
      </c>
      <c r="AI1527" s="23" t="s">
        <v>34319</v>
      </c>
    </row>
    <row r="1528" spans="1:35" x14ac:dyDescent="0.2">
      <c r="A1528" t="s">
        <v>16118</v>
      </c>
      <c r="C1528" s="34" t="s">
        <v>16117</v>
      </c>
      <c r="D1528" s="33" t="s">
        <v>16116</v>
      </c>
      <c r="E1528" s="33" t="s">
        <v>3548</v>
      </c>
      <c r="F1528" s="33" t="s">
        <v>16115</v>
      </c>
      <c r="G1528" s="33" t="s">
        <v>577</v>
      </c>
      <c r="H1528" s="33" t="s">
        <v>320</v>
      </c>
      <c r="I1528" s="33" t="s">
        <v>16114</v>
      </c>
      <c r="J1528" s="33" t="s">
        <v>443</v>
      </c>
      <c r="K1528" s="33" t="s">
        <v>443</v>
      </c>
      <c r="L1528" s="33" t="s">
        <v>443</v>
      </c>
      <c r="M1528" s="33" t="s">
        <v>443</v>
      </c>
      <c r="N1528" s="33" t="s">
        <v>443</v>
      </c>
      <c r="O1528" s="33" t="s">
        <v>443</v>
      </c>
      <c r="P1528" s="33" t="s">
        <v>443</v>
      </c>
      <c r="Q1528" s="33" t="s">
        <v>443</v>
      </c>
      <c r="R1528" s="33" t="s">
        <v>443</v>
      </c>
      <c r="S1528" s="33" t="s">
        <v>443</v>
      </c>
      <c r="T1528" s="33" t="s">
        <v>443</v>
      </c>
      <c r="U1528" s="33" t="s">
        <v>443</v>
      </c>
      <c r="V1528" s="32" t="s">
        <v>443</v>
      </c>
      <c r="W1528" s="30" t="s">
        <v>124</v>
      </c>
      <c r="X1528" s="29" t="s">
        <v>124</v>
      </c>
      <c r="Y1528" s="29" t="s">
        <v>124</v>
      </c>
      <c r="Z1528" s="29" t="s">
        <v>124</v>
      </c>
      <c r="AA1528" s="29" t="s">
        <v>124</v>
      </c>
      <c r="AB1528" s="28">
        <v>0</v>
      </c>
      <c r="AC1528" s="31" t="s">
        <v>34313</v>
      </c>
      <c r="AD1528" s="24" t="s">
        <v>124</v>
      </c>
      <c r="AE1528" s="24" t="s">
        <v>34312</v>
      </c>
      <c r="AF1528" s="24" t="s">
        <v>124</v>
      </c>
      <c r="AG1528" s="24" t="s">
        <v>34311</v>
      </c>
      <c r="AH1528" s="24" t="s">
        <v>34310</v>
      </c>
      <c r="AI1528" s="23" t="s">
        <v>34309</v>
      </c>
    </row>
    <row r="1529" spans="1:35" x14ac:dyDescent="0.2">
      <c r="A1529" t="s">
        <v>16104</v>
      </c>
      <c r="C1529" s="34" t="s">
        <v>16103</v>
      </c>
      <c r="D1529" s="33" t="s">
        <v>16102</v>
      </c>
      <c r="E1529" s="33" t="s">
        <v>3796</v>
      </c>
      <c r="F1529" s="33" t="s">
        <v>16101</v>
      </c>
      <c r="G1529" s="33" t="s">
        <v>696</v>
      </c>
      <c r="H1529" s="33" t="s">
        <v>320</v>
      </c>
      <c r="I1529" s="33" t="s">
        <v>16100</v>
      </c>
      <c r="J1529" s="33" t="s">
        <v>443</v>
      </c>
      <c r="K1529" s="33" t="s">
        <v>443</v>
      </c>
      <c r="L1529" s="33" t="s">
        <v>443</v>
      </c>
      <c r="M1529" s="33" t="s">
        <v>443</v>
      </c>
      <c r="N1529" s="33" t="s">
        <v>443</v>
      </c>
      <c r="O1529" s="33" t="s">
        <v>443</v>
      </c>
      <c r="P1529" s="33" t="s">
        <v>443</v>
      </c>
      <c r="Q1529" s="33" t="s">
        <v>443</v>
      </c>
      <c r="R1529" s="33" t="s">
        <v>443</v>
      </c>
      <c r="S1529" s="33" t="s">
        <v>443</v>
      </c>
      <c r="T1529" s="33" t="s">
        <v>443</v>
      </c>
      <c r="U1529" s="33" t="s">
        <v>443</v>
      </c>
      <c r="V1529" s="32" t="s">
        <v>16099</v>
      </c>
      <c r="W1529" s="30" t="s">
        <v>124</v>
      </c>
      <c r="X1529" s="29" t="s">
        <v>124</v>
      </c>
      <c r="Y1529" s="29" t="s">
        <v>124</v>
      </c>
      <c r="Z1529" s="29" t="s">
        <v>124</v>
      </c>
      <c r="AA1529" s="29" t="s">
        <v>124</v>
      </c>
      <c r="AB1529" s="28">
        <v>0</v>
      </c>
      <c r="AC1529" s="31" t="s">
        <v>34307</v>
      </c>
      <c r="AD1529" s="24" t="s">
        <v>34306</v>
      </c>
      <c r="AE1529" s="24" t="s">
        <v>124</v>
      </c>
      <c r="AF1529" s="24" t="s">
        <v>34305</v>
      </c>
      <c r="AG1529" s="24" t="s">
        <v>34304</v>
      </c>
      <c r="AH1529" s="24" t="s">
        <v>34303</v>
      </c>
      <c r="AI1529" s="23" t="s">
        <v>34302</v>
      </c>
    </row>
    <row r="1530" spans="1:35" x14ac:dyDescent="0.2">
      <c r="A1530" t="s">
        <v>16086</v>
      </c>
      <c r="C1530" s="34" t="s">
        <v>16085</v>
      </c>
      <c r="D1530" s="33" t="s">
        <v>16084</v>
      </c>
      <c r="E1530" s="33" t="s">
        <v>3008</v>
      </c>
      <c r="F1530" s="33" t="s">
        <v>16083</v>
      </c>
      <c r="G1530" s="33" t="s">
        <v>577</v>
      </c>
      <c r="H1530" s="33" t="s">
        <v>320</v>
      </c>
      <c r="I1530" s="33" t="s">
        <v>16082</v>
      </c>
      <c r="J1530" s="33" t="s">
        <v>443</v>
      </c>
      <c r="K1530" s="33" t="s">
        <v>16081</v>
      </c>
      <c r="L1530" s="33" t="s">
        <v>443</v>
      </c>
      <c r="M1530" s="33" t="s">
        <v>443</v>
      </c>
      <c r="N1530" s="33" t="s">
        <v>443</v>
      </c>
      <c r="O1530" s="33" t="s">
        <v>443</v>
      </c>
      <c r="P1530" s="33" t="s">
        <v>443</v>
      </c>
      <c r="Q1530" s="33" t="s">
        <v>443</v>
      </c>
      <c r="R1530" s="33" t="s">
        <v>443</v>
      </c>
      <c r="S1530" s="33" t="s">
        <v>443</v>
      </c>
      <c r="T1530" s="33" t="s">
        <v>443</v>
      </c>
      <c r="U1530" s="33" t="s">
        <v>443</v>
      </c>
      <c r="V1530" s="32" t="s">
        <v>10051</v>
      </c>
      <c r="W1530" s="30" t="s">
        <v>124</v>
      </c>
      <c r="X1530" s="29" t="s">
        <v>124</v>
      </c>
      <c r="Y1530" s="29" t="s">
        <v>124</v>
      </c>
      <c r="Z1530" s="29" t="s">
        <v>124</v>
      </c>
      <c r="AA1530" s="29" t="s">
        <v>124</v>
      </c>
      <c r="AB1530" s="28">
        <v>0</v>
      </c>
      <c r="AC1530" s="31" t="s">
        <v>34296</v>
      </c>
      <c r="AD1530" s="24" t="s">
        <v>124</v>
      </c>
      <c r="AE1530" s="24" t="s">
        <v>124</v>
      </c>
      <c r="AF1530" s="24" t="s">
        <v>34295</v>
      </c>
      <c r="AG1530" s="24" t="s">
        <v>34294</v>
      </c>
      <c r="AH1530" s="24" t="s">
        <v>34293</v>
      </c>
      <c r="AI1530" s="23" t="s">
        <v>34292</v>
      </c>
    </row>
    <row r="1531" spans="1:35" x14ac:dyDescent="0.2">
      <c r="A1531" t="s">
        <v>16075</v>
      </c>
      <c r="C1531" s="34" t="s">
        <v>16074</v>
      </c>
      <c r="D1531" s="33" t="s">
        <v>16073</v>
      </c>
      <c r="E1531" s="33" t="s">
        <v>9520</v>
      </c>
      <c r="F1531" s="33" t="s">
        <v>16072</v>
      </c>
      <c r="G1531" s="33" t="s">
        <v>491</v>
      </c>
      <c r="H1531" s="33" t="s">
        <v>320</v>
      </c>
      <c r="I1531" s="33" t="s">
        <v>8026</v>
      </c>
      <c r="J1531" s="33" t="s">
        <v>443</v>
      </c>
      <c r="K1531" s="33" t="s">
        <v>443</v>
      </c>
      <c r="L1531" s="33" t="s">
        <v>443</v>
      </c>
      <c r="M1531" s="33" t="s">
        <v>443</v>
      </c>
      <c r="N1531" s="33" t="s">
        <v>443</v>
      </c>
      <c r="O1531" s="33" t="s">
        <v>443</v>
      </c>
      <c r="P1531" s="33" t="s">
        <v>443</v>
      </c>
      <c r="Q1531" s="33" t="s">
        <v>443</v>
      </c>
      <c r="R1531" s="33" t="s">
        <v>443</v>
      </c>
      <c r="S1531" s="33" t="s">
        <v>443</v>
      </c>
      <c r="T1531" s="33" t="s">
        <v>443</v>
      </c>
      <c r="U1531" s="33" t="s">
        <v>443</v>
      </c>
      <c r="V1531" s="32" t="s">
        <v>8023</v>
      </c>
      <c r="W1531" s="30" t="s">
        <v>124</v>
      </c>
      <c r="X1531" s="29" t="s">
        <v>124</v>
      </c>
      <c r="Y1531" s="29" t="s">
        <v>124</v>
      </c>
      <c r="Z1531" s="29" t="s">
        <v>124</v>
      </c>
      <c r="AA1531" s="29" t="s">
        <v>124</v>
      </c>
      <c r="AB1531" s="28">
        <v>0</v>
      </c>
      <c r="AC1531" s="31" t="s">
        <v>34291</v>
      </c>
      <c r="AD1531" s="24" t="s">
        <v>34290</v>
      </c>
      <c r="AE1531" s="24" t="s">
        <v>34289</v>
      </c>
      <c r="AF1531" s="24" t="s">
        <v>124</v>
      </c>
      <c r="AG1531" s="24" t="s">
        <v>124</v>
      </c>
      <c r="AH1531" s="24" t="s">
        <v>34288</v>
      </c>
      <c r="AI1531" s="23" t="s">
        <v>34287</v>
      </c>
    </row>
    <row r="1532" spans="1:35" x14ac:dyDescent="0.2">
      <c r="A1532" t="s">
        <v>16053</v>
      </c>
      <c r="C1532" s="34" t="s">
        <v>16052</v>
      </c>
      <c r="D1532" s="33" t="s">
        <v>16051</v>
      </c>
      <c r="E1532" s="33" t="s">
        <v>3445</v>
      </c>
      <c r="F1532" s="33" t="s">
        <v>16050</v>
      </c>
      <c r="G1532" s="33" t="s">
        <v>466</v>
      </c>
      <c r="H1532" s="33" t="s">
        <v>320</v>
      </c>
      <c r="I1532" s="33" t="s">
        <v>16049</v>
      </c>
      <c r="J1532" s="33" t="s">
        <v>443</v>
      </c>
      <c r="K1532" s="33" t="s">
        <v>443</v>
      </c>
      <c r="L1532" s="33" t="s">
        <v>443</v>
      </c>
      <c r="M1532" s="33" t="s">
        <v>5566</v>
      </c>
      <c r="N1532" s="33" t="s">
        <v>443</v>
      </c>
      <c r="O1532" s="33" t="s">
        <v>443</v>
      </c>
      <c r="P1532" s="33" t="s">
        <v>443</v>
      </c>
      <c r="Q1532" s="33" t="s">
        <v>443</v>
      </c>
      <c r="R1532" s="33" t="s">
        <v>3093</v>
      </c>
      <c r="S1532" s="33" t="s">
        <v>5565</v>
      </c>
      <c r="T1532" s="33" t="s">
        <v>443</v>
      </c>
      <c r="U1532" s="33" t="s">
        <v>443</v>
      </c>
      <c r="V1532" s="32" t="s">
        <v>16048</v>
      </c>
      <c r="W1532" s="30" t="s">
        <v>124</v>
      </c>
      <c r="X1532" s="29" t="s">
        <v>124</v>
      </c>
      <c r="Y1532" s="29" t="s">
        <v>124</v>
      </c>
      <c r="Z1532" s="29" t="s">
        <v>124</v>
      </c>
      <c r="AA1532" s="29" t="s">
        <v>124</v>
      </c>
      <c r="AB1532" s="28">
        <v>0</v>
      </c>
      <c r="AC1532" s="31" t="s">
        <v>34270</v>
      </c>
      <c r="AD1532" s="24" t="s">
        <v>34269</v>
      </c>
      <c r="AE1532" s="24" t="s">
        <v>34268</v>
      </c>
      <c r="AF1532" s="24" t="s">
        <v>124</v>
      </c>
      <c r="AG1532" s="24" t="s">
        <v>34267</v>
      </c>
      <c r="AH1532" s="24" t="s">
        <v>34266</v>
      </c>
      <c r="AI1532" s="23" t="s">
        <v>34265</v>
      </c>
    </row>
    <row r="1533" spans="1:35" x14ac:dyDescent="0.2">
      <c r="A1533" t="s">
        <v>16047</v>
      </c>
      <c r="C1533" s="34" t="s">
        <v>16046</v>
      </c>
      <c r="D1533" s="33" t="s">
        <v>16045</v>
      </c>
      <c r="E1533" s="33" t="s">
        <v>493</v>
      </c>
      <c r="F1533" s="33" t="s">
        <v>16044</v>
      </c>
      <c r="G1533" s="33" t="s">
        <v>982</v>
      </c>
      <c r="H1533" s="33" t="s">
        <v>320</v>
      </c>
      <c r="I1533" s="33" t="s">
        <v>11649</v>
      </c>
      <c r="J1533" s="33" t="s">
        <v>443</v>
      </c>
      <c r="K1533" s="33" t="s">
        <v>443</v>
      </c>
      <c r="L1533" s="33" t="s">
        <v>443</v>
      </c>
      <c r="M1533" s="33" t="s">
        <v>443</v>
      </c>
      <c r="N1533" s="33" t="s">
        <v>443</v>
      </c>
      <c r="O1533" s="33" t="s">
        <v>443</v>
      </c>
      <c r="P1533" s="33" t="s">
        <v>443</v>
      </c>
      <c r="Q1533" s="33" t="s">
        <v>443</v>
      </c>
      <c r="R1533" s="33" t="s">
        <v>443</v>
      </c>
      <c r="S1533" s="33" t="s">
        <v>443</v>
      </c>
      <c r="T1533" s="33" t="s">
        <v>443</v>
      </c>
      <c r="U1533" s="33" t="s">
        <v>443</v>
      </c>
      <c r="V1533" s="32" t="s">
        <v>8023</v>
      </c>
      <c r="W1533" s="30" t="s">
        <v>2586</v>
      </c>
      <c r="X1533" s="29" t="s">
        <v>26614</v>
      </c>
      <c r="Y1533" s="29" t="s">
        <v>2586</v>
      </c>
      <c r="Z1533" s="29" t="s">
        <v>2586</v>
      </c>
      <c r="AA1533" s="29" t="s">
        <v>2586</v>
      </c>
      <c r="AB1533" s="28">
        <v>1</v>
      </c>
      <c r="AC1533" s="31" t="s">
        <v>34264</v>
      </c>
      <c r="AD1533" s="24" t="s">
        <v>34263</v>
      </c>
      <c r="AE1533" s="24" t="s">
        <v>34262</v>
      </c>
      <c r="AF1533" s="24" t="s">
        <v>124</v>
      </c>
      <c r="AG1533" s="24" t="s">
        <v>34261</v>
      </c>
      <c r="AH1533" s="24" t="s">
        <v>34260</v>
      </c>
      <c r="AI1533" s="23" t="s">
        <v>34259</v>
      </c>
    </row>
    <row r="1534" spans="1:35" x14ac:dyDescent="0.2">
      <c r="A1534" t="s">
        <v>9074</v>
      </c>
      <c r="C1534" s="34" t="s">
        <v>9073</v>
      </c>
      <c r="D1534" s="33" t="s">
        <v>9072</v>
      </c>
      <c r="E1534" s="33" t="s">
        <v>3017</v>
      </c>
      <c r="F1534" s="33" t="s">
        <v>9071</v>
      </c>
      <c r="G1534" s="33" t="s">
        <v>696</v>
      </c>
      <c r="H1534" s="33" t="s">
        <v>320</v>
      </c>
      <c r="I1534" s="33" t="s">
        <v>9070</v>
      </c>
      <c r="J1534" s="33" t="s">
        <v>9069</v>
      </c>
      <c r="K1534" s="33" t="s">
        <v>443</v>
      </c>
      <c r="L1534" s="33" t="s">
        <v>9068</v>
      </c>
      <c r="M1534" s="33" t="s">
        <v>9067</v>
      </c>
      <c r="N1534" s="33" t="s">
        <v>9066</v>
      </c>
      <c r="O1534" s="33" t="s">
        <v>443</v>
      </c>
      <c r="P1534" s="33" t="s">
        <v>9065</v>
      </c>
      <c r="Q1534" s="33" t="s">
        <v>9064</v>
      </c>
      <c r="R1534" s="33" t="s">
        <v>444</v>
      </c>
      <c r="S1534" s="33" t="s">
        <v>443</v>
      </c>
      <c r="T1534" s="33" t="s">
        <v>443</v>
      </c>
      <c r="U1534" s="33" t="s">
        <v>443</v>
      </c>
      <c r="V1534" s="32" t="s">
        <v>9063</v>
      </c>
      <c r="W1534" s="30" t="s">
        <v>124</v>
      </c>
      <c r="X1534" s="29" t="s">
        <v>124</v>
      </c>
      <c r="Y1534" s="29" t="s">
        <v>124</v>
      </c>
      <c r="Z1534" s="29" t="s">
        <v>124</v>
      </c>
      <c r="AA1534" s="29" t="s">
        <v>124</v>
      </c>
      <c r="AB1534" s="28">
        <v>0</v>
      </c>
      <c r="AC1534" s="31" t="s">
        <v>124</v>
      </c>
      <c r="AD1534" s="24" t="s">
        <v>34218</v>
      </c>
      <c r="AE1534" s="24" t="s">
        <v>34217</v>
      </c>
      <c r="AF1534" s="24" t="s">
        <v>34216</v>
      </c>
      <c r="AG1534" s="24" t="s">
        <v>34215</v>
      </c>
      <c r="AH1534" s="24" t="s">
        <v>34214</v>
      </c>
      <c r="AI1534" s="23" t="s">
        <v>34213</v>
      </c>
    </row>
    <row r="1535" spans="1:35" x14ac:dyDescent="0.2">
      <c r="A1535" t="s">
        <v>8933</v>
      </c>
      <c r="C1535" s="34" t="s">
        <v>8932</v>
      </c>
      <c r="D1535" s="33" t="s">
        <v>8931</v>
      </c>
      <c r="E1535" s="33" t="s">
        <v>8930</v>
      </c>
      <c r="F1535" s="33" t="s">
        <v>8929</v>
      </c>
      <c r="G1535" s="33" t="s">
        <v>577</v>
      </c>
      <c r="H1535" s="33" t="s">
        <v>320</v>
      </c>
      <c r="I1535" s="33" t="s">
        <v>8928</v>
      </c>
      <c r="J1535" s="33" t="s">
        <v>443</v>
      </c>
      <c r="K1535" s="33" t="s">
        <v>443</v>
      </c>
      <c r="L1535" s="33" t="s">
        <v>443</v>
      </c>
      <c r="M1535" s="33" t="s">
        <v>8927</v>
      </c>
      <c r="N1535" s="33" t="s">
        <v>443</v>
      </c>
      <c r="O1535" s="33" t="s">
        <v>443</v>
      </c>
      <c r="P1535" s="33" t="s">
        <v>443</v>
      </c>
      <c r="Q1535" s="33" t="s">
        <v>443</v>
      </c>
      <c r="R1535" s="33" t="s">
        <v>546</v>
      </c>
      <c r="S1535" s="33" t="s">
        <v>8926</v>
      </c>
      <c r="T1535" s="33" t="s">
        <v>443</v>
      </c>
      <c r="U1535" s="33" t="s">
        <v>443</v>
      </c>
      <c r="V1535" s="32" t="s">
        <v>8925</v>
      </c>
      <c r="W1535" s="30" t="s">
        <v>124</v>
      </c>
      <c r="X1535" s="29" t="s">
        <v>124</v>
      </c>
      <c r="Y1535" s="29" t="s">
        <v>124</v>
      </c>
      <c r="Z1535" s="29" t="s">
        <v>124</v>
      </c>
      <c r="AA1535" s="29" t="s">
        <v>124</v>
      </c>
      <c r="AB1535" s="28">
        <v>0</v>
      </c>
      <c r="AC1535" s="31" t="s">
        <v>124</v>
      </c>
      <c r="AD1535" s="24" t="s">
        <v>34129</v>
      </c>
      <c r="AE1535" s="24" t="s">
        <v>34128</v>
      </c>
      <c r="AF1535" s="24" t="s">
        <v>34127</v>
      </c>
      <c r="AG1535" s="24" t="s">
        <v>34126</v>
      </c>
      <c r="AH1535" s="24" t="s">
        <v>34125</v>
      </c>
      <c r="AI1535" s="23" t="s">
        <v>34124</v>
      </c>
    </row>
    <row r="1536" spans="1:35" x14ac:dyDescent="0.2">
      <c r="A1536" t="s">
        <v>8901</v>
      </c>
      <c r="C1536" s="34" t="s">
        <v>8900</v>
      </c>
      <c r="D1536" s="33" t="s">
        <v>8899</v>
      </c>
      <c r="E1536" s="33" t="s">
        <v>2981</v>
      </c>
      <c r="F1536" s="33" t="s">
        <v>8898</v>
      </c>
      <c r="G1536" s="33" t="s">
        <v>2815</v>
      </c>
      <c r="H1536" s="33" t="s">
        <v>320</v>
      </c>
      <c r="I1536" s="33" t="s">
        <v>8897</v>
      </c>
      <c r="J1536" s="33" t="s">
        <v>443</v>
      </c>
      <c r="K1536" s="33" t="s">
        <v>443</v>
      </c>
      <c r="L1536" s="33" t="s">
        <v>443</v>
      </c>
      <c r="M1536" s="33" t="s">
        <v>443</v>
      </c>
      <c r="N1536" s="33" t="s">
        <v>443</v>
      </c>
      <c r="O1536" s="33" t="s">
        <v>443</v>
      </c>
      <c r="P1536" s="33" t="s">
        <v>443</v>
      </c>
      <c r="Q1536" s="33" t="s">
        <v>443</v>
      </c>
      <c r="R1536" s="33" t="s">
        <v>443</v>
      </c>
      <c r="S1536" s="33" t="s">
        <v>443</v>
      </c>
      <c r="T1536" s="33" t="s">
        <v>443</v>
      </c>
      <c r="U1536" s="33" t="s">
        <v>443</v>
      </c>
      <c r="V1536" s="32" t="s">
        <v>8896</v>
      </c>
      <c r="W1536" s="30" t="s">
        <v>124</v>
      </c>
      <c r="X1536" s="29" t="s">
        <v>124</v>
      </c>
      <c r="Y1536" s="29" t="s">
        <v>124</v>
      </c>
      <c r="Z1536" s="29" t="s">
        <v>124</v>
      </c>
      <c r="AA1536" s="29" t="s">
        <v>124</v>
      </c>
      <c r="AB1536" s="28">
        <v>0</v>
      </c>
      <c r="AC1536" s="31" t="s">
        <v>124</v>
      </c>
      <c r="AD1536" s="24" t="s">
        <v>124</v>
      </c>
      <c r="AE1536" s="24" t="s">
        <v>124</v>
      </c>
      <c r="AF1536" s="24" t="s">
        <v>124</v>
      </c>
      <c r="AG1536" s="24" t="s">
        <v>124</v>
      </c>
      <c r="AH1536" s="24" t="s">
        <v>124</v>
      </c>
      <c r="AI1536" s="23" t="s">
        <v>124</v>
      </c>
    </row>
    <row r="1537" spans="1:35" x14ac:dyDescent="0.2">
      <c r="A1537" t="s">
        <v>8840</v>
      </c>
      <c r="C1537" s="34" t="s">
        <v>8839</v>
      </c>
      <c r="D1537" s="33" t="s">
        <v>8838</v>
      </c>
      <c r="E1537" s="33" t="s">
        <v>769</v>
      </c>
      <c r="F1537" s="33" t="s">
        <v>8837</v>
      </c>
      <c r="G1537" s="33" t="s">
        <v>585</v>
      </c>
      <c r="H1537" s="33" t="s">
        <v>320</v>
      </c>
      <c r="I1537" s="33" t="s">
        <v>4910</v>
      </c>
      <c r="J1537" s="33" t="s">
        <v>443</v>
      </c>
      <c r="K1537" s="33" t="s">
        <v>443</v>
      </c>
      <c r="L1537" s="33" t="s">
        <v>8836</v>
      </c>
      <c r="M1537" s="33" t="s">
        <v>8835</v>
      </c>
      <c r="N1537" s="33" t="s">
        <v>8834</v>
      </c>
      <c r="O1537" s="33" t="s">
        <v>8833</v>
      </c>
      <c r="P1537" s="33" t="s">
        <v>8832</v>
      </c>
      <c r="Q1537" s="33" t="s">
        <v>1559</v>
      </c>
      <c r="R1537" s="33" t="s">
        <v>482</v>
      </c>
      <c r="S1537" s="33" t="s">
        <v>443</v>
      </c>
      <c r="T1537" s="33" t="s">
        <v>443</v>
      </c>
      <c r="U1537" s="33" t="s">
        <v>443</v>
      </c>
      <c r="V1537" s="32" t="s">
        <v>2976</v>
      </c>
      <c r="W1537" s="30" t="s">
        <v>124</v>
      </c>
      <c r="X1537" s="29" t="s">
        <v>124</v>
      </c>
      <c r="Y1537" s="29" t="s">
        <v>124</v>
      </c>
      <c r="Z1537" s="29" t="s">
        <v>124</v>
      </c>
      <c r="AA1537" s="29" t="s">
        <v>124</v>
      </c>
      <c r="AB1537" s="28">
        <v>0</v>
      </c>
      <c r="AC1537" s="31" t="s">
        <v>34067</v>
      </c>
      <c r="AD1537" s="24" t="s">
        <v>34066</v>
      </c>
      <c r="AE1537" s="24" t="s">
        <v>34065</v>
      </c>
      <c r="AF1537" s="24" t="s">
        <v>124</v>
      </c>
      <c r="AG1537" s="24" t="s">
        <v>34064</v>
      </c>
      <c r="AH1537" s="24" t="s">
        <v>34063</v>
      </c>
      <c r="AI1537" s="23" t="s">
        <v>34062</v>
      </c>
    </row>
    <row r="1538" spans="1:35" x14ac:dyDescent="0.2">
      <c r="A1538" t="s">
        <v>8820</v>
      </c>
      <c r="C1538" s="34" t="s">
        <v>8819</v>
      </c>
      <c r="D1538" s="33" t="s">
        <v>8818</v>
      </c>
      <c r="E1538" s="33" t="s">
        <v>4640</v>
      </c>
      <c r="F1538" s="33" t="s">
        <v>8817</v>
      </c>
      <c r="G1538" s="33" t="s">
        <v>8816</v>
      </c>
      <c r="H1538" s="33" t="s">
        <v>320</v>
      </c>
      <c r="I1538" s="33" t="s">
        <v>8815</v>
      </c>
      <c r="J1538" s="33" t="s">
        <v>443</v>
      </c>
      <c r="K1538" s="33" t="s">
        <v>443</v>
      </c>
      <c r="L1538" s="33" t="s">
        <v>443</v>
      </c>
      <c r="M1538" s="33" t="s">
        <v>443</v>
      </c>
      <c r="N1538" s="33" t="s">
        <v>443</v>
      </c>
      <c r="O1538" s="33" t="s">
        <v>443</v>
      </c>
      <c r="P1538" s="33" t="s">
        <v>443</v>
      </c>
      <c r="Q1538" s="33" t="s">
        <v>443</v>
      </c>
      <c r="R1538" s="33" t="s">
        <v>443</v>
      </c>
      <c r="S1538" s="33" t="s">
        <v>443</v>
      </c>
      <c r="T1538" s="33" t="s">
        <v>443</v>
      </c>
      <c r="U1538" s="33" t="s">
        <v>443</v>
      </c>
      <c r="V1538" s="32" t="s">
        <v>8814</v>
      </c>
      <c r="W1538" s="30" t="s">
        <v>124</v>
      </c>
      <c r="X1538" s="29" t="s">
        <v>124</v>
      </c>
      <c r="Y1538" s="29" t="s">
        <v>124</v>
      </c>
      <c r="Z1538" s="29" t="s">
        <v>124</v>
      </c>
      <c r="AA1538" s="29" t="s">
        <v>124</v>
      </c>
      <c r="AB1538" s="28">
        <v>0</v>
      </c>
      <c r="AC1538" s="31" t="s">
        <v>124</v>
      </c>
      <c r="AD1538" s="24" t="s">
        <v>124</v>
      </c>
      <c r="AE1538" s="24" t="s">
        <v>124</v>
      </c>
      <c r="AF1538" s="24" t="s">
        <v>124</v>
      </c>
      <c r="AG1538" s="24" t="s">
        <v>124</v>
      </c>
      <c r="AH1538" s="24" t="s">
        <v>124</v>
      </c>
      <c r="AI1538" s="23" t="s">
        <v>124</v>
      </c>
    </row>
    <row r="1539" spans="1:35" x14ac:dyDescent="0.2">
      <c r="A1539" t="s">
        <v>15926</v>
      </c>
      <c r="C1539" s="34" t="s">
        <v>15925</v>
      </c>
      <c r="D1539" s="33" t="s">
        <v>15924</v>
      </c>
      <c r="E1539" s="33" t="s">
        <v>15923</v>
      </c>
      <c r="F1539" s="33" t="s">
        <v>15922</v>
      </c>
      <c r="G1539" s="33" t="s">
        <v>577</v>
      </c>
      <c r="H1539" s="33" t="s">
        <v>320</v>
      </c>
      <c r="I1539" s="33" t="s">
        <v>1483</v>
      </c>
      <c r="J1539" s="33" t="s">
        <v>443</v>
      </c>
      <c r="K1539" s="33" t="s">
        <v>15921</v>
      </c>
      <c r="L1539" s="33" t="s">
        <v>443</v>
      </c>
      <c r="M1539" s="33" t="s">
        <v>15920</v>
      </c>
      <c r="N1539" s="33" t="s">
        <v>443</v>
      </c>
      <c r="O1539" s="33" t="s">
        <v>443</v>
      </c>
      <c r="P1539" s="33" t="s">
        <v>443</v>
      </c>
      <c r="Q1539" s="33" t="s">
        <v>443</v>
      </c>
      <c r="R1539" s="33" t="s">
        <v>546</v>
      </c>
      <c r="S1539" s="33" t="s">
        <v>443</v>
      </c>
      <c r="T1539" s="33" t="s">
        <v>443</v>
      </c>
      <c r="U1539" s="33" t="s">
        <v>443</v>
      </c>
      <c r="V1539" s="32" t="s">
        <v>15919</v>
      </c>
      <c r="W1539" s="30" t="s">
        <v>124</v>
      </c>
      <c r="X1539" s="29" t="s">
        <v>124</v>
      </c>
      <c r="Y1539" s="29" t="s">
        <v>124</v>
      </c>
      <c r="Z1539" s="29" t="s">
        <v>124</v>
      </c>
      <c r="AA1539" s="29" t="s">
        <v>124</v>
      </c>
      <c r="AB1539" s="28">
        <v>0</v>
      </c>
      <c r="AC1539" s="31" t="s">
        <v>33973</v>
      </c>
      <c r="AD1539" s="24" t="s">
        <v>33972</v>
      </c>
      <c r="AE1539" s="24" t="s">
        <v>33971</v>
      </c>
      <c r="AF1539" s="24" t="s">
        <v>33970</v>
      </c>
      <c r="AG1539" s="24" t="s">
        <v>124</v>
      </c>
      <c r="AH1539" s="24" t="s">
        <v>33969</v>
      </c>
      <c r="AI1539" s="23" t="s">
        <v>33968</v>
      </c>
    </row>
    <row r="1540" spans="1:35" x14ac:dyDescent="0.2">
      <c r="A1540" t="s">
        <v>15918</v>
      </c>
      <c r="C1540" s="34" t="s">
        <v>15917</v>
      </c>
      <c r="D1540" s="33" t="s">
        <v>15916</v>
      </c>
      <c r="E1540" s="33" t="s">
        <v>3977</v>
      </c>
      <c r="F1540" s="33" t="s">
        <v>15915</v>
      </c>
      <c r="G1540" s="33" t="s">
        <v>960</v>
      </c>
      <c r="H1540" s="33" t="s">
        <v>320</v>
      </c>
      <c r="I1540" s="33" t="s">
        <v>8159</v>
      </c>
      <c r="J1540" s="33" t="s">
        <v>15914</v>
      </c>
      <c r="K1540" s="33" t="s">
        <v>443</v>
      </c>
      <c r="L1540" s="33" t="s">
        <v>443</v>
      </c>
      <c r="M1540" s="33" t="s">
        <v>443</v>
      </c>
      <c r="N1540" s="33" t="s">
        <v>443</v>
      </c>
      <c r="O1540" s="33" t="s">
        <v>443</v>
      </c>
      <c r="P1540" s="33" t="s">
        <v>443</v>
      </c>
      <c r="Q1540" s="33" t="s">
        <v>443</v>
      </c>
      <c r="R1540" s="33" t="s">
        <v>443</v>
      </c>
      <c r="S1540" s="33" t="s">
        <v>443</v>
      </c>
      <c r="T1540" s="33" t="s">
        <v>443</v>
      </c>
      <c r="U1540" s="33" t="s">
        <v>443</v>
      </c>
      <c r="V1540" s="32" t="s">
        <v>8023</v>
      </c>
      <c r="W1540" s="30" t="s">
        <v>124</v>
      </c>
      <c r="X1540" s="29" t="s">
        <v>124</v>
      </c>
      <c r="Y1540" s="29" t="s">
        <v>124</v>
      </c>
      <c r="Z1540" s="29" t="s">
        <v>124</v>
      </c>
      <c r="AA1540" s="29" t="s">
        <v>124</v>
      </c>
      <c r="AB1540" s="28">
        <v>0</v>
      </c>
      <c r="AC1540" s="31" t="s">
        <v>124</v>
      </c>
      <c r="AD1540" s="24" t="s">
        <v>33967</v>
      </c>
      <c r="AE1540" s="24" t="s">
        <v>33966</v>
      </c>
      <c r="AF1540" s="24" t="s">
        <v>33965</v>
      </c>
      <c r="AG1540" s="24" t="s">
        <v>124</v>
      </c>
      <c r="AH1540" s="24" t="s">
        <v>33964</v>
      </c>
      <c r="AI1540" s="23" t="s">
        <v>33963</v>
      </c>
    </row>
    <row r="1541" spans="1:35" x14ac:dyDescent="0.2">
      <c r="A1541" t="s">
        <v>15802</v>
      </c>
      <c r="C1541" s="34" t="s">
        <v>15801</v>
      </c>
      <c r="D1541" s="33" t="s">
        <v>15800</v>
      </c>
      <c r="E1541" s="33" t="s">
        <v>15799</v>
      </c>
      <c r="F1541" s="33" t="s">
        <v>15798</v>
      </c>
      <c r="G1541" s="33" t="s">
        <v>577</v>
      </c>
      <c r="H1541" s="33" t="s">
        <v>320</v>
      </c>
      <c r="I1541" s="33" t="s">
        <v>15797</v>
      </c>
      <c r="J1541" s="33" t="s">
        <v>15796</v>
      </c>
      <c r="K1541" s="33" t="s">
        <v>15795</v>
      </c>
      <c r="L1541" s="33" t="s">
        <v>443</v>
      </c>
      <c r="M1541" s="33" t="s">
        <v>15794</v>
      </c>
      <c r="N1541" s="33" t="s">
        <v>443</v>
      </c>
      <c r="O1541" s="33" t="s">
        <v>443</v>
      </c>
      <c r="P1541" s="33" t="s">
        <v>443</v>
      </c>
      <c r="Q1541" s="33" t="s">
        <v>443</v>
      </c>
      <c r="R1541" s="33" t="s">
        <v>546</v>
      </c>
      <c r="S1541" s="33" t="s">
        <v>443</v>
      </c>
      <c r="T1541" s="33" t="s">
        <v>443</v>
      </c>
      <c r="U1541" s="33" t="s">
        <v>443</v>
      </c>
      <c r="V1541" s="32" t="s">
        <v>15793</v>
      </c>
      <c r="W1541" s="30" t="s">
        <v>124</v>
      </c>
      <c r="X1541" s="29" t="s">
        <v>124</v>
      </c>
      <c r="Y1541" s="29" t="s">
        <v>124</v>
      </c>
      <c r="Z1541" s="29" t="s">
        <v>124</v>
      </c>
      <c r="AA1541" s="29" t="s">
        <v>124</v>
      </c>
      <c r="AB1541" s="28">
        <v>0</v>
      </c>
      <c r="AC1541" s="31" t="s">
        <v>33889</v>
      </c>
      <c r="AD1541" s="24" t="s">
        <v>124</v>
      </c>
      <c r="AE1541" s="24" t="s">
        <v>124</v>
      </c>
      <c r="AF1541" s="24" t="s">
        <v>33888</v>
      </c>
      <c r="AG1541" s="24" t="s">
        <v>124</v>
      </c>
      <c r="AH1541" s="24" t="s">
        <v>124</v>
      </c>
      <c r="AI1541" s="23" t="s">
        <v>124</v>
      </c>
    </row>
    <row r="1542" spans="1:35" x14ac:dyDescent="0.2">
      <c r="A1542" t="s">
        <v>15787</v>
      </c>
      <c r="C1542" s="34" t="s">
        <v>15786</v>
      </c>
      <c r="D1542" s="33" t="s">
        <v>15785</v>
      </c>
      <c r="E1542" s="33" t="s">
        <v>15004</v>
      </c>
      <c r="F1542" s="33" t="s">
        <v>15784</v>
      </c>
      <c r="G1542" s="33" t="s">
        <v>557</v>
      </c>
      <c r="H1542" s="33" t="s">
        <v>320</v>
      </c>
      <c r="I1542" s="33" t="s">
        <v>15783</v>
      </c>
      <c r="J1542" s="33" t="s">
        <v>443</v>
      </c>
      <c r="K1542" s="33" t="s">
        <v>443</v>
      </c>
      <c r="L1542" s="33" t="s">
        <v>443</v>
      </c>
      <c r="M1542" s="33" t="s">
        <v>15782</v>
      </c>
      <c r="N1542" s="33" t="s">
        <v>443</v>
      </c>
      <c r="O1542" s="33" t="s">
        <v>443</v>
      </c>
      <c r="P1542" s="33" t="s">
        <v>443</v>
      </c>
      <c r="Q1542" s="33" t="s">
        <v>443</v>
      </c>
      <c r="R1542" s="33" t="s">
        <v>546</v>
      </c>
      <c r="S1542" s="33" t="s">
        <v>443</v>
      </c>
      <c r="T1542" s="33" t="s">
        <v>443</v>
      </c>
      <c r="U1542" s="33" t="s">
        <v>443</v>
      </c>
      <c r="V1542" s="32" t="s">
        <v>15781</v>
      </c>
      <c r="W1542" s="30" t="s">
        <v>124</v>
      </c>
      <c r="X1542" s="29" t="s">
        <v>124</v>
      </c>
      <c r="Y1542" s="29" t="s">
        <v>124</v>
      </c>
      <c r="Z1542" s="29" t="s">
        <v>124</v>
      </c>
      <c r="AA1542" s="29" t="s">
        <v>124</v>
      </c>
      <c r="AB1542" s="28">
        <v>0</v>
      </c>
      <c r="AC1542" s="31" t="s">
        <v>33887</v>
      </c>
      <c r="AD1542" s="24" t="s">
        <v>33886</v>
      </c>
      <c r="AE1542" s="24" t="s">
        <v>124</v>
      </c>
      <c r="AF1542" s="24" t="s">
        <v>124</v>
      </c>
      <c r="AG1542" s="24" t="s">
        <v>33885</v>
      </c>
      <c r="AH1542" s="24" t="s">
        <v>124</v>
      </c>
      <c r="AI1542" s="23" t="s">
        <v>33884</v>
      </c>
    </row>
    <row r="1543" spans="1:35" x14ac:dyDescent="0.2">
      <c r="A1543" t="s">
        <v>15700</v>
      </c>
      <c r="C1543" s="34" t="s">
        <v>15699</v>
      </c>
      <c r="D1543" s="33" t="s">
        <v>15698</v>
      </c>
      <c r="E1543" s="33" t="s">
        <v>4133</v>
      </c>
      <c r="F1543" s="33" t="s">
        <v>15697</v>
      </c>
      <c r="G1543" s="33" t="s">
        <v>3975</v>
      </c>
      <c r="H1543" s="33" t="s">
        <v>320</v>
      </c>
      <c r="I1543" s="33" t="s">
        <v>15696</v>
      </c>
      <c r="J1543" s="33" t="s">
        <v>443</v>
      </c>
      <c r="K1543" s="33" t="s">
        <v>443</v>
      </c>
      <c r="L1543" s="33" t="s">
        <v>443</v>
      </c>
      <c r="M1543" s="33" t="s">
        <v>15695</v>
      </c>
      <c r="N1543" s="33" t="s">
        <v>443</v>
      </c>
      <c r="O1543" s="33" t="s">
        <v>443</v>
      </c>
      <c r="P1543" s="33" t="s">
        <v>443</v>
      </c>
      <c r="Q1543" s="33" t="s">
        <v>443</v>
      </c>
      <c r="R1543" s="33" t="s">
        <v>14828</v>
      </c>
      <c r="S1543" s="33" t="s">
        <v>443</v>
      </c>
      <c r="T1543" s="33" t="s">
        <v>443</v>
      </c>
      <c r="U1543" s="33" t="s">
        <v>443</v>
      </c>
      <c r="V1543" s="32" t="s">
        <v>15694</v>
      </c>
      <c r="W1543" s="30" t="s">
        <v>124</v>
      </c>
      <c r="X1543" s="29" t="s">
        <v>124</v>
      </c>
      <c r="Y1543" s="29" t="s">
        <v>124</v>
      </c>
      <c r="Z1543" s="29" t="s">
        <v>124</v>
      </c>
      <c r="AA1543" s="29" t="s">
        <v>124</v>
      </c>
      <c r="AB1543" s="28">
        <v>0</v>
      </c>
      <c r="AC1543" s="31" t="s">
        <v>124</v>
      </c>
      <c r="AD1543" s="24" t="s">
        <v>33830</v>
      </c>
      <c r="AE1543" s="24" t="s">
        <v>124</v>
      </c>
      <c r="AF1543" s="24" t="s">
        <v>124</v>
      </c>
      <c r="AG1543" s="24" t="s">
        <v>124</v>
      </c>
      <c r="AH1543" s="24" t="s">
        <v>33829</v>
      </c>
      <c r="AI1543" s="23" t="s">
        <v>33828</v>
      </c>
    </row>
    <row r="1544" spans="1:35" x14ac:dyDescent="0.2">
      <c r="A1544" t="s">
        <v>15686</v>
      </c>
      <c r="C1544" s="34" t="s">
        <v>15685</v>
      </c>
      <c r="D1544" s="33" t="s">
        <v>15684</v>
      </c>
      <c r="E1544" s="33" t="s">
        <v>5857</v>
      </c>
      <c r="F1544" s="33" t="s">
        <v>15683</v>
      </c>
      <c r="G1544" s="33" t="s">
        <v>491</v>
      </c>
      <c r="H1544" s="33" t="s">
        <v>320</v>
      </c>
      <c r="I1544" s="33" t="s">
        <v>15682</v>
      </c>
      <c r="J1544" s="33" t="s">
        <v>15681</v>
      </c>
      <c r="K1544" s="33" t="s">
        <v>443</v>
      </c>
      <c r="L1544" s="33" t="s">
        <v>443</v>
      </c>
      <c r="M1544" s="33" t="s">
        <v>15680</v>
      </c>
      <c r="N1544" s="33" t="s">
        <v>443</v>
      </c>
      <c r="O1544" s="33" t="s">
        <v>443</v>
      </c>
      <c r="P1544" s="33" t="s">
        <v>443</v>
      </c>
      <c r="Q1544" s="33" t="s">
        <v>443</v>
      </c>
      <c r="R1544" s="33" t="s">
        <v>546</v>
      </c>
      <c r="S1544" s="33" t="s">
        <v>443</v>
      </c>
      <c r="T1544" s="33" t="s">
        <v>443</v>
      </c>
      <c r="U1544" s="33" t="s">
        <v>443</v>
      </c>
      <c r="V1544" s="32" t="s">
        <v>15679</v>
      </c>
      <c r="W1544" s="30" t="s">
        <v>124</v>
      </c>
      <c r="X1544" s="29" t="s">
        <v>124</v>
      </c>
      <c r="Y1544" s="29" t="s">
        <v>124</v>
      </c>
      <c r="Z1544" s="29" t="s">
        <v>124</v>
      </c>
      <c r="AA1544" s="29" t="s">
        <v>124</v>
      </c>
      <c r="AB1544" s="28">
        <v>0</v>
      </c>
      <c r="AC1544" s="31" t="s">
        <v>33823</v>
      </c>
      <c r="AD1544" s="24" t="s">
        <v>33822</v>
      </c>
      <c r="AE1544" s="24" t="s">
        <v>33821</v>
      </c>
      <c r="AF1544" s="24" t="s">
        <v>124</v>
      </c>
      <c r="AG1544" s="24" t="s">
        <v>33820</v>
      </c>
      <c r="AH1544" s="24" t="s">
        <v>33819</v>
      </c>
      <c r="AI1544" s="23" t="s">
        <v>33818</v>
      </c>
    </row>
    <row r="1545" spans="1:35" x14ac:dyDescent="0.2">
      <c r="A1545" t="s">
        <v>334</v>
      </c>
      <c r="C1545" s="34" t="s">
        <v>3323</v>
      </c>
      <c r="D1545" s="33" t="s">
        <v>15667</v>
      </c>
      <c r="E1545" s="33" t="s">
        <v>5405</v>
      </c>
      <c r="F1545" s="33" t="s">
        <v>3321</v>
      </c>
      <c r="G1545" s="33" t="s">
        <v>474</v>
      </c>
      <c r="H1545" s="33" t="s">
        <v>320</v>
      </c>
      <c r="I1545" s="33" t="s">
        <v>3320</v>
      </c>
      <c r="J1545" s="33" t="s">
        <v>443</v>
      </c>
      <c r="K1545" s="33" t="s">
        <v>443</v>
      </c>
      <c r="L1545" s="33" t="s">
        <v>443</v>
      </c>
      <c r="M1545" s="33" t="s">
        <v>3319</v>
      </c>
      <c r="N1545" s="33" t="s">
        <v>443</v>
      </c>
      <c r="O1545" s="33" t="s">
        <v>443</v>
      </c>
      <c r="P1545" s="33" t="s">
        <v>443</v>
      </c>
      <c r="Q1545" s="33" t="s">
        <v>443</v>
      </c>
      <c r="R1545" s="33" t="s">
        <v>2843</v>
      </c>
      <c r="S1545" s="33" t="s">
        <v>443</v>
      </c>
      <c r="T1545" s="33" t="s">
        <v>443</v>
      </c>
      <c r="U1545" s="33" t="s">
        <v>443</v>
      </c>
      <c r="V1545" s="32" t="s">
        <v>3318</v>
      </c>
      <c r="W1545" s="30" t="s">
        <v>124</v>
      </c>
      <c r="X1545" s="29" t="s">
        <v>124</v>
      </c>
      <c r="Y1545" s="29" t="s">
        <v>124</v>
      </c>
      <c r="Z1545" s="29" t="s">
        <v>124</v>
      </c>
      <c r="AA1545" s="29" t="s">
        <v>124</v>
      </c>
      <c r="AB1545" s="28">
        <v>0</v>
      </c>
      <c r="AC1545" s="31" t="s">
        <v>124</v>
      </c>
      <c r="AD1545" s="24" t="s">
        <v>33812</v>
      </c>
      <c r="AE1545" s="24" t="s">
        <v>124</v>
      </c>
      <c r="AF1545" s="24" t="s">
        <v>124</v>
      </c>
      <c r="AG1545" s="24" t="s">
        <v>124</v>
      </c>
      <c r="AH1545" s="24" t="s">
        <v>124</v>
      </c>
      <c r="AI1545" s="23" t="s">
        <v>33811</v>
      </c>
    </row>
    <row r="1546" spans="1:35" x14ac:dyDescent="0.2">
      <c r="A1546" t="s">
        <v>15666</v>
      </c>
      <c r="C1546" s="34" t="s">
        <v>15665</v>
      </c>
      <c r="D1546" s="33" t="s">
        <v>15664</v>
      </c>
      <c r="E1546" s="33" t="s">
        <v>3195</v>
      </c>
      <c r="F1546" s="33" t="s">
        <v>15663</v>
      </c>
      <c r="G1546" s="33" t="s">
        <v>3984</v>
      </c>
      <c r="H1546" s="33" t="s">
        <v>320</v>
      </c>
      <c r="I1546" s="33" t="s">
        <v>15662</v>
      </c>
      <c r="J1546" s="33" t="s">
        <v>443</v>
      </c>
      <c r="K1546" s="33" t="s">
        <v>443</v>
      </c>
      <c r="L1546" s="33" t="s">
        <v>443</v>
      </c>
      <c r="M1546" s="33" t="s">
        <v>443</v>
      </c>
      <c r="N1546" s="33" t="s">
        <v>443</v>
      </c>
      <c r="O1546" s="33" t="s">
        <v>443</v>
      </c>
      <c r="P1546" s="33" t="s">
        <v>443</v>
      </c>
      <c r="Q1546" s="33" t="s">
        <v>443</v>
      </c>
      <c r="R1546" s="33" t="s">
        <v>443</v>
      </c>
      <c r="S1546" s="33" t="s">
        <v>443</v>
      </c>
      <c r="T1546" s="33" t="s">
        <v>443</v>
      </c>
      <c r="U1546" s="33" t="s">
        <v>443</v>
      </c>
      <c r="V1546" s="32" t="s">
        <v>443</v>
      </c>
      <c r="W1546" s="30" t="s">
        <v>124</v>
      </c>
      <c r="X1546" s="29" t="s">
        <v>124</v>
      </c>
      <c r="Y1546" s="29" t="s">
        <v>124</v>
      </c>
      <c r="Z1546" s="29" t="s">
        <v>124</v>
      </c>
      <c r="AA1546" s="29" t="s">
        <v>124</v>
      </c>
      <c r="AB1546" s="28">
        <v>0</v>
      </c>
      <c r="AC1546" s="31" t="s">
        <v>124</v>
      </c>
      <c r="AD1546" s="24" t="s">
        <v>33810</v>
      </c>
      <c r="AE1546" s="24" t="s">
        <v>33809</v>
      </c>
      <c r="AF1546" s="24" t="s">
        <v>124</v>
      </c>
      <c r="AG1546" s="24" t="s">
        <v>124</v>
      </c>
      <c r="AH1546" s="24" t="s">
        <v>33808</v>
      </c>
      <c r="AI1546" s="23" t="s">
        <v>33807</v>
      </c>
    </row>
    <row r="1547" spans="1:35" x14ac:dyDescent="0.2">
      <c r="A1547" t="s">
        <v>8804</v>
      </c>
      <c r="C1547" s="34" t="s">
        <v>8803</v>
      </c>
      <c r="D1547" s="33" t="s">
        <v>8802</v>
      </c>
      <c r="E1547" s="33" t="s">
        <v>8801</v>
      </c>
      <c r="F1547" s="33" t="s">
        <v>8800</v>
      </c>
      <c r="G1547" s="33" t="s">
        <v>491</v>
      </c>
      <c r="H1547" s="33" t="s">
        <v>320</v>
      </c>
      <c r="I1547" s="33" t="s">
        <v>8799</v>
      </c>
      <c r="J1547" s="33" t="s">
        <v>443</v>
      </c>
      <c r="K1547" s="33" t="s">
        <v>443</v>
      </c>
      <c r="L1547" s="33" t="s">
        <v>443</v>
      </c>
      <c r="M1547" s="33" t="s">
        <v>8798</v>
      </c>
      <c r="N1547" s="33" t="s">
        <v>443</v>
      </c>
      <c r="O1547" s="33" t="s">
        <v>443</v>
      </c>
      <c r="P1547" s="33" t="s">
        <v>443</v>
      </c>
      <c r="Q1547" s="33" t="s">
        <v>443</v>
      </c>
      <c r="R1547" s="33" t="s">
        <v>8748</v>
      </c>
      <c r="S1547" s="33" t="s">
        <v>443</v>
      </c>
      <c r="T1547" s="33" t="s">
        <v>443</v>
      </c>
      <c r="U1547" s="33" t="s">
        <v>443</v>
      </c>
      <c r="V1547" s="32" t="s">
        <v>8797</v>
      </c>
      <c r="W1547" s="30" t="s">
        <v>124</v>
      </c>
      <c r="X1547" s="29" t="s">
        <v>124</v>
      </c>
      <c r="Y1547" s="29" t="s">
        <v>124</v>
      </c>
      <c r="Z1547" s="29" t="s">
        <v>124</v>
      </c>
      <c r="AA1547" s="29" t="s">
        <v>124</v>
      </c>
      <c r="AB1547" s="28">
        <v>0</v>
      </c>
      <c r="AC1547" s="31" t="s">
        <v>124</v>
      </c>
      <c r="AD1547" s="24" t="s">
        <v>124</v>
      </c>
      <c r="AE1547" s="24" t="s">
        <v>124</v>
      </c>
      <c r="AF1547" s="24" t="s">
        <v>124</v>
      </c>
      <c r="AG1547" s="24" t="s">
        <v>124</v>
      </c>
      <c r="AH1547" s="24" t="s">
        <v>124</v>
      </c>
      <c r="AI1547" s="23" t="s">
        <v>124</v>
      </c>
    </row>
    <row r="1548" spans="1:35" x14ac:dyDescent="0.2">
      <c r="A1548" t="s">
        <v>8614</v>
      </c>
      <c r="C1548" s="34" t="s">
        <v>8613</v>
      </c>
      <c r="D1548" s="33" t="s">
        <v>8612</v>
      </c>
      <c r="E1548" s="33" t="s">
        <v>1067</v>
      </c>
      <c r="F1548" s="33" t="s">
        <v>8611</v>
      </c>
      <c r="G1548" s="33" t="s">
        <v>3640</v>
      </c>
      <c r="H1548" s="33" t="s">
        <v>320</v>
      </c>
      <c r="I1548" s="33" t="s">
        <v>8610</v>
      </c>
      <c r="J1548" s="33" t="s">
        <v>443</v>
      </c>
      <c r="K1548" s="33" t="s">
        <v>443</v>
      </c>
      <c r="L1548" s="33" t="s">
        <v>443</v>
      </c>
      <c r="M1548" s="33" t="s">
        <v>443</v>
      </c>
      <c r="N1548" s="33" t="s">
        <v>443</v>
      </c>
      <c r="O1548" s="33" t="s">
        <v>443</v>
      </c>
      <c r="P1548" s="33" t="s">
        <v>443</v>
      </c>
      <c r="Q1548" s="33" t="s">
        <v>443</v>
      </c>
      <c r="R1548" s="33" t="s">
        <v>443</v>
      </c>
      <c r="S1548" s="33" t="s">
        <v>443</v>
      </c>
      <c r="T1548" s="33" t="s">
        <v>443</v>
      </c>
      <c r="U1548" s="33" t="s">
        <v>443</v>
      </c>
      <c r="V1548" s="32" t="s">
        <v>8017</v>
      </c>
      <c r="W1548" s="30" t="s">
        <v>124</v>
      </c>
      <c r="X1548" s="29" t="s">
        <v>124</v>
      </c>
      <c r="Y1548" s="29" t="s">
        <v>124</v>
      </c>
      <c r="Z1548" s="29" t="s">
        <v>124</v>
      </c>
      <c r="AA1548" s="29" t="s">
        <v>124</v>
      </c>
      <c r="AB1548" s="28">
        <v>0</v>
      </c>
      <c r="AC1548" s="31" t="s">
        <v>33367</v>
      </c>
      <c r="AD1548" s="24" t="s">
        <v>33366</v>
      </c>
      <c r="AE1548" s="24" t="s">
        <v>124</v>
      </c>
      <c r="AF1548" s="24" t="s">
        <v>124</v>
      </c>
      <c r="AG1548" s="24" t="s">
        <v>33365</v>
      </c>
      <c r="AH1548" s="24" t="s">
        <v>33364</v>
      </c>
      <c r="AI1548" s="23" t="s">
        <v>33363</v>
      </c>
    </row>
    <row r="1549" spans="1:35" x14ac:dyDescent="0.2">
      <c r="A1549" t="s">
        <v>15270</v>
      </c>
      <c r="C1549" s="34" t="s">
        <v>15269</v>
      </c>
      <c r="D1549" s="33" t="s">
        <v>15268</v>
      </c>
      <c r="E1549" s="33" t="s">
        <v>15267</v>
      </c>
      <c r="F1549" s="33" t="s">
        <v>15266</v>
      </c>
      <c r="G1549" s="33" t="s">
        <v>577</v>
      </c>
      <c r="H1549" s="33" t="s">
        <v>320</v>
      </c>
      <c r="I1549" s="33" t="s">
        <v>15265</v>
      </c>
      <c r="J1549" s="33" t="s">
        <v>15264</v>
      </c>
      <c r="K1549" s="33" t="s">
        <v>15263</v>
      </c>
      <c r="L1549" s="33" t="s">
        <v>443</v>
      </c>
      <c r="M1549" s="33" t="s">
        <v>15262</v>
      </c>
      <c r="N1549" s="33" t="s">
        <v>443</v>
      </c>
      <c r="O1549" s="33" t="s">
        <v>443</v>
      </c>
      <c r="P1549" s="33" t="s">
        <v>443</v>
      </c>
      <c r="Q1549" s="33" t="s">
        <v>443</v>
      </c>
      <c r="R1549" s="33" t="s">
        <v>3093</v>
      </c>
      <c r="S1549" s="33" t="s">
        <v>15261</v>
      </c>
      <c r="T1549" s="33" t="s">
        <v>443</v>
      </c>
      <c r="U1549" s="33" t="s">
        <v>15260</v>
      </c>
      <c r="V1549" s="32" t="s">
        <v>15259</v>
      </c>
      <c r="W1549" s="30" t="s">
        <v>124</v>
      </c>
      <c r="X1549" s="29" t="s">
        <v>124</v>
      </c>
      <c r="Y1549" s="29" t="s">
        <v>124</v>
      </c>
      <c r="Z1549" s="29" t="s">
        <v>124</v>
      </c>
      <c r="AA1549" s="29" t="s">
        <v>124</v>
      </c>
      <c r="AB1549" s="28">
        <v>0</v>
      </c>
      <c r="AC1549" s="31" t="s">
        <v>124</v>
      </c>
      <c r="AD1549" s="24" t="s">
        <v>33347</v>
      </c>
      <c r="AE1549" s="24" t="s">
        <v>124</v>
      </c>
      <c r="AF1549" s="24" t="s">
        <v>33346</v>
      </c>
      <c r="AG1549" s="24" t="s">
        <v>33345</v>
      </c>
      <c r="AH1549" s="24" t="s">
        <v>33344</v>
      </c>
      <c r="AI1549" s="23" t="s">
        <v>33343</v>
      </c>
    </row>
    <row r="1550" spans="1:35" x14ac:dyDescent="0.2">
      <c r="A1550" t="s">
        <v>15174</v>
      </c>
      <c r="C1550" s="34" t="s">
        <v>15173</v>
      </c>
      <c r="D1550" s="33" t="s">
        <v>15172</v>
      </c>
      <c r="E1550" s="33" t="s">
        <v>705</v>
      </c>
      <c r="F1550" s="33" t="s">
        <v>15171</v>
      </c>
      <c r="G1550" s="33" t="s">
        <v>3640</v>
      </c>
      <c r="H1550" s="33" t="s">
        <v>320</v>
      </c>
      <c r="I1550" s="33" t="s">
        <v>9542</v>
      </c>
      <c r="J1550" s="33" t="s">
        <v>443</v>
      </c>
      <c r="K1550" s="33" t="s">
        <v>443</v>
      </c>
      <c r="L1550" s="33" t="s">
        <v>443</v>
      </c>
      <c r="M1550" s="33" t="s">
        <v>443</v>
      </c>
      <c r="N1550" s="33" t="s">
        <v>443</v>
      </c>
      <c r="O1550" s="33" t="s">
        <v>443</v>
      </c>
      <c r="P1550" s="33" t="s">
        <v>443</v>
      </c>
      <c r="Q1550" s="33" t="s">
        <v>443</v>
      </c>
      <c r="R1550" s="33" t="s">
        <v>443</v>
      </c>
      <c r="S1550" s="33" t="s">
        <v>443</v>
      </c>
      <c r="T1550" s="33" t="s">
        <v>443</v>
      </c>
      <c r="U1550" s="33" t="s">
        <v>443</v>
      </c>
      <c r="V1550" s="32" t="s">
        <v>8201</v>
      </c>
      <c r="W1550" s="30" t="s">
        <v>124</v>
      </c>
      <c r="X1550" s="29" t="s">
        <v>124</v>
      </c>
      <c r="Y1550" s="29" t="s">
        <v>124</v>
      </c>
      <c r="Z1550" s="29" t="s">
        <v>124</v>
      </c>
      <c r="AA1550" s="29" t="s">
        <v>124</v>
      </c>
      <c r="AB1550" s="28">
        <v>0</v>
      </c>
      <c r="AC1550" s="31" t="s">
        <v>124</v>
      </c>
      <c r="AD1550" s="24" t="s">
        <v>124</v>
      </c>
      <c r="AE1550" s="24" t="s">
        <v>124</v>
      </c>
      <c r="AF1550" s="24" t="s">
        <v>124</v>
      </c>
      <c r="AG1550" s="24" t="s">
        <v>124</v>
      </c>
      <c r="AH1550" s="24" t="s">
        <v>124</v>
      </c>
      <c r="AI1550" s="23" t="s">
        <v>124</v>
      </c>
    </row>
    <row r="1551" spans="1:35" x14ac:dyDescent="0.2">
      <c r="A1551" t="s">
        <v>15111</v>
      </c>
      <c r="C1551" s="34" t="s">
        <v>15110</v>
      </c>
      <c r="D1551" s="33" t="s">
        <v>15109</v>
      </c>
      <c r="E1551" s="33" t="s">
        <v>2434</v>
      </c>
      <c r="F1551" s="33" t="s">
        <v>15108</v>
      </c>
      <c r="G1551" s="33" t="s">
        <v>804</v>
      </c>
      <c r="H1551" s="33" t="s">
        <v>320</v>
      </c>
      <c r="I1551" s="33" t="s">
        <v>15107</v>
      </c>
      <c r="J1551" s="33" t="s">
        <v>443</v>
      </c>
      <c r="K1551" s="33" t="s">
        <v>443</v>
      </c>
      <c r="L1551" s="33" t="s">
        <v>7532</v>
      </c>
      <c r="M1551" s="33" t="s">
        <v>7531</v>
      </c>
      <c r="N1551" s="33" t="s">
        <v>7530</v>
      </c>
      <c r="O1551" s="33" t="s">
        <v>7529</v>
      </c>
      <c r="P1551" s="33" t="s">
        <v>7528</v>
      </c>
      <c r="Q1551" s="33" t="s">
        <v>7527</v>
      </c>
      <c r="R1551" s="33" t="s">
        <v>482</v>
      </c>
      <c r="S1551" s="33" t="s">
        <v>443</v>
      </c>
      <c r="T1551" s="33" t="s">
        <v>443</v>
      </c>
      <c r="U1551" s="33" t="s">
        <v>443</v>
      </c>
      <c r="V1551" s="32" t="s">
        <v>7526</v>
      </c>
      <c r="W1551" s="30" t="s">
        <v>124</v>
      </c>
      <c r="X1551" s="29" t="s">
        <v>124</v>
      </c>
      <c r="Y1551" s="29" t="s">
        <v>124</v>
      </c>
      <c r="Z1551" s="29" t="s">
        <v>124</v>
      </c>
      <c r="AA1551" s="29" t="s">
        <v>124</v>
      </c>
      <c r="AB1551" s="28">
        <v>0</v>
      </c>
      <c r="AC1551" s="31" t="s">
        <v>33262</v>
      </c>
      <c r="AD1551" s="24" t="s">
        <v>124</v>
      </c>
      <c r="AE1551" s="24" t="s">
        <v>124</v>
      </c>
      <c r="AF1551" s="24" t="s">
        <v>124</v>
      </c>
      <c r="AG1551" s="24" t="s">
        <v>124</v>
      </c>
      <c r="AH1551" s="24" t="s">
        <v>124</v>
      </c>
      <c r="AI1551" s="23" t="s">
        <v>33261</v>
      </c>
    </row>
    <row r="1552" spans="1:35" x14ac:dyDescent="0.2">
      <c r="A1552" t="s">
        <v>15093</v>
      </c>
      <c r="C1552" s="34" t="s">
        <v>15092</v>
      </c>
      <c r="D1552" s="33" t="s">
        <v>15091</v>
      </c>
      <c r="E1552" s="33" t="s">
        <v>1459</v>
      </c>
      <c r="F1552" s="33" t="s">
        <v>15090</v>
      </c>
      <c r="G1552" s="33" t="s">
        <v>491</v>
      </c>
      <c r="H1552" s="33" t="s">
        <v>320</v>
      </c>
      <c r="I1552" s="33" t="s">
        <v>13916</v>
      </c>
      <c r="J1552" s="33" t="s">
        <v>443</v>
      </c>
      <c r="K1552" s="33" t="s">
        <v>443</v>
      </c>
      <c r="L1552" s="33" t="s">
        <v>443</v>
      </c>
      <c r="M1552" s="33" t="s">
        <v>443</v>
      </c>
      <c r="N1552" s="33" t="s">
        <v>443</v>
      </c>
      <c r="O1552" s="33" t="s">
        <v>443</v>
      </c>
      <c r="P1552" s="33" t="s">
        <v>443</v>
      </c>
      <c r="Q1552" s="33" t="s">
        <v>443</v>
      </c>
      <c r="R1552" s="33" t="s">
        <v>443</v>
      </c>
      <c r="S1552" s="33" t="s">
        <v>443</v>
      </c>
      <c r="T1552" s="33" t="s">
        <v>443</v>
      </c>
      <c r="U1552" s="33" t="s">
        <v>443</v>
      </c>
      <c r="V1552" s="32" t="s">
        <v>13915</v>
      </c>
      <c r="W1552" s="30" t="s">
        <v>124</v>
      </c>
      <c r="X1552" s="29" t="s">
        <v>124</v>
      </c>
      <c r="Y1552" s="29" t="s">
        <v>124</v>
      </c>
      <c r="Z1552" s="29" t="s">
        <v>124</v>
      </c>
      <c r="AA1552" s="29" t="s">
        <v>124</v>
      </c>
      <c r="AB1552" s="28">
        <v>0</v>
      </c>
      <c r="AC1552" s="31" t="s">
        <v>124</v>
      </c>
      <c r="AD1552" s="24" t="s">
        <v>33250</v>
      </c>
      <c r="AE1552" s="24" t="s">
        <v>33249</v>
      </c>
      <c r="AF1552" s="24" t="s">
        <v>33248</v>
      </c>
      <c r="AG1552" s="24" t="s">
        <v>33247</v>
      </c>
      <c r="AH1552" s="24" t="s">
        <v>33246</v>
      </c>
      <c r="AI1552" s="23" t="s">
        <v>33245</v>
      </c>
    </row>
    <row r="1553" spans="1:35" x14ac:dyDescent="0.2">
      <c r="A1553" t="s">
        <v>15065</v>
      </c>
      <c r="C1553" s="34" t="s">
        <v>15064</v>
      </c>
      <c r="D1553" s="33" t="s">
        <v>15063</v>
      </c>
      <c r="E1553" s="33" t="s">
        <v>1110</v>
      </c>
      <c r="F1553" s="33" t="s">
        <v>15062</v>
      </c>
      <c r="G1553" s="33" t="s">
        <v>466</v>
      </c>
      <c r="H1553" s="33" t="s">
        <v>320</v>
      </c>
      <c r="I1553" s="33" t="s">
        <v>15061</v>
      </c>
      <c r="J1553" s="33" t="s">
        <v>443</v>
      </c>
      <c r="K1553" s="33" t="s">
        <v>443</v>
      </c>
      <c r="L1553" s="33" t="s">
        <v>443</v>
      </c>
      <c r="M1553" s="33" t="s">
        <v>443</v>
      </c>
      <c r="N1553" s="33" t="s">
        <v>443</v>
      </c>
      <c r="O1553" s="33" t="s">
        <v>443</v>
      </c>
      <c r="P1553" s="33" t="s">
        <v>443</v>
      </c>
      <c r="Q1553" s="33" t="s">
        <v>443</v>
      </c>
      <c r="R1553" s="33" t="s">
        <v>443</v>
      </c>
      <c r="S1553" s="33" t="s">
        <v>443</v>
      </c>
      <c r="T1553" s="33" t="s">
        <v>443</v>
      </c>
      <c r="U1553" s="33" t="s">
        <v>443</v>
      </c>
      <c r="V1553" s="32" t="s">
        <v>15060</v>
      </c>
      <c r="W1553" s="30" t="s">
        <v>124</v>
      </c>
      <c r="X1553" s="29" t="s">
        <v>124</v>
      </c>
      <c r="Y1553" s="29" t="s">
        <v>124</v>
      </c>
      <c r="Z1553" s="29" t="s">
        <v>124</v>
      </c>
      <c r="AA1553" s="29" t="s">
        <v>124</v>
      </c>
      <c r="AB1553" s="28">
        <v>0</v>
      </c>
      <c r="AC1553" s="31" t="s">
        <v>124</v>
      </c>
      <c r="AD1553" s="24" t="s">
        <v>33226</v>
      </c>
      <c r="AE1553" s="24" t="s">
        <v>33225</v>
      </c>
      <c r="AF1553" s="24" t="s">
        <v>124</v>
      </c>
      <c r="AG1553" s="24" t="s">
        <v>33224</v>
      </c>
      <c r="AH1553" s="24" t="s">
        <v>124</v>
      </c>
      <c r="AI1553" s="23" t="s">
        <v>33223</v>
      </c>
    </row>
    <row r="1554" spans="1:35" x14ac:dyDescent="0.2">
      <c r="A1554" t="s">
        <v>15013</v>
      </c>
      <c r="C1554" s="34" t="s">
        <v>15012</v>
      </c>
      <c r="D1554" s="33" t="s">
        <v>15011</v>
      </c>
      <c r="E1554" s="33" t="s">
        <v>5696</v>
      </c>
      <c r="F1554" s="33" t="s">
        <v>15010</v>
      </c>
      <c r="G1554" s="33" t="s">
        <v>491</v>
      </c>
      <c r="H1554" s="33" t="s">
        <v>320</v>
      </c>
      <c r="I1554" s="33" t="s">
        <v>15009</v>
      </c>
      <c r="J1554" s="33" t="s">
        <v>443</v>
      </c>
      <c r="K1554" s="33" t="s">
        <v>443</v>
      </c>
      <c r="L1554" s="33" t="s">
        <v>443</v>
      </c>
      <c r="M1554" s="33" t="s">
        <v>443</v>
      </c>
      <c r="N1554" s="33" t="s">
        <v>443</v>
      </c>
      <c r="O1554" s="33" t="s">
        <v>443</v>
      </c>
      <c r="P1554" s="33" t="s">
        <v>443</v>
      </c>
      <c r="Q1554" s="33" t="s">
        <v>443</v>
      </c>
      <c r="R1554" s="33" t="s">
        <v>443</v>
      </c>
      <c r="S1554" s="33" t="s">
        <v>443</v>
      </c>
      <c r="T1554" s="33" t="s">
        <v>443</v>
      </c>
      <c r="U1554" s="33" t="s">
        <v>443</v>
      </c>
      <c r="V1554" s="32" t="s">
        <v>15008</v>
      </c>
      <c r="W1554" s="30" t="s">
        <v>124</v>
      </c>
      <c r="X1554" s="29" t="s">
        <v>124</v>
      </c>
      <c r="Y1554" s="29" t="s">
        <v>124</v>
      </c>
      <c r="Z1554" s="29" t="s">
        <v>124</v>
      </c>
      <c r="AA1554" s="29" t="s">
        <v>124</v>
      </c>
      <c r="AB1554" s="28">
        <v>0</v>
      </c>
      <c r="AC1554" s="31" t="s">
        <v>124</v>
      </c>
      <c r="AD1554" s="24" t="s">
        <v>124</v>
      </c>
      <c r="AE1554" s="24" t="s">
        <v>124</v>
      </c>
      <c r="AF1554" s="24" t="s">
        <v>124</v>
      </c>
      <c r="AG1554" s="24" t="s">
        <v>124</v>
      </c>
      <c r="AH1554" s="24" t="s">
        <v>124</v>
      </c>
      <c r="AI1554" s="23" t="s">
        <v>124</v>
      </c>
    </row>
    <row r="1555" spans="1:35" x14ac:dyDescent="0.2">
      <c r="A1555" t="s">
        <v>14978</v>
      </c>
      <c r="C1555" s="34" t="s">
        <v>14977</v>
      </c>
      <c r="D1555" s="33" t="s">
        <v>14976</v>
      </c>
      <c r="E1555" s="33" t="s">
        <v>1362</v>
      </c>
      <c r="F1555" s="33" t="s">
        <v>14975</v>
      </c>
      <c r="G1555" s="33" t="s">
        <v>804</v>
      </c>
      <c r="H1555" s="33" t="s">
        <v>320</v>
      </c>
      <c r="I1555" s="33" t="s">
        <v>14974</v>
      </c>
      <c r="J1555" s="33" t="s">
        <v>443</v>
      </c>
      <c r="K1555" s="33" t="s">
        <v>443</v>
      </c>
      <c r="L1555" s="33" t="s">
        <v>443</v>
      </c>
      <c r="M1555" s="33" t="s">
        <v>443</v>
      </c>
      <c r="N1555" s="33" t="s">
        <v>443</v>
      </c>
      <c r="O1555" s="33" t="s">
        <v>443</v>
      </c>
      <c r="P1555" s="33" t="s">
        <v>443</v>
      </c>
      <c r="Q1555" s="33" t="s">
        <v>443</v>
      </c>
      <c r="R1555" s="33" t="s">
        <v>443</v>
      </c>
      <c r="S1555" s="33" t="s">
        <v>443</v>
      </c>
      <c r="T1555" s="33" t="s">
        <v>443</v>
      </c>
      <c r="U1555" s="33" t="s">
        <v>443</v>
      </c>
      <c r="V1555" s="32" t="s">
        <v>14973</v>
      </c>
      <c r="W1555" s="30" t="s">
        <v>124</v>
      </c>
      <c r="X1555" s="29" t="s">
        <v>124</v>
      </c>
      <c r="Y1555" s="29" t="s">
        <v>124</v>
      </c>
      <c r="Z1555" s="29" t="s">
        <v>124</v>
      </c>
      <c r="AA1555" s="29" t="s">
        <v>124</v>
      </c>
      <c r="AB1555" s="28">
        <v>0</v>
      </c>
      <c r="AC1555" s="31" t="s">
        <v>124</v>
      </c>
      <c r="AD1555" s="24" t="s">
        <v>124</v>
      </c>
      <c r="AE1555" s="24" t="s">
        <v>124</v>
      </c>
      <c r="AF1555" s="24" t="s">
        <v>124</v>
      </c>
      <c r="AG1555" s="24" t="s">
        <v>124</v>
      </c>
      <c r="AH1555" s="24" t="s">
        <v>124</v>
      </c>
      <c r="AI1555" s="23" t="s">
        <v>124</v>
      </c>
    </row>
    <row r="1556" spans="1:35" x14ac:dyDescent="0.2">
      <c r="A1556" t="s">
        <v>14944</v>
      </c>
      <c r="C1556" s="34" t="s">
        <v>14943</v>
      </c>
      <c r="D1556" s="33" t="s">
        <v>14942</v>
      </c>
      <c r="E1556" s="33" t="s">
        <v>1177</v>
      </c>
      <c r="F1556" s="33" t="s">
        <v>14941</v>
      </c>
      <c r="G1556" s="33" t="s">
        <v>4175</v>
      </c>
      <c r="H1556" s="33" t="s">
        <v>320</v>
      </c>
      <c r="I1556" s="33" t="s">
        <v>14940</v>
      </c>
      <c r="J1556" s="33" t="s">
        <v>14939</v>
      </c>
      <c r="K1556" s="33" t="s">
        <v>443</v>
      </c>
      <c r="L1556" s="33" t="s">
        <v>14938</v>
      </c>
      <c r="M1556" s="33" t="s">
        <v>14937</v>
      </c>
      <c r="N1556" s="33" t="s">
        <v>6690</v>
      </c>
      <c r="O1556" s="33" t="s">
        <v>443</v>
      </c>
      <c r="P1556" s="33" t="s">
        <v>14936</v>
      </c>
      <c r="Q1556" s="33" t="s">
        <v>2507</v>
      </c>
      <c r="R1556" s="33" t="s">
        <v>14935</v>
      </c>
      <c r="S1556" s="33" t="s">
        <v>443</v>
      </c>
      <c r="T1556" s="33" t="s">
        <v>443</v>
      </c>
      <c r="U1556" s="33" t="s">
        <v>443</v>
      </c>
      <c r="V1556" s="32" t="s">
        <v>14934</v>
      </c>
      <c r="W1556" s="30" t="s">
        <v>124</v>
      </c>
      <c r="X1556" s="29" t="s">
        <v>124</v>
      </c>
      <c r="Y1556" s="29" t="s">
        <v>124</v>
      </c>
      <c r="Z1556" s="29" t="s">
        <v>124</v>
      </c>
      <c r="AA1556" s="29" t="s">
        <v>124</v>
      </c>
      <c r="AB1556" s="28">
        <v>0</v>
      </c>
      <c r="AC1556" s="31" t="s">
        <v>33159</v>
      </c>
      <c r="AD1556" s="24" t="s">
        <v>33158</v>
      </c>
      <c r="AE1556" s="24" t="s">
        <v>33157</v>
      </c>
      <c r="AF1556" s="24" t="s">
        <v>124</v>
      </c>
      <c r="AG1556" s="24" t="s">
        <v>33156</v>
      </c>
      <c r="AH1556" s="24" t="s">
        <v>33155</v>
      </c>
      <c r="AI1556" s="23" t="s">
        <v>33154</v>
      </c>
    </row>
    <row r="1557" spans="1:35" x14ac:dyDescent="0.2">
      <c r="A1557" t="s">
        <v>14867</v>
      </c>
      <c r="C1557" s="34" t="s">
        <v>14866</v>
      </c>
      <c r="D1557" s="33" t="s">
        <v>14865</v>
      </c>
      <c r="E1557" s="33" t="s">
        <v>14864</v>
      </c>
      <c r="F1557" s="33" t="s">
        <v>14863</v>
      </c>
      <c r="G1557" s="33" t="s">
        <v>491</v>
      </c>
      <c r="H1557" s="33" t="s">
        <v>320</v>
      </c>
      <c r="I1557" s="33" t="s">
        <v>14862</v>
      </c>
      <c r="J1557" s="33" t="s">
        <v>14861</v>
      </c>
      <c r="K1557" s="33" t="s">
        <v>443</v>
      </c>
      <c r="L1557" s="33" t="s">
        <v>443</v>
      </c>
      <c r="M1557" s="33" t="s">
        <v>14860</v>
      </c>
      <c r="N1557" s="33" t="s">
        <v>443</v>
      </c>
      <c r="O1557" s="33" t="s">
        <v>443</v>
      </c>
      <c r="P1557" s="33" t="s">
        <v>443</v>
      </c>
      <c r="Q1557" s="33" t="s">
        <v>443</v>
      </c>
      <c r="R1557" s="33" t="s">
        <v>2607</v>
      </c>
      <c r="S1557" s="33" t="s">
        <v>443</v>
      </c>
      <c r="T1557" s="33" t="s">
        <v>443</v>
      </c>
      <c r="U1557" s="33" t="s">
        <v>443</v>
      </c>
      <c r="V1557" s="32" t="s">
        <v>14859</v>
      </c>
      <c r="W1557" s="30" t="s">
        <v>124</v>
      </c>
      <c r="X1557" s="29" t="s">
        <v>124</v>
      </c>
      <c r="Y1557" s="29" t="s">
        <v>124</v>
      </c>
      <c r="Z1557" s="29" t="s">
        <v>124</v>
      </c>
      <c r="AA1557" s="29" t="s">
        <v>124</v>
      </c>
      <c r="AB1557" s="28">
        <v>0</v>
      </c>
      <c r="AC1557" s="31" t="s">
        <v>33098</v>
      </c>
      <c r="AD1557" s="24" t="s">
        <v>33097</v>
      </c>
      <c r="AE1557" s="24" t="s">
        <v>33096</v>
      </c>
      <c r="AF1557" s="24" t="s">
        <v>33095</v>
      </c>
      <c r="AG1557" s="24" t="s">
        <v>124</v>
      </c>
      <c r="AH1557" s="24" t="s">
        <v>33094</v>
      </c>
      <c r="AI1557" s="23" t="s">
        <v>33093</v>
      </c>
    </row>
    <row r="1558" spans="1:35" x14ac:dyDescent="0.2">
      <c r="A1558" t="s">
        <v>8576</v>
      </c>
      <c r="C1558" s="34" t="s">
        <v>8575</v>
      </c>
      <c r="D1558" s="33" t="s">
        <v>8574</v>
      </c>
      <c r="E1558" s="33" t="s">
        <v>3583</v>
      </c>
      <c r="F1558" s="33" t="s">
        <v>8573</v>
      </c>
      <c r="G1558" s="33" t="s">
        <v>3984</v>
      </c>
      <c r="H1558" s="33" t="s">
        <v>320</v>
      </c>
      <c r="I1558" s="33" t="s">
        <v>8572</v>
      </c>
      <c r="J1558" s="33" t="s">
        <v>443</v>
      </c>
      <c r="K1558" s="33" t="s">
        <v>443</v>
      </c>
      <c r="L1558" s="33" t="s">
        <v>443</v>
      </c>
      <c r="M1558" s="33" t="s">
        <v>443</v>
      </c>
      <c r="N1558" s="33" t="s">
        <v>443</v>
      </c>
      <c r="O1558" s="33" t="s">
        <v>443</v>
      </c>
      <c r="P1558" s="33" t="s">
        <v>443</v>
      </c>
      <c r="Q1558" s="33" t="s">
        <v>443</v>
      </c>
      <c r="R1558" s="33" t="s">
        <v>443</v>
      </c>
      <c r="S1558" s="33" t="s">
        <v>443</v>
      </c>
      <c r="T1558" s="33" t="s">
        <v>443</v>
      </c>
      <c r="U1558" s="33" t="s">
        <v>443</v>
      </c>
      <c r="V1558" s="32" t="s">
        <v>3658</v>
      </c>
      <c r="W1558" s="30" t="s">
        <v>124</v>
      </c>
      <c r="X1558" s="29" t="s">
        <v>124</v>
      </c>
      <c r="Y1558" s="29" t="s">
        <v>124</v>
      </c>
      <c r="Z1558" s="29" t="s">
        <v>124</v>
      </c>
      <c r="AA1558" s="29" t="s">
        <v>124</v>
      </c>
      <c r="AB1558" s="28">
        <v>0</v>
      </c>
      <c r="AC1558" s="31" t="s">
        <v>33044</v>
      </c>
      <c r="AD1558" s="24" t="s">
        <v>33043</v>
      </c>
      <c r="AE1558" s="24" t="s">
        <v>33042</v>
      </c>
      <c r="AF1558" s="24" t="s">
        <v>33041</v>
      </c>
      <c r="AG1558" s="24" t="s">
        <v>33040</v>
      </c>
      <c r="AH1558" s="24" t="s">
        <v>124</v>
      </c>
      <c r="AI1558" s="23" t="s">
        <v>33039</v>
      </c>
    </row>
    <row r="1559" spans="1:35" x14ac:dyDescent="0.2">
      <c r="A1559" t="s">
        <v>8549</v>
      </c>
      <c r="C1559" s="34" t="s">
        <v>8548</v>
      </c>
      <c r="D1559" s="33" t="s">
        <v>8547</v>
      </c>
      <c r="E1559" s="33" t="s">
        <v>8546</v>
      </c>
      <c r="F1559" s="33" t="s">
        <v>8545</v>
      </c>
      <c r="G1559" s="33" t="s">
        <v>577</v>
      </c>
      <c r="H1559" s="33" t="s">
        <v>320</v>
      </c>
      <c r="I1559" s="33" t="s">
        <v>8544</v>
      </c>
      <c r="J1559" s="33" t="s">
        <v>443</v>
      </c>
      <c r="K1559" s="33" t="s">
        <v>443</v>
      </c>
      <c r="L1559" s="33" t="s">
        <v>443</v>
      </c>
      <c r="M1559" s="33" t="s">
        <v>443</v>
      </c>
      <c r="N1559" s="33" t="s">
        <v>443</v>
      </c>
      <c r="O1559" s="33" t="s">
        <v>443</v>
      </c>
      <c r="P1559" s="33" t="s">
        <v>443</v>
      </c>
      <c r="Q1559" s="33" t="s">
        <v>443</v>
      </c>
      <c r="R1559" s="33" t="s">
        <v>443</v>
      </c>
      <c r="S1559" s="33" t="s">
        <v>443</v>
      </c>
      <c r="T1559" s="33" t="s">
        <v>443</v>
      </c>
      <c r="U1559" s="33" t="s">
        <v>443</v>
      </c>
      <c r="V1559" s="32" t="s">
        <v>8543</v>
      </c>
      <c r="W1559" s="30" t="s">
        <v>124</v>
      </c>
      <c r="X1559" s="29" t="s">
        <v>124</v>
      </c>
      <c r="Y1559" s="29" t="s">
        <v>124</v>
      </c>
      <c r="Z1559" s="29" t="s">
        <v>124</v>
      </c>
      <c r="AA1559" s="29" t="s">
        <v>124</v>
      </c>
      <c r="AB1559" s="28">
        <v>0</v>
      </c>
      <c r="AC1559" s="31" t="s">
        <v>33026</v>
      </c>
      <c r="AD1559" s="24" t="s">
        <v>33025</v>
      </c>
      <c r="AE1559" s="24" t="s">
        <v>33024</v>
      </c>
      <c r="AF1559" s="24" t="s">
        <v>124</v>
      </c>
      <c r="AG1559" s="24" t="s">
        <v>33023</v>
      </c>
      <c r="AH1559" s="24" t="s">
        <v>33022</v>
      </c>
      <c r="AI1559" s="23" t="s">
        <v>33021</v>
      </c>
    </row>
    <row r="1560" spans="1:35" x14ac:dyDescent="0.2">
      <c r="A1560" t="s">
        <v>14649</v>
      </c>
      <c r="C1560" s="34" t="s">
        <v>14648</v>
      </c>
      <c r="D1560" s="33" t="s">
        <v>14647</v>
      </c>
      <c r="E1560" s="33" t="s">
        <v>5618</v>
      </c>
      <c r="F1560" s="33" t="s">
        <v>897</v>
      </c>
      <c r="G1560" s="33" t="s">
        <v>491</v>
      </c>
      <c r="H1560" s="33" t="s">
        <v>320</v>
      </c>
      <c r="I1560" s="33" t="s">
        <v>896</v>
      </c>
      <c r="J1560" s="33" t="s">
        <v>895</v>
      </c>
      <c r="K1560" s="33" t="s">
        <v>443</v>
      </c>
      <c r="L1560" s="33" t="s">
        <v>443</v>
      </c>
      <c r="M1560" s="33" t="s">
        <v>894</v>
      </c>
      <c r="N1560" s="33" t="s">
        <v>443</v>
      </c>
      <c r="O1560" s="33" t="s">
        <v>443</v>
      </c>
      <c r="P1560" s="33" t="s">
        <v>443</v>
      </c>
      <c r="Q1560" s="33" t="s">
        <v>443</v>
      </c>
      <c r="R1560" s="33" t="s">
        <v>546</v>
      </c>
      <c r="S1560" s="33" t="s">
        <v>443</v>
      </c>
      <c r="T1560" s="33" t="s">
        <v>443</v>
      </c>
      <c r="U1560" s="33" t="s">
        <v>443</v>
      </c>
      <c r="V1560" s="32" t="s">
        <v>893</v>
      </c>
      <c r="W1560" s="30" t="s">
        <v>124</v>
      </c>
      <c r="X1560" s="29" t="s">
        <v>124</v>
      </c>
      <c r="Y1560" s="29" t="s">
        <v>124</v>
      </c>
      <c r="Z1560" s="29" t="s">
        <v>124</v>
      </c>
      <c r="AA1560" s="29" t="s">
        <v>124</v>
      </c>
      <c r="AB1560" s="28">
        <v>0</v>
      </c>
      <c r="AC1560" s="31" t="s">
        <v>124</v>
      </c>
      <c r="AD1560" s="24" t="s">
        <v>124</v>
      </c>
      <c r="AE1560" s="24" t="s">
        <v>124</v>
      </c>
      <c r="AF1560" s="24" t="s">
        <v>124</v>
      </c>
      <c r="AG1560" s="24" t="s">
        <v>124</v>
      </c>
      <c r="AH1560" s="24" t="s">
        <v>124</v>
      </c>
      <c r="AI1560" s="23" t="s">
        <v>124</v>
      </c>
    </row>
    <row r="1561" spans="1:35" x14ac:dyDescent="0.2">
      <c r="A1561" t="s">
        <v>14617</v>
      </c>
      <c r="C1561" s="34" t="s">
        <v>14616</v>
      </c>
      <c r="D1561" s="33" t="s">
        <v>14615</v>
      </c>
      <c r="E1561" s="33" t="s">
        <v>3548</v>
      </c>
      <c r="F1561" s="33" t="s">
        <v>14614</v>
      </c>
      <c r="G1561" s="33" t="s">
        <v>577</v>
      </c>
      <c r="H1561" s="33" t="s">
        <v>320</v>
      </c>
      <c r="I1561" s="33" t="s">
        <v>14613</v>
      </c>
      <c r="J1561" s="33" t="s">
        <v>443</v>
      </c>
      <c r="K1561" s="33" t="s">
        <v>443</v>
      </c>
      <c r="L1561" s="33" t="s">
        <v>443</v>
      </c>
      <c r="M1561" s="33" t="s">
        <v>443</v>
      </c>
      <c r="N1561" s="33" t="s">
        <v>443</v>
      </c>
      <c r="O1561" s="33" t="s">
        <v>443</v>
      </c>
      <c r="P1561" s="33" t="s">
        <v>443</v>
      </c>
      <c r="Q1561" s="33" t="s">
        <v>443</v>
      </c>
      <c r="R1561" s="33" t="s">
        <v>443</v>
      </c>
      <c r="S1561" s="33" t="s">
        <v>443</v>
      </c>
      <c r="T1561" s="33" t="s">
        <v>443</v>
      </c>
      <c r="U1561" s="33" t="s">
        <v>443</v>
      </c>
      <c r="V1561" s="32" t="s">
        <v>443</v>
      </c>
      <c r="W1561" s="30" t="s">
        <v>2586</v>
      </c>
      <c r="X1561" s="29" t="s">
        <v>2586</v>
      </c>
      <c r="Y1561" s="29" t="s">
        <v>2586</v>
      </c>
      <c r="Z1561" s="29" t="s">
        <v>26838</v>
      </c>
      <c r="AA1561" s="29" t="s">
        <v>2586</v>
      </c>
      <c r="AB1561" s="28">
        <v>1</v>
      </c>
      <c r="AC1561" s="31" t="s">
        <v>32843</v>
      </c>
      <c r="AD1561" s="24" t="s">
        <v>32842</v>
      </c>
      <c r="AE1561" s="24" t="s">
        <v>32841</v>
      </c>
      <c r="AF1561" s="24" t="s">
        <v>32840</v>
      </c>
      <c r="AG1561" s="24" t="s">
        <v>124</v>
      </c>
      <c r="AH1561" s="24" t="s">
        <v>32839</v>
      </c>
      <c r="AI1561" s="23" t="s">
        <v>32838</v>
      </c>
    </row>
    <row r="1562" spans="1:35" x14ac:dyDescent="0.2">
      <c r="A1562" t="s">
        <v>14560</v>
      </c>
      <c r="C1562" s="34" t="s">
        <v>14559</v>
      </c>
      <c r="D1562" s="33" t="s">
        <v>14558</v>
      </c>
      <c r="E1562" s="33" t="s">
        <v>9520</v>
      </c>
      <c r="F1562" s="33" t="s">
        <v>14557</v>
      </c>
      <c r="G1562" s="33" t="s">
        <v>804</v>
      </c>
      <c r="H1562" s="33" t="s">
        <v>320</v>
      </c>
      <c r="I1562" s="33" t="s">
        <v>14556</v>
      </c>
      <c r="J1562" s="33" t="s">
        <v>14555</v>
      </c>
      <c r="K1562" s="33" t="s">
        <v>443</v>
      </c>
      <c r="L1562" s="33" t="s">
        <v>443</v>
      </c>
      <c r="M1562" s="33" t="s">
        <v>8046</v>
      </c>
      <c r="N1562" s="33" t="s">
        <v>443</v>
      </c>
      <c r="O1562" s="33" t="s">
        <v>443</v>
      </c>
      <c r="P1562" s="33" t="s">
        <v>443</v>
      </c>
      <c r="Q1562" s="33" t="s">
        <v>443</v>
      </c>
      <c r="R1562" s="33" t="s">
        <v>3013</v>
      </c>
      <c r="S1562" s="33" t="s">
        <v>443</v>
      </c>
      <c r="T1562" s="33" t="s">
        <v>443</v>
      </c>
      <c r="U1562" s="33" t="s">
        <v>443</v>
      </c>
      <c r="V1562" s="32" t="s">
        <v>8045</v>
      </c>
      <c r="W1562" s="30" t="s">
        <v>124</v>
      </c>
      <c r="X1562" s="29" t="s">
        <v>124</v>
      </c>
      <c r="Y1562" s="29" t="s">
        <v>124</v>
      </c>
      <c r="Z1562" s="29" t="s">
        <v>124</v>
      </c>
      <c r="AA1562" s="29" t="s">
        <v>124</v>
      </c>
      <c r="AB1562" s="28">
        <v>0</v>
      </c>
      <c r="AC1562" s="31" t="s">
        <v>32799</v>
      </c>
      <c r="AD1562" s="24" t="s">
        <v>32798</v>
      </c>
      <c r="AE1562" s="24" t="s">
        <v>32797</v>
      </c>
      <c r="AF1562" s="24" t="s">
        <v>124</v>
      </c>
      <c r="AG1562" s="24" t="s">
        <v>32796</v>
      </c>
      <c r="AH1562" s="24" t="s">
        <v>124</v>
      </c>
      <c r="AI1562" s="23" t="s">
        <v>32795</v>
      </c>
    </row>
    <row r="1563" spans="1:35" x14ac:dyDescent="0.2">
      <c r="A1563" t="s">
        <v>14384</v>
      </c>
      <c r="C1563" s="34" t="s">
        <v>14383</v>
      </c>
      <c r="D1563" s="33" t="s">
        <v>14382</v>
      </c>
      <c r="E1563" s="33" t="s">
        <v>11175</v>
      </c>
      <c r="F1563" s="33" t="s">
        <v>14381</v>
      </c>
      <c r="G1563" s="33" t="s">
        <v>491</v>
      </c>
      <c r="H1563" s="33" t="s">
        <v>320</v>
      </c>
      <c r="I1563" s="33" t="s">
        <v>14380</v>
      </c>
      <c r="J1563" s="33" t="s">
        <v>13893</v>
      </c>
      <c r="K1563" s="33" t="s">
        <v>443</v>
      </c>
      <c r="L1563" s="33" t="s">
        <v>13892</v>
      </c>
      <c r="M1563" s="33" t="s">
        <v>14379</v>
      </c>
      <c r="N1563" s="33" t="s">
        <v>13890</v>
      </c>
      <c r="O1563" s="33" t="s">
        <v>443</v>
      </c>
      <c r="P1563" s="33" t="s">
        <v>13889</v>
      </c>
      <c r="Q1563" s="33" t="s">
        <v>4898</v>
      </c>
      <c r="R1563" s="33" t="s">
        <v>444</v>
      </c>
      <c r="S1563" s="33" t="s">
        <v>443</v>
      </c>
      <c r="T1563" s="33" t="s">
        <v>443</v>
      </c>
      <c r="U1563" s="33" t="s">
        <v>443</v>
      </c>
      <c r="V1563" s="32" t="s">
        <v>13888</v>
      </c>
      <c r="W1563" s="30" t="s">
        <v>124</v>
      </c>
      <c r="X1563" s="29" t="s">
        <v>124</v>
      </c>
      <c r="Y1563" s="29" t="s">
        <v>124</v>
      </c>
      <c r="Z1563" s="29" t="s">
        <v>124</v>
      </c>
      <c r="AA1563" s="29" t="s">
        <v>124</v>
      </c>
      <c r="AB1563" s="28">
        <v>0</v>
      </c>
      <c r="AC1563" s="31" t="s">
        <v>32633</v>
      </c>
      <c r="AD1563" s="24" t="s">
        <v>32632</v>
      </c>
      <c r="AE1563" s="24" t="s">
        <v>32631</v>
      </c>
      <c r="AF1563" s="24" t="s">
        <v>124</v>
      </c>
      <c r="AG1563" s="24" t="s">
        <v>32630</v>
      </c>
      <c r="AH1563" s="24" t="s">
        <v>32629</v>
      </c>
      <c r="AI1563" s="23" t="s">
        <v>32628</v>
      </c>
    </row>
    <row r="1564" spans="1:35" x14ac:dyDescent="0.2">
      <c r="A1564" t="s">
        <v>14318</v>
      </c>
      <c r="C1564" s="34" t="s">
        <v>14317</v>
      </c>
      <c r="D1564" s="33" t="s">
        <v>14316</v>
      </c>
      <c r="E1564" s="33" t="s">
        <v>1724</v>
      </c>
      <c r="F1564" s="33" t="s">
        <v>14315</v>
      </c>
      <c r="G1564" s="33" t="s">
        <v>2815</v>
      </c>
      <c r="H1564" s="33" t="s">
        <v>320</v>
      </c>
      <c r="I1564" s="33" t="s">
        <v>14314</v>
      </c>
      <c r="J1564" s="33" t="s">
        <v>14313</v>
      </c>
      <c r="K1564" s="33" t="s">
        <v>443</v>
      </c>
      <c r="L1564" s="33" t="s">
        <v>443</v>
      </c>
      <c r="M1564" s="33" t="s">
        <v>14312</v>
      </c>
      <c r="N1564" s="33" t="s">
        <v>443</v>
      </c>
      <c r="O1564" s="33" t="s">
        <v>443</v>
      </c>
      <c r="P1564" s="33" t="s">
        <v>443</v>
      </c>
      <c r="Q1564" s="33" t="s">
        <v>443</v>
      </c>
      <c r="R1564" s="33" t="s">
        <v>5654</v>
      </c>
      <c r="S1564" s="33" t="s">
        <v>443</v>
      </c>
      <c r="T1564" s="33" t="s">
        <v>443</v>
      </c>
      <c r="U1564" s="33" t="s">
        <v>443</v>
      </c>
      <c r="V1564" s="32" t="s">
        <v>14311</v>
      </c>
      <c r="W1564" s="30" t="s">
        <v>124</v>
      </c>
      <c r="X1564" s="29" t="s">
        <v>124</v>
      </c>
      <c r="Y1564" s="29" t="s">
        <v>124</v>
      </c>
      <c r="Z1564" s="29" t="s">
        <v>124</v>
      </c>
      <c r="AA1564" s="29" t="s">
        <v>124</v>
      </c>
      <c r="AB1564" s="28">
        <v>0</v>
      </c>
      <c r="AC1564" s="31" t="s">
        <v>124</v>
      </c>
      <c r="AD1564" s="24" t="s">
        <v>124</v>
      </c>
      <c r="AE1564" s="24" t="s">
        <v>124</v>
      </c>
      <c r="AF1564" s="24" t="s">
        <v>124</v>
      </c>
      <c r="AG1564" s="24" t="s">
        <v>124</v>
      </c>
      <c r="AH1564" s="24" t="s">
        <v>124</v>
      </c>
      <c r="AI1564" s="23" t="s">
        <v>124</v>
      </c>
    </row>
    <row r="1565" spans="1:35" x14ac:dyDescent="0.2">
      <c r="A1565" t="s">
        <v>14310</v>
      </c>
      <c r="C1565" s="34" t="s">
        <v>14309</v>
      </c>
      <c r="D1565" s="33" t="s">
        <v>14308</v>
      </c>
      <c r="E1565" s="33" t="s">
        <v>6393</v>
      </c>
      <c r="F1565" s="33" t="s">
        <v>14307</v>
      </c>
      <c r="G1565" s="33" t="s">
        <v>3640</v>
      </c>
      <c r="H1565" s="33" t="s">
        <v>320</v>
      </c>
      <c r="I1565" s="33" t="s">
        <v>14306</v>
      </c>
      <c r="J1565" s="33" t="s">
        <v>443</v>
      </c>
      <c r="K1565" s="33" t="s">
        <v>443</v>
      </c>
      <c r="L1565" s="33" t="s">
        <v>443</v>
      </c>
      <c r="M1565" s="33" t="s">
        <v>14305</v>
      </c>
      <c r="N1565" s="33" t="s">
        <v>443</v>
      </c>
      <c r="O1565" s="33" t="s">
        <v>443</v>
      </c>
      <c r="P1565" s="33" t="s">
        <v>443</v>
      </c>
      <c r="Q1565" s="33" t="s">
        <v>443</v>
      </c>
      <c r="R1565" s="33" t="s">
        <v>546</v>
      </c>
      <c r="S1565" s="33" t="s">
        <v>443</v>
      </c>
      <c r="T1565" s="33" t="s">
        <v>443</v>
      </c>
      <c r="U1565" s="33" t="s">
        <v>443</v>
      </c>
      <c r="V1565" s="32" t="s">
        <v>14304</v>
      </c>
      <c r="W1565" s="30" t="s">
        <v>124</v>
      </c>
      <c r="X1565" s="29" t="s">
        <v>124</v>
      </c>
      <c r="Y1565" s="29" t="s">
        <v>124</v>
      </c>
      <c r="Z1565" s="29" t="s">
        <v>124</v>
      </c>
      <c r="AA1565" s="29" t="s">
        <v>124</v>
      </c>
      <c r="AB1565" s="28">
        <v>0</v>
      </c>
      <c r="AC1565" s="31" t="s">
        <v>124</v>
      </c>
      <c r="AD1565" s="24" t="s">
        <v>124</v>
      </c>
      <c r="AE1565" s="24" t="s">
        <v>124</v>
      </c>
      <c r="AF1565" s="24" t="s">
        <v>124</v>
      </c>
      <c r="AG1565" s="24" t="s">
        <v>124</v>
      </c>
      <c r="AH1565" s="24" t="s">
        <v>124</v>
      </c>
      <c r="AI1565" s="23" t="s">
        <v>124</v>
      </c>
    </row>
    <row r="1566" spans="1:35" x14ac:dyDescent="0.2">
      <c r="A1566" t="s">
        <v>14295</v>
      </c>
      <c r="C1566" s="34" t="s">
        <v>14294</v>
      </c>
      <c r="D1566" s="33" t="s">
        <v>14293</v>
      </c>
      <c r="E1566" s="33" t="s">
        <v>5018</v>
      </c>
      <c r="F1566" s="33" t="s">
        <v>14292</v>
      </c>
      <c r="G1566" s="33" t="s">
        <v>4175</v>
      </c>
      <c r="H1566" s="33" t="s">
        <v>320</v>
      </c>
      <c r="I1566" s="33" t="s">
        <v>14291</v>
      </c>
      <c r="J1566" s="33" t="s">
        <v>443</v>
      </c>
      <c r="K1566" s="33" t="s">
        <v>443</v>
      </c>
      <c r="L1566" s="33" t="s">
        <v>443</v>
      </c>
      <c r="M1566" s="33" t="s">
        <v>14290</v>
      </c>
      <c r="N1566" s="33" t="s">
        <v>443</v>
      </c>
      <c r="O1566" s="33" t="s">
        <v>443</v>
      </c>
      <c r="P1566" s="33" t="s">
        <v>443</v>
      </c>
      <c r="Q1566" s="33" t="s">
        <v>443</v>
      </c>
      <c r="R1566" s="33" t="s">
        <v>546</v>
      </c>
      <c r="S1566" s="33" t="s">
        <v>443</v>
      </c>
      <c r="T1566" s="33" t="s">
        <v>443</v>
      </c>
      <c r="U1566" s="33" t="s">
        <v>443</v>
      </c>
      <c r="V1566" s="32" t="s">
        <v>14289</v>
      </c>
      <c r="W1566" s="30" t="s">
        <v>124</v>
      </c>
      <c r="X1566" s="29" t="s">
        <v>124</v>
      </c>
      <c r="Y1566" s="29" t="s">
        <v>124</v>
      </c>
      <c r="Z1566" s="29" t="s">
        <v>124</v>
      </c>
      <c r="AA1566" s="29" t="s">
        <v>124</v>
      </c>
      <c r="AB1566" s="28">
        <v>0</v>
      </c>
      <c r="AC1566" s="31" t="s">
        <v>32578</v>
      </c>
      <c r="AD1566" s="24" t="s">
        <v>32577</v>
      </c>
      <c r="AE1566" s="24" t="s">
        <v>32576</v>
      </c>
      <c r="AF1566" s="24" t="s">
        <v>124</v>
      </c>
      <c r="AG1566" s="24" t="s">
        <v>32575</v>
      </c>
      <c r="AH1566" s="24" t="s">
        <v>32574</v>
      </c>
      <c r="AI1566" s="23" t="s">
        <v>32573</v>
      </c>
    </row>
    <row r="1567" spans="1:35" x14ac:dyDescent="0.2">
      <c r="A1567" t="s">
        <v>14279</v>
      </c>
      <c r="C1567" s="34" t="s">
        <v>14278</v>
      </c>
      <c r="D1567" s="33" t="s">
        <v>14277</v>
      </c>
      <c r="E1567" s="33" t="s">
        <v>9803</v>
      </c>
      <c r="F1567" s="33" t="s">
        <v>14276</v>
      </c>
      <c r="G1567" s="33" t="s">
        <v>804</v>
      </c>
      <c r="H1567" s="33" t="s">
        <v>320</v>
      </c>
      <c r="I1567" s="33" t="s">
        <v>6319</v>
      </c>
      <c r="J1567" s="33" t="s">
        <v>443</v>
      </c>
      <c r="K1567" s="33" t="s">
        <v>443</v>
      </c>
      <c r="L1567" s="33" t="s">
        <v>443</v>
      </c>
      <c r="M1567" s="33" t="s">
        <v>443</v>
      </c>
      <c r="N1567" s="33" t="s">
        <v>443</v>
      </c>
      <c r="O1567" s="33" t="s">
        <v>443</v>
      </c>
      <c r="P1567" s="33" t="s">
        <v>443</v>
      </c>
      <c r="Q1567" s="33" t="s">
        <v>443</v>
      </c>
      <c r="R1567" s="33" t="s">
        <v>443</v>
      </c>
      <c r="S1567" s="33" t="s">
        <v>443</v>
      </c>
      <c r="T1567" s="33" t="s">
        <v>443</v>
      </c>
      <c r="U1567" s="33" t="s">
        <v>443</v>
      </c>
      <c r="V1567" s="32" t="s">
        <v>6318</v>
      </c>
      <c r="W1567" s="30" t="s">
        <v>124</v>
      </c>
      <c r="X1567" s="29" t="s">
        <v>124</v>
      </c>
      <c r="Y1567" s="29" t="s">
        <v>124</v>
      </c>
      <c r="Z1567" s="29" t="s">
        <v>124</v>
      </c>
      <c r="AA1567" s="29" t="s">
        <v>124</v>
      </c>
      <c r="AB1567" s="28">
        <v>0</v>
      </c>
      <c r="AC1567" s="31" t="s">
        <v>32561</v>
      </c>
      <c r="AD1567" s="24" t="s">
        <v>32560</v>
      </c>
      <c r="AE1567" s="24" t="s">
        <v>124</v>
      </c>
      <c r="AF1567" s="24" t="s">
        <v>32559</v>
      </c>
      <c r="AG1567" s="24" t="s">
        <v>32558</v>
      </c>
      <c r="AH1567" s="24" t="s">
        <v>32557</v>
      </c>
      <c r="AI1567" s="23" t="s">
        <v>32556</v>
      </c>
    </row>
    <row r="1568" spans="1:35" x14ac:dyDescent="0.2">
      <c r="A1568" t="s">
        <v>14257</v>
      </c>
      <c r="C1568" s="34" t="s">
        <v>14256</v>
      </c>
      <c r="D1568" s="33" t="s">
        <v>14255</v>
      </c>
      <c r="E1568" s="33" t="s">
        <v>7839</v>
      </c>
      <c r="F1568" s="33" t="s">
        <v>14254</v>
      </c>
      <c r="G1568" s="33" t="s">
        <v>3640</v>
      </c>
      <c r="H1568" s="33" t="s">
        <v>320</v>
      </c>
      <c r="I1568" s="33" t="s">
        <v>14253</v>
      </c>
      <c r="J1568" s="33" t="s">
        <v>443</v>
      </c>
      <c r="K1568" s="33" t="s">
        <v>443</v>
      </c>
      <c r="L1568" s="33" t="s">
        <v>443</v>
      </c>
      <c r="M1568" s="33" t="s">
        <v>14252</v>
      </c>
      <c r="N1568" s="33" t="s">
        <v>443</v>
      </c>
      <c r="O1568" s="33" t="s">
        <v>443</v>
      </c>
      <c r="P1568" s="33" t="s">
        <v>443</v>
      </c>
      <c r="Q1568" s="33" t="s">
        <v>443</v>
      </c>
      <c r="R1568" s="33" t="s">
        <v>14251</v>
      </c>
      <c r="S1568" s="33" t="s">
        <v>443</v>
      </c>
      <c r="T1568" s="33" t="s">
        <v>443</v>
      </c>
      <c r="U1568" s="33" t="s">
        <v>443</v>
      </c>
      <c r="V1568" s="32" t="s">
        <v>14250</v>
      </c>
      <c r="W1568" s="30" t="s">
        <v>124</v>
      </c>
      <c r="X1568" s="29" t="s">
        <v>124</v>
      </c>
      <c r="Y1568" s="29" t="s">
        <v>124</v>
      </c>
      <c r="Z1568" s="29" t="s">
        <v>124</v>
      </c>
      <c r="AA1568" s="29" t="s">
        <v>124</v>
      </c>
      <c r="AB1568" s="28">
        <v>0</v>
      </c>
      <c r="AC1568" s="31" t="s">
        <v>124</v>
      </c>
      <c r="AD1568" s="24" t="s">
        <v>124</v>
      </c>
      <c r="AE1568" s="24" t="s">
        <v>124</v>
      </c>
      <c r="AF1568" s="24" t="s">
        <v>124</v>
      </c>
      <c r="AG1568" s="24" t="s">
        <v>124</v>
      </c>
      <c r="AH1568" s="24" t="s">
        <v>124</v>
      </c>
      <c r="AI1568" s="23" t="s">
        <v>124</v>
      </c>
    </row>
    <row r="1569" spans="1:35" x14ac:dyDescent="0.2">
      <c r="A1569" t="s">
        <v>14234</v>
      </c>
      <c r="C1569" s="34" t="s">
        <v>14233</v>
      </c>
      <c r="D1569" s="33" t="s">
        <v>14232</v>
      </c>
      <c r="E1569" s="33" t="s">
        <v>3750</v>
      </c>
      <c r="F1569" s="33" t="s">
        <v>14231</v>
      </c>
      <c r="G1569" s="33" t="s">
        <v>982</v>
      </c>
      <c r="H1569" s="33" t="s">
        <v>320</v>
      </c>
      <c r="I1569" s="33" t="s">
        <v>14230</v>
      </c>
      <c r="J1569" s="33" t="s">
        <v>443</v>
      </c>
      <c r="K1569" s="33" t="s">
        <v>443</v>
      </c>
      <c r="L1569" s="33" t="s">
        <v>443</v>
      </c>
      <c r="M1569" s="33" t="s">
        <v>443</v>
      </c>
      <c r="N1569" s="33" t="s">
        <v>443</v>
      </c>
      <c r="O1569" s="33" t="s">
        <v>443</v>
      </c>
      <c r="P1569" s="33" t="s">
        <v>443</v>
      </c>
      <c r="Q1569" s="33" t="s">
        <v>443</v>
      </c>
      <c r="R1569" s="33" t="s">
        <v>443</v>
      </c>
      <c r="S1569" s="33" t="s">
        <v>443</v>
      </c>
      <c r="T1569" s="33" t="s">
        <v>443</v>
      </c>
      <c r="U1569" s="33" t="s">
        <v>443</v>
      </c>
      <c r="V1569" s="32" t="s">
        <v>14229</v>
      </c>
      <c r="W1569" s="30" t="s">
        <v>124</v>
      </c>
      <c r="X1569" s="29" t="s">
        <v>124</v>
      </c>
      <c r="Y1569" s="29" t="s">
        <v>124</v>
      </c>
      <c r="Z1569" s="29" t="s">
        <v>124</v>
      </c>
      <c r="AA1569" s="29" t="s">
        <v>124</v>
      </c>
      <c r="AB1569" s="28">
        <v>0</v>
      </c>
      <c r="AC1569" s="31" t="s">
        <v>124</v>
      </c>
      <c r="AD1569" s="24" t="s">
        <v>124</v>
      </c>
      <c r="AE1569" s="24" t="s">
        <v>124</v>
      </c>
      <c r="AF1569" s="24" t="s">
        <v>124</v>
      </c>
      <c r="AG1569" s="24" t="s">
        <v>124</v>
      </c>
      <c r="AH1569" s="24" t="s">
        <v>124</v>
      </c>
      <c r="AI1569" s="23" t="s">
        <v>124</v>
      </c>
    </row>
    <row r="1570" spans="1:35" x14ac:dyDescent="0.2">
      <c r="A1570" t="s">
        <v>14207</v>
      </c>
      <c r="C1570" s="34" t="s">
        <v>14206</v>
      </c>
      <c r="D1570" s="33" t="s">
        <v>14205</v>
      </c>
      <c r="E1570" s="33" t="s">
        <v>4284</v>
      </c>
      <c r="F1570" s="33" t="s">
        <v>14204</v>
      </c>
      <c r="G1570" s="33" t="s">
        <v>810</v>
      </c>
      <c r="H1570" s="33" t="s">
        <v>320</v>
      </c>
      <c r="I1570" s="33" t="s">
        <v>473</v>
      </c>
      <c r="J1570" s="33" t="s">
        <v>443</v>
      </c>
      <c r="K1570" s="33" t="s">
        <v>443</v>
      </c>
      <c r="L1570" s="33" t="s">
        <v>443</v>
      </c>
      <c r="M1570" s="33" t="s">
        <v>443</v>
      </c>
      <c r="N1570" s="33" t="s">
        <v>443</v>
      </c>
      <c r="O1570" s="33" t="s">
        <v>443</v>
      </c>
      <c r="P1570" s="33" t="s">
        <v>443</v>
      </c>
      <c r="Q1570" s="33" t="s">
        <v>443</v>
      </c>
      <c r="R1570" s="33" t="s">
        <v>443</v>
      </c>
      <c r="S1570" s="33" t="s">
        <v>443</v>
      </c>
      <c r="T1570" s="33" t="s">
        <v>443</v>
      </c>
      <c r="U1570" s="33" t="s">
        <v>443</v>
      </c>
      <c r="V1570" s="32" t="s">
        <v>472</v>
      </c>
      <c r="W1570" s="30" t="s">
        <v>124</v>
      </c>
      <c r="X1570" s="29" t="s">
        <v>124</v>
      </c>
      <c r="Y1570" s="29" t="s">
        <v>124</v>
      </c>
      <c r="Z1570" s="29" t="s">
        <v>124</v>
      </c>
      <c r="AA1570" s="29" t="s">
        <v>124</v>
      </c>
      <c r="AB1570" s="28">
        <v>0</v>
      </c>
      <c r="AC1570" s="31" t="s">
        <v>124</v>
      </c>
      <c r="AD1570" s="24" t="s">
        <v>32523</v>
      </c>
      <c r="AE1570" s="24" t="s">
        <v>32522</v>
      </c>
      <c r="AF1570" s="24" t="s">
        <v>32521</v>
      </c>
      <c r="AG1570" s="24" t="s">
        <v>32520</v>
      </c>
      <c r="AH1570" s="24" t="s">
        <v>32519</v>
      </c>
      <c r="AI1570" s="23" t="s">
        <v>32518</v>
      </c>
    </row>
    <row r="1571" spans="1:35" x14ac:dyDescent="0.2">
      <c r="A1571" t="s">
        <v>14070</v>
      </c>
      <c r="C1571" s="34" t="s">
        <v>14069</v>
      </c>
      <c r="D1571" s="33" t="s">
        <v>14068</v>
      </c>
      <c r="E1571" s="33" t="s">
        <v>5743</v>
      </c>
      <c r="F1571" s="33" t="s">
        <v>14067</v>
      </c>
      <c r="G1571" s="33" t="s">
        <v>491</v>
      </c>
      <c r="H1571" s="33" t="s">
        <v>320</v>
      </c>
      <c r="I1571" s="33" t="s">
        <v>14066</v>
      </c>
      <c r="J1571" s="33" t="s">
        <v>14065</v>
      </c>
      <c r="K1571" s="33" t="s">
        <v>443</v>
      </c>
      <c r="L1571" s="33" t="s">
        <v>443</v>
      </c>
      <c r="M1571" s="33" t="s">
        <v>14064</v>
      </c>
      <c r="N1571" s="33" t="s">
        <v>443</v>
      </c>
      <c r="O1571" s="33" t="s">
        <v>443</v>
      </c>
      <c r="P1571" s="33" t="s">
        <v>443</v>
      </c>
      <c r="Q1571" s="33" t="s">
        <v>443</v>
      </c>
      <c r="R1571" s="33" t="s">
        <v>546</v>
      </c>
      <c r="S1571" s="33" t="s">
        <v>443</v>
      </c>
      <c r="T1571" s="33" t="s">
        <v>443</v>
      </c>
      <c r="U1571" s="33" t="s">
        <v>443</v>
      </c>
      <c r="V1571" s="32" t="s">
        <v>14063</v>
      </c>
      <c r="W1571" s="30" t="s">
        <v>124</v>
      </c>
      <c r="X1571" s="29" t="s">
        <v>124</v>
      </c>
      <c r="Y1571" s="29" t="s">
        <v>124</v>
      </c>
      <c r="Z1571" s="29" t="s">
        <v>124</v>
      </c>
      <c r="AA1571" s="29" t="s">
        <v>124</v>
      </c>
      <c r="AB1571" s="28">
        <v>0</v>
      </c>
      <c r="AC1571" s="31" t="s">
        <v>124</v>
      </c>
      <c r="AD1571" s="24" t="s">
        <v>32423</v>
      </c>
      <c r="AE1571" s="24" t="s">
        <v>32422</v>
      </c>
      <c r="AF1571" s="24" t="s">
        <v>124</v>
      </c>
      <c r="AG1571" s="24" t="s">
        <v>124</v>
      </c>
      <c r="AH1571" s="24" t="s">
        <v>32421</v>
      </c>
      <c r="AI1571" s="23" t="s">
        <v>32420</v>
      </c>
    </row>
    <row r="1572" spans="1:35" x14ac:dyDescent="0.2">
      <c r="A1572" t="s">
        <v>13972</v>
      </c>
      <c r="C1572" s="34" t="s">
        <v>13971</v>
      </c>
      <c r="D1572" s="33" t="s">
        <v>13970</v>
      </c>
      <c r="E1572" s="33" t="s">
        <v>12316</v>
      </c>
      <c r="F1572" s="33" t="s">
        <v>8293</v>
      </c>
      <c r="G1572" s="33" t="s">
        <v>577</v>
      </c>
      <c r="H1572" s="33" t="s">
        <v>320</v>
      </c>
      <c r="I1572" s="33" t="s">
        <v>8292</v>
      </c>
      <c r="J1572" s="33" t="s">
        <v>443</v>
      </c>
      <c r="K1572" s="33" t="s">
        <v>443</v>
      </c>
      <c r="L1572" s="33" t="s">
        <v>443</v>
      </c>
      <c r="M1572" s="33" t="s">
        <v>443</v>
      </c>
      <c r="N1572" s="33" t="s">
        <v>443</v>
      </c>
      <c r="O1572" s="33" t="s">
        <v>443</v>
      </c>
      <c r="P1572" s="33" t="s">
        <v>443</v>
      </c>
      <c r="Q1572" s="33" t="s">
        <v>443</v>
      </c>
      <c r="R1572" s="33" t="s">
        <v>443</v>
      </c>
      <c r="S1572" s="33" t="s">
        <v>443</v>
      </c>
      <c r="T1572" s="33" t="s">
        <v>443</v>
      </c>
      <c r="U1572" s="33" t="s">
        <v>443</v>
      </c>
      <c r="V1572" s="32" t="s">
        <v>8023</v>
      </c>
      <c r="W1572" s="30" t="s">
        <v>2586</v>
      </c>
      <c r="X1572" s="29" t="s">
        <v>26669</v>
      </c>
      <c r="Y1572" s="29" t="s">
        <v>2586</v>
      </c>
      <c r="Z1572" s="29" t="s">
        <v>2586</v>
      </c>
      <c r="AA1572" s="29" t="s">
        <v>2586</v>
      </c>
      <c r="AB1572" s="28">
        <v>1</v>
      </c>
      <c r="AC1572" s="31" t="s">
        <v>32359</v>
      </c>
      <c r="AD1572" s="24" t="s">
        <v>32358</v>
      </c>
      <c r="AE1572" s="24" t="s">
        <v>124</v>
      </c>
      <c r="AF1572" s="24" t="s">
        <v>32357</v>
      </c>
      <c r="AG1572" s="24" t="s">
        <v>32356</v>
      </c>
      <c r="AH1572" s="24" t="s">
        <v>32355</v>
      </c>
      <c r="AI1572" s="23" t="s">
        <v>32354</v>
      </c>
    </row>
    <row r="1573" spans="1:35" x14ac:dyDescent="0.2">
      <c r="A1573" t="s">
        <v>13898</v>
      </c>
      <c r="C1573" s="34" t="s">
        <v>13897</v>
      </c>
      <c r="D1573" s="33" t="s">
        <v>13896</v>
      </c>
      <c r="E1573" s="33" t="s">
        <v>3583</v>
      </c>
      <c r="F1573" s="33" t="s">
        <v>13895</v>
      </c>
      <c r="G1573" s="33" t="s">
        <v>577</v>
      </c>
      <c r="H1573" s="33" t="s">
        <v>320</v>
      </c>
      <c r="I1573" s="33" t="s">
        <v>13894</v>
      </c>
      <c r="J1573" s="33" t="s">
        <v>13893</v>
      </c>
      <c r="K1573" s="33" t="s">
        <v>443</v>
      </c>
      <c r="L1573" s="33" t="s">
        <v>13892</v>
      </c>
      <c r="M1573" s="33" t="s">
        <v>13891</v>
      </c>
      <c r="N1573" s="33" t="s">
        <v>13890</v>
      </c>
      <c r="O1573" s="33" t="s">
        <v>443</v>
      </c>
      <c r="P1573" s="33" t="s">
        <v>13889</v>
      </c>
      <c r="Q1573" s="33" t="s">
        <v>4898</v>
      </c>
      <c r="R1573" s="33" t="s">
        <v>444</v>
      </c>
      <c r="S1573" s="33" t="s">
        <v>443</v>
      </c>
      <c r="T1573" s="33" t="s">
        <v>443</v>
      </c>
      <c r="U1573" s="33" t="s">
        <v>443</v>
      </c>
      <c r="V1573" s="32" t="s">
        <v>13888</v>
      </c>
      <c r="W1573" s="30" t="s">
        <v>124</v>
      </c>
      <c r="X1573" s="29" t="s">
        <v>124</v>
      </c>
      <c r="Y1573" s="29" t="s">
        <v>124</v>
      </c>
      <c r="Z1573" s="29" t="s">
        <v>124</v>
      </c>
      <c r="AA1573" s="29" t="s">
        <v>124</v>
      </c>
      <c r="AB1573" s="28">
        <v>0</v>
      </c>
      <c r="AC1573" s="31" t="s">
        <v>32297</v>
      </c>
      <c r="AD1573" s="24" t="s">
        <v>32296</v>
      </c>
      <c r="AE1573" s="24" t="s">
        <v>124</v>
      </c>
      <c r="AF1573" s="24" t="s">
        <v>32295</v>
      </c>
      <c r="AG1573" s="24" t="s">
        <v>32294</v>
      </c>
      <c r="AH1573" s="24" t="s">
        <v>32293</v>
      </c>
      <c r="AI1573" s="23" t="s">
        <v>32292</v>
      </c>
    </row>
    <row r="1574" spans="1:35" x14ac:dyDescent="0.2">
      <c r="A1574" t="s">
        <v>13882</v>
      </c>
      <c r="C1574" s="34" t="s">
        <v>13881</v>
      </c>
      <c r="D1574" s="33" t="s">
        <v>13880</v>
      </c>
      <c r="E1574" s="33" t="s">
        <v>4446</v>
      </c>
      <c r="F1574" s="33" t="s">
        <v>8293</v>
      </c>
      <c r="G1574" s="33" t="s">
        <v>577</v>
      </c>
      <c r="H1574" s="33" t="s">
        <v>320</v>
      </c>
      <c r="I1574" s="33" t="s">
        <v>8292</v>
      </c>
      <c r="J1574" s="33" t="s">
        <v>443</v>
      </c>
      <c r="K1574" s="33" t="s">
        <v>443</v>
      </c>
      <c r="L1574" s="33" t="s">
        <v>443</v>
      </c>
      <c r="M1574" s="33" t="s">
        <v>443</v>
      </c>
      <c r="N1574" s="33" t="s">
        <v>443</v>
      </c>
      <c r="O1574" s="33" t="s">
        <v>443</v>
      </c>
      <c r="P1574" s="33" t="s">
        <v>443</v>
      </c>
      <c r="Q1574" s="33" t="s">
        <v>443</v>
      </c>
      <c r="R1574" s="33" t="s">
        <v>443</v>
      </c>
      <c r="S1574" s="33" t="s">
        <v>443</v>
      </c>
      <c r="T1574" s="33" t="s">
        <v>443</v>
      </c>
      <c r="U1574" s="33" t="s">
        <v>443</v>
      </c>
      <c r="V1574" s="32" t="s">
        <v>8023</v>
      </c>
      <c r="W1574" s="30" t="s">
        <v>124</v>
      </c>
      <c r="X1574" s="29" t="s">
        <v>124</v>
      </c>
      <c r="Y1574" s="29" t="s">
        <v>124</v>
      </c>
      <c r="Z1574" s="29" t="s">
        <v>124</v>
      </c>
      <c r="AA1574" s="29" t="s">
        <v>124</v>
      </c>
      <c r="AB1574" s="28">
        <v>0</v>
      </c>
      <c r="AC1574" s="31" t="s">
        <v>124</v>
      </c>
      <c r="AD1574" s="24" t="s">
        <v>124</v>
      </c>
      <c r="AE1574" s="24" t="s">
        <v>124</v>
      </c>
      <c r="AF1574" s="24" t="s">
        <v>124</v>
      </c>
      <c r="AG1574" s="24" t="s">
        <v>124</v>
      </c>
      <c r="AH1574" s="24" t="s">
        <v>124</v>
      </c>
      <c r="AI1574" s="23" t="s">
        <v>124</v>
      </c>
    </row>
    <row r="1575" spans="1:35" x14ac:dyDescent="0.2">
      <c r="A1575" t="s">
        <v>13879</v>
      </c>
      <c r="C1575" s="34" t="s">
        <v>13878</v>
      </c>
      <c r="D1575" s="33" t="s">
        <v>13877</v>
      </c>
      <c r="E1575" s="33" t="s">
        <v>7871</v>
      </c>
      <c r="F1575" s="33" t="s">
        <v>13876</v>
      </c>
      <c r="G1575" s="33" t="s">
        <v>3640</v>
      </c>
      <c r="H1575" s="33" t="s">
        <v>320</v>
      </c>
      <c r="I1575" s="33" t="s">
        <v>13215</v>
      </c>
      <c r="J1575" s="33" t="s">
        <v>443</v>
      </c>
      <c r="K1575" s="33" t="s">
        <v>443</v>
      </c>
      <c r="L1575" s="33" t="s">
        <v>443</v>
      </c>
      <c r="M1575" s="33" t="s">
        <v>13214</v>
      </c>
      <c r="N1575" s="33" t="s">
        <v>443</v>
      </c>
      <c r="O1575" s="33" t="s">
        <v>443</v>
      </c>
      <c r="P1575" s="33" t="s">
        <v>443</v>
      </c>
      <c r="Q1575" s="33" t="s">
        <v>443</v>
      </c>
      <c r="R1575" s="33" t="s">
        <v>546</v>
      </c>
      <c r="S1575" s="33" t="s">
        <v>443</v>
      </c>
      <c r="T1575" s="33" t="s">
        <v>443</v>
      </c>
      <c r="U1575" s="33" t="s">
        <v>443</v>
      </c>
      <c r="V1575" s="32" t="s">
        <v>13875</v>
      </c>
      <c r="W1575" s="30" t="s">
        <v>124</v>
      </c>
      <c r="X1575" s="29" t="s">
        <v>124</v>
      </c>
      <c r="Y1575" s="29" t="s">
        <v>124</v>
      </c>
      <c r="Z1575" s="29" t="s">
        <v>124</v>
      </c>
      <c r="AA1575" s="29" t="s">
        <v>124</v>
      </c>
      <c r="AB1575" s="28">
        <v>0</v>
      </c>
      <c r="AC1575" s="31" t="s">
        <v>124</v>
      </c>
      <c r="AD1575" s="24" t="s">
        <v>32286</v>
      </c>
      <c r="AE1575" s="24" t="s">
        <v>32285</v>
      </c>
      <c r="AF1575" s="24" t="s">
        <v>124</v>
      </c>
      <c r="AG1575" s="24" t="s">
        <v>124</v>
      </c>
      <c r="AH1575" s="24" t="s">
        <v>32284</v>
      </c>
      <c r="AI1575" s="23" t="s">
        <v>32283</v>
      </c>
    </row>
    <row r="1576" spans="1:35" x14ac:dyDescent="0.2">
      <c r="A1576" t="s">
        <v>13791</v>
      </c>
      <c r="C1576" s="34" t="s">
        <v>13790</v>
      </c>
      <c r="D1576" s="33" t="s">
        <v>13789</v>
      </c>
      <c r="E1576" s="33" t="s">
        <v>5421</v>
      </c>
      <c r="F1576" s="33" t="s">
        <v>13788</v>
      </c>
      <c r="G1576" s="33" t="s">
        <v>1029</v>
      </c>
      <c r="H1576" s="33" t="s">
        <v>320</v>
      </c>
      <c r="I1576" s="33" t="s">
        <v>13787</v>
      </c>
      <c r="J1576" s="33" t="s">
        <v>443</v>
      </c>
      <c r="K1576" s="33" t="s">
        <v>443</v>
      </c>
      <c r="L1576" s="33" t="s">
        <v>443</v>
      </c>
      <c r="M1576" s="33" t="s">
        <v>443</v>
      </c>
      <c r="N1576" s="33" t="s">
        <v>443</v>
      </c>
      <c r="O1576" s="33" t="s">
        <v>443</v>
      </c>
      <c r="P1576" s="33" t="s">
        <v>443</v>
      </c>
      <c r="Q1576" s="33" t="s">
        <v>443</v>
      </c>
      <c r="R1576" s="33" t="s">
        <v>443</v>
      </c>
      <c r="S1576" s="33" t="s">
        <v>443</v>
      </c>
      <c r="T1576" s="33" t="s">
        <v>443</v>
      </c>
      <c r="U1576" s="33" t="s">
        <v>443</v>
      </c>
      <c r="V1576" s="32" t="s">
        <v>13786</v>
      </c>
      <c r="W1576" s="30" t="s">
        <v>2586</v>
      </c>
      <c r="X1576" s="29" t="s">
        <v>26674</v>
      </c>
      <c r="Y1576" s="29" t="s">
        <v>2586</v>
      </c>
      <c r="Z1576" s="29" t="s">
        <v>2586</v>
      </c>
      <c r="AA1576" s="29" t="s">
        <v>2586</v>
      </c>
      <c r="AB1576" s="28">
        <v>1</v>
      </c>
      <c r="AC1576" s="31" t="s">
        <v>124</v>
      </c>
      <c r="AD1576" s="24" t="s">
        <v>124</v>
      </c>
      <c r="AE1576" s="24" t="s">
        <v>124</v>
      </c>
      <c r="AF1576" s="24" t="s">
        <v>124</v>
      </c>
      <c r="AG1576" s="24" t="s">
        <v>124</v>
      </c>
      <c r="AH1576" s="24" t="s">
        <v>124</v>
      </c>
      <c r="AI1576" s="23" t="s">
        <v>124</v>
      </c>
    </row>
    <row r="1577" spans="1:35" x14ac:dyDescent="0.2">
      <c r="A1577" t="s">
        <v>13768</v>
      </c>
      <c r="C1577" s="34" t="s">
        <v>13767</v>
      </c>
      <c r="D1577" s="33" t="s">
        <v>3315</v>
      </c>
      <c r="E1577" s="33" t="s">
        <v>1067</v>
      </c>
      <c r="F1577" s="33" t="s">
        <v>13766</v>
      </c>
      <c r="G1577" s="33" t="s">
        <v>804</v>
      </c>
      <c r="H1577" s="33" t="s">
        <v>320</v>
      </c>
      <c r="I1577" s="33" t="s">
        <v>13765</v>
      </c>
      <c r="J1577" s="33" t="s">
        <v>443</v>
      </c>
      <c r="K1577" s="33" t="s">
        <v>443</v>
      </c>
      <c r="L1577" s="33" t="s">
        <v>443</v>
      </c>
      <c r="M1577" s="33" t="s">
        <v>443</v>
      </c>
      <c r="N1577" s="33" t="s">
        <v>443</v>
      </c>
      <c r="O1577" s="33" t="s">
        <v>443</v>
      </c>
      <c r="P1577" s="33" t="s">
        <v>443</v>
      </c>
      <c r="Q1577" s="33" t="s">
        <v>443</v>
      </c>
      <c r="R1577" s="33" t="s">
        <v>443</v>
      </c>
      <c r="S1577" s="33" t="s">
        <v>443</v>
      </c>
      <c r="T1577" s="33" t="s">
        <v>443</v>
      </c>
      <c r="U1577" s="33" t="s">
        <v>443</v>
      </c>
      <c r="V1577" s="32" t="s">
        <v>13764</v>
      </c>
      <c r="W1577" s="30" t="s">
        <v>124</v>
      </c>
      <c r="X1577" s="29" t="s">
        <v>124</v>
      </c>
      <c r="Y1577" s="29" t="s">
        <v>124</v>
      </c>
      <c r="Z1577" s="29" t="s">
        <v>124</v>
      </c>
      <c r="AA1577" s="29" t="s">
        <v>124</v>
      </c>
      <c r="AB1577" s="28">
        <v>0</v>
      </c>
      <c r="AC1577" s="31" t="s">
        <v>32198</v>
      </c>
      <c r="AD1577" s="24" t="s">
        <v>124</v>
      </c>
      <c r="AE1577" s="24" t="s">
        <v>32197</v>
      </c>
      <c r="AF1577" s="24" t="s">
        <v>124</v>
      </c>
      <c r="AG1577" s="24" t="s">
        <v>32196</v>
      </c>
      <c r="AH1577" s="24" t="s">
        <v>32195</v>
      </c>
      <c r="AI1577" s="23" t="s">
        <v>32194</v>
      </c>
    </row>
    <row r="1578" spans="1:35" x14ac:dyDescent="0.2">
      <c r="A1578" t="s">
        <v>13763</v>
      </c>
      <c r="C1578" s="34" t="s">
        <v>13762</v>
      </c>
      <c r="D1578" s="33" t="s">
        <v>13761</v>
      </c>
      <c r="E1578" s="33" t="s">
        <v>1850</v>
      </c>
      <c r="F1578" s="33" t="s">
        <v>13760</v>
      </c>
      <c r="G1578" s="33" t="s">
        <v>823</v>
      </c>
      <c r="H1578" s="33" t="s">
        <v>320</v>
      </c>
      <c r="I1578" s="33" t="s">
        <v>13759</v>
      </c>
      <c r="J1578" s="33" t="s">
        <v>443</v>
      </c>
      <c r="K1578" s="33" t="s">
        <v>443</v>
      </c>
      <c r="L1578" s="33" t="s">
        <v>443</v>
      </c>
      <c r="M1578" s="33" t="s">
        <v>13758</v>
      </c>
      <c r="N1578" s="33" t="s">
        <v>443</v>
      </c>
      <c r="O1578" s="33" t="s">
        <v>443</v>
      </c>
      <c r="P1578" s="33" t="s">
        <v>443</v>
      </c>
      <c r="Q1578" s="33" t="s">
        <v>443</v>
      </c>
      <c r="R1578" s="33" t="s">
        <v>546</v>
      </c>
      <c r="S1578" s="33" t="s">
        <v>443</v>
      </c>
      <c r="T1578" s="33" t="s">
        <v>443</v>
      </c>
      <c r="U1578" s="33" t="s">
        <v>443</v>
      </c>
      <c r="V1578" s="32" t="s">
        <v>13757</v>
      </c>
      <c r="W1578" s="30" t="s">
        <v>124</v>
      </c>
      <c r="X1578" s="29" t="s">
        <v>124</v>
      </c>
      <c r="Y1578" s="29" t="s">
        <v>124</v>
      </c>
      <c r="Z1578" s="29" t="s">
        <v>124</v>
      </c>
      <c r="AA1578" s="29" t="s">
        <v>124</v>
      </c>
      <c r="AB1578" s="28">
        <v>0</v>
      </c>
      <c r="AC1578" s="31" t="s">
        <v>124</v>
      </c>
      <c r="AD1578" s="24" t="s">
        <v>32193</v>
      </c>
      <c r="AE1578" s="24" t="s">
        <v>32192</v>
      </c>
      <c r="AF1578" s="24" t="s">
        <v>124</v>
      </c>
      <c r="AG1578" s="24" t="s">
        <v>124</v>
      </c>
      <c r="AH1578" s="24" t="s">
        <v>32191</v>
      </c>
      <c r="AI1578" s="23" t="s">
        <v>32190</v>
      </c>
    </row>
    <row r="1579" spans="1:35" x14ac:dyDescent="0.2">
      <c r="A1579" t="s">
        <v>13722</v>
      </c>
      <c r="C1579" s="34" t="s">
        <v>13721</v>
      </c>
      <c r="D1579" s="33" t="s">
        <v>13720</v>
      </c>
      <c r="E1579" s="33" t="s">
        <v>2639</v>
      </c>
      <c r="F1579" s="33" t="s">
        <v>13719</v>
      </c>
      <c r="G1579" s="33" t="s">
        <v>982</v>
      </c>
      <c r="H1579" s="33" t="s">
        <v>320</v>
      </c>
      <c r="I1579" s="33" t="s">
        <v>1508</v>
      </c>
      <c r="J1579" s="33" t="s">
        <v>443</v>
      </c>
      <c r="K1579" s="33" t="s">
        <v>443</v>
      </c>
      <c r="L1579" s="33" t="s">
        <v>443</v>
      </c>
      <c r="M1579" s="33" t="s">
        <v>13718</v>
      </c>
      <c r="N1579" s="33" t="s">
        <v>443</v>
      </c>
      <c r="O1579" s="33" t="s">
        <v>443</v>
      </c>
      <c r="P1579" s="33" t="s">
        <v>443</v>
      </c>
      <c r="Q1579" s="33" t="s">
        <v>443</v>
      </c>
      <c r="R1579" s="33" t="s">
        <v>2763</v>
      </c>
      <c r="S1579" s="33" t="s">
        <v>443</v>
      </c>
      <c r="T1579" s="33" t="s">
        <v>443</v>
      </c>
      <c r="U1579" s="33" t="s">
        <v>443</v>
      </c>
      <c r="V1579" s="32" t="s">
        <v>13717</v>
      </c>
      <c r="W1579" s="30" t="s">
        <v>124</v>
      </c>
      <c r="X1579" s="29" t="s">
        <v>124</v>
      </c>
      <c r="Y1579" s="29" t="s">
        <v>124</v>
      </c>
      <c r="Z1579" s="29" t="s">
        <v>124</v>
      </c>
      <c r="AA1579" s="29" t="s">
        <v>124</v>
      </c>
      <c r="AB1579" s="28">
        <v>0</v>
      </c>
      <c r="AC1579" s="31" t="s">
        <v>124</v>
      </c>
      <c r="AD1579" s="24" t="s">
        <v>32169</v>
      </c>
      <c r="AE1579" s="24" t="s">
        <v>32168</v>
      </c>
      <c r="AF1579" s="24" t="s">
        <v>124</v>
      </c>
      <c r="AG1579" s="24" t="s">
        <v>124</v>
      </c>
      <c r="AH1579" s="24" t="s">
        <v>32167</v>
      </c>
      <c r="AI1579" s="23" t="s">
        <v>124</v>
      </c>
    </row>
    <row r="1580" spans="1:35" x14ac:dyDescent="0.2">
      <c r="A1580" t="s">
        <v>13685</v>
      </c>
      <c r="C1580" s="34" t="s">
        <v>13684</v>
      </c>
      <c r="D1580" s="33" t="s">
        <v>13683</v>
      </c>
      <c r="E1580" s="33" t="s">
        <v>5618</v>
      </c>
      <c r="F1580" s="33" t="s">
        <v>13682</v>
      </c>
      <c r="G1580" s="33" t="s">
        <v>816</v>
      </c>
      <c r="H1580" s="33" t="s">
        <v>320</v>
      </c>
      <c r="I1580" s="33" t="s">
        <v>13681</v>
      </c>
      <c r="J1580" s="33" t="s">
        <v>443</v>
      </c>
      <c r="K1580" s="33" t="s">
        <v>443</v>
      </c>
      <c r="L1580" s="33" t="s">
        <v>443</v>
      </c>
      <c r="M1580" s="33" t="s">
        <v>443</v>
      </c>
      <c r="N1580" s="33" t="s">
        <v>443</v>
      </c>
      <c r="O1580" s="33" t="s">
        <v>443</v>
      </c>
      <c r="P1580" s="33" t="s">
        <v>443</v>
      </c>
      <c r="Q1580" s="33" t="s">
        <v>443</v>
      </c>
      <c r="R1580" s="33" t="s">
        <v>443</v>
      </c>
      <c r="S1580" s="33" t="s">
        <v>443</v>
      </c>
      <c r="T1580" s="33" t="s">
        <v>443</v>
      </c>
      <c r="U1580" s="33" t="s">
        <v>443</v>
      </c>
      <c r="V1580" s="32" t="s">
        <v>4259</v>
      </c>
      <c r="W1580" s="30" t="s">
        <v>124</v>
      </c>
      <c r="X1580" s="29" t="s">
        <v>124</v>
      </c>
      <c r="Y1580" s="29" t="s">
        <v>124</v>
      </c>
      <c r="Z1580" s="29" t="s">
        <v>124</v>
      </c>
      <c r="AA1580" s="29" t="s">
        <v>124</v>
      </c>
      <c r="AB1580" s="28">
        <v>0</v>
      </c>
      <c r="AC1580" s="31" t="s">
        <v>32137</v>
      </c>
      <c r="AD1580" s="24" t="s">
        <v>32136</v>
      </c>
      <c r="AE1580" s="24" t="s">
        <v>32135</v>
      </c>
      <c r="AF1580" s="24" t="s">
        <v>32134</v>
      </c>
      <c r="AG1580" s="24" t="s">
        <v>124</v>
      </c>
      <c r="AH1580" s="24" t="s">
        <v>32133</v>
      </c>
      <c r="AI1580" s="23" t="s">
        <v>32132</v>
      </c>
    </row>
    <row r="1581" spans="1:35" x14ac:dyDescent="0.2">
      <c r="A1581" t="s">
        <v>13650</v>
      </c>
      <c r="C1581" s="34" t="s">
        <v>13649</v>
      </c>
      <c r="D1581" s="33" t="s">
        <v>13648</v>
      </c>
      <c r="E1581" s="33" t="s">
        <v>1793</v>
      </c>
      <c r="F1581" s="33" t="s">
        <v>13647</v>
      </c>
      <c r="G1581" s="33" t="s">
        <v>491</v>
      </c>
      <c r="H1581" s="33" t="s">
        <v>320</v>
      </c>
      <c r="I1581" s="33" t="s">
        <v>13646</v>
      </c>
      <c r="J1581" s="33" t="s">
        <v>443</v>
      </c>
      <c r="K1581" s="33" t="s">
        <v>443</v>
      </c>
      <c r="L1581" s="33" t="s">
        <v>443</v>
      </c>
      <c r="M1581" s="33" t="s">
        <v>443</v>
      </c>
      <c r="N1581" s="33" t="s">
        <v>443</v>
      </c>
      <c r="O1581" s="33" t="s">
        <v>443</v>
      </c>
      <c r="P1581" s="33" t="s">
        <v>443</v>
      </c>
      <c r="Q1581" s="33" t="s">
        <v>443</v>
      </c>
      <c r="R1581" s="33" t="s">
        <v>443</v>
      </c>
      <c r="S1581" s="33" t="s">
        <v>443</v>
      </c>
      <c r="T1581" s="33" t="s">
        <v>443</v>
      </c>
      <c r="U1581" s="33" t="s">
        <v>443</v>
      </c>
      <c r="V1581" s="32" t="s">
        <v>13645</v>
      </c>
      <c r="W1581" s="30" t="s">
        <v>124</v>
      </c>
      <c r="X1581" s="29" t="s">
        <v>124</v>
      </c>
      <c r="Y1581" s="29" t="s">
        <v>124</v>
      </c>
      <c r="Z1581" s="29" t="s">
        <v>124</v>
      </c>
      <c r="AA1581" s="29" t="s">
        <v>124</v>
      </c>
      <c r="AB1581" s="28">
        <v>0</v>
      </c>
      <c r="AC1581" s="31" t="s">
        <v>124</v>
      </c>
      <c r="AD1581" s="24" t="s">
        <v>32104</v>
      </c>
      <c r="AE1581" s="24" t="s">
        <v>124</v>
      </c>
      <c r="AF1581" s="24" t="s">
        <v>124</v>
      </c>
      <c r="AG1581" s="24" t="s">
        <v>124</v>
      </c>
      <c r="AH1581" s="24" t="s">
        <v>124</v>
      </c>
      <c r="AI1581" s="23" t="s">
        <v>32103</v>
      </c>
    </row>
    <row r="1582" spans="1:35" x14ac:dyDescent="0.2">
      <c r="A1582" t="s">
        <v>13598</v>
      </c>
      <c r="C1582" s="34" t="s">
        <v>13597</v>
      </c>
      <c r="D1582" s="33" t="s">
        <v>13596</v>
      </c>
      <c r="E1582" s="33" t="s">
        <v>4842</v>
      </c>
      <c r="F1582" s="33" t="s">
        <v>13595</v>
      </c>
      <c r="G1582" s="33" t="s">
        <v>696</v>
      </c>
      <c r="H1582" s="33" t="s">
        <v>320</v>
      </c>
      <c r="I1582" s="33" t="s">
        <v>13594</v>
      </c>
      <c r="J1582" s="33" t="s">
        <v>443</v>
      </c>
      <c r="K1582" s="33" t="s">
        <v>443</v>
      </c>
      <c r="L1582" s="33" t="s">
        <v>443</v>
      </c>
      <c r="M1582" s="33" t="s">
        <v>443</v>
      </c>
      <c r="N1582" s="33" t="s">
        <v>443</v>
      </c>
      <c r="O1582" s="33" t="s">
        <v>443</v>
      </c>
      <c r="P1582" s="33" t="s">
        <v>443</v>
      </c>
      <c r="Q1582" s="33" t="s">
        <v>443</v>
      </c>
      <c r="R1582" s="33" t="s">
        <v>443</v>
      </c>
      <c r="S1582" s="33" t="s">
        <v>443</v>
      </c>
      <c r="T1582" s="33" t="s">
        <v>443</v>
      </c>
      <c r="U1582" s="33" t="s">
        <v>443</v>
      </c>
      <c r="V1582" s="32" t="s">
        <v>13593</v>
      </c>
      <c r="W1582" s="30" t="s">
        <v>124</v>
      </c>
      <c r="X1582" s="29" t="s">
        <v>124</v>
      </c>
      <c r="Y1582" s="29" t="s">
        <v>124</v>
      </c>
      <c r="Z1582" s="29" t="s">
        <v>124</v>
      </c>
      <c r="AA1582" s="29" t="s">
        <v>124</v>
      </c>
      <c r="AB1582" s="28">
        <v>0</v>
      </c>
      <c r="AC1582" s="31" t="s">
        <v>124</v>
      </c>
      <c r="AD1582" s="24" t="s">
        <v>124</v>
      </c>
      <c r="AE1582" s="24" t="s">
        <v>124</v>
      </c>
      <c r="AF1582" s="24" t="s">
        <v>124</v>
      </c>
      <c r="AG1582" s="24" t="s">
        <v>124</v>
      </c>
      <c r="AH1582" s="24" t="s">
        <v>124</v>
      </c>
      <c r="AI1582" s="23" t="s">
        <v>124</v>
      </c>
    </row>
    <row r="1583" spans="1:35" x14ac:dyDescent="0.2">
      <c r="A1583" t="s">
        <v>13554</v>
      </c>
      <c r="C1583" s="34" t="s">
        <v>13553</v>
      </c>
      <c r="D1583" s="33" t="s">
        <v>13552</v>
      </c>
      <c r="E1583" s="33" t="s">
        <v>6045</v>
      </c>
      <c r="F1583" s="33" t="s">
        <v>13551</v>
      </c>
      <c r="G1583" s="33" t="s">
        <v>585</v>
      </c>
      <c r="H1583" s="33" t="s">
        <v>320</v>
      </c>
      <c r="I1583" s="33" t="s">
        <v>13550</v>
      </c>
      <c r="J1583" s="33" t="s">
        <v>443</v>
      </c>
      <c r="K1583" s="33" t="s">
        <v>443</v>
      </c>
      <c r="L1583" s="33" t="s">
        <v>443</v>
      </c>
      <c r="M1583" s="33" t="s">
        <v>13549</v>
      </c>
      <c r="N1583" s="33" t="s">
        <v>443</v>
      </c>
      <c r="O1583" s="33" t="s">
        <v>443</v>
      </c>
      <c r="P1583" s="33" t="s">
        <v>443</v>
      </c>
      <c r="Q1583" s="33" t="s">
        <v>443</v>
      </c>
      <c r="R1583" s="33" t="s">
        <v>546</v>
      </c>
      <c r="S1583" s="33" t="s">
        <v>443</v>
      </c>
      <c r="T1583" s="33" t="s">
        <v>443</v>
      </c>
      <c r="U1583" s="33" t="s">
        <v>443</v>
      </c>
      <c r="V1583" s="32" t="s">
        <v>3521</v>
      </c>
      <c r="W1583" s="30" t="s">
        <v>124</v>
      </c>
      <c r="X1583" s="29" t="s">
        <v>124</v>
      </c>
      <c r="Y1583" s="29" t="s">
        <v>124</v>
      </c>
      <c r="Z1583" s="29" t="s">
        <v>124</v>
      </c>
      <c r="AA1583" s="29" t="s">
        <v>124</v>
      </c>
      <c r="AB1583" s="28">
        <v>0</v>
      </c>
      <c r="AC1583" s="31" t="s">
        <v>32039</v>
      </c>
      <c r="AD1583" s="24" t="s">
        <v>32038</v>
      </c>
      <c r="AE1583" s="24" t="s">
        <v>32037</v>
      </c>
      <c r="AF1583" s="24" t="s">
        <v>124</v>
      </c>
      <c r="AG1583" s="24" t="s">
        <v>124</v>
      </c>
      <c r="AH1583" s="24" t="s">
        <v>32036</v>
      </c>
      <c r="AI1583" s="23" t="s">
        <v>32035</v>
      </c>
    </row>
    <row r="1584" spans="1:35" x14ac:dyDescent="0.2">
      <c r="A1584" t="s">
        <v>13545</v>
      </c>
      <c r="C1584" s="34" t="s">
        <v>13544</v>
      </c>
      <c r="D1584" s="33" t="s">
        <v>13543</v>
      </c>
      <c r="E1584" s="33" t="s">
        <v>1056</v>
      </c>
      <c r="F1584" s="33" t="s">
        <v>13542</v>
      </c>
      <c r="G1584" s="33" t="s">
        <v>491</v>
      </c>
      <c r="H1584" s="33" t="s">
        <v>320</v>
      </c>
      <c r="I1584" s="33" t="s">
        <v>3350</v>
      </c>
      <c r="J1584" s="33" t="s">
        <v>443</v>
      </c>
      <c r="K1584" s="33" t="s">
        <v>443</v>
      </c>
      <c r="L1584" s="33" t="s">
        <v>443</v>
      </c>
      <c r="M1584" s="33" t="s">
        <v>11551</v>
      </c>
      <c r="N1584" s="33" t="s">
        <v>443</v>
      </c>
      <c r="O1584" s="33" t="s">
        <v>11550</v>
      </c>
      <c r="P1584" s="33" t="s">
        <v>443</v>
      </c>
      <c r="Q1584" s="33" t="s">
        <v>443</v>
      </c>
      <c r="R1584" s="33" t="s">
        <v>11549</v>
      </c>
      <c r="S1584" s="33" t="s">
        <v>11548</v>
      </c>
      <c r="T1584" s="33" t="s">
        <v>443</v>
      </c>
      <c r="U1584" s="33" t="s">
        <v>443</v>
      </c>
      <c r="V1584" s="32" t="s">
        <v>13541</v>
      </c>
      <c r="W1584" s="30" t="s">
        <v>124</v>
      </c>
      <c r="X1584" s="29" t="s">
        <v>124</v>
      </c>
      <c r="Y1584" s="29" t="s">
        <v>124</v>
      </c>
      <c r="Z1584" s="29" t="s">
        <v>124</v>
      </c>
      <c r="AA1584" s="29" t="s">
        <v>124</v>
      </c>
      <c r="AB1584" s="28">
        <v>0</v>
      </c>
      <c r="AC1584" s="31" t="s">
        <v>124</v>
      </c>
      <c r="AD1584" s="24" t="s">
        <v>124</v>
      </c>
      <c r="AE1584" s="24" t="s">
        <v>124</v>
      </c>
      <c r="AF1584" s="24" t="s">
        <v>124</v>
      </c>
      <c r="AG1584" s="24" t="s">
        <v>124</v>
      </c>
      <c r="AH1584" s="24" t="s">
        <v>124</v>
      </c>
      <c r="AI1584" s="23" t="s">
        <v>124</v>
      </c>
    </row>
    <row r="1585" spans="1:35" x14ac:dyDescent="0.2">
      <c r="A1585" t="s">
        <v>13503</v>
      </c>
      <c r="C1585" s="34" t="s">
        <v>13502</v>
      </c>
      <c r="D1585" s="33" t="s">
        <v>13501</v>
      </c>
      <c r="E1585" s="33" t="s">
        <v>3741</v>
      </c>
      <c r="F1585" s="33" t="s">
        <v>13500</v>
      </c>
      <c r="G1585" s="33" t="s">
        <v>3640</v>
      </c>
      <c r="H1585" s="33" t="s">
        <v>320</v>
      </c>
      <c r="I1585" s="33" t="s">
        <v>13499</v>
      </c>
      <c r="J1585" s="33" t="s">
        <v>13498</v>
      </c>
      <c r="K1585" s="33" t="s">
        <v>443</v>
      </c>
      <c r="L1585" s="33" t="s">
        <v>443</v>
      </c>
      <c r="M1585" s="33" t="s">
        <v>2262</v>
      </c>
      <c r="N1585" s="33" t="s">
        <v>443</v>
      </c>
      <c r="O1585" s="33" t="s">
        <v>443</v>
      </c>
      <c r="P1585" s="33" t="s">
        <v>443</v>
      </c>
      <c r="Q1585" s="33" t="s">
        <v>443</v>
      </c>
      <c r="R1585" s="33" t="s">
        <v>546</v>
      </c>
      <c r="S1585" s="33" t="s">
        <v>443</v>
      </c>
      <c r="T1585" s="33" t="s">
        <v>443</v>
      </c>
      <c r="U1585" s="33" t="s">
        <v>443</v>
      </c>
      <c r="V1585" s="32" t="s">
        <v>2261</v>
      </c>
      <c r="W1585" s="30" t="s">
        <v>124</v>
      </c>
      <c r="X1585" s="29" t="s">
        <v>124</v>
      </c>
      <c r="Y1585" s="29" t="s">
        <v>124</v>
      </c>
      <c r="Z1585" s="29" t="s">
        <v>124</v>
      </c>
      <c r="AA1585" s="29" t="s">
        <v>124</v>
      </c>
      <c r="AB1585" s="28">
        <v>0</v>
      </c>
      <c r="AC1585" s="31" t="s">
        <v>32018</v>
      </c>
      <c r="AD1585" s="24" t="s">
        <v>124</v>
      </c>
      <c r="AE1585" s="24" t="s">
        <v>124</v>
      </c>
      <c r="AF1585" s="24" t="s">
        <v>32017</v>
      </c>
      <c r="AG1585" s="24" t="s">
        <v>32016</v>
      </c>
      <c r="AH1585" s="24" t="s">
        <v>124</v>
      </c>
      <c r="AI1585" s="23" t="s">
        <v>32015</v>
      </c>
    </row>
    <row r="1586" spans="1:35" x14ac:dyDescent="0.2">
      <c r="A1586" t="s">
        <v>13488</v>
      </c>
      <c r="C1586" s="34" t="s">
        <v>13487</v>
      </c>
      <c r="D1586" s="33" t="s">
        <v>13486</v>
      </c>
      <c r="E1586" s="33" t="s">
        <v>1602</v>
      </c>
      <c r="F1586" s="33" t="s">
        <v>13485</v>
      </c>
      <c r="G1586" s="33" t="s">
        <v>557</v>
      </c>
      <c r="H1586" s="33" t="s">
        <v>320</v>
      </c>
      <c r="I1586" s="33" t="s">
        <v>13484</v>
      </c>
      <c r="J1586" s="33" t="s">
        <v>443</v>
      </c>
      <c r="K1586" s="33" t="s">
        <v>443</v>
      </c>
      <c r="L1586" s="33" t="s">
        <v>443</v>
      </c>
      <c r="M1586" s="33" t="s">
        <v>443</v>
      </c>
      <c r="N1586" s="33" t="s">
        <v>443</v>
      </c>
      <c r="O1586" s="33" t="s">
        <v>443</v>
      </c>
      <c r="P1586" s="33" t="s">
        <v>443</v>
      </c>
      <c r="Q1586" s="33" t="s">
        <v>443</v>
      </c>
      <c r="R1586" s="33" t="s">
        <v>443</v>
      </c>
      <c r="S1586" s="33" t="s">
        <v>443</v>
      </c>
      <c r="T1586" s="33" t="s">
        <v>443</v>
      </c>
      <c r="U1586" s="33" t="s">
        <v>443</v>
      </c>
      <c r="V1586" s="32" t="s">
        <v>2820</v>
      </c>
      <c r="W1586" s="30" t="s">
        <v>124</v>
      </c>
      <c r="X1586" s="29" t="s">
        <v>124</v>
      </c>
      <c r="Y1586" s="29" t="s">
        <v>124</v>
      </c>
      <c r="Z1586" s="29" t="s">
        <v>124</v>
      </c>
      <c r="AA1586" s="29" t="s">
        <v>124</v>
      </c>
      <c r="AB1586" s="28">
        <v>0</v>
      </c>
      <c r="AC1586" s="31" t="s">
        <v>32007</v>
      </c>
      <c r="AD1586" s="24" t="s">
        <v>32006</v>
      </c>
      <c r="AE1586" s="24" t="s">
        <v>32005</v>
      </c>
      <c r="AF1586" s="24" t="s">
        <v>124</v>
      </c>
      <c r="AG1586" s="24" t="s">
        <v>32004</v>
      </c>
      <c r="AH1586" s="24" t="s">
        <v>32003</v>
      </c>
      <c r="AI1586" s="23" t="s">
        <v>32002</v>
      </c>
    </row>
    <row r="1587" spans="1:35" x14ac:dyDescent="0.2">
      <c r="A1587" t="s">
        <v>13477</v>
      </c>
      <c r="C1587" s="34" t="s">
        <v>13476</v>
      </c>
      <c r="D1587" s="33" t="s">
        <v>13475</v>
      </c>
      <c r="E1587" s="33" t="s">
        <v>3392</v>
      </c>
      <c r="F1587" s="33" t="s">
        <v>13474</v>
      </c>
      <c r="G1587" s="33" t="s">
        <v>1054</v>
      </c>
      <c r="H1587" s="33" t="s">
        <v>320</v>
      </c>
      <c r="I1587" s="33" t="s">
        <v>6908</v>
      </c>
      <c r="J1587" s="33" t="s">
        <v>443</v>
      </c>
      <c r="K1587" s="33" t="s">
        <v>443</v>
      </c>
      <c r="L1587" s="33" t="s">
        <v>443</v>
      </c>
      <c r="M1587" s="33" t="s">
        <v>443</v>
      </c>
      <c r="N1587" s="33" t="s">
        <v>443</v>
      </c>
      <c r="O1587" s="33" t="s">
        <v>443</v>
      </c>
      <c r="P1587" s="33" t="s">
        <v>443</v>
      </c>
      <c r="Q1587" s="33" t="s">
        <v>443</v>
      </c>
      <c r="R1587" s="33" t="s">
        <v>443</v>
      </c>
      <c r="S1587" s="33" t="s">
        <v>443</v>
      </c>
      <c r="T1587" s="33" t="s">
        <v>443</v>
      </c>
      <c r="U1587" s="33" t="s">
        <v>443</v>
      </c>
      <c r="V1587" s="32" t="s">
        <v>13473</v>
      </c>
      <c r="W1587" s="30" t="s">
        <v>124</v>
      </c>
      <c r="X1587" s="29" t="s">
        <v>124</v>
      </c>
      <c r="Y1587" s="29" t="s">
        <v>124</v>
      </c>
      <c r="Z1587" s="29" t="s">
        <v>124</v>
      </c>
      <c r="AA1587" s="29" t="s">
        <v>124</v>
      </c>
      <c r="AB1587" s="28">
        <v>0</v>
      </c>
      <c r="AC1587" s="31" t="s">
        <v>124</v>
      </c>
      <c r="AD1587" s="24" t="s">
        <v>31995</v>
      </c>
      <c r="AE1587" s="24" t="s">
        <v>31994</v>
      </c>
      <c r="AF1587" s="24" t="s">
        <v>124</v>
      </c>
      <c r="AG1587" s="24" t="s">
        <v>31993</v>
      </c>
      <c r="AH1587" s="24" t="s">
        <v>31992</v>
      </c>
      <c r="AI1587" s="23" t="s">
        <v>31991</v>
      </c>
    </row>
    <row r="1588" spans="1:35" x14ac:dyDescent="0.2">
      <c r="A1588" t="s">
        <v>13420</v>
      </c>
      <c r="C1588" s="34" t="s">
        <v>13419</v>
      </c>
      <c r="D1588" s="33" t="s">
        <v>13418</v>
      </c>
      <c r="E1588" s="33" t="s">
        <v>1449</v>
      </c>
      <c r="F1588" s="33" t="s">
        <v>13417</v>
      </c>
      <c r="G1588" s="33" t="s">
        <v>696</v>
      </c>
      <c r="H1588" s="33" t="s">
        <v>320</v>
      </c>
      <c r="I1588" s="33" t="s">
        <v>13416</v>
      </c>
      <c r="J1588" s="33" t="s">
        <v>13415</v>
      </c>
      <c r="K1588" s="33" t="s">
        <v>316</v>
      </c>
      <c r="L1588" s="33" t="s">
        <v>443</v>
      </c>
      <c r="M1588" s="33" t="s">
        <v>13414</v>
      </c>
      <c r="N1588" s="33" t="s">
        <v>443</v>
      </c>
      <c r="O1588" s="33" t="s">
        <v>443</v>
      </c>
      <c r="P1588" s="33" t="s">
        <v>443</v>
      </c>
      <c r="Q1588" s="33" t="s">
        <v>443</v>
      </c>
      <c r="R1588" s="33" t="s">
        <v>717</v>
      </c>
      <c r="S1588" s="33" t="s">
        <v>443</v>
      </c>
      <c r="T1588" s="33" t="s">
        <v>443</v>
      </c>
      <c r="U1588" s="33" t="s">
        <v>443</v>
      </c>
      <c r="V1588" s="32" t="s">
        <v>13413</v>
      </c>
      <c r="W1588" s="30" t="s">
        <v>124</v>
      </c>
      <c r="X1588" s="29" t="s">
        <v>124</v>
      </c>
      <c r="Y1588" s="29" t="s">
        <v>124</v>
      </c>
      <c r="Z1588" s="29" t="s">
        <v>124</v>
      </c>
      <c r="AA1588" s="29" t="s">
        <v>124</v>
      </c>
      <c r="AB1588" s="28">
        <v>0</v>
      </c>
      <c r="AC1588" s="31" t="s">
        <v>124</v>
      </c>
      <c r="AD1588" s="24" t="s">
        <v>124</v>
      </c>
      <c r="AE1588" s="24" t="s">
        <v>124</v>
      </c>
      <c r="AF1588" s="24" t="s">
        <v>124</v>
      </c>
      <c r="AG1588" s="24" t="s">
        <v>124</v>
      </c>
      <c r="AH1588" s="24" t="s">
        <v>124</v>
      </c>
      <c r="AI1588" s="23" t="s">
        <v>124</v>
      </c>
    </row>
    <row r="1589" spans="1:35" x14ac:dyDescent="0.2">
      <c r="A1589" t="s">
        <v>13337</v>
      </c>
      <c r="C1589" s="34" t="s">
        <v>13336</v>
      </c>
      <c r="D1589" s="33" t="s">
        <v>13335</v>
      </c>
      <c r="E1589" s="33" t="s">
        <v>13334</v>
      </c>
      <c r="F1589" s="33" t="s">
        <v>13333</v>
      </c>
      <c r="G1589" s="33" t="s">
        <v>2160</v>
      </c>
      <c r="H1589" s="33" t="s">
        <v>320</v>
      </c>
      <c r="I1589" s="33" t="s">
        <v>2525</v>
      </c>
      <c r="J1589" s="33" t="s">
        <v>443</v>
      </c>
      <c r="K1589" s="33" t="s">
        <v>443</v>
      </c>
      <c r="L1589" s="33" t="s">
        <v>443</v>
      </c>
      <c r="M1589" s="33" t="s">
        <v>2523</v>
      </c>
      <c r="N1589" s="33" t="s">
        <v>443</v>
      </c>
      <c r="O1589" s="33" t="s">
        <v>443</v>
      </c>
      <c r="P1589" s="33" t="s">
        <v>443</v>
      </c>
      <c r="Q1589" s="33" t="s">
        <v>443</v>
      </c>
      <c r="R1589" s="33" t="s">
        <v>2522</v>
      </c>
      <c r="S1589" s="33" t="s">
        <v>443</v>
      </c>
      <c r="T1589" s="33" t="s">
        <v>443</v>
      </c>
      <c r="U1589" s="33" t="s">
        <v>443</v>
      </c>
      <c r="V1589" s="32" t="s">
        <v>2521</v>
      </c>
      <c r="W1589" s="30" t="s">
        <v>124</v>
      </c>
      <c r="X1589" s="29" t="s">
        <v>124</v>
      </c>
      <c r="Y1589" s="29" t="s">
        <v>124</v>
      </c>
      <c r="Z1589" s="29" t="s">
        <v>124</v>
      </c>
      <c r="AA1589" s="29" t="s">
        <v>124</v>
      </c>
      <c r="AB1589" s="28">
        <v>0</v>
      </c>
      <c r="AC1589" s="31" t="s">
        <v>124</v>
      </c>
      <c r="AD1589" s="24" t="s">
        <v>31890</v>
      </c>
      <c r="AE1589" s="24" t="s">
        <v>31889</v>
      </c>
      <c r="AF1589" s="24" t="s">
        <v>124</v>
      </c>
      <c r="AG1589" s="24" t="s">
        <v>124</v>
      </c>
      <c r="AH1589" s="24" t="s">
        <v>31888</v>
      </c>
      <c r="AI1589" s="23" t="s">
        <v>31887</v>
      </c>
    </row>
    <row r="1590" spans="1:35" x14ac:dyDescent="0.2">
      <c r="A1590" t="s">
        <v>13219</v>
      </c>
      <c r="C1590" s="34" t="s">
        <v>13218</v>
      </c>
      <c r="D1590" s="33" t="s">
        <v>13217</v>
      </c>
      <c r="E1590" s="33" t="s">
        <v>8723</v>
      </c>
      <c r="F1590" s="33" t="s">
        <v>13216</v>
      </c>
      <c r="G1590" s="33" t="s">
        <v>1029</v>
      </c>
      <c r="H1590" s="33" t="s">
        <v>320</v>
      </c>
      <c r="I1590" s="33" t="s">
        <v>13215</v>
      </c>
      <c r="J1590" s="33" t="s">
        <v>443</v>
      </c>
      <c r="K1590" s="33" t="s">
        <v>443</v>
      </c>
      <c r="L1590" s="33" t="s">
        <v>443</v>
      </c>
      <c r="M1590" s="33" t="s">
        <v>13214</v>
      </c>
      <c r="N1590" s="33" t="s">
        <v>443</v>
      </c>
      <c r="O1590" s="33" t="s">
        <v>443</v>
      </c>
      <c r="P1590" s="33" t="s">
        <v>443</v>
      </c>
      <c r="Q1590" s="33" t="s">
        <v>443</v>
      </c>
      <c r="R1590" s="33" t="s">
        <v>546</v>
      </c>
      <c r="S1590" s="33" t="s">
        <v>443</v>
      </c>
      <c r="T1590" s="33" t="s">
        <v>443</v>
      </c>
      <c r="U1590" s="33" t="s">
        <v>443</v>
      </c>
      <c r="V1590" s="32" t="s">
        <v>13213</v>
      </c>
      <c r="W1590" s="30" t="s">
        <v>124</v>
      </c>
      <c r="X1590" s="29" t="s">
        <v>124</v>
      </c>
      <c r="Y1590" s="29" t="s">
        <v>124</v>
      </c>
      <c r="Z1590" s="29" t="s">
        <v>124</v>
      </c>
      <c r="AA1590" s="29" t="s">
        <v>124</v>
      </c>
      <c r="AB1590" s="28">
        <v>0</v>
      </c>
      <c r="AC1590" s="31" t="s">
        <v>124</v>
      </c>
      <c r="AD1590" s="24" t="s">
        <v>31807</v>
      </c>
      <c r="AE1590" s="24" t="s">
        <v>31806</v>
      </c>
      <c r="AF1590" s="24" t="s">
        <v>31805</v>
      </c>
      <c r="AG1590" s="24" t="s">
        <v>31804</v>
      </c>
      <c r="AH1590" s="24" t="s">
        <v>31803</v>
      </c>
      <c r="AI1590" s="23" t="s">
        <v>31802</v>
      </c>
    </row>
    <row r="1591" spans="1:35" x14ac:dyDescent="0.2">
      <c r="A1591" t="s">
        <v>13167</v>
      </c>
      <c r="C1591" s="34" t="s">
        <v>13166</v>
      </c>
      <c r="D1591" s="33" t="s">
        <v>13165</v>
      </c>
      <c r="E1591" s="33" t="s">
        <v>1214</v>
      </c>
      <c r="F1591" s="33" t="s">
        <v>13164</v>
      </c>
      <c r="G1591" s="33" t="s">
        <v>804</v>
      </c>
      <c r="H1591" s="33" t="s">
        <v>320</v>
      </c>
      <c r="I1591" s="33" t="s">
        <v>13163</v>
      </c>
      <c r="J1591" s="33" t="s">
        <v>443</v>
      </c>
      <c r="K1591" s="33" t="s">
        <v>443</v>
      </c>
      <c r="L1591" s="33" t="s">
        <v>443</v>
      </c>
      <c r="M1591" s="33" t="s">
        <v>443</v>
      </c>
      <c r="N1591" s="33" t="s">
        <v>443</v>
      </c>
      <c r="O1591" s="33" t="s">
        <v>443</v>
      </c>
      <c r="P1591" s="33" t="s">
        <v>443</v>
      </c>
      <c r="Q1591" s="33" t="s">
        <v>443</v>
      </c>
      <c r="R1591" s="33" t="s">
        <v>443</v>
      </c>
      <c r="S1591" s="33" t="s">
        <v>443</v>
      </c>
      <c r="T1591" s="33" t="s">
        <v>443</v>
      </c>
      <c r="U1591" s="33" t="s">
        <v>443</v>
      </c>
      <c r="V1591" s="32" t="s">
        <v>443</v>
      </c>
      <c r="W1591" s="30" t="s">
        <v>124</v>
      </c>
      <c r="X1591" s="29" t="s">
        <v>124</v>
      </c>
      <c r="Y1591" s="29" t="s">
        <v>124</v>
      </c>
      <c r="Z1591" s="29" t="s">
        <v>124</v>
      </c>
      <c r="AA1591" s="29" t="s">
        <v>124</v>
      </c>
      <c r="AB1591" s="28">
        <v>0</v>
      </c>
      <c r="AC1591" s="31" t="s">
        <v>124</v>
      </c>
      <c r="AD1591" s="24" t="s">
        <v>124</v>
      </c>
      <c r="AE1591" s="24" t="s">
        <v>124</v>
      </c>
      <c r="AF1591" s="24" t="s">
        <v>124</v>
      </c>
      <c r="AG1591" s="24" t="s">
        <v>124</v>
      </c>
      <c r="AH1591" s="24" t="s">
        <v>124</v>
      </c>
      <c r="AI1591" s="23" t="s">
        <v>124</v>
      </c>
    </row>
    <row r="1592" spans="1:35" x14ac:dyDescent="0.2">
      <c r="A1592" t="s">
        <v>13135</v>
      </c>
      <c r="C1592" s="34" t="s">
        <v>13134</v>
      </c>
      <c r="D1592" s="33" t="s">
        <v>13133</v>
      </c>
      <c r="E1592" s="33" t="s">
        <v>2265</v>
      </c>
      <c r="F1592" s="33" t="s">
        <v>13132</v>
      </c>
      <c r="G1592" s="33" t="s">
        <v>982</v>
      </c>
      <c r="H1592" s="33" t="s">
        <v>320</v>
      </c>
      <c r="I1592" s="33" t="s">
        <v>13131</v>
      </c>
      <c r="J1592" s="33" t="s">
        <v>13130</v>
      </c>
      <c r="K1592" s="33" t="s">
        <v>443</v>
      </c>
      <c r="L1592" s="33" t="s">
        <v>443</v>
      </c>
      <c r="M1592" s="33" t="s">
        <v>13129</v>
      </c>
      <c r="N1592" s="33" t="s">
        <v>443</v>
      </c>
      <c r="O1592" s="33" t="s">
        <v>443</v>
      </c>
      <c r="P1592" s="33" t="s">
        <v>443</v>
      </c>
      <c r="Q1592" s="33" t="s">
        <v>443</v>
      </c>
      <c r="R1592" s="33" t="s">
        <v>546</v>
      </c>
      <c r="S1592" s="33" t="s">
        <v>443</v>
      </c>
      <c r="T1592" s="33" t="s">
        <v>443</v>
      </c>
      <c r="U1592" s="33" t="s">
        <v>443</v>
      </c>
      <c r="V1592" s="32" t="s">
        <v>13128</v>
      </c>
      <c r="W1592" s="30" t="s">
        <v>124</v>
      </c>
      <c r="X1592" s="29" t="s">
        <v>124</v>
      </c>
      <c r="Y1592" s="29" t="s">
        <v>124</v>
      </c>
      <c r="Z1592" s="29" t="s">
        <v>124</v>
      </c>
      <c r="AA1592" s="29" t="s">
        <v>124</v>
      </c>
      <c r="AB1592" s="28">
        <v>0</v>
      </c>
      <c r="AC1592" s="31" t="s">
        <v>124</v>
      </c>
      <c r="AD1592" s="24" t="s">
        <v>31752</v>
      </c>
      <c r="AE1592" s="24" t="s">
        <v>124</v>
      </c>
      <c r="AF1592" s="24" t="s">
        <v>124</v>
      </c>
      <c r="AG1592" s="24" t="s">
        <v>124</v>
      </c>
      <c r="AH1592" s="24" t="s">
        <v>31751</v>
      </c>
      <c r="AI1592" s="23" t="s">
        <v>31750</v>
      </c>
    </row>
    <row r="1593" spans="1:35" x14ac:dyDescent="0.2">
      <c r="A1593" t="s">
        <v>13102</v>
      </c>
      <c r="C1593" s="34" t="s">
        <v>13101</v>
      </c>
      <c r="D1593" s="33" t="s">
        <v>13100</v>
      </c>
      <c r="E1593" s="33" t="s">
        <v>587</v>
      </c>
      <c r="F1593" s="33" t="s">
        <v>13099</v>
      </c>
      <c r="G1593" s="33" t="s">
        <v>491</v>
      </c>
      <c r="H1593" s="33" t="s">
        <v>320</v>
      </c>
      <c r="I1593" s="33" t="s">
        <v>1483</v>
      </c>
      <c r="J1593" s="33" t="s">
        <v>443</v>
      </c>
      <c r="K1593" s="33" t="s">
        <v>443</v>
      </c>
      <c r="L1593" s="33" t="s">
        <v>443</v>
      </c>
      <c r="M1593" s="33" t="s">
        <v>1482</v>
      </c>
      <c r="N1593" s="33" t="s">
        <v>443</v>
      </c>
      <c r="O1593" s="33" t="s">
        <v>443</v>
      </c>
      <c r="P1593" s="33" t="s">
        <v>443</v>
      </c>
      <c r="Q1593" s="33" t="s">
        <v>443</v>
      </c>
      <c r="R1593" s="33" t="s">
        <v>546</v>
      </c>
      <c r="S1593" s="33" t="s">
        <v>443</v>
      </c>
      <c r="T1593" s="33" t="s">
        <v>443</v>
      </c>
      <c r="U1593" s="33" t="s">
        <v>443</v>
      </c>
      <c r="V1593" s="32" t="s">
        <v>1481</v>
      </c>
      <c r="W1593" s="30" t="s">
        <v>124</v>
      </c>
      <c r="X1593" s="29" t="s">
        <v>124</v>
      </c>
      <c r="Y1593" s="29" t="s">
        <v>124</v>
      </c>
      <c r="Z1593" s="29" t="s">
        <v>124</v>
      </c>
      <c r="AA1593" s="29" t="s">
        <v>124</v>
      </c>
      <c r="AB1593" s="28">
        <v>0</v>
      </c>
      <c r="AC1593" s="31" t="s">
        <v>124</v>
      </c>
      <c r="AD1593" s="24" t="s">
        <v>31732</v>
      </c>
      <c r="AE1593" s="24" t="s">
        <v>31731</v>
      </c>
      <c r="AF1593" s="24" t="s">
        <v>31730</v>
      </c>
      <c r="AG1593" s="24" t="s">
        <v>31729</v>
      </c>
      <c r="AH1593" s="24" t="s">
        <v>31728</v>
      </c>
      <c r="AI1593" s="23" t="s">
        <v>31727</v>
      </c>
    </row>
    <row r="1594" spans="1:35" x14ac:dyDescent="0.2">
      <c r="A1594" t="s">
        <v>12975</v>
      </c>
      <c r="C1594" s="34" t="s">
        <v>12974</v>
      </c>
      <c r="D1594" s="33" t="s">
        <v>12973</v>
      </c>
      <c r="E1594" s="33" t="s">
        <v>10131</v>
      </c>
      <c r="F1594" s="33" t="s">
        <v>12972</v>
      </c>
      <c r="G1594" s="33" t="s">
        <v>696</v>
      </c>
      <c r="H1594" s="33" t="s">
        <v>320</v>
      </c>
      <c r="I1594" s="33" t="s">
        <v>12971</v>
      </c>
      <c r="J1594" s="33" t="s">
        <v>12970</v>
      </c>
      <c r="K1594" s="33" t="s">
        <v>316</v>
      </c>
      <c r="L1594" s="33" t="s">
        <v>443</v>
      </c>
      <c r="M1594" s="33" t="s">
        <v>12969</v>
      </c>
      <c r="N1594" s="33" t="s">
        <v>443</v>
      </c>
      <c r="O1594" s="33" t="s">
        <v>443</v>
      </c>
      <c r="P1594" s="33" t="s">
        <v>443</v>
      </c>
      <c r="Q1594" s="33" t="s">
        <v>443</v>
      </c>
      <c r="R1594" s="33" t="s">
        <v>546</v>
      </c>
      <c r="S1594" s="33" t="s">
        <v>443</v>
      </c>
      <c r="T1594" s="33" t="s">
        <v>443</v>
      </c>
      <c r="U1594" s="33" t="s">
        <v>443</v>
      </c>
      <c r="V1594" s="32" t="s">
        <v>12968</v>
      </c>
      <c r="W1594" s="30" t="s">
        <v>124</v>
      </c>
      <c r="X1594" s="29" t="s">
        <v>124</v>
      </c>
      <c r="Y1594" s="29" t="s">
        <v>124</v>
      </c>
      <c r="Z1594" s="29" t="s">
        <v>124</v>
      </c>
      <c r="AA1594" s="29" t="s">
        <v>124</v>
      </c>
      <c r="AB1594" s="28">
        <v>0</v>
      </c>
      <c r="AC1594" s="31" t="s">
        <v>124</v>
      </c>
      <c r="AD1594" s="24" t="s">
        <v>31647</v>
      </c>
      <c r="AE1594" s="24" t="s">
        <v>124</v>
      </c>
      <c r="AF1594" s="24" t="s">
        <v>31646</v>
      </c>
      <c r="AG1594" s="24" t="s">
        <v>31645</v>
      </c>
      <c r="AH1594" s="24" t="s">
        <v>31644</v>
      </c>
      <c r="AI1594" s="23" t="s">
        <v>31643</v>
      </c>
    </row>
    <row r="1595" spans="1:35" x14ac:dyDescent="0.2">
      <c r="A1595" t="s">
        <v>12959</v>
      </c>
      <c r="C1595" s="34" t="s">
        <v>12958</v>
      </c>
      <c r="D1595" s="33" t="s">
        <v>12957</v>
      </c>
      <c r="E1595" s="33" t="s">
        <v>8238</v>
      </c>
      <c r="F1595" s="33" t="s">
        <v>12956</v>
      </c>
      <c r="G1595" s="33" t="s">
        <v>804</v>
      </c>
      <c r="H1595" s="33" t="s">
        <v>320</v>
      </c>
      <c r="I1595" s="33" t="s">
        <v>12955</v>
      </c>
      <c r="J1595" s="33" t="s">
        <v>443</v>
      </c>
      <c r="K1595" s="33" t="s">
        <v>443</v>
      </c>
      <c r="L1595" s="33" t="s">
        <v>12954</v>
      </c>
      <c r="M1595" s="33" t="s">
        <v>12953</v>
      </c>
      <c r="N1595" s="33" t="s">
        <v>12952</v>
      </c>
      <c r="O1595" s="33" t="s">
        <v>443</v>
      </c>
      <c r="P1595" s="33" t="s">
        <v>12951</v>
      </c>
      <c r="Q1595" s="33" t="s">
        <v>12950</v>
      </c>
      <c r="R1595" s="33" t="s">
        <v>444</v>
      </c>
      <c r="S1595" s="33" t="s">
        <v>443</v>
      </c>
      <c r="T1595" s="33" t="s">
        <v>443</v>
      </c>
      <c r="U1595" s="33" t="s">
        <v>443</v>
      </c>
      <c r="V1595" s="32" t="s">
        <v>4380</v>
      </c>
      <c r="W1595" s="30" t="s">
        <v>124</v>
      </c>
      <c r="X1595" s="29" t="s">
        <v>124</v>
      </c>
      <c r="Y1595" s="29" t="s">
        <v>124</v>
      </c>
      <c r="Z1595" s="29" t="s">
        <v>124</v>
      </c>
      <c r="AA1595" s="29" t="s">
        <v>124</v>
      </c>
      <c r="AB1595" s="28">
        <v>0</v>
      </c>
      <c r="AC1595" s="31" t="s">
        <v>31636</v>
      </c>
      <c r="AD1595" s="24" t="s">
        <v>124</v>
      </c>
      <c r="AE1595" s="24" t="s">
        <v>124</v>
      </c>
      <c r="AF1595" s="24" t="s">
        <v>124</v>
      </c>
      <c r="AG1595" s="24" t="s">
        <v>31635</v>
      </c>
      <c r="AH1595" s="24" t="s">
        <v>124</v>
      </c>
      <c r="AI1595" s="23" t="s">
        <v>31634</v>
      </c>
    </row>
    <row r="1596" spans="1:35" x14ac:dyDescent="0.2">
      <c r="A1596" t="s">
        <v>12919</v>
      </c>
      <c r="C1596" s="34" t="s">
        <v>12918</v>
      </c>
      <c r="D1596" s="33" t="s">
        <v>12917</v>
      </c>
      <c r="E1596" s="33" t="s">
        <v>1525</v>
      </c>
      <c r="F1596" s="33" t="s">
        <v>12916</v>
      </c>
      <c r="G1596" s="33" t="s">
        <v>585</v>
      </c>
      <c r="H1596" s="33" t="s">
        <v>320</v>
      </c>
      <c r="I1596" s="33" t="s">
        <v>12915</v>
      </c>
      <c r="J1596" s="33" t="s">
        <v>12914</v>
      </c>
      <c r="K1596" s="33" t="s">
        <v>443</v>
      </c>
      <c r="L1596" s="33" t="s">
        <v>443</v>
      </c>
      <c r="M1596" s="33" t="s">
        <v>12913</v>
      </c>
      <c r="N1596" s="33" t="s">
        <v>9066</v>
      </c>
      <c r="O1596" s="33" t="s">
        <v>443</v>
      </c>
      <c r="P1596" s="33" t="s">
        <v>12912</v>
      </c>
      <c r="Q1596" s="33" t="s">
        <v>12911</v>
      </c>
      <c r="R1596" s="33" t="s">
        <v>444</v>
      </c>
      <c r="S1596" s="33" t="s">
        <v>443</v>
      </c>
      <c r="T1596" s="33" t="s">
        <v>443</v>
      </c>
      <c r="U1596" s="33" t="s">
        <v>443</v>
      </c>
      <c r="V1596" s="32" t="s">
        <v>9063</v>
      </c>
      <c r="W1596" s="30" t="s">
        <v>124</v>
      </c>
      <c r="X1596" s="29" t="s">
        <v>124</v>
      </c>
      <c r="Y1596" s="29" t="s">
        <v>124</v>
      </c>
      <c r="Z1596" s="29" t="s">
        <v>124</v>
      </c>
      <c r="AA1596" s="29" t="s">
        <v>124</v>
      </c>
      <c r="AB1596" s="28">
        <v>0</v>
      </c>
      <c r="AC1596" s="31" t="s">
        <v>31610</v>
      </c>
      <c r="AD1596" s="24" t="s">
        <v>124</v>
      </c>
      <c r="AE1596" s="24" t="s">
        <v>124</v>
      </c>
      <c r="AF1596" s="24" t="s">
        <v>124</v>
      </c>
      <c r="AG1596" s="24" t="s">
        <v>124</v>
      </c>
      <c r="AH1596" s="24" t="s">
        <v>124</v>
      </c>
      <c r="AI1596" s="23" t="s">
        <v>31609</v>
      </c>
    </row>
    <row r="1597" spans="1:35" x14ac:dyDescent="0.2">
      <c r="A1597" t="s">
        <v>340</v>
      </c>
      <c r="C1597" s="34" t="s">
        <v>12795</v>
      </c>
      <c r="D1597" s="33" t="s">
        <v>12794</v>
      </c>
      <c r="E1597" s="33" t="s">
        <v>8709</v>
      </c>
      <c r="F1597" s="33" t="s">
        <v>12793</v>
      </c>
      <c r="G1597" s="33" t="s">
        <v>11439</v>
      </c>
      <c r="H1597" s="33" t="s">
        <v>320</v>
      </c>
      <c r="I1597" s="33" t="s">
        <v>2765</v>
      </c>
      <c r="J1597" s="33" t="s">
        <v>443</v>
      </c>
      <c r="K1597" s="33" t="s">
        <v>443</v>
      </c>
      <c r="L1597" s="33" t="s">
        <v>443</v>
      </c>
      <c r="M1597" s="33" t="s">
        <v>443</v>
      </c>
      <c r="N1597" s="33" t="s">
        <v>443</v>
      </c>
      <c r="O1597" s="33" t="s">
        <v>443</v>
      </c>
      <c r="P1597" s="33" t="s">
        <v>443</v>
      </c>
      <c r="Q1597" s="33" t="s">
        <v>443</v>
      </c>
      <c r="R1597" s="33" t="s">
        <v>443</v>
      </c>
      <c r="S1597" s="33" t="s">
        <v>443</v>
      </c>
      <c r="T1597" s="33" t="s">
        <v>443</v>
      </c>
      <c r="U1597" s="33" t="s">
        <v>443</v>
      </c>
      <c r="V1597" s="32" t="s">
        <v>2762</v>
      </c>
      <c r="W1597" s="30" t="s">
        <v>124</v>
      </c>
      <c r="X1597" s="29" t="s">
        <v>124</v>
      </c>
      <c r="Y1597" s="29" t="s">
        <v>124</v>
      </c>
      <c r="Z1597" s="29" t="s">
        <v>124</v>
      </c>
      <c r="AA1597" s="29" t="s">
        <v>124</v>
      </c>
      <c r="AB1597" s="28">
        <v>0</v>
      </c>
      <c r="AC1597" s="31" t="s">
        <v>124</v>
      </c>
      <c r="AD1597" s="24" t="s">
        <v>31535</v>
      </c>
      <c r="AE1597" s="24" t="s">
        <v>31534</v>
      </c>
      <c r="AF1597" s="24" t="s">
        <v>31533</v>
      </c>
      <c r="AG1597" s="24" t="s">
        <v>31532</v>
      </c>
      <c r="AH1597" s="24" t="s">
        <v>31531</v>
      </c>
      <c r="AI1597" s="23" t="s">
        <v>31530</v>
      </c>
    </row>
    <row r="1598" spans="1:35" x14ac:dyDescent="0.2">
      <c r="A1598" t="s">
        <v>12786</v>
      </c>
      <c r="C1598" s="34" t="s">
        <v>12785</v>
      </c>
      <c r="D1598" s="33" t="s">
        <v>12784</v>
      </c>
      <c r="E1598" s="33" t="s">
        <v>9191</v>
      </c>
      <c r="F1598" s="33" t="s">
        <v>12783</v>
      </c>
      <c r="G1598" s="33" t="s">
        <v>3640</v>
      </c>
      <c r="H1598" s="33" t="s">
        <v>320</v>
      </c>
      <c r="I1598" s="33" t="s">
        <v>12782</v>
      </c>
      <c r="J1598" s="33" t="s">
        <v>12781</v>
      </c>
      <c r="K1598" s="33" t="s">
        <v>443</v>
      </c>
      <c r="L1598" s="33" t="s">
        <v>443</v>
      </c>
      <c r="M1598" s="33" t="s">
        <v>12780</v>
      </c>
      <c r="N1598" s="33" t="s">
        <v>443</v>
      </c>
      <c r="O1598" s="33" t="s">
        <v>443</v>
      </c>
      <c r="P1598" s="33" t="s">
        <v>443</v>
      </c>
      <c r="Q1598" s="33" t="s">
        <v>443</v>
      </c>
      <c r="R1598" s="33" t="s">
        <v>546</v>
      </c>
      <c r="S1598" s="33" t="s">
        <v>443</v>
      </c>
      <c r="T1598" s="33" t="s">
        <v>443</v>
      </c>
      <c r="U1598" s="33" t="s">
        <v>443</v>
      </c>
      <c r="V1598" s="32" t="s">
        <v>12779</v>
      </c>
      <c r="W1598" s="30" t="s">
        <v>124</v>
      </c>
      <c r="X1598" s="29" t="s">
        <v>124</v>
      </c>
      <c r="Y1598" s="29" t="s">
        <v>124</v>
      </c>
      <c r="Z1598" s="29" t="s">
        <v>124</v>
      </c>
      <c r="AA1598" s="29" t="s">
        <v>124</v>
      </c>
      <c r="AB1598" s="28">
        <v>0</v>
      </c>
      <c r="AC1598" s="31" t="s">
        <v>124</v>
      </c>
      <c r="AD1598" s="24" t="s">
        <v>31526</v>
      </c>
      <c r="AE1598" s="24" t="s">
        <v>31525</v>
      </c>
      <c r="AF1598" s="24" t="s">
        <v>124</v>
      </c>
      <c r="AG1598" s="24" t="s">
        <v>31524</v>
      </c>
      <c r="AH1598" s="24" t="s">
        <v>31523</v>
      </c>
      <c r="AI1598" s="23" t="s">
        <v>31522</v>
      </c>
    </row>
    <row r="1599" spans="1:35" x14ac:dyDescent="0.2">
      <c r="A1599" t="s">
        <v>12759</v>
      </c>
      <c r="C1599" s="34" t="s">
        <v>12758</v>
      </c>
      <c r="D1599" s="33" t="s">
        <v>12757</v>
      </c>
      <c r="E1599" s="33" t="s">
        <v>818</v>
      </c>
      <c r="F1599" s="33" t="s">
        <v>12756</v>
      </c>
      <c r="G1599" s="33" t="s">
        <v>823</v>
      </c>
      <c r="H1599" s="33" t="s">
        <v>320</v>
      </c>
      <c r="I1599" s="33" t="s">
        <v>12755</v>
      </c>
      <c r="J1599" s="33" t="s">
        <v>12754</v>
      </c>
      <c r="K1599" s="33" t="s">
        <v>443</v>
      </c>
      <c r="L1599" s="33" t="s">
        <v>443</v>
      </c>
      <c r="M1599" s="33" t="s">
        <v>12753</v>
      </c>
      <c r="N1599" s="33" t="s">
        <v>443</v>
      </c>
      <c r="O1599" s="33" t="s">
        <v>443</v>
      </c>
      <c r="P1599" s="33" t="s">
        <v>443</v>
      </c>
      <c r="Q1599" s="33" t="s">
        <v>443</v>
      </c>
      <c r="R1599" s="33" t="s">
        <v>12752</v>
      </c>
      <c r="S1599" s="33" t="s">
        <v>443</v>
      </c>
      <c r="T1599" s="33" t="s">
        <v>443</v>
      </c>
      <c r="U1599" s="33" t="s">
        <v>443</v>
      </c>
      <c r="V1599" s="32" t="s">
        <v>12751</v>
      </c>
      <c r="W1599" s="30" t="s">
        <v>124</v>
      </c>
      <c r="X1599" s="29" t="s">
        <v>124</v>
      </c>
      <c r="Y1599" s="29" t="s">
        <v>124</v>
      </c>
      <c r="Z1599" s="29" t="s">
        <v>124</v>
      </c>
      <c r="AA1599" s="29" t="s">
        <v>124</v>
      </c>
      <c r="AB1599" s="28">
        <v>0</v>
      </c>
      <c r="AC1599" s="31" t="s">
        <v>124</v>
      </c>
      <c r="AD1599" s="24" t="s">
        <v>31515</v>
      </c>
      <c r="AE1599" s="24" t="s">
        <v>31514</v>
      </c>
      <c r="AF1599" s="24" t="s">
        <v>124</v>
      </c>
      <c r="AG1599" s="24" t="s">
        <v>124</v>
      </c>
      <c r="AH1599" s="24" t="s">
        <v>31513</v>
      </c>
      <c r="AI1599" s="23" t="s">
        <v>31512</v>
      </c>
    </row>
    <row r="1600" spans="1:35" x14ac:dyDescent="0.2">
      <c r="A1600" t="s">
        <v>12699</v>
      </c>
      <c r="C1600" s="34" t="s">
        <v>12698</v>
      </c>
      <c r="D1600" s="33" t="s">
        <v>12697</v>
      </c>
      <c r="E1600" s="33" t="s">
        <v>1602</v>
      </c>
      <c r="F1600" s="33" t="s">
        <v>12696</v>
      </c>
      <c r="G1600" s="33" t="s">
        <v>4175</v>
      </c>
      <c r="H1600" s="33" t="s">
        <v>320</v>
      </c>
      <c r="I1600" s="33" t="s">
        <v>12695</v>
      </c>
      <c r="J1600" s="33" t="s">
        <v>12694</v>
      </c>
      <c r="K1600" s="33" t="s">
        <v>443</v>
      </c>
      <c r="L1600" s="33" t="s">
        <v>12693</v>
      </c>
      <c r="M1600" s="33" t="s">
        <v>12692</v>
      </c>
      <c r="N1600" s="33" t="s">
        <v>12691</v>
      </c>
      <c r="O1600" s="33" t="s">
        <v>443</v>
      </c>
      <c r="P1600" s="33" t="s">
        <v>12690</v>
      </c>
      <c r="Q1600" s="33" t="s">
        <v>12689</v>
      </c>
      <c r="R1600" s="33" t="s">
        <v>444</v>
      </c>
      <c r="S1600" s="33" t="s">
        <v>443</v>
      </c>
      <c r="T1600" s="33" t="s">
        <v>443</v>
      </c>
      <c r="U1600" s="33" t="s">
        <v>443</v>
      </c>
      <c r="V1600" s="32" t="s">
        <v>12688</v>
      </c>
      <c r="W1600" s="30" t="s">
        <v>124</v>
      </c>
      <c r="X1600" s="29" t="s">
        <v>124</v>
      </c>
      <c r="Y1600" s="29" t="s">
        <v>124</v>
      </c>
      <c r="Z1600" s="29" t="s">
        <v>124</v>
      </c>
      <c r="AA1600" s="29" t="s">
        <v>124</v>
      </c>
      <c r="AB1600" s="28">
        <v>0</v>
      </c>
      <c r="AC1600" s="31" t="s">
        <v>31485</v>
      </c>
      <c r="AD1600" s="24" t="s">
        <v>124</v>
      </c>
      <c r="AE1600" s="24" t="s">
        <v>31484</v>
      </c>
      <c r="AF1600" s="24" t="s">
        <v>31483</v>
      </c>
      <c r="AG1600" s="24" t="s">
        <v>31482</v>
      </c>
      <c r="AH1600" s="24" t="s">
        <v>31481</v>
      </c>
      <c r="AI1600" s="23" t="s">
        <v>31480</v>
      </c>
    </row>
    <row r="1601" spans="1:35" x14ac:dyDescent="0.2">
      <c r="A1601" t="s">
        <v>12577</v>
      </c>
      <c r="C1601" s="34" t="s">
        <v>12576</v>
      </c>
      <c r="D1601" s="33" t="s">
        <v>12575</v>
      </c>
      <c r="E1601" s="33" t="s">
        <v>11493</v>
      </c>
      <c r="F1601" s="33" t="s">
        <v>12574</v>
      </c>
      <c r="G1601" s="33" t="s">
        <v>491</v>
      </c>
      <c r="H1601" s="33" t="s">
        <v>320</v>
      </c>
      <c r="I1601" s="33" t="s">
        <v>8026</v>
      </c>
      <c r="J1601" s="33" t="s">
        <v>443</v>
      </c>
      <c r="K1601" s="33" t="s">
        <v>443</v>
      </c>
      <c r="L1601" s="33" t="s">
        <v>443</v>
      </c>
      <c r="M1601" s="33" t="s">
        <v>443</v>
      </c>
      <c r="N1601" s="33" t="s">
        <v>443</v>
      </c>
      <c r="O1601" s="33" t="s">
        <v>443</v>
      </c>
      <c r="P1601" s="33" t="s">
        <v>443</v>
      </c>
      <c r="Q1601" s="33" t="s">
        <v>443</v>
      </c>
      <c r="R1601" s="33" t="s">
        <v>443</v>
      </c>
      <c r="S1601" s="33" t="s">
        <v>443</v>
      </c>
      <c r="T1601" s="33" t="s">
        <v>443</v>
      </c>
      <c r="U1601" s="33" t="s">
        <v>443</v>
      </c>
      <c r="V1601" s="32" t="s">
        <v>9406</v>
      </c>
      <c r="W1601" s="30" t="s">
        <v>2586</v>
      </c>
      <c r="X1601" s="29" t="s">
        <v>26694</v>
      </c>
      <c r="Y1601" s="29" t="s">
        <v>2586</v>
      </c>
      <c r="Z1601" s="29" t="s">
        <v>2586</v>
      </c>
      <c r="AA1601" s="29" t="s">
        <v>2586</v>
      </c>
      <c r="AB1601" s="28">
        <v>1</v>
      </c>
      <c r="AC1601" s="31" t="s">
        <v>31392</v>
      </c>
      <c r="AD1601" s="24" t="s">
        <v>124</v>
      </c>
      <c r="AE1601" s="24" t="s">
        <v>31391</v>
      </c>
      <c r="AF1601" s="24" t="s">
        <v>124</v>
      </c>
      <c r="AG1601" s="24" t="s">
        <v>31390</v>
      </c>
      <c r="AH1601" s="24" t="s">
        <v>31389</v>
      </c>
      <c r="AI1601" s="23" t="s">
        <v>31388</v>
      </c>
    </row>
    <row r="1602" spans="1:35" x14ac:dyDescent="0.2">
      <c r="A1602" t="s">
        <v>12556</v>
      </c>
      <c r="C1602" s="34" t="s">
        <v>12555</v>
      </c>
      <c r="D1602" s="33" t="s">
        <v>12554</v>
      </c>
      <c r="E1602" s="33" t="s">
        <v>1116</v>
      </c>
      <c r="F1602" s="33" t="s">
        <v>12553</v>
      </c>
      <c r="G1602" s="33" t="s">
        <v>577</v>
      </c>
      <c r="H1602" s="33" t="s">
        <v>320</v>
      </c>
      <c r="I1602" s="33" t="s">
        <v>12552</v>
      </c>
      <c r="J1602" s="33" t="s">
        <v>443</v>
      </c>
      <c r="K1602" s="33" t="s">
        <v>443</v>
      </c>
      <c r="L1602" s="33" t="s">
        <v>443</v>
      </c>
      <c r="M1602" s="33" t="s">
        <v>12551</v>
      </c>
      <c r="N1602" s="33" t="s">
        <v>443</v>
      </c>
      <c r="O1602" s="33" t="s">
        <v>443</v>
      </c>
      <c r="P1602" s="33" t="s">
        <v>443</v>
      </c>
      <c r="Q1602" s="33" t="s">
        <v>443</v>
      </c>
      <c r="R1602" s="33" t="s">
        <v>546</v>
      </c>
      <c r="S1602" s="33" t="s">
        <v>443</v>
      </c>
      <c r="T1602" s="33" t="s">
        <v>443</v>
      </c>
      <c r="U1602" s="33" t="s">
        <v>443</v>
      </c>
      <c r="V1602" s="32" t="s">
        <v>12550</v>
      </c>
      <c r="W1602" s="30" t="s">
        <v>124</v>
      </c>
      <c r="X1602" s="29" t="s">
        <v>124</v>
      </c>
      <c r="Y1602" s="29" t="s">
        <v>124</v>
      </c>
      <c r="Z1602" s="29" t="s">
        <v>124</v>
      </c>
      <c r="AA1602" s="29" t="s">
        <v>124</v>
      </c>
      <c r="AB1602" s="28">
        <v>0</v>
      </c>
      <c r="AC1602" s="31" t="s">
        <v>124</v>
      </c>
      <c r="AD1602" s="24" t="s">
        <v>124</v>
      </c>
      <c r="AE1602" s="24" t="s">
        <v>124</v>
      </c>
      <c r="AF1602" s="24" t="s">
        <v>124</v>
      </c>
      <c r="AG1602" s="24" t="s">
        <v>124</v>
      </c>
      <c r="AH1602" s="24" t="s">
        <v>124</v>
      </c>
      <c r="AI1602" s="23" t="s">
        <v>124</v>
      </c>
    </row>
    <row r="1603" spans="1:35" x14ac:dyDescent="0.2">
      <c r="A1603" t="s">
        <v>12520</v>
      </c>
      <c r="C1603" s="34" t="s">
        <v>12519</v>
      </c>
      <c r="D1603" s="33" t="s">
        <v>12518</v>
      </c>
      <c r="E1603" s="33" t="s">
        <v>4309</v>
      </c>
      <c r="F1603" s="33" t="s">
        <v>12517</v>
      </c>
      <c r="G1603" s="33" t="s">
        <v>1609</v>
      </c>
      <c r="H1603" s="33" t="s">
        <v>320</v>
      </c>
      <c r="I1603" s="33" t="s">
        <v>12516</v>
      </c>
      <c r="J1603" s="33" t="s">
        <v>443</v>
      </c>
      <c r="K1603" s="33" t="s">
        <v>443</v>
      </c>
      <c r="L1603" s="33" t="s">
        <v>443</v>
      </c>
      <c r="M1603" s="33" t="s">
        <v>443</v>
      </c>
      <c r="N1603" s="33" t="s">
        <v>443</v>
      </c>
      <c r="O1603" s="33" t="s">
        <v>443</v>
      </c>
      <c r="P1603" s="33" t="s">
        <v>443</v>
      </c>
      <c r="Q1603" s="33" t="s">
        <v>443</v>
      </c>
      <c r="R1603" s="33" t="s">
        <v>443</v>
      </c>
      <c r="S1603" s="33" t="s">
        <v>443</v>
      </c>
      <c r="T1603" s="33" t="s">
        <v>443</v>
      </c>
      <c r="U1603" s="33" t="s">
        <v>443</v>
      </c>
      <c r="V1603" s="32" t="s">
        <v>12515</v>
      </c>
      <c r="W1603" s="30" t="s">
        <v>124</v>
      </c>
      <c r="X1603" s="29" t="s">
        <v>124</v>
      </c>
      <c r="Y1603" s="29" t="s">
        <v>124</v>
      </c>
      <c r="Z1603" s="29" t="s">
        <v>124</v>
      </c>
      <c r="AA1603" s="29" t="s">
        <v>124</v>
      </c>
      <c r="AB1603" s="28">
        <v>0</v>
      </c>
      <c r="AC1603" s="31" t="s">
        <v>124</v>
      </c>
      <c r="AD1603" s="24" t="s">
        <v>31350</v>
      </c>
      <c r="AE1603" s="24" t="s">
        <v>31349</v>
      </c>
      <c r="AF1603" s="24" t="s">
        <v>124</v>
      </c>
      <c r="AG1603" s="24" t="s">
        <v>124</v>
      </c>
      <c r="AH1603" s="24" t="s">
        <v>31348</v>
      </c>
      <c r="AI1603" s="23" t="s">
        <v>31347</v>
      </c>
    </row>
    <row r="1604" spans="1:35" x14ac:dyDescent="0.2">
      <c r="A1604" t="s">
        <v>12479</v>
      </c>
      <c r="C1604" s="34" t="s">
        <v>12478</v>
      </c>
      <c r="D1604" s="33" t="s">
        <v>12477</v>
      </c>
      <c r="E1604" s="33" t="s">
        <v>5689</v>
      </c>
      <c r="F1604" s="33" t="s">
        <v>12476</v>
      </c>
      <c r="G1604" s="33" t="s">
        <v>2600</v>
      </c>
      <c r="H1604" s="33" t="s">
        <v>320</v>
      </c>
      <c r="I1604" s="33" t="s">
        <v>12475</v>
      </c>
      <c r="J1604" s="33" t="s">
        <v>443</v>
      </c>
      <c r="K1604" s="33" t="s">
        <v>443</v>
      </c>
      <c r="L1604" s="33" t="s">
        <v>443</v>
      </c>
      <c r="M1604" s="33" t="s">
        <v>443</v>
      </c>
      <c r="N1604" s="33" t="s">
        <v>443</v>
      </c>
      <c r="O1604" s="33" t="s">
        <v>443</v>
      </c>
      <c r="P1604" s="33" t="s">
        <v>443</v>
      </c>
      <c r="Q1604" s="33" t="s">
        <v>443</v>
      </c>
      <c r="R1604" s="33" t="s">
        <v>443</v>
      </c>
      <c r="S1604" s="33" t="s">
        <v>443</v>
      </c>
      <c r="T1604" s="33" t="s">
        <v>443</v>
      </c>
      <c r="U1604" s="33" t="s">
        <v>443</v>
      </c>
      <c r="V1604" s="32" t="s">
        <v>12474</v>
      </c>
      <c r="W1604" s="30" t="s">
        <v>124</v>
      </c>
      <c r="X1604" s="29" t="s">
        <v>124</v>
      </c>
      <c r="Y1604" s="29" t="s">
        <v>124</v>
      </c>
      <c r="Z1604" s="29" t="s">
        <v>124</v>
      </c>
      <c r="AA1604" s="29" t="s">
        <v>124</v>
      </c>
      <c r="AB1604" s="28">
        <v>0</v>
      </c>
      <c r="AC1604" s="31" t="s">
        <v>124</v>
      </c>
      <c r="AD1604" s="24" t="s">
        <v>31323</v>
      </c>
      <c r="AE1604" s="24" t="s">
        <v>31322</v>
      </c>
      <c r="AF1604" s="24" t="s">
        <v>31321</v>
      </c>
      <c r="AG1604" s="24" t="s">
        <v>31320</v>
      </c>
      <c r="AH1604" s="24" t="s">
        <v>31319</v>
      </c>
      <c r="AI1604" s="23" t="s">
        <v>31318</v>
      </c>
    </row>
    <row r="1605" spans="1:35" x14ac:dyDescent="0.2">
      <c r="A1605" t="s">
        <v>8402</v>
      </c>
      <c r="C1605" s="34" t="s">
        <v>8401</v>
      </c>
      <c r="D1605" s="33" t="s">
        <v>8400</v>
      </c>
      <c r="E1605" s="33" t="s">
        <v>1469</v>
      </c>
      <c r="F1605" s="33" t="s">
        <v>8399</v>
      </c>
      <c r="G1605" s="33" t="s">
        <v>3640</v>
      </c>
      <c r="H1605" s="33" t="s">
        <v>320</v>
      </c>
      <c r="I1605" s="33" t="s">
        <v>8398</v>
      </c>
      <c r="J1605" s="33" t="s">
        <v>443</v>
      </c>
      <c r="K1605" s="33" t="s">
        <v>443</v>
      </c>
      <c r="L1605" s="33" t="s">
        <v>443</v>
      </c>
      <c r="M1605" s="33" t="s">
        <v>443</v>
      </c>
      <c r="N1605" s="33" t="s">
        <v>443</v>
      </c>
      <c r="O1605" s="33" t="s">
        <v>443</v>
      </c>
      <c r="P1605" s="33" t="s">
        <v>443</v>
      </c>
      <c r="Q1605" s="33" t="s">
        <v>443</v>
      </c>
      <c r="R1605" s="33" t="s">
        <v>443</v>
      </c>
      <c r="S1605" s="33" t="s">
        <v>443</v>
      </c>
      <c r="T1605" s="33" t="s">
        <v>443</v>
      </c>
      <c r="U1605" s="33" t="s">
        <v>443</v>
      </c>
      <c r="V1605" s="32" t="s">
        <v>8397</v>
      </c>
      <c r="W1605" s="30" t="s">
        <v>124</v>
      </c>
      <c r="X1605" s="29" t="s">
        <v>124</v>
      </c>
      <c r="Y1605" s="29" t="s">
        <v>124</v>
      </c>
      <c r="Z1605" s="29" t="s">
        <v>124</v>
      </c>
      <c r="AA1605" s="29" t="s">
        <v>124</v>
      </c>
      <c r="AB1605" s="28">
        <v>0</v>
      </c>
      <c r="AC1605" s="31" t="s">
        <v>124</v>
      </c>
      <c r="AD1605" s="24" t="s">
        <v>124</v>
      </c>
      <c r="AE1605" s="24" t="s">
        <v>124</v>
      </c>
      <c r="AF1605" s="24" t="s">
        <v>124</v>
      </c>
      <c r="AG1605" s="24" t="s">
        <v>124</v>
      </c>
      <c r="AH1605" s="24" t="s">
        <v>124</v>
      </c>
      <c r="AI1605" s="23" t="s">
        <v>124</v>
      </c>
    </row>
    <row r="1606" spans="1:35" x14ac:dyDescent="0.2">
      <c r="A1606" t="s">
        <v>8396</v>
      </c>
      <c r="C1606" s="34" t="s">
        <v>8395</v>
      </c>
      <c r="D1606" s="33" t="s">
        <v>691</v>
      </c>
      <c r="E1606" s="33" t="s">
        <v>8394</v>
      </c>
      <c r="F1606" s="33" t="s">
        <v>8393</v>
      </c>
      <c r="G1606" s="33" t="s">
        <v>804</v>
      </c>
      <c r="H1606" s="33" t="s">
        <v>320</v>
      </c>
      <c r="I1606" s="33" t="s">
        <v>5801</v>
      </c>
      <c r="J1606" s="33" t="s">
        <v>443</v>
      </c>
      <c r="K1606" s="33" t="s">
        <v>443</v>
      </c>
      <c r="L1606" s="33" t="s">
        <v>443</v>
      </c>
      <c r="M1606" s="33" t="s">
        <v>443</v>
      </c>
      <c r="N1606" s="33" t="s">
        <v>443</v>
      </c>
      <c r="O1606" s="33" t="s">
        <v>443</v>
      </c>
      <c r="P1606" s="33" t="s">
        <v>443</v>
      </c>
      <c r="Q1606" s="33" t="s">
        <v>443</v>
      </c>
      <c r="R1606" s="33" t="s">
        <v>443</v>
      </c>
      <c r="S1606" s="33" t="s">
        <v>443</v>
      </c>
      <c r="T1606" s="33" t="s">
        <v>443</v>
      </c>
      <c r="U1606" s="33" t="s">
        <v>443</v>
      </c>
      <c r="V1606" s="32" t="s">
        <v>443</v>
      </c>
      <c r="W1606" s="30" t="s">
        <v>124</v>
      </c>
      <c r="X1606" s="29" t="s">
        <v>124</v>
      </c>
      <c r="Y1606" s="29" t="s">
        <v>124</v>
      </c>
      <c r="Z1606" s="29" t="s">
        <v>124</v>
      </c>
      <c r="AA1606" s="29" t="s">
        <v>124</v>
      </c>
      <c r="AB1606" s="28">
        <v>0</v>
      </c>
      <c r="AC1606" s="31" t="s">
        <v>31294</v>
      </c>
      <c r="AD1606" s="24" t="s">
        <v>124</v>
      </c>
      <c r="AE1606" s="24" t="s">
        <v>124</v>
      </c>
      <c r="AF1606" s="24" t="s">
        <v>31293</v>
      </c>
      <c r="AG1606" s="24" t="s">
        <v>31292</v>
      </c>
      <c r="AH1606" s="24" t="s">
        <v>124</v>
      </c>
      <c r="AI1606" s="23" t="s">
        <v>124</v>
      </c>
    </row>
    <row r="1607" spans="1:35" x14ac:dyDescent="0.2">
      <c r="A1607" t="s">
        <v>8392</v>
      </c>
      <c r="C1607" s="34" t="s">
        <v>8391</v>
      </c>
      <c r="D1607" s="33" t="s">
        <v>8390</v>
      </c>
      <c r="E1607" s="33" t="s">
        <v>8389</v>
      </c>
      <c r="F1607" s="33" t="s">
        <v>8388</v>
      </c>
      <c r="G1607" s="33" t="s">
        <v>804</v>
      </c>
      <c r="H1607" s="33" t="s">
        <v>320</v>
      </c>
      <c r="I1607" s="33" t="s">
        <v>8387</v>
      </c>
      <c r="J1607" s="33" t="s">
        <v>443</v>
      </c>
      <c r="K1607" s="33" t="s">
        <v>443</v>
      </c>
      <c r="L1607" s="33" t="s">
        <v>443</v>
      </c>
      <c r="M1607" s="33" t="s">
        <v>443</v>
      </c>
      <c r="N1607" s="33" t="s">
        <v>443</v>
      </c>
      <c r="O1607" s="33" t="s">
        <v>443</v>
      </c>
      <c r="P1607" s="33" t="s">
        <v>443</v>
      </c>
      <c r="Q1607" s="33" t="s">
        <v>443</v>
      </c>
      <c r="R1607" s="33" t="s">
        <v>443</v>
      </c>
      <c r="S1607" s="33" t="s">
        <v>443</v>
      </c>
      <c r="T1607" s="33" t="s">
        <v>443</v>
      </c>
      <c r="U1607" s="33" t="s">
        <v>443</v>
      </c>
      <c r="V1607" s="32" t="s">
        <v>443</v>
      </c>
      <c r="W1607" s="30" t="s">
        <v>124</v>
      </c>
      <c r="X1607" s="29" t="s">
        <v>124</v>
      </c>
      <c r="Y1607" s="29" t="s">
        <v>124</v>
      </c>
      <c r="Z1607" s="29" t="s">
        <v>124</v>
      </c>
      <c r="AA1607" s="29" t="s">
        <v>124</v>
      </c>
      <c r="AB1607" s="28">
        <v>0</v>
      </c>
      <c r="AC1607" s="31" t="s">
        <v>124</v>
      </c>
      <c r="AD1607" s="24" t="s">
        <v>124</v>
      </c>
      <c r="AE1607" s="24" t="s">
        <v>124</v>
      </c>
      <c r="AF1607" s="24" t="s">
        <v>124</v>
      </c>
      <c r="AG1607" s="24" t="s">
        <v>124</v>
      </c>
      <c r="AH1607" s="24" t="s">
        <v>124</v>
      </c>
      <c r="AI1607" s="23" t="s">
        <v>124</v>
      </c>
    </row>
    <row r="1608" spans="1:35" x14ac:dyDescent="0.2">
      <c r="A1608" t="s">
        <v>12445</v>
      </c>
      <c r="C1608" s="34" t="s">
        <v>12444</v>
      </c>
      <c r="D1608" s="33" t="s">
        <v>12443</v>
      </c>
      <c r="E1608" s="33" t="s">
        <v>12442</v>
      </c>
      <c r="F1608" s="33" t="s">
        <v>12441</v>
      </c>
      <c r="G1608" s="33" t="s">
        <v>804</v>
      </c>
      <c r="H1608" s="33" t="s">
        <v>320</v>
      </c>
      <c r="I1608" s="33" t="s">
        <v>12440</v>
      </c>
      <c r="J1608" s="33" t="s">
        <v>443</v>
      </c>
      <c r="K1608" s="33" t="s">
        <v>443</v>
      </c>
      <c r="L1608" s="33" t="s">
        <v>443</v>
      </c>
      <c r="M1608" s="33" t="s">
        <v>443</v>
      </c>
      <c r="N1608" s="33" t="s">
        <v>443</v>
      </c>
      <c r="O1608" s="33" t="s">
        <v>443</v>
      </c>
      <c r="P1608" s="33" t="s">
        <v>443</v>
      </c>
      <c r="Q1608" s="33" t="s">
        <v>443</v>
      </c>
      <c r="R1608" s="33" t="s">
        <v>443</v>
      </c>
      <c r="S1608" s="33" t="s">
        <v>443</v>
      </c>
      <c r="T1608" s="33" t="s">
        <v>443</v>
      </c>
      <c r="U1608" s="33" t="s">
        <v>443</v>
      </c>
      <c r="V1608" s="32" t="s">
        <v>1141</v>
      </c>
      <c r="W1608" s="30" t="s">
        <v>124</v>
      </c>
      <c r="X1608" s="29" t="s">
        <v>124</v>
      </c>
      <c r="Y1608" s="29" t="s">
        <v>124</v>
      </c>
      <c r="Z1608" s="29" t="s">
        <v>124</v>
      </c>
      <c r="AA1608" s="29" t="s">
        <v>124</v>
      </c>
      <c r="AB1608" s="28">
        <v>0</v>
      </c>
      <c r="AC1608" s="31" t="s">
        <v>124</v>
      </c>
      <c r="AD1608" s="24" t="s">
        <v>124</v>
      </c>
      <c r="AE1608" s="24" t="s">
        <v>124</v>
      </c>
      <c r="AF1608" s="24" t="s">
        <v>124</v>
      </c>
      <c r="AG1608" s="24" t="s">
        <v>124</v>
      </c>
      <c r="AH1608" s="24" t="s">
        <v>124</v>
      </c>
      <c r="AI1608" s="23" t="s">
        <v>124</v>
      </c>
    </row>
    <row r="1609" spans="1:35" x14ac:dyDescent="0.2">
      <c r="A1609" t="s">
        <v>12439</v>
      </c>
      <c r="C1609" s="34" t="s">
        <v>12438</v>
      </c>
      <c r="D1609" s="33" t="s">
        <v>12437</v>
      </c>
      <c r="E1609" s="33" t="s">
        <v>3017</v>
      </c>
      <c r="F1609" s="33" t="s">
        <v>12436</v>
      </c>
      <c r="G1609" s="33" t="s">
        <v>804</v>
      </c>
      <c r="H1609" s="33" t="s">
        <v>320</v>
      </c>
      <c r="I1609" s="33" t="s">
        <v>1135</v>
      </c>
      <c r="J1609" s="33" t="s">
        <v>443</v>
      </c>
      <c r="K1609" s="33" t="s">
        <v>443</v>
      </c>
      <c r="L1609" s="33" t="s">
        <v>443</v>
      </c>
      <c r="M1609" s="33" t="s">
        <v>443</v>
      </c>
      <c r="N1609" s="33" t="s">
        <v>443</v>
      </c>
      <c r="O1609" s="33" t="s">
        <v>443</v>
      </c>
      <c r="P1609" s="33" t="s">
        <v>443</v>
      </c>
      <c r="Q1609" s="33" t="s">
        <v>443</v>
      </c>
      <c r="R1609" s="33" t="s">
        <v>443</v>
      </c>
      <c r="S1609" s="33" t="s">
        <v>443</v>
      </c>
      <c r="T1609" s="33" t="s">
        <v>443</v>
      </c>
      <c r="U1609" s="33" t="s">
        <v>443</v>
      </c>
      <c r="V1609" s="32" t="s">
        <v>1134</v>
      </c>
      <c r="W1609" s="30" t="s">
        <v>124</v>
      </c>
      <c r="X1609" s="29" t="s">
        <v>124</v>
      </c>
      <c r="Y1609" s="29" t="s">
        <v>124</v>
      </c>
      <c r="Z1609" s="29" t="s">
        <v>124</v>
      </c>
      <c r="AA1609" s="29" t="s">
        <v>124</v>
      </c>
      <c r="AB1609" s="28">
        <v>0</v>
      </c>
      <c r="AC1609" s="31" t="s">
        <v>124</v>
      </c>
      <c r="AD1609" s="24" t="s">
        <v>124</v>
      </c>
      <c r="AE1609" s="24" t="s">
        <v>124</v>
      </c>
      <c r="AF1609" s="24" t="s">
        <v>124</v>
      </c>
      <c r="AG1609" s="24" t="s">
        <v>124</v>
      </c>
      <c r="AH1609" s="24" t="s">
        <v>124</v>
      </c>
      <c r="AI1609" s="23" t="s">
        <v>124</v>
      </c>
    </row>
    <row r="1610" spans="1:35" x14ac:dyDescent="0.2">
      <c r="A1610" t="s">
        <v>12417</v>
      </c>
      <c r="C1610" s="34" t="s">
        <v>12416</v>
      </c>
      <c r="D1610" s="33" t="s">
        <v>12415</v>
      </c>
      <c r="E1610" s="33" t="s">
        <v>1666</v>
      </c>
      <c r="F1610" s="33" t="s">
        <v>12414</v>
      </c>
      <c r="G1610" s="33" t="s">
        <v>577</v>
      </c>
      <c r="H1610" s="33" t="s">
        <v>320</v>
      </c>
      <c r="I1610" s="33" t="s">
        <v>3350</v>
      </c>
      <c r="J1610" s="33" t="s">
        <v>12413</v>
      </c>
      <c r="K1610" s="33" t="s">
        <v>12412</v>
      </c>
      <c r="L1610" s="33" t="s">
        <v>12411</v>
      </c>
      <c r="M1610" s="33" t="s">
        <v>12410</v>
      </c>
      <c r="N1610" s="33" t="s">
        <v>12409</v>
      </c>
      <c r="O1610" s="33" t="s">
        <v>443</v>
      </c>
      <c r="P1610" s="33" t="s">
        <v>12408</v>
      </c>
      <c r="Q1610" s="33" t="s">
        <v>12407</v>
      </c>
      <c r="R1610" s="33" t="s">
        <v>444</v>
      </c>
      <c r="S1610" s="33" t="s">
        <v>443</v>
      </c>
      <c r="T1610" s="33" t="s">
        <v>443</v>
      </c>
      <c r="U1610" s="33" t="s">
        <v>443</v>
      </c>
      <c r="V1610" s="32" t="s">
        <v>3349</v>
      </c>
      <c r="W1610" s="30" t="s">
        <v>124</v>
      </c>
      <c r="X1610" s="29" t="s">
        <v>124</v>
      </c>
      <c r="Y1610" s="29" t="s">
        <v>124</v>
      </c>
      <c r="Z1610" s="29" t="s">
        <v>124</v>
      </c>
      <c r="AA1610" s="29" t="s">
        <v>124</v>
      </c>
      <c r="AB1610" s="28">
        <v>0</v>
      </c>
      <c r="AC1610" s="31" t="s">
        <v>124</v>
      </c>
      <c r="AD1610" s="24" t="s">
        <v>31266</v>
      </c>
      <c r="AE1610" s="24" t="s">
        <v>124</v>
      </c>
      <c r="AF1610" s="24" t="s">
        <v>124</v>
      </c>
      <c r="AG1610" s="24" t="s">
        <v>31265</v>
      </c>
      <c r="AH1610" s="24" t="s">
        <v>31264</v>
      </c>
      <c r="AI1610" s="23" t="s">
        <v>31263</v>
      </c>
    </row>
    <row r="1611" spans="1:35" x14ac:dyDescent="0.2">
      <c r="A1611" t="s">
        <v>12187</v>
      </c>
      <c r="C1611" s="34" t="s">
        <v>12186</v>
      </c>
      <c r="D1611" s="33" t="s">
        <v>12185</v>
      </c>
      <c r="E1611" s="33" t="s">
        <v>7109</v>
      </c>
      <c r="F1611" s="33" t="s">
        <v>12184</v>
      </c>
      <c r="G1611" s="33" t="s">
        <v>8691</v>
      </c>
      <c r="H1611" s="33" t="s">
        <v>320</v>
      </c>
      <c r="I1611" s="33" t="s">
        <v>12183</v>
      </c>
      <c r="J1611" s="33" t="s">
        <v>12182</v>
      </c>
      <c r="K1611" s="33" t="s">
        <v>443</v>
      </c>
      <c r="L1611" s="33" t="s">
        <v>443</v>
      </c>
      <c r="M1611" s="33" t="s">
        <v>443</v>
      </c>
      <c r="N1611" s="33" t="s">
        <v>443</v>
      </c>
      <c r="O1611" s="33" t="s">
        <v>443</v>
      </c>
      <c r="P1611" s="33" t="s">
        <v>443</v>
      </c>
      <c r="Q1611" s="33" t="s">
        <v>443</v>
      </c>
      <c r="R1611" s="33" t="s">
        <v>443</v>
      </c>
      <c r="S1611" s="33" t="s">
        <v>443</v>
      </c>
      <c r="T1611" s="33" t="s">
        <v>443</v>
      </c>
      <c r="U1611" s="33" t="s">
        <v>443</v>
      </c>
      <c r="V1611" s="32" t="s">
        <v>12181</v>
      </c>
      <c r="W1611" s="30" t="s">
        <v>124</v>
      </c>
      <c r="X1611" s="29" t="s">
        <v>124</v>
      </c>
      <c r="Y1611" s="29" t="s">
        <v>124</v>
      </c>
      <c r="Z1611" s="29" t="s">
        <v>124</v>
      </c>
      <c r="AA1611" s="29" t="s">
        <v>124</v>
      </c>
      <c r="AB1611" s="28">
        <v>0</v>
      </c>
      <c r="AC1611" s="31" t="s">
        <v>31093</v>
      </c>
      <c r="AD1611" s="24" t="s">
        <v>124</v>
      </c>
      <c r="AE1611" s="24" t="s">
        <v>31092</v>
      </c>
      <c r="AF1611" s="24" t="s">
        <v>124</v>
      </c>
      <c r="AG1611" s="24" t="s">
        <v>31091</v>
      </c>
      <c r="AH1611" s="24" t="s">
        <v>31090</v>
      </c>
      <c r="AI1611" s="23" t="s">
        <v>31089</v>
      </c>
    </row>
    <row r="1612" spans="1:35" x14ac:dyDescent="0.2">
      <c r="A1612" t="s">
        <v>12180</v>
      </c>
      <c r="C1612" s="34" t="s">
        <v>12179</v>
      </c>
      <c r="D1612" s="33" t="s">
        <v>12178</v>
      </c>
      <c r="E1612" s="33" t="s">
        <v>10363</v>
      </c>
      <c r="F1612" s="33" t="s">
        <v>12177</v>
      </c>
      <c r="G1612" s="33" t="s">
        <v>804</v>
      </c>
      <c r="H1612" s="33" t="s">
        <v>320</v>
      </c>
      <c r="I1612" s="33" t="s">
        <v>12176</v>
      </c>
      <c r="J1612" s="33" t="s">
        <v>443</v>
      </c>
      <c r="K1612" s="33" t="s">
        <v>443</v>
      </c>
      <c r="L1612" s="33" t="s">
        <v>443</v>
      </c>
      <c r="M1612" s="33" t="s">
        <v>443</v>
      </c>
      <c r="N1612" s="33" t="s">
        <v>443</v>
      </c>
      <c r="O1612" s="33" t="s">
        <v>443</v>
      </c>
      <c r="P1612" s="33" t="s">
        <v>443</v>
      </c>
      <c r="Q1612" s="33" t="s">
        <v>443</v>
      </c>
      <c r="R1612" s="33" t="s">
        <v>443</v>
      </c>
      <c r="S1612" s="33" t="s">
        <v>443</v>
      </c>
      <c r="T1612" s="33" t="s">
        <v>443</v>
      </c>
      <c r="U1612" s="33" t="s">
        <v>443</v>
      </c>
      <c r="V1612" s="32" t="s">
        <v>12175</v>
      </c>
      <c r="W1612" s="30" t="s">
        <v>124</v>
      </c>
      <c r="X1612" s="29" t="s">
        <v>124</v>
      </c>
      <c r="Y1612" s="29" t="s">
        <v>124</v>
      </c>
      <c r="Z1612" s="29" t="s">
        <v>124</v>
      </c>
      <c r="AA1612" s="29" t="s">
        <v>124</v>
      </c>
      <c r="AB1612" s="28">
        <v>0</v>
      </c>
      <c r="AC1612" s="31" t="s">
        <v>124</v>
      </c>
      <c r="AD1612" s="24" t="s">
        <v>124</v>
      </c>
      <c r="AE1612" s="24" t="s">
        <v>124</v>
      </c>
      <c r="AF1612" s="24" t="s">
        <v>124</v>
      </c>
      <c r="AG1612" s="24" t="s">
        <v>124</v>
      </c>
      <c r="AH1612" s="24" t="s">
        <v>124</v>
      </c>
      <c r="AI1612" s="23" t="s">
        <v>124</v>
      </c>
    </row>
    <row r="1613" spans="1:35" x14ac:dyDescent="0.2">
      <c r="A1613" t="s">
        <v>12169</v>
      </c>
      <c r="C1613" s="34" t="s">
        <v>12168</v>
      </c>
      <c r="D1613" s="33" t="s">
        <v>12167</v>
      </c>
      <c r="E1613" s="33" t="s">
        <v>4077</v>
      </c>
      <c r="F1613" s="33" t="s">
        <v>12166</v>
      </c>
      <c r="G1613" s="33" t="s">
        <v>960</v>
      </c>
      <c r="H1613" s="33" t="s">
        <v>320</v>
      </c>
      <c r="I1613" s="33" t="s">
        <v>12165</v>
      </c>
      <c r="J1613" s="33" t="s">
        <v>443</v>
      </c>
      <c r="K1613" s="33" t="s">
        <v>443</v>
      </c>
      <c r="L1613" s="33" t="s">
        <v>443</v>
      </c>
      <c r="M1613" s="33" t="s">
        <v>12164</v>
      </c>
      <c r="N1613" s="33" t="s">
        <v>443</v>
      </c>
      <c r="O1613" s="33" t="s">
        <v>443</v>
      </c>
      <c r="P1613" s="33" t="s">
        <v>443</v>
      </c>
      <c r="Q1613" s="33" t="s">
        <v>443</v>
      </c>
      <c r="R1613" s="33" t="s">
        <v>854</v>
      </c>
      <c r="S1613" s="33" t="s">
        <v>443</v>
      </c>
      <c r="T1613" s="33" t="s">
        <v>443</v>
      </c>
      <c r="U1613" s="33" t="s">
        <v>443</v>
      </c>
      <c r="V1613" s="32" t="s">
        <v>12163</v>
      </c>
      <c r="W1613" s="30" t="s">
        <v>124</v>
      </c>
      <c r="X1613" s="29" t="s">
        <v>124</v>
      </c>
      <c r="Y1613" s="29" t="s">
        <v>124</v>
      </c>
      <c r="Z1613" s="29" t="s">
        <v>124</v>
      </c>
      <c r="AA1613" s="29" t="s">
        <v>124</v>
      </c>
      <c r="AB1613" s="28">
        <v>0</v>
      </c>
      <c r="AC1613" s="31" t="s">
        <v>124</v>
      </c>
      <c r="AD1613" s="24" t="s">
        <v>124</v>
      </c>
      <c r="AE1613" s="24" t="s">
        <v>31081</v>
      </c>
      <c r="AF1613" s="24" t="s">
        <v>124</v>
      </c>
      <c r="AG1613" s="24" t="s">
        <v>124</v>
      </c>
      <c r="AH1613" s="24" t="s">
        <v>31080</v>
      </c>
      <c r="AI1613" s="23" t="s">
        <v>31079</v>
      </c>
    </row>
    <row r="1614" spans="1:35" x14ac:dyDescent="0.2">
      <c r="A1614" t="s">
        <v>12162</v>
      </c>
      <c r="C1614" s="34" t="s">
        <v>12161</v>
      </c>
      <c r="D1614" s="33" t="s">
        <v>12160</v>
      </c>
      <c r="E1614" s="33" t="s">
        <v>5450</v>
      </c>
      <c r="F1614" s="33" t="s">
        <v>12159</v>
      </c>
      <c r="G1614" s="33" t="s">
        <v>3975</v>
      </c>
      <c r="H1614" s="33" t="s">
        <v>320</v>
      </c>
      <c r="I1614" s="33" t="s">
        <v>12158</v>
      </c>
      <c r="J1614" s="33" t="s">
        <v>443</v>
      </c>
      <c r="K1614" s="33" t="s">
        <v>443</v>
      </c>
      <c r="L1614" s="33" t="s">
        <v>443</v>
      </c>
      <c r="M1614" s="33" t="s">
        <v>443</v>
      </c>
      <c r="N1614" s="33" t="s">
        <v>443</v>
      </c>
      <c r="O1614" s="33" t="s">
        <v>443</v>
      </c>
      <c r="P1614" s="33" t="s">
        <v>443</v>
      </c>
      <c r="Q1614" s="33" t="s">
        <v>443</v>
      </c>
      <c r="R1614" s="33" t="s">
        <v>443</v>
      </c>
      <c r="S1614" s="33" t="s">
        <v>443</v>
      </c>
      <c r="T1614" s="33" t="s">
        <v>443</v>
      </c>
      <c r="U1614" s="33" t="s">
        <v>443</v>
      </c>
      <c r="V1614" s="32" t="s">
        <v>10426</v>
      </c>
      <c r="W1614" s="30" t="s">
        <v>124</v>
      </c>
      <c r="X1614" s="29" t="s">
        <v>124</v>
      </c>
      <c r="Y1614" s="29" t="s">
        <v>124</v>
      </c>
      <c r="Z1614" s="29" t="s">
        <v>124</v>
      </c>
      <c r="AA1614" s="29" t="s">
        <v>124</v>
      </c>
      <c r="AB1614" s="28">
        <v>0</v>
      </c>
      <c r="AC1614" s="31" t="s">
        <v>124</v>
      </c>
      <c r="AD1614" s="24" t="s">
        <v>124</v>
      </c>
      <c r="AE1614" s="24" t="s">
        <v>31078</v>
      </c>
      <c r="AF1614" s="24" t="s">
        <v>31077</v>
      </c>
      <c r="AG1614" s="24" t="s">
        <v>124</v>
      </c>
      <c r="AH1614" s="24" t="s">
        <v>124</v>
      </c>
      <c r="AI1614" s="23" t="s">
        <v>31076</v>
      </c>
    </row>
    <row r="1615" spans="1:35" x14ac:dyDescent="0.2">
      <c r="A1615" t="s">
        <v>12037</v>
      </c>
      <c r="C1615" s="34" t="s">
        <v>12036</v>
      </c>
      <c r="D1615" s="33" t="s">
        <v>12035</v>
      </c>
      <c r="E1615" s="33" t="s">
        <v>2527</v>
      </c>
      <c r="F1615" s="33" t="s">
        <v>12034</v>
      </c>
      <c r="G1615" s="33" t="s">
        <v>491</v>
      </c>
      <c r="H1615" s="33" t="s">
        <v>320</v>
      </c>
      <c r="I1615" s="33" t="s">
        <v>4417</v>
      </c>
      <c r="J1615" s="33" t="s">
        <v>443</v>
      </c>
      <c r="K1615" s="33" t="s">
        <v>443</v>
      </c>
      <c r="L1615" s="33" t="s">
        <v>443</v>
      </c>
      <c r="M1615" s="33" t="s">
        <v>4416</v>
      </c>
      <c r="N1615" s="33" t="s">
        <v>443</v>
      </c>
      <c r="O1615" s="33" t="s">
        <v>443</v>
      </c>
      <c r="P1615" s="33" t="s">
        <v>443</v>
      </c>
      <c r="Q1615" s="33" t="s">
        <v>443</v>
      </c>
      <c r="R1615" s="33" t="s">
        <v>546</v>
      </c>
      <c r="S1615" s="33" t="s">
        <v>443</v>
      </c>
      <c r="T1615" s="33" t="s">
        <v>443</v>
      </c>
      <c r="U1615" s="33" t="s">
        <v>443</v>
      </c>
      <c r="V1615" s="32" t="s">
        <v>4415</v>
      </c>
      <c r="W1615" s="30" t="s">
        <v>124</v>
      </c>
      <c r="X1615" s="29" t="s">
        <v>124</v>
      </c>
      <c r="Y1615" s="29" t="s">
        <v>124</v>
      </c>
      <c r="Z1615" s="29" t="s">
        <v>124</v>
      </c>
      <c r="AA1615" s="29" t="s">
        <v>124</v>
      </c>
      <c r="AB1615" s="28">
        <v>0</v>
      </c>
      <c r="AC1615" s="31" t="s">
        <v>31001</v>
      </c>
      <c r="AD1615" s="24" t="s">
        <v>124</v>
      </c>
      <c r="AE1615" s="24" t="s">
        <v>124</v>
      </c>
      <c r="AF1615" s="24" t="s">
        <v>124</v>
      </c>
      <c r="AG1615" s="24" t="s">
        <v>31000</v>
      </c>
      <c r="AH1615" s="24" t="s">
        <v>124</v>
      </c>
      <c r="AI1615" s="23" t="s">
        <v>124</v>
      </c>
    </row>
    <row r="1616" spans="1:35" x14ac:dyDescent="0.2">
      <c r="A1616" t="s">
        <v>11979</v>
      </c>
      <c r="C1616" s="34" t="s">
        <v>11978</v>
      </c>
      <c r="D1616" s="33" t="s">
        <v>11977</v>
      </c>
      <c r="E1616" s="33" t="s">
        <v>5888</v>
      </c>
      <c r="F1616" s="33" t="s">
        <v>11976</v>
      </c>
      <c r="G1616" s="33" t="s">
        <v>585</v>
      </c>
      <c r="H1616" s="33" t="s">
        <v>320</v>
      </c>
      <c r="I1616" s="33" t="s">
        <v>11975</v>
      </c>
      <c r="J1616" s="33" t="s">
        <v>443</v>
      </c>
      <c r="K1616" s="33" t="s">
        <v>443</v>
      </c>
      <c r="L1616" s="33" t="s">
        <v>443</v>
      </c>
      <c r="M1616" s="33" t="s">
        <v>443</v>
      </c>
      <c r="N1616" s="33" t="s">
        <v>443</v>
      </c>
      <c r="O1616" s="33" t="s">
        <v>443</v>
      </c>
      <c r="P1616" s="33" t="s">
        <v>443</v>
      </c>
      <c r="Q1616" s="33" t="s">
        <v>443</v>
      </c>
      <c r="R1616" s="33" t="s">
        <v>443</v>
      </c>
      <c r="S1616" s="33" t="s">
        <v>443</v>
      </c>
      <c r="T1616" s="33" t="s">
        <v>443</v>
      </c>
      <c r="U1616" s="33" t="s">
        <v>443</v>
      </c>
      <c r="V1616" s="32" t="s">
        <v>10051</v>
      </c>
      <c r="W1616" s="30" t="s">
        <v>124</v>
      </c>
      <c r="X1616" s="29" t="s">
        <v>124</v>
      </c>
      <c r="Y1616" s="29" t="s">
        <v>124</v>
      </c>
      <c r="Z1616" s="29" t="s">
        <v>124</v>
      </c>
      <c r="AA1616" s="29" t="s">
        <v>124</v>
      </c>
      <c r="AB1616" s="28">
        <v>0</v>
      </c>
      <c r="AC1616" s="31" t="s">
        <v>30950</v>
      </c>
      <c r="AD1616" s="24" t="s">
        <v>30949</v>
      </c>
      <c r="AE1616" s="24" t="s">
        <v>124</v>
      </c>
      <c r="AF1616" s="24" t="s">
        <v>30948</v>
      </c>
      <c r="AG1616" s="24" t="s">
        <v>30947</v>
      </c>
      <c r="AH1616" s="24" t="s">
        <v>30946</v>
      </c>
      <c r="AI1616" s="23" t="s">
        <v>30945</v>
      </c>
    </row>
    <row r="1617" spans="1:35" x14ac:dyDescent="0.2">
      <c r="A1617" t="s">
        <v>11974</v>
      </c>
      <c r="C1617" s="34" t="s">
        <v>11973</v>
      </c>
      <c r="D1617" s="33" t="s">
        <v>11972</v>
      </c>
      <c r="E1617" s="33" t="s">
        <v>9408</v>
      </c>
      <c r="F1617" s="33" t="s">
        <v>11971</v>
      </c>
      <c r="G1617" s="33" t="s">
        <v>491</v>
      </c>
      <c r="H1617" s="33" t="s">
        <v>320</v>
      </c>
      <c r="I1617" s="33" t="s">
        <v>9171</v>
      </c>
      <c r="J1617" s="33" t="s">
        <v>443</v>
      </c>
      <c r="K1617" s="33" t="s">
        <v>443</v>
      </c>
      <c r="L1617" s="33" t="s">
        <v>443</v>
      </c>
      <c r="M1617" s="33" t="s">
        <v>4416</v>
      </c>
      <c r="N1617" s="33" t="s">
        <v>443</v>
      </c>
      <c r="O1617" s="33" t="s">
        <v>443</v>
      </c>
      <c r="P1617" s="33" t="s">
        <v>443</v>
      </c>
      <c r="Q1617" s="33" t="s">
        <v>443</v>
      </c>
      <c r="R1617" s="33" t="s">
        <v>546</v>
      </c>
      <c r="S1617" s="33" t="s">
        <v>443</v>
      </c>
      <c r="T1617" s="33" t="s">
        <v>443</v>
      </c>
      <c r="U1617" s="33" t="s">
        <v>443</v>
      </c>
      <c r="V1617" s="32" t="s">
        <v>4415</v>
      </c>
      <c r="W1617" s="30" t="s">
        <v>124</v>
      </c>
      <c r="X1617" s="29" t="s">
        <v>124</v>
      </c>
      <c r="Y1617" s="29" t="s">
        <v>124</v>
      </c>
      <c r="Z1617" s="29" t="s">
        <v>124</v>
      </c>
      <c r="AA1617" s="29" t="s">
        <v>124</v>
      </c>
      <c r="AB1617" s="28">
        <v>0</v>
      </c>
      <c r="AC1617" s="31" t="s">
        <v>124</v>
      </c>
      <c r="AD1617" s="24" t="s">
        <v>124</v>
      </c>
      <c r="AE1617" s="24" t="s">
        <v>124</v>
      </c>
      <c r="AF1617" s="24" t="s">
        <v>124</v>
      </c>
      <c r="AG1617" s="24" t="s">
        <v>124</v>
      </c>
      <c r="AH1617" s="24" t="s">
        <v>124</v>
      </c>
      <c r="AI1617" s="23" t="s">
        <v>124</v>
      </c>
    </row>
    <row r="1618" spans="1:35" x14ac:dyDescent="0.2">
      <c r="A1618" t="s">
        <v>11899</v>
      </c>
      <c r="C1618" s="34" t="s">
        <v>11898</v>
      </c>
      <c r="D1618" s="33" t="s">
        <v>11897</v>
      </c>
      <c r="E1618" s="33" t="s">
        <v>3474</v>
      </c>
      <c r="F1618" s="33" t="s">
        <v>11896</v>
      </c>
      <c r="G1618" s="33" t="s">
        <v>577</v>
      </c>
      <c r="H1618" s="33" t="s">
        <v>320</v>
      </c>
      <c r="I1618" s="33" t="s">
        <v>11895</v>
      </c>
      <c r="J1618" s="33" t="s">
        <v>11894</v>
      </c>
      <c r="K1618" s="33" t="s">
        <v>443</v>
      </c>
      <c r="L1618" s="33" t="s">
        <v>11893</v>
      </c>
      <c r="M1618" s="33" t="s">
        <v>11892</v>
      </c>
      <c r="N1618" s="33" t="s">
        <v>443</v>
      </c>
      <c r="O1618" s="33" t="s">
        <v>443</v>
      </c>
      <c r="P1618" s="33" t="s">
        <v>443</v>
      </c>
      <c r="Q1618" s="33" t="s">
        <v>443</v>
      </c>
      <c r="R1618" s="33" t="s">
        <v>854</v>
      </c>
      <c r="S1618" s="33" t="s">
        <v>443</v>
      </c>
      <c r="T1618" s="33" t="s">
        <v>443</v>
      </c>
      <c r="U1618" s="33" t="s">
        <v>443</v>
      </c>
      <c r="V1618" s="32" t="s">
        <v>11891</v>
      </c>
      <c r="W1618" s="30" t="s">
        <v>124</v>
      </c>
      <c r="X1618" s="29" t="s">
        <v>124</v>
      </c>
      <c r="Y1618" s="29" t="s">
        <v>124</v>
      </c>
      <c r="Z1618" s="29" t="s">
        <v>124</v>
      </c>
      <c r="AA1618" s="29" t="s">
        <v>124</v>
      </c>
      <c r="AB1618" s="28">
        <v>0</v>
      </c>
      <c r="AC1618" s="31" t="s">
        <v>30907</v>
      </c>
      <c r="AD1618" s="24" t="s">
        <v>30906</v>
      </c>
      <c r="AE1618" s="24" t="s">
        <v>30905</v>
      </c>
      <c r="AF1618" s="24" t="s">
        <v>124</v>
      </c>
      <c r="AG1618" s="24" t="s">
        <v>30904</v>
      </c>
      <c r="AH1618" s="24" t="s">
        <v>30903</v>
      </c>
      <c r="AI1618" s="23" t="s">
        <v>30902</v>
      </c>
    </row>
    <row r="1619" spans="1:35" x14ac:dyDescent="0.2">
      <c r="A1619" t="s">
        <v>11890</v>
      </c>
      <c r="C1619" s="34" t="s">
        <v>11889</v>
      </c>
      <c r="D1619" s="33" t="s">
        <v>11888</v>
      </c>
      <c r="E1619" s="33" t="s">
        <v>9520</v>
      </c>
      <c r="F1619" s="33" t="s">
        <v>11887</v>
      </c>
      <c r="G1619" s="33" t="s">
        <v>491</v>
      </c>
      <c r="H1619" s="33" t="s">
        <v>320</v>
      </c>
      <c r="I1619" s="33" t="s">
        <v>11886</v>
      </c>
      <c r="J1619" s="33" t="s">
        <v>443</v>
      </c>
      <c r="K1619" s="33" t="s">
        <v>443</v>
      </c>
      <c r="L1619" s="33" t="s">
        <v>11885</v>
      </c>
      <c r="M1619" s="33" t="s">
        <v>11884</v>
      </c>
      <c r="N1619" s="33" t="s">
        <v>4778</v>
      </c>
      <c r="O1619" s="33" t="s">
        <v>5085</v>
      </c>
      <c r="P1619" s="33" t="s">
        <v>11883</v>
      </c>
      <c r="Q1619" s="33" t="s">
        <v>483</v>
      </c>
      <c r="R1619" s="33" t="s">
        <v>482</v>
      </c>
      <c r="S1619" s="33" t="s">
        <v>443</v>
      </c>
      <c r="T1619" s="33" t="s">
        <v>443</v>
      </c>
      <c r="U1619" s="33" t="s">
        <v>443</v>
      </c>
      <c r="V1619" s="32" t="s">
        <v>11882</v>
      </c>
      <c r="W1619" s="30" t="s">
        <v>124</v>
      </c>
      <c r="X1619" s="29" t="s">
        <v>124</v>
      </c>
      <c r="Y1619" s="29" t="s">
        <v>124</v>
      </c>
      <c r="Z1619" s="29" t="s">
        <v>124</v>
      </c>
      <c r="AA1619" s="29" t="s">
        <v>124</v>
      </c>
      <c r="AB1619" s="28">
        <v>0</v>
      </c>
      <c r="AC1619" s="31" t="s">
        <v>30901</v>
      </c>
      <c r="AD1619" s="24" t="s">
        <v>30900</v>
      </c>
      <c r="AE1619" s="24" t="s">
        <v>30899</v>
      </c>
      <c r="AF1619" s="24" t="s">
        <v>124</v>
      </c>
      <c r="AG1619" s="24" t="s">
        <v>30898</v>
      </c>
      <c r="AH1619" s="24" t="s">
        <v>30897</v>
      </c>
      <c r="AI1619" s="23" t="s">
        <v>30896</v>
      </c>
    </row>
    <row r="1620" spans="1:35" x14ac:dyDescent="0.2">
      <c r="A1620" t="s">
        <v>11661</v>
      </c>
      <c r="C1620" s="34" t="s">
        <v>11660</v>
      </c>
      <c r="D1620" s="33" t="s">
        <v>11659</v>
      </c>
      <c r="E1620" s="33" t="s">
        <v>587</v>
      </c>
      <c r="F1620" s="33" t="s">
        <v>11658</v>
      </c>
      <c r="G1620" s="33" t="s">
        <v>1029</v>
      </c>
      <c r="H1620" s="33" t="s">
        <v>320</v>
      </c>
      <c r="I1620" s="33" t="s">
        <v>11657</v>
      </c>
      <c r="J1620" s="33" t="s">
        <v>11656</v>
      </c>
      <c r="K1620" s="33" t="s">
        <v>443</v>
      </c>
      <c r="L1620" s="33" t="s">
        <v>443</v>
      </c>
      <c r="M1620" s="33" t="s">
        <v>443</v>
      </c>
      <c r="N1620" s="33" t="s">
        <v>443</v>
      </c>
      <c r="O1620" s="33" t="s">
        <v>443</v>
      </c>
      <c r="P1620" s="33" t="s">
        <v>443</v>
      </c>
      <c r="Q1620" s="33" t="s">
        <v>443</v>
      </c>
      <c r="R1620" s="33" t="s">
        <v>443</v>
      </c>
      <c r="S1620" s="33" t="s">
        <v>443</v>
      </c>
      <c r="T1620" s="33" t="s">
        <v>443</v>
      </c>
      <c r="U1620" s="33" t="s">
        <v>443</v>
      </c>
      <c r="V1620" s="32" t="s">
        <v>11655</v>
      </c>
      <c r="W1620" s="30" t="s">
        <v>124</v>
      </c>
      <c r="X1620" s="29" t="s">
        <v>124</v>
      </c>
      <c r="Y1620" s="29" t="s">
        <v>124</v>
      </c>
      <c r="Z1620" s="29" t="s">
        <v>124</v>
      </c>
      <c r="AA1620" s="29" t="s">
        <v>124</v>
      </c>
      <c r="AB1620" s="28">
        <v>0</v>
      </c>
      <c r="AC1620" s="31" t="s">
        <v>124</v>
      </c>
      <c r="AD1620" s="24" t="s">
        <v>30774</v>
      </c>
      <c r="AE1620" s="24" t="s">
        <v>30773</v>
      </c>
      <c r="AF1620" s="24" t="s">
        <v>124</v>
      </c>
      <c r="AG1620" s="24" t="s">
        <v>30772</v>
      </c>
      <c r="AH1620" s="24" t="s">
        <v>30771</v>
      </c>
      <c r="AI1620" s="23" t="s">
        <v>30770</v>
      </c>
    </row>
    <row r="1621" spans="1:35" x14ac:dyDescent="0.2">
      <c r="A1621" t="s">
        <v>11654</v>
      </c>
      <c r="C1621" s="34" t="s">
        <v>11653</v>
      </c>
      <c r="D1621" s="33" t="s">
        <v>11652</v>
      </c>
      <c r="E1621" s="33" t="s">
        <v>11651</v>
      </c>
      <c r="F1621" s="33" t="s">
        <v>11650</v>
      </c>
      <c r="G1621" s="33" t="s">
        <v>585</v>
      </c>
      <c r="H1621" s="33" t="s">
        <v>320</v>
      </c>
      <c r="I1621" s="33" t="s">
        <v>11649</v>
      </c>
      <c r="J1621" s="33" t="s">
        <v>443</v>
      </c>
      <c r="K1621" s="33" t="s">
        <v>443</v>
      </c>
      <c r="L1621" s="33" t="s">
        <v>443</v>
      </c>
      <c r="M1621" s="33" t="s">
        <v>443</v>
      </c>
      <c r="N1621" s="33" t="s">
        <v>443</v>
      </c>
      <c r="O1621" s="33" t="s">
        <v>443</v>
      </c>
      <c r="P1621" s="33" t="s">
        <v>443</v>
      </c>
      <c r="Q1621" s="33" t="s">
        <v>443</v>
      </c>
      <c r="R1621" s="33" t="s">
        <v>443</v>
      </c>
      <c r="S1621" s="33" t="s">
        <v>443</v>
      </c>
      <c r="T1621" s="33" t="s">
        <v>443</v>
      </c>
      <c r="U1621" s="33" t="s">
        <v>443</v>
      </c>
      <c r="V1621" s="32" t="s">
        <v>9406</v>
      </c>
      <c r="W1621" s="30" t="s">
        <v>2586</v>
      </c>
      <c r="X1621" s="29" t="s">
        <v>26747</v>
      </c>
      <c r="Y1621" s="29" t="s">
        <v>2586</v>
      </c>
      <c r="Z1621" s="29" t="s">
        <v>2586</v>
      </c>
      <c r="AA1621" s="29" t="s">
        <v>2586</v>
      </c>
      <c r="AB1621" s="28">
        <v>1</v>
      </c>
      <c r="AC1621" s="31" t="s">
        <v>30769</v>
      </c>
      <c r="AD1621" s="24" t="s">
        <v>30768</v>
      </c>
      <c r="AE1621" s="24" t="s">
        <v>124</v>
      </c>
      <c r="AF1621" s="24" t="s">
        <v>124</v>
      </c>
      <c r="AG1621" s="24" t="s">
        <v>30767</v>
      </c>
      <c r="AH1621" s="24" t="s">
        <v>124</v>
      </c>
      <c r="AI1621" s="23" t="s">
        <v>30766</v>
      </c>
    </row>
    <row r="1622" spans="1:35" x14ac:dyDescent="0.2">
      <c r="A1622" t="s">
        <v>11438</v>
      </c>
      <c r="C1622" s="34" t="s">
        <v>3361</v>
      </c>
      <c r="D1622" s="33" t="s">
        <v>11437</v>
      </c>
      <c r="E1622" s="33" t="s">
        <v>5796</v>
      </c>
      <c r="F1622" s="33" t="s">
        <v>3359</v>
      </c>
      <c r="G1622" s="33" t="s">
        <v>577</v>
      </c>
      <c r="H1622" s="33" t="s">
        <v>320</v>
      </c>
      <c r="I1622" s="33" t="s">
        <v>3358</v>
      </c>
      <c r="J1622" s="33" t="s">
        <v>443</v>
      </c>
      <c r="K1622" s="33" t="s">
        <v>443</v>
      </c>
      <c r="L1622" s="33" t="s">
        <v>443</v>
      </c>
      <c r="M1622" s="33" t="s">
        <v>3357</v>
      </c>
      <c r="N1622" s="33" t="s">
        <v>443</v>
      </c>
      <c r="O1622" s="33" t="s">
        <v>443</v>
      </c>
      <c r="P1622" s="33" t="s">
        <v>443</v>
      </c>
      <c r="Q1622" s="33" t="s">
        <v>443</v>
      </c>
      <c r="R1622" s="33" t="s">
        <v>546</v>
      </c>
      <c r="S1622" s="33" t="s">
        <v>443</v>
      </c>
      <c r="T1622" s="33" t="s">
        <v>443</v>
      </c>
      <c r="U1622" s="33" t="s">
        <v>443</v>
      </c>
      <c r="V1622" s="32" t="s">
        <v>3356</v>
      </c>
      <c r="W1622" s="30" t="s">
        <v>124</v>
      </c>
      <c r="X1622" s="29" t="s">
        <v>124</v>
      </c>
      <c r="Y1622" s="29" t="s">
        <v>124</v>
      </c>
      <c r="Z1622" s="29" t="s">
        <v>124</v>
      </c>
      <c r="AA1622" s="29" t="s">
        <v>124</v>
      </c>
      <c r="AB1622" s="28">
        <v>0</v>
      </c>
      <c r="AC1622" s="31" t="s">
        <v>124</v>
      </c>
      <c r="AD1622" s="24" t="s">
        <v>124</v>
      </c>
      <c r="AE1622" s="24" t="s">
        <v>124</v>
      </c>
      <c r="AF1622" s="24" t="s">
        <v>124</v>
      </c>
      <c r="AG1622" s="24" t="s">
        <v>124</v>
      </c>
      <c r="AH1622" s="24" t="s">
        <v>124</v>
      </c>
      <c r="AI1622" s="23" t="s">
        <v>124</v>
      </c>
    </row>
    <row r="1623" spans="1:35" x14ac:dyDescent="0.2">
      <c r="A1623" t="s">
        <v>11409</v>
      </c>
      <c r="C1623" s="34" t="s">
        <v>11408</v>
      </c>
      <c r="D1623" s="33" t="s">
        <v>11407</v>
      </c>
      <c r="E1623" s="33" t="s">
        <v>6635</v>
      </c>
      <c r="F1623" s="33" t="s">
        <v>11406</v>
      </c>
      <c r="G1623" s="33" t="s">
        <v>577</v>
      </c>
      <c r="H1623" s="33" t="s">
        <v>320</v>
      </c>
      <c r="I1623" s="33" t="s">
        <v>11405</v>
      </c>
      <c r="J1623" s="33" t="s">
        <v>443</v>
      </c>
      <c r="K1623" s="33" t="s">
        <v>443</v>
      </c>
      <c r="L1623" s="33" t="s">
        <v>443</v>
      </c>
      <c r="M1623" s="33" t="s">
        <v>443</v>
      </c>
      <c r="N1623" s="33" t="s">
        <v>443</v>
      </c>
      <c r="O1623" s="33" t="s">
        <v>443</v>
      </c>
      <c r="P1623" s="33" t="s">
        <v>443</v>
      </c>
      <c r="Q1623" s="33" t="s">
        <v>443</v>
      </c>
      <c r="R1623" s="33" t="s">
        <v>443</v>
      </c>
      <c r="S1623" s="33" t="s">
        <v>443</v>
      </c>
      <c r="T1623" s="33" t="s">
        <v>443</v>
      </c>
      <c r="U1623" s="33" t="s">
        <v>443</v>
      </c>
      <c r="V1623" s="32" t="s">
        <v>11404</v>
      </c>
      <c r="W1623" s="30" t="s">
        <v>124</v>
      </c>
      <c r="X1623" s="29" t="s">
        <v>124</v>
      </c>
      <c r="Y1623" s="29" t="s">
        <v>124</v>
      </c>
      <c r="Z1623" s="29" t="s">
        <v>124</v>
      </c>
      <c r="AA1623" s="29" t="s">
        <v>124</v>
      </c>
      <c r="AB1623" s="28">
        <v>0</v>
      </c>
      <c r="AC1623" s="31" t="s">
        <v>30664</v>
      </c>
      <c r="AD1623" s="24" t="s">
        <v>124</v>
      </c>
      <c r="AE1623" s="24" t="s">
        <v>124</v>
      </c>
      <c r="AF1623" s="24" t="s">
        <v>124</v>
      </c>
      <c r="AG1623" s="24" t="s">
        <v>124</v>
      </c>
      <c r="AH1623" s="24" t="s">
        <v>124</v>
      </c>
      <c r="AI1623" s="23" t="s">
        <v>124</v>
      </c>
    </row>
    <row r="1624" spans="1:35" x14ac:dyDescent="0.2">
      <c r="A1624" t="s">
        <v>11380</v>
      </c>
      <c r="C1624" s="34" t="s">
        <v>11379</v>
      </c>
      <c r="D1624" s="33" t="s">
        <v>11378</v>
      </c>
      <c r="E1624" s="33" t="s">
        <v>1105</v>
      </c>
      <c r="F1624" s="33" t="s">
        <v>11377</v>
      </c>
      <c r="G1624" s="33" t="s">
        <v>8212</v>
      </c>
      <c r="H1624" s="33" t="s">
        <v>320</v>
      </c>
      <c r="I1624" s="33" t="s">
        <v>11376</v>
      </c>
      <c r="J1624" s="33" t="s">
        <v>443</v>
      </c>
      <c r="K1624" s="33" t="s">
        <v>443</v>
      </c>
      <c r="L1624" s="33" t="s">
        <v>11375</v>
      </c>
      <c r="M1624" s="33" t="s">
        <v>11374</v>
      </c>
      <c r="N1624" s="33" t="s">
        <v>11373</v>
      </c>
      <c r="O1624" s="33" t="s">
        <v>443</v>
      </c>
      <c r="P1624" s="33" t="s">
        <v>11372</v>
      </c>
      <c r="Q1624" s="33" t="s">
        <v>11371</v>
      </c>
      <c r="R1624" s="33" t="s">
        <v>444</v>
      </c>
      <c r="S1624" s="33" t="s">
        <v>443</v>
      </c>
      <c r="T1624" s="33" t="s">
        <v>443</v>
      </c>
      <c r="U1624" s="33" t="s">
        <v>443</v>
      </c>
      <c r="V1624" s="32" t="s">
        <v>6906</v>
      </c>
      <c r="W1624" s="30" t="s">
        <v>124</v>
      </c>
      <c r="X1624" s="29" t="s">
        <v>124</v>
      </c>
      <c r="Y1624" s="29" t="s">
        <v>124</v>
      </c>
      <c r="Z1624" s="29" t="s">
        <v>124</v>
      </c>
      <c r="AA1624" s="29" t="s">
        <v>124</v>
      </c>
      <c r="AB1624" s="28">
        <v>0</v>
      </c>
      <c r="AC1624" s="31" t="s">
        <v>30650</v>
      </c>
      <c r="AD1624" s="24" t="s">
        <v>30649</v>
      </c>
      <c r="AE1624" s="24" t="s">
        <v>124</v>
      </c>
      <c r="AF1624" s="24" t="s">
        <v>30648</v>
      </c>
      <c r="AG1624" s="24" t="s">
        <v>30647</v>
      </c>
      <c r="AH1624" s="24" t="s">
        <v>30646</v>
      </c>
      <c r="AI1624" s="23" t="s">
        <v>30645</v>
      </c>
    </row>
    <row r="1625" spans="1:35" x14ac:dyDescent="0.2">
      <c r="A1625" t="s">
        <v>11230</v>
      </c>
      <c r="C1625" s="34" t="s">
        <v>11229</v>
      </c>
      <c r="D1625" s="33" t="s">
        <v>11228</v>
      </c>
      <c r="E1625" s="33" t="s">
        <v>4133</v>
      </c>
      <c r="F1625" s="33" t="s">
        <v>11227</v>
      </c>
      <c r="G1625" s="33" t="s">
        <v>2979</v>
      </c>
      <c r="H1625" s="33" t="s">
        <v>320</v>
      </c>
      <c r="I1625" s="33" t="s">
        <v>11226</v>
      </c>
      <c r="J1625" s="33" t="s">
        <v>443</v>
      </c>
      <c r="K1625" s="33" t="s">
        <v>443</v>
      </c>
      <c r="L1625" s="33" t="s">
        <v>443</v>
      </c>
      <c r="M1625" s="33" t="s">
        <v>443</v>
      </c>
      <c r="N1625" s="33" t="s">
        <v>443</v>
      </c>
      <c r="O1625" s="33" t="s">
        <v>443</v>
      </c>
      <c r="P1625" s="33" t="s">
        <v>443</v>
      </c>
      <c r="Q1625" s="33" t="s">
        <v>443</v>
      </c>
      <c r="R1625" s="33" t="s">
        <v>443</v>
      </c>
      <c r="S1625" s="33" t="s">
        <v>443</v>
      </c>
      <c r="T1625" s="33" t="s">
        <v>443</v>
      </c>
      <c r="U1625" s="33" t="s">
        <v>443</v>
      </c>
      <c r="V1625" s="32" t="s">
        <v>11225</v>
      </c>
      <c r="W1625" s="30" t="s">
        <v>124</v>
      </c>
      <c r="X1625" s="29" t="s">
        <v>124</v>
      </c>
      <c r="Y1625" s="29" t="s">
        <v>124</v>
      </c>
      <c r="Z1625" s="29" t="s">
        <v>124</v>
      </c>
      <c r="AA1625" s="29" t="s">
        <v>124</v>
      </c>
      <c r="AB1625" s="28">
        <v>0</v>
      </c>
      <c r="AC1625" s="31" t="s">
        <v>124</v>
      </c>
      <c r="AD1625" s="24" t="s">
        <v>124</v>
      </c>
      <c r="AE1625" s="24" t="s">
        <v>124</v>
      </c>
      <c r="AF1625" s="24" t="s">
        <v>124</v>
      </c>
      <c r="AG1625" s="24" t="s">
        <v>124</v>
      </c>
      <c r="AH1625" s="24" t="s">
        <v>124</v>
      </c>
      <c r="AI1625" s="23" t="s">
        <v>124</v>
      </c>
    </row>
    <row r="1626" spans="1:35" x14ac:dyDescent="0.2">
      <c r="A1626" t="s">
        <v>11209</v>
      </c>
      <c r="C1626" s="34" t="s">
        <v>11208</v>
      </c>
      <c r="D1626" s="33" t="s">
        <v>11207</v>
      </c>
      <c r="E1626" s="33" t="s">
        <v>799</v>
      </c>
      <c r="F1626" s="33" t="s">
        <v>11206</v>
      </c>
      <c r="G1626" s="33" t="s">
        <v>1029</v>
      </c>
      <c r="H1626" s="33" t="s">
        <v>320</v>
      </c>
      <c r="I1626" s="33" t="s">
        <v>11205</v>
      </c>
      <c r="J1626" s="33" t="s">
        <v>443</v>
      </c>
      <c r="K1626" s="33" t="s">
        <v>443</v>
      </c>
      <c r="L1626" s="33" t="s">
        <v>443</v>
      </c>
      <c r="M1626" s="33" t="s">
        <v>11204</v>
      </c>
      <c r="N1626" s="33" t="s">
        <v>443</v>
      </c>
      <c r="O1626" s="33" t="s">
        <v>443</v>
      </c>
      <c r="P1626" s="33" t="s">
        <v>443</v>
      </c>
      <c r="Q1626" s="33" t="s">
        <v>443</v>
      </c>
      <c r="R1626" s="33" t="s">
        <v>546</v>
      </c>
      <c r="S1626" s="33" t="s">
        <v>443</v>
      </c>
      <c r="T1626" s="33" t="s">
        <v>443</v>
      </c>
      <c r="U1626" s="33" t="s">
        <v>443</v>
      </c>
      <c r="V1626" s="32" t="s">
        <v>11203</v>
      </c>
      <c r="W1626" s="30" t="s">
        <v>124</v>
      </c>
      <c r="X1626" s="29" t="s">
        <v>124</v>
      </c>
      <c r="Y1626" s="29" t="s">
        <v>124</v>
      </c>
      <c r="Z1626" s="29" t="s">
        <v>124</v>
      </c>
      <c r="AA1626" s="29" t="s">
        <v>124</v>
      </c>
      <c r="AB1626" s="28">
        <v>0</v>
      </c>
      <c r="AC1626" s="31" t="s">
        <v>124</v>
      </c>
      <c r="AD1626" s="24" t="s">
        <v>30529</v>
      </c>
      <c r="AE1626" s="24" t="s">
        <v>30528</v>
      </c>
      <c r="AF1626" s="24" t="s">
        <v>124</v>
      </c>
      <c r="AG1626" s="24" t="s">
        <v>30527</v>
      </c>
      <c r="AH1626" s="24" t="s">
        <v>30526</v>
      </c>
      <c r="AI1626" s="23" t="s">
        <v>30525</v>
      </c>
    </row>
    <row r="1627" spans="1:35" x14ac:dyDescent="0.2">
      <c r="A1627" t="s">
        <v>10847</v>
      </c>
      <c r="C1627" s="34" t="s">
        <v>10846</v>
      </c>
      <c r="D1627" s="33" t="s">
        <v>10845</v>
      </c>
      <c r="E1627" s="33" t="s">
        <v>10844</v>
      </c>
      <c r="F1627" s="33" t="s">
        <v>10843</v>
      </c>
      <c r="G1627" s="33" t="s">
        <v>491</v>
      </c>
      <c r="H1627" s="33" t="s">
        <v>320</v>
      </c>
      <c r="I1627" s="33" t="s">
        <v>10842</v>
      </c>
      <c r="J1627" s="33" t="s">
        <v>10841</v>
      </c>
      <c r="K1627" s="33" t="s">
        <v>443</v>
      </c>
      <c r="L1627" s="33" t="s">
        <v>443</v>
      </c>
      <c r="M1627" s="33" t="s">
        <v>10840</v>
      </c>
      <c r="N1627" s="33" t="s">
        <v>443</v>
      </c>
      <c r="O1627" s="33" t="s">
        <v>443</v>
      </c>
      <c r="P1627" s="33" t="s">
        <v>443</v>
      </c>
      <c r="Q1627" s="33" t="s">
        <v>443</v>
      </c>
      <c r="R1627" s="33" t="s">
        <v>5654</v>
      </c>
      <c r="S1627" s="33" t="s">
        <v>443</v>
      </c>
      <c r="T1627" s="33" t="s">
        <v>443</v>
      </c>
      <c r="U1627" s="33" t="s">
        <v>443</v>
      </c>
      <c r="V1627" s="32" t="s">
        <v>10839</v>
      </c>
      <c r="W1627" s="30" t="s">
        <v>124</v>
      </c>
      <c r="X1627" s="29" t="s">
        <v>124</v>
      </c>
      <c r="Y1627" s="29" t="s">
        <v>124</v>
      </c>
      <c r="Z1627" s="29" t="s">
        <v>124</v>
      </c>
      <c r="AA1627" s="29" t="s">
        <v>124</v>
      </c>
      <c r="AB1627" s="28">
        <v>0</v>
      </c>
      <c r="AC1627" s="31" t="s">
        <v>30307</v>
      </c>
      <c r="AD1627" s="24" t="s">
        <v>30306</v>
      </c>
      <c r="AE1627" s="24" t="s">
        <v>30305</v>
      </c>
      <c r="AF1627" s="24" t="s">
        <v>124</v>
      </c>
      <c r="AG1627" s="24" t="s">
        <v>124</v>
      </c>
      <c r="AH1627" s="24" t="s">
        <v>30304</v>
      </c>
      <c r="AI1627" s="23" t="s">
        <v>30303</v>
      </c>
    </row>
    <row r="1628" spans="1:35" x14ac:dyDescent="0.2">
      <c r="A1628" t="s">
        <v>10826</v>
      </c>
      <c r="C1628" s="34" t="s">
        <v>10825</v>
      </c>
      <c r="D1628" s="33" t="s">
        <v>10824</v>
      </c>
      <c r="E1628" s="33" t="s">
        <v>6910</v>
      </c>
      <c r="F1628" s="33" t="s">
        <v>10823</v>
      </c>
      <c r="G1628" s="33" t="s">
        <v>4175</v>
      </c>
      <c r="H1628" s="33" t="s">
        <v>320</v>
      </c>
      <c r="I1628" s="33" t="s">
        <v>10822</v>
      </c>
      <c r="J1628" s="33" t="s">
        <v>443</v>
      </c>
      <c r="K1628" s="33" t="s">
        <v>443</v>
      </c>
      <c r="L1628" s="33" t="s">
        <v>443</v>
      </c>
      <c r="M1628" s="33" t="s">
        <v>443</v>
      </c>
      <c r="N1628" s="33" t="s">
        <v>443</v>
      </c>
      <c r="O1628" s="33" t="s">
        <v>443</v>
      </c>
      <c r="P1628" s="33" t="s">
        <v>443</v>
      </c>
      <c r="Q1628" s="33" t="s">
        <v>443</v>
      </c>
      <c r="R1628" s="33" t="s">
        <v>443</v>
      </c>
      <c r="S1628" s="33" t="s">
        <v>443</v>
      </c>
      <c r="T1628" s="33" t="s">
        <v>443</v>
      </c>
      <c r="U1628" s="33" t="s">
        <v>443</v>
      </c>
      <c r="V1628" s="32" t="s">
        <v>583</v>
      </c>
      <c r="W1628" s="30" t="s">
        <v>124</v>
      </c>
      <c r="X1628" s="29" t="s">
        <v>124</v>
      </c>
      <c r="Y1628" s="29" t="s">
        <v>124</v>
      </c>
      <c r="Z1628" s="29" t="s">
        <v>124</v>
      </c>
      <c r="AA1628" s="29" t="s">
        <v>124</v>
      </c>
      <c r="AB1628" s="28">
        <v>0</v>
      </c>
      <c r="AC1628" s="31" t="s">
        <v>124</v>
      </c>
      <c r="AD1628" s="24" t="s">
        <v>124</v>
      </c>
      <c r="AE1628" s="24" t="s">
        <v>124</v>
      </c>
      <c r="AF1628" s="24" t="s">
        <v>124</v>
      </c>
      <c r="AG1628" s="24" t="s">
        <v>124</v>
      </c>
      <c r="AH1628" s="24" t="s">
        <v>124</v>
      </c>
      <c r="AI1628" s="23" t="s">
        <v>124</v>
      </c>
    </row>
    <row r="1629" spans="1:35" x14ac:dyDescent="0.2">
      <c r="A1629" t="s">
        <v>352</v>
      </c>
      <c r="C1629" s="34" t="s">
        <v>10632</v>
      </c>
      <c r="D1629" s="33" t="s">
        <v>10631</v>
      </c>
      <c r="E1629" s="33" t="s">
        <v>3865</v>
      </c>
      <c r="F1629" s="33" t="s">
        <v>10630</v>
      </c>
      <c r="G1629" s="33" t="s">
        <v>823</v>
      </c>
      <c r="H1629" s="33" t="s">
        <v>320</v>
      </c>
      <c r="I1629" s="33" t="s">
        <v>10629</v>
      </c>
      <c r="J1629" s="33" t="s">
        <v>443</v>
      </c>
      <c r="K1629" s="33" t="s">
        <v>443</v>
      </c>
      <c r="L1629" s="33" t="s">
        <v>443</v>
      </c>
      <c r="M1629" s="33" t="s">
        <v>443</v>
      </c>
      <c r="N1629" s="33" t="s">
        <v>443</v>
      </c>
      <c r="O1629" s="33" t="s">
        <v>443</v>
      </c>
      <c r="P1629" s="33" t="s">
        <v>443</v>
      </c>
      <c r="Q1629" s="33" t="s">
        <v>443</v>
      </c>
      <c r="R1629" s="33" t="s">
        <v>443</v>
      </c>
      <c r="S1629" s="33" t="s">
        <v>443</v>
      </c>
      <c r="T1629" s="33" t="s">
        <v>443</v>
      </c>
      <c r="U1629" s="33" t="s">
        <v>10628</v>
      </c>
      <c r="V1629" s="32" t="s">
        <v>10627</v>
      </c>
      <c r="W1629" s="30" t="s">
        <v>124</v>
      </c>
      <c r="X1629" s="29" t="s">
        <v>124</v>
      </c>
      <c r="Y1629" s="29" t="s">
        <v>124</v>
      </c>
      <c r="Z1629" s="29" t="s">
        <v>124</v>
      </c>
      <c r="AA1629" s="29" t="s">
        <v>124</v>
      </c>
      <c r="AB1629" s="28">
        <v>0</v>
      </c>
      <c r="AC1629" s="31" t="s">
        <v>124</v>
      </c>
      <c r="AD1629" s="24" t="s">
        <v>124</v>
      </c>
      <c r="AE1629" s="24" t="s">
        <v>124</v>
      </c>
      <c r="AF1629" s="24" t="s">
        <v>124</v>
      </c>
      <c r="AG1629" s="24" t="s">
        <v>124</v>
      </c>
      <c r="AH1629" s="24" t="s">
        <v>124</v>
      </c>
      <c r="AI1629" s="23" t="s">
        <v>124</v>
      </c>
    </row>
    <row r="1630" spans="1:35" x14ac:dyDescent="0.2">
      <c r="A1630" t="s">
        <v>17959</v>
      </c>
      <c r="C1630" s="34" t="s">
        <v>17958</v>
      </c>
      <c r="D1630" s="33" t="s">
        <v>17957</v>
      </c>
      <c r="E1630" s="33" t="s">
        <v>2527</v>
      </c>
      <c r="F1630" s="33" t="s">
        <v>17956</v>
      </c>
      <c r="G1630" s="33" t="s">
        <v>982</v>
      </c>
      <c r="H1630" s="33" t="s">
        <v>320</v>
      </c>
      <c r="I1630" s="33" t="s">
        <v>17955</v>
      </c>
      <c r="J1630" s="33" t="s">
        <v>17954</v>
      </c>
      <c r="K1630" s="33" t="s">
        <v>13534</v>
      </c>
      <c r="L1630" s="33" t="s">
        <v>443</v>
      </c>
      <c r="M1630" s="33" t="s">
        <v>443</v>
      </c>
      <c r="N1630" s="33" t="s">
        <v>443</v>
      </c>
      <c r="O1630" s="33" t="s">
        <v>443</v>
      </c>
      <c r="P1630" s="33" t="s">
        <v>443</v>
      </c>
      <c r="Q1630" s="33" t="s">
        <v>443</v>
      </c>
      <c r="R1630" s="33" t="s">
        <v>443</v>
      </c>
      <c r="S1630" s="33" t="s">
        <v>443</v>
      </c>
      <c r="T1630" s="33" t="s">
        <v>443</v>
      </c>
      <c r="U1630" s="33" t="s">
        <v>443</v>
      </c>
      <c r="V1630" s="32" t="s">
        <v>5396</v>
      </c>
      <c r="W1630" s="30" t="s">
        <v>124</v>
      </c>
      <c r="X1630" s="29" t="s">
        <v>124</v>
      </c>
      <c r="Y1630" s="29" t="s">
        <v>124</v>
      </c>
      <c r="Z1630" s="29" t="s">
        <v>124</v>
      </c>
      <c r="AA1630" s="29" t="s">
        <v>124</v>
      </c>
      <c r="AB1630" s="28">
        <v>0</v>
      </c>
      <c r="AC1630" s="31" t="s">
        <v>36083</v>
      </c>
      <c r="AD1630" s="24" t="s">
        <v>36082</v>
      </c>
      <c r="AE1630" s="24" t="s">
        <v>36081</v>
      </c>
      <c r="AF1630" s="24" t="s">
        <v>36080</v>
      </c>
      <c r="AG1630" s="24" t="s">
        <v>36079</v>
      </c>
      <c r="AH1630" s="24" t="s">
        <v>36078</v>
      </c>
      <c r="AI1630" s="23" t="s">
        <v>36077</v>
      </c>
    </row>
    <row r="1631" spans="1:35" x14ac:dyDescent="0.2">
      <c r="A1631" t="s">
        <v>17533</v>
      </c>
      <c r="C1631" s="34" t="s">
        <v>17532</v>
      </c>
      <c r="D1631" s="33" t="s">
        <v>17531</v>
      </c>
      <c r="E1631" s="33" t="s">
        <v>3392</v>
      </c>
      <c r="F1631" s="33" t="s">
        <v>17530</v>
      </c>
      <c r="G1631" s="33" t="s">
        <v>491</v>
      </c>
      <c r="H1631" s="33" t="s">
        <v>320</v>
      </c>
      <c r="I1631" s="33" t="s">
        <v>17529</v>
      </c>
      <c r="J1631" s="33" t="s">
        <v>443</v>
      </c>
      <c r="K1631" s="33" t="s">
        <v>443</v>
      </c>
      <c r="L1631" s="33" t="s">
        <v>443</v>
      </c>
      <c r="M1631" s="33" t="s">
        <v>4057</v>
      </c>
      <c r="N1631" s="33" t="s">
        <v>443</v>
      </c>
      <c r="O1631" s="33" t="s">
        <v>443</v>
      </c>
      <c r="P1631" s="33" t="s">
        <v>443</v>
      </c>
      <c r="Q1631" s="33" t="s">
        <v>443</v>
      </c>
      <c r="R1631" s="33" t="s">
        <v>546</v>
      </c>
      <c r="S1631" s="33" t="s">
        <v>443</v>
      </c>
      <c r="T1631" s="33" t="s">
        <v>443</v>
      </c>
      <c r="U1631" s="33" t="s">
        <v>443</v>
      </c>
      <c r="V1631" s="32" t="s">
        <v>4056</v>
      </c>
      <c r="W1631" s="30" t="s">
        <v>124</v>
      </c>
      <c r="X1631" s="29" t="s">
        <v>124</v>
      </c>
      <c r="Y1631" s="29" t="s">
        <v>124</v>
      </c>
      <c r="Z1631" s="29" t="s">
        <v>124</v>
      </c>
      <c r="AA1631" s="29" t="s">
        <v>124</v>
      </c>
      <c r="AB1631" s="28">
        <v>0</v>
      </c>
      <c r="AC1631" s="31" t="s">
        <v>35772</v>
      </c>
      <c r="AD1631" s="24" t="s">
        <v>35771</v>
      </c>
      <c r="AE1631" s="24" t="s">
        <v>35770</v>
      </c>
      <c r="AF1631" s="24" t="s">
        <v>35769</v>
      </c>
      <c r="AG1631" s="24" t="s">
        <v>35768</v>
      </c>
      <c r="AH1631" s="24" t="s">
        <v>35767</v>
      </c>
      <c r="AI1631" s="23" t="s">
        <v>35766</v>
      </c>
    </row>
    <row r="1632" spans="1:35" x14ac:dyDescent="0.2">
      <c r="A1632" t="s">
        <v>17461</v>
      </c>
      <c r="C1632" s="34" t="s">
        <v>17460</v>
      </c>
      <c r="D1632" s="33" t="s">
        <v>17459</v>
      </c>
      <c r="E1632" s="33" t="s">
        <v>1449</v>
      </c>
      <c r="F1632" s="33" t="s">
        <v>13338</v>
      </c>
      <c r="G1632" s="33" t="s">
        <v>696</v>
      </c>
      <c r="H1632" s="33" t="s">
        <v>320</v>
      </c>
      <c r="I1632" s="33" t="s">
        <v>8026</v>
      </c>
      <c r="J1632" s="33" t="s">
        <v>443</v>
      </c>
      <c r="K1632" s="33" t="s">
        <v>443</v>
      </c>
      <c r="L1632" s="33" t="s">
        <v>443</v>
      </c>
      <c r="M1632" s="33" t="s">
        <v>443</v>
      </c>
      <c r="N1632" s="33" t="s">
        <v>443</v>
      </c>
      <c r="O1632" s="33" t="s">
        <v>443</v>
      </c>
      <c r="P1632" s="33" t="s">
        <v>443</v>
      </c>
      <c r="Q1632" s="33" t="s">
        <v>443</v>
      </c>
      <c r="R1632" s="33" t="s">
        <v>443</v>
      </c>
      <c r="S1632" s="33" t="s">
        <v>443</v>
      </c>
      <c r="T1632" s="33" t="s">
        <v>443</v>
      </c>
      <c r="U1632" s="33" t="s">
        <v>443</v>
      </c>
      <c r="V1632" s="32" t="s">
        <v>9406</v>
      </c>
      <c r="W1632" s="30" t="s">
        <v>2586</v>
      </c>
      <c r="X1632" s="29" t="s">
        <v>26544</v>
      </c>
      <c r="Y1632" s="29" t="s">
        <v>2586</v>
      </c>
      <c r="Z1632" s="29" t="s">
        <v>2586</v>
      </c>
      <c r="AA1632" s="29" t="s">
        <v>2586</v>
      </c>
      <c r="AB1632" s="28">
        <v>1</v>
      </c>
      <c r="AC1632" s="31" t="s">
        <v>35716</v>
      </c>
      <c r="AD1632" s="24" t="s">
        <v>35715</v>
      </c>
      <c r="AE1632" s="24" t="s">
        <v>35714</v>
      </c>
      <c r="AF1632" s="24" t="s">
        <v>35713</v>
      </c>
      <c r="AG1632" s="24" t="s">
        <v>35712</v>
      </c>
      <c r="AH1632" s="24" t="s">
        <v>35711</v>
      </c>
      <c r="AI1632" s="23" t="s">
        <v>35710</v>
      </c>
    </row>
    <row r="1633" spans="1:35" x14ac:dyDescent="0.2">
      <c r="A1633" t="s">
        <v>17453</v>
      </c>
      <c r="C1633" s="34" t="s">
        <v>17444</v>
      </c>
      <c r="D1633" s="33" t="s">
        <v>17452</v>
      </c>
      <c r="E1633" s="33" t="s">
        <v>7655</v>
      </c>
      <c r="F1633" s="33" t="s">
        <v>17438</v>
      </c>
      <c r="G1633" s="33" t="s">
        <v>585</v>
      </c>
      <c r="H1633" s="33" t="s">
        <v>320</v>
      </c>
      <c r="I1633" s="33" t="s">
        <v>17437</v>
      </c>
      <c r="J1633" s="33" t="s">
        <v>443</v>
      </c>
      <c r="K1633" s="33" t="s">
        <v>443</v>
      </c>
      <c r="L1633" s="33" t="s">
        <v>443</v>
      </c>
      <c r="M1633" s="33" t="s">
        <v>443</v>
      </c>
      <c r="N1633" s="33" t="s">
        <v>443</v>
      </c>
      <c r="O1633" s="33" t="s">
        <v>443</v>
      </c>
      <c r="P1633" s="33" t="s">
        <v>443</v>
      </c>
      <c r="Q1633" s="33" t="s">
        <v>443</v>
      </c>
      <c r="R1633" s="33" t="s">
        <v>443</v>
      </c>
      <c r="S1633" s="33" t="s">
        <v>443</v>
      </c>
      <c r="T1633" s="33" t="s">
        <v>443</v>
      </c>
      <c r="U1633" s="33" t="s">
        <v>443</v>
      </c>
      <c r="V1633" s="32" t="s">
        <v>9406</v>
      </c>
      <c r="W1633" s="30" t="s">
        <v>2586</v>
      </c>
      <c r="X1633" s="29" t="s">
        <v>26545</v>
      </c>
      <c r="Y1633" s="29" t="s">
        <v>2586</v>
      </c>
      <c r="Z1633" s="29" t="s">
        <v>2586</v>
      </c>
      <c r="AA1633" s="29" t="s">
        <v>2586</v>
      </c>
      <c r="AB1633" s="28">
        <v>1</v>
      </c>
      <c r="AC1633" s="31" t="s">
        <v>35704</v>
      </c>
      <c r="AD1633" s="24" t="s">
        <v>35703</v>
      </c>
      <c r="AE1633" s="24" t="s">
        <v>35702</v>
      </c>
      <c r="AF1633" s="24" t="s">
        <v>35701</v>
      </c>
      <c r="AG1633" s="24" t="s">
        <v>35700</v>
      </c>
      <c r="AH1633" s="24" t="s">
        <v>35699</v>
      </c>
      <c r="AI1633" s="23" t="s">
        <v>35698</v>
      </c>
    </row>
    <row r="1634" spans="1:35" x14ac:dyDescent="0.2">
      <c r="A1634" t="s">
        <v>9852</v>
      </c>
      <c r="C1634" s="34" t="s">
        <v>9851</v>
      </c>
      <c r="D1634" s="33" t="s">
        <v>9850</v>
      </c>
      <c r="E1634" s="33" t="s">
        <v>7367</v>
      </c>
      <c r="F1634" s="33" t="s">
        <v>9849</v>
      </c>
      <c r="G1634" s="33" t="s">
        <v>577</v>
      </c>
      <c r="H1634" s="33" t="s">
        <v>320</v>
      </c>
      <c r="I1634" s="33" t="s">
        <v>3147</v>
      </c>
      <c r="J1634" s="33" t="s">
        <v>443</v>
      </c>
      <c r="K1634" s="33" t="s">
        <v>443</v>
      </c>
      <c r="L1634" s="33" t="s">
        <v>443</v>
      </c>
      <c r="M1634" s="33" t="s">
        <v>2892</v>
      </c>
      <c r="N1634" s="33" t="s">
        <v>443</v>
      </c>
      <c r="O1634" s="33" t="s">
        <v>443</v>
      </c>
      <c r="P1634" s="33" t="s">
        <v>443</v>
      </c>
      <c r="Q1634" s="33" t="s">
        <v>443</v>
      </c>
      <c r="R1634" s="33" t="s">
        <v>546</v>
      </c>
      <c r="S1634" s="33" t="s">
        <v>443</v>
      </c>
      <c r="T1634" s="33" t="s">
        <v>443</v>
      </c>
      <c r="U1634" s="33" t="s">
        <v>443</v>
      </c>
      <c r="V1634" s="32" t="s">
        <v>9848</v>
      </c>
      <c r="W1634" s="30" t="s">
        <v>124</v>
      </c>
      <c r="X1634" s="29" t="s">
        <v>124</v>
      </c>
      <c r="Y1634" s="29" t="s">
        <v>124</v>
      </c>
      <c r="Z1634" s="29" t="s">
        <v>124</v>
      </c>
      <c r="AA1634" s="29" t="s">
        <v>124</v>
      </c>
      <c r="AB1634" s="28">
        <v>0</v>
      </c>
      <c r="AC1634" s="31" t="s">
        <v>35643</v>
      </c>
      <c r="AD1634" s="24" t="s">
        <v>35642</v>
      </c>
      <c r="AE1634" s="24" t="s">
        <v>35641</v>
      </c>
      <c r="AF1634" s="24" t="s">
        <v>35640</v>
      </c>
      <c r="AG1634" s="24" t="s">
        <v>35639</v>
      </c>
      <c r="AH1634" s="24" t="s">
        <v>35638</v>
      </c>
      <c r="AI1634" s="23" t="s">
        <v>35637</v>
      </c>
    </row>
    <row r="1635" spans="1:35" x14ac:dyDescent="0.2">
      <c r="A1635" t="s">
        <v>19519</v>
      </c>
      <c r="C1635" s="34" t="s">
        <v>19518</v>
      </c>
      <c r="D1635" s="33" t="s">
        <v>19517</v>
      </c>
      <c r="E1635" s="33" t="s">
        <v>10275</v>
      </c>
      <c r="F1635" s="33" t="s">
        <v>19516</v>
      </c>
      <c r="G1635" s="33" t="s">
        <v>577</v>
      </c>
      <c r="H1635" s="33" t="s">
        <v>320</v>
      </c>
      <c r="I1635" s="33" t="s">
        <v>6927</v>
      </c>
      <c r="J1635" s="33" t="s">
        <v>19515</v>
      </c>
      <c r="K1635" s="33" t="s">
        <v>297</v>
      </c>
      <c r="L1635" s="33" t="s">
        <v>443</v>
      </c>
      <c r="M1635" s="33" t="s">
        <v>443</v>
      </c>
      <c r="N1635" s="33" t="s">
        <v>443</v>
      </c>
      <c r="O1635" s="33" t="s">
        <v>443</v>
      </c>
      <c r="P1635" s="33" t="s">
        <v>443</v>
      </c>
      <c r="Q1635" s="33" t="s">
        <v>443</v>
      </c>
      <c r="R1635" s="33" t="s">
        <v>443</v>
      </c>
      <c r="S1635" s="33" t="s">
        <v>443</v>
      </c>
      <c r="T1635" s="33" t="s">
        <v>443</v>
      </c>
      <c r="U1635" s="33" t="s">
        <v>443</v>
      </c>
      <c r="V1635" s="32" t="s">
        <v>19514</v>
      </c>
      <c r="W1635" s="30" t="s">
        <v>124</v>
      </c>
      <c r="X1635" s="29" t="s">
        <v>124</v>
      </c>
      <c r="Y1635" s="29" t="s">
        <v>124</v>
      </c>
      <c r="Z1635" s="29" t="s">
        <v>124</v>
      </c>
      <c r="AA1635" s="29" t="s">
        <v>124</v>
      </c>
      <c r="AB1635" s="28">
        <v>0</v>
      </c>
      <c r="AC1635" s="31" t="s">
        <v>124</v>
      </c>
      <c r="AD1635" s="24" t="s">
        <v>30089</v>
      </c>
      <c r="AE1635" s="24" t="s">
        <v>30088</v>
      </c>
      <c r="AF1635" s="24" t="s">
        <v>30087</v>
      </c>
      <c r="AG1635" s="24" t="s">
        <v>30086</v>
      </c>
      <c r="AH1635" s="24" t="s">
        <v>30085</v>
      </c>
      <c r="AI1635" s="23" t="s">
        <v>30084</v>
      </c>
    </row>
    <row r="1636" spans="1:35" x14ac:dyDescent="0.2">
      <c r="A1636" t="s">
        <v>9847</v>
      </c>
      <c r="C1636" s="34" t="s">
        <v>9846</v>
      </c>
      <c r="D1636" s="33" t="s">
        <v>9845</v>
      </c>
      <c r="E1636" s="33" t="s">
        <v>1716</v>
      </c>
      <c r="F1636" s="33" t="s">
        <v>9844</v>
      </c>
      <c r="G1636" s="33" t="s">
        <v>491</v>
      </c>
      <c r="H1636" s="33" t="s">
        <v>320</v>
      </c>
      <c r="I1636" s="33" t="s">
        <v>2837</v>
      </c>
      <c r="J1636" s="33" t="s">
        <v>443</v>
      </c>
      <c r="K1636" s="33" t="s">
        <v>443</v>
      </c>
      <c r="L1636" s="33" t="s">
        <v>443</v>
      </c>
      <c r="M1636" s="33" t="s">
        <v>443</v>
      </c>
      <c r="N1636" s="33" t="s">
        <v>443</v>
      </c>
      <c r="O1636" s="33" t="s">
        <v>443</v>
      </c>
      <c r="P1636" s="33" t="s">
        <v>443</v>
      </c>
      <c r="Q1636" s="33" t="s">
        <v>443</v>
      </c>
      <c r="R1636" s="33" t="s">
        <v>443</v>
      </c>
      <c r="S1636" s="33" t="s">
        <v>443</v>
      </c>
      <c r="T1636" s="33" t="s">
        <v>443</v>
      </c>
      <c r="U1636" s="33" t="s">
        <v>443</v>
      </c>
      <c r="V1636" s="32" t="s">
        <v>2836</v>
      </c>
      <c r="W1636" s="30" t="s">
        <v>124</v>
      </c>
      <c r="X1636" s="29" t="s">
        <v>124</v>
      </c>
      <c r="Y1636" s="29" t="s">
        <v>124</v>
      </c>
      <c r="Z1636" s="29" t="s">
        <v>124</v>
      </c>
      <c r="AA1636" s="29" t="s">
        <v>124</v>
      </c>
      <c r="AB1636" s="28">
        <v>0</v>
      </c>
      <c r="AC1636" s="31" t="s">
        <v>35636</v>
      </c>
      <c r="AD1636" s="24" t="s">
        <v>35635</v>
      </c>
      <c r="AE1636" s="24" t="s">
        <v>35634</v>
      </c>
      <c r="AF1636" s="24" t="s">
        <v>35633</v>
      </c>
      <c r="AG1636" s="24" t="s">
        <v>35632</v>
      </c>
      <c r="AH1636" s="24" t="s">
        <v>35631</v>
      </c>
      <c r="AI1636" s="23" t="s">
        <v>35630</v>
      </c>
    </row>
    <row r="1637" spans="1:35" x14ac:dyDescent="0.2">
      <c r="A1637" t="s">
        <v>9629</v>
      </c>
      <c r="C1637" s="34" t="s">
        <v>9628</v>
      </c>
      <c r="D1637" s="33" t="s">
        <v>9627</v>
      </c>
      <c r="E1637" s="33" t="s">
        <v>2009</v>
      </c>
      <c r="F1637" s="33" t="s">
        <v>9626</v>
      </c>
      <c r="G1637" s="33" t="s">
        <v>982</v>
      </c>
      <c r="H1637" s="33" t="s">
        <v>320</v>
      </c>
      <c r="I1637" s="33" t="s">
        <v>9625</v>
      </c>
      <c r="J1637" s="33" t="s">
        <v>9624</v>
      </c>
      <c r="K1637" s="33" t="s">
        <v>443</v>
      </c>
      <c r="L1637" s="33" t="s">
        <v>443</v>
      </c>
      <c r="M1637" s="33" t="s">
        <v>443</v>
      </c>
      <c r="N1637" s="33" t="s">
        <v>443</v>
      </c>
      <c r="O1637" s="33" t="s">
        <v>443</v>
      </c>
      <c r="P1637" s="33" t="s">
        <v>443</v>
      </c>
      <c r="Q1637" s="33" t="s">
        <v>443</v>
      </c>
      <c r="R1637" s="33" t="s">
        <v>443</v>
      </c>
      <c r="S1637" s="33" t="s">
        <v>443</v>
      </c>
      <c r="T1637" s="33" t="s">
        <v>443</v>
      </c>
      <c r="U1637" s="33" t="s">
        <v>443</v>
      </c>
      <c r="V1637" s="32" t="s">
        <v>9623</v>
      </c>
      <c r="W1637" s="30" t="s">
        <v>124</v>
      </c>
      <c r="X1637" s="29" t="s">
        <v>124</v>
      </c>
      <c r="Y1637" s="29" t="s">
        <v>124</v>
      </c>
      <c r="Z1637" s="29" t="s">
        <v>124</v>
      </c>
      <c r="AA1637" s="29" t="s">
        <v>124</v>
      </c>
      <c r="AB1637" s="28">
        <v>0</v>
      </c>
      <c r="AC1637" s="31" t="s">
        <v>35499</v>
      </c>
      <c r="AD1637" s="24" t="s">
        <v>35498</v>
      </c>
      <c r="AE1637" s="24" t="s">
        <v>35497</v>
      </c>
      <c r="AF1637" s="24" t="s">
        <v>35496</v>
      </c>
      <c r="AG1637" s="24" t="s">
        <v>35495</v>
      </c>
      <c r="AH1637" s="24" t="s">
        <v>35494</v>
      </c>
      <c r="AI1637" s="23" t="s">
        <v>35493</v>
      </c>
    </row>
    <row r="1638" spans="1:35" x14ac:dyDescent="0.2">
      <c r="A1638" t="s">
        <v>19477</v>
      </c>
      <c r="C1638" s="34" t="s">
        <v>19476</v>
      </c>
      <c r="D1638" s="33" t="s">
        <v>19475</v>
      </c>
      <c r="E1638" s="33" t="s">
        <v>1511</v>
      </c>
      <c r="F1638" s="33" t="s">
        <v>19474</v>
      </c>
      <c r="G1638" s="33" t="s">
        <v>3640</v>
      </c>
      <c r="H1638" s="33" t="s">
        <v>320</v>
      </c>
      <c r="I1638" s="33" t="s">
        <v>5573</v>
      </c>
      <c r="J1638" s="33" t="s">
        <v>443</v>
      </c>
      <c r="K1638" s="33" t="s">
        <v>443</v>
      </c>
      <c r="L1638" s="33" t="s">
        <v>443</v>
      </c>
      <c r="M1638" s="33" t="s">
        <v>443</v>
      </c>
      <c r="N1638" s="33" t="s">
        <v>443</v>
      </c>
      <c r="O1638" s="33" t="s">
        <v>443</v>
      </c>
      <c r="P1638" s="33" t="s">
        <v>443</v>
      </c>
      <c r="Q1638" s="33" t="s">
        <v>443</v>
      </c>
      <c r="R1638" s="33" t="s">
        <v>443</v>
      </c>
      <c r="S1638" s="33" t="s">
        <v>443</v>
      </c>
      <c r="T1638" s="33" t="s">
        <v>443</v>
      </c>
      <c r="U1638" s="33" t="s">
        <v>443</v>
      </c>
      <c r="V1638" s="32" t="s">
        <v>5572</v>
      </c>
      <c r="W1638" s="30" t="s">
        <v>124</v>
      </c>
      <c r="X1638" s="29" t="s">
        <v>124</v>
      </c>
      <c r="Y1638" s="29" t="s">
        <v>124</v>
      </c>
      <c r="Z1638" s="29" t="s">
        <v>124</v>
      </c>
      <c r="AA1638" s="29" t="s">
        <v>124</v>
      </c>
      <c r="AB1638" s="28">
        <v>0</v>
      </c>
      <c r="AC1638" s="31" t="s">
        <v>124</v>
      </c>
      <c r="AD1638" s="24" t="s">
        <v>124</v>
      </c>
      <c r="AE1638" s="24" t="s">
        <v>124</v>
      </c>
      <c r="AF1638" s="24" t="s">
        <v>124</v>
      </c>
      <c r="AG1638" s="24" t="s">
        <v>124</v>
      </c>
      <c r="AH1638" s="24" t="s">
        <v>30044</v>
      </c>
      <c r="AI1638" s="23" t="s">
        <v>124</v>
      </c>
    </row>
    <row r="1639" spans="1:35" x14ac:dyDescent="0.2">
      <c r="A1639" t="s">
        <v>9622</v>
      </c>
      <c r="C1639" s="34" t="s">
        <v>9621</v>
      </c>
      <c r="D1639" s="33" t="s">
        <v>9620</v>
      </c>
      <c r="E1639" s="33" t="s">
        <v>6536</v>
      </c>
      <c r="F1639" s="33" t="s">
        <v>9619</v>
      </c>
      <c r="G1639" s="33" t="s">
        <v>491</v>
      </c>
      <c r="H1639" s="33" t="s">
        <v>320</v>
      </c>
      <c r="I1639" s="33" t="s">
        <v>9618</v>
      </c>
      <c r="J1639" s="33" t="s">
        <v>443</v>
      </c>
      <c r="K1639" s="33" t="s">
        <v>443</v>
      </c>
      <c r="L1639" s="33" t="s">
        <v>443</v>
      </c>
      <c r="M1639" s="33" t="s">
        <v>443</v>
      </c>
      <c r="N1639" s="33" t="s">
        <v>443</v>
      </c>
      <c r="O1639" s="33" t="s">
        <v>443</v>
      </c>
      <c r="P1639" s="33" t="s">
        <v>443</v>
      </c>
      <c r="Q1639" s="33" t="s">
        <v>443</v>
      </c>
      <c r="R1639" s="33" t="s">
        <v>443</v>
      </c>
      <c r="S1639" s="33" t="s">
        <v>443</v>
      </c>
      <c r="T1639" s="33" t="s">
        <v>443</v>
      </c>
      <c r="U1639" s="33" t="s">
        <v>443</v>
      </c>
      <c r="V1639" s="32" t="s">
        <v>9617</v>
      </c>
      <c r="W1639" s="30" t="s">
        <v>124</v>
      </c>
      <c r="X1639" s="29" t="s">
        <v>124</v>
      </c>
      <c r="Y1639" s="29" t="s">
        <v>124</v>
      </c>
      <c r="Z1639" s="29" t="s">
        <v>124</v>
      </c>
      <c r="AA1639" s="29" t="s">
        <v>124</v>
      </c>
      <c r="AB1639" s="28">
        <v>0</v>
      </c>
      <c r="AC1639" s="31" t="s">
        <v>35492</v>
      </c>
      <c r="AD1639" s="24" t="s">
        <v>35491</v>
      </c>
      <c r="AE1639" s="24" t="s">
        <v>35490</v>
      </c>
      <c r="AF1639" s="24" t="s">
        <v>35489</v>
      </c>
      <c r="AG1639" s="24" t="s">
        <v>35488</v>
      </c>
      <c r="AH1639" s="24" t="s">
        <v>35487</v>
      </c>
      <c r="AI1639" s="23" t="s">
        <v>35486</v>
      </c>
    </row>
    <row r="1640" spans="1:35" x14ac:dyDescent="0.2">
      <c r="A1640" t="s">
        <v>9581</v>
      </c>
      <c r="C1640" s="34" t="s">
        <v>9580</v>
      </c>
      <c r="D1640" s="33" t="s">
        <v>9579</v>
      </c>
      <c r="E1640" s="33" t="s">
        <v>2972</v>
      </c>
      <c r="F1640" s="33" t="s">
        <v>9578</v>
      </c>
      <c r="G1640" s="33" t="s">
        <v>530</v>
      </c>
      <c r="H1640" s="33" t="s">
        <v>320</v>
      </c>
      <c r="I1640" s="33" t="s">
        <v>9577</v>
      </c>
      <c r="J1640" s="33" t="s">
        <v>443</v>
      </c>
      <c r="K1640" s="33" t="s">
        <v>443</v>
      </c>
      <c r="L1640" s="33" t="s">
        <v>443</v>
      </c>
      <c r="M1640" s="33" t="s">
        <v>443</v>
      </c>
      <c r="N1640" s="33" t="s">
        <v>443</v>
      </c>
      <c r="O1640" s="33" t="s">
        <v>443</v>
      </c>
      <c r="P1640" s="33" t="s">
        <v>443</v>
      </c>
      <c r="Q1640" s="33" t="s">
        <v>443</v>
      </c>
      <c r="R1640" s="33" t="s">
        <v>443</v>
      </c>
      <c r="S1640" s="33" t="s">
        <v>443</v>
      </c>
      <c r="T1640" s="33" t="s">
        <v>443</v>
      </c>
      <c r="U1640" s="33" t="s">
        <v>443</v>
      </c>
      <c r="V1640" s="32" t="s">
        <v>6837</v>
      </c>
      <c r="W1640" s="30" t="s">
        <v>124</v>
      </c>
      <c r="X1640" s="29" t="s">
        <v>124</v>
      </c>
      <c r="Y1640" s="29" t="s">
        <v>124</v>
      </c>
      <c r="Z1640" s="29" t="s">
        <v>124</v>
      </c>
      <c r="AA1640" s="29" t="s">
        <v>124</v>
      </c>
      <c r="AB1640" s="28">
        <v>0</v>
      </c>
      <c r="AC1640" s="31" t="s">
        <v>35472</v>
      </c>
      <c r="AD1640" s="24" t="s">
        <v>35471</v>
      </c>
      <c r="AE1640" s="24" t="s">
        <v>35470</v>
      </c>
      <c r="AF1640" s="24" t="s">
        <v>35469</v>
      </c>
      <c r="AG1640" s="24" t="s">
        <v>35468</v>
      </c>
      <c r="AH1640" s="24" t="s">
        <v>35467</v>
      </c>
      <c r="AI1640" s="23" t="s">
        <v>35466</v>
      </c>
    </row>
    <row r="1641" spans="1:35" x14ac:dyDescent="0.2">
      <c r="A1641" t="s">
        <v>9411</v>
      </c>
      <c r="C1641" s="34" t="s">
        <v>9410</v>
      </c>
      <c r="D1641" s="33" t="s">
        <v>9409</v>
      </c>
      <c r="E1641" s="33" t="s">
        <v>9408</v>
      </c>
      <c r="F1641" s="33" t="s">
        <v>9407</v>
      </c>
      <c r="G1641" s="33" t="s">
        <v>982</v>
      </c>
      <c r="H1641" s="33" t="s">
        <v>320</v>
      </c>
      <c r="I1641" s="33" t="s">
        <v>8026</v>
      </c>
      <c r="J1641" s="33" t="s">
        <v>443</v>
      </c>
      <c r="K1641" s="33" t="s">
        <v>443</v>
      </c>
      <c r="L1641" s="33" t="s">
        <v>443</v>
      </c>
      <c r="M1641" s="33" t="s">
        <v>443</v>
      </c>
      <c r="N1641" s="33" t="s">
        <v>443</v>
      </c>
      <c r="O1641" s="33" t="s">
        <v>443</v>
      </c>
      <c r="P1641" s="33" t="s">
        <v>443</v>
      </c>
      <c r="Q1641" s="33" t="s">
        <v>443</v>
      </c>
      <c r="R1641" s="33" t="s">
        <v>443</v>
      </c>
      <c r="S1641" s="33" t="s">
        <v>443</v>
      </c>
      <c r="T1641" s="33" t="s">
        <v>443</v>
      </c>
      <c r="U1641" s="33" t="s">
        <v>443</v>
      </c>
      <c r="V1641" s="32" t="s">
        <v>9406</v>
      </c>
      <c r="W1641" s="30" t="s">
        <v>2586</v>
      </c>
      <c r="X1641" s="29" t="s">
        <v>26557</v>
      </c>
      <c r="Y1641" s="29" t="s">
        <v>2586</v>
      </c>
      <c r="Z1641" s="29" t="s">
        <v>2586</v>
      </c>
      <c r="AA1641" s="29" t="s">
        <v>2586</v>
      </c>
      <c r="AB1641" s="28">
        <v>1</v>
      </c>
      <c r="AC1641" s="31" t="s">
        <v>35344</v>
      </c>
      <c r="AD1641" s="24" t="s">
        <v>35343</v>
      </c>
      <c r="AE1641" s="24" t="s">
        <v>35342</v>
      </c>
      <c r="AF1641" s="24" t="s">
        <v>35341</v>
      </c>
      <c r="AG1641" s="24" t="s">
        <v>35340</v>
      </c>
      <c r="AH1641" s="24" t="s">
        <v>35339</v>
      </c>
      <c r="AI1641" s="23" t="s">
        <v>35338</v>
      </c>
    </row>
    <row r="1642" spans="1:35" x14ac:dyDescent="0.2">
      <c r="A1642" t="s">
        <v>17220</v>
      </c>
      <c r="C1642" s="34" t="s">
        <v>17219</v>
      </c>
      <c r="D1642" s="33" t="s">
        <v>17218</v>
      </c>
      <c r="E1642" s="33" t="s">
        <v>5522</v>
      </c>
      <c r="F1642" s="33" t="s">
        <v>17217</v>
      </c>
      <c r="G1642" s="33" t="s">
        <v>466</v>
      </c>
      <c r="H1642" s="33" t="s">
        <v>320</v>
      </c>
      <c r="I1642" s="33" t="s">
        <v>17216</v>
      </c>
      <c r="J1642" s="33" t="s">
        <v>17215</v>
      </c>
      <c r="K1642" s="33" t="s">
        <v>17214</v>
      </c>
      <c r="L1642" s="33" t="s">
        <v>443</v>
      </c>
      <c r="M1642" s="33" t="s">
        <v>443</v>
      </c>
      <c r="N1642" s="33" t="s">
        <v>443</v>
      </c>
      <c r="O1642" s="33" t="s">
        <v>443</v>
      </c>
      <c r="P1642" s="33" t="s">
        <v>443</v>
      </c>
      <c r="Q1642" s="33" t="s">
        <v>443</v>
      </c>
      <c r="R1642" s="33" t="s">
        <v>443</v>
      </c>
      <c r="S1642" s="33" t="s">
        <v>443</v>
      </c>
      <c r="T1642" s="33" t="s">
        <v>443</v>
      </c>
      <c r="U1642" s="33" t="s">
        <v>443</v>
      </c>
      <c r="V1642" s="32" t="s">
        <v>5015</v>
      </c>
      <c r="W1642" s="30" t="s">
        <v>124</v>
      </c>
      <c r="X1642" s="29" t="s">
        <v>124</v>
      </c>
      <c r="Y1642" s="29" t="s">
        <v>124</v>
      </c>
      <c r="Z1642" s="29" t="s">
        <v>124</v>
      </c>
      <c r="AA1642" s="29" t="s">
        <v>124</v>
      </c>
      <c r="AB1642" s="28">
        <v>0</v>
      </c>
      <c r="AC1642" s="31" t="s">
        <v>35167</v>
      </c>
      <c r="AD1642" s="24" t="s">
        <v>35166</v>
      </c>
      <c r="AE1642" s="24" t="s">
        <v>35165</v>
      </c>
      <c r="AF1642" s="24" t="s">
        <v>35164</v>
      </c>
      <c r="AG1642" s="24" t="s">
        <v>35163</v>
      </c>
      <c r="AH1642" s="24" t="s">
        <v>35162</v>
      </c>
      <c r="AI1642" s="23" t="s">
        <v>35161</v>
      </c>
    </row>
    <row r="1643" spans="1:35" x14ac:dyDescent="0.2">
      <c r="A1643" t="s">
        <v>309</v>
      </c>
      <c r="C1643" s="34" t="s">
        <v>19394</v>
      </c>
      <c r="D1643" s="33" t="s">
        <v>19393</v>
      </c>
      <c r="E1643" s="33" t="s">
        <v>2265</v>
      </c>
      <c r="F1643" s="33" t="s">
        <v>19392</v>
      </c>
      <c r="G1643" s="33" t="s">
        <v>696</v>
      </c>
      <c r="H1643" s="33" t="s">
        <v>320</v>
      </c>
      <c r="I1643" s="33" t="s">
        <v>19391</v>
      </c>
      <c r="J1643" s="33" t="s">
        <v>19390</v>
      </c>
      <c r="K1643" s="33" t="s">
        <v>316</v>
      </c>
      <c r="L1643" s="33" t="s">
        <v>443</v>
      </c>
      <c r="M1643" s="33" t="s">
        <v>443</v>
      </c>
      <c r="N1643" s="33" t="s">
        <v>443</v>
      </c>
      <c r="O1643" s="33" t="s">
        <v>443</v>
      </c>
      <c r="P1643" s="33" t="s">
        <v>443</v>
      </c>
      <c r="Q1643" s="33" t="s">
        <v>443</v>
      </c>
      <c r="R1643" s="33" t="s">
        <v>443</v>
      </c>
      <c r="S1643" s="33" t="s">
        <v>443</v>
      </c>
      <c r="T1643" s="33" t="s">
        <v>443</v>
      </c>
      <c r="U1643" s="33" t="s">
        <v>443</v>
      </c>
      <c r="V1643" s="32" t="s">
        <v>13004</v>
      </c>
      <c r="W1643" s="30" t="s">
        <v>124</v>
      </c>
      <c r="X1643" s="29" t="s">
        <v>124</v>
      </c>
      <c r="Y1643" s="29" t="s">
        <v>124</v>
      </c>
      <c r="Z1643" s="29" t="s">
        <v>124</v>
      </c>
      <c r="AA1643" s="29" t="s">
        <v>124</v>
      </c>
      <c r="AB1643" s="28">
        <v>0</v>
      </c>
      <c r="AC1643" s="31" t="s">
        <v>124</v>
      </c>
      <c r="AD1643" s="24" t="s">
        <v>29988</v>
      </c>
      <c r="AE1643" s="24" t="s">
        <v>29987</v>
      </c>
      <c r="AF1643" s="24" t="s">
        <v>124</v>
      </c>
      <c r="AG1643" s="24" t="s">
        <v>29986</v>
      </c>
      <c r="AH1643" s="24" t="s">
        <v>29985</v>
      </c>
      <c r="AI1643" s="23" t="s">
        <v>29984</v>
      </c>
    </row>
    <row r="1644" spans="1:35" x14ac:dyDescent="0.2">
      <c r="A1644" t="s">
        <v>19389</v>
      </c>
      <c r="C1644" s="34" t="s">
        <v>19388</v>
      </c>
      <c r="D1644" s="33" t="s">
        <v>19387</v>
      </c>
      <c r="E1644" s="33" t="s">
        <v>5529</v>
      </c>
      <c r="F1644" s="33" t="s">
        <v>19386</v>
      </c>
      <c r="G1644" s="33" t="s">
        <v>577</v>
      </c>
      <c r="H1644" s="33" t="s">
        <v>320</v>
      </c>
      <c r="I1644" s="33" t="s">
        <v>19385</v>
      </c>
      <c r="J1644" s="33" t="s">
        <v>443</v>
      </c>
      <c r="K1644" s="33" t="s">
        <v>443</v>
      </c>
      <c r="L1644" s="33" t="s">
        <v>443</v>
      </c>
      <c r="M1644" s="33" t="s">
        <v>9258</v>
      </c>
      <c r="N1644" s="33" t="s">
        <v>443</v>
      </c>
      <c r="O1644" s="33" t="s">
        <v>443</v>
      </c>
      <c r="P1644" s="33" t="s">
        <v>443</v>
      </c>
      <c r="Q1644" s="33" t="s">
        <v>443</v>
      </c>
      <c r="R1644" s="33" t="s">
        <v>546</v>
      </c>
      <c r="S1644" s="33" t="s">
        <v>443</v>
      </c>
      <c r="T1644" s="33" t="s">
        <v>443</v>
      </c>
      <c r="U1644" s="33" t="s">
        <v>443</v>
      </c>
      <c r="V1644" s="32" t="s">
        <v>936</v>
      </c>
      <c r="W1644" s="30" t="s">
        <v>124</v>
      </c>
      <c r="X1644" s="29" t="s">
        <v>124</v>
      </c>
      <c r="Y1644" s="29" t="s">
        <v>124</v>
      </c>
      <c r="Z1644" s="29" t="s">
        <v>124</v>
      </c>
      <c r="AA1644" s="29" t="s">
        <v>124</v>
      </c>
      <c r="AB1644" s="28">
        <v>0</v>
      </c>
      <c r="AC1644" s="31" t="s">
        <v>124</v>
      </c>
      <c r="AD1644" s="24" t="s">
        <v>29983</v>
      </c>
      <c r="AE1644" s="24" t="s">
        <v>124</v>
      </c>
      <c r="AF1644" s="24" t="s">
        <v>124</v>
      </c>
      <c r="AG1644" s="24" t="s">
        <v>124</v>
      </c>
      <c r="AH1644" s="24" t="s">
        <v>124</v>
      </c>
      <c r="AI1644" s="23" t="s">
        <v>29982</v>
      </c>
    </row>
    <row r="1645" spans="1:35" x14ac:dyDescent="0.2">
      <c r="A1645" t="s">
        <v>17078</v>
      </c>
      <c r="C1645" s="34" t="s">
        <v>17077</v>
      </c>
      <c r="D1645" s="33" t="s">
        <v>17076</v>
      </c>
      <c r="E1645" s="33" t="s">
        <v>7109</v>
      </c>
      <c r="F1645" s="33" t="s">
        <v>17075</v>
      </c>
      <c r="G1645" s="33" t="s">
        <v>491</v>
      </c>
      <c r="H1645" s="33" t="s">
        <v>320</v>
      </c>
      <c r="I1645" s="33" t="s">
        <v>4122</v>
      </c>
      <c r="J1645" s="33" t="s">
        <v>443</v>
      </c>
      <c r="K1645" s="33" t="s">
        <v>443</v>
      </c>
      <c r="L1645" s="33" t="s">
        <v>443</v>
      </c>
      <c r="M1645" s="33" t="s">
        <v>443</v>
      </c>
      <c r="N1645" s="33" t="s">
        <v>443</v>
      </c>
      <c r="O1645" s="33" t="s">
        <v>443</v>
      </c>
      <c r="P1645" s="33" t="s">
        <v>443</v>
      </c>
      <c r="Q1645" s="33" t="s">
        <v>443</v>
      </c>
      <c r="R1645" s="33" t="s">
        <v>443</v>
      </c>
      <c r="S1645" s="33" t="s">
        <v>443</v>
      </c>
      <c r="T1645" s="33" t="s">
        <v>443</v>
      </c>
      <c r="U1645" s="33" t="s">
        <v>443</v>
      </c>
      <c r="V1645" s="32" t="s">
        <v>4121</v>
      </c>
      <c r="W1645" s="30" t="s">
        <v>124</v>
      </c>
      <c r="X1645" s="29" t="s">
        <v>124</v>
      </c>
      <c r="Y1645" s="29" t="s">
        <v>124</v>
      </c>
      <c r="Z1645" s="29" t="s">
        <v>124</v>
      </c>
      <c r="AA1645" s="29" t="s">
        <v>124</v>
      </c>
      <c r="AB1645" s="28">
        <v>0</v>
      </c>
      <c r="AC1645" s="31" t="s">
        <v>35061</v>
      </c>
      <c r="AD1645" s="24" t="s">
        <v>35060</v>
      </c>
      <c r="AE1645" s="24" t="s">
        <v>35059</v>
      </c>
      <c r="AF1645" s="24" t="s">
        <v>35058</v>
      </c>
      <c r="AG1645" s="24" t="s">
        <v>35057</v>
      </c>
      <c r="AH1645" s="24" t="s">
        <v>35056</v>
      </c>
      <c r="AI1645" s="23" t="s">
        <v>35055</v>
      </c>
    </row>
    <row r="1646" spans="1:35" x14ac:dyDescent="0.2">
      <c r="A1646" t="s">
        <v>16743</v>
      </c>
      <c r="C1646" s="34" t="s">
        <v>16742</v>
      </c>
      <c r="D1646" s="33" t="s">
        <v>16741</v>
      </c>
      <c r="E1646" s="33" t="s">
        <v>1942</v>
      </c>
      <c r="F1646" s="33" t="s">
        <v>8293</v>
      </c>
      <c r="G1646" s="33" t="s">
        <v>577</v>
      </c>
      <c r="H1646" s="33" t="s">
        <v>320</v>
      </c>
      <c r="I1646" s="33" t="s">
        <v>8292</v>
      </c>
      <c r="J1646" s="33" t="s">
        <v>443</v>
      </c>
      <c r="K1646" s="33" t="s">
        <v>443</v>
      </c>
      <c r="L1646" s="33" t="s">
        <v>443</v>
      </c>
      <c r="M1646" s="33" t="s">
        <v>443</v>
      </c>
      <c r="N1646" s="33" t="s">
        <v>443</v>
      </c>
      <c r="O1646" s="33" t="s">
        <v>443</v>
      </c>
      <c r="P1646" s="33" t="s">
        <v>443</v>
      </c>
      <c r="Q1646" s="33" t="s">
        <v>443</v>
      </c>
      <c r="R1646" s="33" t="s">
        <v>443</v>
      </c>
      <c r="S1646" s="33" t="s">
        <v>443</v>
      </c>
      <c r="T1646" s="33" t="s">
        <v>443</v>
      </c>
      <c r="U1646" s="33" t="s">
        <v>443</v>
      </c>
      <c r="V1646" s="32" t="s">
        <v>16740</v>
      </c>
      <c r="W1646" s="30" t="s">
        <v>2586</v>
      </c>
      <c r="X1646" s="29" t="s">
        <v>26580</v>
      </c>
      <c r="Y1646" s="29" t="s">
        <v>2586</v>
      </c>
      <c r="Z1646" s="29" t="s">
        <v>2586</v>
      </c>
      <c r="AA1646" s="29" t="s">
        <v>2586</v>
      </c>
      <c r="AB1646" s="28">
        <v>1</v>
      </c>
      <c r="AC1646" s="31" t="s">
        <v>34810</v>
      </c>
      <c r="AD1646" s="24" t="s">
        <v>34809</v>
      </c>
      <c r="AE1646" s="24" t="s">
        <v>34808</v>
      </c>
      <c r="AF1646" s="24" t="s">
        <v>34807</v>
      </c>
      <c r="AG1646" s="24" t="s">
        <v>34806</v>
      </c>
      <c r="AH1646" s="24" t="s">
        <v>34805</v>
      </c>
      <c r="AI1646" s="23" t="s">
        <v>34804</v>
      </c>
    </row>
    <row r="1647" spans="1:35" x14ac:dyDescent="0.2">
      <c r="A1647" t="s">
        <v>16577</v>
      </c>
      <c r="C1647" s="34" t="s">
        <v>16576</v>
      </c>
      <c r="D1647" s="33" t="s">
        <v>16575</v>
      </c>
      <c r="E1647" s="33" t="s">
        <v>4842</v>
      </c>
      <c r="F1647" s="33" t="s">
        <v>16574</v>
      </c>
      <c r="G1647" s="33" t="s">
        <v>982</v>
      </c>
      <c r="H1647" s="33" t="s">
        <v>320</v>
      </c>
      <c r="I1647" s="33" t="s">
        <v>16573</v>
      </c>
      <c r="J1647" s="33" t="s">
        <v>443</v>
      </c>
      <c r="K1647" s="33" t="s">
        <v>443</v>
      </c>
      <c r="L1647" s="33" t="s">
        <v>443</v>
      </c>
      <c r="M1647" s="33" t="s">
        <v>16572</v>
      </c>
      <c r="N1647" s="33" t="s">
        <v>443</v>
      </c>
      <c r="O1647" s="33" t="s">
        <v>443</v>
      </c>
      <c r="P1647" s="33" t="s">
        <v>443</v>
      </c>
      <c r="Q1647" s="33" t="s">
        <v>443</v>
      </c>
      <c r="R1647" s="33" t="s">
        <v>546</v>
      </c>
      <c r="S1647" s="33" t="s">
        <v>443</v>
      </c>
      <c r="T1647" s="33" t="s">
        <v>443</v>
      </c>
      <c r="U1647" s="33" t="s">
        <v>443</v>
      </c>
      <c r="V1647" s="32" t="s">
        <v>16571</v>
      </c>
      <c r="W1647" s="30" t="s">
        <v>124</v>
      </c>
      <c r="X1647" s="29" t="s">
        <v>124</v>
      </c>
      <c r="Y1647" s="29" t="s">
        <v>124</v>
      </c>
      <c r="Z1647" s="29" t="s">
        <v>124</v>
      </c>
      <c r="AA1647" s="29" t="s">
        <v>124</v>
      </c>
      <c r="AB1647" s="28">
        <v>0</v>
      </c>
      <c r="AC1647" s="31" t="s">
        <v>34581</v>
      </c>
      <c r="AD1647" s="24" t="s">
        <v>34580</v>
      </c>
      <c r="AE1647" s="24" t="s">
        <v>34579</v>
      </c>
      <c r="AF1647" s="24" t="s">
        <v>34578</v>
      </c>
      <c r="AG1647" s="24" t="s">
        <v>34577</v>
      </c>
      <c r="AH1647" s="24" t="s">
        <v>34576</v>
      </c>
      <c r="AI1647" s="23" t="s">
        <v>34575</v>
      </c>
    </row>
    <row r="1648" spans="1:35" x14ac:dyDescent="0.2">
      <c r="A1648" t="s">
        <v>16204</v>
      </c>
      <c r="C1648" s="34" t="s">
        <v>16203</v>
      </c>
      <c r="D1648" s="33" t="s">
        <v>16202</v>
      </c>
      <c r="E1648" s="33" t="s">
        <v>12489</v>
      </c>
      <c r="F1648" s="33" t="s">
        <v>16201</v>
      </c>
      <c r="G1648" s="33" t="s">
        <v>585</v>
      </c>
      <c r="H1648" s="33" t="s">
        <v>320</v>
      </c>
      <c r="I1648" s="33" t="s">
        <v>16200</v>
      </c>
      <c r="J1648" s="33" t="s">
        <v>443</v>
      </c>
      <c r="K1648" s="33" t="s">
        <v>443</v>
      </c>
      <c r="L1648" s="33" t="s">
        <v>443</v>
      </c>
      <c r="M1648" s="33" t="s">
        <v>443</v>
      </c>
      <c r="N1648" s="33" t="s">
        <v>443</v>
      </c>
      <c r="O1648" s="33" t="s">
        <v>443</v>
      </c>
      <c r="P1648" s="33" t="s">
        <v>443</v>
      </c>
      <c r="Q1648" s="33" t="s">
        <v>443</v>
      </c>
      <c r="R1648" s="33" t="s">
        <v>443</v>
      </c>
      <c r="S1648" s="33" t="s">
        <v>443</v>
      </c>
      <c r="T1648" s="33" t="s">
        <v>443</v>
      </c>
      <c r="U1648" s="33" t="s">
        <v>443</v>
      </c>
      <c r="V1648" s="32" t="s">
        <v>8543</v>
      </c>
      <c r="W1648" s="30" t="s">
        <v>124</v>
      </c>
      <c r="X1648" s="29" t="s">
        <v>124</v>
      </c>
      <c r="Y1648" s="29" t="s">
        <v>124</v>
      </c>
      <c r="Z1648" s="29" t="s">
        <v>124</v>
      </c>
      <c r="AA1648" s="29" t="s">
        <v>124</v>
      </c>
      <c r="AB1648" s="28">
        <v>0</v>
      </c>
      <c r="AC1648" s="31" t="s">
        <v>34362</v>
      </c>
      <c r="AD1648" s="24" t="s">
        <v>34361</v>
      </c>
      <c r="AE1648" s="24" t="s">
        <v>34360</v>
      </c>
      <c r="AF1648" s="24" t="s">
        <v>34359</v>
      </c>
      <c r="AG1648" s="24" t="s">
        <v>34358</v>
      </c>
      <c r="AH1648" s="24" t="s">
        <v>34357</v>
      </c>
      <c r="AI1648" s="23" t="s">
        <v>34356</v>
      </c>
    </row>
    <row r="1649" spans="1:35" x14ac:dyDescent="0.2">
      <c r="A1649" t="s">
        <v>8940</v>
      </c>
      <c r="C1649" s="34" t="s">
        <v>8939</v>
      </c>
      <c r="D1649" s="33" t="s">
        <v>8938</v>
      </c>
      <c r="E1649" s="33" t="s">
        <v>1673</v>
      </c>
      <c r="F1649" s="33" t="s">
        <v>8937</v>
      </c>
      <c r="G1649" s="33" t="s">
        <v>491</v>
      </c>
      <c r="H1649" s="33" t="s">
        <v>320</v>
      </c>
      <c r="I1649" s="33" t="s">
        <v>8936</v>
      </c>
      <c r="J1649" s="33" t="s">
        <v>443</v>
      </c>
      <c r="K1649" s="33" t="s">
        <v>443</v>
      </c>
      <c r="L1649" s="33" t="s">
        <v>443</v>
      </c>
      <c r="M1649" s="33" t="s">
        <v>8935</v>
      </c>
      <c r="N1649" s="33" t="s">
        <v>443</v>
      </c>
      <c r="O1649" s="33" t="s">
        <v>443</v>
      </c>
      <c r="P1649" s="33" t="s">
        <v>443</v>
      </c>
      <c r="Q1649" s="33" t="s">
        <v>443</v>
      </c>
      <c r="R1649" s="33" t="s">
        <v>546</v>
      </c>
      <c r="S1649" s="33" t="s">
        <v>443</v>
      </c>
      <c r="T1649" s="33" t="s">
        <v>443</v>
      </c>
      <c r="U1649" s="33" t="s">
        <v>443</v>
      </c>
      <c r="V1649" s="32" t="s">
        <v>8934</v>
      </c>
      <c r="W1649" s="30" t="s">
        <v>124</v>
      </c>
      <c r="X1649" s="29" t="s">
        <v>124</v>
      </c>
      <c r="Y1649" s="29" t="s">
        <v>124</v>
      </c>
      <c r="Z1649" s="29" t="s">
        <v>124</v>
      </c>
      <c r="AA1649" s="29" t="s">
        <v>124</v>
      </c>
      <c r="AB1649" s="28">
        <v>0</v>
      </c>
      <c r="AC1649" s="31" t="s">
        <v>34136</v>
      </c>
      <c r="AD1649" s="24" t="s">
        <v>34135</v>
      </c>
      <c r="AE1649" s="24" t="s">
        <v>34134</v>
      </c>
      <c r="AF1649" s="24" t="s">
        <v>34133</v>
      </c>
      <c r="AG1649" s="24" t="s">
        <v>34132</v>
      </c>
      <c r="AH1649" s="24" t="s">
        <v>34131</v>
      </c>
      <c r="AI1649" s="23" t="s">
        <v>34130</v>
      </c>
    </row>
    <row r="1650" spans="1:35" x14ac:dyDescent="0.2">
      <c r="A1650" t="s">
        <v>8849</v>
      </c>
      <c r="C1650" s="34" t="s">
        <v>8848</v>
      </c>
      <c r="D1650" s="33" t="s">
        <v>8847</v>
      </c>
      <c r="E1650" s="33" t="s">
        <v>8846</v>
      </c>
      <c r="F1650" s="33" t="s">
        <v>8845</v>
      </c>
      <c r="G1650" s="33" t="s">
        <v>577</v>
      </c>
      <c r="H1650" s="33" t="s">
        <v>320</v>
      </c>
      <c r="I1650" s="33" t="s">
        <v>8844</v>
      </c>
      <c r="J1650" s="33" t="s">
        <v>7553</v>
      </c>
      <c r="K1650" s="33" t="s">
        <v>8843</v>
      </c>
      <c r="L1650" s="33" t="s">
        <v>7552</v>
      </c>
      <c r="M1650" s="33" t="s">
        <v>8842</v>
      </c>
      <c r="N1650" s="33" t="s">
        <v>8841</v>
      </c>
      <c r="O1650" s="33" t="s">
        <v>443</v>
      </c>
      <c r="P1650" s="33" t="s">
        <v>443</v>
      </c>
      <c r="Q1650" s="33" t="s">
        <v>443</v>
      </c>
      <c r="R1650" s="33" t="s">
        <v>1786</v>
      </c>
      <c r="S1650" s="33" t="s">
        <v>443</v>
      </c>
      <c r="T1650" s="33" t="s">
        <v>443</v>
      </c>
      <c r="U1650" s="33" t="s">
        <v>443</v>
      </c>
      <c r="V1650" s="32" t="s">
        <v>7550</v>
      </c>
      <c r="W1650" s="30" t="s">
        <v>124</v>
      </c>
      <c r="X1650" s="29" t="s">
        <v>124</v>
      </c>
      <c r="Y1650" s="29" t="s">
        <v>124</v>
      </c>
      <c r="Z1650" s="29" t="s">
        <v>124</v>
      </c>
      <c r="AA1650" s="29" t="s">
        <v>124</v>
      </c>
      <c r="AB1650" s="28">
        <v>0</v>
      </c>
      <c r="AC1650" s="31" t="s">
        <v>34074</v>
      </c>
      <c r="AD1650" s="24" t="s">
        <v>34073</v>
      </c>
      <c r="AE1650" s="24" t="s">
        <v>34072</v>
      </c>
      <c r="AF1650" s="24" t="s">
        <v>34071</v>
      </c>
      <c r="AG1650" s="24" t="s">
        <v>34070</v>
      </c>
      <c r="AH1650" s="24" t="s">
        <v>34069</v>
      </c>
      <c r="AI1650" s="23" t="s">
        <v>34068</v>
      </c>
    </row>
    <row r="1651" spans="1:35" x14ac:dyDescent="0.2">
      <c r="A1651" t="s">
        <v>16005</v>
      </c>
      <c r="C1651" s="34" t="s">
        <v>16004</v>
      </c>
      <c r="D1651" s="33" t="s">
        <v>16003</v>
      </c>
      <c r="E1651" s="33" t="s">
        <v>1490</v>
      </c>
      <c r="F1651" s="33" t="s">
        <v>16002</v>
      </c>
      <c r="G1651" s="33" t="s">
        <v>1340</v>
      </c>
      <c r="H1651" s="33" t="s">
        <v>320</v>
      </c>
      <c r="I1651" s="33" t="s">
        <v>16001</v>
      </c>
      <c r="J1651" s="33" t="s">
        <v>443</v>
      </c>
      <c r="K1651" s="33" t="s">
        <v>443</v>
      </c>
      <c r="L1651" s="33" t="s">
        <v>443</v>
      </c>
      <c r="M1651" s="33" t="s">
        <v>443</v>
      </c>
      <c r="N1651" s="33" t="s">
        <v>443</v>
      </c>
      <c r="O1651" s="33" t="s">
        <v>443</v>
      </c>
      <c r="P1651" s="33" t="s">
        <v>443</v>
      </c>
      <c r="Q1651" s="33" t="s">
        <v>443</v>
      </c>
      <c r="R1651" s="33" t="s">
        <v>443</v>
      </c>
      <c r="S1651" s="33" t="s">
        <v>443</v>
      </c>
      <c r="T1651" s="33" t="s">
        <v>443</v>
      </c>
      <c r="U1651" s="33" t="s">
        <v>443</v>
      </c>
      <c r="V1651" s="32" t="s">
        <v>16000</v>
      </c>
      <c r="W1651" s="30" t="s">
        <v>124</v>
      </c>
      <c r="X1651" s="29" t="s">
        <v>124</v>
      </c>
      <c r="Y1651" s="29" t="s">
        <v>124</v>
      </c>
      <c r="Z1651" s="29" t="s">
        <v>124</v>
      </c>
      <c r="AA1651" s="29" t="s">
        <v>124</v>
      </c>
      <c r="AB1651" s="28">
        <v>0</v>
      </c>
      <c r="AC1651" s="31" t="s">
        <v>34029</v>
      </c>
      <c r="AD1651" s="24" t="s">
        <v>34028</v>
      </c>
      <c r="AE1651" s="24" t="s">
        <v>34027</v>
      </c>
      <c r="AF1651" s="24" t="s">
        <v>34026</v>
      </c>
      <c r="AG1651" s="24" t="s">
        <v>34025</v>
      </c>
      <c r="AH1651" s="24" t="s">
        <v>34024</v>
      </c>
      <c r="AI1651" s="23" t="s">
        <v>34023</v>
      </c>
    </row>
    <row r="1652" spans="1:35" x14ac:dyDescent="0.2">
      <c r="A1652" t="s">
        <v>15651</v>
      </c>
      <c r="C1652" s="34" t="s">
        <v>15650</v>
      </c>
      <c r="D1652" s="33" t="s">
        <v>15649</v>
      </c>
      <c r="E1652" s="33" t="s">
        <v>9191</v>
      </c>
      <c r="F1652" s="33" t="s">
        <v>15648</v>
      </c>
      <c r="G1652" s="33" t="s">
        <v>3640</v>
      </c>
      <c r="H1652" s="33" t="s">
        <v>320</v>
      </c>
      <c r="I1652" s="33" t="s">
        <v>275</v>
      </c>
      <c r="J1652" s="33" t="s">
        <v>15647</v>
      </c>
      <c r="K1652" s="33" t="s">
        <v>443</v>
      </c>
      <c r="L1652" s="33" t="s">
        <v>443</v>
      </c>
      <c r="M1652" s="33" t="s">
        <v>15646</v>
      </c>
      <c r="N1652" s="33" t="s">
        <v>4290</v>
      </c>
      <c r="O1652" s="33" t="s">
        <v>15645</v>
      </c>
      <c r="P1652" s="33" t="s">
        <v>443</v>
      </c>
      <c r="Q1652" s="33" t="s">
        <v>443</v>
      </c>
      <c r="R1652" s="33" t="s">
        <v>4289</v>
      </c>
      <c r="S1652" s="33" t="s">
        <v>15644</v>
      </c>
      <c r="T1652" s="33" t="s">
        <v>443</v>
      </c>
      <c r="U1652" s="33" t="s">
        <v>443</v>
      </c>
      <c r="V1652" s="32" t="s">
        <v>1012</v>
      </c>
      <c r="W1652" s="30" t="s">
        <v>124</v>
      </c>
      <c r="X1652" s="29" t="s">
        <v>124</v>
      </c>
      <c r="Y1652" s="29" t="s">
        <v>124</v>
      </c>
      <c r="Z1652" s="29" t="s">
        <v>124</v>
      </c>
      <c r="AA1652" s="29" t="s">
        <v>124</v>
      </c>
      <c r="AB1652" s="28">
        <v>0</v>
      </c>
      <c r="AC1652" s="31" t="s">
        <v>33800</v>
      </c>
      <c r="AD1652" s="24" t="s">
        <v>33799</v>
      </c>
      <c r="AE1652" s="24" t="s">
        <v>33798</v>
      </c>
      <c r="AF1652" s="24" t="s">
        <v>33797</v>
      </c>
      <c r="AG1652" s="24" t="s">
        <v>33796</v>
      </c>
      <c r="AH1652" s="24" t="s">
        <v>33795</v>
      </c>
      <c r="AI1652" s="23" t="s">
        <v>33794</v>
      </c>
    </row>
    <row r="1653" spans="1:35" x14ac:dyDescent="0.2">
      <c r="A1653" t="s">
        <v>8163</v>
      </c>
      <c r="C1653" s="34" t="s">
        <v>8162</v>
      </c>
      <c r="D1653" s="33" t="s">
        <v>8161</v>
      </c>
      <c r="E1653" s="33" t="s">
        <v>1733</v>
      </c>
      <c r="F1653" s="33" t="s">
        <v>8160</v>
      </c>
      <c r="G1653" s="33" t="s">
        <v>3640</v>
      </c>
      <c r="H1653" s="33" t="s">
        <v>320</v>
      </c>
      <c r="I1653" s="33" t="s">
        <v>8159</v>
      </c>
      <c r="J1653" s="33" t="s">
        <v>443</v>
      </c>
      <c r="K1653" s="33" t="s">
        <v>443</v>
      </c>
      <c r="L1653" s="33" t="s">
        <v>443</v>
      </c>
      <c r="M1653" s="33" t="s">
        <v>443</v>
      </c>
      <c r="N1653" s="33" t="s">
        <v>443</v>
      </c>
      <c r="O1653" s="33" t="s">
        <v>443</v>
      </c>
      <c r="P1653" s="33" t="s">
        <v>443</v>
      </c>
      <c r="Q1653" s="33" t="s">
        <v>443</v>
      </c>
      <c r="R1653" s="33" t="s">
        <v>443</v>
      </c>
      <c r="S1653" s="33" t="s">
        <v>443</v>
      </c>
      <c r="T1653" s="33" t="s">
        <v>443</v>
      </c>
      <c r="U1653" s="33" t="s">
        <v>443</v>
      </c>
      <c r="V1653" s="32" t="s">
        <v>8023</v>
      </c>
      <c r="W1653" s="30" t="s">
        <v>124</v>
      </c>
      <c r="X1653" s="29" t="s">
        <v>124</v>
      </c>
      <c r="Y1653" s="29" t="s">
        <v>124</v>
      </c>
      <c r="Z1653" s="29" t="s">
        <v>124</v>
      </c>
      <c r="AA1653" s="29" t="s">
        <v>124</v>
      </c>
      <c r="AB1653" s="28">
        <v>0</v>
      </c>
      <c r="AC1653" s="31" t="s">
        <v>33474</v>
      </c>
      <c r="AD1653" s="24" t="s">
        <v>33473</v>
      </c>
      <c r="AE1653" s="24" t="s">
        <v>33472</v>
      </c>
      <c r="AF1653" s="24" t="s">
        <v>33471</v>
      </c>
      <c r="AG1653" s="24" t="s">
        <v>33470</v>
      </c>
      <c r="AH1653" s="24" t="s">
        <v>33469</v>
      </c>
      <c r="AI1653" s="23" t="s">
        <v>33468</v>
      </c>
    </row>
    <row r="1654" spans="1:35" x14ac:dyDescent="0.2">
      <c r="A1654" t="s">
        <v>19095</v>
      </c>
      <c r="C1654" s="34" t="s">
        <v>19094</v>
      </c>
      <c r="D1654" s="33" t="s">
        <v>19093</v>
      </c>
      <c r="E1654" s="33" t="s">
        <v>7131</v>
      </c>
      <c r="F1654" s="33" t="s">
        <v>19092</v>
      </c>
      <c r="G1654" s="33" t="s">
        <v>577</v>
      </c>
      <c r="H1654" s="33" t="s">
        <v>320</v>
      </c>
      <c r="I1654" s="33" t="s">
        <v>19091</v>
      </c>
      <c r="J1654" s="33" t="s">
        <v>19090</v>
      </c>
      <c r="K1654" s="33" t="s">
        <v>443</v>
      </c>
      <c r="L1654" s="33" t="s">
        <v>443</v>
      </c>
      <c r="M1654" s="33" t="s">
        <v>19089</v>
      </c>
      <c r="N1654" s="33" t="s">
        <v>443</v>
      </c>
      <c r="O1654" s="33" t="s">
        <v>443</v>
      </c>
      <c r="P1654" s="33" t="s">
        <v>443</v>
      </c>
      <c r="Q1654" s="33" t="s">
        <v>443</v>
      </c>
      <c r="R1654" s="33" t="s">
        <v>546</v>
      </c>
      <c r="S1654" s="33" t="s">
        <v>443</v>
      </c>
      <c r="T1654" s="33" t="s">
        <v>443</v>
      </c>
      <c r="U1654" s="33" t="s">
        <v>443</v>
      </c>
      <c r="V1654" s="32" t="s">
        <v>19088</v>
      </c>
      <c r="W1654" s="30" t="s">
        <v>2586</v>
      </c>
      <c r="X1654" s="29" t="s">
        <v>26786</v>
      </c>
      <c r="Y1654" s="29" t="s">
        <v>2586</v>
      </c>
      <c r="Z1654" s="29" t="s">
        <v>2586</v>
      </c>
      <c r="AA1654" s="29" t="s">
        <v>2586</v>
      </c>
      <c r="AB1654" s="28">
        <v>1</v>
      </c>
      <c r="AC1654" s="31" t="s">
        <v>124</v>
      </c>
      <c r="AD1654" s="24" t="s">
        <v>124</v>
      </c>
      <c r="AE1654" s="24" t="s">
        <v>29756</v>
      </c>
      <c r="AF1654" s="24" t="s">
        <v>124</v>
      </c>
      <c r="AG1654" s="24" t="s">
        <v>29755</v>
      </c>
      <c r="AH1654" s="24" t="s">
        <v>29754</v>
      </c>
      <c r="AI1654" s="23" t="s">
        <v>29753</v>
      </c>
    </row>
    <row r="1655" spans="1:35" x14ac:dyDescent="0.2">
      <c r="A1655" t="s">
        <v>19032</v>
      </c>
      <c r="C1655" s="34" t="s">
        <v>19031</v>
      </c>
      <c r="D1655" s="33" t="s">
        <v>19030</v>
      </c>
      <c r="E1655" s="33" t="s">
        <v>1257</v>
      </c>
      <c r="F1655" s="33" t="s">
        <v>19029</v>
      </c>
      <c r="G1655" s="33" t="s">
        <v>577</v>
      </c>
      <c r="H1655" s="33" t="s">
        <v>320</v>
      </c>
      <c r="I1655" s="33" t="s">
        <v>19028</v>
      </c>
      <c r="J1655" s="33" t="s">
        <v>443</v>
      </c>
      <c r="K1655" s="33" t="s">
        <v>443</v>
      </c>
      <c r="L1655" s="33" t="s">
        <v>443</v>
      </c>
      <c r="M1655" s="33" t="s">
        <v>443</v>
      </c>
      <c r="N1655" s="33" t="s">
        <v>443</v>
      </c>
      <c r="O1655" s="33" t="s">
        <v>443</v>
      </c>
      <c r="P1655" s="33" t="s">
        <v>443</v>
      </c>
      <c r="Q1655" s="33" t="s">
        <v>443</v>
      </c>
      <c r="R1655" s="33" t="s">
        <v>443</v>
      </c>
      <c r="S1655" s="33" t="s">
        <v>443</v>
      </c>
      <c r="T1655" s="33" t="s">
        <v>443</v>
      </c>
      <c r="U1655" s="33" t="s">
        <v>443</v>
      </c>
      <c r="V1655" s="32" t="s">
        <v>19027</v>
      </c>
      <c r="W1655" s="30" t="s">
        <v>124</v>
      </c>
      <c r="X1655" s="29" t="s">
        <v>124</v>
      </c>
      <c r="Y1655" s="29" t="s">
        <v>124</v>
      </c>
      <c r="Z1655" s="29" t="s">
        <v>124</v>
      </c>
      <c r="AA1655" s="29" t="s">
        <v>124</v>
      </c>
      <c r="AB1655" s="28">
        <v>0</v>
      </c>
      <c r="AC1655" s="31" t="s">
        <v>124</v>
      </c>
      <c r="AD1655" s="24" t="s">
        <v>124</v>
      </c>
      <c r="AE1655" s="24" t="s">
        <v>124</v>
      </c>
      <c r="AF1655" s="24" t="s">
        <v>124</v>
      </c>
      <c r="AG1655" s="24" t="s">
        <v>124</v>
      </c>
      <c r="AH1655" s="24" t="s">
        <v>124</v>
      </c>
      <c r="AI1655" s="23" t="s">
        <v>124</v>
      </c>
    </row>
    <row r="1656" spans="1:35" x14ac:dyDescent="0.2">
      <c r="A1656" t="s">
        <v>18947</v>
      </c>
      <c r="C1656" s="34" t="s">
        <v>18946</v>
      </c>
      <c r="D1656" s="33" t="s">
        <v>18945</v>
      </c>
      <c r="E1656" s="33" t="s">
        <v>2947</v>
      </c>
      <c r="F1656" s="33" t="s">
        <v>18944</v>
      </c>
      <c r="G1656" s="33" t="s">
        <v>577</v>
      </c>
      <c r="H1656" s="33" t="s">
        <v>320</v>
      </c>
      <c r="I1656" s="33" t="s">
        <v>18943</v>
      </c>
      <c r="J1656" s="33" t="s">
        <v>443</v>
      </c>
      <c r="K1656" s="33" t="s">
        <v>443</v>
      </c>
      <c r="L1656" s="33" t="s">
        <v>443</v>
      </c>
      <c r="M1656" s="33" t="s">
        <v>6767</v>
      </c>
      <c r="N1656" s="33" t="s">
        <v>443</v>
      </c>
      <c r="O1656" s="33" t="s">
        <v>443</v>
      </c>
      <c r="P1656" s="33" t="s">
        <v>443</v>
      </c>
      <c r="Q1656" s="33" t="s">
        <v>443</v>
      </c>
      <c r="R1656" s="33" t="s">
        <v>546</v>
      </c>
      <c r="S1656" s="33" t="s">
        <v>443</v>
      </c>
      <c r="T1656" s="33" t="s">
        <v>443</v>
      </c>
      <c r="U1656" s="33" t="s">
        <v>443</v>
      </c>
      <c r="V1656" s="32" t="s">
        <v>6766</v>
      </c>
      <c r="W1656" s="30" t="s">
        <v>124</v>
      </c>
      <c r="X1656" s="29" t="s">
        <v>124</v>
      </c>
      <c r="Y1656" s="29" t="s">
        <v>124</v>
      </c>
      <c r="Z1656" s="29" t="s">
        <v>124</v>
      </c>
      <c r="AA1656" s="29" t="s">
        <v>124</v>
      </c>
      <c r="AB1656" s="28">
        <v>0</v>
      </c>
      <c r="AC1656" s="31" t="s">
        <v>124</v>
      </c>
      <c r="AD1656" s="24" t="s">
        <v>124</v>
      </c>
      <c r="AE1656" s="24" t="s">
        <v>124</v>
      </c>
      <c r="AF1656" s="24" t="s">
        <v>124</v>
      </c>
      <c r="AG1656" s="24" t="s">
        <v>124</v>
      </c>
      <c r="AH1656" s="24" t="s">
        <v>124</v>
      </c>
      <c r="AI1656" s="23" t="s">
        <v>124</v>
      </c>
    </row>
    <row r="1657" spans="1:35" x14ac:dyDescent="0.2">
      <c r="A1657" t="s">
        <v>18884</v>
      </c>
      <c r="C1657" s="34" t="s">
        <v>18883</v>
      </c>
      <c r="D1657" s="33" t="s">
        <v>18882</v>
      </c>
      <c r="E1657" s="33" t="s">
        <v>2887</v>
      </c>
      <c r="F1657" s="33" t="s">
        <v>18881</v>
      </c>
      <c r="G1657" s="33" t="s">
        <v>577</v>
      </c>
      <c r="H1657" s="33" t="s">
        <v>320</v>
      </c>
      <c r="I1657" s="33" t="s">
        <v>18880</v>
      </c>
      <c r="J1657" s="33" t="s">
        <v>443</v>
      </c>
      <c r="K1657" s="33" t="s">
        <v>443</v>
      </c>
      <c r="L1657" s="33" t="s">
        <v>443</v>
      </c>
      <c r="M1657" s="33" t="s">
        <v>8046</v>
      </c>
      <c r="N1657" s="33" t="s">
        <v>443</v>
      </c>
      <c r="O1657" s="33" t="s">
        <v>443</v>
      </c>
      <c r="P1657" s="33" t="s">
        <v>443</v>
      </c>
      <c r="Q1657" s="33" t="s">
        <v>443</v>
      </c>
      <c r="R1657" s="33" t="s">
        <v>3013</v>
      </c>
      <c r="S1657" s="33" t="s">
        <v>443</v>
      </c>
      <c r="T1657" s="33" t="s">
        <v>443</v>
      </c>
      <c r="U1657" s="33" t="s">
        <v>443</v>
      </c>
      <c r="V1657" s="32" t="s">
        <v>8045</v>
      </c>
      <c r="W1657" s="30" t="s">
        <v>124</v>
      </c>
      <c r="X1657" s="29" t="s">
        <v>124</v>
      </c>
      <c r="Y1657" s="29" t="s">
        <v>124</v>
      </c>
      <c r="Z1657" s="29" t="s">
        <v>124</v>
      </c>
      <c r="AA1657" s="29" t="s">
        <v>124</v>
      </c>
      <c r="AB1657" s="28">
        <v>0</v>
      </c>
      <c r="AC1657" s="31" t="s">
        <v>124</v>
      </c>
      <c r="AD1657" s="24" t="s">
        <v>124</v>
      </c>
      <c r="AE1657" s="24" t="s">
        <v>124</v>
      </c>
      <c r="AF1657" s="24" t="s">
        <v>124</v>
      </c>
      <c r="AG1657" s="24" t="s">
        <v>124</v>
      </c>
      <c r="AH1657" s="24" t="s">
        <v>124</v>
      </c>
      <c r="AI1657" s="23" t="s">
        <v>124</v>
      </c>
    </row>
    <row r="1658" spans="1:35" x14ac:dyDescent="0.2">
      <c r="A1658" t="s">
        <v>15159</v>
      </c>
      <c r="C1658" s="34" t="s">
        <v>15158</v>
      </c>
      <c r="D1658" s="33" t="s">
        <v>15157</v>
      </c>
      <c r="E1658" s="33" t="s">
        <v>2065</v>
      </c>
      <c r="F1658" s="33" t="s">
        <v>13099</v>
      </c>
      <c r="G1658" s="33" t="s">
        <v>491</v>
      </c>
      <c r="H1658" s="33" t="s">
        <v>320</v>
      </c>
      <c r="I1658" s="33" t="s">
        <v>1483</v>
      </c>
      <c r="J1658" s="33" t="s">
        <v>443</v>
      </c>
      <c r="K1658" s="33" t="s">
        <v>443</v>
      </c>
      <c r="L1658" s="33" t="s">
        <v>443</v>
      </c>
      <c r="M1658" s="33" t="s">
        <v>1482</v>
      </c>
      <c r="N1658" s="33" t="s">
        <v>443</v>
      </c>
      <c r="O1658" s="33" t="s">
        <v>443</v>
      </c>
      <c r="P1658" s="33" t="s">
        <v>443</v>
      </c>
      <c r="Q1658" s="33" t="s">
        <v>443</v>
      </c>
      <c r="R1658" s="33" t="s">
        <v>546</v>
      </c>
      <c r="S1658" s="33" t="s">
        <v>443</v>
      </c>
      <c r="T1658" s="33" t="s">
        <v>443</v>
      </c>
      <c r="U1658" s="33" t="s">
        <v>443</v>
      </c>
      <c r="V1658" s="32" t="s">
        <v>1481</v>
      </c>
      <c r="W1658" s="30" t="s">
        <v>124</v>
      </c>
      <c r="X1658" s="29" t="s">
        <v>124</v>
      </c>
      <c r="Y1658" s="29" t="s">
        <v>124</v>
      </c>
      <c r="Z1658" s="29" t="s">
        <v>124</v>
      </c>
      <c r="AA1658" s="29" t="s">
        <v>124</v>
      </c>
      <c r="AB1658" s="28">
        <v>0</v>
      </c>
      <c r="AC1658" s="31" t="s">
        <v>33297</v>
      </c>
      <c r="AD1658" s="24" t="s">
        <v>33296</v>
      </c>
      <c r="AE1658" s="24" t="s">
        <v>33295</v>
      </c>
      <c r="AF1658" s="24" t="s">
        <v>33294</v>
      </c>
      <c r="AG1658" s="24" t="s">
        <v>33293</v>
      </c>
      <c r="AH1658" s="24" t="s">
        <v>33292</v>
      </c>
      <c r="AI1658" s="23" t="s">
        <v>33291</v>
      </c>
    </row>
    <row r="1659" spans="1:35" x14ac:dyDescent="0.2">
      <c r="A1659" t="s">
        <v>18841</v>
      </c>
      <c r="C1659" s="34" t="s">
        <v>18840</v>
      </c>
      <c r="D1659" s="33" t="s">
        <v>7940</v>
      </c>
      <c r="E1659" s="33" t="s">
        <v>4262</v>
      </c>
      <c r="F1659" s="33" t="s">
        <v>18839</v>
      </c>
      <c r="G1659" s="33" t="s">
        <v>804</v>
      </c>
      <c r="H1659" s="33" t="s">
        <v>320</v>
      </c>
      <c r="I1659" s="33" t="s">
        <v>18838</v>
      </c>
      <c r="J1659" s="33" t="s">
        <v>443</v>
      </c>
      <c r="K1659" s="33" t="s">
        <v>443</v>
      </c>
      <c r="L1659" s="33" t="s">
        <v>443</v>
      </c>
      <c r="M1659" s="33" t="s">
        <v>443</v>
      </c>
      <c r="N1659" s="33" t="s">
        <v>443</v>
      </c>
      <c r="O1659" s="33" t="s">
        <v>443</v>
      </c>
      <c r="P1659" s="33" t="s">
        <v>443</v>
      </c>
      <c r="Q1659" s="33" t="s">
        <v>443</v>
      </c>
      <c r="R1659" s="33" t="s">
        <v>443</v>
      </c>
      <c r="S1659" s="33" t="s">
        <v>443</v>
      </c>
      <c r="T1659" s="33" t="s">
        <v>443</v>
      </c>
      <c r="U1659" s="33" t="s">
        <v>443</v>
      </c>
      <c r="V1659" s="32" t="s">
        <v>18837</v>
      </c>
      <c r="W1659" s="30" t="s">
        <v>124</v>
      </c>
      <c r="X1659" s="29" t="s">
        <v>124</v>
      </c>
      <c r="Y1659" s="29" t="s">
        <v>124</v>
      </c>
      <c r="Z1659" s="29" t="s">
        <v>124</v>
      </c>
      <c r="AA1659" s="29" t="s">
        <v>124</v>
      </c>
      <c r="AB1659" s="28">
        <v>0</v>
      </c>
      <c r="AC1659" s="31" t="s">
        <v>124</v>
      </c>
      <c r="AD1659" s="24" t="s">
        <v>124</v>
      </c>
      <c r="AE1659" s="24" t="s">
        <v>124</v>
      </c>
      <c r="AF1659" s="24" t="s">
        <v>124</v>
      </c>
      <c r="AG1659" s="24" t="s">
        <v>124</v>
      </c>
      <c r="AH1659" s="24" t="s">
        <v>124</v>
      </c>
      <c r="AI1659" s="23" t="s">
        <v>124</v>
      </c>
    </row>
    <row r="1660" spans="1:35" x14ac:dyDescent="0.2">
      <c r="A1660" t="s">
        <v>8542</v>
      </c>
      <c r="C1660" s="34" t="s">
        <v>8541</v>
      </c>
      <c r="D1660" s="33" t="s">
        <v>8540</v>
      </c>
      <c r="E1660" s="33" t="s">
        <v>3143</v>
      </c>
      <c r="F1660" s="33" t="s">
        <v>8539</v>
      </c>
      <c r="G1660" s="33" t="s">
        <v>491</v>
      </c>
      <c r="H1660" s="33" t="s">
        <v>320</v>
      </c>
      <c r="I1660" s="33" t="s">
        <v>8538</v>
      </c>
      <c r="J1660" s="33" t="s">
        <v>443</v>
      </c>
      <c r="K1660" s="33" t="s">
        <v>443</v>
      </c>
      <c r="L1660" s="33" t="s">
        <v>443</v>
      </c>
      <c r="M1660" s="33" t="s">
        <v>443</v>
      </c>
      <c r="N1660" s="33" t="s">
        <v>443</v>
      </c>
      <c r="O1660" s="33" t="s">
        <v>443</v>
      </c>
      <c r="P1660" s="33" t="s">
        <v>443</v>
      </c>
      <c r="Q1660" s="33" t="s">
        <v>443</v>
      </c>
      <c r="R1660" s="33" t="s">
        <v>443</v>
      </c>
      <c r="S1660" s="33" t="s">
        <v>443</v>
      </c>
      <c r="T1660" s="33" t="s">
        <v>443</v>
      </c>
      <c r="U1660" s="33" t="s">
        <v>443</v>
      </c>
      <c r="V1660" s="32" t="s">
        <v>8537</v>
      </c>
      <c r="W1660" s="30" t="s">
        <v>124</v>
      </c>
      <c r="X1660" s="29" t="s">
        <v>124</v>
      </c>
      <c r="Y1660" s="29" t="s">
        <v>124</v>
      </c>
      <c r="Z1660" s="29" t="s">
        <v>124</v>
      </c>
      <c r="AA1660" s="29" t="s">
        <v>124</v>
      </c>
      <c r="AB1660" s="28">
        <v>0</v>
      </c>
      <c r="AC1660" s="31" t="s">
        <v>33020</v>
      </c>
      <c r="AD1660" s="24" t="s">
        <v>33019</v>
      </c>
      <c r="AE1660" s="24" t="s">
        <v>33018</v>
      </c>
      <c r="AF1660" s="24" t="s">
        <v>33017</v>
      </c>
      <c r="AG1660" s="24" t="s">
        <v>33016</v>
      </c>
      <c r="AH1660" s="24" t="s">
        <v>33015</v>
      </c>
      <c r="AI1660" s="23" t="s">
        <v>33014</v>
      </c>
    </row>
    <row r="1661" spans="1:35" x14ac:dyDescent="0.2">
      <c r="A1661" t="s">
        <v>14812</v>
      </c>
      <c r="C1661" s="34" t="s">
        <v>14811</v>
      </c>
      <c r="D1661" s="33" t="s">
        <v>14810</v>
      </c>
      <c r="E1661" s="33" t="s">
        <v>8028</v>
      </c>
      <c r="F1661" s="33" t="s">
        <v>14809</v>
      </c>
      <c r="G1661" s="33" t="s">
        <v>982</v>
      </c>
      <c r="H1661" s="33" t="s">
        <v>320</v>
      </c>
      <c r="I1661" s="33" t="s">
        <v>5520</v>
      </c>
      <c r="J1661" s="33" t="s">
        <v>14808</v>
      </c>
      <c r="K1661" s="33" t="s">
        <v>443</v>
      </c>
      <c r="L1661" s="33" t="s">
        <v>443</v>
      </c>
      <c r="M1661" s="33" t="s">
        <v>443</v>
      </c>
      <c r="N1661" s="33" t="s">
        <v>443</v>
      </c>
      <c r="O1661" s="33" t="s">
        <v>443</v>
      </c>
      <c r="P1661" s="33" t="s">
        <v>443</v>
      </c>
      <c r="Q1661" s="33" t="s">
        <v>443</v>
      </c>
      <c r="R1661" s="33" t="s">
        <v>443</v>
      </c>
      <c r="S1661" s="33" t="s">
        <v>443</v>
      </c>
      <c r="T1661" s="33" t="s">
        <v>443</v>
      </c>
      <c r="U1661" s="33" t="s">
        <v>443</v>
      </c>
      <c r="V1661" s="32" t="s">
        <v>14807</v>
      </c>
      <c r="W1661" s="30" t="s">
        <v>124</v>
      </c>
      <c r="X1661" s="29" t="s">
        <v>124</v>
      </c>
      <c r="Y1661" s="29" t="s">
        <v>124</v>
      </c>
      <c r="Z1661" s="29" t="s">
        <v>124</v>
      </c>
      <c r="AA1661" s="29" t="s">
        <v>124</v>
      </c>
      <c r="AB1661" s="28">
        <v>0</v>
      </c>
      <c r="AC1661" s="31" t="s">
        <v>32982</v>
      </c>
      <c r="AD1661" s="24" t="s">
        <v>32981</v>
      </c>
      <c r="AE1661" s="24" t="s">
        <v>32980</v>
      </c>
      <c r="AF1661" s="24" t="s">
        <v>32979</v>
      </c>
      <c r="AG1661" s="24" t="s">
        <v>32978</v>
      </c>
      <c r="AH1661" s="24" t="s">
        <v>32977</v>
      </c>
      <c r="AI1661" s="23" t="s">
        <v>32976</v>
      </c>
    </row>
    <row r="1662" spans="1:35" x14ac:dyDescent="0.2">
      <c r="A1662" t="s">
        <v>14101</v>
      </c>
      <c r="C1662" s="34" t="s">
        <v>14100</v>
      </c>
      <c r="D1662" s="33" t="s">
        <v>14099</v>
      </c>
      <c r="E1662" s="33" t="s">
        <v>454</v>
      </c>
      <c r="F1662" s="33" t="s">
        <v>14098</v>
      </c>
      <c r="G1662" s="33" t="s">
        <v>577</v>
      </c>
      <c r="H1662" s="33" t="s">
        <v>320</v>
      </c>
      <c r="I1662" s="33" t="s">
        <v>2899</v>
      </c>
      <c r="J1662" s="33" t="s">
        <v>443</v>
      </c>
      <c r="K1662" s="33" t="s">
        <v>443</v>
      </c>
      <c r="L1662" s="33" t="s">
        <v>443</v>
      </c>
      <c r="M1662" s="33" t="s">
        <v>443</v>
      </c>
      <c r="N1662" s="33" t="s">
        <v>443</v>
      </c>
      <c r="O1662" s="33" t="s">
        <v>443</v>
      </c>
      <c r="P1662" s="33" t="s">
        <v>443</v>
      </c>
      <c r="Q1662" s="33" t="s">
        <v>443</v>
      </c>
      <c r="R1662" s="33" t="s">
        <v>443</v>
      </c>
      <c r="S1662" s="33" t="s">
        <v>443</v>
      </c>
      <c r="T1662" s="33" t="s">
        <v>443</v>
      </c>
      <c r="U1662" s="33" t="s">
        <v>443</v>
      </c>
      <c r="V1662" s="32" t="s">
        <v>2899</v>
      </c>
      <c r="W1662" s="30" t="s">
        <v>124</v>
      </c>
      <c r="X1662" s="29" t="s">
        <v>124</v>
      </c>
      <c r="Y1662" s="29" t="s">
        <v>124</v>
      </c>
      <c r="Z1662" s="29" t="s">
        <v>124</v>
      </c>
      <c r="AA1662" s="29" t="s">
        <v>124</v>
      </c>
      <c r="AB1662" s="28">
        <v>0</v>
      </c>
      <c r="AC1662" s="31" t="s">
        <v>32441</v>
      </c>
      <c r="AD1662" s="24" t="s">
        <v>32440</v>
      </c>
      <c r="AE1662" s="24" t="s">
        <v>32439</v>
      </c>
      <c r="AF1662" s="24" t="s">
        <v>32438</v>
      </c>
      <c r="AG1662" s="24" t="s">
        <v>32437</v>
      </c>
      <c r="AH1662" s="24" t="s">
        <v>32436</v>
      </c>
      <c r="AI1662" s="23" t="s">
        <v>32435</v>
      </c>
    </row>
    <row r="1663" spans="1:35" x14ac:dyDescent="0.2">
      <c r="A1663" t="s">
        <v>18716</v>
      </c>
      <c r="C1663" s="34" t="s">
        <v>18715</v>
      </c>
      <c r="D1663" s="33" t="s">
        <v>18714</v>
      </c>
      <c r="E1663" s="33" t="s">
        <v>559</v>
      </c>
      <c r="F1663" s="33" t="s">
        <v>18713</v>
      </c>
      <c r="G1663" s="33" t="s">
        <v>8816</v>
      </c>
      <c r="H1663" s="33" t="s">
        <v>320</v>
      </c>
      <c r="I1663" s="33" t="s">
        <v>8461</v>
      </c>
      <c r="J1663" s="33" t="s">
        <v>443</v>
      </c>
      <c r="K1663" s="33" t="s">
        <v>443</v>
      </c>
      <c r="L1663" s="33" t="s">
        <v>443</v>
      </c>
      <c r="M1663" s="33" t="s">
        <v>9736</v>
      </c>
      <c r="N1663" s="33" t="s">
        <v>9735</v>
      </c>
      <c r="O1663" s="33" t="s">
        <v>443</v>
      </c>
      <c r="P1663" s="33" t="s">
        <v>443</v>
      </c>
      <c r="Q1663" s="33" t="s">
        <v>443</v>
      </c>
      <c r="R1663" s="33" t="s">
        <v>9734</v>
      </c>
      <c r="S1663" s="33" t="s">
        <v>443</v>
      </c>
      <c r="T1663" s="33" t="s">
        <v>443</v>
      </c>
      <c r="U1663" s="33" t="s">
        <v>443</v>
      </c>
      <c r="V1663" s="32" t="s">
        <v>4940</v>
      </c>
      <c r="W1663" s="30" t="s">
        <v>124</v>
      </c>
      <c r="X1663" s="29" t="s">
        <v>124</v>
      </c>
      <c r="Y1663" s="29" t="s">
        <v>124</v>
      </c>
      <c r="Z1663" s="29" t="s">
        <v>124</v>
      </c>
      <c r="AA1663" s="29" t="s">
        <v>124</v>
      </c>
      <c r="AB1663" s="28">
        <v>0</v>
      </c>
      <c r="AC1663" s="31" t="s">
        <v>124</v>
      </c>
      <c r="AD1663" s="24" t="s">
        <v>29681</v>
      </c>
      <c r="AE1663" s="24" t="s">
        <v>124</v>
      </c>
      <c r="AF1663" s="24" t="s">
        <v>124</v>
      </c>
      <c r="AG1663" s="24" t="s">
        <v>29680</v>
      </c>
      <c r="AH1663" s="24" t="s">
        <v>29679</v>
      </c>
      <c r="AI1663" s="23" t="s">
        <v>29678</v>
      </c>
    </row>
    <row r="1664" spans="1:35" x14ac:dyDescent="0.2">
      <c r="A1664" t="s">
        <v>14026</v>
      </c>
      <c r="C1664" s="34" t="s">
        <v>14025</v>
      </c>
      <c r="D1664" s="33" t="s">
        <v>14024</v>
      </c>
      <c r="E1664" s="33" t="s">
        <v>2947</v>
      </c>
      <c r="F1664" s="33" t="s">
        <v>14023</v>
      </c>
      <c r="G1664" s="33" t="s">
        <v>491</v>
      </c>
      <c r="H1664" s="33" t="s">
        <v>320</v>
      </c>
      <c r="I1664" s="33" t="s">
        <v>14022</v>
      </c>
      <c r="J1664" s="33" t="s">
        <v>14021</v>
      </c>
      <c r="K1664" s="33" t="s">
        <v>443</v>
      </c>
      <c r="L1664" s="33" t="s">
        <v>6650</v>
      </c>
      <c r="M1664" s="33" t="s">
        <v>14020</v>
      </c>
      <c r="N1664" s="33" t="s">
        <v>6648</v>
      </c>
      <c r="O1664" s="33" t="s">
        <v>443</v>
      </c>
      <c r="P1664" s="33" t="s">
        <v>6647</v>
      </c>
      <c r="Q1664" s="33" t="s">
        <v>1659</v>
      </c>
      <c r="R1664" s="33" t="s">
        <v>14019</v>
      </c>
      <c r="S1664" s="33" t="s">
        <v>443</v>
      </c>
      <c r="T1664" s="33" t="s">
        <v>443</v>
      </c>
      <c r="U1664" s="33" t="s">
        <v>443</v>
      </c>
      <c r="V1664" s="32" t="s">
        <v>14018</v>
      </c>
      <c r="W1664" s="30" t="s">
        <v>124</v>
      </c>
      <c r="X1664" s="29" t="s">
        <v>124</v>
      </c>
      <c r="Y1664" s="29" t="s">
        <v>124</v>
      </c>
      <c r="Z1664" s="29" t="s">
        <v>124</v>
      </c>
      <c r="AA1664" s="29" t="s">
        <v>124</v>
      </c>
      <c r="AB1664" s="28">
        <v>0</v>
      </c>
      <c r="AC1664" s="31" t="s">
        <v>32397</v>
      </c>
      <c r="AD1664" s="24" t="s">
        <v>32396</v>
      </c>
      <c r="AE1664" s="24" t="s">
        <v>32395</v>
      </c>
      <c r="AF1664" s="24" t="s">
        <v>32394</v>
      </c>
      <c r="AG1664" s="24" t="s">
        <v>32393</v>
      </c>
      <c r="AH1664" s="24" t="s">
        <v>32392</v>
      </c>
      <c r="AI1664" s="23" t="s">
        <v>32391</v>
      </c>
    </row>
    <row r="1665" spans="1:35" x14ac:dyDescent="0.2">
      <c r="A1665" t="s">
        <v>13858</v>
      </c>
      <c r="C1665" s="34" t="s">
        <v>13857</v>
      </c>
      <c r="D1665" s="33" t="s">
        <v>13856</v>
      </c>
      <c r="E1665" s="33" t="s">
        <v>5820</v>
      </c>
      <c r="F1665" s="33" t="s">
        <v>13855</v>
      </c>
      <c r="G1665" s="33" t="s">
        <v>491</v>
      </c>
      <c r="H1665" s="33" t="s">
        <v>320</v>
      </c>
      <c r="I1665" s="33" t="s">
        <v>7389</v>
      </c>
      <c r="J1665" s="33" t="s">
        <v>7388</v>
      </c>
      <c r="K1665" s="33" t="s">
        <v>443</v>
      </c>
      <c r="L1665" s="33" t="s">
        <v>443</v>
      </c>
      <c r="M1665" s="33" t="s">
        <v>7387</v>
      </c>
      <c r="N1665" s="33" t="s">
        <v>443</v>
      </c>
      <c r="O1665" s="33" t="s">
        <v>443</v>
      </c>
      <c r="P1665" s="33" t="s">
        <v>443</v>
      </c>
      <c r="Q1665" s="33" t="s">
        <v>443</v>
      </c>
      <c r="R1665" s="33" t="s">
        <v>5654</v>
      </c>
      <c r="S1665" s="33" t="s">
        <v>443</v>
      </c>
      <c r="T1665" s="33" t="s">
        <v>443</v>
      </c>
      <c r="U1665" s="33" t="s">
        <v>443</v>
      </c>
      <c r="V1665" s="32" t="s">
        <v>7386</v>
      </c>
      <c r="W1665" s="30" t="s">
        <v>124</v>
      </c>
      <c r="X1665" s="29" t="s">
        <v>124</v>
      </c>
      <c r="Y1665" s="29" t="s">
        <v>124</v>
      </c>
      <c r="Z1665" s="29" t="s">
        <v>124</v>
      </c>
      <c r="AA1665" s="29" t="s">
        <v>124</v>
      </c>
      <c r="AB1665" s="28">
        <v>0</v>
      </c>
      <c r="AC1665" s="31" t="s">
        <v>32267</v>
      </c>
      <c r="AD1665" s="24" t="s">
        <v>32266</v>
      </c>
      <c r="AE1665" s="24" t="s">
        <v>32265</v>
      </c>
      <c r="AF1665" s="24" t="s">
        <v>32264</v>
      </c>
      <c r="AG1665" s="24" t="s">
        <v>32263</v>
      </c>
      <c r="AH1665" s="24" t="s">
        <v>32262</v>
      </c>
      <c r="AI1665" s="23" t="s">
        <v>32261</v>
      </c>
    </row>
    <row r="1666" spans="1:35" x14ac:dyDescent="0.2">
      <c r="A1666" t="s">
        <v>18671</v>
      </c>
      <c r="C1666" s="34" t="s">
        <v>18670</v>
      </c>
      <c r="D1666" s="33" t="s">
        <v>18669</v>
      </c>
      <c r="E1666" s="33" t="s">
        <v>932</v>
      </c>
      <c r="F1666" s="33" t="s">
        <v>18668</v>
      </c>
      <c r="G1666" s="33" t="s">
        <v>823</v>
      </c>
      <c r="H1666" s="33" t="s">
        <v>320</v>
      </c>
      <c r="I1666" s="33" t="s">
        <v>753</v>
      </c>
      <c r="J1666" s="33" t="s">
        <v>18667</v>
      </c>
      <c r="K1666" s="33" t="s">
        <v>443</v>
      </c>
      <c r="L1666" s="33" t="s">
        <v>443</v>
      </c>
      <c r="M1666" s="33" t="s">
        <v>18666</v>
      </c>
      <c r="N1666" s="33" t="s">
        <v>443</v>
      </c>
      <c r="O1666" s="33" t="s">
        <v>443</v>
      </c>
      <c r="P1666" s="33" t="s">
        <v>443</v>
      </c>
      <c r="Q1666" s="33" t="s">
        <v>443</v>
      </c>
      <c r="R1666" s="33" t="s">
        <v>3093</v>
      </c>
      <c r="S1666" s="33" t="s">
        <v>18665</v>
      </c>
      <c r="T1666" s="33" t="s">
        <v>443</v>
      </c>
      <c r="U1666" s="33" t="s">
        <v>443</v>
      </c>
      <c r="V1666" s="32" t="s">
        <v>18659</v>
      </c>
      <c r="W1666" s="30" t="s">
        <v>124</v>
      </c>
      <c r="X1666" s="29" t="s">
        <v>124</v>
      </c>
      <c r="Y1666" s="29" t="s">
        <v>124</v>
      </c>
      <c r="Z1666" s="29" t="s">
        <v>124</v>
      </c>
      <c r="AA1666" s="29" t="s">
        <v>124</v>
      </c>
      <c r="AB1666" s="28">
        <v>0</v>
      </c>
      <c r="AC1666" s="31" t="s">
        <v>124</v>
      </c>
      <c r="AD1666" s="24" t="s">
        <v>29644</v>
      </c>
      <c r="AE1666" s="24" t="s">
        <v>29643</v>
      </c>
      <c r="AF1666" s="24" t="s">
        <v>29642</v>
      </c>
      <c r="AG1666" s="24" t="s">
        <v>29641</v>
      </c>
      <c r="AH1666" s="24" t="s">
        <v>29640</v>
      </c>
      <c r="AI1666" s="23" t="s">
        <v>29639</v>
      </c>
    </row>
    <row r="1667" spans="1:35" x14ac:dyDescent="0.2">
      <c r="A1667" t="s">
        <v>13708</v>
      </c>
      <c r="C1667" s="34" t="s">
        <v>13707</v>
      </c>
      <c r="D1667" s="33" t="s">
        <v>13706</v>
      </c>
      <c r="E1667" s="33" t="s">
        <v>2716</v>
      </c>
      <c r="F1667" s="33" t="s">
        <v>13705</v>
      </c>
      <c r="G1667" s="33" t="s">
        <v>521</v>
      </c>
      <c r="H1667" s="33" t="s">
        <v>320</v>
      </c>
      <c r="I1667" s="33" t="s">
        <v>13704</v>
      </c>
      <c r="J1667" s="33" t="s">
        <v>443</v>
      </c>
      <c r="K1667" s="33" t="s">
        <v>443</v>
      </c>
      <c r="L1667" s="33" t="s">
        <v>443</v>
      </c>
      <c r="M1667" s="33" t="s">
        <v>443</v>
      </c>
      <c r="N1667" s="33" t="s">
        <v>443</v>
      </c>
      <c r="O1667" s="33" t="s">
        <v>443</v>
      </c>
      <c r="P1667" s="33" t="s">
        <v>443</v>
      </c>
      <c r="Q1667" s="33" t="s">
        <v>443</v>
      </c>
      <c r="R1667" s="33" t="s">
        <v>443</v>
      </c>
      <c r="S1667" s="33" t="s">
        <v>443</v>
      </c>
      <c r="T1667" s="33" t="s">
        <v>443</v>
      </c>
      <c r="U1667" s="33" t="s">
        <v>443</v>
      </c>
      <c r="V1667" s="32" t="s">
        <v>13703</v>
      </c>
      <c r="W1667" s="30" t="s">
        <v>124</v>
      </c>
      <c r="X1667" s="29" t="s">
        <v>124</v>
      </c>
      <c r="Y1667" s="29" t="s">
        <v>124</v>
      </c>
      <c r="Z1667" s="29" t="s">
        <v>124</v>
      </c>
      <c r="AA1667" s="29" t="s">
        <v>124</v>
      </c>
      <c r="AB1667" s="28">
        <v>0</v>
      </c>
      <c r="AC1667" s="31" t="s">
        <v>32158</v>
      </c>
      <c r="AD1667" s="24" t="s">
        <v>32157</v>
      </c>
      <c r="AE1667" s="24" t="s">
        <v>32156</v>
      </c>
      <c r="AF1667" s="24" t="s">
        <v>32155</v>
      </c>
      <c r="AG1667" s="24" t="s">
        <v>32154</v>
      </c>
      <c r="AH1667" s="24" t="s">
        <v>32153</v>
      </c>
      <c r="AI1667" s="23" t="s">
        <v>32152</v>
      </c>
    </row>
    <row r="1668" spans="1:35" x14ac:dyDescent="0.2">
      <c r="A1668" t="s">
        <v>18653</v>
      </c>
      <c r="C1668" s="34" t="s">
        <v>18652</v>
      </c>
      <c r="D1668" s="33" t="s">
        <v>18651</v>
      </c>
      <c r="E1668" s="33" t="s">
        <v>3375</v>
      </c>
      <c r="F1668" s="33" t="s">
        <v>18650</v>
      </c>
      <c r="G1668" s="33" t="s">
        <v>2815</v>
      </c>
      <c r="H1668" s="33" t="s">
        <v>320</v>
      </c>
      <c r="I1668" s="33" t="s">
        <v>18649</v>
      </c>
      <c r="J1668" s="33" t="s">
        <v>18648</v>
      </c>
      <c r="K1668" s="33" t="s">
        <v>443</v>
      </c>
      <c r="L1668" s="33" t="s">
        <v>18647</v>
      </c>
      <c r="M1668" s="33" t="s">
        <v>18646</v>
      </c>
      <c r="N1668" s="33" t="s">
        <v>8319</v>
      </c>
      <c r="O1668" s="33" t="s">
        <v>9818</v>
      </c>
      <c r="P1668" s="33" t="s">
        <v>18645</v>
      </c>
      <c r="Q1668" s="33" t="s">
        <v>12689</v>
      </c>
      <c r="R1668" s="33" t="s">
        <v>8316</v>
      </c>
      <c r="S1668" s="33" t="s">
        <v>443</v>
      </c>
      <c r="T1668" s="33" t="s">
        <v>443</v>
      </c>
      <c r="U1668" s="33" t="s">
        <v>443</v>
      </c>
      <c r="V1668" s="32" t="s">
        <v>18526</v>
      </c>
      <c r="W1668" s="30" t="s">
        <v>124</v>
      </c>
      <c r="X1668" s="29" t="s">
        <v>124</v>
      </c>
      <c r="Y1668" s="29" t="s">
        <v>124</v>
      </c>
      <c r="Z1668" s="29" t="s">
        <v>124</v>
      </c>
      <c r="AA1668" s="29" t="s">
        <v>124</v>
      </c>
      <c r="AB1668" s="28">
        <v>0</v>
      </c>
      <c r="AC1668" s="31" t="s">
        <v>29625</v>
      </c>
      <c r="AD1668" s="24" t="s">
        <v>29624</v>
      </c>
      <c r="AE1668" s="24" t="s">
        <v>29623</v>
      </c>
      <c r="AF1668" s="24" t="s">
        <v>124</v>
      </c>
      <c r="AG1668" s="24" t="s">
        <v>29622</v>
      </c>
      <c r="AH1668" s="24" t="s">
        <v>29621</v>
      </c>
      <c r="AI1668" s="23" t="s">
        <v>29620</v>
      </c>
    </row>
    <row r="1669" spans="1:35" x14ac:dyDescent="0.2">
      <c r="A1669" t="s">
        <v>13540</v>
      </c>
      <c r="C1669" s="34" t="s">
        <v>13539</v>
      </c>
      <c r="D1669" s="33" t="s">
        <v>13538</v>
      </c>
      <c r="E1669" s="33" t="s">
        <v>5287</v>
      </c>
      <c r="F1669" s="33" t="s">
        <v>13537</v>
      </c>
      <c r="G1669" s="33" t="s">
        <v>982</v>
      </c>
      <c r="H1669" s="33" t="s">
        <v>320</v>
      </c>
      <c r="I1669" s="33" t="s">
        <v>13536</v>
      </c>
      <c r="J1669" s="33" t="s">
        <v>13535</v>
      </c>
      <c r="K1669" s="33" t="s">
        <v>13534</v>
      </c>
      <c r="L1669" s="33" t="s">
        <v>443</v>
      </c>
      <c r="M1669" s="33" t="s">
        <v>10062</v>
      </c>
      <c r="N1669" s="33" t="s">
        <v>443</v>
      </c>
      <c r="O1669" s="33" t="s">
        <v>443</v>
      </c>
      <c r="P1669" s="33" t="s">
        <v>443</v>
      </c>
      <c r="Q1669" s="33" t="s">
        <v>443</v>
      </c>
      <c r="R1669" s="33" t="s">
        <v>854</v>
      </c>
      <c r="S1669" s="33" t="s">
        <v>443</v>
      </c>
      <c r="T1669" s="33" t="s">
        <v>443</v>
      </c>
      <c r="U1669" s="33" t="s">
        <v>443</v>
      </c>
      <c r="V1669" s="32" t="s">
        <v>10061</v>
      </c>
      <c r="W1669" s="30" t="s">
        <v>124</v>
      </c>
      <c r="X1669" s="29" t="s">
        <v>124</v>
      </c>
      <c r="Y1669" s="29" t="s">
        <v>124</v>
      </c>
      <c r="Z1669" s="29" t="s">
        <v>124</v>
      </c>
      <c r="AA1669" s="29" t="s">
        <v>124</v>
      </c>
      <c r="AB1669" s="28">
        <v>0</v>
      </c>
      <c r="AC1669" s="31" t="s">
        <v>32027</v>
      </c>
      <c r="AD1669" s="24" t="s">
        <v>32026</v>
      </c>
      <c r="AE1669" s="24" t="s">
        <v>32025</v>
      </c>
      <c r="AF1669" s="24" t="s">
        <v>32024</v>
      </c>
      <c r="AG1669" s="24" t="s">
        <v>32023</v>
      </c>
      <c r="AH1669" s="24" t="s">
        <v>32022</v>
      </c>
      <c r="AI1669" s="23" t="s">
        <v>32021</v>
      </c>
    </row>
    <row r="1670" spans="1:35" x14ac:dyDescent="0.2">
      <c r="A1670" t="s">
        <v>18563</v>
      </c>
      <c r="C1670" s="34" t="s">
        <v>18562</v>
      </c>
      <c r="D1670" s="33" t="s">
        <v>18561</v>
      </c>
      <c r="E1670" s="33" t="s">
        <v>769</v>
      </c>
      <c r="F1670" s="33" t="s">
        <v>18560</v>
      </c>
      <c r="G1670" s="33" t="s">
        <v>577</v>
      </c>
      <c r="H1670" s="33" t="s">
        <v>320</v>
      </c>
      <c r="I1670" s="33" t="s">
        <v>2371</v>
      </c>
      <c r="J1670" s="33" t="s">
        <v>18559</v>
      </c>
      <c r="K1670" s="33" t="s">
        <v>443</v>
      </c>
      <c r="L1670" s="33" t="s">
        <v>2369</v>
      </c>
      <c r="M1670" s="33" t="s">
        <v>2368</v>
      </c>
      <c r="N1670" s="33" t="s">
        <v>842</v>
      </c>
      <c r="O1670" s="33" t="s">
        <v>443</v>
      </c>
      <c r="P1670" s="33" t="s">
        <v>2367</v>
      </c>
      <c r="Q1670" s="33" t="s">
        <v>2366</v>
      </c>
      <c r="R1670" s="33" t="s">
        <v>444</v>
      </c>
      <c r="S1670" s="33" t="s">
        <v>443</v>
      </c>
      <c r="T1670" s="33" t="s">
        <v>443</v>
      </c>
      <c r="U1670" s="33" t="s">
        <v>443</v>
      </c>
      <c r="V1670" s="32" t="s">
        <v>2365</v>
      </c>
      <c r="W1670" s="30" t="s">
        <v>124</v>
      </c>
      <c r="X1670" s="29" t="s">
        <v>124</v>
      </c>
      <c r="Y1670" s="29" t="s">
        <v>124</v>
      </c>
      <c r="Z1670" s="29" t="s">
        <v>124</v>
      </c>
      <c r="AA1670" s="29" t="s">
        <v>124</v>
      </c>
      <c r="AB1670" s="28">
        <v>0</v>
      </c>
      <c r="AC1670" s="31" t="s">
        <v>124</v>
      </c>
      <c r="AD1670" s="24" t="s">
        <v>29567</v>
      </c>
      <c r="AE1670" s="24" t="s">
        <v>29566</v>
      </c>
      <c r="AF1670" s="24" t="s">
        <v>29565</v>
      </c>
      <c r="AG1670" s="24" t="s">
        <v>29564</v>
      </c>
      <c r="AH1670" s="24" t="s">
        <v>29563</v>
      </c>
      <c r="AI1670" s="23" t="s">
        <v>29562</v>
      </c>
    </row>
    <row r="1671" spans="1:35" x14ac:dyDescent="0.2">
      <c r="A1671" t="s">
        <v>13451</v>
      </c>
      <c r="C1671" s="34" t="s">
        <v>13450</v>
      </c>
      <c r="D1671" s="33" t="s">
        <v>13449</v>
      </c>
      <c r="E1671" s="33" t="s">
        <v>1342</v>
      </c>
      <c r="F1671" s="33" t="s">
        <v>13448</v>
      </c>
      <c r="G1671" s="33" t="s">
        <v>3975</v>
      </c>
      <c r="H1671" s="33" t="s">
        <v>320</v>
      </c>
      <c r="I1671" s="33" t="s">
        <v>13447</v>
      </c>
      <c r="J1671" s="33" t="s">
        <v>443</v>
      </c>
      <c r="K1671" s="33" t="s">
        <v>443</v>
      </c>
      <c r="L1671" s="33" t="s">
        <v>443</v>
      </c>
      <c r="M1671" s="33" t="s">
        <v>443</v>
      </c>
      <c r="N1671" s="33" t="s">
        <v>443</v>
      </c>
      <c r="O1671" s="33" t="s">
        <v>443</v>
      </c>
      <c r="P1671" s="33" t="s">
        <v>443</v>
      </c>
      <c r="Q1671" s="33" t="s">
        <v>443</v>
      </c>
      <c r="R1671" s="33" t="s">
        <v>443</v>
      </c>
      <c r="S1671" s="33" t="s">
        <v>443</v>
      </c>
      <c r="T1671" s="33" t="s">
        <v>443</v>
      </c>
      <c r="U1671" s="33" t="s">
        <v>443</v>
      </c>
      <c r="V1671" s="32" t="s">
        <v>13446</v>
      </c>
      <c r="W1671" s="30" t="s">
        <v>124</v>
      </c>
      <c r="X1671" s="29" t="s">
        <v>124</v>
      </c>
      <c r="Y1671" s="29" t="s">
        <v>124</v>
      </c>
      <c r="Z1671" s="29" t="s">
        <v>124</v>
      </c>
      <c r="AA1671" s="29" t="s">
        <v>124</v>
      </c>
      <c r="AB1671" s="28">
        <v>0</v>
      </c>
      <c r="AC1671" s="31" t="s">
        <v>31977</v>
      </c>
      <c r="AD1671" s="24" t="s">
        <v>31976</v>
      </c>
      <c r="AE1671" s="24" t="s">
        <v>31975</v>
      </c>
      <c r="AF1671" s="24" t="s">
        <v>31974</v>
      </c>
      <c r="AG1671" s="24" t="s">
        <v>31973</v>
      </c>
      <c r="AH1671" s="24" t="s">
        <v>31972</v>
      </c>
      <c r="AI1671" s="23" t="s">
        <v>31971</v>
      </c>
    </row>
    <row r="1672" spans="1:35" x14ac:dyDescent="0.2">
      <c r="A1672" t="s">
        <v>13445</v>
      </c>
      <c r="C1672" s="34" t="s">
        <v>13444</v>
      </c>
      <c r="D1672" s="33" t="s">
        <v>13443</v>
      </c>
      <c r="E1672" s="33" t="s">
        <v>8580</v>
      </c>
      <c r="F1672" s="33" t="s">
        <v>13442</v>
      </c>
      <c r="G1672" s="33" t="s">
        <v>1976</v>
      </c>
      <c r="H1672" s="33" t="s">
        <v>320</v>
      </c>
      <c r="I1672" s="33" t="s">
        <v>13441</v>
      </c>
      <c r="J1672" s="33" t="s">
        <v>443</v>
      </c>
      <c r="K1672" s="33" t="s">
        <v>443</v>
      </c>
      <c r="L1672" s="33" t="s">
        <v>443</v>
      </c>
      <c r="M1672" s="33" t="s">
        <v>13440</v>
      </c>
      <c r="N1672" s="33" t="s">
        <v>443</v>
      </c>
      <c r="O1672" s="33" t="s">
        <v>443</v>
      </c>
      <c r="P1672" s="33" t="s">
        <v>443</v>
      </c>
      <c r="Q1672" s="33" t="s">
        <v>443</v>
      </c>
      <c r="R1672" s="33" t="s">
        <v>546</v>
      </c>
      <c r="S1672" s="33" t="s">
        <v>443</v>
      </c>
      <c r="T1672" s="33" t="s">
        <v>443</v>
      </c>
      <c r="U1672" s="33" t="s">
        <v>443</v>
      </c>
      <c r="V1672" s="32" t="s">
        <v>13439</v>
      </c>
      <c r="W1672" s="30" t="s">
        <v>124</v>
      </c>
      <c r="X1672" s="29" t="s">
        <v>124</v>
      </c>
      <c r="Y1672" s="29" t="s">
        <v>124</v>
      </c>
      <c r="Z1672" s="29" t="s">
        <v>124</v>
      </c>
      <c r="AA1672" s="29" t="s">
        <v>124</v>
      </c>
      <c r="AB1672" s="28">
        <v>0</v>
      </c>
      <c r="AC1672" s="31" t="s">
        <v>31970</v>
      </c>
      <c r="AD1672" s="24" t="s">
        <v>31969</v>
      </c>
      <c r="AE1672" s="24" t="s">
        <v>31968</v>
      </c>
      <c r="AF1672" s="24" t="s">
        <v>31967</v>
      </c>
      <c r="AG1672" s="24" t="s">
        <v>31966</v>
      </c>
      <c r="AH1672" s="24" t="s">
        <v>31965</v>
      </c>
      <c r="AI1672" s="23" t="s">
        <v>31964</v>
      </c>
    </row>
    <row r="1673" spans="1:35" x14ac:dyDescent="0.2">
      <c r="A1673" t="s">
        <v>13412</v>
      </c>
      <c r="C1673" s="34" t="s">
        <v>13411</v>
      </c>
      <c r="D1673" s="33" t="s">
        <v>13410</v>
      </c>
      <c r="E1673" s="33" t="s">
        <v>4474</v>
      </c>
      <c r="F1673" s="33" t="s">
        <v>13409</v>
      </c>
      <c r="G1673" s="33" t="s">
        <v>491</v>
      </c>
      <c r="H1673" s="33" t="s">
        <v>320</v>
      </c>
      <c r="I1673" s="33" t="s">
        <v>13408</v>
      </c>
      <c r="J1673" s="33" t="s">
        <v>13407</v>
      </c>
      <c r="K1673" s="33" t="s">
        <v>443</v>
      </c>
      <c r="L1673" s="33" t="s">
        <v>443</v>
      </c>
      <c r="M1673" s="33" t="s">
        <v>13406</v>
      </c>
      <c r="N1673" s="33" t="s">
        <v>7704</v>
      </c>
      <c r="O1673" s="33" t="s">
        <v>443</v>
      </c>
      <c r="P1673" s="33" t="s">
        <v>443</v>
      </c>
      <c r="Q1673" s="33" t="s">
        <v>443</v>
      </c>
      <c r="R1673" s="33" t="s">
        <v>13405</v>
      </c>
      <c r="S1673" s="33" t="s">
        <v>443</v>
      </c>
      <c r="T1673" s="33" t="s">
        <v>443</v>
      </c>
      <c r="U1673" s="33" t="s">
        <v>443</v>
      </c>
      <c r="V1673" s="32" t="s">
        <v>13404</v>
      </c>
      <c r="W1673" s="30" t="s">
        <v>124</v>
      </c>
      <c r="X1673" s="29" t="s">
        <v>124</v>
      </c>
      <c r="Y1673" s="29" t="s">
        <v>124</v>
      </c>
      <c r="Z1673" s="29" t="s">
        <v>124</v>
      </c>
      <c r="AA1673" s="29" t="s">
        <v>124</v>
      </c>
      <c r="AB1673" s="28">
        <v>0</v>
      </c>
      <c r="AC1673" s="31" t="s">
        <v>31945</v>
      </c>
      <c r="AD1673" s="24" t="s">
        <v>31944</v>
      </c>
      <c r="AE1673" s="24" t="s">
        <v>31943</v>
      </c>
      <c r="AF1673" s="24" t="s">
        <v>31942</v>
      </c>
      <c r="AG1673" s="24" t="s">
        <v>31941</v>
      </c>
      <c r="AH1673" s="24" t="s">
        <v>31940</v>
      </c>
      <c r="AI1673" s="23" t="s">
        <v>31939</v>
      </c>
    </row>
    <row r="1674" spans="1:35" x14ac:dyDescent="0.2">
      <c r="A1674" t="s">
        <v>18532</v>
      </c>
      <c r="C1674" s="34" t="s">
        <v>18531</v>
      </c>
      <c r="D1674" s="33" t="s">
        <v>18530</v>
      </c>
      <c r="E1674" s="33" t="s">
        <v>1168</v>
      </c>
      <c r="F1674" s="33" t="s">
        <v>18529</v>
      </c>
      <c r="G1674" s="33" t="s">
        <v>18528</v>
      </c>
      <c r="H1674" s="33" t="s">
        <v>320</v>
      </c>
      <c r="I1674" s="33" t="s">
        <v>18527</v>
      </c>
      <c r="J1674" s="33" t="s">
        <v>443</v>
      </c>
      <c r="K1674" s="33" t="s">
        <v>443</v>
      </c>
      <c r="L1674" s="33" t="s">
        <v>443</v>
      </c>
      <c r="M1674" s="33" t="s">
        <v>443</v>
      </c>
      <c r="N1674" s="33" t="s">
        <v>443</v>
      </c>
      <c r="O1674" s="33" t="s">
        <v>443</v>
      </c>
      <c r="P1674" s="33" t="s">
        <v>443</v>
      </c>
      <c r="Q1674" s="33" t="s">
        <v>443</v>
      </c>
      <c r="R1674" s="33" t="s">
        <v>443</v>
      </c>
      <c r="S1674" s="33" t="s">
        <v>443</v>
      </c>
      <c r="T1674" s="33" t="s">
        <v>443</v>
      </c>
      <c r="U1674" s="33" t="s">
        <v>443</v>
      </c>
      <c r="V1674" s="32" t="s">
        <v>18526</v>
      </c>
      <c r="W1674" s="30" t="s">
        <v>124</v>
      </c>
      <c r="X1674" s="29" t="s">
        <v>124</v>
      </c>
      <c r="Y1674" s="29" t="s">
        <v>124</v>
      </c>
      <c r="Z1674" s="29" t="s">
        <v>124</v>
      </c>
      <c r="AA1674" s="29" t="s">
        <v>124</v>
      </c>
      <c r="AB1674" s="28">
        <v>0</v>
      </c>
      <c r="AC1674" s="31" t="s">
        <v>124</v>
      </c>
      <c r="AD1674" s="24" t="s">
        <v>29533</v>
      </c>
      <c r="AE1674" s="24" t="s">
        <v>29532</v>
      </c>
      <c r="AF1674" s="24" t="s">
        <v>29531</v>
      </c>
      <c r="AG1674" s="24" t="s">
        <v>124</v>
      </c>
      <c r="AH1674" s="24" t="s">
        <v>29530</v>
      </c>
      <c r="AI1674" s="23" t="s">
        <v>29529</v>
      </c>
    </row>
    <row r="1675" spans="1:35" x14ac:dyDescent="0.2">
      <c r="A1675" t="s">
        <v>13341</v>
      </c>
      <c r="C1675" s="34" t="s">
        <v>13340</v>
      </c>
      <c r="D1675" s="33" t="s">
        <v>13339</v>
      </c>
      <c r="E1675" s="33" t="s">
        <v>4133</v>
      </c>
      <c r="F1675" s="33" t="s">
        <v>13338</v>
      </c>
      <c r="G1675" s="33" t="s">
        <v>696</v>
      </c>
      <c r="H1675" s="33" t="s">
        <v>320</v>
      </c>
      <c r="I1675" s="33" t="s">
        <v>8026</v>
      </c>
      <c r="J1675" s="33" t="s">
        <v>443</v>
      </c>
      <c r="K1675" s="33" t="s">
        <v>443</v>
      </c>
      <c r="L1675" s="33" t="s">
        <v>443</v>
      </c>
      <c r="M1675" s="33" t="s">
        <v>443</v>
      </c>
      <c r="N1675" s="33" t="s">
        <v>443</v>
      </c>
      <c r="O1675" s="33" t="s">
        <v>443</v>
      </c>
      <c r="P1675" s="33" t="s">
        <v>443</v>
      </c>
      <c r="Q1675" s="33" t="s">
        <v>443</v>
      </c>
      <c r="R1675" s="33" t="s">
        <v>443</v>
      </c>
      <c r="S1675" s="33" t="s">
        <v>443</v>
      </c>
      <c r="T1675" s="33" t="s">
        <v>443</v>
      </c>
      <c r="U1675" s="33" t="s">
        <v>443</v>
      </c>
      <c r="V1675" s="32" t="s">
        <v>9406</v>
      </c>
      <c r="W1675" s="30" t="s">
        <v>2586</v>
      </c>
      <c r="X1675" s="29" t="s">
        <v>26680</v>
      </c>
      <c r="Y1675" s="29" t="s">
        <v>2586</v>
      </c>
      <c r="Z1675" s="29" t="s">
        <v>2586</v>
      </c>
      <c r="AA1675" s="29" t="s">
        <v>2586</v>
      </c>
      <c r="AB1675" s="28">
        <v>1</v>
      </c>
      <c r="AC1675" s="31" t="s">
        <v>31897</v>
      </c>
      <c r="AD1675" s="24" t="s">
        <v>31896</v>
      </c>
      <c r="AE1675" s="24" t="s">
        <v>31895</v>
      </c>
      <c r="AF1675" s="24" t="s">
        <v>31894</v>
      </c>
      <c r="AG1675" s="24" t="s">
        <v>31893</v>
      </c>
      <c r="AH1675" s="24" t="s">
        <v>31892</v>
      </c>
      <c r="AI1675" s="23" t="s">
        <v>31891</v>
      </c>
    </row>
    <row r="1676" spans="1:35" x14ac:dyDescent="0.2">
      <c r="A1676" t="s">
        <v>18501</v>
      </c>
      <c r="C1676" s="34" t="s">
        <v>18500</v>
      </c>
      <c r="D1676" s="33" t="s">
        <v>18499</v>
      </c>
      <c r="E1676" s="33" t="s">
        <v>4714</v>
      </c>
      <c r="F1676" s="33" t="s">
        <v>18498</v>
      </c>
      <c r="G1676" s="33" t="s">
        <v>960</v>
      </c>
      <c r="H1676" s="33" t="s">
        <v>320</v>
      </c>
      <c r="I1676" s="33" t="s">
        <v>18497</v>
      </c>
      <c r="J1676" s="33" t="s">
        <v>443</v>
      </c>
      <c r="K1676" s="33" t="s">
        <v>443</v>
      </c>
      <c r="L1676" s="33" t="s">
        <v>443</v>
      </c>
      <c r="M1676" s="33" t="s">
        <v>443</v>
      </c>
      <c r="N1676" s="33" t="s">
        <v>443</v>
      </c>
      <c r="O1676" s="33" t="s">
        <v>443</v>
      </c>
      <c r="P1676" s="33" t="s">
        <v>443</v>
      </c>
      <c r="Q1676" s="33" t="s">
        <v>443</v>
      </c>
      <c r="R1676" s="33" t="s">
        <v>443</v>
      </c>
      <c r="S1676" s="33" t="s">
        <v>443</v>
      </c>
      <c r="T1676" s="33" t="s">
        <v>443</v>
      </c>
      <c r="U1676" s="33" t="s">
        <v>443</v>
      </c>
      <c r="V1676" s="32" t="s">
        <v>13915</v>
      </c>
      <c r="W1676" s="30" t="s">
        <v>124</v>
      </c>
      <c r="X1676" s="29" t="s">
        <v>124</v>
      </c>
      <c r="Y1676" s="29" t="s">
        <v>124</v>
      </c>
      <c r="Z1676" s="29" t="s">
        <v>124</v>
      </c>
      <c r="AA1676" s="29" t="s">
        <v>124</v>
      </c>
      <c r="AB1676" s="28">
        <v>0</v>
      </c>
      <c r="AC1676" s="31" t="s">
        <v>124</v>
      </c>
      <c r="AD1676" s="24" t="s">
        <v>124</v>
      </c>
      <c r="AE1676" s="24" t="s">
        <v>124</v>
      </c>
      <c r="AF1676" s="24" t="s">
        <v>124</v>
      </c>
      <c r="AG1676" s="24" t="s">
        <v>29503</v>
      </c>
      <c r="AH1676" s="24" t="s">
        <v>124</v>
      </c>
      <c r="AI1676" s="23" t="s">
        <v>29502</v>
      </c>
    </row>
    <row r="1677" spans="1:35" x14ac:dyDescent="0.2">
      <c r="A1677" t="s">
        <v>12931</v>
      </c>
      <c r="C1677" s="34" t="s">
        <v>12930</v>
      </c>
      <c r="D1677" s="33" t="s">
        <v>12929</v>
      </c>
      <c r="E1677" s="33" t="s">
        <v>4997</v>
      </c>
      <c r="F1677" s="33" t="s">
        <v>12928</v>
      </c>
      <c r="G1677" s="33" t="s">
        <v>1340</v>
      </c>
      <c r="H1677" s="33" t="s">
        <v>320</v>
      </c>
      <c r="I1677" s="33" t="s">
        <v>12927</v>
      </c>
      <c r="J1677" s="33" t="s">
        <v>443</v>
      </c>
      <c r="K1677" s="33" t="s">
        <v>443</v>
      </c>
      <c r="L1677" s="33" t="s">
        <v>443</v>
      </c>
      <c r="M1677" s="33" t="s">
        <v>443</v>
      </c>
      <c r="N1677" s="33" t="s">
        <v>443</v>
      </c>
      <c r="O1677" s="33" t="s">
        <v>443</v>
      </c>
      <c r="P1677" s="33" t="s">
        <v>443</v>
      </c>
      <c r="Q1677" s="33" t="s">
        <v>443</v>
      </c>
      <c r="R1677" s="33" t="s">
        <v>443</v>
      </c>
      <c r="S1677" s="33" t="s">
        <v>443</v>
      </c>
      <c r="T1677" s="33" t="s">
        <v>443</v>
      </c>
      <c r="U1677" s="33" t="s">
        <v>443</v>
      </c>
      <c r="V1677" s="32" t="s">
        <v>12926</v>
      </c>
      <c r="W1677" s="30" t="s">
        <v>124</v>
      </c>
      <c r="X1677" s="29" t="s">
        <v>124</v>
      </c>
      <c r="Y1677" s="29" t="s">
        <v>124</v>
      </c>
      <c r="Z1677" s="29" t="s">
        <v>124</v>
      </c>
      <c r="AA1677" s="29" t="s">
        <v>124</v>
      </c>
      <c r="AB1677" s="28">
        <v>0</v>
      </c>
      <c r="AC1677" s="31" t="s">
        <v>31624</v>
      </c>
      <c r="AD1677" s="24" t="s">
        <v>31623</v>
      </c>
      <c r="AE1677" s="24" t="s">
        <v>31622</v>
      </c>
      <c r="AF1677" s="24" t="s">
        <v>31621</v>
      </c>
      <c r="AG1677" s="24" t="s">
        <v>31620</v>
      </c>
      <c r="AH1677" s="24" t="s">
        <v>31619</v>
      </c>
      <c r="AI1677" s="23" t="s">
        <v>31618</v>
      </c>
    </row>
    <row r="1678" spans="1:35" x14ac:dyDescent="0.2">
      <c r="A1678" t="s">
        <v>12910</v>
      </c>
      <c r="C1678" s="34" t="s">
        <v>12909</v>
      </c>
      <c r="D1678" s="33" t="s">
        <v>12908</v>
      </c>
      <c r="E1678" s="33" t="s">
        <v>4158</v>
      </c>
      <c r="F1678" s="33" t="s">
        <v>12907</v>
      </c>
      <c r="G1678" s="33" t="s">
        <v>491</v>
      </c>
      <c r="H1678" s="33" t="s">
        <v>320</v>
      </c>
      <c r="I1678" s="33" t="s">
        <v>12906</v>
      </c>
      <c r="J1678" s="33" t="s">
        <v>443</v>
      </c>
      <c r="K1678" s="33" t="s">
        <v>443</v>
      </c>
      <c r="L1678" s="33" t="s">
        <v>443</v>
      </c>
      <c r="M1678" s="33" t="s">
        <v>4267</v>
      </c>
      <c r="N1678" s="33" t="s">
        <v>443</v>
      </c>
      <c r="O1678" s="33" t="s">
        <v>443</v>
      </c>
      <c r="P1678" s="33" t="s">
        <v>443</v>
      </c>
      <c r="Q1678" s="33" t="s">
        <v>443</v>
      </c>
      <c r="R1678" s="33" t="s">
        <v>546</v>
      </c>
      <c r="S1678" s="33" t="s">
        <v>443</v>
      </c>
      <c r="T1678" s="33" t="s">
        <v>443</v>
      </c>
      <c r="U1678" s="33" t="s">
        <v>443</v>
      </c>
      <c r="V1678" s="32" t="s">
        <v>12905</v>
      </c>
      <c r="W1678" s="30" t="s">
        <v>124</v>
      </c>
      <c r="X1678" s="29" t="s">
        <v>124</v>
      </c>
      <c r="Y1678" s="29" t="s">
        <v>124</v>
      </c>
      <c r="Z1678" s="29" t="s">
        <v>124</v>
      </c>
      <c r="AA1678" s="29" t="s">
        <v>124</v>
      </c>
      <c r="AB1678" s="28">
        <v>0</v>
      </c>
      <c r="AC1678" s="31" t="s">
        <v>31608</v>
      </c>
      <c r="AD1678" s="24" t="s">
        <v>31607</v>
      </c>
      <c r="AE1678" s="24" t="s">
        <v>31606</v>
      </c>
      <c r="AF1678" s="24" t="s">
        <v>31605</v>
      </c>
      <c r="AG1678" s="24" t="s">
        <v>31604</v>
      </c>
      <c r="AH1678" s="24" t="s">
        <v>31603</v>
      </c>
      <c r="AI1678" s="23" t="s">
        <v>31602</v>
      </c>
    </row>
    <row r="1679" spans="1:35" x14ac:dyDescent="0.2">
      <c r="A1679" t="s">
        <v>12583</v>
      </c>
      <c r="C1679" s="34" t="s">
        <v>12582</v>
      </c>
      <c r="D1679" s="33" t="s">
        <v>12581</v>
      </c>
      <c r="E1679" s="33" t="s">
        <v>962</v>
      </c>
      <c r="F1679" s="33" t="s">
        <v>12580</v>
      </c>
      <c r="G1679" s="33" t="s">
        <v>577</v>
      </c>
      <c r="H1679" s="33" t="s">
        <v>320</v>
      </c>
      <c r="I1679" s="33" t="s">
        <v>12579</v>
      </c>
      <c r="J1679" s="33" t="s">
        <v>4067</v>
      </c>
      <c r="K1679" s="33" t="s">
        <v>443</v>
      </c>
      <c r="L1679" s="33" t="s">
        <v>4066</v>
      </c>
      <c r="M1679" s="33" t="s">
        <v>12578</v>
      </c>
      <c r="N1679" s="33" t="s">
        <v>443</v>
      </c>
      <c r="O1679" s="33" t="s">
        <v>443</v>
      </c>
      <c r="P1679" s="33" t="s">
        <v>443</v>
      </c>
      <c r="Q1679" s="33" t="s">
        <v>443</v>
      </c>
      <c r="R1679" s="33" t="s">
        <v>854</v>
      </c>
      <c r="S1679" s="33" t="s">
        <v>443</v>
      </c>
      <c r="T1679" s="33" t="s">
        <v>443</v>
      </c>
      <c r="U1679" s="33" t="s">
        <v>443</v>
      </c>
      <c r="V1679" s="32" t="s">
        <v>4064</v>
      </c>
      <c r="W1679" s="30" t="s">
        <v>124</v>
      </c>
      <c r="X1679" s="29" t="s">
        <v>124</v>
      </c>
      <c r="Y1679" s="29" t="s">
        <v>124</v>
      </c>
      <c r="Z1679" s="29" t="s">
        <v>124</v>
      </c>
      <c r="AA1679" s="29" t="s">
        <v>124</v>
      </c>
      <c r="AB1679" s="28">
        <v>0</v>
      </c>
      <c r="AC1679" s="31" t="s">
        <v>31399</v>
      </c>
      <c r="AD1679" s="24" t="s">
        <v>31398</v>
      </c>
      <c r="AE1679" s="24" t="s">
        <v>31397</v>
      </c>
      <c r="AF1679" s="24" t="s">
        <v>31396</v>
      </c>
      <c r="AG1679" s="24" t="s">
        <v>31395</v>
      </c>
      <c r="AH1679" s="24" t="s">
        <v>31394</v>
      </c>
      <c r="AI1679" s="23" t="s">
        <v>31393</v>
      </c>
    </row>
    <row r="1680" spans="1:35" x14ac:dyDescent="0.2">
      <c r="A1680" t="s">
        <v>18419</v>
      </c>
      <c r="C1680" s="34" t="s">
        <v>18418</v>
      </c>
      <c r="D1680" s="33" t="s">
        <v>18417</v>
      </c>
      <c r="E1680" s="33" t="s">
        <v>3105</v>
      </c>
      <c r="F1680" s="33" t="s">
        <v>18416</v>
      </c>
      <c r="G1680" s="33" t="s">
        <v>1523</v>
      </c>
      <c r="H1680" s="33" t="s">
        <v>320</v>
      </c>
      <c r="I1680" s="33" t="s">
        <v>18415</v>
      </c>
      <c r="J1680" s="33" t="s">
        <v>443</v>
      </c>
      <c r="K1680" s="33" t="s">
        <v>443</v>
      </c>
      <c r="L1680" s="33" t="s">
        <v>443</v>
      </c>
      <c r="M1680" s="33" t="s">
        <v>443</v>
      </c>
      <c r="N1680" s="33" t="s">
        <v>443</v>
      </c>
      <c r="O1680" s="33" t="s">
        <v>443</v>
      </c>
      <c r="P1680" s="33" t="s">
        <v>443</v>
      </c>
      <c r="Q1680" s="33" t="s">
        <v>443</v>
      </c>
      <c r="R1680" s="33" t="s">
        <v>443</v>
      </c>
      <c r="S1680" s="33" t="s">
        <v>443</v>
      </c>
      <c r="T1680" s="33" t="s">
        <v>443</v>
      </c>
      <c r="U1680" s="33" t="s">
        <v>443</v>
      </c>
      <c r="V1680" s="32" t="s">
        <v>18414</v>
      </c>
      <c r="W1680" s="30" t="s">
        <v>124</v>
      </c>
      <c r="X1680" s="29" t="s">
        <v>124</v>
      </c>
      <c r="Y1680" s="29" t="s">
        <v>124</v>
      </c>
      <c r="Z1680" s="29" t="s">
        <v>124</v>
      </c>
      <c r="AA1680" s="29" t="s">
        <v>124</v>
      </c>
      <c r="AB1680" s="28">
        <v>0</v>
      </c>
      <c r="AC1680" s="31" t="s">
        <v>29445</v>
      </c>
      <c r="AD1680" s="24" t="s">
        <v>29444</v>
      </c>
      <c r="AE1680" s="24" t="s">
        <v>29443</v>
      </c>
      <c r="AF1680" s="24" t="s">
        <v>29442</v>
      </c>
      <c r="AG1680" s="24" t="s">
        <v>29441</v>
      </c>
      <c r="AH1680" s="24" t="s">
        <v>124</v>
      </c>
      <c r="AI1680" s="23" t="s">
        <v>29440</v>
      </c>
    </row>
    <row r="1681" spans="1:35" x14ac:dyDescent="0.2">
      <c r="A1681" t="s">
        <v>319</v>
      </c>
      <c r="C1681" s="34" t="s">
        <v>18413</v>
      </c>
      <c r="D1681" s="33" t="s">
        <v>18412</v>
      </c>
      <c r="E1681" s="33" t="s">
        <v>1602</v>
      </c>
      <c r="F1681" s="33" t="s">
        <v>18411</v>
      </c>
      <c r="G1681" s="33" t="s">
        <v>577</v>
      </c>
      <c r="H1681" s="33" t="s">
        <v>320</v>
      </c>
      <c r="I1681" s="33" t="s">
        <v>18410</v>
      </c>
      <c r="J1681" s="33" t="s">
        <v>18409</v>
      </c>
      <c r="K1681" s="33" t="s">
        <v>443</v>
      </c>
      <c r="L1681" s="33" t="s">
        <v>443</v>
      </c>
      <c r="M1681" s="33" t="s">
        <v>443</v>
      </c>
      <c r="N1681" s="33" t="s">
        <v>443</v>
      </c>
      <c r="O1681" s="33" t="s">
        <v>443</v>
      </c>
      <c r="P1681" s="33" t="s">
        <v>443</v>
      </c>
      <c r="Q1681" s="33" t="s">
        <v>443</v>
      </c>
      <c r="R1681" s="33" t="s">
        <v>443</v>
      </c>
      <c r="S1681" s="33" t="s">
        <v>443</v>
      </c>
      <c r="T1681" s="33" t="s">
        <v>443</v>
      </c>
      <c r="U1681" s="33" t="s">
        <v>443</v>
      </c>
      <c r="V1681" s="32" t="s">
        <v>18408</v>
      </c>
      <c r="W1681" s="30" t="s">
        <v>124</v>
      </c>
      <c r="X1681" s="29" t="s">
        <v>124</v>
      </c>
      <c r="Y1681" s="29" t="s">
        <v>124</v>
      </c>
      <c r="Z1681" s="29" t="s">
        <v>124</v>
      </c>
      <c r="AA1681" s="29" t="s">
        <v>124</v>
      </c>
      <c r="AB1681" s="28">
        <v>0</v>
      </c>
      <c r="AC1681" s="31" t="s">
        <v>29439</v>
      </c>
      <c r="AD1681" s="24" t="s">
        <v>29438</v>
      </c>
      <c r="AE1681" s="24" t="s">
        <v>29437</v>
      </c>
      <c r="AF1681" s="24" t="s">
        <v>124</v>
      </c>
      <c r="AG1681" s="24" t="s">
        <v>29436</v>
      </c>
      <c r="AH1681" s="24" t="s">
        <v>29435</v>
      </c>
      <c r="AI1681" s="23" t="s">
        <v>29434</v>
      </c>
    </row>
    <row r="1682" spans="1:35" x14ac:dyDescent="0.2">
      <c r="A1682" t="s">
        <v>12328</v>
      </c>
      <c r="C1682" s="34" t="s">
        <v>12327</v>
      </c>
      <c r="D1682" s="33" t="s">
        <v>12326</v>
      </c>
      <c r="E1682" s="33" t="s">
        <v>9803</v>
      </c>
      <c r="F1682" s="33" t="s">
        <v>12325</v>
      </c>
      <c r="G1682" s="33" t="s">
        <v>491</v>
      </c>
      <c r="H1682" s="33" t="s">
        <v>320</v>
      </c>
      <c r="I1682" s="33" t="s">
        <v>12324</v>
      </c>
      <c r="J1682" s="33" t="s">
        <v>443</v>
      </c>
      <c r="K1682" s="33" t="s">
        <v>443</v>
      </c>
      <c r="L1682" s="33" t="s">
        <v>443</v>
      </c>
      <c r="M1682" s="33" t="s">
        <v>6767</v>
      </c>
      <c r="N1682" s="33" t="s">
        <v>443</v>
      </c>
      <c r="O1682" s="33" t="s">
        <v>443</v>
      </c>
      <c r="P1682" s="33" t="s">
        <v>443</v>
      </c>
      <c r="Q1682" s="33" t="s">
        <v>443</v>
      </c>
      <c r="R1682" s="33" t="s">
        <v>546</v>
      </c>
      <c r="S1682" s="33" t="s">
        <v>443</v>
      </c>
      <c r="T1682" s="33" t="s">
        <v>443</v>
      </c>
      <c r="U1682" s="33" t="s">
        <v>443</v>
      </c>
      <c r="V1682" s="32" t="s">
        <v>6766</v>
      </c>
      <c r="W1682" s="30" t="s">
        <v>124</v>
      </c>
      <c r="X1682" s="29" t="s">
        <v>124</v>
      </c>
      <c r="Y1682" s="29" t="s">
        <v>124</v>
      </c>
      <c r="Z1682" s="29" t="s">
        <v>124</v>
      </c>
      <c r="AA1682" s="29" t="s">
        <v>124</v>
      </c>
      <c r="AB1682" s="28">
        <v>0</v>
      </c>
      <c r="AC1682" s="31" t="s">
        <v>31211</v>
      </c>
      <c r="AD1682" s="24" t="s">
        <v>31210</v>
      </c>
      <c r="AE1682" s="24" t="s">
        <v>31209</v>
      </c>
      <c r="AF1682" s="24" t="s">
        <v>31208</v>
      </c>
      <c r="AG1682" s="24" t="s">
        <v>31207</v>
      </c>
      <c r="AH1682" s="24" t="s">
        <v>31206</v>
      </c>
      <c r="AI1682" s="23" t="s">
        <v>31205</v>
      </c>
    </row>
    <row r="1683" spans="1:35" x14ac:dyDescent="0.2">
      <c r="A1683" t="s">
        <v>18389</v>
      </c>
      <c r="C1683" s="34" t="s">
        <v>18388</v>
      </c>
      <c r="D1683" s="33" t="s">
        <v>18387</v>
      </c>
      <c r="E1683" s="33" t="s">
        <v>1654</v>
      </c>
      <c r="F1683" s="33" t="s">
        <v>18386</v>
      </c>
      <c r="G1683" s="33" t="s">
        <v>491</v>
      </c>
      <c r="H1683" s="33" t="s">
        <v>320</v>
      </c>
      <c r="I1683" s="33" t="s">
        <v>18385</v>
      </c>
      <c r="J1683" s="33" t="s">
        <v>443</v>
      </c>
      <c r="K1683" s="33" t="s">
        <v>443</v>
      </c>
      <c r="L1683" s="33" t="s">
        <v>443</v>
      </c>
      <c r="M1683" s="33" t="s">
        <v>443</v>
      </c>
      <c r="N1683" s="33" t="s">
        <v>443</v>
      </c>
      <c r="O1683" s="33" t="s">
        <v>443</v>
      </c>
      <c r="P1683" s="33" t="s">
        <v>443</v>
      </c>
      <c r="Q1683" s="33" t="s">
        <v>443</v>
      </c>
      <c r="R1683" s="33" t="s">
        <v>443</v>
      </c>
      <c r="S1683" s="33" t="s">
        <v>443</v>
      </c>
      <c r="T1683" s="33" t="s">
        <v>443</v>
      </c>
      <c r="U1683" s="33" t="s">
        <v>443</v>
      </c>
      <c r="V1683" s="32" t="s">
        <v>472</v>
      </c>
      <c r="W1683" s="30" t="s">
        <v>124</v>
      </c>
      <c r="X1683" s="29" t="s">
        <v>124</v>
      </c>
      <c r="Y1683" s="29" t="s">
        <v>124</v>
      </c>
      <c r="Z1683" s="29" t="s">
        <v>124</v>
      </c>
      <c r="AA1683" s="29" t="s">
        <v>124</v>
      </c>
      <c r="AB1683" s="28">
        <v>0</v>
      </c>
      <c r="AC1683" s="31" t="s">
        <v>124</v>
      </c>
      <c r="AD1683" s="24" t="s">
        <v>124</v>
      </c>
      <c r="AE1683" s="24" t="s">
        <v>29418</v>
      </c>
      <c r="AF1683" s="24" t="s">
        <v>29417</v>
      </c>
      <c r="AG1683" s="24" t="s">
        <v>29416</v>
      </c>
      <c r="AH1683" s="24" t="s">
        <v>29415</v>
      </c>
      <c r="AI1683" s="23" t="s">
        <v>29414</v>
      </c>
    </row>
    <row r="1684" spans="1:35" x14ac:dyDescent="0.2">
      <c r="A1684" t="s">
        <v>12323</v>
      </c>
      <c r="C1684" s="34" t="s">
        <v>12322</v>
      </c>
      <c r="D1684" s="33" t="s">
        <v>12321</v>
      </c>
      <c r="E1684" s="33" t="s">
        <v>3654</v>
      </c>
      <c r="F1684" s="33" t="s">
        <v>12320</v>
      </c>
      <c r="G1684" s="33" t="s">
        <v>3640</v>
      </c>
      <c r="H1684" s="33" t="s">
        <v>320</v>
      </c>
      <c r="I1684" s="33" t="s">
        <v>12314</v>
      </c>
      <c r="J1684" s="33" t="s">
        <v>443</v>
      </c>
      <c r="K1684" s="33" t="s">
        <v>443</v>
      </c>
      <c r="L1684" s="33" t="s">
        <v>443</v>
      </c>
      <c r="M1684" s="33" t="s">
        <v>443</v>
      </c>
      <c r="N1684" s="33" t="s">
        <v>443</v>
      </c>
      <c r="O1684" s="33" t="s">
        <v>443</v>
      </c>
      <c r="P1684" s="33" t="s">
        <v>443</v>
      </c>
      <c r="Q1684" s="33" t="s">
        <v>443</v>
      </c>
      <c r="R1684" s="33" t="s">
        <v>443</v>
      </c>
      <c r="S1684" s="33" t="s">
        <v>443</v>
      </c>
      <c r="T1684" s="33" t="s">
        <v>443</v>
      </c>
      <c r="U1684" s="33" t="s">
        <v>443</v>
      </c>
      <c r="V1684" s="32" t="s">
        <v>12313</v>
      </c>
      <c r="W1684" s="30" t="s">
        <v>124</v>
      </c>
      <c r="X1684" s="29" t="s">
        <v>124</v>
      </c>
      <c r="Y1684" s="29" t="s">
        <v>124</v>
      </c>
      <c r="Z1684" s="29" t="s">
        <v>124</v>
      </c>
      <c r="AA1684" s="29" t="s">
        <v>124</v>
      </c>
      <c r="AB1684" s="28">
        <v>0</v>
      </c>
      <c r="AC1684" s="31" t="s">
        <v>31204</v>
      </c>
      <c r="AD1684" s="24" t="s">
        <v>31203</v>
      </c>
      <c r="AE1684" s="24" t="s">
        <v>31202</v>
      </c>
      <c r="AF1684" s="24" t="s">
        <v>31201</v>
      </c>
      <c r="AG1684" s="24" t="s">
        <v>31200</v>
      </c>
      <c r="AH1684" s="24" t="s">
        <v>31199</v>
      </c>
      <c r="AI1684" s="23" t="s">
        <v>31198</v>
      </c>
    </row>
    <row r="1685" spans="1:35" x14ac:dyDescent="0.2">
      <c r="A1685" t="s">
        <v>12319</v>
      </c>
      <c r="C1685" s="34" t="s">
        <v>12318</v>
      </c>
      <c r="D1685" s="33" t="s">
        <v>12317</v>
      </c>
      <c r="E1685" s="33" t="s">
        <v>12316</v>
      </c>
      <c r="F1685" s="33" t="s">
        <v>12315</v>
      </c>
      <c r="G1685" s="33" t="s">
        <v>1054</v>
      </c>
      <c r="H1685" s="33" t="s">
        <v>320</v>
      </c>
      <c r="I1685" s="33" t="s">
        <v>12314</v>
      </c>
      <c r="J1685" s="33" t="s">
        <v>443</v>
      </c>
      <c r="K1685" s="33" t="s">
        <v>443</v>
      </c>
      <c r="L1685" s="33" t="s">
        <v>443</v>
      </c>
      <c r="M1685" s="33" t="s">
        <v>443</v>
      </c>
      <c r="N1685" s="33" t="s">
        <v>443</v>
      </c>
      <c r="O1685" s="33" t="s">
        <v>443</v>
      </c>
      <c r="P1685" s="33" t="s">
        <v>443</v>
      </c>
      <c r="Q1685" s="33" t="s">
        <v>443</v>
      </c>
      <c r="R1685" s="33" t="s">
        <v>443</v>
      </c>
      <c r="S1685" s="33" t="s">
        <v>443</v>
      </c>
      <c r="T1685" s="33" t="s">
        <v>443</v>
      </c>
      <c r="U1685" s="33" t="s">
        <v>443</v>
      </c>
      <c r="V1685" s="32" t="s">
        <v>12313</v>
      </c>
      <c r="W1685" s="30" t="s">
        <v>124</v>
      </c>
      <c r="X1685" s="29" t="s">
        <v>124</v>
      </c>
      <c r="Y1685" s="29" t="s">
        <v>124</v>
      </c>
      <c r="Z1685" s="29" t="s">
        <v>124</v>
      </c>
      <c r="AA1685" s="29" t="s">
        <v>124</v>
      </c>
      <c r="AB1685" s="28">
        <v>0</v>
      </c>
      <c r="AC1685" s="31" t="s">
        <v>31197</v>
      </c>
      <c r="AD1685" s="24" t="s">
        <v>31196</v>
      </c>
      <c r="AE1685" s="24" t="s">
        <v>31195</v>
      </c>
      <c r="AF1685" s="24" t="s">
        <v>31194</v>
      </c>
      <c r="AG1685" s="24" t="s">
        <v>31193</v>
      </c>
      <c r="AH1685" s="24" t="s">
        <v>31192</v>
      </c>
      <c r="AI1685" s="23" t="s">
        <v>31191</v>
      </c>
    </row>
    <row r="1686" spans="1:35" x14ac:dyDescent="0.2">
      <c r="A1686" t="s">
        <v>18373</v>
      </c>
      <c r="C1686" s="34" t="s">
        <v>18372</v>
      </c>
      <c r="D1686" s="33" t="s">
        <v>18371</v>
      </c>
      <c r="E1686" s="33" t="s">
        <v>9018</v>
      </c>
      <c r="F1686" s="33" t="s">
        <v>18370</v>
      </c>
      <c r="G1686" s="33" t="s">
        <v>577</v>
      </c>
      <c r="H1686" s="33" t="s">
        <v>320</v>
      </c>
      <c r="I1686" s="33" t="s">
        <v>11205</v>
      </c>
      <c r="J1686" s="33" t="s">
        <v>443</v>
      </c>
      <c r="K1686" s="33" t="s">
        <v>18369</v>
      </c>
      <c r="L1686" s="33" t="s">
        <v>443</v>
      </c>
      <c r="M1686" s="33" t="s">
        <v>11204</v>
      </c>
      <c r="N1686" s="33" t="s">
        <v>443</v>
      </c>
      <c r="O1686" s="33" t="s">
        <v>443</v>
      </c>
      <c r="P1686" s="33" t="s">
        <v>443</v>
      </c>
      <c r="Q1686" s="33" t="s">
        <v>443</v>
      </c>
      <c r="R1686" s="33" t="s">
        <v>546</v>
      </c>
      <c r="S1686" s="33" t="s">
        <v>443</v>
      </c>
      <c r="T1686" s="33" t="s">
        <v>443</v>
      </c>
      <c r="U1686" s="33" t="s">
        <v>443</v>
      </c>
      <c r="V1686" s="32" t="s">
        <v>11203</v>
      </c>
      <c r="W1686" s="30" t="s">
        <v>124</v>
      </c>
      <c r="X1686" s="29" t="s">
        <v>124</v>
      </c>
      <c r="Y1686" s="29" t="s">
        <v>124</v>
      </c>
      <c r="Z1686" s="29" t="s">
        <v>124</v>
      </c>
      <c r="AA1686" s="29" t="s">
        <v>124</v>
      </c>
      <c r="AB1686" s="28">
        <v>0</v>
      </c>
      <c r="AC1686" s="31" t="s">
        <v>124</v>
      </c>
      <c r="AD1686" s="24" t="s">
        <v>29399</v>
      </c>
      <c r="AE1686" s="24" t="s">
        <v>29398</v>
      </c>
      <c r="AF1686" s="24" t="s">
        <v>124</v>
      </c>
      <c r="AG1686" s="24" t="s">
        <v>29397</v>
      </c>
      <c r="AH1686" s="24" t="s">
        <v>29396</v>
      </c>
      <c r="AI1686" s="23" t="s">
        <v>29395</v>
      </c>
    </row>
    <row r="1687" spans="1:35" x14ac:dyDescent="0.2">
      <c r="A1687" t="s">
        <v>18364</v>
      </c>
      <c r="C1687" s="34" t="s">
        <v>18363</v>
      </c>
      <c r="D1687" s="33" t="s">
        <v>18362</v>
      </c>
      <c r="E1687" s="33" t="s">
        <v>5480</v>
      </c>
      <c r="F1687" s="33" t="s">
        <v>18361</v>
      </c>
      <c r="G1687" s="33" t="s">
        <v>696</v>
      </c>
      <c r="H1687" s="33" t="s">
        <v>320</v>
      </c>
      <c r="I1687" s="33" t="s">
        <v>18360</v>
      </c>
      <c r="J1687" s="33" t="s">
        <v>443</v>
      </c>
      <c r="K1687" s="33" t="s">
        <v>443</v>
      </c>
      <c r="L1687" s="33" t="s">
        <v>443</v>
      </c>
      <c r="M1687" s="33" t="s">
        <v>6907</v>
      </c>
      <c r="N1687" s="33" t="s">
        <v>443</v>
      </c>
      <c r="O1687" s="33" t="s">
        <v>443</v>
      </c>
      <c r="P1687" s="33" t="s">
        <v>443</v>
      </c>
      <c r="Q1687" s="33" t="s">
        <v>443</v>
      </c>
      <c r="R1687" s="33" t="s">
        <v>546</v>
      </c>
      <c r="S1687" s="33" t="s">
        <v>443</v>
      </c>
      <c r="T1687" s="33" t="s">
        <v>443</v>
      </c>
      <c r="U1687" s="33" t="s">
        <v>443</v>
      </c>
      <c r="V1687" s="32" t="s">
        <v>18359</v>
      </c>
      <c r="W1687" s="30" t="s">
        <v>124</v>
      </c>
      <c r="X1687" s="29" t="s">
        <v>124</v>
      </c>
      <c r="Y1687" s="29" t="s">
        <v>124</v>
      </c>
      <c r="Z1687" s="29" t="s">
        <v>124</v>
      </c>
      <c r="AA1687" s="29" t="s">
        <v>124</v>
      </c>
      <c r="AB1687" s="28">
        <v>0</v>
      </c>
      <c r="AC1687" s="31" t="s">
        <v>124</v>
      </c>
      <c r="AD1687" s="24" t="s">
        <v>124</v>
      </c>
      <c r="AE1687" s="24" t="s">
        <v>29389</v>
      </c>
      <c r="AF1687" s="24" t="s">
        <v>29388</v>
      </c>
      <c r="AG1687" s="24" t="s">
        <v>124</v>
      </c>
      <c r="AH1687" s="24" t="s">
        <v>29387</v>
      </c>
      <c r="AI1687" s="23" t="s">
        <v>29386</v>
      </c>
    </row>
    <row r="1688" spans="1:35" x14ac:dyDescent="0.2">
      <c r="A1688" t="s">
        <v>18324</v>
      </c>
      <c r="C1688" s="34" t="s">
        <v>18323</v>
      </c>
      <c r="D1688" s="33" t="s">
        <v>18322</v>
      </c>
      <c r="E1688" s="33" t="s">
        <v>906</v>
      </c>
      <c r="F1688" s="33" t="s">
        <v>18321</v>
      </c>
      <c r="G1688" s="33" t="s">
        <v>982</v>
      </c>
      <c r="H1688" s="33" t="s">
        <v>320</v>
      </c>
      <c r="I1688" s="33" t="s">
        <v>18320</v>
      </c>
      <c r="J1688" s="33" t="s">
        <v>443</v>
      </c>
      <c r="K1688" s="33" t="s">
        <v>443</v>
      </c>
      <c r="L1688" s="33" t="s">
        <v>18319</v>
      </c>
      <c r="M1688" s="33" t="s">
        <v>18318</v>
      </c>
      <c r="N1688" s="33" t="s">
        <v>18317</v>
      </c>
      <c r="O1688" s="33" t="s">
        <v>443</v>
      </c>
      <c r="P1688" s="33" t="s">
        <v>18316</v>
      </c>
      <c r="Q1688" s="33" t="s">
        <v>18315</v>
      </c>
      <c r="R1688" s="33" t="s">
        <v>444</v>
      </c>
      <c r="S1688" s="33" t="s">
        <v>443</v>
      </c>
      <c r="T1688" s="33" t="s">
        <v>443</v>
      </c>
      <c r="U1688" s="33" t="s">
        <v>443</v>
      </c>
      <c r="V1688" s="32" t="s">
        <v>18314</v>
      </c>
      <c r="W1688" s="30" t="s">
        <v>124</v>
      </c>
      <c r="X1688" s="29" t="s">
        <v>124</v>
      </c>
      <c r="Y1688" s="29" t="s">
        <v>124</v>
      </c>
      <c r="Z1688" s="29" t="s">
        <v>124</v>
      </c>
      <c r="AA1688" s="29" t="s">
        <v>124</v>
      </c>
      <c r="AB1688" s="28">
        <v>0</v>
      </c>
      <c r="AC1688" s="31" t="s">
        <v>29366</v>
      </c>
      <c r="AD1688" s="24" t="s">
        <v>124</v>
      </c>
      <c r="AE1688" s="24" t="s">
        <v>29365</v>
      </c>
      <c r="AF1688" s="24" t="s">
        <v>29364</v>
      </c>
      <c r="AG1688" s="24" t="s">
        <v>29363</v>
      </c>
      <c r="AH1688" s="24" t="s">
        <v>124</v>
      </c>
      <c r="AI1688" s="23" t="s">
        <v>29362</v>
      </c>
    </row>
    <row r="1689" spans="1:35" x14ac:dyDescent="0.2">
      <c r="A1689" t="s">
        <v>12137</v>
      </c>
      <c r="C1689" s="34" t="s">
        <v>12136</v>
      </c>
      <c r="D1689" s="33" t="s">
        <v>12135</v>
      </c>
      <c r="E1689" s="33" t="s">
        <v>11651</v>
      </c>
      <c r="F1689" s="33" t="s">
        <v>8293</v>
      </c>
      <c r="G1689" s="33" t="s">
        <v>577</v>
      </c>
      <c r="H1689" s="33" t="s">
        <v>320</v>
      </c>
      <c r="I1689" s="33" t="s">
        <v>8292</v>
      </c>
      <c r="J1689" s="33" t="s">
        <v>12134</v>
      </c>
      <c r="K1689" s="33" t="s">
        <v>12133</v>
      </c>
      <c r="L1689" s="33" t="s">
        <v>12132</v>
      </c>
      <c r="M1689" s="33" t="s">
        <v>12131</v>
      </c>
      <c r="N1689" s="33" t="s">
        <v>12130</v>
      </c>
      <c r="O1689" s="33" t="s">
        <v>443</v>
      </c>
      <c r="P1689" s="33" t="s">
        <v>12129</v>
      </c>
      <c r="Q1689" s="33" t="s">
        <v>10448</v>
      </c>
      <c r="R1689" s="33" t="s">
        <v>444</v>
      </c>
      <c r="S1689" s="33" t="s">
        <v>443</v>
      </c>
      <c r="T1689" s="33" t="s">
        <v>443</v>
      </c>
      <c r="U1689" s="33" t="s">
        <v>443</v>
      </c>
      <c r="V1689" s="32" t="s">
        <v>8023</v>
      </c>
      <c r="W1689" s="30" t="s">
        <v>2586</v>
      </c>
      <c r="X1689" s="29" t="s">
        <v>26734</v>
      </c>
      <c r="Y1689" s="29" t="s">
        <v>2586</v>
      </c>
      <c r="Z1689" s="29" t="s">
        <v>2586</v>
      </c>
      <c r="AA1689" s="29" t="s">
        <v>2586</v>
      </c>
      <c r="AB1689" s="28">
        <v>1</v>
      </c>
      <c r="AC1689" s="31" t="s">
        <v>31066</v>
      </c>
      <c r="AD1689" s="24" t="s">
        <v>31065</v>
      </c>
      <c r="AE1689" s="24" t="s">
        <v>31064</v>
      </c>
      <c r="AF1689" s="24" t="s">
        <v>31063</v>
      </c>
      <c r="AG1689" s="24" t="s">
        <v>31062</v>
      </c>
      <c r="AH1689" s="24" t="s">
        <v>31061</v>
      </c>
      <c r="AI1689" s="23" t="s">
        <v>31060</v>
      </c>
    </row>
    <row r="1690" spans="1:35" x14ac:dyDescent="0.2">
      <c r="A1690" t="s">
        <v>10661</v>
      </c>
      <c r="C1690" s="34" t="s">
        <v>10660</v>
      </c>
      <c r="D1690" s="33" t="s">
        <v>10659</v>
      </c>
      <c r="E1690" s="33" t="s">
        <v>10658</v>
      </c>
      <c r="F1690" s="33" t="s">
        <v>10657</v>
      </c>
      <c r="G1690" s="33" t="s">
        <v>491</v>
      </c>
      <c r="H1690" s="33" t="s">
        <v>320</v>
      </c>
      <c r="I1690" s="33" t="s">
        <v>10656</v>
      </c>
      <c r="J1690" s="33" t="s">
        <v>443</v>
      </c>
      <c r="K1690" s="33" t="s">
        <v>443</v>
      </c>
      <c r="L1690" s="33" t="s">
        <v>443</v>
      </c>
      <c r="M1690" s="33" t="s">
        <v>10655</v>
      </c>
      <c r="N1690" s="33" t="s">
        <v>443</v>
      </c>
      <c r="O1690" s="33" t="s">
        <v>443</v>
      </c>
      <c r="P1690" s="33" t="s">
        <v>443</v>
      </c>
      <c r="Q1690" s="33" t="s">
        <v>443</v>
      </c>
      <c r="R1690" s="33" t="s">
        <v>546</v>
      </c>
      <c r="S1690" s="33" t="s">
        <v>443</v>
      </c>
      <c r="T1690" s="33" t="s">
        <v>443</v>
      </c>
      <c r="U1690" s="33" t="s">
        <v>443</v>
      </c>
      <c r="V1690" s="32" t="s">
        <v>10654</v>
      </c>
      <c r="W1690" s="30" t="s">
        <v>124</v>
      </c>
      <c r="X1690" s="29" t="s">
        <v>124</v>
      </c>
      <c r="Y1690" s="29" t="s">
        <v>124</v>
      </c>
      <c r="Z1690" s="29" t="s">
        <v>124</v>
      </c>
      <c r="AA1690" s="29" t="s">
        <v>124</v>
      </c>
      <c r="AB1690" s="28">
        <v>0</v>
      </c>
      <c r="AC1690" s="31" t="s">
        <v>30195</v>
      </c>
      <c r="AD1690" s="24" t="s">
        <v>30194</v>
      </c>
      <c r="AE1690" s="24" t="s">
        <v>30193</v>
      </c>
      <c r="AF1690" s="24" t="s">
        <v>30192</v>
      </c>
      <c r="AG1690" s="24" t="s">
        <v>30191</v>
      </c>
      <c r="AH1690" s="24" t="s">
        <v>30190</v>
      </c>
      <c r="AI1690" s="23" t="s">
        <v>30189</v>
      </c>
    </row>
    <row r="1691" spans="1:35" x14ac:dyDescent="0.2">
      <c r="A1691" t="s">
        <v>18219</v>
      </c>
      <c r="C1691" s="34" t="s">
        <v>18218</v>
      </c>
      <c r="D1691" s="33" t="s">
        <v>18217</v>
      </c>
      <c r="E1691" s="33" t="s">
        <v>3977</v>
      </c>
      <c r="F1691" s="33" t="s">
        <v>18216</v>
      </c>
      <c r="G1691" s="33" t="s">
        <v>925</v>
      </c>
      <c r="H1691" s="33" t="s">
        <v>320</v>
      </c>
      <c r="I1691" s="33" t="s">
        <v>10427</v>
      </c>
      <c r="J1691" s="33" t="s">
        <v>443</v>
      </c>
      <c r="K1691" s="33" t="s">
        <v>443</v>
      </c>
      <c r="L1691" s="33" t="s">
        <v>443</v>
      </c>
      <c r="M1691" s="33" t="s">
        <v>443</v>
      </c>
      <c r="N1691" s="33" t="s">
        <v>443</v>
      </c>
      <c r="O1691" s="33" t="s">
        <v>443</v>
      </c>
      <c r="P1691" s="33" t="s">
        <v>443</v>
      </c>
      <c r="Q1691" s="33" t="s">
        <v>443</v>
      </c>
      <c r="R1691" s="33" t="s">
        <v>443</v>
      </c>
      <c r="S1691" s="33" t="s">
        <v>443</v>
      </c>
      <c r="T1691" s="33" t="s">
        <v>443</v>
      </c>
      <c r="U1691" s="33" t="s">
        <v>443</v>
      </c>
      <c r="V1691" s="32" t="s">
        <v>10426</v>
      </c>
      <c r="W1691" s="30" t="s">
        <v>124</v>
      </c>
      <c r="X1691" s="29" t="s">
        <v>124</v>
      </c>
      <c r="Y1691" s="29" t="s">
        <v>124</v>
      </c>
      <c r="Z1691" s="29" t="s">
        <v>124</v>
      </c>
      <c r="AA1691" s="29" t="s">
        <v>124</v>
      </c>
      <c r="AB1691" s="28">
        <v>0</v>
      </c>
      <c r="AC1691" s="31" t="s">
        <v>29291</v>
      </c>
      <c r="AD1691" s="24" t="s">
        <v>29290</v>
      </c>
      <c r="AE1691" s="24" t="s">
        <v>29289</v>
      </c>
      <c r="AF1691" s="24" t="s">
        <v>29288</v>
      </c>
      <c r="AG1691" s="24" t="s">
        <v>29287</v>
      </c>
      <c r="AH1691" s="24" t="s">
        <v>29286</v>
      </c>
      <c r="AI1691" s="23" t="s">
        <v>29285</v>
      </c>
    </row>
    <row r="1692" spans="1:35" x14ac:dyDescent="0.2">
      <c r="A1692" t="s">
        <v>18203</v>
      </c>
      <c r="C1692" s="34" t="s">
        <v>18202</v>
      </c>
      <c r="D1692" s="33" t="s">
        <v>18201</v>
      </c>
      <c r="E1692" s="33" t="s">
        <v>14551</v>
      </c>
      <c r="F1692" s="33" t="s">
        <v>18200</v>
      </c>
      <c r="G1692" s="33" t="s">
        <v>982</v>
      </c>
      <c r="H1692" s="33" t="s">
        <v>320</v>
      </c>
      <c r="I1692" s="33" t="s">
        <v>18199</v>
      </c>
      <c r="J1692" s="33" t="s">
        <v>443</v>
      </c>
      <c r="K1692" s="33" t="s">
        <v>443</v>
      </c>
      <c r="L1692" s="33" t="s">
        <v>443</v>
      </c>
      <c r="M1692" s="33" t="s">
        <v>443</v>
      </c>
      <c r="N1692" s="33" t="s">
        <v>443</v>
      </c>
      <c r="O1692" s="33" t="s">
        <v>443</v>
      </c>
      <c r="P1692" s="33" t="s">
        <v>443</v>
      </c>
      <c r="Q1692" s="33" t="s">
        <v>443</v>
      </c>
      <c r="R1692" s="33" t="s">
        <v>443</v>
      </c>
      <c r="S1692" s="33" t="s">
        <v>443</v>
      </c>
      <c r="T1692" s="33" t="s">
        <v>443</v>
      </c>
      <c r="U1692" s="33" t="s">
        <v>443</v>
      </c>
      <c r="V1692" s="32" t="s">
        <v>8023</v>
      </c>
      <c r="W1692" s="30" t="s">
        <v>2586</v>
      </c>
      <c r="X1692" s="29" t="s">
        <v>26813</v>
      </c>
      <c r="Y1692" s="29" t="s">
        <v>2586</v>
      </c>
      <c r="Z1692" s="29" t="s">
        <v>2586</v>
      </c>
      <c r="AA1692" s="29" t="s">
        <v>2586</v>
      </c>
      <c r="AB1692" s="28">
        <v>1</v>
      </c>
      <c r="AC1692" s="31" t="s">
        <v>29272</v>
      </c>
      <c r="AD1692" s="24" t="s">
        <v>29271</v>
      </c>
      <c r="AE1692" s="24" t="s">
        <v>29270</v>
      </c>
      <c r="AF1692" s="24" t="s">
        <v>29269</v>
      </c>
      <c r="AG1692" s="24" t="s">
        <v>29268</v>
      </c>
      <c r="AH1692" s="24" t="s">
        <v>29267</v>
      </c>
      <c r="AI1692" s="23" t="s">
        <v>29266</v>
      </c>
    </row>
    <row r="1693" spans="1:35" x14ac:dyDescent="0.2">
      <c r="A1693" t="s">
        <v>10472</v>
      </c>
      <c r="C1693" s="34" t="s">
        <v>10471</v>
      </c>
      <c r="D1693" s="33" t="s">
        <v>10470</v>
      </c>
      <c r="E1693" s="33" t="s">
        <v>550</v>
      </c>
      <c r="F1693" s="33" t="s">
        <v>10469</v>
      </c>
      <c r="G1693" s="33" t="s">
        <v>491</v>
      </c>
      <c r="H1693" s="33" t="s">
        <v>320</v>
      </c>
      <c r="I1693" s="33" t="s">
        <v>10468</v>
      </c>
      <c r="J1693" s="33" t="s">
        <v>443</v>
      </c>
      <c r="K1693" s="33" t="s">
        <v>443</v>
      </c>
      <c r="L1693" s="33" t="s">
        <v>443</v>
      </c>
      <c r="M1693" s="33" t="s">
        <v>443</v>
      </c>
      <c r="N1693" s="33" t="s">
        <v>443</v>
      </c>
      <c r="O1693" s="33" t="s">
        <v>443</v>
      </c>
      <c r="P1693" s="33" t="s">
        <v>443</v>
      </c>
      <c r="Q1693" s="33" t="s">
        <v>443</v>
      </c>
      <c r="R1693" s="33" t="s">
        <v>443</v>
      </c>
      <c r="S1693" s="33" t="s">
        <v>443</v>
      </c>
      <c r="T1693" s="33" t="s">
        <v>443</v>
      </c>
      <c r="U1693" s="33" t="s">
        <v>443</v>
      </c>
      <c r="V1693" s="32" t="s">
        <v>443</v>
      </c>
      <c r="W1693" s="30" t="s">
        <v>124</v>
      </c>
      <c r="X1693" s="29" t="s">
        <v>124</v>
      </c>
      <c r="Y1693" s="29" t="s">
        <v>124</v>
      </c>
      <c r="Z1693" s="29" t="s">
        <v>124</v>
      </c>
      <c r="AA1693" s="29" t="s">
        <v>124</v>
      </c>
      <c r="AB1693" s="28">
        <v>0</v>
      </c>
      <c r="AC1693" s="31" t="s">
        <v>29050</v>
      </c>
      <c r="AD1693" s="24" t="s">
        <v>29049</v>
      </c>
      <c r="AE1693" s="24" t="s">
        <v>29048</v>
      </c>
      <c r="AF1693" s="24" t="s">
        <v>29047</v>
      </c>
      <c r="AG1693" s="24" t="s">
        <v>29046</v>
      </c>
      <c r="AH1693" s="24" t="s">
        <v>29045</v>
      </c>
      <c r="AI1693" s="23" t="s">
        <v>29044</v>
      </c>
    </row>
    <row r="1694" spans="1:35" x14ac:dyDescent="0.2">
      <c r="A1694" t="s">
        <v>18198</v>
      </c>
      <c r="C1694" s="34" t="s">
        <v>18197</v>
      </c>
      <c r="D1694" s="33" t="s">
        <v>18196</v>
      </c>
      <c r="E1694" s="33" t="s">
        <v>6067</v>
      </c>
      <c r="F1694" s="33" t="s">
        <v>18195</v>
      </c>
      <c r="G1694" s="33" t="s">
        <v>557</v>
      </c>
      <c r="H1694" s="33" t="s">
        <v>320</v>
      </c>
      <c r="I1694" s="33" t="s">
        <v>17791</v>
      </c>
      <c r="J1694" s="33" t="s">
        <v>443</v>
      </c>
      <c r="K1694" s="33" t="s">
        <v>443</v>
      </c>
      <c r="L1694" s="33" t="s">
        <v>443</v>
      </c>
      <c r="M1694" s="33" t="s">
        <v>443</v>
      </c>
      <c r="N1694" s="33" t="s">
        <v>443</v>
      </c>
      <c r="O1694" s="33" t="s">
        <v>443</v>
      </c>
      <c r="P1694" s="33" t="s">
        <v>443</v>
      </c>
      <c r="Q1694" s="33" t="s">
        <v>443</v>
      </c>
      <c r="R1694" s="33" t="s">
        <v>443</v>
      </c>
      <c r="S1694" s="33" t="s">
        <v>443</v>
      </c>
      <c r="T1694" s="33" t="s">
        <v>443</v>
      </c>
      <c r="U1694" s="33" t="s">
        <v>443</v>
      </c>
      <c r="V1694" s="32" t="s">
        <v>17790</v>
      </c>
      <c r="W1694" s="30" t="s">
        <v>124</v>
      </c>
      <c r="X1694" s="29" t="s">
        <v>124</v>
      </c>
      <c r="Y1694" s="29" t="s">
        <v>124</v>
      </c>
      <c r="Z1694" s="29" t="s">
        <v>124</v>
      </c>
      <c r="AA1694" s="29" t="s">
        <v>124</v>
      </c>
      <c r="AB1694" s="28">
        <v>0</v>
      </c>
      <c r="AC1694" s="31" t="s">
        <v>124</v>
      </c>
      <c r="AD1694" s="24" t="s">
        <v>124</v>
      </c>
      <c r="AE1694" s="24" t="s">
        <v>124</v>
      </c>
      <c r="AF1694" s="24" t="s">
        <v>124</v>
      </c>
      <c r="AG1694" s="24" t="s">
        <v>29265</v>
      </c>
      <c r="AH1694" s="24" t="s">
        <v>29264</v>
      </c>
      <c r="AI1694" s="23" t="s">
        <v>29263</v>
      </c>
    </row>
    <row r="1695" spans="1:35" x14ac:dyDescent="0.2">
      <c r="A1695" t="s">
        <v>18145</v>
      </c>
      <c r="C1695" s="34" t="s">
        <v>18144</v>
      </c>
      <c r="D1695" s="33" t="s">
        <v>18143</v>
      </c>
      <c r="E1695" s="33" t="s">
        <v>7131</v>
      </c>
      <c r="F1695" s="33" t="s">
        <v>18142</v>
      </c>
      <c r="G1695" s="33" t="s">
        <v>491</v>
      </c>
      <c r="H1695" s="33" t="s">
        <v>320</v>
      </c>
      <c r="I1695" s="33" t="s">
        <v>18141</v>
      </c>
      <c r="J1695" s="33" t="s">
        <v>12423</v>
      </c>
      <c r="K1695" s="33" t="s">
        <v>443</v>
      </c>
      <c r="L1695" s="33" t="s">
        <v>443</v>
      </c>
      <c r="M1695" s="33" t="s">
        <v>443</v>
      </c>
      <c r="N1695" s="33" t="s">
        <v>443</v>
      </c>
      <c r="O1695" s="33" t="s">
        <v>443</v>
      </c>
      <c r="P1695" s="33" t="s">
        <v>443</v>
      </c>
      <c r="Q1695" s="33" t="s">
        <v>443</v>
      </c>
      <c r="R1695" s="33" t="s">
        <v>443</v>
      </c>
      <c r="S1695" s="33" t="s">
        <v>443</v>
      </c>
      <c r="T1695" s="33" t="s">
        <v>443</v>
      </c>
      <c r="U1695" s="33" t="s">
        <v>443</v>
      </c>
      <c r="V1695" s="32" t="s">
        <v>18140</v>
      </c>
      <c r="W1695" s="30" t="s">
        <v>124</v>
      </c>
      <c r="X1695" s="29" t="s">
        <v>124</v>
      </c>
      <c r="Y1695" s="29" t="s">
        <v>124</v>
      </c>
      <c r="Z1695" s="29" t="s">
        <v>124</v>
      </c>
      <c r="AA1695" s="29" t="s">
        <v>124</v>
      </c>
      <c r="AB1695" s="28">
        <v>0</v>
      </c>
      <c r="AC1695" s="31" t="s">
        <v>124</v>
      </c>
      <c r="AD1695" s="24" t="s">
        <v>29218</v>
      </c>
      <c r="AE1695" s="24" t="s">
        <v>29217</v>
      </c>
      <c r="AF1695" s="24" t="s">
        <v>124</v>
      </c>
      <c r="AG1695" s="24" t="s">
        <v>124</v>
      </c>
      <c r="AH1695" s="24" t="s">
        <v>29216</v>
      </c>
      <c r="AI1695" s="23" t="s">
        <v>29215</v>
      </c>
    </row>
    <row r="1696" spans="1:35" x14ac:dyDescent="0.2">
      <c r="A1696" t="s">
        <v>8303</v>
      </c>
      <c r="C1696" s="34" t="s">
        <v>8302</v>
      </c>
      <c r="D1696" s="33" t="s">
        <v>8301</v>
      </c>
      <c r="E1696" s="33" t="s">
        <v>705</v>
      </c>
      <c r="F1696" s="33" t="s">
        <v>8300</v>
      </c>
      <c r="G1696" s="33" t="s">
        <v>466</v>
      </c>
      <c r="H1696" s="33" t="s">
        <v>320</v>
      </c>
      <c r="I1696" s="33" t="s">
        <v>8299</v>
      </c>
      <c r="J1696" s="33" t="s">
        <v>443</v>
      </c>
      <c r="K1696" s="33" t="s">
        <v>443</v>
      </c>
      <c r="L1696" s="33" t="s">
        <v>443</v>
      </c>
      <c r="M1696" s="33" t="s">
        <v>8298</v>
      </c>
      <c r="N1696" s="33" t="s">
        <v>443</v>
      </c>
      <c r="O1696" s="33" t="s">
        <v>443</v>
      </c>
      <c r="P1696" s="33" t="s">
        <v>443</v>
      </c>
      <c r="Q1696" s="33" t="s">
        <v>443</v>
      </c>
      <c r="R1696" s="33" t="s">
        <v>2607</v>
      </c>
      <c r="S1696" s="33" t="s">
        <v>443</v>
      </c>
      <c r="T1696" s="33" t="s">
        <v>443</v>
      </c>
      <c r="U1696" s="33" t="s">
        <v>443</v>
      </c>
      <c r="V1696" s="32" t="s">
        <v>8297</v>
      </c>
      <c r="W1696" s="30" t="s">
        <v>124</v>
      </c>
      <c r="X1696" s="29" t="s">
        <v>124</v>
      </c>
      <c r="Y1696" s="29" t="s">
        <v>124</v>
      </c>
      <c r="Z1696" s="29" t="s">
        <v>124</v>
      </c>
      <c r="AA1696" s="29" t="s">
        <v>124</v>
      </c>
      <c r="AB1696" s="28">
        <v>0</v>
      </c>
      <c r="AC1696" s="31" t="s">
        <v>124</v>
      </c>
      <c r="AD1696" s="24" t="s">
        <v>29090</v>
      </c>
      <c r="AE1696" s="24" t="s">
        <v>29089</v>
      </c>
      <c r="AF1696" s="24" t="s">
        <v>124</v>
      </c>
      <c r="AG1696" s="24" t="s">
        <v>124</v>
      </c>
      <c r="AH1696" s="24" t="s">
        <v>29088</v>
      </c>
      <c r="AI1696" s="23" t="s">
        <v>29087</v>
      </c>
    </row>
    <row r="1697" spans="1:35" x14ac:dyDescent="0.2">
      <c r="A1697" t="s">
        <v>8296</v>
      </c>
      <c r="C1697" s="34" t="s">
        <v>8295</v>
      </c>
      <c r="D1697" s="33" t="s">
        <v>8294</v>
      </c>
      <c r="E1697" s="33" t="s">
        <v>748</v>
      </c>
      <c r="F1697" s="33" t="s">
        <v>8293</v>
      </c>
      <c r="G1697" s="33" t="s">
        <v>577</v>
      </c>
      <c r="H1697" s="33" t="s">
        <v>320</v>
      </c>
      <c r="I1697" s="33" t="s">
        <v>8292</v>
      </c>
      <c r="J1697" s="33" t="s">
        <v>443</v>
      </c>
      <c r="K1697" s="33" t="s">
        <v>443</v>
      </c>
      <c r="L1697" s="33" t="s">
        <v>443</v>
      </c>
      <c r="M1697" s="33" t="s">
        <v>443</v>
      </c>
      <c r="N1697" s="33" t="s">
        <v>443</v>
      </c>
      <c r="O1697" s="33" t="s">
        <v>443</v>
      </c>
      <c r="P1697" s="33" t="s">
        <v>443</v>
      </c>
      <c r="Q1697" s="33" t="s">
        <v>443</v>
      </c>
      <c r="R1697" s="33" t="s">
        <v>443</v>
      </c>
      <c r="S1697" s="33" t="s">
        <v>443</v>
      </c>
      <c r="T1697" s="33" t="s">
        <v>443</v>
      </c>
      <c r="U1697" s="33" t="s">
        <v>443</v>
      </c>
      <c r="V1697" s="32" t="s">
        <v>8023</v>
      </c>
      <c r="W1697" s="30" t="s">
        <v>2586</v>
      </c>
      <c r="X1697" s="29" t="s">
        <v>26795</v>
      </c>
      <c r="Y1697" s="29" t="s">
        <v>2586</v>
      </c>
      <c r="Z1697" s="29" t="s">
        <v>2586</v>
      </c>
      <c r="AA1697" s="29" t="s">
        <v>2586</v>
      </c>
      <c r="AB1697" s="28">
        <v>1</v>
      </c>
      <c r="AC1697" s="31" t="s">
        <v>124</v>
      </c>
      <c r="AD1697" s="24" t="s">
        <v>29086</v>
      </c>
      <c r="AE1697" s="24" t="s">
        <v>29085</v>
      </c>
      <c r="AF1697" s="24" t="s">
        <v>29084</v>
      </c>
      <c r="AG1697" s="24" t="s">
        <v>29083</v>
      </c>
      <c r="AH1697" s="24" t="s">
        <v>29082</v>
      </c>
      <c r="AI1697" s="23" t="s">
        <v>29081</v>
      </c>
    </row>
    <row r="1698" spans="1:35" x14ac:dyDescent="0.2">
      <c r="A1698" t="s">
        <v>10463</v>
      </c>
      <c r="C1698" s="34" t="s">
        <v>10462</v>
      </c>
      <c r="D1698" s="33" t="s">
        <v>10461</v>
      </c>
      <c r="E1698" s="33" t="s">
        <v>3750</v>
      </c>
      <c r="F1698" s="33" t="s">
        <v>10460</v>
      </c>
      <c r="G1698" s="33" t="s">
        <v>823</v>
      </c>
      <c r="H1698" s="33" t="s">
        <v>320</v>
      </c>
      <c r="I1698" s="33" t="s">
        <v>10459</v>
      </c>
      <c r="J1698" s="33" t="s">
        <v>443</v>
      </c>
      <c r="K1698" s="33" t="s">
        <v>443</v>
      </c>
      <c r="L1698" s="33" t="s">
        <v>443</v>
      </c>
      <c r="M1698" s="33" t="s">
        <v>10458</v>
      </c>
      <c r="N1698" s="33" t="s">
        <v>443</v>
      </c>
      <c r="O1698" s="33" t="s">
        <v>443</v>
      </c>
      <c r="P1698" s="33" t="s">
        <v>443</v>
      </c>
      <c r="Q1698" s="33" t="s">
        <v>443</v>
      </c>
      <c r="R1698" s="33" t="s">
        <v>546</v>
      </c>
      <c r="S1698" s="33" t="s">
        <v>443</v>
      </c>
      <c r="T1698" s="33" t="s">
        <v>443</v>
      </c>
      <c r="U1698" s="33" t="s">
        <v>443</v>
      </c>
      <c r="V1698" s="32" t="s">
        <v>10457</v>
      </c>
      <c r="W1698" s="30" t="s">
        <v>124</v>
      </c>
      <c r="X1698" s="29" t="s">
        <v>124</v>
      </c>
      <c r="Y1698" s="29" t="s">
        <v>124</v>
      </c>
      <c r="Z1698" s="29" t="s">
        <v>124</v>
      </c>
      <c r="AA1698" s="29" t="s">
        <v>124</v>
      </c>
      <c r="AB1698" s="28">
        <v>0</v>
      </c>
      <c r="AC1698" s="31" t="s">
        <v>29038</v>
      </c>
      <c r="AD1698" s="24" t="s">
        <v>124</v>
      </c>
      <c r="AE1698" s="24" t="s">
        <v>29037</v>
      </c>
      <c r="AF1698" s="24" t="s">
        <v>29036</v>
      </c>
      <c r="AG1698" s="24" t="s">
        <v>29035</v>
      </c>
      <c r="AH1698" s="24" t="s">
        <v>29034</v>
      </c>
      <c r="AI1698" s="23" t="s">
        <v>29033</v>
      </c>
    </row>
    <row r="1699" spans="1:35" x14ac:dyDescent="0.2">
      <c r="A1699" t="s">
        <v>10431</v>
      </c>
      <c r="C1699" s="34" t="s">
        <v>10430</v>
      </c>
      <c r="D1699" s="33" t="s">
        <v>10429</v>
      </c>
      <c r="E1699" s="33" t="s">
        <v>7099</v>
      </c>
      <c r="F1699" s="33" t="s">
        <v>10428</v>
      </c>
      <c r="G1699" s="33" t="s">
        <v>3975</v>
      </c>
      <c r="H1699" s="33" t="s">
        <v>320</v>
      </c>
      <c r="I1699" s="33" t="s">
        <v>10427</v>
      </c>
      <c r="J1699" s="33" t="s">
        <v>443</v>
      </c>
      <c r="K1699" s="33" t="s">
        <v>443</v>
      </c>
      <c r="L1699" s="33" t="s">
        <v>443</v>
      </c>
      <c r="M1699" s="33" t="s">
        <v>443</v>
      </c>
      <c r="N1699" s="33" t="s">
        <v>443</v>
      </c>
      <c r="O1699" s="33" t="s">
        <v>443</v>
      </c>
      <c r="P1699" s="33" t="s">
        <v>443</v>
      </c>
      <c r="Q1699" s="33" t="s">
        <v>443</v>
      </c>
      <c r="R1699" s="33" t="s">
        <v>443</v>
      </c>
      <c r="S1699" s="33" t="s">
        <v>443</v>
      </c>
      <c r="T1699" s="33" t="s">
        <v>443</v>
      </c>
      <c r="U1699" s="33" t="s">
        <v>443</v>
      </c>
      <c r="V1699" s="32" t="s">
        <v>10426</v>
      </c>
      <c r="W1699" s="30" t="s">
        <v>124</v>
      </c>
      <c r="X1699" s="29" t="s">
        <v>124</v>
      </c>
      <c r="Y1699" s="29" t="s">
        <v>124</v>
      </c>
      <c r="Z1699" s="29" t="s">
        <v>124</v>
      </c>
      <c r="AA1699" s="29" t="s">
        <v>124</v>
      </c>
      <c r="AB1699" s="28">
        <v>0</v>
      </c>
      <c r="AC1699" s="31" t="s">
        <v>29019</v>
      </c>
      <c r="AD1699" s="24" t="s">
        <v>29018</v>
      </c>
      <c r="AE1699" s="24" t="s">
        <v>29017</v>
      </c>
      <c r="AF1699" s="24" t="s">
        <v>124</v>
      </c>
      <c r="AG1699" s="24" t="s">
        <v>29016</v>
      </c>
      <c r="AH1699" s="24" t="s">
        <v>29015</v>
      </c>
      <c r="AI1699" s="23" t="s">
        <v>29014</v>
      </c>
    </row>
    <row r="1700" spans="1:35" x14ac:dyDescent="0.2">
      <c r="A1700" t="s">
        <v>10389</v>
      </c>
      <c r="C1700" s="34" t="s">
        <v>10388</v>
      </c>
      <c r="D1700" s="33" t="s">
        <v>10387</v>
      </c>
      <c r="E1700" s="33" t="s">
        <v>3977</v>
      </c>
      <c r="F1700" s="33" t="s">
        <v>10386</v>
      </c>
      <c r="G1700" s="33" t="s">
        <v>982</v>
      </c>
      <c r="H1700" s="33" t="s">
        <v>443</v>
      </c>
      <c r="I1700" s="33" t="s">
        <v>443</v>
      </c>
      <c r="J1700" s="33" t="s">
        <v>443</v>
      </c>
      <c r="K1700" s="33" t="s">
        <v>443</v>
      </c>
      <c r="L1700" s="33" t="s">
        <v>443</v>
      </c>
      <c r="M1700" s="33" t="s">
        <v>443</v>
      </c>
      <c r="N1700" s="33" t="s">
        <v>443</v>
      </c>
      <c r="O1700" s="33" t="s">
        <v>443</v>
      </c>
      <c r="P1700" s="33" t="s">
        <v>443</v>
      </c>
      <c r="Q1700" s="33" t="s">
        <v>443</v>
      </c>
      <c r="R1700" s="33" t="s">
        <v>443</v>
      </c>
      <c r="S1700" s="33" t="s">
        <v>443</v>
      </c>
      <c r="T1700" s="33" t="s">
        <v>443</v>
      </c>
      <c r="U1700" s="33" t="s">
        <v>443</v>
      </c>
      <c r="V1700" s="32" t="s">
        <v>443</v>
      </c>
      <c r="W1700" s="30" t="s">
        <v>124</v>
      </c>
      <c r="X1700" s="29" t="s">
        <v>124</v>
      </c>
      <c r="Y1700" s="29" t="s">
        <v>124</v>
      </c>
      <c r="Z1700" s="29" t="s">
        <v>124</v>
      </c>
      <c r="AA1700" s="29" t="s">
        <v>124</v>
      </c>
      <c r="AB1700" s="28">
        <v>0</v>
      </c>
      <c r="AC1700" s="31" t="s">
        <v>124</v>
      </c>
      <c r="AD1700" s="24" t="s">
        <v>124</v>
      </c>
      <c r="AE1700" s="24" t="s">
        <v>124</v>
      </c>
      <c r="AF1700" s="24" t="s">
        <v>124</v>
      </c>
      <c r="AG1700" s="24" t="s">
        <v>124</v>
      </c>
      <c r="AH1700" s="24" t="s">
        <v>124</v>
      </c>
      <c r="AI1700" s="23" t="s">
        <v>124</v>
      </c>
    </row>
    <row r="1701" spans="1:35" x14ac:dyDescent="0.2">
      <c r="A1701" t="s">
        <v>29005</v>
      </c>
      <c r="C1701" s="27" t="s">
        <v>443</v>
      </c>
      <c r="D1701" s="26" t="s">
        <v>443</v>
      </c>
      <c r="E1701" s="26" t="s">
        <v>443</v>
      </c>
      <c r="F1701" s="26" t="s">
        <v>443</v>
      </c>
      <c r="G1701" s="26" t="s">
        <v>443</v>
      </c>
      <c r="H1701" s="26" t="s">
        <v>443</v>
      </c>
      <c r="I1701" s="26" t="s">
        <v>443</v>
      </c>
      <c r="J1701" s="26" t="s">
        <v>443</v>
      </c>
      <c r="K1701" s="26" t="s">
        <v>443</v>
      </c>
      <c r="L1701" s="26" t="s">
        <v>443</v>
      </c>
      <c r="M1701" s="26" t="s">
        <v>443</v>
      </c>
      <c r="N1701" s="26" t="s">
        <v>443</v>
      </c>
      <c r="O1701" s="26" t="s">
        <v>443</v>
      </c>
      <c r="P1701" s="26" t="s">
        <v>443</v>
      </c>
      <c r="Q1701" s="26" t="s">
        <v>443</v>
      </c>
      <c r="R1701" s="26" t="s">
        <v>443</v>
      </c>
      <c r="S1701" s="26" t="s">
        <v>443</v>
      </c>
      <c r="T1701" s="26" t="s">
        <v>443</v>
      </c>
      <c r="U1701" s="26" t="s">
        <v>443</v>
      </c>
      <c r="V1701" s="25" t="s">
        <v>443</v>
      </c>
      <c r="W1701" s="30" t="s">
        <v>124</v>
      </c>
      <c r="X1701" s="29" t="s">
        <v>124</v>
      </c>
      <c r="Y1701" s="29" t="s">
        <v>124</v>
      </c>
      <c r="Z1701" s="29" t="s">
        <v>124</v>
      </c>
      <c r="AA1701" s="29" t="s">
        <v>124</v>
      </c>
      <c r="AB1701" s="28">
        <v>0</v>
      </c>
      <c r="AC1701" s="31" t="s">
        <v>124</v>
      </c>
      <c r="AD1701" s="24" t="s">
        <v>124</v>
      </c>
      <c r="AE1701" s="24" t="s">
        <v>124</v>
      </c>
      <c r="AF1701" s="24" t="s">
        <v>124</v>
      </c>
      <c r="AG1701" s="24" t="s">
        <v>124</v>
      </c>
      <c r="AH1701" s="24" t="s">
        <v>124</v>
      </c>
      <c r="AI1701" s="23" t="s">
        <v>124</v>
      </c>
    </row>
    <row r="1702" spans="1:35" x14ac:dyDescent="0.2">
      <c r="A1702" t="s">
        <v>29004</v>
      </c>
      <c r="C1702" s="27" t="s">
        <v>443</v>
      </c>
      <c r="D1702" s="26" t="s">
        <v>443</v>
      </c>
      <c r="E1702" s="26" t="s">
        <v>443</v>
      </c>
      <c r="F1702" s="26" t="s">
        <v>443</v>
      </c>
      <c r="G1702" s="26" t="s">
        <v>443</v>
      </c>
      <c r="H1702" s="26" t="s">
        <v>443</v>
      </c>
      <c r="I1702" s="26" t="s">
        <v>443</v>
      </c>
      <c r="J1702" s="26" t="s">
        <v>443</v>
      </c>
      <c r="K1702" s="26" t="s">
        <v>443</v>
      </c>
      <c r="L1702" s="26" t="s">
        <v>443</v>
      </c>
      <c r="M1702" s="26" t="s">
        <v>443</v>
      </c>
      <c r="N1702" s="26" t="s">
        <v>443</v>
      </c>
      <c r="O1702" s="26" t="s">
        <v>443</v>
      </c>
      <c r="P1702" s="26" t="s">
        <v>443</v>
      </c>
      <c r="Q1702" s="26" t="s">
        <v>443</v>
      </c>
      <c r="R1702" s="26" t="s">
        <v>443</v>
      </c>
      <c r="S1702" s="26" t="s">
        <v>443</v>
      </c>
      <c r="T1702" s="26" t="s">
        <v>443</v>
      </c>
      <c r="U1702" s="26" t="s">
        <v>443</v>
      </c>
      <c r="V1702" s="25" t="s">
        <v>443</v>
      </c>
      <c r="W1702" s="30" t="s">
        <v>124</v>
      </c>
      <c r="X1702" s="29" t="s">
        <v>124</v>
      </c>
      <c r="Y1702" s="29" t="s">
        <v>124</v>
      </c>
      <c r="Z1702" s="29" t="s">
        <v>124</v>
      </c>
      <c r="AA1702" s="29" t="s">
        <v>124</v>
      </c>
      <c r="AB1702" s="28">
        <v>0</v>
      </c>
      <c r="AC1702" s="31" t="s">
        <v>124</v>
      </c>
      <c r="AD1702" s="24" t="s">
        <v>124</v>
      </c>
      <c r="AE1702" s="24" t="s">
        <v>124</v>
      </c>
      <c r="AF1702" s="24" t="s">
        <v>124</v>
      </c>
      <c r="AG1702" s="24" t="s">
        <v>124</v>
      </c>
      <c r="AH1702" s="24" t="s">
        <v>124</v>
      </c>
      <c r="AI1702" s="23" t="s">
        <v>124</v>
      </c>
    </row>
    <row r="1703" spans="1:35" x14ac:dyDescent="0.2">
      <c r="A1703" t="s">
        <v>29003</v>
      </c>
      <c r="C1703" s="27" t="s">
        <v>443</v>
      </c>
      <c r="D1703" s="26" t="s">
        <v>443</v>
      </c>
      <c r="E1703" s="26" t="s">
        <v>443</v>
      </c>
      <c r="F1703" s="26" t="s">
        <v>443</v>
      </c>
      <c r="G1703" s="26" t="s">
        <v>443</v>
      </c>
      <c r="H1703" s="26" t="s">
        <v>443</v>
      </c>
      <c r="I1703" s="26" t="s">
        <v>443</v>
      </c>
      <c r="J1703" s="26" t="s">
        <v>443</v>
      </c>
      <c r="K1703" s="26" t="s">
        <v>443</v>
      </c>
      <c r="L1703" s="26" t="s">
        <v>443</v>
      </c>
      <c r="M1703" s="26" t="s">
        <v>443</v>
      </c>
      <c r="N1703" s="26" t="s">
        <v>443</v>
      </c>
      <c r="O1703" s="26" t="s">
        <v>443</v>
      </c>
      <c r="P1703" s="26" t="s">
        <v>443</v>
      </c>
      <c r="Q1703" s="26" t="s">
        <v>443</v>
      </c>
      <c r="R1703" s="26" t="s">
        <v>443</v>
      </c>
      <c r="S1703" s="26" t="s">
        <v>443</v>
      </c>
      <c r="T1703" s="26" t="s">
        <v>443</v>
      </c>
      <c r="U1703" s="26" t="s">
        <v>443</v>
      </c>
      <c r="V1703" s="25" t="s">
        <v>443</v>
      </c>
      <c r="W1703" s="30" t="s">
        <v>124</v>
      </c>
      <c r="X1703" s="29" t="s">
        <v>124</v>
      </c>
      <c r="Y1703" s="29" t="s">
        <v>124</v>
      </c>
      <c r="Z1703" s="29" t="s">
        <v>124</v>
      </c>
      <c r="AA1703" s="29" t="s">
        <v>124</v>
      </c>
      <c r="AB1703" s="28">
        <v>0</v>
      </c>
      <c r="AC1703" s="31" t="s">
        <v>124</v>
      </c>
      <c r="AD1703" s="24" t="s">
        <v>124</v>
      </c>
      <c r="AE1703" s="24" t="s">
        <v>124</v>
      </c>
      <c r="AF1703" s="24" t="s">
        <v>124</v>
      </c>
      <c r="AG1703" s="24" t="s">
        <v>124</v>
      </c>
      <c r="AH1703" s="24" t="s">
        <v>124</v>
      </c>
      <c r="AI1703" s="23" t="s">
        <v>124</v>
      </c>
    </row>
    <row r="1704" spans="1:35" x14ac:dyDescent="0.2">
      <c r="A1704" t="s">
        <v>28972</v>
      </c>
      <c r="C1704" s="27" t="s">
        <v>443</v>
      </c>
      <c r="D1704" s="26" t="s">
        <v>443</v>
      </c>
      <c r="E1704" s="26" t="s">
        <v>443</v>
      </c>
      <c r="F1704" s="26" t="s">
        <v>443</v>
      </c>
      <c r="G1704" s="26" t="s">
        <v>443</v>
      </c>
      <c r="H1704" s="26" t="s">
        <v>443</v>
      </c>
      <c r="I1704" s="26" t="s">
        <v>443</v>
      </c>
      <c r="J1704" s="26" t="s">
        <v>443</v>
      </c>
      <c r="K1704" s="26" t="s">
        <v>443</v>
      </c>
      <c r="L1704" s="26" t="s">
        <v>443</v>
      </c>
      <c r="M1704" s="26" t="s">
        <v>443</v>
      </c>
      <c r="N1704" s="26" t="s">
        <v>443</v>
      </c>
      <c r="O1704" s="26" t="s">
        <v>443</v>
      </c>
      <c r="P1704" s="26" t="s">
        <v>443</v>
      </c>
      <c r="Q1704" s="26" t="s">
        <v>443</v>
      </c>
      <c r="R1704" s="26" t="s">
        <v>443</v>
      </c>
      <c r="S1704" s="26" t="s">
        <v>443</v>
      </c>
      <c r="T1704" s="26" t="s">
        <v>443</v>
      </c>
      <c r="U1704" s="26" t="s">
        <v>443</v>
      </c>
      <c r="V1704" s="25" t="s">
        <v>443</v>
      </c>
      <c r="W1704" s="30" t="s">
        <v>124</v>
      </c>
      <c r="X1704" s="29" t="s">
        <v>124</v>
      </c>
      <c r="Y1704" s="29" t="s">
        <v>124</v>
      </c>
      <c r="Z1704" s="29" t="s">
        <v>124</v>
      </c>
      <c r="AA1704" s="29" t="s">
        <v>124</v>
      </c>
      <c r="AB1704" s="28">
        <v>0</v>
      </c>
      <c r="AC1704" s="31" t="s">
        <v>28971</v>
      </c>
      <c r="AD1704" s="24" t="s">
        <v>28970</v>
      </c>
      <c r="AE1704" s="24" t="s">
        <v>28969</v>
      </c>
      <c r="AF1704" s="24" t="s">
        <v>28968</v>
      </c>
      <c r="AG1704" s="24" t="s">
        <v>28967</v>
      </c>
      <c r="AH1704" s="24" t="s">
        <v>28966</v>
      </c>
      <c r="AI1704" s="23" t="s">
        <v>28965</v>
      </c>
    </row>
    <row r="1705" spans="1:35" x14ac:dyDescent="0.2">
      <c r="A1705" t="s">
        <v>28853</v>
      </c>
      <c r="C1705" s="27" t="s">
        <v>443</v>
      </c>
      <c r="D1705" s="26" t="s">
        <v>443</v>
      </c>
      <c r="E1705" s="26" t="s">
        <v>443</v>
      </c>
      <c r="F1705" s="26" t="s">
        <v>443</v>
      </c>
      <c r="G1705" s="26" t="s">
        <v>443</v>
      </c>
      <c r="H1705" s="26" t="s">
        <v>443</v>
      </c>
      <c r="I1705" s="26" t="s">
        <v>443</v>
      </c>
      <c r="J1705" s="26" t="s">
        <v>443</v>
      </c>
      <c r="K1705" s="26" t="s">
        <v>443</v>
      </c>
      <c r="L1705" s="26" t="s">
        <v>443</v>
      </c>
      <c r="M1705" s="26" t="s">
        <v>443</v>
      </c>
      <c r="N1705" s="26" t="s">
        <v>443</v>
      </c>
      <c r="O1705" s="26" t="s">
        <v>443</v>
      </c>
      <c r="P1705" s="26" t="s">
        <v>443</v>
      </c>
      <c r="Q1705" s="26" t="s">
        <v>443</v>
      </c>
      <c r="R1705" s="26" t="s">
        <v>443</v>
      </c>
      <c r="S1705" s="26" t="s">
        <v>443</v>
      </c>
      <c r="T1705" s="26" t="s">
        <v>443</v>
      </c>
      <c r="U1705" s="26" t="s">
        <v>443</v>
      </c>
      <c r="V1705" s="25" t="s">
        <v>443</v>
      </c>
      <c r="W1705" s="30" t="s">
        <v>124</v>
      </c>
      <c r="X1705" s="29" t="s">
        <v>124</v>
      </c>
      <c r="Y1705" s="29" t="s">
        <v>124</v>
      </c>
      <c r="Z1705" s="29" t="s">
        <v>124</v>
      </c>
      <c r="AA1705" s="29" t="s">
        <v>124</v>
      </c>
      <c r="AB1705" s="28">
        <v>0</v>
      </c>
      <c r="AC1705" s="31" t="s">
        <v>28852</v>
      </c>
      <c r="AD1705" s="24" t="s">
        <v>28851</v>
      </c>
      <c r="AE1705" s="24" t="s">
        <v>28850</v>
      </c>
      <c r="AF1705" s="24" t="s">
        <v>28849</v>
      </c>
      <c r="AG1705" s="24" t="s">
        <v>28848</v>
      </c>
      <c r="AH1705" s="24" t="s">
        <v>28847</v>
      </c>
      <c r="AI1705" s="23" t="s">
        <v>28846</v>
      </c>
    </row>
    <row r="1706" spans="1:35" x14ac:dyDescent="0.2">
      <c r="A1706" t="s">
        <v>29002</v>
      </c>
      <c r="C1706" s="27" t="s">
        <v>443</v>
      </c>
      <c r="D1706" s="26" t="s">
        <v>443</v>
      </c>
      <c r="E1706" s="26" t="s">
        <v>443</v>
      </c>
      <c r="F1706" s="26" t="s">
        <v>443</v>
      </c>
      <c r="G1706" s="26" t="s">
        <v>443</v>
      </c>
      <c r="H1706" s="26" t="s">
        <v>443</v>
      </c>
      <c r="I1706" s="26" t="s">
        <v>443</v>
      </c>
      <c r="J1706" s="26" t="s">
        <v>443</v>
      </c>
      <c r="K1706" s="26" t="s">
        <v>443</v>
      </c>
      <c r="L1706" s="26" t="s">
        <v>443</v>
      </c>
      <c r="M1706" s="26" t="s">
        <v>443</v>
      </c>
      <c r="N1706" s="26" t="s">
        <v>443</v>
      </c>
      <c r="O1706" s="26" t="s">
        <v>443</v>
      </c>
      <c r="P1706" s="26" t="s">
        <v>443</v>
      </c>
      <c r="Q1706" s="26" t="s">
        <v>443</v>
      </c>
      <c r="R1706" s="26" t="s">
        <v>443</v>
      </c>
      <c r="S1706" s="26" t="s">
        <v>443</v>
      </c>
      <c r="T1706" s="26" t="s">
        <v>443</v>
      </c>
      <c r="U1706" s="26" t="s">
        <v>443</v>
      </c>
      <c r="V1706" s="25" t="s">
        <v>443</v>
      </c>
      <c r="W1706" s="30" t="s">
        <v>124</v>
      </c>
      <c r="X1706" s="29" t="s">
        <v>124</v>
      </c>
      <c r="Y1706" s="29" t="s">
        <v>124</v>
      </c>
      <c r="Z1706" s="29" t="s">
        <v>124</v>
      </c>
      <c r="AA1706" s="29" t="s">
        <v>124</v>
      </c>
      <c r="AB1706" s="28">
        <v>0</v>
      </c>
      <c r="AC1706" s="31" t="s">
        <v>124</v>
      </c>
      <c r="AD1706" s="24" t="s">
        <v>29001</v>
      </c>
      <c r="AE1706" s="24" t="s">
        <v>29000</v>
      </c>
      <c r="AF1706" s="24" t="s">
        <v>28999</v>
      </c>
      <c r="AG1706" s="24" t="s">
        <v>28998</v>
      </c>
      <c r="AH1706" s="24" t="s">
        <v>28997</v>
      </c>
      <c r="AI1706" s="23" t="s">
        <v>28996</v>
      </c>
    </row>
    <row r="1707" spans="1:35" x14ac:dyDescent="0.2">
      <c r="A1707" t="s">
        <v>354</v>
      </c>
      <c r="C1707" s="27" t="s">
        <v>443</v>
      </c>
      <c r="D1707" s="26" t="s">
        <v>443</v>
      </c>
      <c r="E1707" s="26" t="s">
        <v>443</v>
      </c>
      <c r="F1707" s="26" t="s">
        <v>443</v>
      </c>
      <c r="G1707" s="26" t="s">
        <v>443</v>
      </c>
      <c r="H1707" s="26" t="s">
        <v>443</v>
      </c>
      <c r="I1707" s="26" t="s">
        <v>443</v>
      </c>
      <c r="J1707" s="26" t="s">
        <v>443</v>
      </c>
      <c r="K1707" s="26" t="s">
        <v>443</v>
      </c>
      <c r="L1707" s="26" t="s">
        <v>443</v>
      </c>
      <c r="M1707" s="26" t="s">
        <v>443</v>
      </c>
      <c r="N1707" s="26" t="s">
        <v>443</v>
      </c>
      <c r="O1707" s="26" t="s">
        <v>443</v>
      </c>
      <c r="P1707" s="26" t="s">
        <v>443</v>
      </c>
      <c r="Q1707" s="26" t="s">
        <v>443</v>
      </c>
      <c r="R1707" s="26" t="s">
        <v>443</v>
      </c>
      <c r="S1707" s="26" t="s">
        <v>443</v>
      </c>
      <c r="T1707" s="26" t="s">
        <v>443</v>
      </c>
      <c r="U1707" s="26" t="s">
        <v>443</v>
      </c>
      <c r="V1707" s="25" t="s">
        <v>443</v>
      </c>
      <c r="W1707" s="30" t="s">
        <v>124</v>
      </c>
      <c r="X1707" s="29" t="s">
        <v>124</v>
      </c>
      <c r="Y1707" s="29" t="s">
        <v>124</v>
      </c>
      <c r="Z1707" s="29" t="s">
        <v>124</v>
      </c>
      <c r="AA1707" s="29" t="s">
        <v>124</v>
      </c>
      <c r="AB1707" s="28">
        <v>0</v>
      </c>
      <c r="AC1707" s="31" t="s">
        <v>124</v>
      </c>
      <c r="AD1707" s="24" t="s">
        <v>124</v>
      </c>
      <c r="AE1707" s="24" t="s">
        <v>124</v>
      </c>
      <c r="AF1707" s="24" t="s">
        <v>124</v>
      </c>
      <c r="AG1707" s="24" t="s">
        <v>124</v>
      </c>
      <c r="AH1707" s="24" t="s">
        <v>124</v>
      </c>
      <c r="AI1707" s="23" t="s">
        <v>124</v>
      </c>
    </row>
    <row r="1708" spans="1:35" x14ac:dyDescent="0.2">
      <c r="A1708" t="s">
        <v>28995</v>
      </c>
      <c r="C1708" s="27" t="s">
        <v>443</v>
      </c>
      <c r="D1708" s="26" t="s">
        <v>443</v>
      </c>
      <c r="E1708" s="26" t="s">
        <v>443</v>
      </c>
      <c r="F1708" s="26" t="s">
        <v>443</v>
      </c>
      <c r="G1708" s="26" t="s">
        <v>443</v>
      </c>
      <c r="H1708" s="26" t="s">
        <v>443</v>
      </c>
      <c r="I1708" s="26" t="s">
        <v>443</v>
      </c>
      <c r="J1708" s="26" t="s">
        <v>443</v>
      </c>
      <c r="K1708" s="26" t="s">
        <v>443</v>
      </c>
      <c r="L1708" s="26" t="s">
        <v>443</v>
      </c>
      <c r="M1708" s="26" t="s">
        <v>443</v>
      </c>
      <c r="N1708" s="26" t="s">
        <v>443</v>
      </c>
      <c r="O1708" s="26" t="s">
        <v>443</v>
      </c>
      <c r="P1708" s="26" t="s">
        <v>443</v>
      </c>
      <c r="Q1708" s="26" t="s">
        <v>443</v>
      </c>
      <c r="R1708" s="26" t="s">
        <v>443</v>
      </c>
      <c r="S1708" s="26" t="s">
        <v>443</v>
      </c>
      <c r="T1708" s="26" t="s">
        <v>443</v>
      </c>
      <c r="U1708" s="26" t="s">
        <v>443</v>
      </c>
      <c r="V1708" s="25" t="s">
        <v>443</v>
      </c>
      <c r="W1708" s="30" t="s">
        <v>124</v>
      </c>
      <c r="X1708" s="29" t="s">
        <v>124</v>
      </c>
      <c r="Y1708" s="29" t="s">
        <v>124</v>
      </c>
      <c r="Z1708" s="29" t="s">
        <v>124</v>
      </c>
      <c r="AA1708" s="29" t="s">
        <v>124</v>
      </c>
      <c r="AB1708" s="28">
        <v>0</v>
      </c>
      <c r="AC1708" s="31" t="s">
        <v>124</v>
      </c>
      <c r="AD1708" s="24" t="s">
        <v>124</v>
      </c>
      <c r="AE1708" s="24" t="s">
        <v>124</v>
      </c>
      <c r="AF1708" s="24" t="s">
        <v>124</v>
      </c>
      <c r="AG1708" s="24" t="s">
        <v>124</v>
      </c>
      <c r="AH1708" s="24" t="s">
        <v>124</v>
      </c>
      <c r="AI1708" s="23" t="s">
        <v>124</v>
      </c>
    </row>
    <row r="1709" spans="1:35" x14ac:dyDescent="0.2">
      <c r="A1709" t="s">
        <v>28756</v>
      </c>
      <c r="C1709" s="27" t="s">
        <v>443</v>
      </c>
      <c r="D1709" s="26" t="s">
        <v>443</v>
      </c>
      <c r="E1709" s="26" t="s">
        <v>443</v>
      </c>
      <c r="F1709" s="26" t="s">
        <v>443</v>
      </c>
      <c r="G1709" s="26" t="s">
        <v>443</v>
      </c>
      <c r="H1709" s="26" t="s">
        <v>443</v>
      </c>
      <c r="I1709" s="26" t="s">
        <v>443</v>
      </c>
      <c r="J1709" s="26" t="s">
        <v>443</v>
      </c>
      <c r="K1709" s="26" t="s">
        <v>443</v>
      </c>
      <c r="L1709" s="26" t="s">
        <v>443</v>
      </c>
      <c r="M1709" s="26" t="s">
        <v>443</v>
      </c>
      <c r="N1709" s="26" t="s">
        <v>443</v>
      </c>
      <c r="O1709" s="26" t="s">
        <v>443</v>
      </c>
      <c r="P1709" s="26" t="s">
        <v>443</v>
      </c>
      <c r="Q1709" s="26" t="s">
        <v>443</v>
      </c>
      <c r="R1709" s="26" t="s">
        <v>443</v>
      </c>
      <c r="S1709" s="26" t="s">
        <v>443</v>
      </c>
      <c r="T1709" s="26" t="s">
        <v>443</v>
      </c>
      <c r="U1709" s="26" t="s">
        <v>443</v>
      </c>
      <c r="V1709" s="25" t="s">
        <v>443</v>
      </c>
      <c r="W1709" s="30" t="s">
        <v>124</v>
      </c>
      <c r="X1709" s="29" t="s">
        <v>124</v>
      </c>
      <c r="Y1709" s="29" t="s">
        <v>124</v>
      </c>
      <c r="Z1709" s="29" t="s">
        <v>124</v>
      </c>
      <c r="AA1709" s="29" t="s">
        <v>124</v>
      </c>
      <c r="AB1709" s="28">
        <v>0</v>
      </c>
      <c r="AC1709" s="31" t="s">
        <v>28755</v>
      </c>
      <c r="AD1709" s="24" t="s">
        <v>28754</v>
      </c>
      <c r="AE1709" s="24" t="s">
        <v>28753</v>
      </c>
      <c r="AF1709" s="24" t="s">
        <v>28752</v>
      </c>
      <c r="AG1709" s="24" t="s">
        <v>28751</v>
      </c>
      <c r="AH1709" s="24" t="s">
        <v>28750</v>
      </c>
      <c r="AI1709" s="23" t="s">
        <v>28749</v>
      </c>
    </row>
    <row r="1710" spans="1:35" x14ac:dyDescent="0.2">
      <c r="A1710" t="s">
        <v>28722</v>
      </c>
      <c r="C1710" s="27" t="s">
        <v>443</v>
      </c>
      <c r="D1710" s="26" t="s">
        <v>443</v>
      </c>
      <c r="E1710" s="26" t="s">
        <v>443</v>
      </c>
      <c r="F1710" s="26" t="s">
        <v>443</v>
      </c>
      <c r="G1710" s="26" t="s">
        <v>443</v>
      </c>
      <c r="H1710" s="26" t="s">
        <v>443</v>
      </c>
      <c r="I1710" s="26" t="s">
        <v>443</v>
      </c>
      <c r="J1710" s="26" t="s">
        <v>443</v>
      </c>
      <c r="K1710" s="26" t="s">
        <v>443</v>
      </c>
      <c r="L1710" s="26" t="s">
        <v>443</v>
      </c>
      <c r="M1710" s="26" t="s">
        <v>443</v>
      </c>
      <c r="N1710" s="26" t="s">
        <v>443</v>
      </c>
      <c r="O1710" s="26" t="s">
        <v>443</v>
      </c>
      <c r="P1710" s="26" t="s">
        <v>443</v>
      </c>
      <c r="Q1710" s="26" t="s">
        <v>443</v>
      </c>
      <c r="R1710" s="26" t="s">
        <v>443</v>
      </c>
      <c r="S1710" s="26" t="s">
        <v>443</v>
      </c>
      <c r="T1710" s="26" t="s">
        <v>443</v>
      </c>
      <c r="U1710" s="26" t="s">
        <v>443</v>
      </c>
      <c r="V1710" s="25" t="s">
        <v>443</v>
      </c>
      <c r="W1710" s="30" t="s">
        <v>124</v>
      </c>
      <c r="X1710" s="29" t="s">
        <v>124</v>
      </c>
      <c r="Y1710" s="29" t="s">
        <v>124</v>
      </c>
      <c r="Z1710" s="29" t="s">
        <v>124</v>
      </c>
      <c r="AA1710" s="29" t="s">
        <v>124</v>
      </c>
      <c r="AB1710" s="28">
        <v>0</v>
      </c>
      <c r="AC1710" s="31" t="s">
        <v>28721</v>
      </c>
      <c r="AD1710" s="24" t="s">
        <v>28720</v>
      </c>
      <c r="AE1710" s="24" t="s">
        <v>28719</v>
      </c>
      <c r="AF1710" s="24" t="s">
        <v>28718</v>
      </c>
      <c r="AG1710" s="24" t="s">
        <v>28717</v>
      </c>
      <c r="AH1710" s="24" t="s">
        <v>28716</v>
      </c>
      <c r="AI1710" s="23" t="s">
        <v>28715</v>
      </c>
    </row>
    <row r="1711" spans="1:35" x14ac:dyDescent="0.2">
      <c r="A1711" t="s">
        <v>28994</v>
      </c>
      <c r="C1711" s="27" t="s">
        <v>443</v>
      </c>
      <c r="D1711" s="26" t="s">
        <v>443</v>
      </c>
      <c r="E1711" s="26" t="s">
        <v>443</v>
      </c>
      <c r="F1711" s="26" t="s">
        <v>443</v>
      </c>
      <c r="G1711" s="26" t="s">
        <v>443</v>
      </c>
      <c r="H1711" s="26" t="s">
        <v>443</v>
      </c>
      <c r="I1711" s="26" t="s">
        <v>443</v>
      </c>
      <c r="J1711" s="26" t="s">
        <v>443</v>
      </c>
      <c r="K1711" s="26" t="s">
        <v>443</v>
      </c>
      <c r="L1711" s="26" t="s">
        <v>443</v>
      </c>
      <c r="M1711" s="26" t="s">
        <v>443</v>
      </c>
      <c r="N1711" s="26" t="s">
        <v>443</v>
      </c>
      <c r="O1711" s="26" t="s">
        <v>443</v>
      </c>
      <c r="P1711" s="26" t="s">
        <v>443</v>
      </c>
      <c r="Q1711" s="26" t="s">
        <v>443</v>
      </c>
      <c r="R1711" s="26" t="s">
        <v>443</v>
      </c>
      <c r="S1711" s="26" t="s">
        <v>443</v>
      </c>
      <c r="T1711" s="26" t="s">
        <v>443</v>
      </c>
      <c r="U1711" s="26" t="s">
        <v>443</v>
      </c>
      <c r="V1711" s="25" t="s">
        <v>443</v>
      </c>
      <c r="W1711" s="30" t="s">
        <v>124</v>
      </c>
      <c r="X1711" s="29" t="s">
        <v>124</v>
      </c>
      <c r="Y1711" s="29" t="s">
        <v>124</v>
      </c>
      <c r="Z1711" s="29" t="s">
        <v>124</v>
      </c>
      <c r="AA1711" s="29" t="s">
        <v>124</v>
      </c>
      <c r="AB1711" s="28">
        <v>0</v>
      </c>
      <c r="AC1711" s="31" t="s">
        <v>124</v>
      </c>
      <c r="AD1711" s="24" t="s">
        <v>124</v>
      </c>
      <c r="AE1711" s="24" t="s">
        <v>124</v>
      </c>
      <c r="AF1711" s="24" t="s">
        <v>124</v>
      </c>
      <c r="AG1711" s="24" t="s">
        <v>124</v>
      </c>
      <c r="AH1711" s="24" t="s">
        <v>124</v>
      </c>
      <c r="AI1711" s="23" t="s">
        <v>124</v>
      </c>
    </row>
    <row r="1712" spans="1:35" x14ac:dyDescent="0.2">
      <c r="A1712" t="s">
        <v>28993</v>
      </c>
      <c r="C1712" s="27" t="s">
        <v>443</v>
      </c>
      <c r="D1712" s="26" t="s">
        <v>443</v>
      </c>
      <c r="E1712" s="26" t="s">
        <v>443</v>
      </c>
      <c r="F1712" s="26" t="s">
        <v>443</v>
      </c>
      <c r="G1712" s="26" t="s">
        <v>443</v>
      </c>
      <c r="H1712" s="26" t="s">
        <v>443</v>
      </c>
      <c r="I1712" s="26" t="s">
        <v>443</v>
      </c>
      <c r="J1712" s="26" t="s">
        <v>443</v>
      </c>
      <c r="K1712" s="26" t="s">
        <v>443</v>
      </c>
      <c r="L1712" s="26" t="s">
        <v>443</v>
      </c>
      <c r="M1712" s="26" t="s">
        <v>443</v>
      </c>
      <c r="N1712" s="26" t="s">
        <v>443</v>
      </c>
      <c r="O1712" s="26" t="s">
        <v>443</v>
      </c>
      <c r="P1712" s="26" t="s">
        <v>443</v>
      </c>
      <c r="Q1712" s="26" t="s">
        <v>443</v>
      </c>
      <c r="R1712" s="26" t="s">
        <v>443</v>
      </c>
      <c r="S1712" s="26" t="s">
        <v>443</v>
      </c>
      <c r="T1712" s="26" t="s">
        <v>443</v>
      </c>
      <c r="U1712" s="26" t="s">
        <v>443</v>
      </c>
      <c r="V1712" s="25" t="s">
        <v>443</v>
      </c>
      <c r="W1712" s="30" t="s">
        <v>124</v>
      </c>
      <c r="X1712" s="29" t="s">
        <v>124</v>
      </c>
      <c r="Y1712" s="29" t="s">
        <v>124</v>
      </c>
      <c r="Z1712" s="29" t="s">
        <v>124</v>
      </c>
      <c r="AA1712" s="29" t="s">
        <v>124</v>
      </c>
      <c r="AB1712" s="28">
        <v>0</v>
      </c>
      <c r="AC1712" s="31" t="s">
        <v>124</v>
      </c>
      <c r="AD1712" s="24" t="s">
        <v>28992</v>
      </c>
      <c r="AE1712" s="24" t="s">
        <v>28991</v>
      </c>
      <c r="AF1712" s="24" t="s">
        <v>28990</v>
      </c>
      <c r="AG1712" s="24" t="s">
        <v>124</v>
      </c>
      <c r="AH1712" s="24" t="s">
        <v>28989</v>
      </c>
      <c r="AI1712" s="23" t="s">
        <v>28988</v>
      </c>
    </row>
    <row r="1713" spans="1:35" x14ac:dyDescent="0.2">
      <c r="A1713" t="s">
        <v>28987</v>
      </c>
      <c r="C1713" s="27" t="s">
        <v>443</v>
      </c>
      <c r="D1713" s="26" t="s">
        <v>443</v>
      </c>
      <c r="E1713" s="26" t="s">
        <v>443</v>
      </c>
      <c r="F1713" s="26" t="s">
        <v>443</v>
      </c>
      <c r="G1713" s="26" t="s">
        <v>443</v>
      </c>
      <c r="H1713" s="26" t="s">
        <v>443</v>
      </c>
      <c r="I1713" s="26" t="s">
        <v>443</v>
      </c>
      <c r="J1713" s="26" t="s">
        <v>443</v>
      </c>
      <c r="K1713" s="26" t="s">
        <v>443</v>
      </c>
      <c r="L1713" s="26" t="s">
        <v>443</v>
      </c>
      <c r="M1713" s="26" t="s">
        <v>443</v>
      </c>
      <c r="N1713" s="26" t="s">
        <v>443</v>
      </c>
      <c r="O1713" s="26" t="s">
        <v>443</v>
      </c>
      <c r="P1713" s="26" t="s">
        <v>443</v>
      </c>
      <c r="Q1713" s="26" t="s">
        <v>443</v>
      </c>
      <c r="R1713" s="26" t="s">
        <v>443</v>
      </c>
      <c r="S1713" s="26" t="s">
        <v>443</v>
      </c>
      <c r="T1713" s="26" t="s">
        <v>443</v>
      </c>
      <c r="U1713" s="26" t="s">
        <v>443</v>
      </c>
      <c r="V1713" s="25" t="s">
        <v>443</v>
      </c>
      <c r="W1713" s="30" t="s">
        <v>124</v>
      </c>
      <c r="X1713" s="29" t="s">
        <v>124</v>
      </c>
      <c r="Y1713" s="29" t="s">
        <v>124</v>
      </c>
      <c r="Z1713" s="29" t="s">
        <v>124</v>
      </c>
      <c r="AA1713" s="29" t="s">
        <v>124</v>
      </c>
      <c r="AB1713" s="28">
        <v>0</v>
      </c>
      <c r="AC1713" s="31" t="s">
        <v>124</v>
      </c>
      <c r="AD1713" s="24" t="s">
        <v>124</v>
      </c>
      <c r="AE1713" s="24" t="s">
        <v>124</v>
      </c>
      <c r="AF1713" s="24" t="s">
        <v>124</v>
      </c>
      <c r="AG1713" s="24" t="s">
        <v>124</v>
      </c>
      <c r="AH1713" s="24" t="s">
        <v>124</v>
      </c>
      <c r="AI1713" s="23" t="s">
        <v>124</v>
      </c>
    </row>
    <row r="1714" spans="1:35" x14ac:dyDescent="0.2">
      <c r="A1714" t="s">
        <v>28986</v>
      </c>
      <c r="C1714" s="27" t="s">
        <v>443</v>
      </c>
      <c r="D1714" s="26" t="s">
        <v>443</v>
      </c>
      <c r="E1714" s="26" t="s">
        <v>443</v>
      </c>
      <c r="F1714" s="26" t="s">
        <v>443</v>
      </c>
      <c r="G1714" s="26" t="s">
        <v>443</v>
      </c>
      <c r="H1714" s="26" t="s">
        <v>443</v>
      </c>
      <c r="I1714" s="26" t="s">
        <v>443</v>
      </c>
      <c r="J1714" s="26" t="s">
        <v>443</v>
      </c>
      <c r="K1714" s="26" t="s">
        <v>443</v>
      </c>
      <c r="L1714" s="26" t="s">
        <v>443</v>
      </c>
      <c r="M1714" s="26" t="s">
        <v>443</v>
      </c>
      <c r="N1714" s="26" t="s">
        <v>443</v>
      </c>
      <c r="O1714" s="26" t="s">
        <v>443</v>
      </c>
      <c r="P1714" s="26" t="s">
        <v>443</v>
      </c>
      <c r="Q1714" s="26" t="s">
        <v>443</v>
      </c>
      <c r="R1714" s="26" t="s">
        <v>443</v>
      </c>
      <c r="S1714" s="26" t="s">
        <v>443</v>
      </c>
      <c r="T1714" s="26" t="s">
        <v>443</v>
      </c>
      <c r="U1714" s="26" t="s">
        <v>443</v>
      </c>
      <c r="V1714" s="25" t="s">
        <v>443</v>
      </c>
      <c r="W1714" s="30" t="s">
        <v>124</v>
      </c>
      <c r="X1714" s="29" t="s">
        <v>124</v>
      </c>
      <c r="Y1714" s="29" t="s">
        <v>124</v>
      </c>
      <c r="Z1714" s="29" t="s">
        <v>124</v>
      </c>
      <c r="AA1714" s="29" t="s">
        <v>124</v>
      </c>
      <c r="AB1714" s="28">
        <v>0</v>
      </c>
      <c r="AC1714" s="31" t="s">
        <v>124</v>
      </c>
      <c r="AD1714" s="24" t="s">
        <v>124</v>
      </c>
      <c r="AE1714" s="24" t="s">
        <v>124</v>
      </c>
      <c r="AF1714" s="24" t="s">
        <v>124</v>
      </c>
      <c r="AG1714" s="24" t="s">
        <v>124</v>
      </c>
      <c r="AH1714" s="24" t="s">
        <v>124</v>
      </c>
      <c r="AI1714" s="23" t="s">
        <v>124</v>
      </c>
    </row>
    <row r="1715" spans="1:35" x14ac:dyDescent="0.2">
      <c r="A1715" t="s">
        <v>28985</v>
      </c>
      <c r="C1715" s="27" t="s">
        <v>443</v>
      </c>
      <c r="D1715" s="26" t="s">
        <v>443</v>
      </c>
      <c r="E1715" s="26" t="s">
        <v>443</v>
      </c>
      <c r="F1715" s="26" t="s">
        <v>443</v>
      </c>
      <c r="G1715" s="26" t="s">
        <v>443</v>
      </c>
      <c r="H1715" s="26" t="s">
        <v>443</v>
      </c>
      <c r="I1715" s="26" t="s">
        <v>443</v>
      </c>
      <c r="J1715" s="26" t="s">
        <v>443</v>
      </c>
      <c r="K1715" s="26" t="s">
        <v>443</v>
      </c>
      <c r="L1715" s="26" t="s">
        <v>443</v>
      </c>
      <c r="M1715" s="26" t="s">
        <v>443</v>
      </c>
      <c r="N1715" s="26" t="s">
        <v>443</v>
      </c>
      <c r="O1715" s="26" t="s">
        <v>443</v>
      </c>
      <c r="P1715" s="26" t="s">
        <v>443</v>
      </c>
      <c r="Q1715" s="26" t="s">
        <v>443</v>
      </c>
      <c r="R1715" s="26" t="s">
        <v>443</v>
      </c>
      <c r="S1715" s="26" t="s">
        <v>443</v>
      </c>
      <c r="T1715" s="26" t="s">
        <v>443</v>
      </c>
      <c r="U1715" s="26" t="s">
        <v>443</v>
      </c>
      <c r="V1715" s="25" t="s">
        <v>443</v>
      </c>
      <c r="W1715" s="30" t="s">
        <v>124</v>
      </c>
      <c r="X1715" s="29" t="s">
        <v>124</v>
      </c>
      <c r="Y1715" s="29" t="s">
        <v>124</v>
      </c>
      <c r="Z1715" s="29" t="s">
        <v>124</v>
      </c>
      <c r="AA1715" s="29" t="s">
        <v>124</v>
      </c>
      <c r="AB1715" s="28">
        <v>0</v>
      </c>
      <c r="AC1715" s="31" t="s">
        <v>124</v>
      </c>
      <c r="AD1715" s="24" t="s">
        <v>124</v>
      </c>
      <c r="AE1715" s="24" t="s">
        <v>124</v>
      </c>
      <c r="AF1715" s="24" t="s">
        <v>124</v>
      </c>
      <c r="AG1715" s="24" t="s">
        <v>124</v>
      </c>
      <c r="AH1715" s="24" t="s">
        <v>124</v>
      </c>
      <c r="AI1715" s="23" t="s">
        <v>124</v>
      </c>
    </row>
    <row r="1716" spans="1:35" x14ac:dyDescent="0.2">
      <c r="A1716" t="s">
        <v>10212</v>
      </c>
      <c r="C1716" s="34" t="s">
        <v>10211</v>
      </c>
      <c r="D1716" s="33" t="s">
        <v>10210</v>
      </c>
      <c r="E1716" s="33" t="s">
        <v>1016</v>
      </c>
      <c r="F1716" s="33" t="s">
        <v>10209</v>
      </c>
      <c r="G1716" s="33" t="s">
        <v>577</v>
      </c>
      <c r="H1716" s="33" t="s">
        <v>443</v>
      </c>
      <c r="I1716" s="33" t="s">
        <v>443</v>
      </c>
      <c r="J1716" s="33" t="s">
        <v>443</v>
      </c>
      <c r="K1716" s="33" t="s">
        <v>443</v>
      </c>
      <c r="L1716" s="33" t="s">
        <v>443</v>
      </c>
      <c r="M1716" s="33" t="s">
        <v>443</v>
      </c>
      <c r="N1716" s="33" t="s">
        <v>443</v>
      </c>
      <c r="O1716" s="33" t="s">
        <v>443</v>
      </c>
      <c r="P1716" s="33" t="s">
        <v>443</v>
      </c>
      <c r="Q1716" s="33" t="s">
        <v>443</v>
      </c>
      <c r="R1716" s="33" t="s">
        <v>443</v>
      </c>
      <c r="S1716" s="33" t="s">
        <v>443</v>
      </c>
      <c r="T1716" s="33" t="s">
        <v>443</v>
      </c>
      <c r="U1716" s="33" t="s">
        <v>443</v>
      </c>
      <c r="V1716" s="32" t="s">
        <v>443</v>
      </c>
      <c r="W1716" s="30" t="s">
        <v>124</v>
      </c>
      <c r="X1716" s="29" t="s">
        <v>124</v>
      </c>
      <c r="Y1716" s="29" t="s">
        <v>124</v>
      </c>
      <c r="Z1716" s="29" t="s">
        <v>124</v>
      </c>
      <c r="AA1716" s="29" t="s">
        <v>124</v>
      </c>
      <c r="AB1716" s="28">
        <v>0</v>
      </c>
      <c r="AC1716" s="31" t="s">
        <v>124</v>
      </c>
      <c r="AD1716" s="24" t="s">
        <v>124</v>
      </c>
      <c r="AE1716" s="24" t="s">
        <v>124</v>
      </c>
      <c r="AF1716" s="24" t="s">
        <v>124</v>
      </c>
      <c r="AG1716" s="24" t="s">
        <v>124</v>
      </c>
      <c r="AH1716" s="24" t="s">
        <v>124</v>
      </c>
      <c r="AI1716" s="23" t="s">
        <v>124</v>
      </c>
    </row>
    <row r="1717" spans="1:35" x14ac:dyDescent="0.2">
      <c r="A1717" t="s">
        <v>9480</v>
      </c>
      <c r="C1717" s="34" t="s">
        <v>9479</v>
      </c>
      <c r="D1717" s="33" t="s">
        <v>9478</v>
      </c>
      <c r="E1717" s="33" t="s">
        <v>2823</v>
      </c>
      <c r="F1717" s="33" t="s">
        <v>9477</v>
      </c>
      <c r="G1717" s="33" t="s">
        <v>491</v>
      </c>
      <c r="H1717" s="33" t="s">
        <v>443</v>
      </c>
      <c r="I1717" s="33" t="s">
        <v>443</v>
      </c>
      <c r="J1717" s="33" t="s">
        <v>443</v>
      </c>
      <c r="K1717" s="33" t="s">
        <v>443</v>
      </c>
      <c r="L1717" s="33" t="s">
        <v>443</v>
      </c>
      <c r="M1717" s="33" t="s">
        <v>443</v>
      </c>
      <c r="N1717" s="33" t="s">
        <v>443</v>
      </c>
      <c r="O1717" s="33" t="s">
        <v>443</v>
      </c>
      <c r="P1717" s="33" t="s">
        <v>443</v>
      </c>
      <c r="Q1717" s="33" t="s">
        <v>443</v>
      </c>
      <c r="R1717" s="33" t="s">
        <v>443</v>
      </c>
      <c r="S1717" s="33" t="s">
        <v>443</v>
      </c>
      <c r="T1717" s="33" t="s">
        <v>443</v>
      </c>
      <c r="U1717" s="33" t="s">
        <v>443</v>
      </c>
      <c r="V1717" s="32" t="s">
        <v>443</v>
      </c>
      <c r="W1717" s="30" t="s">
        <v>124</v>
      </c>
      <c r="X1717" s="29" t="s">
        <v>124</v>
      </c>
      <c r="Y1717" s="29" t="s">
        <v>124</v>
      </c>
      <c r="Z1717" s="29" t="s">
        <v>124</v>
      </c>
      <c r="AA1717" s="29" t="s">
        <v>124</v>
      </c>
      <c r="AB1717" s="28">
        <v>0</v>
      </c>
      <c r="AC1717" s="31" t="s">
        <v>35411</v>
      </c>
      <c r="AD1717" s="24" t="s">
        <v>35410</v>
      </c>
      <c r="AE1717" s="24" t="s">
        <v>35409</v>
      </c>
      <c r="AF1717" s="24" t="s">
        <v>35408</v>
      </c>
      <c r="AG1717" s="24" t="s">
        <v>35407</v>
      </c>
      <c r="AH1717" s="24" t="s">
        <v>35406</v>
      </c>
      <c r="AI1717" s="23" t="s">
        <v>35405</v>
      </c>
    </row>
    <row r="1718" spans="1:35" x14ac:dyDescent="0.2">
      <c r="A1718" t="s">
        <v>28984</v>
      </c>
      <c r="C1718" s="27" t="s">
        <v>443</v>
      </c>
      <c r="D1718" s="26" t="s">
        <v>443</v>
      </c>
      <c r="E1718" s="26" t="s">
        <v>443</v>
      </c>
      <c r="F1718" s="26" t="s">
        <v>443</v>
      </c>
      <c r="G1718" s="26" t="s">
        <v>443</v>
      </c>
      <c r="H1718" s="26" t="s">
        <v>443</v>
      </c>
      <c r="I1718" s="26" t="s">
        <v>443</v>
      </c>
      <c r="J1718" s="26" t="s">
        <v>443</v>
      </c>
      <c r="K1718" s="26" t="s">
        <v>443</v>
      </c>
      <c r="L1718" s="26" t="s">
        <v>443</v>
      </c>
      <c r="M1718" s="26" t="s">
        <v>443</v>
      </c>
      <c r="N1718" s="26" t="s">
        <v>443</v>
      </c>
      <c r="O1718" s="26" t="s">
        <v>443</v>
      </c>
      <c r="P1718" s="26" t="s">
        <v>443</v>
      </c>
      <c r="Q1718" s="26" t="s">
        <v>443</v>
      </c>
      <c r="R1718" s="26" t="s">
        <v>443</v>
      </c>
      <c r="S1718" s="26" t="s">
        <v>443</v>
      </c>
      <c r="T1718" s="26" t="s">
        <v>443</v>
      </c>
      <c r="U1718" s="26" t="s">
        <v>443</v>
      </c>
      <c r="V1718" s="25" t="s">
        <v>443</v>
      </c>
      <c r="W1718" s="30" t="s">
        <v>124</v>
      </c>
      <c r="X1718" s="29" t="s">
        <v>124</v>
      </c>
      <c r="Y1718" s="29" t="s">
        <v>124</v>
      </c>
      <c r="Z1718" s="29" t="s">
        <v>124</v>
      </c>
      <c r="AA1718" s="29" t="s">
        <v>124</v>
      </c>
      <c r="AB1718" s="28">
        <v>0</v>
      </c>
      <c r="AC1718" s="31" t="s">
        <v>124</v>
      </c>
      <c r="AD1718" s="24" t="s">
        <v>124</v>
      </c>
      <c r="AE1718" s="24" t="s">
        <v>124</v>
      </c>
      <c r="AF1718" s="24" t="s">
        <v>124</v>
      </c>
      <c r="AG1718" s="24" t="s">
        <v>124</v>
      </c>
      <c r="AH1718" s="24" t="s">
        <v>124</v>
      </c>
      <c r="AI1718" s="23" t="s">
        <v>124</v>
      </c>
    </row>
    <row r="1719" spans="1:35" x14ac:dyDescent="0.2">
      <c r="A1719" t="s">
        <v>28705</v>
      </c>
      <c r="C1719" s="27" t="s">
        <v>443</v>
      </c>
      <c r="D1719" s="26" t="s">
        <v>443</v>
      </c>
      <c r="E1719" s="26" t="s">
        <v>443</v>
      </c>
      <c r="F1719" s="26" t="s">
        <v>443</v>
      </c>
      <c r="G1719" s="26" t="s">
        <v>443</v>
      </c>
      <c r="H1719" s="26" t="s">
        <v>443</v>
      </c>
      <c r="I1719" s="26" t="s">
        <v>443</v>
      </c>
      <c r="J1719" s="26" t="s">
        <v>443</v>
      </c>
      <c r="K1719" s="26" t="s">
        <v>443</v>
      </c>
      <c r="L1719" s="26" t="s">
        <v>443</v>
      </c>
      <c r="M1719" s="26" t="s">
        <v>443</v>
      </c>
      <c r="N1719" s="26" t="s">
        <v>443</v>
      </c>
      <c r="O1719" s="26" t="s">
        <v>443</v>
      </c>
      <c r="P1719" s="26" t="s">
        <v>443</v>
      </c>
      <c r="Q1719" s="26" t="s">
        <v>443</v>
      </c>
      <c r="R1719" s="26" t="s">
        <v>443</v>
      </c>
      <c r="S1719" s="26" t="s">
        <v>443</v>
      </c>
      <c r="T1719" s="26" t="s">
        <v>443</v>
      </c>
      <c r="U1719" s="26" t="s">
        <v>443</v>
      </c>
      <c r="V1719" s="25" t="s">
        <v>443</v>
      </c>
      <c r="W1719" s="30" t="s">
        <v>124</v>
      </c>
      <c r="X1719" s="29" t="s">
        <v>124</v>
      </c>
      <c r="Y1719" s="29" t="s">
        <v>124</v>
      </c>
      <c r="Z1719" s="29" t="s">
        <v>124</v>
      </c>
      <c r="AA1719" s="29" t="s">
        <v>124</v>
      </c>
      <c r="AB1719" s="28">
        <v>0</v>
      </c>
      <c r="AC1719" s="31" t="s">
        <v>28704</v>
      </c>
      <c r="AD1719" s="24" t="s">
        <v>28703</v>
      </c>
      <c r="AE1719" s="24" t="s">
        <v>28702</v>
      </c>
      <c r="AF1719" s="24" t="s">
        <v>28701</v>
      </c>
      <c r="AG1719" s="24" t="s">
        <v>28700</v>
      </c>
      <c r="AH1719" s="24" t="s">
        <v>28699</v>
      </c>
      <c r="AI1719" s="23" t="s">
        <v>28698</v>
      </c>
    </row>
    <row r="1720" spans="1:35" x14ac:dyDescent="0.2">
      <c r="A1720" t="s">
        <v>28639</v>
      </c>
      <c r="C1720" s="27" t="s">
        <v>443</v>
      </c>
      <c r="D1720" s="26" t="s">
        <v>443</v>
      </c>
      <c r="E1720" s="26" t="s">
        <v>443</v>
      </c>
      <c r="F1720" s="26" t="s">
        <v>443</v>
      </c>
      <c r="G1720" s="26" t="s">
        <v>443</v>
      </c>
      <c r="H1720" s="26" t="s">
        <v>443</v>
      </c>
      <c r="I1720" s="26" t="s">
        <v>443</v>
      </c>
      <c r="J1720" s="26" t="s">
        <v>443</v>
      </c>
      <c r="K1720" s="26" t="s">
        <v>443</v>
      </c>
      <c r="L1720" s="26" t="s">
        <v>443</v>
      </c>
      <c r="M1720" s="26" t="s">
        <v>443</v>
      </c>
      <c r="N1720" s="26" t="s">
        <v>443</v>
      </c>
      <c r="O1720" s="26" t="s">
        <v>443</v>
      </c>
      <c r="P1720" s="26" t="s">
        <v>443</v>
      </c>
      <c r="Q1720" s="26" t="s">
        <v>443</v>
      </c>
      <c r="R1720" s="26" t="s">
        <v>443</v>
      </c>
      <c r="S1720" s="26" t="s">
        <v>443</v>
      </c>
      <c r="T1720" s="26" t="s">
        <v>443</v>
      </c>
      <c r="U1720" s="26" t="s">
        <v>443</v>
      </c>
      <c r="V1720" s="25" t="s">
        <v>443</v>
      </c>
      <c r="W1720" s="30" t="s">
        <v>124</v>
      </c>
      <c r="X1720" s="29" t="s">
        <v>124</v>
      </c>
      <c r="Y1720" s="29" t="s">
        <v>124</v>
      </c>
      <c r="Z1720" s="29" t="s">
        <v>124</v>
      </c>
      <c r="AA1720" s="29" t="s">
        <v>124</v>
      </c>
      <c r="AB1720" s="28">
        <v>0</v>
      </c>
      <c r="AC1720" s="31" t="s">
        <v>28638</v>
      </c>
      <c r="AD1720" s="24" t="s">
        <v>28637</v>
      </c>
      <c r="AE1720" s="24" t="s">
        <v>28636</v>
      </c>
      <c r="AF1720" s="24" t="s">
        <v>28635</v>
      </c>
      <c r="AG1720" s="24" t="s">
        <v>28634</v>
      </c>
      <c r="AH1720" s="24" t="s">
        <v>28633</v>
      </c>
      <c r="AI1720" s="23" t="s">
        <v>28632</v>
      </c>
    </row>
    <row r="1721" spans="1:35" x14ac:dyDescent="0.2">
      <c r="A1721" t="s">
        <v>28983</v>
      </c>
      <c r="C1721" s="27" t="s">
        <v>443</v>
      </c>
      <c r="D1721" s="26" t="s">
        <v>443</v>
      </c>
      <c r="E1721" s="26" t="s">
        <v>443</v>
      </c>
      <c r="F1721" s="26" t="s">
        <v>443</v>
      </c>
      <c r="G1721" s="26" t="s">
        <v>443</v>
      </c>
      <c r="H1721" s="26" t="s">
        <v>443</v>
      </c>
      <c r="I1721" s="26" t="s">
        <v>443</v>
      </c>
      <c r="J1721" s="26" t="s">
        <v>443</v>
      </c>
      <c r="K1721" s="26" t="s">
        <v>443</v>
      </c>
      <c r="L1721" s="26" t="s">
        <v>443</v>
      </c>
      <c r="M1721" s="26" t="s">
        <v>443</v>
      </c>
      <c r="N1721" s="26" t="s">
        <v>443</v>
      </c>
      <c r="O1721" s="26" t="s">
        <v>443</v>
      </c>
      <c r="P1721" s="26" t="s">
        <v>443</v>
      </c>
      <c r="Q1721" s="26" t="s">
        <v>443</v>
      </c>
      <c r="R1721" s="26" t="s">
        <v>443</v>
      </c>
      <c r="S1721" s="26" t="s">
        <v>443</v>
      </c>
      <c r="T1721" s="26" t="s">
        <v>443</v>
      </c>
      <c r="U1721" s="26" t="s">
        <v>443</v>
      </c>
      <c r="V1721" s="25" t="s">
        <v>443</v>
      </c>
      <c r="W1721" s="30" t="s">
        <v>124</v>
      </c>
      <c r="X1721" s="29" t="s">
        <v>124</v>
      </c>
      <c r="Y1721" s="29" t="s">
        <v>124</v>
      </c>
      <c r="Z1721" s="29" t="s">
        <v>124</v>
      </c>
      <c r="AA1721" s="29" t="s">
        <v>124</v>
      </c>
      <c r="AB1721" s="28">
        <v>0</v>
      </c>
      <c r="AC1721" s="31" t="s">
        <v>124</v>
      </c>
      <c r="AD1721" s="24" t="s">
        <v>124</v>
      </c>
      <c r="AE1721" s="24" t="s">
        <v>124</v>
      </c>
      <c r="AF1721" s="24" t="s">
        <v>124</v>
      </c>
      <c r="AG1721" s="24" t="s">
        <v>124</v>
      </c>
      <c r="AH1721" s="24" t="s">
        <v>124</v>
      </c>
      <c r="AI1721" s="23" t="s">
        <v>124</v>
      </c>
    </row>
    <row r="1722" spans="1:35" x14ac:dyDescent="0.2">
      <c r="A1722" t="s">
        <v>28982</v>
      </c>
      <c r="C1722" s="27" t="s">
        <v>443</v>
      </c>
      <c r="D1722" s="26" t="s">
        <v>443</v>
      </c>
      <c r="E1722" s="26" t="s">
        <v>443</v>
      </c>
      <c r="F1722" s="26" t="s">
        <v>443</v>
      </c>
      <c r="G1722" s="26" t="s">
        <v>443</v>
      </c>
      <c r="H1722" s="26" t="s">
        <v>443</v>
      </c>
      <c r="I1722" s="26" t="s">
        <v>443</v>
      </c>
      <c r="J1722" s="26" t="s">
        <v>443</v>
      </c>
      <c r="K1722" s="26" t="s">
        <v>443</v>
      </c>
      <c r="L1722" s="26" t="s">
        <v>443</v>
      </c>
      <c r="M1722" s="26" t="s">
        <v>443</v>
      </c>
      <c r="N1722" s="26" t="s">
        <v>443</v>
      </c>
      <c r="O1722" s="26" t="s">
        <v>443</v>
      </c>
      <c r="P1722" s="26" t="s">
        <v>443</v>
      </c>
      <c r="Q1722" s="26" t="s">
        <v>443</v>
      </c>
      <c r="R1722" s="26" t="s">
        <v>443</v>
      </c>
      <c r="S1722" s="26" t="s">
        <v>443</v>
      </c>
      <c r="T1722" s="26" t="s">
        <v>443</v>
      </c>
      <c r="U1722" s="26" t="s">
        <v>443</v>
      </c>
      <c r="V1722" s="25" t="s">
        <v>443</v>
      </c>
      <c r="W1722" s="30" t="s">
        <v>124</v>
      </c>
      <c r="X1722" s="29" t="s">
        <v>124</v>
      </c>
      <c r="Y1722" s="29" t="s">
        <v>124</v>
      </c>
      <c r="Z1722" s="29" t="s">
        <v>124</v>
      </c>
      <c r="AA1722" s="29" t="s">
        <v>124</v>
      </c>
      <c r="AB1722" s="28">
        <v>0</v>
      </c>
      <c r="AC1722" s="31" t="s">
        <v>124</v>
      </c>
      <c r="AD1722" s="24" t="s">
        <v>124</v>
      </c>
      <c r="AE1722" s="24" t="s">
        <v>124</v>
      </c>
      <c r="AF1722" s="24" t="s">
        <v>124</v>
      </c>
      <c r="AG1722" s="24" t="s">
        <v>124</v>
      </c>
      <c r="AH1722" s="24" t="s">
        <v>124</v>
      </c>
      <c r="AI1722" s="23" t="s">
        <v>124</v>
      </c>
    </row>
    <row r="1723" spans="1:35" x14ac:dyDescent="0.2">
      <c r="A1723" t="s">
        <v>28981</v>
      </c>
      <c r="C1723" s="27" t="s">
        <v>443</v>
      </c>
      <c r="D1723" s="26" t="s">
        <v>443</v>
      </c>
      <c r="E1723" s="26" t="s">
        <v>443</v>
      </c>
      <c r="F1723" s="26" t="s">
        <v>443</v>
      </c>
      <c r="G1723" s="26" t="s">
        <v>443</v>
      </c>
      <c r="H1723" s="26" t="s">
        <v>443</v>
      </c>
      <c r="I1723" s="26" t="s">
        <v>443</v>
      </c>
      <c r="J1723" s="26" t="s">
        <v>443</v>
      </c>
      <c r="K1723" s="26" t="s">
        <v>443</v>
      </c>
      <c r="L1723" s="26" t="s">
        <v>443</v>
      </c>
      <c r="M1723" s="26" t="s">
        <v>443</v>
      </c>
      <c r="N1723" s="26" t="s">
        <v>443</v>
      </c>
      <c r="O1723" s="26" t="s">
        <v>443</v>
      </c>
      <c r="P1723" s="26" t="s">
        <v>443</v>
      </c>
      <c r="Q1723" s="26" t="s">
        <v>443</v>
      </c>
      <c r="R1723" s="26" t="s">
        <v>443</v>
      </c>
      <c r="S1723" s="26" t="s">
        <v>443</v>
      </c>
      <c r="T1723" s="26" t="s">
        <v>443</v>
      </c>
      <c r="U1723" s="26" t="s">
        <v>443</v>
      </c>
      <c r="V1723" s="25" t="s">
        <v>443</v>
      </c>
      <c r="W1723" s="30" t="s">
        <v>124</v>
      </c>
      <c r="X1723" s="29" t="s">
        <v>124</v>
      </c>
      <c r="Y1723" s="29" t="s">
        <v>124</v>
      </c>
      <c r="Z1723" s="29" t="s">
        <v>124</v>
      </c>
      <c r="AA1723" s="29" t="s">
        <v>124</v>
      </c>
      <c r="AB1723" s="28">
        <v>0</v>
      </c>
      <c r="AC1723" s="31" t="s">
        <v>124</v>
      </c>
      <c r="AD1723" s="24" t="s">
        <v>124</v>
      </c>
      <c r="AE1723" s="24" t="s">
        <v>124</v>
      </c>
      <c r="AF1723" s="24" t="s">
        <v>124</v>
      </c>
      <c r="AG1723" s="24" t="s">
        <v>124</v>
      </c>
      <c r="AH1723" s="24" t="s">
        <v>124</v>
      </c>
      <c r="AI1723" s="23" t="s">
        <v>124</v>
      </c>
    </row>
    <row r="1724" spans="1:35" x14ac:dyDescent="0.2">
      <c r="A1724" t="s">
        <v>28980</v>
      </c>
      <c r="C1724" s="27" t="s">
        <v>443</v>
      </c>
      <c r="D1724" s="26" t="s">
        <v>443</v>
      </c>
      <c r="E1724" s="26" t="s">
        <v>443</v>
      </c>
      <c r="F1724" s="26" t="s">
        <v>443</v>
      </c>
      <c r="G1724" s="26" t="s">
        <v>443</v>
      </c>
      <c r="H1724" s="26" t="s">
        <v>443</v>
      </c>
      <c r="I1724" s="26" t="s">
        <v>443</v>
      </c>
      <c r="J1724" s="26" t="s">
        <v>443</v>
      </c>
      <c r="K1724" s="26" t="s">
        <v>443</v>
      </c>
      <c r="L1724" s="26" t="s">
        <v>443</v>
      </c>
      <c r="M1724" s="26" t="s">
        <v>443</v>
      </c>
      <c r="N1724" s="26" t="s">
        <v>443</v>
      </c>
      <c r="O1724" s="26" t="s">
        <v>443</v>
      </c>
      <c r="P1724" s="26" t="s">
        <v>443</v>
      </c>
      <c r="Q1724" s="26" t="s">
        <v>443</v>
      </c>
      <c r="R1724" s="26" t="s">
        <v>443</v>
      </c>
      <c r="S1724" s="26" t="s">
        <v>443</v>
      </c>
      <c r="T1724" s="26" t="s">
        <v>443</v>
      </c>
      <c r="U1724" s="26" t="s">
        <v>443</v>
      </c>
      <c r="V1724" s="25" t="s">
        <v>443</v>
      </c>
      <c r="W1724" s="30" t="s">
        <v>124</v>
      </c>
      <c r="X1724" s="29" t="s">
        <v>124</v>
      </c>
      <c r="Y1724" s="29" t="s">
        <v>124</v>
      </c>
      <c r="Z1724" s="29" t="s">
        <v>124</v>
      </c>
      <c r="AA1724" s="29" t="s">
        <v>124</v>
      </c>
      <c r="AB1724" s="28">
        <v>0</v>
      </c>
      <c r="AC1724" s="31" t="s">
        <v>124</v>
      </c>
      <c r="AD1724" s="24" t="s">
        <v>124</v>
      </c>
      <c r="AE1724" s="24" t="s">
        <v>124</v>
      </c>
      <c r="AF1724" s="24" t="s">
        <v>124</v>
      </c>
      <c r="AG1724" s="24" t="s">
        <v>124</v>
      </c>
      <c r="AH1724" s="24" t="s">
        <v>124</v>
      </c>
      <c r="AI1724" s="23" t="s">
        <v>124</v>
      </c>
    </row>
    <row r="1725" spans="1:35" x14ac:dyDescent="0.2">
      <c r="A1725" t="s">
        <v>28979</v>
      </c>
      <c r="C1725" s="27" t="s">
        <v>443</v>
      </c>
      <c r="D1725" s="26" t="s">
        <v>443</v>
      </c>
      <c r="E1725" s="26" t="s">
        <v>443</v>
      </c>
      <c r="F1725" s="26" t="s">
        <v>443</v>
      </c>
      <c r="G1725" s="26" t="s">
        <v>443</v>
      </c>
      <c r="H1725" s="26" t="s">
        <v>443</v>
      </c>
      <c r="I1725" s="26" t="s">
        <v>443</v>
      </c>
      <c r="J1725" s="26" t="s">
        <v>443</v>
      </c>
      <c r="K1725" s="26" t="s">
        <v>443</v>
      </c>
      <c r="L1725" s="26" t="s">
        <v>443</v>
      </c>
      <c r="M1725" s="26" t="s">
        <v>443</v>
      </c>
      <c r="N1725" s="26" t="s">
        <v>443</v>
      </c>
      <c r="O1725" s="26" t="s">
        <v>443</v>
      </c>
      <c r="P1725" s="26" t="s">
        <v>443</v>
      </c>
      <c r="Q1725" s="26" t="s">
        <v>443</v>
      </c>
      <c r="R1725" s="26" t="s">
        <v>443</v>
      </c>
      <c r="S1725" s="26" t="s">
        <v>443</v>
      </c>
      <c r="T1725" s="26" t="s">
        <v>443</v>
      </c>
      <c r="U1725" s="26" t="s">
        <v>443</v>
      </c>
      <c r="V1725" s="25" t="s">
        <v>443</v>
      </c>
      <c r="W1725" s="30" t="s">
        <v>124</v>
      </c>
      <c r="X1725" s="29" t="s">
        <v>124</v>
      </c>
      <c r="Y1725" s="29" t="s">
        <v>124</v>
      </c>
      <c r="Z1725" s="29" t="s">
        <v>124</v>
      </c>
      <c r="AA1725" s="29" t="s">
        <v>124</v>
      </c>
      <c r="AB1725" s="28">
        <v>0</v>
      </c>
      <c r="AC1725" s="31" t="s">
        <v>28978</v>
      </c>
      <c r="AD1725" s="24" t="s">
        <v>28977</v>
      </c>
      <c r="AE1725" s="24" t="s">
        <v>28976</v>
      </c>
      <c r="AF1725" s="24" t="s">
        <v>124</v>
      </c>
      <c r="AG1725" s="24" t="s">
        <v>28975</v>
      </c>
      <c r="AH1725" s="24" t="s">
        <v>28974</v>
      </c>
      <c r="AI1725" s="23" t="s">
        <v>28973</v>
      </c>
    </row>
    <row r="1726" spans="1:35" x14ac:dyDescent="0.2">
      <c r="A1726" t="s">
        <v>28631</v>
      </c>
      <c r="C1726" s="27" t="s">
        <v>443</v>
      </c>
      <c r="D1726" s="26" t="s">
        <v>443</v>
      </c>
      <c r="E1726" s="26" t="s">
        <v>443</v>
      </c>
      <c r="F1726" s="26" t="s">
        <v>443</v>
      </c>
      <c r="G1726" s="26" t="s">
        <v>443</v>
      </c>
      <c r="H1726" s="26" t="s">
        <v>443</v>
      </c>
      <c r="I1726" s="26" t="s">
        <v>443</v>
      </c>
      <c r="J1726" s="26" t="s">
        <v>443</v>
      </c>
      <c r="K1726" s="26" t="s">
        <v>443</v>
      </c>
      <c r="L1726" s="26" t="s">
        <v>443</v>
      </c>
      <c r="M1726" s="26" t="s">
        <v>443</v>
      </c>
      <c r="N1726" s="26" t="s">
        <v>443</v>
      </c>
      <c r="O1726" s="26" t="s">
        <v>443</v>
      </c>
      <c r="P1726" s="26" t="s">
        <v>443</v>
      </c>
      <c r="Q1726" s="26" t="s">
        <v>443</v>
      </c>
      <c r="R1726" s="26" t="s">
        <v>443</v>
      </c>
      <c r="S1726" s="26" t="s">
        <v>443</v>
      </c>
      <c r="T1726" s="26" t="s">
        <v>443</v>
      </c>
      <c r="U1726" s="26" t="s">
        <v>443</v>
      </c>
      <c r="V1726" s="25" t="s">
        <v>443</v>
      </c>
      <c r="W1726" s="30" t="s">
        <v>124</v>
      </c>
      <c r="X1726" s="29" t="s">
        <v>124</v>
      </c>
      <c r="Y1726" s="29" t="s">
        <v>124</v>
      </c>
      <c r="Z1726" s="29" t="s">
        <v>124</v>
      </c>
      <c r="AA1726" s="29" t="s">
        <v>124</v>
      </c>
      <c r="AB1726" s="28">
        <v>0</v>
      </c>
      <c r="AC1726" s="31" t="s">
        <v>28630</v>
      </c>
      <c r="AD1726" s="24" t="s">
        <v>28629</v>
      </c>
      <c r="AE1726" s="24" t="s">
        <v>28628</v>
      </c>
      <c r="AF1726" s="24" t="s">
        <v>28627</v>
      </c>
      <c r="AG1726" s="24" t="s">
        <v>28626</v>
      </c>
      <c r="AH1726" s="24" t="s">
        <v>28625</v>
      </c>
      <c r="AI1726" s="23" t="s">
        <v>28624</v>
      </c>
    </row>
    <row r="1727" spans="1:35" x14ac:dyDescent="0.2">
      <c r="A1727" t="s">
        <v>28964</v>
      </c>
      <c r="C1727" s="27" t="s">
        <v>443</v>
      </c>
      <c r="D1727" s="26" t="s">
        <v>443</v>
      </c>
      <c r="E1727" s="26" t="s">
        <v>443</v>
      </c>
      <c r="F1727" s="26" t="s">
        <v>443</v>
      </c>
      <c r="G1727" s="26" t="s">
        <v>443</v>
      </c>
      <c r="H1727" s="26" t="s">
        <v>443</v>
      </c>
      <c r="I1727" s="26" t="s">
        <v>443</v>
      </c>
      <c r="J1727" s="26" t="s">
        <v>443</v>
      </c>
      <c r="K1727" s="26" t="s">
        <v>443</v>
      </c>
      <c r="L1727" s="26" t="s">
        <v>443</v>
      </c>
      <c r="M1727" s="26" t="s">
        <v>443</v>
      </c>
      <c r="N1727" s="26" t="s">
        <v>443</v>
      </c>
      <c r="O1727" s="26" t="s">
        <v>443</v>
      </c>
      <c r="P1727" s="26" t="s">
        <v>443</v>
      </c>
      <c r="Q1727" s="26" t="s">
        <v>443</v>
      </c>
      <c r="R1727" s="26" t="s">
        <v>443</v>
      </c>
      <c r="S1727" s="26" t="s">
        <v>443</v>
      </c>
      <c r="T1727" s="26" t="s">
        <v>443</v>
      </c>
      <c r="U1727" s="26" t="s">
        <v>443</v>
      </c>
      <c r="V1727" s="25" t="s">
        <v>443</v>
      </c>
      <c r="W1727" s="30" t="s">
        <v>124</v>
      </c>
      <c r="X1727" s="29" t="s">
        <v>124</v>
      </c>
      <c r="Y1727" s="29" t="s">
        <v>124</v>
      </c>
      <c r="Z1727" s="29" t="s">
        <v>124</v>
      </c>
      <c r="AA1727" s="29" t="s">
        <v>124</v>
      </c>
      <c r="AB1727" s="28">
        <v>0</v>
      </c>
      <c r="AC1727" s="31" t="s">
        <v>124</v>
      </c>
      <c r="AD1727" s="24" t="s">
        <v>28963</v>
      </c>
      <c r="AE1727" s="24" t="s">
        <v>124</v>
      </c>
      <c r="AF1727" s="24" t="s">
        <v>124</v>
      </c>
      <c r="AG1727" s="24" t="s">
        <v>124</v>
      </c>
      <c r="AH1727" s="24" t="s">
        <v>124</v>
      </c>
      <c r="AI1727" s="23" t="s">
        <v>28962</v>
      </c>
    </row>
    <row r="1728" spans="1:35" x14ac:dyDescent="0.2">
      <c r="A1728" t="s">
        <v>28961</v>
      </c>
      <c r="C1728" s="27" t="s">
        <v>443</v>
      </c>
      <c r="D1728" s="26" t="s">
        <v>443</v>
      </c>
      <c r="E1728" s="26" t="s">
        <v>443</v>
      </c>
      <c r="F1728" s="26" t="s">
        <v>443</v>
      </c>
      <c r="G1728" s="26" t="s">
        <v>443</v>
      </c>
      <c r="H1728" s="26" t="s">
        <v>443</v>
      </c>
      <c r="I1728" s="26" t="s">
        <v>443</v>
      </c>
      <c r="J1728" s="26" t="s">
        <v>443</v>
      </c>
      <c r="K1728" s="26" t="s">
        <v>443</v>
      </c>
      <c r="L1728" s="26" t="s">
        <v>443</v>
      </c>
      <c r="M1728" s="26" t="s">
        <v>443</v>
      </c>
      <c r="N1728" s="26" t="s">
        <v>443</v>
      </c>
      <c r="O1728" s="26" t="s">
        <v>443</v>
      </c>
      <c r="P1728" s="26" t="s">
        <v>443</v>
      </c>
      <c r="Q1728" s="26" t="s">
        <v>443</v>
      </c>
      <c r="R1728" s="26" t="s">
        <v>443</v>
      </c>
      <c r="S1728" s="26" t="s">
        <v>443</v>
      </c>
      <c r="T1728" s="26" t="s">
        <v>443</v>
      </c>
      <c r="U1728" s="26" t="s">
        <v>443</v>
      </c>
      <c r="V1728" s="25" t="s">
        <v>443</v>
      </c>
      <c r="W1728" s="30" t="s">
        <v>124</v>
      </c>
      <c r="X1728" s="29" t="s">
        <v>124</v>
      </c>
      <c r="Y1728" s="29" t="s">
        <v>124</v>
      </c>
      <c r="Z1728" s="29" t="s">
        <v>124</v>
      </c>
      <c r="AA1728" s="29" t="s">
        <v>124</v>
      </c>
      <c r="AB1728" s="28">
        <v>0</v>
      </c>
      <c r="AC1728" s="31" t="s">
        <v>124</v>
      </c>
      <c r="AD1728" s="24" t="s">
        <v>124</v>
      </c>
      <c r="AE1728" s="24" t="s">
        <v>124</v>
      </c>
      <c r="AF1728" s="24" t="s">
        <v>124</v>
      </c>
      <c r="AG1728" s="24" t="s">
        <v>124</v>
      </c>
      <c r="AH1728" s="24" t="s">
        <v>124</v>
      </c>
      <c r="AI1728" s="23" t="s">
        <v>124</v>
      </c>
    </row>
    <row r="1729" spans="1:35" x14ac:dyDescent="0.2">
      <c r="A1729" t="s">
        <v>28960</v>
      </c>
      <c r="C1729" s="27" t="s">
        <v>443</v>
      </c>
      <c r="D1729" s="26" t="s">
        <v>443</v>
      </c>
      <c r="E1729" s="26" t="s">
        <v>443</v>
      </c>
      <c r="F1729" s="26" t="s">
        <v>443</v>
      </c>
      <c r="G1729" s="26" t="s">
        <v>443</v>
      </c>
      <c r="H1729" s="26" t="s">
        <v>443</v>
      </c>
      <c r="I1729" s="26" t="s">
        <v>443</v>
      </c>
      <c r="J1729" s="26" t="s">
        <v>443</v>
      </c>
      <c r="K1729" s="26" t="s">
        <v>443</v>
      </c>
      <c r="L1729" s="26" t="s">
        <v>443</v>
      </c>
      <c r="M1729" s="26" t="s">
        <v>443</v>
      </c>
      <c r="N1729" s="26" t="s">
        <v>443</v>
      </c>
      <c r="O1729" s="26" t="s">
        <v>443</v>
      </c>
      <c r="P1729" s="26" t="s">
        <v>443</v>
      </c>
      <c r="Q1729" s="26" t="s">
        <v>443</v>
      </c>
      <c r="R1729" s="26" t="s">
        <v>443</v>
      </c>
      <c r="S1729" s="26" t="s">
        <v>443</v>
      </c>
      <c r="T1729" s="26" t="s">
        <v>443</v>
      </c>
      <c r="U1729" s="26" t="s">
        <v>443</v>
      </c>
      <c r="V1729" s="25" t="s">
        <v>443</v>
      </c>
      <c r="W1729" s="30" t="s">
        <v>124</v>
      </c>
      <c r="X1729" s="29" t="s">
        <v>124</v>
      </c>
      <c r="Y1729" s="29" t="s">
        <v>124</v>
      </c>
      <c r="Z1729" s="29" t="s">
        <v>124</v>
      </c>
      <c r="AA1729" s="29" t="s">
        <v>124</v>
      </c>
      <c r="AB1729" s="28">
        <v>0</v>
      </c>
      <c r="AC1729" s="31" t="s">
        <v>28959</v>
      </c>
      <c r="AD1729" s="24" t="s">
        <v>124</v>
      </c>
      <c r="AE1729" s="24" t="s">
        <v>124</v>
      </c>
      <c r="AF1729" s="24" t="s">
        <v>124</v>
      </c>
      <c r="AG1729" s="24" t="s">
        <v>28958</v>
      </c>
      <c r="AH1729" s="24" t="s">
        <v>124</v>
      </c>
      <c r="AI1729" s="23" t="s">
        <v>28957</v>
      </c>
    </row>
    <row r="1730" spans="1:35" x14ac:dyDescent="0.2">
      <c r="A1730" t="s">
        <v>28956</v>
      </c>
      <c r="C1730" s="27" t="s">
        <v>443</v>
      </c>
      <c r="D1730" s="26" t="s">
        <v>443</v>
      </c>
      <c r="E1730" s="26" t="s">
        <v>443</v>
      </c>
      <c r="F1730" s="26" t="s">
        <v>443</v>
      </c>
      <c r="G1730" s="26" t="s">
        <v>443</v>
      </c>
      <c r="H1730" s="26" t="s">
        <v>443</v>
      </c>
      <c r="I1730" s="26" t="s">
        <v>443</v>
      </c>
      <c r="J1730" s="26" t="s">
        <v>443</v>
      </c>
      <c r="K1730" s="26" t="s">
        <v>443</v>
      </c>
      <c r="L1730" s="26" t="s">
        <v>443</v>
      </c>
      <c r="M1730" s="26" t="s">
        <v>443</v>
      </c>
      <c r="N1730" s="26" t="s">
        <v>443</v>
      </c>
      <c r="O1730" s="26" t="s">
        <v>443</v>
      </c>
      <c r="P1730" s="26" t="s">
        <v>443</v>
      </c>
      <c r="Q1730" s="26" t="s">
        <v>443</v>
      </c>
      <c r="R1730" s="26" t="s">
        <v>443</v>
      </c>
      <c r="S1730" s="26" t="s">
        <v>443</v>
      </c>
      <c r="T1730" s="26" t="s">
        <v>443</v>
      </c>
      <c r="U1730" s="26" t="s">
        <v>443</v>
      </c>
      <c r="V1730" s="25" t="s">
        <v>443</v>
      </c>
      <c r="W1730" s="30" t="s">
        <v>124</v>
      </c>
      <c r="X1730" s="29" t="s">
        <v>124</v>
      </c>
      <c r="Y1730" s="29" t="s">
        <v>124</v>
      </c>
      <c r="Z1730" s="29" t="s">
        <v>124</v>
      </c>
      <c r="AA1730" s="29" t="s">
        <v>124</v>
      </c>
      <c r="AB1730" s="28">
        <v>0</v>
      </c>
      <c r="AC1730" s="31" t="s">
        <v>124</v>
      </c>
      <c r="AD1730" s="24" t="s">
        <v>124</v>
      </c>
      <c r="AE1730" s="24" t="s">
        <v>28955</v>
      </c>
      <c r="AF1730" s="24" t="s">
        <v>124</v>
      </c>
      <c r="AG1730" s="24" t="s">
        <v>124</v>
      </c>
      <c r="AH1730" s="24" t="s">
        <v>28954</v>
      </c>
      <c r="AI1730" s="23" t="s">
        <v>28953</v>
      </c>
    </row>
    <row r="1731" spans="1:35" x14ac:dyDescent="0.2">
      <c r="A1731" t="s">
        <v>28952</v>
      </c>
      <c r="C1731" s="27" t="s">
        <v>443</v>
      </c>
      <c r="D1731" s="26" t="s">
        <v>443</v>
      </c>
      <c r="E1731" s="26" t="s">
        <v>443</v>
      </c>
      <c r="F1731" s="26" t="s">
        <v>443</v>
      </c>
      <c r="G1731" s="26" t="s">
        <v>443</v>
      </c>
      <c r="H1731" s="26" t="s">
        <v>443</v>
      </c>
      <c r="I1731" s="26" t="s">
        <v>443</v>
      </c>
      <c r="J1731" s="26" t="s">
        <v>443</v>
      </c>
      <c r="K1731" s="26" t="s">
        <v>443</v>
      </c>
      <c r="L1731" s="26" t="s">
        <v>443</v>
      </c>
      <c r="M1731" s="26" t="s">
        <v>443</v>
      </c>
      <c r="N1731" s="26" t="s">
        <v>443</v>
      </c>
      <c r="O1731" s="26" t="s">
        <v>443</v>
      </c>
      <c r="P1731" s="26" t="s">
        <v>443</v>
      </c>
      <c r="Q1731" s="26" t="s">
        <v>443</v>
      </c>
      <c r="R1731" s="26" t="s">
        <v>443</v>
      </c>
      <c r="S1731" s="26" t="s">
        <v>443</v>
      </c>
      <c r="T1731" s="26" t="s">
        <v>443</v>
      </c>
      <c r="U1731" s="26" t="s">
        <v>443</v>
      </c>
      <c r="V1731" s="25" t="s">
        <v>443</v>
      </c>
      <c r="W1731" s="30" t="s">
        <v>124</v>
      </c>
      <c r="X1731" s="29" t="s">
        <v>124</v>
      </c>
      <c r="Y1731" s="29" t="s">
        <v>124</v>
      </c>
      <c r="Z1731" s="29" t="s">
        <v>124</v>
      </c>
      <c r="AA1731" s="29" t="s">
        <v>124</v>
      </c>
      <c r="AB1731" s="28">
        <v>0</v>
      </c>
      <c r="AC1731" s="31" t="s">
        <v>124</v>
      </c>
      <c r="AD1731" s="24" t="s">
        <v>124</v>
      </c>
      <c r="AE1731" s="24" t="s">
        <v>124</v>
      </c>
      <c r="AF1731" s="24" t="s">
        <v>124</v>
      </c>
      <c r="AG1731" s="24" t="s">
        <v>124</v>
      </c>
      <c r="AH1731" s="24" t="s">
        <v>124</v>
      </c>
      <c r="AI1731" s="23" t="s">
        <v>124</v>
      </c>
    </row>
    <row r="1732" spans="1:35" x14ac:dyDescent="0.2">
      <c r="A1732" t="s">
        <v>28951</v>
      </c>
      <c r="C1732" s="27" t="s">
        <v>443</v>
      </c>
      <c r="D1732" s="26" t="s">
        <v>443</v>
      </c>
      <c r="E1732" s="26" t="s">
        <v>443</v>
      </c>
      <c r="F1732" s="26" t="s">
        <v>443</v>
      </c>
      <c r="G1732" s="26" t="s">
        <v>443</v>
      </c>
      <c r="H1732" s="26" t="s">
        <v>443</v>
      </c>
      <c r="I1732" s="26" t="s">
        <v>443</v>
      </c>
      <c r="J1732" s="26" t="s">
        <v>443</v>
      </c>
      <c r="K1732" s="26" t="s">
        <v>443</v>
      </c>
      <c r="L1732" s="26" t="s">
        <v>443</v>
      </c>
      <c r="M1732" s="26" t="s">
        <v>443</v>
      </c>
      <c r="N1732" s="26" t="s">
        <v>443</v>
      </c>
      <c r="O1732" s="26" t="s">
        <v>443</v>
      </c>
      <c r="P1732" s="26" t="s">
        <v>443</v>
      </c>
      <c r="Q1732" s="26" t="s">
        <v>443</v>
      </c>
      <c r="R1732" s="26" t="s">
        <v>443</v>
      </c>
      <c r="S1732" s="26" t="s">
        <v>443</v>
      </c>
      <c r="T1732" s="26" t="s">
        <v>443</v>
      </c>
      <c r="U1732" s="26" t="s">
        <v>443</v>
      </c>
      <c r="V1732" s="25" t="s">
        <v>443</v>
      </c>
      <c r="W1732" s="30" t="s">
        <v>124</v>
      </c>
      <c r="X1732" s="29" t="s">
        <v>124</v>
      </c>
      <c r="Y1732" s="29" t="s">
        <v>124</v>
      </c>
      <c r="Z1732" s="29" t="s">
        <v>124</v>
      </c>
      <c r="AA1732" s="29" t="s">
        <v>124</v>
      </c>
      <c r="AB1732" s="28">
        <v>0</v>
      </c>
      <c r="AC1732" s="31" t="s">
        <v>124</v>
      </c>
      <c r="AD1732" s="24" t="s">
        <v>124</v>
      </c>
      <c r="AE1732" s="24" t="s">
        <v>124</v>
      </c>
      <c r="AF1732" s="24" t="s">
        <v>124</v>
      </c>
      <c r="AG1732" s="24" t="s">
        <v>124</v>
      </c>
      <c r="AH1732" s="24" t="s">
        <v>124</v>
      </c>
      <c r="AI1732" s="23" t="s">
        <v>124</v>
      </c>
    </row>
    <row r="1733" spans="1:35" x14ac:dyDescent="0.2">
      <c r="A1733" t="s">
        <v>28611</v>
      </c>
      <c r="C1733" s="27" t="s">
        <v>443</v>
      </c>
      <c r="D1733" s="26" t="s">
        <v>443</v>
      </c>
      <c r="E1733" s="26" t="s">
        <v>443</v>
      </c>
      <c r="F1733" s="26" t="s">
        <v>443</v>
      </c>
      <c r="G1733" s="26" t="s">
        <v>443</v>
      </c>
      <c r="H1733" s="26" t="s">
        <v>443</v>
      </c>
      <c r="I1733" s="26" t="s">
        <v>443</v>
      </c>
      <c r="J1733" s="26" t="s">
        <v>443</v>
      </c>
      <c r="K1733" s="26" t="s">
        <v>443</v>
      </c>
      <c r="L1733" s="26" t="s">
        <v>443</v>
      </c>
      <c r="M1733" s="26" t="s">
        <v>443</v>
      </c>
      <c r="N1733" s="26" t="s">
        <v>443</v>
      </c>
      <c r="O1733" s="26" t="s">
        <v>443</v>
      </c>
      <c r="P1733" s="26" t="s">
        <v>443</v>
      </c>
      <c r="Q1733" s="26" t="s">
        <v>443</v>
      </c>
      <c r="R1733" s="26" t="s">
        <v>443</v>
      </c>
      <c r="S1733" s="26" t="s">
        <v>443</v>
      </c>
      <c r="T1733" s="26" t="s">
        <v>443</v>
      </c>
      <c r="U1733" s="26" t="s">
        <v>443</v>
      </c>
      <c r="V1733" s="25" t="s">
        <v>443</v>
      </c>
      <c r="W1733" s="30" t="s">
        <v>124</v>
      </c>
      <c r="X1733" s="29" t="s">
        <v>124</v>
      </c>
      <c r="Y1733" s="29" t="s">
        <v>124</v>
      </c>
      <c r="Z1733" s="29" t="s">
        <v>124</v>
      </c>
      <c r="AA1733" s="29" t="s">
        <v>124</v>
      </c>
      <c r="AB1733" s="28">
        <v>0</v>
      </c>
      <c r="AC1733" s="31" t="s">
        <v>28610</v>
      </c>
      <c r="AD1733" s="24" t="s">
        <v>28609</v>
      </c>
      <c r="AE1733" s="24" t="s">
        <v>28608</v>
      </c>
      <c r="AF1733" s="24" t="s">
        <v>28607</v>
      </c>
      <c r="AG1733" s="24" t="s">
        <v>28606</v>
      </c>
      <c r="AH1733" s="24" t="s">
        <v>28605</v>
      </c>
      <c r="AI1733" s="23" t="s">
        <v>28604</v>
      </c>
    </row>
    <row r="1734" spans="1:35" x14ac:dyDescent="0.2">
      <c r="A1734" t="s">
        <v>28949</v>
      </c>
      <c r="C1734" s="27" t="s">
        <v>443</v>
      </c>
      <c r="D1734" s="26" t="s">
        <v>443</v>
      </c>
      <c r="E1734" s="26" t="s">
        <v>443</v>
      </c>
      <c r="F1734" s="26" t="s">
        <v>443</v>
      </c>
      <c r="G1734" s="26" t="s">
        <v>443</v>
      </c>
      <c r="H1734" s="26" t="s">
        <v>443</v>
      </c>
      <c r="I1734" s="26" t="s">
        <v>443</v>
      </c>
      <c r="J1734" s="26" t="s">
        <v>443</v>
      </c>
      <c r="K1734" s="26" t="s">
        <v>443</v>
      </c>
      <c r="L1734" s="26" t="s">
        <v>443</v>
      </c>
      <c r="M1734" s="26" t="s">
        <v>443</v>
      </c>
      <c r="N1734" s="26" t="s">
        <v>443</v>
      </c>
      <c r="O1734" s="26" t="s">
        <v>443</v>
      </c>
      <c r="P1734" s="26" t="s">
        <v>443</v>
      </c>
      <c r="Q1734" s="26" t="s">
        <v>443</v>
      </c>
      <c r="R1734" s="26" t="s">
        <v>443</v>
      </c>
      <c r="S1734" s="26" t="s">
        <v>443</v>
      </c>
      <c r="T1734" s="26" t="s">
        <v>443</v>
      </c>
      <c r="U1734" s="26" t="s">
        <v>443</v>
      </c>
      <c r="V1734" s="25" t="s">
        <v>443</v>
      </c>
      <c r="W1734" s="30" t="s">
        <v>124</v>
      </c>
      <c r="X1734" s="29" t="s">
        <v>124</v>
      </c>
      <c r="Y1734" s="29" t="s">
        <v>124</v>
      </c>
      <c r="Z1734" s="29" t="s">
        <v>124</v>
      </c>
      <c r="AA1734" s="29" t="s">
        <v>124</v>
      </c>
      <c r="AB1734" s="28">
        <v>0</v>
      </c>
      <c r="AC1734" s="31" t="s">
        <v>124</v>
      </c>
      <c r="AD1734" s="24" t="s">
        <v>28948</v>
      </c>
      <c r="AE1734" s="24" t="s">
        <v>28947</v>
      </c>
      <c r="AF1734" s="24" t="s">
        <v>124</v>
      </c>
      <c r="AG1734" s="24" t="s">
        <v>28946</v>
      </c>
      <c r="AH1734" s="24" t="s">
        <v>28945</v>
      </c>
      <c r="AI1734" s="23" t="s">
        <v>28944</v>
      </c>
    </row>
    <row r="1735" spans="1:35" x14ac:dyDescent="0.2">
      <c r="A1735" t="s">
        <v>28943</v>
      </c>
      <c r="C1735" s="27" t="s">
        <v>443</v>
      </c>
      <c r="D1735" s="26" t="s">
        <v>443</v>
      </c>
      <c r="E1735" s="26" t="s">
        <v>443</v>
      </c>
      <c r="F1735" s="26" t="s">
        <v>443</v>
      </c>
      <c r="G1735" s="26" t="s">
        <v>443</v>
      </c>
      <c r="H1735" s="26" t="s">
        <v>443</v>
      </c>
      <c r="I1735" s="26" t="s">
        <v>443</v>
      </c>
      <c r="J1735" s="26" t="s">
        <v>443</v>
      </c>
      <c r="K1735" s="26" t="s">
        <v>443</v>
      </c>
      <c r="L1735" s="26" t="s">
        <v>443</v>
      </c>
      <c r="M1735" s="26" t="s">
        <v>443</v>
      </c>
      <c r="N1735" s="26" t="s">
        <v>443</v>
      </c>
      <c r="O1735" s="26" t="s">
        <v>443</v>
      </c>
      <c r="P1735" s="26" t="s">
        <v>443</v>
      </c>
      <c r="Q1735" s="26" t="s">
        <v>443</v>
      </c>
      <c r="R1735" s="26" t="s">
        <v>443</v>
      </c>
      <c r="S1735" s="26" t="s">
        <v>443</v>
      </c>
      <c r="T1735" s="26" t="s">
        <v>443</v>
      </c>
      <c r="U1735" s="26" t="s">
        <v>443</v>
      </c>
      <c r="V1735" s="25" t="s">
        <v>443</v>
      </c>
      <c r="W1735" s="30" t="s">
        <v>124</v>
      </c>
      <c r="X1735" s="29" t="s">
        <v>124</v>
      </c>
      <c r="Y1735" s="29" t="s">
        <v>124</v>
      </c>
      <c r="Z1735" s="29" t="s">
        <v>124</v>
      </c>
      <c r="AA1735" s="29" t="s">
        <v>124</v>
      </c>
      <c r="AB1735" s="28">
        <v>0</v>
      </c>
      <c r="AC1735" s="31" t="s">
        <v>124</v>
      </c>
      <c r="AD1735" s="24" t="s">
        <v>28942</v>
      </c>
      <c r="AE1735" s="24" t="s">
        <v>28941</v>
      </c>
      <c r="AF1735" s="24" t="s">
        <v>124</v>
      </c>
      <c r="AG1735" s="24" t="s">
        <v>28940</v>
      </c>
      <c r="AH1735" s="24" t="s">
        <v>124</v>
      </c>
      <c r="AI1735" s="23" t="s">
        <v>28939</v>
      </c>
    </row>
    <row r="1736" spans="1:35" x14ac:dyDescent="0.2">
      <c r="A1736" t="s">
        <v>28569</v>
      </c>
      <c r="C1736" s="27" t="s">
        <v>443</v>
      </c>
      <c r="D1736" s="26" t="s">
        <v>443</v>
      </c>
      <c r="E1736" s="26" t="s">
        <v>443</v>
      </c>
      <c r="F1736" s="26" t="s">
        <v>443</v>
      </c>
      <c r="G1736" s="26" t="s">
        <v>443</v>
      </c>
      <c r="H1736" s="26" t="s">
        <v>443</v>
      </c>
      <c r="I1736" s="26" t="s">
        <v>443</v>
      </c>
      <c r="J1736" s="26" t="s">
        <v>443</v>
      </c>
      <c r="K1736" s="26" t="s">
        <v>443</v>
      </c>
      <c r="L1736" s="26" t="s">
        <v>443</v>
      </c>
      <c r="M1736" s="26" t="s">
        <v>443</v>
      </c>
      <c r="N1736" s="26" t="s">
        <v>443</v>
      </c>
      <c r="O1736" s="26" t="s">
        <v>443</v>
      </c>
      <c r="P1736" s="26" t="s">
        <v>443</v>
      </c>
      <c r="Q1736" s="26" t="s">
        <v>443</v>
      </c>
      <c r="R1736" s="26" t="s">
        <v>443</v>
      </c>
      <c r="S1736" s="26" t="s">
        <v>443</v>
      </c>
      <c r="T1736" s="26" t="s">
        <v>443</v>
      </c>
      <c r="U1736" s="26" t="s">
        <v>443</v>
      </c>
      <c r="V1736" s="25" t="s">
        <v>443</v>
      </c>
      <c r="W1736" s="30" t="s">
        <v>124</v>
      </c>
      <c r="X1736" s="29" t="s">
        <v>124</v>
      </c>
      <c r="Y1736" s="29" t="s">
        <v>124</v>
      </c>
      <c r="Z1736" s="29" t="s">
        <v>124</v>
      </c>
      <c r="AA1736" s="29" t="s">
        <v>124</v>
      </c>
      <c r="AB1736" s="28">
        <v>0</v>
      </c>
      <c r="AC1736" s="31" t="s">
        <v>28568</v>
      </c>
      <c r="AD1736" s="24" t="s">
        <v>28567</v>
      </c>
      <c r="AE1736" s="24" t="s">
        <v>28566</v>
      </c>
      <c r="AF1736" s="24" t="s">
        <v>28565</v>
      </c>
      <c r="AG1736" s="24" t="s">
        <v>28564</v>
      </c>
      <c r="AH1736" s="24" t="s">
        <v>28563</v>
      </c>
      <c r="AI1736" s="23" t="s">
        <v>28562</v>
      </c>
    </row>
    <row r="1737" spans="1:35" x14ac:dyDescent="0.2">
      <c r="A1737" t="s">
        <v>28938</v>
      </c>
      <c r="C1737" s="27" t="s">
        <v>443</v>
      </c>
      <c r="D1737" s="26" t="s">
        <v>443</v>
      </c>
      <c r="E1737" s="26" t="s">
        <v>443</v>
      </c>
      <c r="F1737" s="26" t="s">
        <v>443</v>
      </c>
      <c r="G1737" s="26" t="s">
        <v>443</v>
      </c>
      <c r="H1737" s="26" t="s">
        <v>443</v>
      </c>
      <c r="I1737" s="26" t="s">
        <v>443</v>
      </c>
      <c r="J1737" s="26" t="s">
        <v>443</v>
      </c>
      <c r="K1737" s="26" t="s">
        <v>443</v>
      </c>
      <c r="L1737" s="26" t="s">
        <v>443</v>
      </c>
      <c r="M1737" s="26" t="s">
        <v>443</v>
      </c>
      <c r="N1737" s="26" t="s">
        <v>443</v>
      </c>
      <c r="O1737" s="26" t="s">
        <v>443</v>
      </c>
      <c r="P1737" s="26" t="s">
        <v>443</v>
      </c>
      <c r="Q1737" s="26" t="s">
        <v>443</v>
      </c>
      <c r="R1737" s="26" t="s">
        <v>443</v>
      </c>
      <c r="S1737" s="26" t="s">
        <v>443</v>
      </c>
      <c r="T1737" s="26" t="s">
        <v>443</v>
      </c>
      <c r="U1737" s="26" t="s">
        <v>443</v>
      </c>
      <c r="V1737" s="25" t="s">
        <v>443</v>
      </c>
      <c r="W1737" s="30" t="s">
        <v>124</v>
      </c>
      <c r="X1737" s="29" t="s">
        <v>124</v>
      </c>
      <c r="Y1737" s="29" t="s">
        <v>124</v>
      </c>
      <c r="Z1737" s="29" t="s">
        <v>124</v>
      </c>
      <c r="AA1737" s="29" t="s">
        <v>124</v>
      </c>
      <c r="AB1737" s="28">
        <v>0</v>
      </c>
      <c r="AC1737" s="31" t="s">
        <v>124</v>
      </c>
      <c r="AD1737" s="24" t="s">
        <v>124</v>
      </c>
      <c r="AE1737" s="24" t="s">
        <v>124</v>
      </c>
      <c r="AF1737" s="24" t="s">
        <v>124</v>
      </c>
      <c r="AG1737" s="24" t="s">
        <v>124</v>
      </c>
      <c r="AH1737" s="24" t="s">
        <v>124</v>
      </c>
      <c r="AI1737" s="23" t="s">
        <v>124</v>
      </c>
    </row>
    <row r="1738" spans="1:35" x14ac:dyDescent="0.2">
      <c r="A1738" t="s">
        <v>28937</v>
      </c>
      <c r="C1738" s="27" t="s">
        <v>443</v>
      </c>
      <c r="D1738" s="26" t="s">
        <v>443</v>
      </c>
      <c r="E1738" s="26" t="s">
        <v>443</v>
      </c>
      <c r="F1738" s="26" t="s">
        <v>443</v>
      </c>
      <c r="G1738" s="26" t="s">
        <v>443</v>
      </c>
      <c r="H1738" s="26" t="s">
        <v>443</v>
      </c>
      <c r="I1738" s="26" t="s">
        <v>443</v>
      </c>
      <c r="J1738" s="26" t="s">
        <v>443</v>
      </c>
      <c r="K1738" s="26" t="s">
        <v>443</v>
      </c>
      <c r="L1738" s="26" t="s">
        <v>443</v>
      </c>
      <c r="M1738" s="26" t="s">
        <v>443</v>
      </c>
      <c r="N1738" s="26" t="s">
        <v>443</v>
      </c>
      <c r="O1738" s="26" t="s">
        <v>443</v>
      </c>
      <c r="P1738" s="26" t="s">
        <v>443</v>
      </c>
      <c r="Q1738" s="26" t="s">
        <v>443</v>
      </c>
      <c r="R1738" s="26" t="s">
        <v>443</v>
      </c>
      <c r="S1738" s="26" t="s">
        <v>443</v>
      </c>
      <c r="T1738" s="26" t="s">
        <v>443</v>
      </c>
      <c r="U1738" s="26" t="s">
        <v>443</v>
      </c>
      <c r="V1738" s="25" t="s">
        <v>443</v>
      </c>
      <c r="W1738" s="30" t="s">
        <v>124</v>
      </c>
      <c r="X1738" s="29" t="s">
        <v>124</v>
      </c>
      <c r="Y1738" s="29" t="s">
        <v>124</v>
      </c>
      <c r="Z1738" s="29" t="s">
        <v>124</v>
      </c>
      <c r="AA1738" s="29" t="s">
        <v>124</v>
      </c>
      <c r="AB1738" s="28">
        <v>0</v>
      </c>
      <c r="AC1738" s="31" t="s">
        <v>124</v>
      </c>
      <c r="AD1738" s="24" t="s">
        <v>124</v>
      </c>
      <c r="AE1738" s="24" t="s">
        <v>124</v>
      </c>
      <c r="AF1738" s="24" t="s">
        <v>124</v>
      </c>
      <c r="AG1738" s="24" t="s">
        <v>124</v>
      </c>
      <c r="AH1738" s="24" t="s">
        <v>124</v>
      </c>
      <c r="AI1738" s="23" t="s">
        <v>124</v>
      </c>
    </row>
    <row r="1739" spans="1:35" x14ac:dyDescent="0.2">
      <c r="A1739" t="s">
        <v>28936</v>
      </c>
      <c r="C1739" s="27" t="s">
        <v>443</v>
      </c>
      <c r="D1739" s="26" t="s">
        <v>443</v>
      </c>
      <c r="E1739" s="26" t="s">
        <v>443</v>
      </c>
      <c r="F1739" s="26" t="s">
        <v>443</v>
      </c>
      <c r="G1739" s="26" t="s">
        <v>443</v>
      </c>
      <c r="H1739" s="26" t="s">
        <v>443</v>
      </c>
      <c r="I1739" s="26" t="s">
        <v>443</v>
      </c>
      <c r="J1739" s="26" t="s">
        <v>443</v>
      </c>
      <c r="K1739" s="26" t="s">
        <v>443</v>
      </c>
      <c r="L1739" s="26" t="s">
        <v>443</v>
      </c>
      <c r="M1739" s="26" t="s">
        <v>443</v>
      </c>
      <c r="N1739" s="26" t="s">
        <v>443</v>
      </c>
      <c r="O1739" s="26" t="s">
        <v>443</v>
      </c>
      <c r="P1739" s="26" t="s">
        <v>443</v>
      </c>
      <c r="Q1739" s="26" t="s">
        <v>443</v>
      </c>
      <c r="R1739" s="26" t="s">
        <v>443</v>
      </c>
      <c r="S1739" s="26" t="s">
        <v>443</v>
      </c>
      <c r="T1739" s="26" t="s">
        <v>443</v>
      </c>
      <c r="U1739" s="26" t="s">
        <v>443</v>
      </c>
      <c r="V1739" s="25" t="s">
        <v>443</v>
      </c>
      <c r="W1739" s="30" t="s">
        <v>124</v>
      </c>
      <c r="X1739" s="29" t="s">
        <v>124</v>
      </c>
      <c r="Y1739" s="29" t="s">
        <v>124</v>
      </c>
      <c r="Z1739" s="29" t="s">
        <v>124</v>
      </c>
      <c r="AA1739" s="29" t="s">
        <v>124</v>
      </c>
      <c r="AB1739" s="28">
        <v>0</v>
      </c>
      <c r="AC1739" s="31" t="s">
        <v>124</v>
      </c>
      <c r="AD1739" s="24" t="s">
        <v>124</v>
      </c>
      <c r="AE1739" s="24" t="s">
        <v>124</v>
      </c>
      <c r="AF1739" s="24" t="s">
        <v>124</v>
      </c>
      <c r="AG1739" s="24" t="s">
        <v>124</v>
      </c>
      <c r="AH1739" s="24" t="s">
        <v>124</v>
      </c>
      <c r="AI1739" s="23" t="s">
        <v>124</v>
      </c>
    </row>
    <row r="1740" spans="1:35" x14ac:dyDescent="0.2">
      <c r="A1740" t="s">
        <v>28935</v>
      </c>
      <c r="C1740" s="27" t="s">
        <v>443</v>
      </c>
      <c r="D1740" s="26" t="s">
        <v>443</v>
      </c>
      <c r="E1740" s="26" t="s">
        <v>443</v>
      </c>
      <c r="F1740" s="26" t="s">
        <v>443</v>
      </c>
      <c r="G1740" s="26" t="s">
        <v>443</v>
      </c>
      <c r="H1740" s="26" t="s">
        <v>443</v>
      </c>
      <c r="I1740" s="26" t="s">
        <v>443</v>
      </c>
      <c r="J1740" s="26" t="s">
        <v>443</v>
      </c>
      <c r="K1740" s="26" t="s">
        <v>443</v>
      </c>
      <c r="L1740" s="26" t="s">
        <v>443</v>
      </c>
      <c r="M1740" s="26" t="s">
        <v>443</v>
      </c>
      <c r="N1740" s="26" t="s">
        <v>443</v>
      </c>
      <c r="O1740" s="26" t="s">
        <v>443</v>
      </c>
      <c r="P1740" s="26" t="s">
        <v>443</v>
      </c>
      <c r="Q1740" s="26" t="s">
        <v>443</v>
      </c>
      <c r="R1740" s="26" t="s">
        <v>443</v>
      </c>
      <c r="S1740" s="26" t="s">
        <v>443</v>
      </c>
      <c r="T1740" s="26" t="s">
        <v>443</v>
      </c>
      <c r="U1740" s="26" t="s">
        <v>443</v>
      </c>
      <c r="V1740" s="25" t="s">
        <v>443</v>
      </c>
      <c r="W1740" s="30" t="s">
        <v>124</v>
      </c>
      <c r="X1740" s="29" t="s">
        <v>124</v>
      </c>
      <c r="Y1740" s="29" t="s">
        <v>124</v>
      </c>
      <c r="Z1740" s="29" t="s">
        <v>124</v>
      </c>
      <c r="AA1740" s="29" t="s">
        <v>124</v>
      </c>
      <c r="AB1740" s="28">
        <v>0</v>
      </c>
      <c r="AC1740" s="31" t="s">
        <v>124</v>
      </c>
      <c r="AD1740" s="24" t="s">
        <v>124</v>
      </c>
      <c r="AE1740" s="24" t="s">
        <v>124</v>
      </c>
      <c r="AF1740" s="24" t="s">
        <v>124</v>
      </c>
      <c r="AG1740" s="24" t="s">
        <v>28934</v>
      </c>
      <c r="AH1740" s="24" t="s">
        <v>124</v>
      </c>
      <c r="AI1740" s="23" t="s">
        <v>124</v>
      </c>
    </row>
    <row r="1741" spans="1:35" x14ac:dyDescent="0.2">
      <c r="A1741" t="s">
        <v>28933</v>
      </c>
      <c r="C1741" s="27" t="s">
        <v>443</v>
      </c>
      <c r="D1741" s="26" t="s">
        <v>443</v>
      </c>
      <c r="E1741" s="26" t="s">
        <v>443</v>
      </c>
      <c r="F1741" s="26" t="s">
        <v>443</v>
      </c>
      <c r="G1741" s="26" t="s">
        <v>443</v>
      </c>
      <c r="H1741" s="26" t="s">
        <v>443</v>
      </c>
      <c r="I1741" s="26" t="s">
        <v>443</v>
      </c>
      <c r="J1741" s="26" t="s">
        <v>443</v>
      </c>
      <c r="K1741" s="26" t="s">
        <v>443</v>
      </c>
      <c r="L1741" s="26" t="s">
        <v>443</v>
      </c>
      <c r="M1741" s="26" t="s">
        <v>443</v>
      </c>
      <c r="N1741" s="26" t="s">
        <v>443</v>
      </c>
      <c r="O1741" s="26" t="s">
        <v>443</v>
      </c>
      <c r="P1741" s="26" t="s">
        <v>443</v>
      </c>
      <c r="Q1741" s="26" t="s">
        <v>443</v>
      </c>
      <c r="R1741" s="26" t="s">
        <v>443</v>
      </c>
      <c r="S1741" s="26" t="s">
        <v>443</v>
      </c>
      <c r="T1741" s="26" t="s">
        <v>443</v>
      </c>
      <c r="U1741" s="26" t="s">
        <v>443</v>
      </c>
      <c r="V1741" s="25" t="s">
        <v>443</v>
      </c>
      <c r="W1741" s="30" t="s">
        <v>124</v>
      </c>
      <c r="X1741" s="29" t="s">
        <v>124</v>
      </c>
      <c r="Y1741" s="29" t="s">
        <v>124</v>
      </c>
      <c r="Z1741" s="29" t="s">
        <v>124</v>
      </c>
      <c r="AA1741" s="29" t="s">
        <v>124</v>
      </c>
      <c r="AB1741" s="28">
        <v>0</v>
      </c>
      <c r="AC1741" s="31" t="s">
        <v>124</v>
      </c>
      <c r="AD1741" s="24" t="s">
        <v>28932</v>
      </c>
      <c r="AE1741" s="24" t="s">
        <v>28931</v>
      </c>
      <c r="AF1741" s="24" t="s">
        <v>124</v>
      </c>
      <c r="AG1741" s="24" t="s">
        <v>28930</v>
      </c>
      <c r="AH1741" s="24" t="s">
        <v>28929</v>
      </c>
      <c r="AI1741" s="23" t="s">
        <v>28928</v>
      </c>
    </row>
    <row r="1742" spans="1:35" x14ac:dyDescent="0.2">
      <c r="A1742" t="s">
        <v>28555</v>
      </c>
      <c r="C1742" s="27" t="s">
        <v>443</v>
      </c>
      <c r="D1742" s="26" t="s">
        <v>443</v>
      </c>
      <c r="E1742" s="26" t="s">
        <v>443</v>
      </c>
      <c r="F1742" s="26" t="s">
        <v>443</v>
      </c>
      <c r="G1742" s="26" t="s">
        <v>443</v>
      </c>
      <c r="H1742" s="26" t="s">
        <v>443</v>
      </c>
      <c r="I1742" s="26" t="s">
        <v>443</v>
      </c>
      <c r="J1742" s="26" t="s">
        <v>443</v>
      </c>
      <c r="K1742" s="26" t="s">
        <v>443</v>
      </c>
      <c r="L1742" s="26" t="s">
        <v>443</v>
      </c>
      <c r="M1742" s="26" t="s">
        <v>443</v>
      </c>
      <c r="N1742" s="26" t="s">
        <v>443</v>
      </c>
      <c r="O1742" s="26" t="s">
        <v>443</v>
      </c>
      <c r="P1742" s="26" t="s">
        <v>443</v>
      </c>
      <c r="Q1742" s="26" t="s">
        <v>443</v>
      </c>
      <c r="R1742" s="26" t="s">
        <v>443</v>
      </c>
      <c r="S1742" s="26" t="s">
        <v>443</v>
      </c>
      <c r="T1742" s="26" t="s">
        <v>443</v>
      </c>
      <c r="U1742" s="26" t="s">
        <v>443</v>
      </c>
      <c r="V1742" s="25" t="s">
        <v>443</v>
      </c>
      <c r="W1742" s="30" t="s">
        <v>124</v>
      </c>
      <c r="X1742" s="29" t="s">
        <v>124</v>
      </c>
      <c r="Y1742" s="29" t="s">
        <v>124</v>
      </c>
      <c r="Z1742" s="29" t="s">
        <v>124</v>
      </c>
      <c r="AA1742" s="29" t="s">
        <v>124</v>
      </c>
      <c r="AB1742" s="28">
        <v>0</v>
      </c>
      <c r="AC1742" s="31" t="s">
        <v>28554</v>
      </c>
      <c r="AD1742" s="24" t="s">
        <v>28553</v>
      </c>
      <c r="AE1742" s="24" t="s">
        <v>28552</v>
      </c>
      <c r="AF1742" s="24" t="s">
        <v>28551</v>
      </c>
      <c r="AG1742" s="24" t="s">
        <v>28550</v>
      </c>
      <c r="AH1742" s="24" t="s">
        <v>28549</v>
      </c>
      <c r="AI1742" s="23" t="s">
        <v>28548</v>
      </c>
    </row>
    <row r="1743" spans="1:35" x14ac:dyDescent="0.2">
      <c r="A1743" t="s">
        <v>28471</v>
      </c>
      <c r="C1743" s="27" t="s">
        <v>443</v>
      </c>
      <c r="D1743" s="26" t="s">
        <v>443</v>
      </c>
      <c r="E1743" s="26" t="s">
        <v>443</v>
      </c>
      <c r="F1743" s="26" t="s">
        <v>443</v>
      </c>
      <c r="G1743" s="26" t="s">
        <v>443</v>
      </c>
      <c r="H1743" s="26" t="s">
        <v>443</v>
      </c>
      <c r="I1743" s="26" t="s">
        <v>443</v>
      </c>
      <c r="J1743" s="26" t="s">
        <v>443</v>
      </c>
      <c r="K1743" s="26" t="s">
        <v>443</v>
      </c>
      <c r="L1743" s="26" t="s">
        <v>443</v>
      </c>
      <c r="M1743" s="26" t="s">
        <v>443</v>
      </c>
      <c r="N1743" s="26" t="s">
        <v>443</v>
      </c>
      <c r="O1743" s="26" t="s">
        <v>443</v>
      </c>
      <c r="P1743" s="26" t="s">
        <v>443</v>
      </c>
      <c r="Q1743" s="26" t="s">
        <v>443</v>
      </c>
      <c r="R1743" s="26" t="s">
        <v>443</v>
      </c>
      <c r="S1743" s="26" t="s">
        <v>443</v>
      </c>
      <c r="T1743" s="26" t="s">
        <v>443</v>
      </c>
      <c r="U1743" s="26" t="s">
        <v>443</v>
      </c>
      <c r="V1743" s="25" t="s">
        <v>443</v>
      </c>
      <c r="W1743" s="30" t="s">
        <v>124</v>
      </c>
      <c r="X1743" s="29" t="s">
        <v>124</v>
      </c>
      <c r="Y1743" s="29" t="s">
        <v>124</v>
      </c>
      <c r="Z1743" s="29" t="s">
        <v>124</v>
      </c>
      <c r="AA1743" s="29" t="s">
        <v>124</v>
      </c>
      <c r="AB1743" s="28">
        <v>0</v>
      </c>
      <c r="AC1743" s="31" t="s">
        <v>28470</v>
      </c>
      <c r="AD1743" s="24" t="s">
        <v>28469</v>
      </c>
      <c r="AE1743" s="24" t="s">
        <v>28468</v>
      </c>
      <c r="AF1743" s="24" t="s">
        <v>28467</v>
      </c>
      <c r="AG1743" s="24" t="s">
        <v>28466</v>
      </c>
      <c r="AH1743" s="24" t="s">
        <v>28465</v>
      </c>
      <c r="AI1743" s="23" t="s">
        <v>28464</v>
      </c>
    </row>
    <row r="1744" spans="1:35" x14ac:dyDescent="0.2">
      <c r="A1744" t="s">
        <v>28927</v>
      </c>
      <c r="C1744" s="27" t="s">
        <v>443</v>
      </c>
      <c r="D1744" s="26" t="s">
        <v>443</v>
      </c>
      <c r="E1744" s="26" t="s">
        <v>443</v>
      </c>
      <c r="F1744" s="26" t="s">
        <v>443</v>
      </c>
      <c r="G1744" s="26" t="s">
        <v>443</v>
      </c>
      <c r="H1744" s="26" t="s">
        <v>443</v>
      </c>
      <c r="I1744" s="26" t="s">
        <v>443</v>
      </c>
      <c r="J1744" s="26" t="s">
        <v>443</v>
      </c>
      <c r="K1744" s="26" t="s">
        <v>443</v>
      </c>
      <c r="L1744" s="26" t="s">
        <v>443</v>
      </c>
      <c r="M1744" s="26" t="s">
        <v>443</v>
      </c>
      <c r="N1744" s="26" t="s">
        <v>443</v>
      </c>
      <c r="O1744" s="26" t="s">
        <v>443</v>
      </c>
      <c r="P1744" s="26" t="s">
        <v>443</v>
      </c>
      <c r="Q1744" s="26" t="s">
        <v>443</v>
      </c>
      <c r="R1744" s="26" t="s">
        <v>443</v>
      </c>
      <c r="S1744" s="26" t="s">
        <v>443</v>
      </c>
      <c r="T1744" s="26" t="s">
        <v>443</v>
      </c>
      <c r="U1744" s="26" t="s">
        <v>443</v>
      </c>
      <c r="V1744" s="25" t="s">
        <v>443</v>
      </c>
      <c r="W1744" s="30" t="s">
        <v>124</v>
      </c>
      <c r="X1744" s="29" t="s">
        <v>124</v>
      </c>
      <c r="Y1744" s="29" t="s">
        <v>124</v>
      </c>
      <c r="Z1744" s="29" t="s">
        <v>124</v>
      </c>
      <c r="AA1744" s="29" t="s">
        <v>124</v>
      </c>
      <c r="AB1744" s="28">
        <v>0</v>
      </c>
      <c r="AC1744" s="31" t="s">
        <v>124</v>
      </c>
      <c r="AD1744" s="24" t="s">
        <v>124</v>
      </c>
      <c r="AE1744" s="24" t="s">
        <v>124</v>
      </c>
      <c r="AF1744" s="24" t="s">
        <v>124</v>
      </c>
      <c r="AG1744" s="24" t="s">
        <v>124</v>
      </c>
      <c r="AH1744" s="24" t="s">
        <v>124</v>
      </c>
      <c r="AI1744" s="23" t="s">
        <v>124</v>
      </c>
    </row>
    <row r="1745" spans="1:35" x14ac:dyDescent="0.2">
      <c r="A1745" t="s">
        <v>26521</v>
      </c>
      <c r="C1745" s="27" t="s">
        <v>443</v>
      </c>
      <c r="D1745" s="26" t="s">
        <v>443</v>
      </c>
      <c r="E1745" s="26" t="s">
        <v>443</v>
      </c>
      <c r="F1745" s="26" t="s">
        <v>443</v>
      </c>
      <c r="G1745" s="26" t="s">
        <v>443</v>
      </c>
      <c r="H1745" s="26" t="s">
        <v>443</v>
      </c>
      <c r="I1745" s="26" t="s">
        <v>443</v>
      </c>
      <c r="J1745" s="26" t="s">
        <v>443</v>
      </c>
      <c r="K1745" s="26" t="s">
        <v>443</v>
      </c>
      <c r="L1745" s="26" t="s">
        <v>443</v>
      </c>
      <c r="M1745" s="26" t="s">
        <v>443</v>
      </c>
      <c r="N1745" s="26" t="s">
        <v>443</v>
      </c>
      <c r="O1745" s="26" t="s">
        <v>443</v>
      </c>
      <c r="P1745" s="26" t="s">
        <v>443</v>
      </c>
      <c r="Q1745" s="26" t="s">
        <v>443</v>
      </c>
      <c r="R1745" s="26" t="s">
        <v>443</v>
      </c>
      <c r="S1745" s="26" t="s">
        <v>443</v>
      </c>
      <c r="T1745" s="26" t="s">
        <v>443</v>
      </c>
      <c r="U1745" s="26" t="s">
        <v>443</v>
      </c>
      <c r="V1745" s="25" t="s">
        <v>443</v>
      </c>
      <c r="W1745" s="30" t="s">
        <v>2586</v>
      </c>
      <c r="X1745" s="29" t="s">
        <v>26522</v>
      </c>
      <c r="Y1745" s="29" t="s">
        <v>2586</v>
      </c>
      <c r="Z1745" s="29" t="s">
        <v>2586</v>
      </c>
      <c r="AA1745" s="29" t="s">
        <v>2586</v>
      </c>
      <c r="AB1745" s="28">
        <v>1</v>
      </c>
      <c r="AC1745" s="31" t="s">
        <v>124</v>
      </c>
      <c r="AD1745" s="24" t="s">
        <v>124</v>
      </c>
      <c r="AE1745" s="24" t="s">
        <v>124</v>
      </c>
      <c r="AF1745" s="24" t="s">
        <v>124</v>
      </c>
      <c r="AG1745" s="24" t="s">
        <v>124</v>
      </c>
      <c r="AH1745" s="24" t="s">
        <v>124</v>
      </c>
      <c r="AI1745" s="23" t="s">
        <v>124</v>
      </c>
    </row>
    <row r="1746" spans="1:35" x14ac:dyDescent="0.2">
      <c r="A1746" t="s">
        <v>28926</v>
      </c>
      <c r="C1746" s="27" t="s">
        <v>443</v>
      </c>
      <c r="D1746" s="26" t="s">
        <v>443</v>
      </c>
      <c r="E1746" s="26" t="s">
        <v>443</v>
      </c>
      <c r="F1746" s="26" t="s">
        <v>443</v>
      </c>
      <c r="G1746" s="26" t="s">
        <v>443</v>
      </c>
      <c r="H1746" s="26" t="s">
        <v>443</v>
      </c>
      <c r="I1746" s="26" t="s">
        <v>443</v>
      </c>
      <c r="J1746" s="26" t="s">
        <v>443</v>
      </c>
      <c r="K1746" s="26" t="s">
        <v>443</v>
      </c>
      <c r="L1746" s="26" t="s">
        <v>443</v>
      </c>
      <c r="M1746" s="26" t="s">
        <v>443</v>
      </c>
      <c r="N1746" s="26" t="s">
        <v>443</v>
      </c>
      <c r="O1746" s="26" t="s">
        <v>443</v>
      </c>
      <c r="P1746" s="26" t="s">
        <v>443</v>
      </c>
      <c r="Q1746" s="26" t="s">
        <v>443</v>
      </c>
      <c r="R1746" s="26" t="s">
        <v>443</v>
      </c>
      <c r="S1746" s="26" t="s">
        <v>443</v>
      </c>
      <c r="T1746" s="26" t="s">
        <v>443</v>
      </c>
      <c r="U1746" s="26" t="s">
        <v>443</v>
      </c>
      <c r="V1746" s="25" t="s">
        <v>443</v>
      </c>
      <c r="W1746" s="30" t="s">
        <v>124</v>
      </c>
      <c r="X1746" s="29" t="s">
        <v>124</v>
      </c>
      <c r="Y1746" s="29" t="s">
        <v>124</v>
      </c>
      <c r="Z1746" s="29" t="s">
        <v>124</v>
      </c>
      <c r="AA1746" s="29" t="s">
        <v>124</v>
      </c>
      <c r="AB1746" s="28">
        <v>0</v>
      </c>
      <c r="AC1746" s="31" t="s">
        <v>28925</v>
      </c>
      <c r="AD1746" s="24" t="s">
        <v>124</v>
      </c>
      <c r="AE1746" s="24" t="s">
        <v>124</v>
      </c>
      <c r="AF1746" s="24" t="s">
        <v>124</v>
      </c>
      <c r="AG1746" s="24" t="s">
        <v>28924</v>
      </c>
      <c r="AH1746" s="24" t="s">
        <v>124</v>
      </c>
      <c r="AI1746" s="23" t="s">
        <v>124</v>
      </c>
    </row>
    <row r="1747" spans="1:35" x14ac:dyDescent="0.2">
      <c r="A1747" t="s">
        <v>28923</v>
      </c>
      <c r="C1747" s="27" t="s">
        <v>443</v>
      </c>
      <c r="D1747" s="26" t="s">
        <v>443</v>
      </c>
      <c r="E1747" s="26" t="s">
        <v>443</v>
      </c>
      <c r="F1747" s="26" t="s">
        <v>443</v>
      </c>
      <c r="G1747" s="26" t="s">
        <v>443</v>
      </c>
      <c r="H1747" s="26" t="s">
        <v>443</v>
      </c>
      <c r="I1747" s="26" t="s">
        <v>443</v>
      </c>
      <c r="J1747" s="26" t="s">
        <v>443</v>
      </c>
      <c r="K1747" s="26" t="s">
        <v>443</v>
      </c>
      <c r="L1747" s="26" t="s">
        <v>443</v>
      </c>
      <c r="M1747" s="26" t="s">
        <v>443</v>
      </c>
      <c r="N1747" s="26" t="s">
        <v>443</v>
      </c>
      <c r="O1747" s="26" t="s">
        <v>443</v>
      </c>
      <c r="P1747" s="26" t="s">
        <v>443</v>
      </c>
      <c r="Q1747" s="26" t="s">
        <v>443</v>
      </c>
      <c r="R1747" s="26" t="s">
        <v>443</v>
      </c>
      <c r="S1747" s="26" t="s">
        <v>443</v>
      </c>
      <c r="T1747" s="26" t="s">
        <v>443</v>
      </c>
      <c r="U1747" s="26" t="s">
        <v>443</v>
      </c>
      <c r="V1747" s="25" t="s">
        <v>443</v>
      </c>
      <c r="W1747" s="30" t="s">
        <v>124</v>
      </c>
      <c r="X1747" s="29" t="s">
        <v>124</v>
      </c>
      <c r="Y1747" s="29" t="s">
        <v>124</v>
      </c>
      <c r="Z1747" s="29" t="s">
        <v>124</v>
      </c>
      <c r="AA1747" s="29" t="s">
        <v>124</v>
      </c>
      <c r="AB1747" s="28">
        <v>0</v>
      </c>
      <c r="AC1747" s="31" t="s">
        <v>124</v>
      </c>
      <c r="AD1747" s="24" t="s">
        <v>124</v>
      </c>
      <c r="AE1747" s="24" t="s">
        <v>124</v>
      </c>
      <c r="AF1747" s="24" t="s">
        <v>124</v>
      </c>
      <c r="AG1747" s="24" t="s">
        <v>124</v>
      </c>
      <c r="AH1747" s="24" t="s">
        <v>124</v>
      </c>
      <c r="AI1747" s="23" t="s">
        <v>124</v>
      </c>
    </row>
    <row r="1748" spans="1:35" x14ac:dyDescent="0.2">
      <c r="A1748" t="s">
        <v>28922</v>
      </c>
      <c r="C1748" s="27" t="s">
        <v>443</v>
      </c>
      <c r="D1748" s="26" t="s">
        <v>443</v>
      </c>
      <c r="E1748" s="26" t="s">
        <v>443</v>
      </c>
      <c r="F1748" s="26" t="s">
        <v>443</v>
      </c>
      <c r="G1748" s="26" t="s">
        <v>443</v>
      </c>
      <c r="H1748" s="26" t="s">
        <v>443</v>
      </c>
      <c r="I1748" s="26" t="s">
        <v>443</v>
      </c>
      <c r="J1748" s="26" t="s">
        <v>443</v>
      </c>
      <c r="K1748" s="26" t="s">
        <v>443</v>
      </c>
      <c r="L1748" s="26" t="s">
        <v>443</v>
      </c>
      <c r="M1748" s="26" t="s">
        <v>443</v>
      </c>
      <c r="N1748" s="26" t="s">
        <v>443</v>
      </c>
      <c r="O1748" s="26" t="s">
        <v>443</v>
      </c>
      <c r="P1748" s="26" t="s">
        <v>443</v>
      </c>
      <c r="Q1748" s="26" t="s">
        <v>443</v>
      </c>
      <c r="R1748" s="26" t="s">
        <v>443</v>
      </c>
      <c r="S1748" s="26" t="s">
        <v>443</v>
      </c>
      <c r="T1748" s="26" t="s">
        <v>443</v>
      </c>
      <c r="U1748" s="26" t="s">
        <v>443</v>
      </c>
      <c r="V1748" s="25" t="s">
        <v>443</v>
      </c>
      <c r="W1748" s="30" t="s">
        <v>124</v>
      </c>
      <c r="X1748" s="29" t="s">
        <v>124</v>
      </c>
      <c r="Y1748" s="29" t="s">
        <v>124</v>
      </c>
      <c r="Z1748" s="29" t="s">
        <v>124</v>
      </c>
      <c r="AA1748" s="29" t="s">
        <v>124</v>
      </c>
      <c r="AB1748" s="28">
        <v>0</v>
      </c>
      <c r="AC1748" s="31" t="s">
        <v>124</v>
      </c>
      <c r="AD1748" s="24" t="s">
        <v>124</v>
      </c>
      <c r="AE1748" s="24" t="s">
        <v>124</v>
      </c>
      <c r="AF1748" s="24" t="s">
        <v>124</v>
      </c>
      <c r="AG1748" s="24" t="s">
        <v>124</v>
      </c>
      <c r="AH1748" s="24" t="s">
        <v>124</v>
      </c>
      <c r="AI1748" s="23" t="s">
        <v>28921</v>
      </c>
    </row>
    <row r="1749" spans="1:35" x14ac:dyDescent="0.2">
      <c r="A1749" t="s">
        <v>26820</v>
      </c>
      <c r="C1749" s="27" t="s">
        <v>443</v>
      </c>
      <c r="D1749" s="26" t="s">
        <v>443</v>
      </c>
      <c r="E1749" s="26" t="s">
        <v>443</v>
      </c>
      <c r="F1749" s="26" t="s">
        <v>443</v>
      </c>
      <c r="G1749" s="26" t="s">
        <v>443</v>
      </c>
      <c r="H1749" s="26" t="s">
        <v>443</v>
      </c>
      <c r="I1749" s="26" t="s">
        <v>443</v>
      </c>
      <c r="J1749" s="26" t="s">
        <v>443</v>
      </c>
      <c r="K1749" s="26" t="s">
        <v>443</v>
      </c>
      <c r="L1749" s="26" t="s">
        <v>443</v>
      </c>
      <c r="M1749" s="26" t="s">
        <v>443</v>
      </c>
      <c r="N1749" s="26" t="s">
        <v>443</v>
      </c>
      <c r="O1749" s="26" t="s">
        <v>443</v>
      </c>
      <c r="P1749" s="26" t="s">
        <v>443</v>
      </c>
      <c r="Q1749" s="26" t="s">
        <v>443</v>
      </c>
      <c r="R1749" s="26" t="s">
        <v>443</v>
      </c>
      <c r="S1749" s="26" t="s">
        <v>443</v>
      </c>
      <c r="T1749" s="26" t="s">
        <v>443</v>
      </c>
      <c r="U1749" s="26" t="s">
        <v>443</v>
      </c>
      <c r="V1749" s="25" t="s">
        <v>443</v>
      </c>
      <c r="W1749" s="30" t="s">
        <v>443</v>
      </c>
      <c r="X1749" s="29" t="s">
        <v>2586</v>
      </c>
      <c r="Y1749" s="29" t="s">
        <v>26821</v>
      </c>
      <c r="Z1749" s="29" t="s">
        <v>2586</v>
      </c>
      <c r="AA1749" s="29" t="s">
        <v>2586</v>
      </c>
      <c r="AB1749" s="28">
        <v>1</v>
      </c>
      <c r="AC1749" s="31" t="s">
        <v>124</v>
      </c>
      <c r="AD1749" s="24" t="s">
        <v>124</v>
      </c>
      <c r="AE1749" s="24" t="s">
        <v>124</v>
      </c>
      <c r="AF1749" s="24" t="s">
        <v>124</v>
      </c>
      <c r="AG1749" s="24" t="s">
        <v>124</v>
      </c>
      <c r="AH1749" s="24" t="s">
        <v>124</v>
      </c>
      <c r="AI1749" s="23" t="s">
        <v>124</v>
      </c>
    </row>
    <row r="1750" spans="1:35" x14ac:dyDescent="0.2">
      <c r="A1750" t="s">
        <v>28920</v>
      </c>
      <c r="C1750" s="27" t="s">
        <v>443</v>
      </c>
      <c r="D1750" s="26" t="s">
        <v>443</v>
      </c>
      <c r="E1750" s="26" t="s">
        <v>443</v>
      </c>
      <c r="F1750" s="26" t="s">
        <v>443</v>
      </c>
      <c r="G1750" s="26" t="s">
        <v>443</v>
      </c>
      <c r="H1750" s="26" t="s">
        <v>443</v>
      </c>
      <c r="I1750" s="26" t="s">
        <v>443</v>
      </c>
      <c r="J1750" s="26" t="s">
        <v>443</v>
      </c>
      <c r="K1750" s="26" t="s">
        <v>443</v>
      </c>
      <c r="L1750" s="26" t="s">
        <v>443</v>
      </c>
      <c r="M1750" s="26" t="s">
        <v>443</v>
      </c>
      <c r="N1750" s="26" t="s">
        <v>443</v>
      </c>
      <c r="O1750" s="26" t="s">
        <v>443</v>
      </c>
      <c r="P1750" s="26" t="s">
        <v>443</v>
      </c>
      <c r="Q1750" s="26" t="s">
        <v>443</v>
      </c>
      <c r="R1750" s="26" t="s">
        <v>443</v>
      </c>
      <c r="S1750" s="26" t="s">
        <v>443</v>
      </c>
      <c r="T1750" s="26" t="s">
        <v>443</v>
      </c>
      <c r="U1750" s="26" t="s">
        <v>443</v>
      </c>
      <c r="V1750" s="25" t="s">
        <v>443</v>
      </c>
      <c r="W1750" s="30" t="s">
        <v>124</v>
      </c>
      <c r="X1750" s="29" t="s">
        <v>124</v>
      </c>
      <c r="Y1750" s="29" t="s">
        <v>124</v>
      </c>
      <c r="Z1750" s="29" t="s">
        <v>124</v>
      </c>
      <c r="AA1750" s="29" t="s">
        <v>124</v>
      </c>
      <c r="AB1750" s="28">
        <v>0</v>
      </c>
      <c r="AC1750" s="31" t="s">
        <v>124</v>
      </c>
      <c r="AD1750" s="24" t="s">
        <v>124</v>
      </c>
      <c r="AE1750" s="24" t="s">
        <v>124</v>
      </c>
      <c r="AF1750" s="24" t="s">
        <v>124</v>
      </c>
      <c r="AG1750" s="24" t="s">
        <v>28919</v>
      </c>
      <c r="AH1750" s="24" t="s">
        <v>28918</v>
      </c>
      <c r="AI1750" s="23" t="s">
        <v>124</v>
      </c>
    </row>
    <row r="1751" spans="1:35" x14ac:dyDescent="0.2">
      <c r="A1751" t="s">
        <v>28443</v>
      </c>
      <c r="C1751" s="27" t="s">
        <v>443</v>
      </c>
      <c r="D1751" s="26" t="s">
        <v>443</v>
      </c>
      <c r="E1751" s="26" t="s">
        <v>443</v>
      </c>
      <c r="F1751" s="26" t="s">
        <v>443</v>
      </c>
      <c r="G1751" s="26" t="s">
        <v>443</v>
      </c>
      <c r="H1751" s="26" t="s">
        <v>443</v>
      </c>
      <c r="I1751" s="26" t="s">
        <v>443</v>
      </c>
      <c r="J1751" s="26" t="s">
        <v>443</v>
      </c>
      <c r="K1751" s="26" t="s">
        <v>443</v>
      </c>
      <c r="L1751" s="26" t="s">
        <v>443</v>
      </c>
      <c r="M1751" s="26" t="s">
        <v>443</v>
      </c>
      <c r="N1751" s="26" t="s">
        <v>443</v>
      </c>
      <c r="O1751" s="26" t="s">
        <v>443</v>
      </c>
      <c r="P1751" s="26" t="s">
        <v>443</v>
      </c>
      <c r="Q1751" s="26" t="s">
        <v>443</v>
      </c>
      <c r="R1751" s="26" t="s">
        <v>443</v>
      </c>
      <c r="S1751" s="26" t="s">
        <v>443</v>
      </c>
      <c r="T1751" s="26" t="s">
        <v>443</v>
      </c>
      <c r="U1751" s="26" t="s">
        <v>443</v>
      </c>
      <c r="V1751" s="25" t="s">
        <v>443</v>
      </c>
      <c r="W1751" s="30" t="s">
        <v>124</v>
      </c>
      <c r="X1751" s="29" t="s">
        <v>124</v>
      </c>
      <c r="Y1751" s="29" t="s">
        <v>124</v>
      </c>
      <c r="Z1751" s="29" t="s">
        <v>124</v>
      </c>
      <c r="AA1751" s="29" t="s">
        <v>124</v>
      </c>
      <c r="AB1751" s="28">
        <v>0</v>
      </c>
      <c r="AC1751" s="31" t="s">
        <v>28442</v>
      </c>
      <c r="AD1751" s="24" t="s">
        <v>28441</v>
      </c>
      <c r="AE1751" s="24" t="s">
        <v>28440</v>
      </c>
      <c r="AF1751" s="24" t="s">
        <v>28439</v>
      </c>
      <c r="AG1751" s="24" t="s">
        <v>28438</v>
      </c>
      <c r="AH1751" s="24" t="s">
        <v>28437</v>
      </c>
      <c r="AI1751" s="23" t="s">
        <v>28436</v>
      </c>
    </row>
    <row r="1752" spans="1:35" x14ac:dyDescent="0.2">
      <c r="A1752" t="s">
        <v>28917</v>
      </c>
      <c r="C1752" s="27" t="s">
        <v>443</v>
      </c>
      <c r="D1752" s="26" t="s">
        <v>443</v>
      </c>
      <c r="E1752" s="26" t="s">
        <v>443</v>
      </c>
      <c r="F1752" s="26" t="s">
        <v>443</v>
      </c>
      <c r="G1752" s="26" t="s">
        <v>443</v>
      </c>
      <c r="H1752" s="26" t="s">
        <v>443</v>
      </c>
      <c r="I1752" s="26" t="s">
        <v>443</v>
      </c>
      <c r="J1752" s="26" t="s">
        <v>443</v>
      </c>
      <c r="K1752" s="26" t="s">
        <v>443</v>
      </c>
      <c r="L1752" s="26" t="s">
        <v>443</v>
      </c>
      <c r="M1752" s="26" t="s">
        <v>443</v>
      </c>
      <c r="N1752" s="26" t="s">
        <v>443</v>
      </c>
      <c r="O1752" s="26" t="s">
        <v>443</v>
      </c>
      <c r="P1752" s="26" t="s">
        <v>443</v>
      </c>
      <c r="Q1752" s="26" t="s">
        <v>443</v>
      </c>
      <c r="R1752" s="26" t="s">
        <v>443</v>
      </c>
      <c r="S1752" s="26" t="s">
        <v>443</v>
      </c>
      <c r="T1752" s="26" t="s">
        <v>443</v>
      </c>
      <c r="U1752" s="26" t="s">
        <v>443</v>
      </c>
      <c r="V1752" s="25" t="s">
        <v>443</v>
      </c>
      <c r="W1752" s="30" t="s">
        <v>124</v>
      </c>
      <c r="X1752" s="29" t="s">
        <v>124</v>
      </c>
      <c r="Y1752" s="29" t="s">
        <v>124</v>
      </c>
      <c r="Z1752" s="29" t="s">
        <v>124</v>
      </c>
      <c r="AA1752" s="29" t="s">
        <v>124</v>
      </c>
      <c r="AB1752" s="28">
        <v>0</v>
      </c>
      <c r="AC1752" s="31" t="s">
        <v>124</v>
      </c>
      <c r="AD1752" s="24" t="s">
        <v>124</v>
      </c>
      <c r="AE1752" s="24" t="s">
        <v>124</v>
      </c>
      <c r="AF1752" s="24" t="s">
        <v>124</v>
      </c>
      <c r="AG1752" s="24" t="s">
        <v>124</v>
      </c>
      <c r="AH1752" s="24" t="s">
        <v>124</v>
      </c>
      <c r="AI1752" s="23" t="s">
        <v>124</v>
      </c>
    </row>
    <row r="1753" spans="1:35" x14ac:dyDescent="0.2">
      <c r="A1753" t="s">
        <v>26822</v>
      </c>
      <c r="C1753" s="27" t="s">
        <v>443</v>
      </c>
      <c r="D1753" s="26" t="s">
        <v>443</v>
      </c>
      <c r="E1753" s="26" t="s">
        <v>443</v>
      </c>
      <c r="F1753" s="26" t="s">
        <v>443</v>
      </c>
      <c r="G1753" s="26" t="s">
        <v>443</v>
      </c>
      <c r="H1753" s="26" t="s">
        <v>443</v>
      </c>
      <c r="I1753" s="26" t="s">
        <v>443</v>
      </c>
      <c r="J1753" s="26" t="s">
        <v>443</v>
      </c>
      <c r="K1753" s="26" t="s">
        <v>443</v>
      </c>
      <c r="L1753" s="26" t="s">
        <v>443</v>
      </c>
      <c r="M1753" s="26" t="s">
        <v>443</v>
      </c>
      <c r="N1753" s="26" t="s">
        <v>443</v>
      </c>
      <c r="O1753" s="26" t="s">
        <v>443</v>
      </c>
      <c r="P1753" s="26" t="s">
        <v>443</v>
      </c>
      <c r="Q1753" s="26" t="s">
        <v>443</v>
      </c>
      <c r="R1753" s="26" t="s">
        <v>443</v>
      </c>
      <c r="S1753" s="26" t="s">
        <v>443</v>
      </c>
      <c r="T1753" s="26" t="s">
        <v>443</v>
      </c>
      <c r="U1753" s="26" t="s">
        <v>443</v>
      </c>
      <c r="V1753" s="25" t="s">
        <v>443</v>
      </c>
      <c r="W1753" s="30" t="s">
        <v>26823</v>
      </c>
      <c r="X1753" s="29" t="s">
        <v>2586</v>
      </c>
      <c r="Y1753" s="29" t="s">
        <v>26824</v>
      </c>
      <c r="Z1753" s="29" t="s">
        <v>2586</v>
      </c>
      <c r="AA1753" s="29" t="s">
        <v>2586</v>
      </c>
      <c r="AB1753" s="28">
        <v>1</v>
      </c>
      <c r="AC1753" s="31" t="s">
        <v>124</v>
      </c>
      <c r="AD1753" s="24" t="s">
        <v>28916</v>
      </c>
      <c r="AE1753" s="24" t="s">
        <v>124</v>
      </c>
      <c r="AF1753" s="24" t="s">
        <v>124</v>
      </c>
      <c r="AG1753" s="24" t="s">
        <v>124</v>
      </c>
      <c r="AH1753" s="24" t="s">
        <v>124</v>
      </c>
      <c r="AI1753" s="23" t="s">
        <v>28915</v>
      </c>
    </row>
    <row r="1754" spans="1:35" x14ac:dyDescent="0.2">
      <c r="A1754" t="s">
        <v>28914</v>
      </c>
      <c r="C1754" s="27" t="s">
        <v>443</v>
      </c>
      <c r="D1754" s="26" t="s">
        <v>443</v>
      </c>
      <c r="E1754" s="26" t="s">
        <v>443</v>
      </c>
      <c r="F1754" s="26" t="s">
        <v>443</v>
      </c>
      <c r="G1754" s="26" t="s">
        <v>443</v>
      </c>
      <c r="H1754" s="26" t="s">
        <v>443</v>
      </c>
      <c r="I1754" s="26" t="s">
        <v>443</v>
      </c>
      <c r="J1754" s="26" t="s">
        <v>443</v>
      </c>
      <c r="K1754" s="26" t="s">
        <v>443</v>
      </c>
      <c r="L1754" s="26" t="s">
        <v>443</v>
      </c>
      <c r="M1754" s="26" t="s">
        <v>443</v>
      </c>
      <c r="N1754" s="26" t="s">
        <v>443</v>
      </c>
      <c r="O1754" s="26" t="s">
        <v>443</v>
      </c>
      <c r="P1754" s="26" t="s">
        <v>443</v>
      </c>
      <c r="Q1754" s="26" t="s">
        <v>443</v>
      </c>
      <c r="R1754" s="26" t="s">
        <v>443</v>
      </c>
      <c r="S1754" s="26" t="s">
        <v>443</v>
      </c>
      <c r="T1754" s="26" t="s">
        <v>443</v>
      </c>
      <c r="U1754" s="26" t="s">
        <v>443</v>
      </c>
      <c r="V1754" s="25" t="s">
        <v>443</v>
      </c>
      <c r="W1754" s="30" t="s">
        <v>124</v>
      </c>
      <c r="X1754" s="29" t="s">
        <v>124</v>
      </c>
      <c r="Y1754" s="29" t="s">
        <v>124</v>
      </c>
      <c r="Z1754" s="29" t="s">
        <v>124</v>
      </c>
      <c r="AA1754" s="29" t="s">
        <v>124</v>
      </c>
      <c r="AB1754" s="28">
        <v>0</v>
      </c>
      <c r="AC1754" s="31" t="s">
        <v>28913</v>
      </c>
      <c r="AD1754" s="24" t="s">
        <v>28912</v>
      </c>
      <c r="AE1754" s="24" t="s">
        <v>124</v>
      </c>
      <c r="AF1754" s="24" t="s">
        <v>124</v>
      </c>
      <c r="AG1754" s="24" t="s">
        <v>28911</v>
      </c>
      <c r="AH1754" s="24" t="s">
        <v>28910</v>
      </c>
      <c r="AI1754" s="23" t="s">
        <v>28909</v>
      </c>
    </row>
    <row r="1755" spans="1:35" x14ac:dyDescent="0.2">
      <c r="A1755" t="s">
        <v>28908</v>
      </c>
      <c r="C1755" s="27" t="s">
        <v>443</v>
      </c>
      <c r="D1755" s="26" t="s">
        <v>443</v>
      </c>
      <c r="E1755" s="26" t="s">
        <v>443</v>
      </c>
      <c r="F1755" s="26" t="s">
        <v>443</v>
      </c>
      <c r="G1755" s="26" t="s">
        <v>443</v>
      </c>
      <c r="H1755" s="26" t="s">
        <v>443</v>
      </c>
      <c r="I1755" s="26" t="s">
        <v>443</v>
      </c>
      <c r="J1755" s="26" t="s">
        <v>443</v>
      </c>
      <c r="K1755" s="26" t="s">
        <v>443</v>
      </c>
      <c r="L1755" s="26" t="s">
        <v>443</v>
      </c>
      <c r="M1755" s="26" t="s">
        <v>443</v>
      </c>
      <c r="N1755" s="26" t="s">
        <v>443</v>
      </c>
      <c r="O1755" s="26" t="s">
        <v>443</v>
      </c>
      <c r="P1755" s="26" t="s">
        <v>443</v>
      </c>
      <c r="Q1755" s="26" t="s">
        <v>443</v>
      </c>
      <c r="R1755" s="26" t="s">
        <v>443</v>
      </c>
      <c r="S1755" s="26" t="s">
        <v>443</v>
      </c>
      <c r="T1755" s="26" t="s">
        <v>443</v>
      </c>
      <c r="U1755" s="26" t="s">
        <v>443</v>
      </c>
      <c r="V1755" s="25" t="s">
        <v>443</v>
      </c>
      <c r="W1755" s="30" t="s">
        <v>124</v>
      </c>
      <c r="X1755" s="29" t="s">
        <v>124</v>
      </c>
      <c r="Y1755" s="29" t="s">
        <v>124</v>
      </c>
      <c r="Z1755" s="29" t="s">
        <v>124</v>
      </c>
      <c r="AA1755" s="29" t="s">
        <v>124</v>
      </c>
      <c r="AB1755" s="28">
        <v>0</v>
      </c>
      <c r="AC1755" s="31" t="s">
        <v>124</v>
      </c>
      <c r="AD1755" s="24" t="s">
        <v>124</v>
      </c>
      <c r="AE1755" s="24" t="s">
        <v>124</v>
      </c>
      <c r="AF1755" s="24" t="s">
        <v>124</v>
      </c>
      <c r="AG1755" s="24" t="s">
        <v>124</v>
      </c>
      <c r="AH1755" s="24" t="s">
        <v>124</v>
      </c>
      <c r="AI1755" s="23" t="s">
        <v>124</v>
      </c>
    </row>
    <row r="1756" spans="1:35" x14ac:dyDescent="0.2">
      <c r="A1756" t="s">
        <v>28907</v>
      </c>
      <c r="C1756" s="27" t="s">
        <v>443</v>
      </c>
      <c r="D1756" s="26" t="s">
        <v>443</v>
      </c>
      <c r="E1756" s="26" t="s">
        <v>443</v>
      </c>
      <c r="F1756" s="26" t="s">
        <v>443</v>
      </c>
      <c r="G1756" s="26" t="s">
        <v>443</v>
      </c>
      <c r="H1756" s="26" t="s">
        <v>443</v>
      </c>
      <c r="I1756" s="26" t="s">
        <v>443</v>
      </c>
      <c r="J1756" s="26" t="s">
        <v>443</v>
      </c>
      <c r="K1756" s="26" t="s">
        <v>443</v>
      </c>
      <c r="L1756" s="26" t="s">
        <v>443</v>
      </c>
      <c r="M1756" s="26" t="s">
        <v>443</v>
      </c>
      <c r="N1756" s="26" t="s">
        <v>443</v>
      </c>
      <c r="O1756" s="26" t="s">
        <v>443</v>
      </c>
      <c r="P1756" s="26" t="s">
        <v>443</v>
      </c>
      <c r="Q1756" s="26" t="s">
        <v>443</v>
      </c>
      <c r="R1756" s="26" t="s">
        <v>443</v>
      </c>
      <c r="S1756" s="26" t="s">
        <v>443</v>
      </c>
      <c r="T1756" s="26" t="s">
        <v>443</v>
      </c>
      <c r="U1756" s="26" t="s">
        <v>443</v>
      </c>
      <c r="V1756" s="25" t="s">
        <v>443</v>
      </c>
      <c r="W1756" s="30" t="s">
        <v>124</v>
      </c>
      <c r="X1756" s="29" t="s">
        <v>124</v>
      </c>
      <c r="Y1756" s="29" t="s">
        <v>124</v>
      </c>
      <c r="Z1756" s="29" t="s">
        <v>124</v>
      </c>
      <c r="AA1756" s="29" t="s">
        <v>124</v>
      </c>
      <c r="AB1756" s="28">
        <v>0</v>
      </c>
      <c r="AC1756" s="31" t="s">
        <v>124</v>
      </c>
      <c r="AD1756" s="24" t="s">
        <v>124</v>
      </c>
      <c r="AE1756" s="24" t="s">
        <v>124</v>
      </c>
      <c r="AF1756" s="24" t="s">
        <v>124</v>
      </c>
      <c r="AG1756" s="24" t="s">
        <v>124</v>
      </c>
      <c r="AH1756" s="24" t="s">
        <v>124</v>
      </c>
      <c r="AI1756" s="23" t="s">
        <v>124</v>
      </c>
    </row>
    <row r="1757" spans="1:35" x14ac:dyDescent="0.2">
      <c r="A1757" t="s">
        <v>28122</v>
      </c>
      <c r="C1757" s="27" t="s">
        <v>443</v>
      </c>
      <c r="D1757" s="26" t="s">
        <v>443</v>
      </c>
      <c r="E1757" s="26" t="s">
        <v>443</v>
      </c>
      <c r="F1757" s="26" t="s">
        <v>443</v>
      </c>
      <c r="G1757" s="26" t="s">
        <v>443</v>
      </c>
      <c r="H1757" s="26" t="s">
        <v>443</v>
      </c>
      <c r="I1757" s="26" t="s">
        <v>443</v>
      </c>
      <c r="J1757" s="26" t="s">
        <v>443</v>
      </c>
      <c r="K1757" s="26" t="s">
        <v>443</v>
      </c>
      <c r="L1757" s="26" t="s">
        <v>443</v>
      </c>
      <c r="M1757" s="26" t="s">
        <v>443</v>
      </c>
      <c r="N1757" s="26" t="s">
        <v>443</v>
      </c>
      <c r="O1757" s="26" t="s">
        <v>443</v>
      </c>
      <c r="P1757" s="26" t="s">
        <v>443</v>
      </c>
      <c r="Q1757" s="26" t="s">
        <v>443</v>
      </c>
      <c r="R1757" s="26" t="s">
        <v>443</v>
      </c>
      <c r="S1757" s="26" t="s">
        <v>443</v>
      </c>
      <c r="T1757" s="26" t="s">
        <v>443</v>
      </c>
      <c r="U1757" s="26" t="s">
        <v>443</v>
      </c>
      <c r="V1757" s="25" t="s">
        <v>443</v>
      </c>
      <c r="W1757" s="30" t="s">
        <v>124</v>
      </c>
      <c r="X1757" s="29" t="s">
        <v>124</v>
      </c>
      <c r="Y1757" s="29" t="s">
        <v>124</v>
      </c>
      <c r="Z1757" s="29" t="s">
        <v>124</v>
      </c>
      <c r="AA1757" s="29" t="s">
        <v>124</v>
      </c>
      <c r="AB1757" s="28">
        <v>0</v>
      </c>
      <c r="AC1757" s="31" t="s">
        <v>28121</v>
      </c>
      <c r="AD1757" s="24" t="s">
        <v>28120</v>
      </c>
      <c r="AE1757" s="24" t="s">
        <v>28119</v>
      </c>
      <c r="AF1757" s="24" t="s">
        <v>28118</v>
      </c>
      <c r="AG1757" s="24" t="s">
        <v>28117</v>
      </c>
      <c r="AH1757" s="24" t="s">
        <v>28116</v>
      </c>
      <c r="AI1757" s="23" t="s">
        <v>28115</v>
      </c>
    </row>
    <row r="1758" spans="1:35" x14ac:dyDescent="0.2">
      <c r="A1758" t="s">
        <v>28113</v>
      </c>
      <c r="C1758" s="27" t="s">
        <v>443</v>
      </c>
      <c r="D1758" s="26" t="s">
        <v>443</v>
      </c>
      <c r="E1758" s="26" t="s">
        <v>443</v>
      </c>
      <c r="F1758" s="26" t="s">
        <v>443</v>
      </c>
      <c r="G1758" s="26" t="s">
        <v>443</v>
      </c>
      <c r="H1758" s="26" t="s">
        <v>443</v>
      </c>
      <c r="I1758" s="26" t="s">
        <v>443</v>
      </c>
      <c r="J1758" s="26" t="s">
        <v>443</v>
      </c>
      <c r="K1758" s="26" t="s">
        <v>443</v>
      </c>
      <c r="L1758" s="26" t="s">
        <v>443</v>
      </c>
      <c r="M1758" s="26" t="s">
        <v>443</v>
      </c>
      <c r="N1758" s="26" t="s">
        <v>443</v>
      </c>
      <c r="O1758" s="26" t="s">
        <v>443</v>
      </c>
      <c r="P1758" s="26" t="s">
        <v>443</v>
      </c>
      <c r="Q1758" s="26" t="s">
        <v>443</v>
      </c>
      <c r="R1758" s="26" t="s">
        <v>443</v>
      </c>
      <c r="S1758" s="26" t="s">
        <v>443</v>
      </c>
      <c r="T1758" s="26" t="s">
        <v>443</v>
      </c>
      <c r="U1758" s="26" t="s">
        <v>443</v>
      </c>
      <c r="V1758" s="25" t="s">
        <v>443</v>
      </c>
      <c r="W1758" s="30" t="s">
        <v>124</v>
      </c>
      <c r="X1758" s="29" t="s">
        <v>124</v>
      </c>
      <c r="Y1758" s="29" t="s">
        <v>124</v>
      </c>
      <c r="Z1758" s="29" t="s">
        <v>124</v>
      </c>
      <c r="AA1758" s="29" t="s">
        <v>124</v>
      </c>
      <c r="AB1758" s="28">
        <v>0</v>
      </c>
      <c r="AC1758" s="31" t="s">
        <v>28112</v>
      </c>
      <c r="AD1758" s="24" t="s">
        <v>28111</v>
      </c>
      <c r="AE1758" s="24" t="s">
        <v>28110</v>
      </c>
      <c r="AF1758" s="24" t="s">
        <v>28109</v>
      </c>
      <c r="AG1758" s="24" t="s">
        <v>28108</v>
      </c>
      <c r="AH1758" s="24" t="s">
        <v>28107</v>
      </c>
      <c r="AI1758" s="23" t="s">
        <v>28106</v>
      </c>
    </row>
    <row r="1759" spans="1:35" x14ac:dyDescent="0.2">
      <c r="A1759" t="s">
        <v>28092</v>
      </c>
      <c r="C1759" s="27" t="s">
        <v>443</v>
      </c>
      <c r="D1759" s="26" t="s">
        <v>443</v>
      </c>
      <c r="E1759" s="26" t="s">
        <v>443</v>
      </c>
      <c r="F1759" s="26" t="s">
        <v>443</v>
      </c>
      <c r="G1759" s="26" t="s">
        <v>443</v>
      </c>
      <c r="H1759" s="26" t="s">
        <v>443</v>
      </c>
      <c r="I1759" s="26" t="s">
        <v>443</v>
      </c>
      <c r="J1759" s="26" t="s">
        <v>443</v>
      </c>
      <c r="K1759" s="26" t="s">
        <v>443</v>
      </c>
      <c r="L1759" s="26" t="s">
        <v>443</v>
      </c>
      <c r="M1759" s="26" t="s">
        <v>443</v>
      </c>
      <c r="N1759" s="26" t="s">
        <v>443</v>
      </c>
      <c r="O1759" s="26" t="s">
        <v>443</v>
      </c>
      <c r="P1759" s="26" t="s">
        <v>443</v>
      </c>
      <c r="Q1759" s="26" t="s">
        <v>443</v>
      </c>
      <c r="R1759" s="26" t="s">
        <v>443</v>
      </c>
      <c r="S1759" s="26" t="s">
        <v>443</v>
      </c>
      <c r="T1759" s="26" t="s">
        <v>443</v>
      </c>
      <c r="U1759" s="26" t="s">
        <v>443</v>
      </c>
      <c r="V1759" s="25" t="s">
        <v>443</v>
      </c>
      <c r="W1759" s="30" t="s">
        <v>124</v>
      </c>
      <c r="X1759" s="29" t="s">
        <v>124</v>
      </c>
      <c r="Y1759" s="29" t="s">
        <v>124</v>
      </c>
      <c r="Z1759" s="29" t="s">
        <v>124</v>
      </c>
      <c r="AA1759" s="29" t="s">
        <v>124</v>
      </c>
      <c r="AB1759" s="28">
        <v>0</v>
      </c>
      <c r="AC1759" s="31" t="s">
        <v>28091</v>
      </c>
      <c r="AD1759" s="24" t="s">
        <v>28090</v>
      </c>
      <c r="AE1759" s="24" t="s">
        <v>28089</v>
      </c>
      <c r="AF1759" s="24" t="s">
        <v>28088</v>
      </c>
      <c r="AG1759" s="24" t="s">
        <v>28087</v>
      </c>
      <c r="AH1759" s="24" t="s">
        <v>28086</v>
      </c>
      <c r="AI1759" s="23" t="s">
        <v>28085</v>
      </c>
    </row>
    <row r="1760" spans="1:35" x14ac:dyDescent="0.2">
      <c r="A1760" t="s">
        <v>28906</v>
      </c>
      <c r="C1760" s="27" t="s">
        <v>443</v>
      </c>
      <c r="D1760" s="26" t="s">
        <v>443</v>
      </c>
      <c r="E1760" s="26" t="s">
        <v>443</v>
      </c>
      <c r="F1760" s="26" t="s">
        <v>443</v>
      </c>
      <c r="G1760" s="26" t="s">
        <v>443</v>
      </c>
      <c r="H1760" s="26" t="s">
        <v>443</v>
      </c>
      <c r="I1760" s="26" t="s">
        <v>443</v>
      </c>
      <c r="J1760" s="26" t="s">
        <v>443</v>
      </c>
      <c r="K1760" s="26" t="s">
        <v>443</v>
      </c>
      <c r="L1760" s="26" t="s">
        <v>443</v>
      </c>
      <c r="M1760" s="26" t="s">
        <v>443</v>
      </c>
      <c r="N1760" s="26" t="s">
        <v>443</v>
      </c>
      <c r="O1760" s="26" t="s">
        <v>443</v>
      </c>
      <c r="P1760" s="26" t="s">
        <v>443</v>
      </c>
      <c r="Q1760" s="26" t="s">
        <v>443</v>
      </c>
      <c r="R1760" s="26" t="s">
        <v>443</v>
      </c>
      <c r="S1760" s="26" t="s">
        <v>443</v>
      </c>
      <c r="T1760" s="26" t="s">
        <v>443</v>
      </c>
      <c r="U1760" s="26" t="s">
        <v>443</v>
      </c>
      <c r="V1760" s="25" t="s">
        <v>443</v>
      </c>
      <c r="W1760" s="30" t="s">
        <v>124</v>
      </c>
      <c r="X1760" s="29" t="s">
        <v>124</v>
      </c>
      <c r="Y1760" s="29" t="s">
        <v>124</v>
      </c>
      <c r="Z1760" s="29" t="s">
        <v>124</v>
      </c>
      <c r="AA1760" s="29" t="s">
        <v>124</v>
      </c>
      <c r="AB1760" s="28">
        <v>0</v>
      </c>
      <c r="AC1760" s="31" t="s">
        <v>124</v>
      </c>
      <c r="AD1760" s="24" t="s">
        <v>124</v>
      </c>
      <c r="AE1760" s="24" t="s">
        <v>124</v>
      </c>
      <c r="AF1760" s="24" t="s">
        <v>124</v>
      </c>
      <c r="AG1760" s="24" t="s">
        <v>124</v>
      </c>
      <c r="AH1760" s="24" t="s">
        <v>124</v>
      </c>
      <c r="AI1760" s="23" t="s">
        <v>124</v>
      </c>
    </row>
    <row r="1761" spans="1:35" x14ac:dyDescent="0.2">
      <c r="A1761" t="s">
        <v>28905</v>
      </c>
      <c r="C1761" s="27" t="s">
        <v>443</v>
      </c>
      <c r="D1761" s="26" t="s">
        <v>443</v>
      </c>
      <c r="E1761" s="26" t="s">
        <v>443</v>
      </c>
      <c r="F1761" s="26" t="s">
        <v>443</v>
      </c>
      <c r="G1761" s="26" t="s">
        <v>443</v>
      </c>
      <c r="H1761" s="26" t="s">
        <v>443</v>
      </c>
      <c r="I1761" s="26" t="s">
        <v>443</v>
      </c>
      <c r="J1761" s="26" t="s">
        <v>443</v>
      </c>
      <c r="K1761" s="26" t="s">
        <v>443</v>
      </c>
      <c r="L1761" s="26" t="s">
        <v>443</v>
      </c>
      <c r="M1761" s="26" t="s">
        <v>443</v>
      </c>
      <c r="N1761" s="26" t="s">
        <v>443</v>
      </c>
      <c r="O1761" s="26" t="s">
        <v>443</v>
      </c>
      <c r="P1761" s="26" t="s">
        <v>443</v>
      </c>
      <c r="Q1761" s="26" t="s">
        <v>443</v>
      </c>
      <c r="R1761" s="26" t="s">
        <v>443</v>
      </c>
      <c r="S1761" s="26" t="s">
        <v>443</v>
      </c>
      <c r="T1761" s="26" t="s">
        <v>443</v>
      </c>
      <c r="U1761" s="26" t="s">
        <v>443</v>
      </c>
      <c r="V1761" s="25" t="s">
        <v>443</v>
      </c>
      <c r="W1761" s="30" t="s">
        <v>124</v>
      </c>
      <c r="X1761" s="29" t="s">
        <v>124</v>
      </c>
      <c r="Y1761" s="29" t="s">
        <v>124</v>
      </c>
      <c r="Z1761" s="29" t="s">
        <v>124</v>
      </c>
      <c r="AA1761" s="29" t="s">
        <v>124</v>
      </c>
      <c r="AB1761" s="28">
        <v>0</v>
      </c>
      <c r="AC1761" s="31" t="s">
        <v>124</v>
      </c>
      <c r="AD1761" s="24" t="s">
        <v>124</v>
      </c>
      <c r="AE1761" s="24" t="s">
        <v>124</v>
      </c>
      <c r="AF1761" s="24" t="s">
        <v>124</v>
      </c>
      <c r="AG1761" s="24" t="s">
        <v>124</v>
      </c>
      <c r="AH1761" s="24" t="s">
        <v>124</v>
      </c>
      <c r="AI1761" s="23" t="s">
        <v>124</v>
      </c>
    </row>
    <row r="1762" spans="1:35" x14ac:dyDescent="0.2">
      <c r="A1762" t="s">
        <v>28078</v>
      </c>
      <c r="C1762" s="27" t="s">
        <v>443</v>
      </c>
      <c r="D1762" s="26" t="s">
        <v>443</v>
      </c>
      <c r="E1762" s="26" t="s">
        <v>443</v>
      </c>
      <c r="F1762" s="26" t="s">
        <v>443</v>
      </c>
      <c r="G1762" s="26" t="s">
        <v>443</v>
      </c>
      <c r="H1762" s="26" t="s">
        <v>443</v>
      </c>
      <c r="I1762" s="26" t="s">
        <v>443</v>
      </c>
      <c r="J1762" s="26" t="s">
        <v>443</v>
      </c>
      <c r="K1762" s="26" t="s">
        <v>443</v>
      </c>
      <c r="L1762" s="26" t="s">
        <v>443</v>
      </c>
      <c r="M1762" s="26" t="s">
        <v>443</v>
      </c>
      <c r="N1762" s="26" t="s">
        <v>443</v>
      </c>
      <c r="O1762" s="26" t="s">
        <v>443</v>
      </c>
      <c r="P1762" s="26" t="s">
        <v>443</v>
      </c>
      <c r="Q1762" s="26" t="s">
        <v>443</v>
      </c>
      <c r="R1762" s="26" t="s">
        <v>443</v>
      </c>
      <c r="S1762" s="26" t="s">
        <v>443</v>
      </c>
      <c r="T1762" s="26" t="s">
        <v>443</v>
      </c>
      <c r="U1762" s="26" t="s">
        <v>443</v>
      </c>
      <c r="V1762" s="25" t="s">
        <v>443</v>
      </c>
      <c r="W1762" s="30" t="s">
        <v>124</v>
      </c>
      <c r="X1762" s="29" t="s">
        <v>124</v>
      </c>
      <c r="Y1762" s="29" t="s">
        <v>124</v>
      </c>
      <c r="Z1762" s="29" t="s">
        <v>124</v>
      </c>
      <c r="AA1762" s="29" t="s">
        <v>124</v>
      </c>
      <c r="AB1762" s="28">
        <v>0</v>
      </c>
      <c r="AC1762" s="31" t="s">
        <v>28077</v>
      </c>
      <c r="AD1762" s="24" t="s">
        <v>28076</v>
      </c>
      <c r="AE1762" s="24" t="s">
        <v>28075</v>
      </c>
      <c r="AF1762" s="24" t="s">
        <v>28074</v>
      </c>
      <c r="AG1762" s="24" t="s">
        <v>28073</v>
      </c>
      <c r="AH1762" s="24" t="s">
        <v>28072</v>
      </c>
      <c r="AI1762" s="23" t="s">
        <v>28071</v>
      </c>
    </row>
    <row r="1763" spans="1:35" x14ac:dyDescent="0.2">
      <c r="A1763" t="s">
        <v>27979</v>
      </c>
      <c r="C1763" s="27" t="s">
        <v>443</v>
      </c>
      <c r="D1763" s="26" t="s">
        <v>443</v>
      </c>
      <c r="E1763" s="26" t="s">
        <v>443</v>
      </c>
      <c r="F1763" s="26" t="s">
        <v>443</v>
      </c>
      <c r="G1763" s="26" t="s">
        <v>443</v>
      </c>
      <c r="H1763" s="26" t="s">
        <v>443</v>
      </c>
      <c r="I1763" s="26" t="s">
        <v>443</v>
      </c>
      <c r="J1763" s="26" t="s">
        <v>443</v>
      </c>
      <c r="K1763" s="26" t="s">
        <v>443</v>
      </c>
      <c r="L1763" s="26" t="s">
        <v>443</v>
      </c>
      <c r="M1763" s="26" t="s">
        <v>443</v>
      </c>
      <c r="N1763" s="26" t="s">
        <v>443</v>
      </c>
      <c r="O1763" s="26" t="s">
        <v>443</v>
      </c>
      <c r="P1763" s="26" t="s">
        <v>443</v>
      </c>
      <c r="Q1763" s="26" t="s">
        <v>443</v>
      </c>
      <c r="R1763" s="26" t="s">
        <v>443</v>
      </c>
      <c r="S1763" s="26" t="s">
        <v>443</v>
      </c>
      <c r="T1763" s="26" t="s">
        <v>443</v>
      </c>
      <c r="U1763" s="26" t="s">
        <v>443</v>
      </c>
      <c r="V1763" s="25" t="s">
        <v>443</v>
      </c>
      <c r="W1763" s="30" t="s">
        <v>124</v>
      </c>
      <c r="X1763" s="29" t="s">
        <v>124</v>
      </c>
      <c r="Y1763" s="29" t="s">
        <v>124</v>
      </c>
      <c r="Z1763" s="29" t="s">
        <v>124</v>
      </c>
      <c r="AA1763" s="29" t="s">
        <v>124</v>
      </c>
      <c r="AB1763" s="28">
        <v>0</v>
      </c>
      <c r="AC1763" s="31" t="s">
        <v>27978</v>
      </c>
      <c r="AD1763" s="24" t="s">
        <v>27977</v>
      </c>
      <c r="AE1763" s="24" t="s">
        <v>27976</v>
      </c>
      <c r="AF1763" s="24" t="s">
        <v>27975</v>
      </c>
      <c r="AG1763" s="24" t="s">
        <v>27974</v>
      </c>
      <c r="AH1763" s="24" t="s">
        <v>27973</v>
      </c>
      <c r="AI1763" s="23" t="s">
        <v>27972</v>
      </c>
    </row>
    <row r="1764" spans="1:35" x14ac:dyDescent="0.2">
      <c r="A1764" t="s">
        <v>27967</v>
      </c>
      <c r="C1764" s="27" t="s">
        <v>443</v>
      </c>
      <c r="D1764" s="26" t="s">
        <v>443</v>
      </c>
      <c r="E1764" s="26" t="s">
        <v>443</v>
      </c>
      <c r="F1764" s="26" t="s">
        <v>443</v>
      </c>
      <c r="G1764" s="26" t="s">
        <v>443</v>
      </c>
      <c r="H1764" s="26" t="s">
        <v>443</v>
      </c>
      <c r="I1764" s="26" t="s">
        <v>443</v>
      </c>
      <c r="J1764" s="26" t="s">
        <v>443</v>
      </c>
      <c r="K1764" s="26" t="s">
        <v>443</v>
      </c>
      <c r="L1764" s="26" t="s">
        <v>443</v>
      </c>
      <c r="M1764" s="26" t="s">
        <v>443</v>
      </c>
      <c r="N1764" s="26" t="s">
        <v>443</v>
      </c>
      <c r="O1764" s="26" t="s">
        <v>443</v>
      </c>
      <c r="P1764" s="26" t="s">
        <v>443</v>
      </c>
      <c r="Q1764" s="26" t="s">
        <v>443</v>
      </c>
      <c r="R1764" s="26" t="s">
        <v>443</v>
      </c>
      <c r="S1764" s="26" t="s">
        <v>443</v>
      </c>
      <c r="T1764" s="26" t="s">
        <v>443</v>
      </c>
      <c r="U1764" s="26" t="s">
        <v>443</v>
      </c>
      <c r="V1764" s="25" t="s">
        <v>443</v>
      </c>
      <c r="W1764" s="30" t="s">
        <v>124</v>
      </c>
      <c r="X1764" s="29" t="s">
        <v>124</v>
      </c>
      <c r="Y1764" s="29" t="s">
        <v>124</v>
      </c>
      <c r="Z1764" s="29" t="s">
        <v>124</v>
      </c>
      <c r="AA1764" s="29" t="s">
        <v>124</v>
      </c>
      <c r="AB1764" s="28">
        <v>0</v>
      </c>
      <c r="AC1764" s="31" t="s">
        <v>27966</v>
      </c>
      <c r="AD1764" s="24" t="s">
        <v>27965</v>
      </c>
      <c r="AE1764" s="24" t="s">
        <v>27964</v>
      </c>
      <c r="AF1764" s="24" t="s">
        <v>27963</v>
      </c>
      <c r="AG1764" s="24" t="s">
        <v>27962</v>
      </c>
      <c r="AH1764" s="24" t="s">
        <v>27961</v>
      </c>
      <c r="AI1764" s="23" t="s">
        <v>27960</v>
      </c>
    </row>
    <row r="1765" spans="1:35" x14ac:dyDescent="0.2">
      <c r="A1765" t="s">
        <v>322</v>
      </c>
      <c r="C1765" s="27" t="s">
        <v>443</v>
      </c>
      <c r="D1765" s="26" t="s">
        <v>443</v>
      </c>
      <c r="E1765" s="26" t="s">
        <v>443</v>
      </c>
      <c r="F1765" s="26" t="s">
        <v>443</v>
      </c>
      <c r="G1765" s="26" t="s">
        <v>443</v>
      </c>
      <c r="H1765" s="26" t="s">
        <v>443</v>
      </c>
      <c r="I1765" s="26" t="s">
        <v>443</v>
      </c>
      <c r="J1765" s="26" t="s">
        <v>443</v>
      </c>
      <c r="K1765" s="26" t="s">
        <v>443</v>
      </c>
      <c r="L1765" s="26" t="s">
        <v>443</v>
      </c>
      <c r="M1765" s="26" t="s">
        <v>443</v>
      </c>
      <c r="N1765" s="26" t="s">
        <v>443</v>
      </c>
      <c r="O1765" s="26" t="s">
        <v>443</v>
      </c>
      <c r="P1765" s="26" t="s">
        <v>443</v>
      </c>
      <c r="Q1765" s="26" t="s">
        <v>443</v>
      </c>
      <c r="R1765" s="26" t="s">
        <v>443</v>
      </c>
      <c r="S1765" s="26" t="s">
        <v>443</v>
      </c>
      <c r="T1765" s="26" t="s">
        <v>443</v>
      </c>
      <c r="U1765" s="26" t="s">
        <v>443</v>
      </c>
      <c r="V1765" s="25" t="s">
        <v>443</v>
      </c>
      <c r="W1765" s="30" t="s">
        <v>124</v>
      </c>
      <c r="X1765" s="29" t="s">
        <v>124</v>
      </c>
      <c r="Y1765" s="29" t="s">
        <v>124</v>
      </c>
      <c r="Z1765" s="29" t="s">
        <v>124</v>
      </c>
      <c r="AA1765" s="29" t="s">
        <v>124</v>
      </c>
      <c r="AB1765" s="28">
        <v>0</v>
      </c>
      <c r="AC1765" s="31" t="s">
        <v>124</v>
      </c>
      <c r="AD1765" s="24" t="s">
        <v>124</v>
      </c>
      <c r="AE1765" s="24" t="s">
        <v>124</v>
      </c>
      <c r="AF1765" s="24" t="s">
        <v>124</v>
      </c>
      <c r="AG1765" s="24" t="s">
        <v>124</v>
      </c>
      <c r="AH1765" s="24" t="s">
        <v>124</v>
      </c>
      <c r="AI1765" s="23" t="s">
        <v>124</v>
      </c>
    </row>
    <row r="1766" spans="1:35" x14ac:dyDescent="0.2">
      <c r="A1766" t="s">
        <v>28904</v>
      </c>
      <c r="C1766" s="27" t="s">
        <v>443</v>
      </c>
      <c r="D1766" s="26" t="s">
        <v>443</v>
      </c>
      <c r="E1766" s="26" t="s">
        <v>443</v>
      </c>
      <c r="F1766" s="26" t="s">
        <v>443</v>
      </c>
      <c r="G1766" s="26" t="s">
        <v>443</v>
      </c>
      <c r="H1766" s="26" t="s">
        <v>443</v>
      </c>
      <c r="I1766" s="26" t="s">
        <v>443</v>
      </c>
      <c r="J1766" s="26" t="s">
        <v>443</v>
      </c>
      <c r="K1766" s="26" t="s">
        <v>443</v>
      </c>
      <c r="L1766" s="26" t="s">
        <v>443</v>
      </c>
      <c r="M1766" s="26" t="s">
        <v>443</v>
      </c>
      <c r="N1766" s="26" t="s">
        <v>443</v>
      </c>
      <c r="O1766" s="26" t="s">
        <v>443</v>
      </c>
      <c r="P1766" s="26" t="s">
        <v>443</v>
      </c>
      <c r="Q1766" s="26" t="s">
        <v>443</v>
      </c>
      <c r="R1766" s="26" t="s">
        <v>443</v>
      </c>
      <c r="S1766" s="26" t="s">
        <v>443</v>
      </c>
      <c r="T1766" s="26" t="s">
        <v>443</v>
      </c>
      <c r="U1766" s="26" t="s">
        <v>443</v>
      </c>
      <c r="V1766" s="25" t="s">
        <v>443</v>
      </c>
      <c r="W1766" s="30" t="s">
        <v>124</v>
      </c>
      <c r="X1766" s="29" t="s">
        <v>124</v>
      </c>
      <c r="Y1766" s="29" t="s">
        <v>124</v>
      </c>
      <c r="Z1766" s="29" t="s">
        <v>124</v>
      </c>
      <c r="AA1766" s="29" t="s">
        <v>124</v>
      </c>
      <c r="AB1766" s="28">
        <v>0</v>
      </c>
      <c r="AC1766" s="31" t="s">
        <v>124</v>
      </c>
      <c r="AD1766" s="24" t="s">
        <v>124</v>
      </c>
      <c r="AE1766" s="24" t="s">
        <v>124</v>
      </c>
      <c r="AF1766" s="24" t="s">
        <v>124</v>
      </c>
      <c r="AG1766" s="24" t="s">
        <v>124</v>
      </c>
      <c r="AH1766" s="24" t="s">
        <v>124</v>
      </c>
      <c r="AI1766" s="23" t="s">
        <v>124</v>
      </c>
    </row>
    <row r="1767" spans="1:35" x14ac:dyDescent="0.2">
      <c r="A1767" t="s">
        <v>28903</v>
      </c>
      <c r="C1767" s="27" t="s">
        <v>443</v>
      </c>
      <c r="D1767" s="26" t="s">
        <v>443</v>
      </c>
      <c r="E1767" s="26" t="s">
        <v>443</v>
      </c>
      <c r="F1767" s="26" t="s">
        <v>443</v>
      </c>
      <c r="G1767" s="26" t="s">
        <v>443</v>
      </c>
      <c r="H1767" s="26" t="s">
        <v>443</v>
      </c>
      <c r="I1767" s="26" t="s">
        <v>443</v>
      </c>
      <c r="J1767" s="26" t="s">
        <v>443</v>
      </c>
      <c r="K1767" s="26" t="s">
        <v>443</v>
      </c>
      <c r="L1767" s="26" t="s">
        <v>443</v>
      </c>
      <c r="M1767" s="26" t="s">
        <v>443</v>
      </c>
      <c r="N1767" s="26" t="s">
        <v>443</v>
      </c>
      <c r="O1767" s="26" t="s">
        <v>443</v>
      </c>
      <c r="P1767" s="26" t="s">
        <v>443</v>
      </c>
      <c r="Q1767" s="26" t="s">
        <v>443</v>
      </c>
      <c r="R1767" s="26" t="s">
        <v>443</v>
      </c>
      <c r="S1767" s="26" t="s">
        <v>443</v>
      </c>
      <c r="T1767" s="26" t="s">
        <v>443</v>
      </c>
      <c r="U1767" s="26" t="s">
        <v>443</v>
      </c>
      <c r="V1767" s="25" t="s">
        <v>443</v>
      </c>
      <c r="W1767" s="30" t="s">
        <v>124</v>
      </c>
      <c r="X1767" s="29" t="s">
        <v>124</v>
      </c>
      <c r="Y1767" s="29" t="s">
        <v>124</v>
      </c>
      <c r="Z1767" s="29" t="s">
        <v>124</v>
      </c>
      <c r="AA1767" s="29" t="s">
        <v>124</v>
      </c>
      <c r="AB1767" s="28">
        <v>0</v>
      </c>
      <c r="AC1767" s="31" t="s">
        <v>124</v>
      </c>
      <c r="AD1767" s="24" t="s">
        <v>124</v>
      </c>
      <c r="AE1767" s="24" t="s">
        <v>28902</v>
      </c>
      <c r="AF1767" s="24" t="s">
        <v>28901</v>
      </c>
      <c r="AG1767" s="24" t="s">
        <v>28900</v>
      </c>
      <c r="AH1767" s="24" t="s">
        <v>28899</v>
      </c>
      <c r="AI1767" s="23" t="s">
        <v>28898</v>
      </c>
    </row>
    <row r="1768" spans="1:35" x14ac:dyDescent="0.2">
      <c r="A1768" t="s">
        <v>28897</v>
      </c>
      <c r="C1768" s="27" t="s">
        <v>443</v>
      </c>
      <c r="D1768" s="26" t="s">
        <v>443</v>
      </c>
      <c r="E1768" s="26" t="s">
        <v>443</v>
      </c>
      <c r="F1768" s="26" t="s">
        <v>443</v>
      </c>
      <c r="G1768" s="26" t="s">
        <v>443</v>
      </c>
      <c r="H1768" s="26" t="s">
        <v>443</v>
      </c>
      <c r="I1768" s="26" t="s">
        <v>443</v>
      </c>
      <c r="J1768" s="26" t="s">
        <v>443</v>
      </c>
      <c r="K1768" s="26" t="s">
        <v>443</v>
      </c>
      <c r="L1768" s="26" t="s">
        <v>443</v>
      </c>
      <c r="M1768" s="26" t="s">
        <v>443</v>
      </c>
      <c r="N1768" s="26" t="s">
        <v>443</v>
      </c>
      <c r="O1768" s="26" t="s">
        <v>443</v>
      </c>
      <c r="P1768" s="26" t="s">
        <v>443</v>
      </c>
      <c r="Q1768" s="26" t="s">
        <v>443</v>
      </c>
      <c r="R1768" s="26" t="s">
        <v>443</v>
      </c>
      <c r="S1768" s="26" t="s">
        <v>443</v>
      </c>
      <c r="T1768" s="26" t="s">
        <v>443</v>
      </c>
      <c r="U1768" s="26" t="s">
        <v>443</v>
      </c>
      <c r="V1768" s="25" t="s">
        <v>443</v>
      </c>
      <c r="W1768" s="30" t="s">
        <v>124</v>
      </c>
      <c r="X1768" s="29" t="s">
        <v>124</v>
      </c>
      <c r="Y1768" s="29" t="s">
        <v>124</v>
      </c>
      <c r="Z1768" s="29" t="s">
        <v>124</v>
      </c>
      <c r="AA1768" s="29" t="s">
        <v>124</v>
      </c>
      <c r="AB1768" s="28">
        <v>0</v>
      </c>
      <c r="AC1768" s="31" t="s">
        <v>124</v>
      </c>
      <c r="AD1768" s="24" t="s">
        <v>28896</v>
      </c>
      <c r="AE1768" s="24" t="s">
        <v>28895</v>
      </c>
      <c r="AF1768" s="24" t="s">
        <v>124</v>
      </c>
      <c r="AG1768" s="24" t="s">
        <v>124</v>
      </c>
      <c r="AH1768" s="24" t="s">
        <v>28894</v>
      </c>
      <c r="AI1768" s="23" t="s">
        <v>28893</v>
      </c>
    </row>
    <row r="1769" spans="1:35" x14ac:dyDescent="0.2">
      <c r="A1769" t="s">
        <v>28892</v>
      </c>
      <c r="C1769" s="27" t="s">
        <v>443</v>
      </c>
      <c r="D1769" s="26" t="s">
        <v>443</v>
      </c>
      <c r="E1769" s="26" t="s">
        <v>443</v>
      </c>
      <c r="F1769" s="26" t="s">
        <v>443</v>
      </c>
      <c r="G1769" s="26" t="s">
        <v>443</v>
      </c>
      <c r="H1769" s="26" t="s">
        <v>443</v>
      </c>
      <c r="I1769" s="26" t="s">
        <v>443</v>
      </c>
      <c r="J1769" s="26" t="s">
        <v>443</v>
      </c>
      <c r="K1769" s="26" t="s">
        <v>443</v>
      </c>
      <c r="L1769" s="26" t="s">
        <v>443</v>
      </c>
      <c r="M1769" s="26" t="s">
        <v>443</v>
      </c>
      <c r="N1769" s="26" t="s">
        <v>443</v>
      </c>
      <c r="O1769" s="26" t="s">
        <v>443</v>
      </c>
      <c r="P1769" s="26" t="s">
        <v>443</v>
      </c>
      <c r="Q1769" s="26" t="s">
        <v>443</v>
      </c>
      <c r="R1769" s="26" t="s">
        <v>443</v>
      </c>
      <c r="S1769" s="26" t="s">
        <v>443</v>
      </c>
      <c r="T1769" s="26" t="s">
        <v>443</v>
      </c>
      <c r="U1769" s="26" t="s">
        <v>443</v>
      </c>
      <c r="V1769" s="25" t="s">
        <v>443</v>
      </c>
      <c r="W1769" s="30" t="s">
        <v>124</v>
      </c>
      <c r="X1769" s="29" t="s">
        <v>124</v>
      </c>
      <c r="Y1769" s="29" t="s">
        <v>124</v>
      </c>
      <c r="Z1769" s="29" t="s">
        <v>124</v>
      </c>
      <c r="AA1769" s="29" t="s">
        <v>124</v>
      </c>
      <c r="AB1769" s="28">
        <v>0</v>
      </c>
      <c r="AC1769" s="31" t="s">
        <v>124</v>
      </c>
      <c r="AD1769" s="24" t="s">
        <v>124</v>
      </c>
      <c r="AE1769" s="24" t="s">
        <v>124</v>
      </c>
      <c r="AF1769" s="24" t="s">
        <v>124</v>
      </c>
      <c r="AG1769" s="24" t="s">
        <v>124</v>
      </c>
      <c r="AH1769" s="24" t="s">
        <v>124</v>
      </c>
      <c r="AI1769" s="23" t="s">
        <v>124</v>
      </c>
    </row>
    <row r="1770" spans="1:35" x14ac:dyDescent="0.2">
      <c r="A1770" t="s">
        <v>28891</v>
      </c>
      <c r="C1770" s="27" t="s">
        <v>443</v>
      </c>
      <c r="D1770" s="26" t="s">
        <v>443</v>
      </c>
      <c r="E1770" s="26" t="s">
        <v>443</v>
      </c>
      <c r="F1770" s="26" t="s">
        <v>443</v>
      </c>
      <c r="G1770" s="26" t="s">
        <v>443</v>
      </c>
      <c r="H1770" s="26" t="s">
        <v>443</v>
      </c>
      <c r="I1770" s="26" t="s">
        <v>443</v>
      </c>
      <c r="J1770" s="26" t="s">
        <v>443</v>
      </c>
      <c r="K1770" s="26" t="s">
        <v>443</v>
      </c>
      <c r="L1770" s="26" t="s">
        <v>443</v>
      </c>
      <c r="M1770" s="26" t="s">
        <v>443</v>
      </c>
      <c r="N1770" s="26" t="s">
        <v>443</v>
      </c>
      <c r="O1770" s="26" t="s">
        <v>443</v>
      </c>
      <c r="P1770" s="26" t="s">
        <v>443</v>
      </c>
      <c r="Q1770" s="26" t="s">
        <v>443</v>
      </c>
      <c r="R1770" s="26" t="s">
        <v>443</v>
      </c>
      <c r="S1770" s="26" t="s">
        <v>443</v>
      </c>
      <c r="T1770" s="26" t="s">
        <v>443</v>
      </c>
      <c r="U1770" s="26" t="s">
        <v>443</v>
      </c>
      <c r="V1770" s="25" t="s">
        <v>443</v>
      </c>
      <c r="W1770" s="30" t="s">
        <v>124</v>
      </c>
      <c r="X1770" s="29" t="s">
        <v>124</v>
      </c>
      <c r="Y1770" s="29" t="s">
        <v>124</v>
      </c>
      <c r="Z1770" s="29" t="s">
        <v>124</v>
      </c>
      <c r="AA1770" s="29" t="s">
        <v>124</v>
      </c>
      <c r="AB1770" s="28">
        <v>0</v>
      </c>
      <c r="AC1770" s="31" t="s">
        <v>124</v>
      </c>
      <c r="AD1770" s="24" t="s">
        <v>28890</v>
      </c>
      <c r="AE1770" s="24" t="s">
        <v>28889</v>
      </c>
      <c r="AF1770" s="24" t="s">
        <v>124</v>
      </c>
      <c r="AG1770" s="24" t="s">
        <v>28888</v>
      </c>
      <c r="AH1770" s="24" t="s">
        <v>28887</v>
      </c>
      <c r="AI1770" s="23" t="s">
        <v>28886</v>
      </c>
    </row>
    <row r="1771" spans="1:35" x14ac:dyDescent="0.2">
      <c r="A1771" t="s">
        <v>28885</v>
      </c>
      <c r="C1771" s="27" t="s">
        <v>443</v>
      </c>
      <c r="D1771" s="26" t="s">
        <v>443</v>
      </c>
      <c r="E1771" s="26" t="s">
        <v>443</v>
      </c>
      <c r="F1771" s="26" t="s">
        <v>443</v>
      </c>
      <c r="G1771" s="26" t="s">
        <v>443</v>
      </c>
      <c r="H1771" s="26" t="s">
        <v>443</v>
      </c>
      <c r="I1771" s="26" t="s">
        <v>443</v>
      </c>
      <c r="J1771" s="26" t="s">
        <v>443</v>
      </c>
      <c r="K1771" s="26" t="s">
        <v>443</v>
      </c>
      <c r="L1771" s="26" t="s">
        <v>443</v>
      </c>
      <c r="M1771" s="26" t="s">
        <v>443</v>
      </c>
      <c r="N1771" s="26" t="s">
        <v>443</v>
      </c>
      <c r="O1771" s="26" t="s">
        <v>443</v>
      </c>
      <c r="P1771" s="26" t="s">
        <v>443</v>
      </c>
      <c r="Q1771" s="26" t="s">
        <v>443</v>
      </c>
      <c r="R1771" s="26" t="s">
        <v>443</v>
      </c>
      <c r="S1771" s="26" t="s">
        <v>443</v>
      </c>
      <c r="T1771" s="26" t="s">
        <v>443</v>
      </c>
      <c r="U1771" s="26" t="s">
        <v>443</v>
      </c>
      <c r="V1771" s="25" t="s">
        <v>443</v>
      </c>
      <c r="W1771" s="30" t="s">
        <v>124</v>
      </c>
      <c r="X1771" s="29" t="s">
        <v>124</v>
      </c>
      <c r="Y1771" s="29" t="s">
        <v>124</v>
      </c>
      <c r="Z1771" s="29" t="s">
        <v>124</v>
      </c>
      <c r="AA1771" s="29" t="s">
        <v>124</v>
      </c>
      <c r="AB1771" s="28">
        <v>0</v>
      </c>
      <c r="AC1771" s="31" t="s">
        <v>124</v>
      </c>
      <c r="AD1771" s="24" t="s">
        <v>124</v>
      </c>
      <c r="AE1771" s="24" t="s">
        <v>124</v>
      </c>
      <c r="AF1771" s="24" t="s">
        <v>124</v>
      </c>
      <c r="AG1771" s="24" t="s">
        <v>124</v>
      </c>
      <c r="AH1771" s="24" t="s">
        <v>124</v>
      </c>
      <c r="AI1771" s="23" t="s">
        <v>124</v>
      </c>
    </row>
    <row r="1772" spans="1:35" x14ac:dyDescent="0.2">
      <c r="A1772" t="s">
        <v>28884</v>
      </c>
      <c r="C1772" s="27" t="s">
        <v>443</v>
      </c>
      <c r="D1772" s="26" t="s">
        <v>443</v>
      </c>
      <c r="E1772" s="26" t="s">
        <v>443</v>
      </c>
      <c r="F1772" s="26" t="s">
        <v>443</v>
      </c>
      <c r="G1772" s="26" t="s">
        <v>443</v>
      </c>
      <c r="H1772" s="26" t="s">
        <v>443</v>
      </c>
      <c r="I1772" s="26" t="s">
        <v>443</v>
      </c>
      <c r="J1772" s="26" t="s">
        <v>443</v>
      </c>
      <c r="K1772" s="26" t="s">
        <v>443</v>
      </c>
      <c r="L1772" s="26" t="s">
        <v>443</v>
      </c>
      <c r="M1772" s="26" t="s">
        <v>443</v>
      </c>
      <c r="N1772" s="26" t="s">
        <v>443</v>
      </c>
      <c r="O1772" s="26" t="s">
        <v>443</v>
      </c>
      <c r="P1772" s="26" t="s">
        <v>443</v>
      </c>
      <c r="Q1772" s="26" t="s">
        <v>443</v>
      </c>
      <c r="R1772" s="26" t="s">
        <v>443</v>
      </c>
      <c r="S1772" s="26" t="s">
        <v>443</v>
      </c>
      <c r="T1772" s="26" t="s">
        <v>443</v>
      </c>
      <c r="U1772" s="26" t="s">
        <v>443</v>
      </c>
      <c r="V1772" s="25" t="s">
        <v>443</v>
      </c>
      <c r="W1772" s="30" t="s">
        <v>124</v>
      </c>
      <c r="X1772" s="29" t="s">
        <v>124</v>
      </c>
      <c r="Y1772" s="29" t="s">
        <v>124</v>
      </c>
      <c r="Z1772" s="29" t="s">
        <v>124</v>
      </c>
      <c r="AA1772" s="29" t="s">
        <v>124</v>
      </c>
      <c r="AB1772" s="28">
        <v>0</v>
      </c>
      <c r="AC1772" s="31" t="s">
        <v>124</v>
      </c>
      <c r="AD1772" s="24" t="s">
        <v>124</v>
      </c>
      <c r="AE1772" s="24" t="s">
        <v>124</v>
      </c>
      <c r="AF1772" s="24" t="s">
        <v>124</v>
      </c>
      <c r="AG1772" s="24" t="s">
        <v>124</v>
      </c>
      <c r="AH1772" s="24" t="s">
        <v>124</v>
      </c>
      <c r="AI1772" s="23" t="s">
        <v>124</v>
      </c>
    </row>
    <row r="1773" spans="1:35" x14ac:dyDescent="0.2">
      <c r="A1773" t="s">
        <v>28883</v>
      </c>
      <c r="C1773" s="27" t="s">
        <v>443</v>
      </c>
      <c r="D1773" s="26" t="s">
        <v>443</v>
      </c>
      <c r="E1773" s="26" t="s">
        <v>443</v>
      </c>
      <c r="F1773" s="26" t="s">
        <v>443</v>
      </c>
      <c r="G1773" s="26" t="s">
        <v>443</v>
      </c>
      <c r="H1773" s="26" t="s">
        <v>443</v>
      </c>
      <c r="I1773" s="26" t="s">
        <v>443</v>
      </c>
      <c r="J1773" s="26" t="s">
        <v>443</v>
      </c>
      <c r="K1773" s="26" t="s">
        <v>443</v>
      </c>
      <c r="L1773" s="26" t="s">
        <v>443</v>
      </c>
      <c r="M1773" s="26" t="s">
        <v>443</v>
      </c>
      <c r="N1773" s="26" t="s">
        <v>443</v>
      </c>
      <c r="O1773" s="26" t="s">
        <v>443</v>
      </c>
      <c r="P1773" s="26" t="s">
        <v>443</v>
      </c>
      <c r="Q1773" s="26" t="s">
        <v>443</v>
      </c>
      <c r="R1773" s="26" t="s">
        <v>443</v>
      </c>
      <c r="S1773" s="26" t="s">
        <v>443</v>
      </c>
      <c r="T1773" s="26" t="s">
        <v>443</v>
      </c>
      <c r="U1773" s="26" t="s">
        <v>443</v>
      </c>
      <c r="V1773" s="25" t="s">
        <v>443</v>
      </c>
      <c r="W1773" s="30" t="s">
        <v>124</v>
      </c>
      <c r="X1773" s="29" t="s">
        <v>124</v>
      </c>
      <c r="Y1773" s="29" t="s">
        <v>124</v>
      </c>
      <c r="Z1773" s="29" t="s">
        <v>124</v>
      </c>
      <c r="AA1773" s="29" t="s">
        <v>124</v>
      </c>
      <c r="AB1773" s="28">
        <v>0</v>
      </c>
      <c r="AC1773" s="31" t="s">
        <v>124</v>
      </c>
      <c r="AD1773" s="24" t="s">
        <v>124</v>
      </c>
      <c r="AE1773" s="24" t="s">
        <v>124</v>
      </c>
      <c r="AF1773" s="24" t="s">
        <v>124</v>
      </c>
      <c r="AG1773" s="24" t="s">
        <v>124</v>
      </c>
      <c r="AH1773" s="24" t="s">
        <v>124</v>
      </c>
      <c r="AI1773" s="23" t="s">
        <v>124</v>
      </c>
    </row>
    <row r="1774" spans="1:35" x14ac:dyDescent="0.2">
      <c r="A1774" t="s">
        <v>27728</v>
      </c>
      <c r="C1774" s="27" t="s">
        <v>443</v>
      </c>
      <c r="D1774" s="26" t="s">
        <v>443</v>
      </c>
      <c r="E1774" s="26" t="s">
        <v>443</v>
      </c>
      <c r="F1774" s="26" t="s">
        <v>443</v>
      </c>
      <c r="G1774" s="26" t="s">
        <v>443</v>
      </c>
      <c r="H1774" s="26" t="s">
        <v>443</v>
      </c>
      <c r="I1774" s="26" t="s">
        <v>443</v>
      </c>
      <c r="J1774" s="26" t="s">
        <v>443</v>
      </c>
      <c r="K1774" s="26" t="s">
        <v>443</v>
      </c>
      <c r="L1774" s="26" t="s">
        <v>443</v>
      </c>
      <c r="M1774" s="26" t="s">
        <v>443</v>
      </c>
      <c r="N1774" s="26" t="s">
        <v>443</v>
      </c>
      <c r="O1774" s="26" t="s">
        <v>443</v>
      </c>
      <c r="P1774" s="26" t="s">
        <v>443</v>
      </c>
      <c r="Q1774" s="26" t="s">
        <v>443</v>
      </c>
      <c r="R1774" s="26" t="s">
        <v>443</v>
      </c>
      <c r="S1774" s="26" t="s">
        <v>443</v>
      </c>
      <c r="T1774" s="26" t="s">
        <v>443</v>
      </c>
      <c r="U1774" s="26" t="s">
        <v>443</v>
      </c>
      <c r="V1774" s="25" t="s">
        <v>443</v>
      </c>
      <c r="W1774" s="30" t="s">
        <v>124</v>
      </c>
      <c r="X1774" s="29" t="s">
        <v>124</v>
      </c>
      <c r="Y1774" s="29" t="s">
        <v>124</v>
      </c>
      <c r="Z1774" s="29" t="s">
        <v>124</v>
      </c>
      <c r="AA1774" s="29" t="s">
        <v>124</v>
      </c>
      <c r="AB1774" s="28">
        <v>0</v>
      </c>
      <c r="AC1774" s="31" t="s">
        <v>27727</v>
      </c>
      <c r="AD1774" s="24" t="s">
        <v>27726</v>
      </c>
      <c r="AE1774" s="24" t="s">
        <v>27725</v>
      </c>
      <c r="AF1774" s="24" t="s">
        <v>27724</v>
      </c>
      <c r="AG1774" s="24" t="s">
        <v>27723</v>
      </c>
      <c r="AH1774" s="24" t="s">
        <v>27722</v>
      </c>
      <c r="AI1774" s="23" t="s">
        <v>27721</v>
      </c>
    </row>
    <row r="1775" spans="1:35" x14ac:dyDescent="0.2">
      <c r="A1775" t="s">
        <v>27720</v>
      </c>
      <c r="C1775" s="27" t="s">
        <v>443</v>
      </c>
      <c r="D1775" s="26" t="s">
        <v>443</v>
      </c>
      <c r="E1775" s="26" t="s">
        <v>443</v>
      </c>
      <c r="F1775" s="26" t="s">
        <v>443</v>
      </c>
      <c r="G1775" s="26" t="s">
        <v>443</v>
      </c>
      <c r="H1775" s="26" t="s">
        <v>443</v>
      </c>
      <c r="I1775" s="26" t="s">
        <v>443</v>
      </c>
      <c r="J1775" s="26" t="s">
        <v>443</v>
      </c>
      <c r="K1775" s="26" t="s">
        <v>443</v>
      </c>
      <c r="L1775" s="26" t="s">
        <v>443</v>
      </c>
      <c r="M1775" s="26" t="s">
        <v>443</v>
      </c>
      <c r="N1775" s="26" t="s">
        <v>443</v>
      </c>
      <c r="O1775" s="26" t="s">
        <v>443</v>
      </c>
      <c r="P1775" s="26" t="s">
        <v>443</v>
      </c>
      <c r="Q1775" s="26" t="s">
        <v>443</v>
      </c>
      <c r="R1775" s="26" t="s">
        <v>443</v>
      </c>
      <c r="S1775" s="26" t="s">
        <v>443</v>
      </c>
      <c r="T1775" s="26" t="s">
        <v>443</v>
      </c>
      <c r="U1775" s="26" t="s">
        <v>443</v>
      </c>
      <c r="V1775" s="25" t="s">
        <v>443</v>
      </c>
      <c r="W1775" s="30" t="s">
        <v>124</v>
      </c>
      <c r="X1775" s="29" t="s">
        <v>124</v>
      </c>
      <c r="Y1775" s="29" t="s">
        <v>124</v>
      </c>
      <c r="Z1775" s="29" t="s">
        <v>124</v>
      </c>
      <c r="AA1775" s="29" t="s">
        <v>124</v>
      </c>
      <c r="AB1775" s="28">
        <v>0</v>
      </c>
      <c r="AC1775" s="31" t="s">
        <v>27719</v>
      </c>
      <c r="AD1775" s="24" t="s">
        <v>27718</v>
      </c>
      <c r="AE1775" s="24" t="s">
        <v>27717</v>
      </c>
      <c r="AF1775" s="24" t="s">
        <v>27716</v>
      </c>
      <c r="AG1775" s="24" t="s">
        <v>27715</v>
      </c>
      <c r="AH1775" s="24" t="s">
        <v>27714</v>
      </c>
      <c r="AI1775" s="23" t="s">
        <v>27713</v>
      </c>
    </row>
    <row r="1776" spans="1:35" x14ac:dyDescent="0.2">
      <c r="A1776" t="s">
        <v>28882</v>
      </c>
      <c r="C1776" s="27" t="s">
        <v>443</v>
      </c>
      <c r="D1776" s="26" t="s">
        <v>443</v>
      </c>
      <c r="E1776" s="26" t="s">
        <v>443</v>
      </c>
      <c r="F1776" s="26" t="s">
        <v>443</v>
      </c>
      <c r="G1776" s="26" t="s">
        <v>443</v>
      </c>
      <c r="H1776" s="26" t="s">
        <v>443</v>
      </c>
      <c r="I1776" s="26" t="s">
        <v>443</v>
      </c>
      <c r="J1776" s="26" t="s">
        <v>443</v>
      </c>
      <c r="K1776" s="26" t="s">
        <v>443</v>
      </c>
      <c r="L1776" s="26" t="s">
        <v>443</v>
      </c>
      <c r="M1776" s="26" t="s">
        <v>443</v>
      </c>
      <c r="N1776" s="26" t="s">
        <v>443</v>
      </c>
      <c r="O1776" s="26" t="s">
        <v>443</v>
      </c>
      <c r="P1776" s="26" t="s">
        <v>443</v>
      </c>
      <c r="Q1776" s="26" t="s">
        <v>443</v>
      </c>
      <c r="R1776" s="26" t="s">
        <v>443</v>
      </c>
      <c r="S1776" s="26" t="s">
        <v>443</v>
      </c>
      <c r="T1776" s="26" t="s">
        <v>443</v>
      </c>
      <c r="U1776" s="26" t="s">
        <v>443</v>
      </c>
      <c r="V1776" s="25" t="s">
        <v>443</v>
      </c>
      <c r="W1776" s="30" t="s">
        <v>124</v>
      </c>
      <c r="X1776" s="29" t="s">
        <v>124</v>
      </c>
      <c r="Y1776" s="29" t="s">
        <v>124</v>
      </c>
      <c r="Z1776" s="29" t="s">
        <v>124</v>
      </c>
      <c r="AA1776" s="29" t="s">
        <v>124</v>
      </c>
      <c r="AB1776" s="28">
        <v>0</v>
      </c>
      <c r="AC1776" s="31" t="s">
        <v>124</v>
      </c>
      <c r="AD1776" s="24" t="s">
        <v>124</v>
      </c>
      <c r="AE1776" s="24" t="s">
        <v>124</v>
      </c>
      <c r="AF1776" s="24" t="s">
        <v>124</v>
      </c>
      <c r="AG1776" s="24" t="s">
        <v>124</v>
      </c>
      <c r="AH1776" s="24" t="s">
        <v>124</v>
      </c>
      <c r="AI1776" s="23" t="s">
        <v>124</v>
      </c>
    </row>
    <row r="1777" spans="1:35" x14ac:dyDescent="0.2">
      <c r="A1777" t="s">
        <v>28881</v>
      </c>
      <c r="C1777" s="27" t="s">
        <v>443</v>
      </c>
      <c r="D1777" s="26" t="s">
        <v>443</v>
      </c>
      <c r="E1777" s="26" t="s">
        <v>443</v>
      </c>
      <c r="F1777" s="26" t="s">
        <v>443</v>
      </c>
      <c r="G1777" s="26" t="s">
        <v>443</v>
      </c>
      <c r="H1777" s="26" t="s">
        <v>443</v>
      </c>
      <c r="I1777" s="26" t="s">
        <v>443</v>
      </c>
      <c r="J1777" s="26" t="s">
        <v>443</v>
      </c>
      <c r="K1777" s="26" t="s">
        <v>443</v>
      </c>
      <c r="L1777" s="26" t="s">
        <v>443</v>
      </c>
      <c r="M1777" s="26" t="s">
        <v>443</v>
      </c>
      <c r="N1777" s="26" t="s">
        <v>443</v>
      </c>
      <c r="O1777" s="26" t="s">
        <v>443</v>
      </c>
      <c r="P1777" s="26" t="s">
        <v>443</v>
      </c>
      <c r="Q1777" s="26" t="s">
        <v>443</v>
      </c>
      <c r="R1777" s="26" t="s">
        <v>443</v>
      </c>
      <c r="S1777" s="26" t="s">
        <v>443</v>
      </c>
      <c r="T1777" s="26" t="s">
        <v>443</v>
      </c>
      <c r="U1777" s="26" t="s">
        <v>443</v>
      </c>
      <c r="V1777" s="25" t="s">
        <v>443</v>
      </c>
      <c r="W1777" s="30" t="s">
        <v>124</v>
      </c>
      <c r="X1777" s="29" t="s">
        <v>124</v>
      </c>
      <c r="Y1777" s="29" t="s">
        <v>124</v>
      </c>
      <c r="Z1777" s="29" t="s">
        <v>124</v>
      </c>
      <c r="AA1777" s="29" t="s">
        <v>124</v>
      </c>
      <c r="AB1777" s="28">
        <v>0</v>
      </c>
      <c r="AC1777" s="31" t="s">
        <v>124</v>
      </c>
      <c r="AD1777" s="24" t="s">
        <v>124</v>
      </c>
      <c r="AE1777" s="24" t="s">
        <v>124</v>
      </c>
      <c r="AF1777" s="24" t="s">
        <v>124</v>
      </c>
      <c r="AG1777" s="24" t="s">
        <v>124</v>
      </c>
      <c r="AH1777" s="24" t="s">
        <v>124</v>
      </c>
      <c r="AI1777" s="23" t="s">
        <v>124</v>
      </c>
    </row>
    <row r="1778" spans="1:35" x14ac:dyDescent="0.2">
      <c r="A1778" t="s">
        <v>28880</v>
      </c>
      <c r="C1778" s="27" t="s">
        <v>443</v>
      </c>
      <c r="D1778" s="26" t="s">
        <v>443</v>
      </c>
      <c r="E1778" s="26" t="s">
        <v>443</v>
      </c>
      <c r="F1778" s="26" t="s">
        <v>443</v>
      </c>
      <c r="G1778" s="26" t="s">
        <v>443</v>
      </c>
      <c r="H1778" s="26" t="s">
        <v>443</v>
      </c>
      <c r="I1778" s="26" t="s">
        <v>443</v>
      </c>
      <c r="J1778" s="26" t="s">
        <v>443</v>
      </c>
      <c r="K1778" s="26" t="s">
        <v>443</v>
      </c>
      <c r="L1778" s="26" t="s">
        <v>443</v>
      </c>
      <c r="M1778" s="26" t="s">
        <v>443</v>
      </c>
      <c r="N1778" s="26" t="s">
        <v>443</v>
      </c>
      <c r="O1778" s="26" t="s">
        <v>443</v>
      </c>
      <c r="P1778" s="26" t="s">
        <v>443</v>
      </c>
      <c r="Q1778" s="26" t="s">
        <v>443</v>
      </c>
      <c r="R1778" s="26" t="s">
        <v>443</v>
      </c>
      <c r="S1778" s="26" t="s">
        <v>443</v>
      </c>
      <c r="T1778" s="26" t="s">
        <v>443</v>
      </c>
      <c r="U1778" s="26" t="s">
        <v>443</v>
      </c>
      <c r="V1778" s="25" t="s">
        <v>443</v>
      </c>
      <c r="W1778" s="30" t="s">
        <v>124</v>
      </c>
      <c r="X1778" s="29" t="s">
        <v>124</v>
      </c>
      <c r="Y1778" s="29" t="s">
        <v>124</v>
      </c>
      <c r="Z1778" s="29" t="s">
        <v>124</v>
      </c>
      <c r="AA1778" s="29" t="s">
        <v>124</v>
      </c>
      <c r="AB1778" s="28">
        <v>0</v>
      </c>
      <c r="AC1778" s="31" t="s">
        <v>124</v>
      </c>
      <c r="AD1778" s="24" t="s">
        <v>28879</v>
      </c>
      <c r="AE1778" s="24" t="s">
        <v>28878</v>
      </c>
      <c r="AF1778" s="24" t="s">
        <v>28877</v>
      </c>
      <c r="AG1778" s="24" t="s">
        <v>28876</v>
      </c>
      <c r="AH1778" s="24" t="s">
        <v>28875</v>
      </c>
      <c r="AI1778" s="23" t="s">
        <v>28874</v>
      </c>
    </row>
    <row r="1779" spans="1:35" x14ac:dyDescent="0.2">
      <c r="A1779" t="s">
        <v>28868</v>
      </c>
      <c r="C1779" s="27" t="s">
        <v>443</v>
      </c>
      <c r="D1779" s="26" t="s">
        <v>443</v>
      </c>
      <c r="E1779" s="26" t="s">
        <v>443</v>
      </c>
      <c r="F1779" s="26" t="s">
        <v>443</v>
      </c>
      <c r="G1779" s="26" t="s">
        <v>443</v>
      </c>
      <c r="H1779" s="26" t="s">
        <v>443</v>
      </c>
      <c r="I1779" s="26" t="s">
        <v>443</v>
      </c>
      <c r="J1779" s="26" t="s">
        <v>443</v>
      </c>
      <c r="K1779" s="26" t="s">
        <v>443</v>
      </c>
      <c r="L1779" s="26" t="s">
        <v>443</v>
      </c>
      <c r="M1779" s="26" t="s">
        <v>443</v>
      </c>
      <c r="N1779" s="26" t="s">
        <v>443</v>
      </c>
      <c r="O1779" s="26" t="s">
        <v>443</v>
      </c>
      <c r="P1779" s="26" t="s">
        <v>443</v>
      </c>
      <c r="Q1779" s="26" t="s">
        <v>443</v>
      </c>
      <c r="R1779" s="26" t="s">
        <v>443</v>
      </c>
      <c r="S1779" s="26" t="s">
        <v>443</v>
      </c>
      <c r="T1779" s="26" t="s">
        <v>443</v>
      </c>
      <c r="U1779" s="26" t="s">
        <v>443</v>
      </c>
      <c r="V1779" s="25" t="s">
        <v>443</v>
      </c>
      <c r="W1779" s="30" t="s">
        <v>124</v>
      </c>
      <c r="X1779" s="29" t="s">
        <v>124</v>
      </c>
      <c r="Y1779" s="29" t="s">
        <v>124</v>
      </c>
      <c r="Z1779" s="29" t="s">
        <v>124</v>
      </c>
      <c r="AA1779" s="29" t="s">
        <v>124</v>
      </c>
      <c r="AB1779" s="28">
        <v>0</v>
      </c>
      <c r="AC1779" s="31" t="s">
        <v>124</v>
      </c>
      <c r="AD1779" s="24" t="s">
        <v>124</v>
      </c>
      <c r="AE1779" s="24" t="s">
        <v>124</v>
      </c>
      <c r="AF1779" s="24" t="s">
        <v>124</v>
      </c>
      <c r="AG1779" s="24" t="s">
        <v>124</v>
      </c>
      <c r="AH1779" s="24" t="s">
        <v>124</v>
      </c>
      <c r="AI1779" s="23" t="s">
        <v>124</v>
      </c>
    </row>
    <row r="1780" spans="1:35" x14ac:dyDescent="0.2">
      <c r="A1780" t="s">
        <v>28867</v>
      </c>
      <c r="C1780" s="27" t="s">
        <v>443</v>
      </c>
      <c r="D1780" s="26" t="s">
        <v>443</v>
      </c>
      <c r="E1780" s="26" t="s">
        <v>443</v>
      </c>
      <c r="F1780" s="26" t="s">
        <v>443</v>
      </c>
      <c r="G1780" s="26" t="s">
        <v>443</v>
      </c>
      <c r="H1780" s="26" t="s">
        <v>443</v>
      </c>
      <c r="I1780" s="26" t="s">
        <v>443</v>
      </c>
      <c r="J1780" s="26" t="s">
        <v>443</v>
      </c>
      <c r="K1780" s="26" t="s">
        <v>443</v>
      </c>
      <c r="L1780" s="26" t="s">
        <v>443</v>
      </c>
      <c r="M1780" s="26" t="s">
        <v>443</v>
      </c>
      <c r="N1780" s="26" t="s">
        <v>443</v>
      </c>
      <c r="O1780" s="26" t="s">
        <v>443</v>
      </c>
      <c r="P1780" s="26" t="s">
        <v>443</v>
      </c>
      <c r="Q1780" s="26" t="s">
        <v>443</v>
      </c>
      <c r="R1780" s="26" t="s">
        <v>443</v>
      </c>
      <c r="S1780" s="26" t="s">
        <v>443</v>
      </c>
      <c r="T1780" s="26" t="s">
        <v>443</v>
      </c>
      <c r="U1780" s="26" t="s">
        <v>443</v>
      </c>
      <c r="V1780" s="25" t="s">
        <v>443</v>
      </c>
      <c r="W1780" s="30" t="s">
        <v>124</v>
      </c>
      <c r="X1780" s="29" t="s">
        <v>124</v>
      </c>
      <c r="Y1780" s="29" t="s">
        <v>124</v>
      </c>
      <c r="Z1780" s="29" t="s">
        <v>124</v>
      </c>
      <c r="AA1780" s="29" t="s">
        <v>124</v>
      </c>
      <c r="AB1780" s="28">
        <v>0</v>
      </c>
      <c r="AC1780" s="31" t="s">
        <v>124</v>
      </c>
      <c r="AD1780" s="24" t="s">
        <v>124</v>
      </c>
      <c r="AE1780" s="24" t="s">
        <v>124</v>
      </c>
      <c r="AF1780" s="24" t="s">
        <v>124</v>
      </c>
      <c r="AG1780" s="24" t="s">
        <v>124</v>
      </c>
      <c r="AH1780" s="24" t="s">
        <v>124</v>
      </c>
      <c r="AI1780" s="23" t="s">
        <v>124</v>
      </c>
    </row>
    <row r="1781" spans="1:35" x14ac:dyDescent="0.2">
      <c r="A1781" t="s">
        <v>28866</v>
      </c>
      <c r="C1781" s="27" t="s">
        <v>443</v>
      </c>
      <c r="D1781" s="26" t="s">
        <v>443</v>
      </c>
      <c r="E1781" s="26" t="s">
        <v>443</v>
      </c>
      <c r="F1781" s="26" t="s">
        <v>443</v>
      </c>
      <c r="G1781" s="26" t="s">
        <v>443</v>
      </c>
      <c r="H1781" s="26" t="s">
        <v>443</v>
      </c>
      <c r="I1781" s="26" t="s">
        <v>443</v>
      </c>
      <c r="J1781" s="26" t="s">
        <v>443</v>
      </c>
      <c r="K1781" s="26" t="s">
        <v>443</v>
      </c>
      <c r="L1781" s="26" t="s">
        <v>443</v>
      </c>
      <c r="M1781" s="26" t="s">
        <v>443</v>
      </c>
      <c r="N1781" s="26" t="s">
        <v>443</v>
      </c>
      <c r="O1781" s="26" t="s">
        <v>443</v>
      </c>
      <c r="P1781" s="26" t="s">
        <v>443</v>
      </c>
      <c r="Q1781" s="26" t="s">
        <v>443</v>
      </c>
      <c r="R1781" s="26" t="s">
        <v>443</v>
      </c>
      <c r="S1781" s="26" t="s">
        <v>443</v>
      </c>
      <c r="T1781" s="26" t="s">
        <v>443</v>
      </c>
      <c r="U1781" s="26" t="s">
        <v>443</v>
      </c>
      <c r="V1781" s="25" t="s">
        <v>443</v>
      </c>
      <c r="W1781" s="30" t="s">
        <v>124</v>
      </c>
      <c r="X1781" s="29" t="s">
        <v>124</v>
      </c>
      <c r="Y1781" s="29" t="s">
        <v>124</v>
      </c>
      <c r="Z1781" s="29" t="s">
        <v>124</v>
      </c>
      <c r="AA1781" s="29" t="s">
        <v>124</v>
      </c>
      <c r="AB1781" s="28">
        <v>0</v>
      </c>
      <c r="AC1781" s="31" t="s">
        <v>124</v>
      </c>
      <c r="AD1781" s="24" t="s">
        <v>124</v>
      </c>
      <c r="AE1781" s="24" t="s">
        <v>124</v>
      </c>
      <c r="AF1781" s="24" t="s">
        <v>124</v>
      </c>
      <c r="AG1781" s="24" t="s">
        <v>124</v>
      </c>
      <c r="AH1781" s="24" t="s">
        <v>124</v>
      </c>
      <c r="AI1781" s="23" t="s">
        <v>124</v>
      </c>
    </row>
    <row r="1782" spans="1:35" x14ac:dyDescent="0.2">
      <c r="A1782" t="s">
        <v>27691</v>
      </c>
      <c r="C1782" s="27" t="s">
        <v>443</v>
      </c>
      <c r="D1782" s="26" t="s">
        <v>443</v>
      </c>
      <c r="E1782" s="26" t="s">
        <v>443</v>
      </c>
      <c r="F1782" s="26" t="s">
        <v>443</v>
      </c>
      <c r="G1782" s="26" t="s">
        <v>443</v>
      </c>
      <c r="H1782" s="26" t="s">
        <v>443</v>
      </c>
      <c r="I1782" s="26" t="s">
        <v>443</v>
      </c>
      <c r="J1782" s="26" t="s">
        <v>443</v>
      </c>
      <c r="K1782" s="26" t="s">
        <v>443</v>
      </c>
      <c r="L1782" s="26" t="s">
        <v>443</v>
      </c>
      <c r="M1782" s="26" t="s">
        <v>443</v>
      </c>
      <c r="N1782" s="26" t="s">
        <v>443</v>
      </c>
      <c r="O1782" s="26" t="s">
        <v>443</v>
      </c>
      <c r="P1782" s="26" t="s">
        <v>443</v>
      </c>
      <c r="Q1782" s="26" t="s">
        <v>443</v>
      </c>
      <c r="R1782" s="26" t="s">
        <v>443</v>
      </c>
      <c r="S1782" s="26" t="s">
        <v>443</v>
      </c>
      <c r="T1782" s="26" t="s">
        <v>443</v>
      </c>
      <c r="U1782" s="26" t="s">
        <v>443</v>
      </c>
      <c r="V1782" s="25" t="s">
        <v>443</v>
      </c>
      <c r="W1782" s="30" t="s">
        <v>124</v>
      </c>
      <c r="X1782" s="29" t="s">
        <v>124</v>
      </c>
      <c r="Y1782" s="29" t="s">
        <v>124</v>
      </c>
      <c r="Z1782" s="29" t="s">
        <v>124</v>
      </c>
      <c r="AA1782" s="29" t="s">
        <v>124</v>
      </c>
      <c r="AB1782" s="28">
        <v>0</v>
      </c>
      <c r="AC1782" s="31" t="s">
        <v>27690</v>
      </c>
      <c r="AD1782" s="24" t="s">
        <v>27689</v>
      </c>
      <c r="AE1782" s="24" t="s">
        <v>27688</v>
      </c>
      <c r="AF1782" s="24" t="s">
        <v>27687</v>
      </c>
      <c r="AG1782" s="24" t="s">
        <v>27686</v>
      </c>
      <c r="AH1782" s="24" t="s">
        <v>27685</v>
      </c>
      <c r="AI1782" s="23" t="s">
        <v>27684</v>
      </c>
    </row>
    <row r="1783" spans="1:35" x14ac:dyDescent="0.2">
      <c r="A1783" t="s">
        <v>28865</v>
      </c>
      <c r="C1783" s="27" t="s">
        <v>443</v>
      </c>
      <c r="D1783" s="26" t="s">
        <v>443</v>
      </c>
      <c r="E1783" s="26" t="s">
        <v>443</v>
      </c>
      <c r="F1783" s="26" t="s">
        <v>443</v>
      </c>
      <c r="G1783" s="26" t="s">
        <v>443</v>
      </c>
      <c r="H1783" s="26" t="s">
        <v>443</v>
      </c>
      <c r="I1783" s="26" t="s">
        <v>443</v>
      </c>
      <c r="J1783" s="26" t="s">
        <v>443</v>
      </c>
      <c r="K1783" s="26" t="s">
        <v>443</v>
      </c>
      <c r="L1783" s="26" t="s">
        <v>443</v>
      </c>
      <c r="M1783" s="26" t="s">
        <v>443</v>
      </c>
      <c r="N1783" s="26" t="s">
        <v>443</v>
      </c>
      <c r="O1783" s="26" t="s">
        <v>443</v>
      </c>
      <c r="P1783" s="26" t="s">
        <v>443</v>
      </c>
      <c r="Q1783" s="26" t="s">
        <v>443</v>
      </c>
      <c r="R1783" s="26" t="s">
        <v>443</v>
      </c>
      <c r="S1783" s="26" t="s">
        <v>443</v>
      </c>
      <c r="T1783" s="26" t="s">
        <v>443</v>
      </c>
      <c r="U1783" s="26" t="s">
        <v>443</v>
      </c>
      <c r="V1783" s="25" t="s">
        <v>443</v>
      </c>
      <c r="W1783" s="30" t="s">
        <v>124</v>
      </c>
      <c r="X1783" s="29" t="s">
        <v>124</v>
      </c>
      <c r="Y1783" s="29" t="s">
        <v>124</v>
      </c>
      <c r="Z1783" s="29" t="s">
        <v>124</v>
      </c>
      <c r="AA1783" s="29" t="s">
        <v>124</v>
      </c>
      <c r="AB1783" s="28">
        <v>0</v>
      </c>
      <c r="AC1783" s="31" t="s">
        <v>28864</v>
      </c>
      <c r="AD1783" s="24" t="s">
        <v>28863</v>
      </c>
      <c r="AE1783" s="24" t="s">
        <v>28862</v>
      </c>
      <c r="AF1783" s="24" t="s">
        <v>124</v>
      </c>
      <c r="AG1783" s="24" t="s">
        <v>124</v>
      </c>
      <c r="AH1783" s="24" t="s">
        <v>124</v>
      </c>
      <c r="AI1783" s="23" t="s">
        <v>28861</v>
      </c>
    </row>
    <row r="1784" spans="1:35" x14ac:dyDescent="0.2">
      <c r="A1784" t="s">
        <v>28860</v>
      </c>
      <c r="C1784" s="27" t="s">
        <v>443</v>
      </c>
      <c r="D1784" s="26" t="s">
        <v>443</v>
      </c>
      <c r="E1784" s="26" t="s">
        <v>443</v>
      </c>
      <c r="F1784" s="26" t="s">
        <v>443</v>
      </c>
      <c r="G1784" s="26" t="s">
        <v>443</v>
      </c>
      <c r="H1784" s="26" t="s">
        <v>443</v>
      </c>
      <c r="I1784" s="26" t="s">
        <v>443</v>
      </c>
      <c r="J1784" s="26" t="s">
        <v>443</v>
      </c>
      <c r="K1784" s="26" t="s">
        <v>443</v>
      </c>
      <c r="L1784" s="26" t="s">
        <v>443</v>
      </c>
      <c r="M1784" s="26" t="s">
        <v>443</v>
      </c>
      <c r="N1784" s="26" t="s">
        <v>443</v>
      </c>
      <c r="O1784" s="26" t="s">
        <v>443</v>
      </c>
      <c r="P1784" s="26" t="s">
        <v>443</v>
      </c>
      <c r="Q1784" s="26" t="s">
        <v>443</v>
      </c>
      <c r="R1784" s="26" t="s">
        <v>443</v>
      </c>
      <c r="S1784" s="26" t="s">
        <v>443</v>
      </c>
      <c r="T1784" s="26" t="s">
        <v>443</v>
      </c>
      <c r="U1784" s="26" t="s">
        <v>443</v>
      </c>
      <c r="V1784" s="25" t="s">
        <v>443</v>
      </c>
      <c r="W1784" s="30" t="s">
        <v>124</v>
      </c>
      <c r="X1784" s="29" t="s">
        <v>124</v>
      </c>
      <c r="Y1784" s="29" t="s">
        <v>124</v>
      </c>
      <c r="Z1784" s="29" t="s">
        <v>124</v>
      </c>
      <c r="AA1784" s="29" t="s">
        <v>124</v>
      </c>
      <c r="AB1784" s="28">
        <v>0</v>
      </c>
      <c r="AC1784" s="31" t="s">
        <v>28859</v>
      </c>
      <c r="AD1784" s="24" t="s">
        <v>28858</v>
      </c>
      <c r="AE1784" s="24" t="s">
        <v>28857</v>
      </c>
      <c r="AF1784" s="24" t="s">
        <v>124</v>
      </c>
      <c r="AG1784" s="24" t="s">
        <v>28856</v>
      </c>
      <c r="AH1784" s="24" t="s">
        <v>28855</v>
      </c>
      <c r="AI1784" s="23" t="s">
        <v>28854</v>
      </c>
    </row>
    <row r="1785" spans="1:35" x14ac:dyDescent="0.2">
      <c r="A1785" t="s">
        <v>27574</v>
      </c>
      <c r="C1785" s="27" t="s">
        <v>443</v>
      </c>
      <c r="D1785" s="26" t="s">
        <v>443</v>
      </c>
      <c r="E1785" s="26" t="s">
        <v>443</v>
      </c>
      <c r="F1785" s="26" t="s">
        <v>443</v>
      </c>
      <c r="G1785" s="26" t="s">
        <v>443</v>
      </c>
      <c r="H1785" s="26" t="s">
        <v>443</v>
      </c>
      <c r="I1785" s="26" t="s">
        <v>443</v>
      </c>
      <c r="J1785" s="26" t="s">
        <v>443</v>
      </c>
      <c r="K1785" s="26" t="s">
        <v>443</v>
      </c>
      <c r="L1785" s="26" t="s">
        <v>443</v>
      </c>
      <c r="M1785" s="26" t="s">
        <v>443</v>
      </c>
      <c r="N1785" s="26" t="s">
        <v>443</v>
      </c>
      <c r="O1785" s="26" t="s">
        <v>443</v>
      </c>
      <c r="P1785" s="26" t="s">
        <v>443</v>
      </c>
      <c r="Q1785" s="26" t="s">
        <v>443</v>
      </c>
      <c r="R1785" s="26" t="s">
        <v>443</v>
      </c>
      <c r="S1785" s="26" t="s">
        <v>443</v>
      </c>
      <c r="T1785" s="26" t="s">
        <v>443</v>
      </c>
      <c r="U1785" s="26" t="s">
        <v>443</v>
      </c>
      <c r="V1785" s="25" t="s">
        <v>443</v>
      </c>
      <c r="W1785" s="30" t="s">
        <v>124</v>
      </c>
      <c r="X1785" s="29" t="s">
        <v>124</v>
      </c>
      <c r="Y1785" s="29" t="s">
        <v>124</v>
      </c>
      <c r="Z1785" s="29" t="s">
        <v>124</v>
      </c>
      <c r="AA1785" s="29" t="s">
        <v>124</v>
      </c>
      <c r="AB1785" s="28">
        <v>0</v>
      </c>
      <c r="AC1785" s="31" t="s">
        <v>27573</v>
      </c>
      <c r="AD1785" s="24" t="s">
        <v>27572</v>
      </c>
      <c r="AE1785" s="24" t="s">
        <v>27571</v>
      </c>
      <c r="AF1785" s="24" t="s">
        <v>27570</v>
      </c>
      <c r="AG1785" s="24" t="s">
        <v>27569</v>
      </c>
      <c r="AH1785" s="24" t="s">
        <v>27568</v>
      </c>
      <c r="AI1785" s="23" t="s">
        <v>27567</v>
      </c>
    </row>
    <row r="1786" spans="1:35" x14ac:dyDescent="0.2">
      <c r="A1786" t="s">
        <v>27563</v>
      </c>
      <c r="C1786" s="27" t="s">
        <v>443</v>
      </c>
      <c r="D1786" s="26" t="s">
        <v>443</v>
      </c>
      <c r="E1786" s="26" t="s">
        <v>443</v>
      </c>
      <c r="F1786" s="26" t="s">
        <v>443</v>
      </c>
      <c r="G1786" s="26" t="s">
        <v>443</v>
      </c>
      <c r="H1786" s="26" t="s">
        <v>443</v>
      </c>
      <c r="I1786" s="26" t="s">
        <v>443</v>
      </c>
      <c r="J1786" s="26" t="s">
        <v>443</v>
      </c>
      <c r="K1786" s="26" t="s">
        <v>443</v>
      </c>
      <c r="L1786" s="26" t="s">
        <v>443</v>
      </c>
      <c r="M1786" s="26" t="s">
        <v>443</v>
      </c>
      <c r="N1786" s="26" t="s">
        <v>443</v>
      </c>
      <c r="O1786" s="26" t="s">
        <v>443</v>
      </c>
      <c r="P1786" s="26" t="s">
        <v>443</v>
      </c>
      <c r="Q1786" s="26" t="s">
        <v>443</v>
      </c>
      <c r="R1786" s="26" t="s">
        <v>443</v>
      </c>
      <c r="S1786" s="26" t="s">
        <v>443</v>
      </c>
      <c r="T1786" s="26" t="s">
        <v>443</v>
      </c>
      <c r="U1786" s="26" t="s">
        <v>443</v>
      </c>
      <c r="V1786" s="25" t="s">
        <v>443</v>
      </c>
      <c r="W1786" s="30" t="s">
        <v>124</v>
      </c>
      <c r="X1786" s="29" t="s">
        <v>124</v>
      </c>
      <c r="Y1786" s="29" t="s">
        <v>124</v>
      </c>
      <c r="Z1786" s="29" t="s">
        <v>124</v>
      </c>
      <c r="AA1786" s="29" t="s">
        <v>124</v>
      </c>
      <c r="AB1786" s="28">
        <v>0</v>
      </c>
      <c r="AC1786" s="31" t="s">
        <v>27562</v>
      </c>
      <c r="AD1786" s="24" t="s">
        <v>27561</v>
      </c>
      <c r="AE1786" s="24" t="s">
        <v>27560</v>
      </c>
      <c r="AF1786" s="24" t="s">
        <v>27559</v>
      </c>
      <c r="AG1786" s="24" t="s">
        <v>27558</v>
      </c>
      <c r="AH1786" s="24" t="s">
        <v>27557</v>
      </c>
      <c r="AI1786" s="23" t="s">
        <v>27556</v>
      </c>
    </row>
    <row r="1787" spans="1:35" x14ac:dyDescent="0.2">
      <c r="A1787" t="s">
        <v>28845</v>
      </c>
      <c r="C1787" s="27" t="s">
        <v>443</v>
      </c>
      <c r="D1787" s="26" t="s">
        <v>443</v>
      </c>
      <c r="E1787" s="26" t="s">
        <v>443</v>
      </c>
      <c r="F1787" s="26" t="s">
        <v>443</v>
      </c>
      <c r="G1787" s="26" t="s">
        <v>443</v>
      </c>
      <c r="H1787" s="26" t="s">
        <v>443</v>
      </c>
      <c r="I1787" s="26" t="s">
        <v>443</v>
      </c>
      <c r="J1787" s="26" t="s">
        <v>443</v>
      </c>
      <c r="K1787" s="26" t="s">
        <v>443</v>
      </c>
      <c r="L1787" s="26" t="s">
        <v>443</v>
      </c>
      <c r="M1787" s="26" t="s">
        <v>443</v>
      </c>
      <c r="N1787" s="26" t="s">
        <v>443</v>
      </c>
      <c r="O1787" s="26" t="s">
        <v>443</v>
      </c>
      <c r="P1787" s="26" t="s">
        <v>443</v>
      </c>
      <c r="Q1787" s="26" t="s">
        <v>443</v>
      </c>
      <c r="R1787" s="26" t="s">
        <v>443</v>
      </c>
      <c r="S1787" s="26" t="s">
        <v>443</v>
      </c>
      <c r="T1787" s="26" t="s">
        <v>443</v>
      </c>
      <c r="U1787" s="26" t="s">
        <v>443</v>
      </c>
      <c r="V1787" s="25" t="s">
        <v>443</v>
      </c>
      <c r="W1787" s="30" t="s">
        <v>124</v>
      </c>
      <c r="X1787" s="29" t="s">
        <v>124</v>
      </c>
      <c r="Y1787" s="29" t="s">
        <v>124</v>
      </c>
      <c r="Z1787" s="29" t="s">
        <v>124</v>
      </c>
      <c r="AA1787" s="29" t="s">
        <v>124</v>
      </c>
      <c r="AB1787" s="28">
        <v>0</v>
      </c>
      <c r="AC1787" s="31" t="s">
        <v>124</v>
      </c>
      <c r="AD1787" s="24" t="s">
        <v>28844</v>
      </c>
      <c r="AE1787" s="24" t="s">
        <v>28843</v>
      </c>
      <c r="AF1787" s="24" t="s">
        <v>124</v>
      </c>
      <c r="AG1787" s="24" t="s">
        <v>28842</v>
      </c>
      <c r="AH1787" s="24" t="s">
        <v>28841</v>
      </c>
      <c r="AI1787" s="23" t="s">
        <v>28840</v>
      </c>
    </row>
    <row r="1788" spans="1:35" x14ac:dyDescent="0.2">
      <c r="A1788" t="s">
        <v>28839</v>
      </c>
      <c r="C1788" s="27" t="s">
        <v>443</v>
      </c>
      <c r="D1788" s="26" t="s">
        <v>443</v>
      </c>
      <c r="E1788" s="26" t="s">
        <v>443</v>
      </c>
      <c r="F1788" s="26" t="s">
        <v>443</v>
      </c>
      <c r="G1788" s="26" t="s">
        <v>443</v>
      </c>
      <c r="H1788" s="26" t="s">
        <v>443</v>
      </c>
      <c r="I1788" s="26" t="s">
        <v>443</v>
      </c>
      <c r="J1788" s="26" t="s">
        <v>443</v>
      </c>
      <c r="K1788" s="26" t="s">
        <v>443</v>
      </c>
      <c r="L1788" s="26" t="s">
        <v>443</v>
      </c>
      <c r="M1788" s="26" t="s">
        <v>443</v>
      </c>
      <c r="N1788" s="26" t="s">
        <v>443</v>
      </c>
      <c r="O1788" s="26" t="s">
        <v>443</v>
      </c>
      <c r="P1788" s="26" t="s">
        <v>443</v>
      </c>
      <c r="Q1788" s="26" t="s">
        <v>443</v>
      </c>
      <c r="R1788" s="26" t="s">
        <v>443</v>
      </c>
      <c r="S1788" s="26" t="s">
        <v>443</v>
      </c>
      <c r="T1788" s="26" t="s">
        <v>443</v>
      </c>
      <c r="U1788" s="26" t="s">
        <v>443</v>
      </c>
      <c r="V1788" s="25" t="s">
        <v>443</v>
      </c>
      <c r="W1788" s="30" t="s">
        <v>124</v>
      </c>
      <c r="X1788" s="29" t="s">
        <v>124</v>
      </c>
      <c r="Y1788" s="29" t="s">
        <v>124</v>
      </c>
      <c r="Z1788" s="29" t="s">
        <v>124</v>
      </c>
      <c r="AA1788" s="29" t="s">
        <v>124</v>
      </c>
      <c r="AB1788" s="28">
        <v>0</v>
      </c>
      <c r="AC1788" s="31" t="s">
        <v>124</v>
      </c>
      <c r="AD1788" s="24" t="s">
        <v>28838</v>
      </c>
      <c r="AE1788" s="24" t="s">
        <v>124</v>
      </c>
      <c r="AF1788" s="24" t="s">
        <v>124</v>
      </c>
      <c r="AG1788" s="24" t="s">
        <v>124</v>
      </c>
      <c r="AH1788" s="24" t="s">
        <v>124</v>
      </c>
      <c r="AI1788" s="23" t="s">
        <v>28837</v>
      </c>
    </row>
    <row r="1789" spans="1:35" x14ac:dyDescent="0.2">
      <c r="A1789" t="s">
        <v>28836</v>
      </c>
      <c r="C1789" s="27" t="s">
        <v>443</v>
      </c>
      <c r="D1789" s="26" t="s">
        <v>443</v>
      </c>
      <c r="E1789" s="26" t="s">
        <v>443</v>
      </c>
      <c r="F1789" s="26" t="s">
        <v>443</v>
      </c>
      <c r="G1789" s="26" t="s">
        <v>443</v>
      </c>
      <c r="H1789" s="26" t="s">
        <v>443</v>
      </c>
      <c r="I1789" s="26" t="s">
        <v>443</v>
      </c>
      <c r="J1789" s="26" t="s">
        <v>443</v>
      </c>
      <c r="K1789" s="26" t="s">
        <v>443</v>
      </c>
      <c r="L1789" s="26" t="s">
        <v>443</v>
      </c>
      <c r="M1789" s="26" t="s">
        <v>443</v>
      </c>
      <c r="N1789" s="26" t="s">
        <v>443</v>
      </c>
      <c r="O1789" s="26" t="s">
        <v>443</v>
      </c>
      <c r="P1789" s="26" t="s">
        <v>443</v>
      </c>
      <c r="Q1789" s="26" t="s">
        <v>443</v>
      </c>
      <c r="R1789" s="26" t="s">
        <v>443</v>
      </c>
      <c r="S1789" s="26" t="s">
        <v>443</v>
      </c>
      <c r="T1789" s="26" t="s">
        <v>443</v>
      </c>
      <c r="U1789" s="26" t="s">
        <v>443</v>
      </c>
      <c r="V1789" s="25" t="s">
        <v>443</v>
      </c>
      <c r="W1789" s="30" t="s">
        <v>124</v>
      </c>
      <c r="X1789" s="29" t="s">
        <v>124</v>
      </c>
      <c r="Y1789" s="29" t="s">
        <v>124</v>
      </c>
      <c r="Z1789" s="29" t="s">
        <v>124</v>
      </c>
      <c r="AA1789" s="29" t="s">
        <v>124</v>
      </c>
      <c r="AB1789" s="28">
        <v>0</v>
      </c>
      <c r="AC1789" s="31" t="s">
        <v>124</v>
      </c>
      <c r="AD1789" s="24" t="s">
        <v>124</v>
      </c>
      <c r="AE1789" s="24" t="s">
        <v>124</v>
      </c>
      <c r="AF1789" s="24" t="s">
        <v>124</v>
      </c>
      <c r="AG1789" s="24" t="s">
        <v>124</v>
      </c>
      <c r="AH1789" s="24" t="s">
        <v>124</v>
      </c>
      <c r="AI1789" s="23" t="s">
        <v>124</v>
      </c>
    </row>
    <row r="1790" spans="1:35" x14ac:dyDescent="0.2">
      <c r="A1790" t="s">
        <v>28835</v>
      </c>
      <c r="C1790" s="27" t="s">
        <v>443</v>
      </c>
      <c r="D1790" s="26" t="s">
        <v>443</v>
      </c>
      <c r="E1790" s="26" t="s">
        <v>443</v>
      </c>
      <c r="F1790" s="26" t="s">
        <v>443</v>
      </c>
      <c r="G1790" s="26" t="s">
        <v>443</v>
      </c>
      <c r="H1790" s="26" t="s">
        <v>443</v>
      </c>
      <c r="I1790" s="26" t="s">
        <v>443</v>
      </c>
      <c r="J1790" s="26" t="s">
        <v>443</v>
      </c>
      <c r="K1790" s="26" t="s">
        <v>443</v>
      </c>
      <c r="L1790" s="26" t="s">
        <v>443</v>
      </c>
      <c r="M1790" s="26" t="s">
        <v>443</v>
      </c>
      <c r="N1790" s="26" t="s">
        <v>443</v>
      </c>
      <c r="O1790" s="26" t="s">
        <v>443</v>
      </c>
      <c r="P1790" s="26" t="s">
        <v>443</v>
      </c>
      <c r="Q1790" s="26" t="s">
        <v>443</v>
      </c>
      <c r="R1790" s="26" t="s">
        <v>443</v>
      </c>
      <c r="S1790" s="26" t="s">
        <v>443</v>
      </c>
      <c r="T1790" s="26" t="s">
        <v>443</v>
      </c>
      <c r="U1790" s="26" t="s">
        <v>443</v>
      </c>
      <c r="V1790" s="25" t="s">
        <v>443</v>
      </c>
      <c r="W1790" s="30" t="s">
        <v>124</v>
      </c>
      <c r="X1790" s="29" t="s">
        <v>124</v>
      </c>
      <c r="Y1790" s="29" t="s">
        <v>124</v>
      </c>
      <c r="Z1790" s="29" t="s">
        <v>124</v>
      </c>
      <c r="AA1790" s="29" t="s">
        <v>124</v>
      </c>
      <c r="AB1790" s="28">
        <v>0</v>
      </c>
      <c r="AC1790" s="31" t="s">
        <v>124</v>
      </c>
      <c r="AD1790" s="24" t="s">
        <v>124</v>
      </c>
      <c r="AE1790" s="24" t="s">
        <v>124</v>
      </c>
      <c r="AF1790" s="24" t="s">
        <v>124</v>
      </c>
      <c r="AG1790" s="24" t="s">
        <v>124</v>
      </c>
      <c r="AH1790" s="24" t="s">
        <v>28834</v>
      </c>
      <c r="AI1790" s="23" t="s">
        <v>124</v>
      </c>
    </row>
    <row r="1791" spans="1:35" x14ac:dyDescent="0.2">
      <c r="A1791" t="s">
        <v>28833</v>
      </c>
      <c r="C1791" s="27" t="s">
        <v>443</v>
      </c>
      <c r="D1791" s="26" t="s">
        <v>443</v>
      </c>
      <c r="E1791" s="26" t="s">
        <v>443</v>
      </c>
      <c r="F1791" s="26" t="s">
        <v>443</v>
      </c>
      <c r="G1791" s="26" t="s">
        <v>443</v>
      </c>
      <c r="H1791" s="26" t="s">
        <v>443</v>
      </c>
      <c r="I1791" s="26" t="s">
        <v>443</v>
      </c>
      <c r="J1791" s="26" t="s">
        <v>443</v>
      </c>
      <c r="K1791" s="26" t="s">
        <v>443</v>
      </c>
      <c r="L1791" s="26" t="s">
        <v>443</v>
      </c>
      <c r="M1791" s="26" t="s">
        <v>443</v>
      </c>
      <c r="N1791" s="26" t="s">
        <v>443</v>
      </c>
      <c r="O1791" s="26" t="s">
        <v>443</v>
      </c>
      <c r="P1791" s="26" t="s">
        <v>443</v>
      </c>
      <c r="Q1791" s="26" t="s">
        <v>443</v>
      </c>
      <c r="R1791" s="26" t="s">
        <v>443</v>
      </c>
      <c r="S1791" s="26" t="s">
        <v>443</v>
      </c>
      <c r="T1791" s="26" t="s">
        <v>443</v>
      </c>
      <c r="U1791" s="26" t="s">
        <v>443</v>
      </c>
      <c r="V1791" s="25" t="s">
        <v>443</v>
      </c>
      <c r="W1791" s="30" t="s">
        <v>124</v>
      </c>
      <c r="X1791" s="29" t="s">
        <v>124</v>
      </c>
      <c r="Y1791" s="29" t="s">
        <v>124</v>
      </c>
      <c r="Z1791" s="29" t="s">
        <v>124</v>
      </c>
      <c r="AA1791" s="29" t="s">
        <v>124</v>
      </c>
      <c r="AB1791" s="28">
        <v>0</v>
      </c>
      <c r="AC1791" s="31" t="s">
        <v>124</v>
      </c>
      <c r="AD1791" s="24" t="s">
        <v>124</v>
      </c>
      <c r="AE1791" s="24" t="s">
        <v>28832</v>
      </c>
      <c r="AF1791" s="24" t="s">
        <v>124</v>
      </c>
      <c r="AG1791" s="24" t="s">
        <v>28831</v>
      </c>
      <c r="AH1791" s="24" t="s">
        <v>28830</v>
      </c>
      <c r="AI1791" s="23" t="s">
        <v>28829</v>
      </c>
    </row>
    <row r="1792" spans="1:35" x14ac:dyDescent="0.2">
      <c r="A1792" t="s">
        <v>28828</v>
      </c>
      <c r="C1792" s="27" t="s">
        <v>443</v>
      </c>
      <c r="D1792" s="26" t="s">
        <v>443</v>
      </c>
      <c r="E1792" s="26" t="s">
        <v>443</v>
      </c>
      <c r="F1792" s="26" t="s">
        <v>443</v>
      </c>
      <c r="G1792" s="26" t="s">
        <v>443</v>
      </c>
      <c r="H1792" s="26" t="s">
        <v>443</v>
      </c>
      <c r="I1792" s="26" t="s">
        <v>443</v>
      </c>
      <c r="J1792" s="26" t="s">
        <v>443</v>
      </c>
      <c r="K1792" s="26" t="s">
        <v>443</v>
      </c>
      <c r="L1792" s="26" t="s">
        <v>443</v>
      </c>
      <c r="M1792" s="26" t="s">
        <v>443</v>
      </c>
      <c r="N1792" s="26" t="s">
        <v>443</v>
      </c>
      <c r="O1792" s="26" t="s">
        <v>443</v>
      </c>
      <c r="P1792" s="26" t="s">
        <v>443</v>
      </c>
      <c r="Q1792" s="26" t="s">
        <v>443</v>
      </c>
      <c r="R1792" s="26" t="s">
        <v>443</v>
      </c>
      <c r="S1792" s="26" t="s">
        <v>443</v>
      </c>
      <c r="T1792" s="26" t="s">
        <v>443</v>
      </c>
      <c r="U1792" s="26" t="s">
        <v>443</v>
      </c>
      <c r="V1792" s="25" t="s">
        <v>443</v>
      </c>
      <c r="W1792" s="30" t="s">
        <v>124</v>
      </c>
      <c r="X1792" s="29" t="s">
        <v>124</v>
      </c>
      <c r="Y1792" s="29" t="s">
        <v>124</v>
      </c>
      <c r="Z1792" s="29" t="s">
        <v>124</v>
      </c>
      <c r="AA1792" s="29" t="s">
        <v>124</v>
      </c>
      <c r="AB1792" s="28">
        <v>0</v>
      </c>
      <c r="AC1792" s="31" t="s">
        <v>124</v>
      </c>
      <c r="AD1792" s="24" t="s">
        <v>124</v>
      </c>
      <c r="AE1792" s="24" t="s">
        <v>124</v>
      </c>
      <c r="AF1792" s="24" t="s">
        <v>124</v>
      </c>
      <c r="AG1792" s="24" t="s">
        <v>124</v>
      </c>
      <c r="AH1792" s="24" t="s">
        <v>124</v>
      </c>
      <c r="AI1792" s="23" t="s">
        <v>124</v>
      </c>
    </row>
    <row r="1793" spans="1:35" x14ac:dyDescent="0.2">
      <c r="A1793" t="s">
        <v>28827</v>
      </c>
      <c r="C1793" s="27" t="s">
        <v>443</v>
      </c>
      <c r="D1793" s="26" t="s">
        <v>443</v>
      </c>
      <c r="E1793" s="26" t="s">
        <v>443</v>
      </c>
      <c r="F1793" s="26" t="s">
        <v>443</v>
      </c>
      <c r="G1793" s="26" t="s">
        <v>443</v>
      </c>
      <c r="H1793" s="26" t="s">
        <v>443</v>
      </c>
      <c r="I1793" s="26" t="s">
        <v>443</v>
      </c>
      <c r="J1793" s="26" t="s">
        <v>443</v>
      </c>
      <c r="K1793" s="26" t="s">
        <v>443</v>
      </c>
      <c r="L1793" s="26" t="s">
        <v>443</v>
      </c>
      <c r="M1793" s="26" t="s">
        <v>443</v>
      </c>
      <c r="N1793" s="26" t="s">
        <v>443</v>
      </c>
      <c r="O1793" s="26" t="s">
        <v>443</v>
      </c>
      <c r="P1793" s="26" t="s">
        <v>443</v>
      </c>
      <c r="Q1793" s="26" t="s">
        <v>443</v>
      </c>
      <c r="R1793" s="26" t="s">
        <v>443</v>
      </c>
      <c r="S1793" s="26" t="s">
        <v>443</v>
      </c>
      <c r="T1793" s="26" t="s">
        <v>443</v>
      </c>
      <c r="U1793" s="26" t="s">
        <v>443</v>
      </c>
      <c r="V1793" s="25" t="s">
        <v>443</v>
      </c>
      <c r="W1793" s="30" t="s">
        <v>124</v>
      </c>
      <c r="X1793" s="29" t="s">
        <v>124</v>
      </c>
      <c r="Y1793" s="29" t="s">
        <v>124</v>
      </c>
      <c r="Z1793" s="29" t="s">
        <v>124</v>
      </c>
      <c r="AA1793" s="29" t="s">
        <v>124</v>
      </c>
      <c r="AB1793" s="28">
        <v>0</v>
      </c>
      <c r="AC1793" s="31" t="s">
        <v>124</v>
      </c>
      <c r="AD1793" s="24" t="s">
        <v>124</v>
      </c>
      <c r="AE1793" s="24" t="s">
        <v>124</v>
      </c>
      <c r="AF1793" s="24" t="s">
        <v>124</v>
      </c>
      <c r="AG1793" s="24" t="s">
        <v>124</v>
      </c>
      <c r="AH1793" s="24" t="s">
        <v>124</v>
      </c>
      <c r="AI1793" s="23" t="s">
        <v>124</v>
      </c>
    </row>
    <row r="1794" spans="1:35" x14ac:dyDescent="0.2">
      <c r="A1794" t="s">
        <v>28826</v>
      </c>
      <c r="C1794" s="27" t="s">
        <v>443</v>
      </c>
      <c r="D1794" s="26" t="s">
        <v>443</v>
      </c>
      <c r="E1794" s="26" t="s">
        <v>443</v>
      </c>
      <c r="F1794" s="26" t="s">
        <v>443</v>
      </c>
      <c r="G1794" s="26" t="s">
        <v>443</v>
      </c>
      <c r="H1794" s="26" t="s">
        <v>443</v>
      </c>
      <c r="I1794" s="26" t="s">
        <v>443</v>
      </c>
      <c r="J1794" s="26" t="s">
        <v>443</v>
      </c>
      <c r="K1794" s="26" t="s">
        <v>443</v>
      </c>
      <c r="L1794" s="26" t="s">
        <v>443</v>
      </c>
      <c r="M1794" s="26" t="s">
        <v>443</v>
      </c>
      <c r="N1794" s="26" t="s">
        <v>443</v>
      </c>
      <c r="O1794" s="26" t="s">
        <v>443</v>
      </c>
      <c r="P1794" s="26" t="s">
        <v>443</v>
      </c>
      <c r="Q1794" s="26" t="s">
        <v>443</v>
      </c>
      <c r="R1794" s="26" t="s">
        <v>443</v>
      </c>
      <c r="S1794" s="26" t="s">
        <v>443</v>
      </c>
      <c r="T1794" s="26" t="s">
        <v>443</v>
      </c>
      <c r="U1794" s="26" t="s">
        <v>443</v>
      </c>
      <c r="V1794" s="25" t="s">
        <v>443</v>
      </c>
      <c r="W1794" s="30" t="s">
        <v>124</v>
      </c>
      <c r="X1794" s="29" t="s">
        <v>124</v>
      </c>
      <c r="Y1794" s="29" t="s">
        <v>124</v>
      </c>
      <c r="Z1794" s="29" t="s">
        <v>124</v>
      </c>
      <c r="AA1794" s="29" t="s">
        <v>124</v>
      </c>
      <c r="AB1794" s="28">
        <v>0</v>
      </c>
      <c r="AC1794" s="31" t="s">
        <v>124</v>
      </c>
      <c r="AD1794" s="24" t="s">
        <v>124</v>
      </c>
      <c r="AE1794" s="24" t="s">
        <v>124</v>
      </c>
      <c r="AF1794" s="24" t="s">
        <v>124</v>
      </c>
      <c r="AG1794" s="24" t="s">
        <v>124</v>
      </c>
      <c r="AH1794" s="24" t="s">
        <v>124</v>
      </c>
      <c r="AI1794" s="23" t="s">
        <v>124</v>
      </c>
    </row>
    <row r="1795" spans="1:35" x14ac:dyDescent="0.2">
      <c r="A1795" t="s">
        <v>28825</v>
      </c>
      <c r="C1795" s="27" t="s">
        <v>443</v>
      </c>
      <c r="D1795" s="26" t="s">
        <v>443</v>
      </c>
      <c r="E1795" s="26" t="s">
        <v>443</v>
      </c>
      <c r="F1795" s="26" t="s">
        <v>443</v>
      </c>
      <c r="G1795" s="26" t="s">
        <v>443</v>
      </c>
      <c r="H1795" s="26" t="s">
        <v>443</v>
      </c>
      <c r="I1795" s="26" t="s">
        <v>443</v>
      </c>
      <c r="J1795" s="26" t="s">
        <v>443</v>
      </c>
      <c r="K1795" s="26" t="s">
        <v>443</v>
      </c>
      <c r="L1795" s="26" t="s">
        <v>443</v>
      </c>
      <c r="M1795" s="26" t="s">
        <v>443</v>
      </c>
      <c r="N1795" s="26" t="s">
        <v>443</v>
      </c>
      <c r="O1795" s="26" t="s">
        <v>443</v>
      </c>
      <c r="P1795" s="26" t="s">
        <v>443</v>
      </c>
      <c r="Q1795" s="26" t="s">
        <v>443</v>
      </c>
      <c r="R1795" s="26" t="s">
        <v>443</v>
      </c>
      <c r="S1795" s="26" t="s">
        <v>443</v>
      </c>
      <c r="T1795" s="26" t="s">
        <v>443</v>
      </c>
      <c r="U1795" s="26" t="s">
        <v>443</v>
      </c>
      <c r="V1795" s="25" t="s">
        <v>443</v>
      </c>
      <c r="W1795" s="30" t="s">
        <v>124</v>
      </c>
      <c r="X1795" s="29" t="s">
        <v>124</v>
      </c>
      <c r="Y1795" s="29" t="s">
        <v>124</v>
      </c>
      <c r="Z1795" s="29" t="s">
        <v>124</v>
      </c>
      <c r="AA1795" s="29" t="s">
        <v>124</v>
      </c>
      <c r="AB1795" s="28">
        <v>0</v>
      </c>
      <c r="AC1795" s="31" t="s">
        <v>124</v>
      </c>
      <c r="AD1795" s="24" t="s">
        <v>124</v>
      </c>
      <c r="AE1795" s="24" t="s">
        <v>124</v>
      </c>
      <c r="AF1795" s="24" t="s">
        <v>124</v>
      </c>
      <c r="AG1795" s="24" t="s">
        <v>124</v>
      </c>
      <c r="AH1795" s="24" t="s">
        <v>124</v>
      </c>
      <c r="AI1795" s="23" t="s">
        <v>124</v>
      </c>
    </row>
    <row r="1796" spans="1:35" x14ac:dyDescent="0.2">
      <c r="A1796" t="s">
        <v>28824</v>
      </c>
      <c r="C1796" s="27" t="s">
        <v>443</v>
      </c>
      <c r="D1796" s="26" t="s">
        <v>443</v>
      </c>
      <c r="E1796" s="26" t="s">
        <v>443</v>
      </c>
      <c r="F1796" s="26" t="s">
        <v>443</v>
      </c>
      <c r="G1796" s="26" t="s">
        <v>443</v>
      </c>
      <c r="H1796" s="26" t="s">
        <v>443</v>
      </c>
      <c r="I1796" s="26" t="s">
        <v>443</v>
      </c>
      <c r="J1796" s="26" t="s">
        <v>443</v>
      </c>
      <c r="K1796" s="26" t="s">
        <v>443</v>
      </c>
      <c r="L1796" s="26" t="s">
        <v>443</v>
      </c>
      <c r="M1796" s="26" t="s">
        <v>443</v>
      </c>
      <c r="N1796" s="26" t="s">
        <v>443</v>
      </c>
      <c r="O1796" s="26" t="s">
        <v>443</v>
      </c>
      <c r="P1796" s="26" t="s">
        <v>443</v>
      </c>
      <c r="Q1796" s="26" t="s">
        <v>443</v>
      </c>
      <c r="R1796" s="26" t="s">
        <v>443</v>
      </c>
      <c r="S1796" s="26" t="s">
        <v>443</v>
      </c>
      <c r="T1796" s="26" t="s">
        <v>443</v>
      </c>
      <c r="U1796" s="26" t="s">
        <v>443</v>
      </c>
      <c r="V1796" s="25" t="s">
        <v>443</v>
      </c>
      <c r="W1796" s="30" t="s">
        <v>124</v>
      </c>
      <c r="X1796" s="29" t="s">
        <v>124</v>
      </c>
      <c r="Y1796" s="29" t="s">
        <v>124</v>
      </c>
      <c r="Z1796" s="29" t="s">
        <v>124</v>
      </c>
      <c r="AA1796" s="29" t="s">
        <v>124</v>
      </c>
      <c r="AB1796" s="28">
        <v>0</v>
      </c>
      <c r="AC1796" s="31" t="s">
        <v>124</v>
      </c>
      <c r="AD1796" s="24" t="s">
        <v>124</v>
      </c>
      <c r="AE1796" s="24" t="s">
        <v>124</v>
      </c>
      <c r="AF1796" s="24" t="s">
        <v>124</v>
      </c>
      <c r="AG1796" s="24" t="s">
        <v>124</v>
      </c>
      <c r="AH1796" s="24" t="s">
        <v>124</v>
      </c>
      <c r="AI1796" s="23" t="s">
        <v>124</v>
      </c>
    </row>
    <row r="1797" spans="1:35" x14ac:dyDescent="0.2">
      <c r="A1797" t="s">
        <v>27537</v>
      </c>
      <c r="C1797" s="27" t="s">
        <v>443</v>
      </c>
      <c r="D1797" s="26" t="s">
        <v>443</v>
      </c>
      <c r="E1797" s="26" t="s">
        <v>443</v>
      </c>
      <c r="F1797" s="26" t="s">
        <v>443</v>
      </c>
      <c r="G1797" s="26" t="s">
        <v>443</v>
      </c>
      <c r="H1797" s="26" t="s">
        <v>443</v>
      </c>
      <c r="I1797" s="26" t="s">
        <v>443</v>
      </c>
      <c r="J1797" s="26" t="s">
        <v>443</v>
      </c>
      <c r="K1797" s="26" t="s">
        <v>443</v>
      </c>
      <c r="L1797" s="26" t="s">
        <v>443</v>
      </c>
      <c r="M1797" s="26" t="s">
        <v>443</v>
      </c>
      <c r="N1797" s="26" t="s">
        <v>443</v>
      </c>
      <c r="O1797" s="26" t="s">
        <v>443</v>
      </c>
      <c r="P1797" s="26" t="s">
        <v>443</v>
      </c>
      <c r="Q1797" s="26" t="s">
        <v>443</v>
      </c>
      <c r="R1797" s="26" t="s">
        <v>443</v>
      </c>
      <c r="S1797" s="26" t="s">
        <v>443</v>
      </c>
      <c r="T1797" s="26" t="s">
        <v>443</v>
      </c>
      <c r="U1797" s="26" t="s">
        <v>443</v>
      </c>
      <c r="V1797" s="25" t="s">
        <v>443</v>
      </c>
      <c r="W1797" s="30" t="s">
        <v>124</v>
      </c>
      <c r="X1797" s="29" t="s">
        <v>124</v>
      </c>
      <c r="Y1797" s="29" t="s">
        <v>124</v>
      </c>
      <c r="Z1797" s="29" t="s">
        <v>124</v>
      </c>
      <c r="AA1797" s="29" t="s">
        <v>124</v>
      </c>
      <c r="AB1797" s="28">
        <v>0</v>
      </c>
      <c r="AC1797" s="31" t="s">
        <v>27536</v>
      </c>
      <c r="AD1797" s="24" t="s">
        <v>27535</v>
      </c>
      <c r="AE1797" s="24" t="s">
        <v>27534</v>
      </c>
      <c r="AF1797" s="24" t="s">
        <v>27533</v>
      </c>
      <c r="AG1797" s="24" t="s">
        <v>27532</v>
      </c>
      <c r="AH1797" s="24" t="s">
        <v>27531</v>
      </c>
      <c r="AI1797" s="23" t="s">
        <v>27530</v>
      </c>
    </row>
    <row r="1798" spans="1:35" x14ac:dyDescent="0.2">
      <c r="A1798" t="s">
        <v>12514</v>
      </c>
      <c r="C1798" s="34" t="s">
        <v>12513</v>
      </c>
      <c r="D1798" s="33" t="s">
        <v>12512</v>
      </c>
      <c r="E1798" s="33" t="s">
        <v>3474</v>
      </c>
      <c r="F1798" s="33" t="s">
        <v>11517</v>
      </c>
      <c r="G1798" s="33" t="s">
        <v>577</v>
      </c>
      <c r="H1798" s="33" t="s">
        <v>443</v>
      </c>
      <c r="I1798" s="33" t="s">
        <v>443</v>
      </c>
      <c r="J1798" s="33" t="s">
        <v>443</v>
      </c>
      <c r="K1798" s="33" t="s">
        <v>443</v>
      </c>
      <c r="L1798" s="33" t="s">
        <v>443</v>
      </c>
      <c r="M1798" s="33" t="s">
        <v>443</v>
      </c>
      <c r="N1798" s="33" t="s">
        <v>443</v>
      </c>
      <c r="O1798" s="33" t="s">
        <v>443</v>
      </c>
      <c r="P1798" s="33" t="s">
        <v>443</v>
      </c>
      <c r="Q1798" s="33" t="s">
        <v>443</v>
      </c>
      <c r="R1798" s="33" t="s">
        <v>443</v>
      </c>
      <c r="S1798" s="33" t="s">
        <v>443</v>
      </c>
      <c r="T1798" s="33" t="s">
        <v>443</v>
      </c>
      <c r="U1798" s="33" t="s">
        <v>443</v>
      </c>
      <c r="V1798" s="32" t="s">
        <v>443</v>
      </c>
      <c r="W1798" s="30" t="s">
        <v>124</v>
      </c>
      <c r="X1798" s="29" t="s">
        <v>124</v>
      </c>
      <c r="Y1798" s="29" t="s">
        <v>124</v>
      </c>
      <c r="Z1798" s="29" t="s">
        <v>124</v>
      </c>
      <c r="AA1798" s="29" t="s">
        <v>124</v>
      </c>
      <c r="AB1798" s="28">
        <v>0</v>
      </c>
      <c r="AC1798" s="31" t="s">
        <v>31346</v>
      </c>
      <c r="AD1798" s="24" t="s">
        <v>31345</v>
      </c>
      <c r="AE1798" s="24" t="s">
        <v>31344</v>
      </c>
      <c r="AF1798" s="24" t="s">
        <v>31343</v>
      </c>
      <c r="AG1798" s="24" t="s">
        <v>31342</v>
      </c>
      <c r="AH1798" s="24" t="s">
        <v>31341</v>
      </c>
      <c r="AI1798" s="23" t="s">
        <v>31340</v>
      </c>
    </row>
    <row r="1799" spans="1:35" x14ac:dyDescent="0.2">
      <c r="A1799" t="s">
        <v>28823</v>
      </c>
      <c r="C1799" s="27" t="s">
        <v>443</v>
      </c>
      <c r="D1799" s="26" t="s">
        <v>443</v>
      </c>
      <c r="E1799" s="26" t="s">
        <v>443</v>
      </c>
      <c r="F1799" s="26" t="s">
        <v>443</v>
      </c>
      <c r="G1799" s="26" t="s">
        <v>443</v>
      </c>
      <c r="H1799" s="26" t="s">
        <v>443</v>
      </c>
      <c r="I1799" s="26" t="s">
        <v>443</v>
      </c>
      <c r="J1799" s="26" t="s">
        <v>443</v>
      </c>
      <c r="K1799" s="26" t="s">
        <v>443</v>
      </c>
      <c r="L1799" s="26" t="s">
        <v>443</v>
      </c>
      <c r="M1799" s="26" t="s">
        <v>443</v>
      </c>
      <c r="N1799" s="26" t="s">
        <v>443</v>
      </c>
      <c r="O1799" s="26" t="s">
        <v>443</v>
      </c>
      <c r="P1799" s="26" t="s">
        <v>443</v>
      </c>
      <c r="Q1799" s="26" t="s">
        <v>443</v>
      </c>
      <c r="R1799" s="26" t="s">
        <v>443</v>
      </c>
      <c r="S1799" s="26" t="s">
        <v>443</v>
      </c>
      <c r="T1799" s="26" t="s">
        <v>443</v>
      </c>
      <c r="U1799" s="26" t="s">
        <v>443</v>
      </c>
      <c r="V1799" s="25" t="s">
        <v>443</v>
      </c>
      <c r="W1799" s="30" t="s">
        <v>124</v>
      </c>
      <c r="X1799" s="29" t="s">
        <v>124</v>
      </c>
      <c r="Y1799" s="29" t="s">
        <v>124</v>
      </c>
      <c r="Z1799" s="29" t="s">
        <v>124</v>
      </c>
      <c r="AA1799" s="29" t="s">
        <v>124</v>
      </c>
      <c r="AB1799" s="28">
        <v>0</v>
      </c>
      <c r="AC1799" s="31" t="s">
        <v>124</v>
      </c>
      <c r="AD1799" s="24" t="s">
        <v>124</v>
      </c>
      <c r="AE1799" s="24" t="s">
        <v>124</v>
      </c>
      <c r="AF1799" s="24" t="s">
        <v>124</v>
      </c>
      <c r="AG1799" s="24" t="s">
        <v>124</v>
      </c>
      <c r="AH1799" s="24" t="s">
        <v>28822</v>
      </c>
      <c r="AI1799" s="23" t="s">
        <v>124</v>
      </c>
    </row>
    <row r="1800" spans="1:35" x14ac:dyDescent="0.2">
      <c r="A1800" t="s">
        <v>28821</v>
      </c>
      <c r="C1800" s="27" t="s">
        <v>443</v>
      </c>
      <c r="D1800" s="26" t="s">
        <v>443</v>
      </c>
      <c r="E1800" s="26" t="s">
        <v>443</v>
      </c>
      <c r="F1800" s="26" t="s">
        <v>443</v>
      </c>
      <c r="G1800" s="26" t="s">
        <v>443</v>
      </c>
      <c r="H1800" s="26" t="s">
        <v>443</v>
      </c>
      <c r="I1800" s="26" t="s">
        <v>443</v>
      </c>
      <c r="J1800" s="26" t="s">
        <v>443</v>
      </c>
      <c r="K1800" s="26" t="s">
        <v>443</v>
      </c>
      <c r="L1800" s="26" t="s">
        <v>443</v>
      </c>
      <c r="M1800" s="26" t="s">
        <v>443</v>
      </c>
      <c r="N1800" s="26" t="s">
        <v>443</v>
      </c>
      <c r="O1800" s="26" t="s">
        <v>443</v>
      </c>
      <c r="P1800" s="26" t="s">
        <v>443</v>
      </c>
      <c r="Q1800" s="26" t="s">
        <v>443</v>
      </c>
      <c r="R1800" s="26" t="s">
        <v>443</v>
      </c>
      <c r="S1800" s="26" t="s">
        <v>443</v>
      </c>
      <c r="T1800" s="26" t="s">
        <v>443</v>
      </c>
      <c r="U1800" s="26" t="s">
        <v>443</v>
      </c>
      <c r="V1800" s="25" t="s">
        <v>443</v>
      </c>
      <c r="W1800" s="30" t="s">
        <v>124</v>
      </c>
      <c r="X1800" s="29" t="s">
        <v>124</v>
      </c>
      <c r="Y1800" s="29" t="s">
        <v>124</v>
      </c>
      <c r="Z1800" s="29" t="s">
        <v>124</v>
      </c>
      <c r="AA1800" s="29" t="s">
        <v>124</v>
      </c>
      <c r="AB1800" s="28">
        <v>0</v>
      </c>
      <c r="AC1800" s="31" t="s">
        <v>124</v>
      </c>
      <c r="AD1800" s="24" t="s">
        <v>124</v>
      </c>
      <c r="AE1800" s="24" t="s">
        <v>124</v>
      </c>
      <c r="AF1800" s="24" t="s">
        <v>124</v>
      </c>
      <c r="AG1800" s="24" t="s">
        <v>124</v>
      </c>
      <c r="AH1800" s="24" t="s">
        <v>28820</v>
      </c>
      <c r="AI1800" s="23" t="s">
        <v>28819</v>
      </c>
    </row>
    <row r="1801" spans="1:35" x14ac:dyDescent="0.2">
      <c r="A1801" t="s">
        <v>27448</v>
      </c>
      <c r="C1801" s="27" t="s">
        <v>443</v>
      </c>
      <c r="D1801" s="26" t="s">
        <v>443</v>
      </c>
      <c r="E1801" s="26" t="s">
        <v>443</v>
      </c>
      <c r="F1801" s="26" t="s">
        <v>443</v>
      </c>
      <c r="G1801" s="26" t="s">
        <v>443</v>
      </c>
      <c r="H1801" s="26" t="s">
        <v>443</v>
      </c>
      <c r="I1801" s="26" t="s">
        <v>443</v>
      </c>
      <c r="J1801" s="26" t="s">
        <v>443</v>
      </c>
      <c r="K1801" s="26" t="s">
        <v>443</v>
      </c>
      <c r="L1801" s="26" t="s">
        <v>443</v>
      </c>
      <c r="M1801" s="26" t="s">
        <v>443</v>
      </c>
      <c r="N1801" s="26" t="s">
        <v>443</v>
      </c>
      <c r="O1801" s="26" t="s">
        <v>443</v>
      </c>
      <c r="P1801" s="26" t="s">
        <v>443</v>
      </c>
      <c r="Q1801" s="26" t="s">
        <v>443</v>
      </c>
      <c r="R1801" s="26" t="s">
        <v>443</v>
      </c>
      <c r="S1801" s="26" t="s">
        <v>443</v>
      </c>
      <c r="T1801" s="26" t="s">
        <v>443</v>
      </c>
      <c r="U1801" s="26" t="s">
        <v>443</v>
      </c>
      <c r="V1801" s="25" t="s">
        <v>443</v>
      </c>
      <c r="W1801" s="30" t="s">
        <v>124</v>
      </c>
      <c r="X1801" s="29" t="s">
        <v>124</v>
      </c>
      <c r="Y1801" s="29" t="s">
        <v>124</v>
      </c>
      <c r="Z1801" s="29" t="s">
        <v>124</v>
      </c>
      <c r="AA1801" s="29" t="s">
        <v>124</v>
      </c>
      <c r="AB1801" s="28">
        <v>0</v>
      </c>
      <c r="AC1801" s="31" t="s">
        <v>27447</v>
      </c>
      <c r="AD1801" s="24" t="s">
        <v>27446</v>
      </c>
      <c r="AE1801" s="24" t="s">
        <v>27445</v>
      </c>
      <c r="AF1801" s="24" t="s">
        <v>27444</v>
      </c>
      <c r="AG1801" s="24" t="s">
        <v>27443</v>
      </c>
      <c r="AH1801" s="24" t="s">
        <v>27442</v>
      </c>
      <c r="AI1801" s="23" t="s">
        <v>27441</v>
      </c>
    </row>
    <row r="1802" spans="1:35" x14ac:dyDescent="0.2">
      <c r="A1802" t="s">
        <v>28818</v>
      </c>
      <c r="C1802" s="27" t="s">
        <v>443</v>
      </c>
      <c r="D1802" s="26" t="s">
        <v>443</v>
      </c>
      <c r="E1802" s="26" t="s">
        <v>443</v>
      </c>
      <c r="F1802" s="26" t="s">
        <v>443</v>
      </c>
      <c r="G1802" s="26" t="s">
        <v>443</v>
      </c>
      <c r="H1802" s="26" t="s">
        <v>443</v>
      </c>
      <c r="I1802" s="26" t="s">
        <v>443</v>
      </c>
      <c r="J1802" s="26" t="s">
        <v>443</v>
      </c>
      <c r="K1802" s="26" t="s">
        <v>443</v>
      </c>
      <c r="L1802" s="26" t="s">
        <v>443</v>
      </c>
      <c r="M1802" s="26" t="s">
        <v>443</v>
      </c>
      <c r="N1802" s="26" t="s">
        <v>443</v>
      </c>
      <c r="O1802" s="26" t="s">
        <v>443</v>
      </c>
      <c r="P1802" s="26" t="s">
        <v>443</v>
      </c>
      <c r="Q1802" s="26" t="s">
        <v>443</v>
      </c>
      <c r="R1802" s="26" t="s">
        <v>443</v>
      </c>
      <c r="S1802" s="26" t="s">
        <v>443</v>
      </c>
      <c r="T1802" s="26" t="s">
        <v>443</v>
      </c>
      <c r="U1802" s="26" t="s">
        <v>443</v>
      </c>
      <c r="V1802" s="25" t="s">
        <v>443</v>
      </c>
      <c r="W1802" s="30" t="s">
        <v>124</v>
      </c>
      <c r="X1802" s="29" t="s">
        <v>124</v>
      </c>
      <c r="Y1802" s="29" t="s">
        <v>124</v>
      </c>
      <c r="Z1802" s="29" t="s">
        <v>124</v>
      </c>
      <c r="AA1802" s="29" t="s">
        <v>124</v>
      </c>
      <c r="AB1802" s="28">
        <v>0</v>
      </c>
      <c r="AC1802" s="31" t="s">
        <v>124</v>
      </c>
      <c r="AD1802" s="24" t="s">
        <v>28817</v>
      </c>
      <c r="AE1802" s="24" t="s">
        <v>124</v>
      </c>
      <c r="AF1802" s="24" t="s">
        <v>124</v>
      </c>
      <c r="AG1802" s="24" t="s">
        <v>124</v>
      </c>
      <c r="AH1802" s="24" t="s">
        <v>28816</v>
      </c>
      <c r="AI1802" s="23" t="s">
        <v>28815</v>
      </c>
    </row>
    <row r="1803" spans="1:35" x14ac:dyDescent="0.2">
      <c r="A1803" t="s">
        <v>28814</v>
      </c>
      <c r="C1803" s="27" t="s">
        <v>443</v>
      </c>
      <c r="D1803" s="26" t="s">
        <v>443</v>
      </c>
      <c r="E1803" s="26" t="s">
        <v>443</v>
      </c>
      <c r="F1803" s="26" t="s">
        <v>443</v>
      </c>
      <c r="G1803" s="26" t="s">
        <v>443</v>
      </c>
      <c r="H1803" s="26" t="s">
        <v>443</v>
      </c>
      <c r="I1803" s="26" t="s">
        <v>443</v>
      </c>
      <c r="J1803" s="26" t="s">
        <v>443</v>
      </c>
      <c r="K1803" s="26" t="s">
        <v>443</v>
      </c>
      <c r="L1803" s="26" t="s">
        <v>443</v>
      </c>
      <c r="M1803" s="26" t="s">
        <v>443</v>
      </c>
      <c r="N1803" s="26" t="s">
        <v>443</v>
      </c>
      <c r="O1803" s="26" t="s">
        <v>443</v>
      </c>
      <c r="P1803" s="26" t="s">
        <v>443</v>
      </c>
      <c r="Q1803" s="26" t="s">
        <v>443</v>
      </c>
      <c r="R1803" s="26" t="s">
        <v>443</v>
      </c>
      <c r="S1803" s="26" t="s">
        <v>443</v>
      </c>
      <c r="T1803" s="26" t="s">
        <v>443</v>
      </c>
      <c r="U1803" s="26" t="s">
        <v>443</v>
      </c>
      <c r="V1803" s="25" t="s">
        <v>443</v>
      </c>
      <c r="W1803" s="30" t="s">
        <v>124</v>
      </c>
      <c r="X1803" s="29" t="s">
        <v>124</v>
      </c>
      <c r="Y1803" s="29" t="s">
        <v>124</v>
      </c>
      <c r="Z1803" s="29" t="s">
        <v>124</v>
      </c>
      <c r="AA1803" s="29" t="s">
        <v>124</v>
      </c>
      <c r="AB1803" s="28">
        <v>0</v>
      </c>
      <c r="AC1803" s="31" t="s">
        <v>124</v>
      </c>
      <c r="AD1803" s="24" t="s">
        <v>124</v>
      </c>
      <c r="AE1803" s="24" t="s">
        <v>124</v>
      </c>
      <c r="AF1803" s="24" t="s">
        <v>124</v>
      </c>
      <c r="AG1803" s="24" t="s">
        <v>124</v>
      </c>
      <c r="AH1803" s="24" t="s">
        <v>124</v>
      </c>
      <c r="AI1803" s="23" t="s">
        <v>124</v>
      </c>
    </row>
    <row r="1804" spans="1:35" x14ac:dyDescent="0.2">
      <c r="A1804" t="s">
        <v>28813</v>
      </c>
      <c r="C1804" s="27" t="s">
        <v>443</v>
      </c>
      <c r="D1804" s="26" t="s">
        <v>443</v>
      </c>
      <c r="E1804" s="26" t="s">
        <v>443</v>
      </c>
      <c r="F1804" s="26" t="s">
        <v>443</v>
      </c>
      <c r="G1804" s="26" t="s">
        <v>443</v>
      </c>
      <c r="H1804" s="26" t="s">
        <v>443</v>
      </c>
      <c r="I1804" s="26" t="s">
        <v>443</v>
      </c>
      <c r="J1804" s="26" t="s">
        <v>443</v>
      </c>
      <c r="K1804" s="26" t="s">
        <v>443</v>
      </c>
      <c r="L1804" s="26" t="s">
        <v>443</v>
      </c>
      <c r="M1804" s="26" t="s">
        <v>443</v>
      </c>
      <c r="N1804" s="26" t="s">
        <v>443</v>
      </c>
      <c r="O1804" s="26" t="s">
        <v>443</v>
      </c>
      <c r="P1804" s="26" t="s">
        <v>443</v>
      </c>
      <c r="Q1804" s="26" t="s">
        <v>443</v>
      </c>
      <c r="R1804" s="26" t="s">
        <v>443</v>
      </c>
      <c r="S1804" s="26" t="s">
        <v>443</v>
      </c>
      <c r="T1804" s="26" t="s">
        <v>443</v>
      </c>
      <c r="U1804" s="26" t="s">
        <v>443</v>
      </c>
      <c r="V1804" s="25" t="s">
        <v>443</v>
      </c>
      <c r="W1804" s="30" t="s">
        <v>124</v>
      </c>
      <c r="X1804" s="29" t="s">
        <v>124</v>
      </c>
      <c r="Y1804" s="29" t="s">
        <v>124</v>
      </c>
      <c r="Z1804" s="29" t="s">
        <v>124</v>
      </c>
      <c r="AA1804" s="29" t="s">
        <v>124</v>
      </c>
      <c r="AB1804" s="28">
        <v>0</v>
      </c>
      <c r="AC1804" s="31" t="s">
        <v>124</v>
      </c>
      <c r="AD1804" s="24" t="s">
        <v>124</v>
      </c>
      <c r="AE1804" s="24" t="s">
        <v>124</v>
      </c>
      <c r="AF1804" s="24" t="s">
        <v>124</v>
      </c>
      <c r="AG1804" s="24" t="s">
        <v>124</v>
      </c>
      <c r="AH1804" s="24" t="s">
        <v>124</v>
      </c>
      <c r="AI1804" s="23" t="s">
        <v>124</v>
      </c>
    </row>
    <row r="1805" spans="1:35" x14ac:dyDescent="0.2">
      <c r="A1805" t="s">
        <v>28812</v>
      </c>
      <c r="C1805" s="27" t="s">
        <v>443</v>
      </c>
      <c r="D1805" s="26" t="s">
        <v>443</v>
      </c>
      <c r="E1805" s="26" t="s">
        <v>443</v>
      </c>
      <c r="F1805" s="26" t="s">
        <v>443</v>
      </c>
      <c r="G1805" s="26" t="s">
        <v>443</v>
      </c>
      <c r="H1805" s="26" t="s">
        <v>443</v>
      </c>
      <c r="I1805" s="26" t="s">
        <v>443</v>
      </c>
      <c r="J1805" s="26" t="s">
        <v>443</v>
      </c>
      <c r="K1805" s="26" t="s">
        <v>443</v>
      </c>
      <c r="L1805" s="26" t="s">
        <v>443</v>
      </c>
      <c r="M1805" s="26" t="s">
        <v>443</v>
      </c>
      <c r="N1805" s="26" t="s">
        <v>443</v>
      </c>
      <c r="O1805" s="26" t="s">
        <v>443</v>
      </c>
      <c r="P1805" s="26" t="s">
        <v>443</v>
      </c>
      <c r="Q1805" s="26" t="s">
        <v>443</v>
      </c>
      <c r="R1805" s="26" t="s">
        <v>443</v>
      </c>
      <c r="S1805" s="26" t="s">
        <v>443</v>
      </c>
      <c r="T1805" s="26" t="s">
        <v>443</v>
      </c>
      <c r="U1805" s="26" t="s">
        <v>443</v>
      </c>
      <c r="V1805" s="25" t="s">
        <v>443</v>
      </c>
      <c r="W1805" s="30" t="s">
        <v>124</v>
      </c>
      <c r="X1805" s="29" t="s">
        <v>124</v>
      </c>
      <c r="Y1805" s="29" t="s">
        <v>124</v>
      </c>
      <c r="Z1805" s="29" t="s">
        <v>124</v>
      </c>
      <c r="AA1805" s="29" t="s">
        <v>124</v>
      </c>
      <c r="AB1805" s="28">
        <v>0</v>
      </c>
      <c r="AC1805" s="31" t="s">
        <v>28811</v>
      </c>
      <c r="AD1805" s="24" t="s">
        <v>124</v>
      </c>
      <c r="AE1805" s="24" t="s">
        <v>124</v>
      </c>
      <c r="AF1805" s="24" t="s">
        <v>28810</v>
      </c>
      <c r="AG1805" s="24" t="s">
        <v>28809</v>
      </c>
      <c r="AH1805" s="24" t="s">
        <v>124</v>
      </c>
      <c r="AI1805" s="23" t="s">
        <v>28808</v>
      </c>
    </row>
    <row r="1806" spans="1:35" x14ac:dyDescent="0.2">
      <c r="A1806" t="s">
        <v>26825</v>
      </c>
      <c r="C1806" s="27" t="s">
        <v>443</v>
      </c>
      <c r="D1806" s="26" t="s">
        <v>443</v>
      </c>
      <c r="E1806" s="26" t="s">
        <v>443</v>
      </c>
      <c r="F1806" s="26" t="s">
        <v>443</v>
      </c>
      <c r="G1806" s="26" t="s">
        <v>443</v>
      </c>
      <c r="H1806" s="26" t="s">
        <v>443</v>
      </c>
      <c r="I1806" s="26" t="s">
        <v>443</v>
      </c>
      <c r="J1806" s="26" t="s">
        <v>443</v>
      </c>
      <c r="K1806" s="26" t="s">
        <v>443</v>
      </c>
      <c r="L1806" s="26" t="s">
        <v>443</v>
      </c>
      <c r="M1806" s="26" t="s">
        <v>443</v>
      </c>
      <c r="N1806" s="26" t="s">
        <v>443</v>
      </c>
      <c r="O1806" s="26" t="s">
        <v>443</v>
      </c>
      <c r="P1806" s="26" t="s">
        <v>443</v>
      </c>
      <c r="Q1806" s="26" t="s">
        <v>443</v>
      </c>
      <c r="R1806" s="26" t="s">
        <v>443</v>
      </c>
      <c r="S1806" s="26" t="s">
        <v>443</v>
      </c>
      <c r="T1806" s="26" t="s">
        <v>443</v>
      </c>
      <c r="U1806" s="26" t="s">
        <v>443</v>
      </c>
      <c r="V1806" s="25" t="s">
        <v>443</v>
      </c>
      <c r="W1806" s="30" t="s">
        <v>26582</v>
      </c>
      <c r="X1806" s="29" t="s">
        <v>2586</v>
      </c>
      <c r="Y1806" s="29" t="s">
        <v>26826</v>
      </c>
      <c r="Z1806" s="29" t="s">
        <v>2586</v>
      </c>
      <c r="AA1806" s="29" t="s">
        <v>2586</v>
      </c>
      <c r="AB1806" s="28">
        <v>1</v>
      </c>
      <c r="AC1806" s="31" t="s">
        <v>124</v>
      </c>
      <c r="AD1806" s="24" t="s">
        <v>28807</v>
      </c>
      <c r="AE1806" s="24" t="s">
        <v>124</v>
      </c>
      <c r="AF1806" s="24" t="s">
        <v>124</v>
      </c>
      <c r="AG1806" s="24" t="s">
        <v>124</v>
      </c>
      <c r="AH1806" s="24" t="s">
        <v>124</v>
      </c>
      <c r="AI1806" s="23" t="s">
        <v>124</v>
      </c>
    </row>
    <row r="1807" spans="1:35" x14ac:dyDescent="0.2">
      <c r="A1807" t="s">
        <v>28806</v>
      </c>
      <c r="C1807" s="27" t="s">
        <v>443</v>
      </c>
      <c r="D1807" s="26" t="s">
        <v>443</v>
      </c>
      <c r="E1807" s="26" t="s">
        <v>443</v>
      </c>
      <c r="F1807" s="26" t="s">
        <v>443</v>
      </c>
      <c r="G1807" s="26" t="s">
        <v>443</v>
      </c>
      <c r="H1807" s="26" t="s">
        <v>443</v>
      </c>
      <c r="I1807" s="26" t="s">
        <v>443</v>
      </c>
      <c r="J1807" s="26" t="s">
        <v>443</v>
      </c>
      <c r="K1807" s="26" t="s">
        <v>443</v>
      </c>
      <c r="L1807" s="26" t="s">
        <v>443</v>
      </c>
      <c r="M1807" s="26" t="s">
        <v>443</v>
      </c>
      <c r="N1807" s="26" t="s">
        <v>443</v>
      </c>
      <c r="O1807" s="26" t="s">
        <v>443</v>
      </c>
      <c r="P1807" s="26" t="s">
        <v>443</v>
      </c>
      <c r="Q1807" s="26" t="s">
        <v>443</v>
      </c>
      <c r="R1807" s="26" t="s">
        <v>443</v>
      </c>
      <c r="S1807" s="26" t="s">
        <v>443</v>
      </c>
      <c r="T1807" s="26" t="s">
        <v>443</v>
      </c>
      <c r="U1807" s="26" t="s">
        <v>443</v>
      </c>
      <c r="V1807" s="25" t="s">
        <v>443</v>
      </c>
      <c r="W1807" s="30" t="s">
        <v>124</v>
      </c>
      <c r="X1807" s="29" t="s">
        <v>124</v>
      </c>
      <c r="Y1807" s="29" t="s">
        <v>124</v>
      </c>
      <c r="Z1807" s="29" t="s">
        <v>124</v>
      </c>
      <c r="AA1807" s="29" t="s">
        <v>124</v>
      </c>
      <c r="AB1807" s="28">
        <v>0</v>
      </c>
      <c r="AC1807" s="31" t="s">
        <v>124</v>
      </c>
      <c r="AD1807" s="24" t="s">
        <v>124</v>
      </c>
      <c r="AE1807" s="24" t="s">
        <v>124</v>
      </c>
      <c r="AF1807" s="24" t="s">
        <v>124</v>
      </c>
      <c r="AG1807" s="24" t="s">
        <v>124</v>
      </c>
      <c r="AH1807" s="24" t="s">
        <v>124</v>
      </c>
      <c r="AI1807" s="23" t="s">
        <v>124</v>
      </c>
    </row>
    <row r="1808" spans="1:35" x14ac:dyDescent="0.2">
      <c r="A1808" t="s">
        <v>12128</v>
      </c>
      <c r="C1808" s="34" t="s">
        <v>12127</v>
      </c>
      <c r="D1808" s="33" t="s">
        <v>12126</v>
      </c>
      <c r="E1808" s="33" t="s">
        <v>1919</v>
      </c>
      <c r="F1808" s="33" t="s">
        <v>11517</v>
      </c>
      <c r="G1808" s="33" t="s">
        <v>577</v>
      </c>
      <c r="H1808" s="33" t="s">
        <v>443</v>
      </c>
      <c r="I1808" s="33" t="s">
        <v>443</v>
      </c>
      <c r="J1808" s="33" t="s">
        <v>443</v>
      </c>
      <c r="K1808" s="33" t="s">
        <v>443</v>
      </c>
      <c r="L1808" s="33" t="s">
        <v>443</v>
      </c>
      <c r="M1808" s="33" t="s">
        <v>443</v>
      </c>
      <c r="N1808" s="33" t="s">
        <v>443</v>
      </c>
      <c r="O1808" s="33" t="s">
        <v>443</v>
      </c>
      <c r="P1808" s="33" t="s">
        <v>443</v>
      </c>
      <c r="Q1808" s="33" t="s">
        <v>443</v>
      </c>
      <c r="R1808" s="33" t="s">
        <v>443</v>
      </c>
      <c r="S1808" s="33" t="s">
        <v>443</v>
      </c>
      <c r="T1808" s="33" t="s">
        <v>443</v>
      </c>
      <c r="U1808" s="33" t="s">
        <v>443</v>
      </c>
      <c r="V1808" s="32" t="s">
        <v>443</v>
      </c>
      <c r="W1808" s="30" t="s">
        <v>124</v>
      </c>
      <c r="X1808" s="29" t="s">
        <v>124</v>
      </c>
      <c r="Y1808" s="29" t="s">
        <v>124</v>
      </c>
      <c r="Z1808" s="29" t="s">
        <v>124</v>
      </c>
      <c r="AA1808" s="29" t="s">
        <v>124</v>
      </c>
      <c r="AB1808" s="28">
        <v>0</v>
      </c>
      <c r="AC1808" s="31" t="s">
        <v>31059</v>
      </c>
      <c r="AD1808" s="24" t="s">
        <v>31058</v>
      </c>
      <c r="AE1808" s="24" t="s">
        <v>31057</v>
      </c>
      <c r="AF1808" s="24" t="s">
        <v>31056</v>
      </c>
      <c r="AG1808" s="24" t="s">
        <v>31055</v>
      </c>
      <c r="AH1808" s="24" t="s">
        <v>31054</v>
      </c>
      <c r="AI1808" s="23" t="s">
        <v>31053</v>
      </c>
    </row>
    <row r="1809" spans="1:35" x14ac:dyDescent="0.2">
      <c r="A1809" t="s">
        <v>28805</v>
      </c>
      <c r="C1809" s="27" t="s">
        <v>443</v>
      </c>
      <c r="D1809" s="26" t="s">
        <v>443</v>
      </c>
      <c r="E1809" s="26" t="s">
        <v>443</v>
      </c>
      <c r="F1809" s="26" t="s">
        <v>443</v>
      </c>
      <c r="G1809" s="26" t="s">
        <v>443</v>
      </c>
      <c r="H1809" s="26" t="s">
        <v>443</v>
      </c>
      <c r="I1809" s="26" t="s">
        <v>443</v>
      </c>
      <c r="J1809" s="26" t="s">
        <v>443</v>
      </c>
      <c r="K1809" s="26" t="s">
        <v>443</v>
      </c>
      <c r="L1809" s="26" t="s">
        <v>443</v>
      </c>
      <c r="M1809" s="26" t="s">
        <v>443</v>
      </c>
      <c r="N1809" s="26" t="s">
        <v>443</v>
      </c>
      <c r="O1809" s="26" t="s">
        <v>443</v>
      </c>
      <c r="P1809" s="26" t="s">
        <v>443</v>
      </c>
      <c r="Q1809" s="26" t="s">
        <v>443</v>
      </c>
      <c r="R1809" s="26" t="s">
        <v>443</v>
      </c>
      <c r="S1809" s="26" t="s">
        <v>443</v>
      </c>
      <c r="T1809" s="26" t="s">
        <v>443</v>
      </c>
      <c r="U1809" s="26" t="s">
        <v>443</v>
      </c>
      <c r="V1809" s="25" t="s">
        <v>443</v>
      </c>
      <c r="W1809" s="30" t="s">
        <v>124</v>
      </c>
      <c r="X1809" s="29" t="s">
        <v>124</v>
      </c>
      <c r="Y1809" s="29" t="s">
        <v>124</v>
      </c>
      <c r="Z1809" s="29" t="s">
        <v>124</v>
      </c>
      <c r="AA1809" s="29" t="s">
        <v>124</v>
      </c>
      <c r="AB1809" s="28">
        <v>0</v>
      </c>
      <c r="AC1809" s="31" t="s">
        <v>124</v>
      </c>
      <c r="AD1809" s="24" t="s">
        <v>124</v>
      </c>
      <c r="AE1809" s="24" t="s">
        <v>124</v>
      </c>
      <c r="AF1809" s="24" t="s">
        <v>124</v>
      </c>
      <c r="AG1809" s="24" t="s">
        <v>124</v>
      </c>
      <c r="AH1809" s="24" t="s">
        <v>124</v>
      </c>
      <c r="AI1809" s="23" t="s">
        <v>124</v>
      </c>
    </row>
    <row r="1810" spans="1:35" x14ac:dyDescent="0.2">
      <c r="A1810" t="s">
        <v>28804</v>
      </c>
      <c r="C1810" s="27" t="s">
        <v>443</v>
      </c>
      <c r="D1810" s="26" t="s">
        <v>443</v>
      </c>
      <c r="E1810" s="26" t="s">
        <v>443</v>
      </c>
      <c r="F1810" s="26" t="s">
        <v>443</v>
      </c>
      <c r="G1810" s="26" t="s">
        <v>443</v>
      </c>
      <c r="H1810" s="26" t="s">
        <v>443</v>
      </c>
      <c r="I1810" s="26" t="s">
        <v>443</v>
      </c>
      <c r="J1810" s="26" t="s">
        <v>443</v>
      </c>
      <c r="K1810" s="26" t="s">
        <v>443</v>
      </c>
      <c r="L1810" s="26" t="s">
        <v>443</v>
      </c>
      <c r="M1810" s="26" t="s">
        <v>443</v>
      </c>
      <c r="N1810" s="26" t="s">
        <v>443</v>
      </c>
      <c r="O1810" s="26" t="s">
        <v>443</v>
      </c>
      <c r="P1810" s="26" t="s">
        <v>443</v>
      </c>
      <c r="Q1810" s="26" t="s">
        <v>443</v>
      </c>
      <c r="R1810" s="26" t="s">
        <v>443</v>
      </c>
      <c r="S1810" s="26" t="s">
        <v>443</v>
      </c>
      <c r="T1810" s="26" t="s">
        <v>443</v>
      </c>
      <c r="U1810" s="26" t="s">
        <v>443</v>
      </c>
      <c r="V1810" s="25" t="s">
        <v>443</v>
      </c>
      <c r="W1810" s="30" t="s">
        <v>124</v>
      </c>
      <c r="X1810" s="29" t="s">
        <v>124</v>
      </c>
      <c r="Y1810" s="29" t="s">
        <v>124</v>
      </c>
      <c r="Z1810" s="29" t="s">
        <v>124</v>
      </c>
      <c r="AA1810" s="29" t="s">
        <v>124</v>
      </c>
      <c r="AB1810" s="28">
        <v>0</v>
      </c>
      <c r="AC1810" s="31" t="s">
        <v>124</v>
      </c>
      <c r="AD1810" s="24" t="s">
        <v>124</v>
      </c>
      <c r="AE1810" s="24" t="s">
        <v>124</v>
      </c>
      <c r="AF1810" s="24" t="s">
        <v>124</v>
      </c>
      <c r="AG1810" s="24" t="s">
        <v>124</v>
      </c>
      <c r="AH1810" s="24" t="s">
        <v>124</v>
      </c>
      <c r="AI1810" s="23" t="s">
        <v>124</v>
      </c>
    </row>
    <row r="1811" spans="1:35" x14ac:dyDescent="0.2">
      <c r="A1811" t="s">
        <v>28803</v>
      </c>
      <c r="C1811" s="27" t="s">
        <v>443</v>
      </c>
      <c r="D1811" s="26" t="s">
        <v>443</v>
      </c>
      <c r="E1811" s="26" t="s">
        <v>443</v>
      </c>
      <c r="F1811" s="26" t="s">
        <v>443</v>
      </c>
      <c r="G1811" s="26" t="s">
        <v>443</v>
      </c>
      <c r="H1811" s="26" t="s">
        <v>443</v>
      </c>
      <c r="I1811" s="26" t="s">
        <v>443</v>
      </c>
      <c r="J1811" s="26" t="s">
        <v>443</v>
      </c>
      <c r="K1811" s="26" t="s">
        <v>443</v>
      </c>
      <c r="L1811" s="26" t="s">
        <v>443</v>
      </c>
      <c r="M1811" s="26" t="s">
        <v>443</v>
      </c>
      <c r="N1811" s="26" t="s">
        <v>443</v>
      </c>
      <c r="O1811" s="26" t="s">
        <v>443</v>
      </c>
      <c r="P1811" s="26" t="s">
        <v>443</v>
      </c>
      <c r="Q1811" s="26" t="s">
        <v>443</v>
      </c>
      <c r="R1811" s="26" t="s">
        <v>443</v>
      </c>
      <c r="S1811" s="26" t="s">
        <v>443</v>
      </c>
      <c r="T1811" s="26" t="s">
        <v>443</v>
      </c>
      <c r="U1811" s="26" t="s">
        <v>443</v>
      </c>
      <c r="V1811" s="25" t="s">
        <v>443</v>
      </c>
      <c r="W1811" s="30" t="s">
        <v>124</v>
      </c>
      <c r="X1811" s="29" t="s">
        <v>124</v>
      </c>
      <c r="Y1811" s="29" t="s">
        <v>124</v>
      </c>
      <c r="Z1811" s="29" t="s">
        <v>124</v>
      </c>
      <c r="AA1811" s="29" t="s">
        <v>124</v>
      </c>
      <c r="AB1811" s="28">
        <v>0</v>
      </c>
      <c r="AC1811" s="31" t="s">
        <v>124</v>
      </c>
      <c r="AD1811" s="24" t="s">
        <v>124</v>
      </c>
      <c r="AE1811" s="24" t="s">
        <v>124</v>
      </c>
      <c r="AF1811" s="24" t="s">
        <v>124</v>
      </c>
      <c r="AG1811" s="24" t="s">
        <v>124</v>
      </c>
      <c r="AH1811" s="24" t="s">
        <v>124</v>
      </c>
      <c r="AI1811" s="23" t="s">
        <v>124</v>
      </c>
    </row>
    <row r="1812" spans="1:35" x14ac:dyDescent="0.2">
      <c r="A1812" t="s">
        <v>17647</v>
      </c>
      <c r="C1812" s="34" t="s">
        <v>17646</v>
      </c>
      <c r="D1812" s="33" t="s">
        <v>17645</v>
      </c>
      <c r="E1812" s="33" t="s">
        <v>3865</v>
      </c>
      <c r="F1812" s="33" t="s">
        <v>17644</v>
      </c>
      <c r="G1812" s="33" t="s">
        <v>804</v>
      </c>
      <c r="H1812" s="33" t="s">
        <v>443</v>
      </c>
      <c r="I1812" s="33" t="s">
        <v>443</v>
      </c>
      <c r="J1812" s="33" t="s">
        <v>443</v>
      </c>
      <c r="K1812" s="33" t="s">
        <v>443</v>
      </c>
      <c r="L1812" s="33" t="s">
        <v>443</v>
      </c>
      <c r="M1812" s="33" t="s">
        <v>443</v>
      </c>
      <c r="N1812" s="33" t="s">
        <v>443</v>
      </c>
      <c r="O1812" s="33" t="s">
        <v>443</v>
      </c>
      <c r="P1812" s="33" t="s">
        <v>443</v>
      </c>
      <c r="Q1812" s="33" t="s">
        <v>443</v>
      </c>
      <c r="R1812" s="33" t="s">
        <v>443</v>
      </c>
      <c r="S1812" s="33" t="s">
        <v>443</v>
      </c>
      <c r="T1812" s="33" t="s">
        <v>443</v>
      </c>
      <c r="U1812" s="33" t="s">
        <v>443</v>
      </c>
      <c r="V1812" s="32" t="s">
        <v>443</v>
      </c>
      <c r="W1812" s="30" t="s">
        <v>124</v>
      </c>
      <c r="X1812" s="29" t="s">
        <v>124</v>
      </c>
      <c r="Y1812" s="29" t="s">
        <v>124</v>
      </c>
      <c r="Z1812" s="29" t="s">
        <v>124</v>
      </c>
      <c r="AA1812" s="29" t="s">
        <v>124</v>
      </c>
      <c r="AB1812" s="28">
        <v>0</v>
      </c>
      <c r="AC1812" s="31" t="s">
        <v>124</v>
      </c>
      <c r="AD1812" s="24" t="s">
        <v>124</v>
      </c>
      <c r="AE1812" s="24" t="s">
        <v>124</v>
      </c>
      <c r="AF1812" s="24" t="s">
        <v>124</v>
      </c>
      <c r="AG1812" s="24" t="s">
        <v>124</v>
      </c>
      <c r="AH1812" s="24" t="s">
        <v>124</v>
      </c>
      <c r="AI1812" s="23" t="s">
        <v>124</v>
      </c>
    </row>
    <row r="1813" spans="1:35" x14ac:dyDescent="0.2">
      <c r="A1813" t="s">
        <v>28802</v>
      </c>
      <c r="C1813" s="27" t="s">
        <v>443</v>
      </c>
      <c r="D1813" s="26" t="s">
        <v>443</v>
      </c>
      <c r="E1813" s="26" t="s">
        <v>443</v>
      </c>
      <c r="F1813" s="26" t="s">
        <v>443</v>
      </c>
      <c r="G1813" s="26" t="s">
        <v>443</v>
      </c>
      <c r="H1813" s="26" t="s">
        <v>443</v>
      </c>
      <c r="I1813" s="26" t="s">
        <v>443</v>
      </c>
      <c r="J1813" s="26" t="s">
        <v>443</v>
      </c>
      <c r="K1813" s="26" t="s">
        <v>443</v>
      </c>
      <c r="L1813" s="26" t="s">
        <v>443</v>
      </c>
      <c r="M1813" s="26" t="s">
        <v>443</v>
      </c>
      <c r="N1813" s="26" t="s">
        <v>443</v>
      </c>
      <c r="O1813" s="26" t="s">
        <v>443</v>
      </c>
      <c r="P1813" s="26" t="s">
        <v>443</v>
      </c>
      <c r="Q1813" s="26" t="s">
        <v>443</v>
      </c>
      <c r="R1813" s="26" t="s">
        <v>443</v>
      </c>
      <c r="S1813" s="26" t="s">
        <v>443</v>
      </c>
      <c r="T1813" s="26" t="s">
        <v>443</v>
      </c>
      <c r="U1813" s="26" t="s">
        <v>443</v>
      </c>
      <c r="V1813" s="25" t="s">
        <v>443</v>
      </c>
      <c r="W1813" s="30" t="s">
        <v>124</v>
      </c>
      <c r="X1813" s="29" t="s">
        <v>124</v>
      </c>
      <c r="Y1813" s="29" t="s">
        <v>124</v>
      </c>
      <c r="Z1813" s="29" t="s">
        <v>124</v>
      </c>
      <c r="AA1813" s="29" t="s">
        <v>124</v>
      </c>
      <c r="AB1813" s="28">
        <v>0</v>
      </c>
      <c r="AC1813" s="31" t="s">
        <v>28801</v>
      </c>
      <c r="AD1813" s="24" t="s">
        <v>124</v>
      </c>
      <c r="AE1813" s="24" t="s">
        <v>124</v>
      </c>
      <c r="AF1813" s="24" t="s">
        <v>124</v>
      </c>
      <c r="AG1813" s="24" t="s">
        <v>124</v>
      </c>
      <c r="AH1813" s="24" t="s">
        <v>124</v>
      </c>
      <c r="AI1813" s="23" t="s">
        <v>124</v>
      </c>
    </row>
    <row r="1814" spans="1:35" x14ac:dyDescent="0.2">
      <c r="A1814" t="s">
        <v>11520</v>
      </c>
      <c r="C1814" s="34" t="s">
        <v>11519</v>
      </c>
      <c r="D1814" s="33" t="s">
        <v>11518</v>
      </c>
      <c r="E1814" s="33" t="s">
        <v>2618</v>
      </c>
      <c r="F1814" s="33" t="s">
        <v>11517</v>
      </c>
      <c r="G1814" s="33" t="s">
        <v>577</v>
      </c>
      <c r="H1814" s="33" t="s">
        <v>443</v>
      </c>
      <c r="I1814" s="33" t="s">
        <v>443</v>
      </c>
      <c r="J1814" s="33" t="s">
        <v>443</v>
      </c>
      <c r="K1814" s="33" t="s">
        <v>443</v>
      </c>
      <c r="L1814" s="33" t="s">
        <v>443</v>
      </c>
      <c r="M1814" s="33" t="s">
        <v>443</v>
      </c>
      <c r="N1814" s="33" t="s">
        <v>443</v>
      </c>
      <c r="O1814" s="33" t="s">
        <v>443</v>
      </c>
      <c r="P1814" s="33" t="s">
        <v>443</v>
      </c>
      <c r="Q1814" s="33" t="s">
        <v>443</v>
      </c>
      <c r="R1814" s="33" t="s">
        <v>443</v>
      </c>
      <c r="S1814" s="33" t="s">
        <v>443</v>
      </c>
      <c r="T1814" s="33" t="s">
        <v>443</v>
      </c>
      <c r="U1814" s="33" t="s">
        <v>443</v>
      </c>
      <c r="V1814" s="32" t="s">
        <v>443</v>
      </c>
      <c r="W1814" s="30" t="s">
        <v>124</v>
      </c>
      <c r="X1814" s="29" t="s">
        <v>124</v>
      </c>
      <c r="Y1814" s="29" t="s">
        <v>124</v>
      </c>
      <c r="Z1814" s="29" t="s">
        <v>124</v>
      </c>
      <c r="AA1814" s="29" t="s">
        <v>124</v>
      </c>
      <c r="AB1814" s="28">
        <v>0</v>
      </c>
      <c r="AC1814" s="31" t="s">
        <v>30728</v>
      </c>
      <c r="AD1814" s="24" t="s">
        <v>30727</v>
      </c>
      <c r="AE1814" s="24" t="s">
        <v>30726</v>
      </c>
      <c r="AF1814" s="24" t="s">
        <v>30725</v>
      </c>
      <c r="AG1814" s="24" t="s">
        <v>30724</v>
      </c>
      <c r="AH1814" s="24" t="s">
        <v>30723</v>
      </c>
      <c r="AI1814" s="23" t="s">
        <v>30722</v>
      </c>
    </row>
    <row r="1815" spans="1:35" x14ac:dyDescent="0.2">
      <c r="A1815" t="s">
        <v>28800</v>
      </c>
      <c r="C1815" s="27" t="s">
        <v>443</v>
      </c>
      <c r="D1815" s="26" t="s">
        <v>443</v>
      </c>
      <c r="E1815" s="26" t="s">
        <v>443</v>
      </c>
      <c r="F1815" s="26" t="s">
        <v>443</v>
      </c>
      <c r="G1815" s="26" t="s">
        <v>443</v>
      </c>
      <c r="H1815" s="26" t="s">
        <v>443</v>
      </c>
      <c r="I1815" s="26" t="s">
        <v>443</v>
      </c>
      <c r="J1815" s="26" t="s">
        <v>443</v>
      </c>
      <c r="K1815" s="26" t="s">
        <v>443</v>
      </c>
      <c r="L1815" s="26" t="s">
        <v>443</v>
      </c>
      <c r="M1815" s="26" t="s">
        <v>443</v>
      </c>
      <c r="N1815" s="26" t="s">
        <v>443</v>
      </c>
      <c r="O1815" s="26" t="s">
        <v>443</v>
      </c>
      <c r="P1815" s="26" t="s">
        <v>443</v>
      </c>
      <c r="Q1815" s="26" t="s">
        <v>443</v>
      </c>
      <c r="R1815" s="26" t="s">
        <v>443</v>
      </c>
      <c r="S1815" s="26" t="s">
        <v>443</v>
      </c>
      <c r="T1815" s="26" t="s">
        <v>443</v>
      </c>
      <c r="U1815" s="26" t="s">
        <v>443</v>
      </c>
      <c r="V1815" s="25" t="s">
        <v>443</v>
      </c>
      <c r="W1815" s="30" t="s">
        <v>124</v>
      </c>
      <c r="X1815" s="29" t="s">
        <v>124</v>
      </c>
      <c r="Y1815" s="29" t="s">
        <v>124</v>
      </c>
      <c r="Z1815" s="29" t="s">
        <v>124</v>
      </c>
      <c r="AA1815" s="29" t="s">
        <v>124</v>
      </c>
      <c r="AB1815" s="28">
        <v>0</v>
      </c>
      <c r="AC1815" s="31" t="s">
        <v>124</v>
      </c>
      <c r="AD1815" s="24" t="s">
        <v>124</v>
      </c>
      <c r="AE1815" s="24" t="s">
        <v>124</v>
      </c>
      <c r="AF1815" s="24" t="s">
        <v>124</v>
      </c>
      <c r="AG1815" s="24" t="s">
        <v>124</v>
      </c>
      <c r="AH1815" s="24" t="s">
        <v>124</v>
      </c>
      <c r="AI1815" s="23" t="s">
        <v>124</v>
      </c>
    </row>
    <row r="1816" spans="1:35" x14ac:dyDescent="0.2">
      <c r="A1816" t="s">
        <v>28799</v>
      </c>
      <c r="C1816" s="27" t="s">
        <v>443</v>
      </c>
      <c r="D1816" s="26" t="s">
        <v>443</v>
      </c>
      <c r="E1816" s="26" t="s">
        <v>443</v>
      </c>
      <c r="F1816" s="26" t="s">
        <v>443</v>
      </c>
      <c r="G1816" s="26" t="s">
        <v>443</v>
      </c>
      <c r="H1816" s="26" t="s">
        <v>443</v>
      </c>
      <c r="I1816" s="26" t="s">
        <v>443</v>
      </c>
      <c r="J1816" s="26" t="s">
        <v>443</v>
      </c>
      <c r="K1816" s="26" t="s">
        <v>443</v>
      </c>
      <c r="L1816" s="26" t="s">
        <v>443</v>
      </c>
      <c r="M1816" s="26" t="s">
        <v>443</v>
      </c>
      <c r="N1816" s="26" t="s">
        <v>443</v>
      </c>
      <c r="O1816" s="26" t="s">
        <v>443</v>
      </c>
      <c r="P1816" s="26" t="s">
        <v>443</v>
      </c>
      <c r="Q1816" s="26" t="s">
        <v>443</v>
      </c>
      <c r="R1816" s="26" t="s">
        <v>443</v>
      </c>
      <c r="S1816" s="26" t="s">
        <v>443</v>
      </c>
      <c r="T1816" s="26" t="s">
        <v>443</v>
      </c>
      <c r="U1816" s="26" t="s">
        <v>443</v>
      </c>
      <c r="V1816" s="25" t="s">
        <v>443</v>
      </c>
      <c r="W1816" s="30" t="s">
        <v>124</v>
      </c>
      <c r="X1816" s="29" t="s">
        <v>124</v>
      </c>
      <c r="Y1816" s="29" t="s">
        <v>124</v>
      </c>
      <c r="Z1816" s="29" t="s">
        <v>124</v>
      </c>
      <c r="AA1816" s="29" t="s">
        <v>124</v>
      </c>
      <c r="AB1816" s="28">
        <v>0</v>
      </c>
      <c r="AC1816" s="31" t="s">
        <v>124</v>
      </c>
      <c r="AD1816" s="24" t="s">
        <v>124</v>
      </c>
      <c r="AE1816" s="24" t="s">
        <v>124</v>
      </c>
      <c r="AF1816" s="24" t="s">
        <v>124</v>
      </c>
      <c r="AG1816" s="24" t="s">
        <v>124</v>
      </c>
      <c r="AH1816" s="24" t="s">
        <v>124</v>
      </c>
      <c r="AI1816" s="23" t="s">
        <v>124</v>
      </c>
    </row>
    <row r="1817" spans="1:35" x14ac:dyDescent="0.2">
      <c r="A1817" t="s">
        <v>28798</v>
      </c>
      <c r="C1817" s="27" t="s">
        <v>443</v>
      </c>
      <c r="D1817" s="26" t="s">
        <v>443</v>
      </c>
      <c r="E1817" s="26" t="s">
        <v>443</v>
      </c>
      <c r="F1817" s="26" t="s">
        <v>443</v>
      </c>
      <c r="G1817" s="26" t="s">
        <v>443</v>
      </c>
      <c r="H1817" s="26" t="s">
        <v>443</v>
      </c>
      <c r="I1817" s="26" t="s">
        <v>443</v>
      </c>
      <c r="J1817" s="26" t="s">
        <v>443</v>
      </c>
      <c r="K1817" s="26" t="s">
        <v>443</v>
      </c>
      <c r="L1817" s="26" t="s">
        <v>443</v>
      </c>
      <c r="M1817" s="26" t="s">
        <v>443</v>
      </c>
      <c r="N1817" s="26" t="s">
        <v>443</v>
      </c>
      <c r="O1817" s="26" t="s">
        <v>443</v>
      </c>
      <c r="P1817" s="26" t="s">
        <v>443</v>
      </c>
      <c r="Q1817" s="26" t="s">
        <v>443</v>
      </c>
      <c r="R1817" s="26" t="s">
        <v>443</v>
      </c>
      <c r="S1817" s="26" t="s">
        <v>443</v>
      </c>
      <c r="T1817" s="26" t="s">
        <v>443</v>
      </c>
      <c r="U1817" s="26" t="s">
        <v>443</v>
      </c>
      <c r="V1817" s="25" t="s">
        <v>443</v>
      </c>
      <c r="W1817" s="30" t="s">
        <v>124</v>
      </c>
      <c r="X1817" s="29" t="s">
        <v>124</v>
      </c>
      <c r="Y1817" s="29" t="s">
        <v>124</v>
      </c>
      <c r="Z1817" s="29" t="s">
        <v>124</v>
      </c>
      <c r="AA1817" s="29" t="s">
        <v>124</v>
      </c>
      <c r="AB1817" s="28">
        <v>0</v>
      </c>
      <c r="AC1817" s="31" t="s">
        <v>124</v>
      </c>
      <c r="AD1817" s="24" t="s">
        <v>124</v>
      </c>
      <c r="AE1817" s="24" t="s">
        <v>124</v>
      </c>
      <c r="AF1817" s="24" t="s">
        <v>124</v>
      </c>
      <c r="AG1817" s="24" t="s">
        <v>124</v>
      </c>
      <c r="AH1817" s="24" t="s">
        <v>124</v>
      </c>
      <c r="AI1817" s="23" t="s">
        <v>124</v>
      </c>
    </row>
    <row r="1818" spans="1:35" x14ac:dyDescent="0.2">
      <c r="A1818" t="s">
        <v>28797</v>
      </c>
      <c r="C1818" s="27" t="s">
        <v>443</v>
      </c>
      <c r="D1818" s="26" t="s">
        <v>443</v>
      </c>
      <c r="E1818" s="26" t="s">
        <v>443</v>
      </c>
      <c r="F1818" s="26" t="s">
        <v>443</v>
      </c>
      <c r="G1818" s="26" t="s">
        <v>443</v>
      </c>
      <c r="H1818" s="26" t="s">
        <v>443</v>
      </c>
      <c r="I1818" s="26" t="s">
        <v>443</v>
      </c>
      <c r="J1818" s="26" t="s">
        <v>443</v>
      </c>
      <c r="K1818" s="26" t="s">
        <v>443</v>
      </c>
      <c r="L1818" s="26" t="s">
        <v>443</v>
      </c>
      <c r="M1818" s="26" t="s">
        <v>443</v>
      </c>
      <c r="N1818" s="26" t="s">
        <v>443</v>
      </c>
      <c r="O1818" s="26" t="s">
        <v>443</v>
      </c>
      <c r="P1818" s="26" t="s">
        <v>443</v>
      </c>
      <c r="Q1818" s="26" t="s">
        <v>443</v>
      </c>
      <c r="R1818" s="26" t="s">
        <v>443</v>
      </c>
      <c r="S1818" s="26" t="s">
        <v>443</v>
      </c>
      <c r="T1818" s="26" t="s">
        <v>443</v>
      </c>
      <c r="U1818" s="26" t="s">
        <v>443</v>
      </c>
      <c r="V1818" s="25" t="s">
        <v>443</v>
      </c>
      <c r="W1818" s="30" t="s">
        <v>124</v>
      </c>
      <c r="X1818" s="29" t="s">
        <v>124</v>
      </c>
      <c r="Y1818" s="29" t="s">
        <v>124</v>
      </c>
      <c r="Z1818" s="29" t="s">
        <v>124</v>
      </c>
      <c r="AA1818" s="29" t="s">
        <v>124</v>
      </c>
      <c r="AB1818" s="28">
        <v>0</v>
      </c>
      <c r="AC1818" s="31" t="s">
        <v>124</v>
      </c>
      <c r="AD1818" s="24" t="s">
        <v>124</v>
      </c>
      <c r="AE1818" s="24" t="s">
        <v>124</v>
      </c>
      <c r="AF1818" s="24" t="s">
        <v>124</v>
      </c>
      <c r="AG1818" s="24" t="s">
        <v>124</v>
      </c>
      <c r="AH1818" s="24" t="s">
        <v>124</v>
      </c>
      <c r="AI1818" s="23" t="s">
        <v>124</v>
      </c>
    </row>
    <row r="1819" spans="1:35" x14ac:dyDescent="0.2">
      <c r="A1819" t="s">
        <v>28796</v>
      </c>
      <c r="C1819" s="27" t="s">
        <v>443</v>
      </c>
      <c r="D1819" s="26" t="s">
        <v>443</v>
      </c>
      <c r="E1819" s="26" t="s">
        <v>443</v>
      </c>
      <c r="F1819" s="26" t="s">
        <v>443</v>
      </c>
      <c r="G1819" s="26" t="s">
        <v>443</v>
      </c>
      <c r="H1819" s="26" t="s">
        <v>443</v>
      </c>
      <c r="I1819" s="26" t="s">
        <v>443</v>
      </c>
      <c r="J1819" s="26" t="s">
        <v>443</v>
      </c>
      <c r="K1819" s="26" t="s">
        <v>443</v>
      </c>
      <c r="L1819" s="26" t="s">
        <v>443</v>
      </c>
      <c r="M1819" s="26" t="s">
        <v>443</v>
      </c>
      <c r="N1819" s="26" t="s">
        <v>443</v>
      </c>
      <c r="O1819" s="26" t="s">
        <v>443</v>
      </c>
      <c r="P1819" s="26" t="s">
        <v>443</v>
      </c>
      <c r="Q1819" s="26" t="s">
        <v>443</v>
      </c>
      <c r="R1819" s="26" t="s">
        <v>443</v>
      </c>
      <c r="S1819" s="26" t="s">
        <v>443</v>
      </c>
      <c r="T1819" s="26" t="s">
        <v>443</v>
      </c>
      <c r="U1819" s="26" t="s">
        <v>443</v>
      </c>
      <c r="V1819" s="25" t="s">
        <v>443</v>
      </c>
      <c r="W1819" s="30" t="s">
        <v>124</v>
      </c>
      <c r="X1819" s="29" t="s">
        <v>124</v>
      </c>
      <c r="Y1819" s="29" t="s">
        <v>124</v>
      </c>
      <c r="Z1819" s="29" t="s">
        <v>124</v>
      </c>
      <c r="AA1819" s="29" t="s">
        <v>124</v>
      </c>
      <c r="AB1819" s="28">
        <v>0</v>
      </c>
      <c r="AC1819" s="31" t="s">
        <v>124</v>
      </c>
      <c r="AD1819" s="24" t="s">
        <v>124</v>
      </c>
      <c r="AE1819" s="24" t="s">
        <v>124</v>
      </c>
      <c r="AF1819" s="24" t="s">
        <v>124</v>
      </c>
      <c r="AG1819" s="24" t="s">
        <v>124</v>
      </c>
      <c r="AH1819" s="24" t="s">
        <v>124</v>
      </c>
      <c r="AI1819" s="23" t="s">
        <v>124</v>
      </c>
    </row>
    <row r="1820" spans="1:35" x14ac:dyDescent="0.2">
      <c r="A1820" t="s">
        <v>28795</v>
      </c>
      <c r="C1820" s="27" t="s">
        <v>443</v>
      </c>
      <c r="D1820" s="26" t="s">
        <v>443</v>
      </c>
      <c r="E1820" s="26" t="s">
        <v>443</v>
      </c>
      <c r="F1820" s="26" t="s">
        <v>443</v>
      </c>
      <c r="G1820" s="26" t="s">
        <v>443</v>
      </c>
      <c r="H1820" s="26" t="s">
        <v>443</v>
      </c>
      <c r="I1820" s="26" t="s">
        <v>443</v>
      </c>
      <c r="J1820" s="26" t="s">
        <v>443</v>
      </c>
      <c r="K1820" s="26" t="s">
        <v>443</v>
      </c>
      <c r="L1820" s="26" t="s">
        <v>443</v>
      </c>
      <c r="M1820" s="26" t="s">
        <v>443</v>
      </c>
      <c r="N1820" s="26" t="s">
        <v>443</v>
      </c>
      <c r="O1820" s="26" t="s">
        <v>443</v>
      </c>
      <c r="P1820" s="26" t="s">
        <v>443</v>
      </c>
      <c r="Q1820" s="26" t="s">
        <v>443</v>
      </c>
      <c r="R1820" s="26" t="s">
        <v>443</v>
      </c>
      <c r="S1820" s="26" t="s">
        <v>443</v>
      </c>
      <c r="T1820" s="26" t="s">
        <v>443</v>
      </c>
      <c r="U1820" s="26" t="s">
        <v>443</v>
      </c>
      <c r="V1820" s="25" t="s">
        <v>443</v>
      </c>
      <c r="W1820" s="30" t="s">
        <v>124</v>
      </c>
      <c r="X1820" s="29" t="s">
        <v>124</v>
      </c>
      <c r="Y1820" s="29" t="s">
        <v>124</v>
      </c>
      <c r="Z1820" s="29" t="s">
        <v>124</v>
      </c>
      <c r="AA1820" s="29" t="s">
        <v>124</v>
      </c>
      <c r="AB1820" s="28">
        <v>0</v>
      </c>
      <c r="AC1820" s="31" t="s">
        <v>124</v>
      </c>
      <c r="AD1820" s="24" t="s">
        <v>124</v>
      </c>
      <c r="AE1820" s="24" t="s">
        <v>124</v>
      </c>
      <c r="AF1820" s="24" t="s">
        <v>124</v>
      </c>
      <c r="AG1820" s="24" t="s">
        <v>124</v>
      </c>
      <c r="AH1820" s="24" t="s">
        <v>124</v>
      </c>
      <c r="AI1820" s="23" t="s">
        <v>124</v>
      </c>
    </row>
    <row r="1821" spans="1:35" x14ac:dyDescent="0.2">
      <c r="A1821" t="s">
        <v>28794</v>
      </c>
      <c r="C1821" s="27" t="s">
        <v>443</v>
      </c>
      <c r="D1821" s="26" t="s">
        <v>443</v>
      </c>
      <c r="E1821" s="26" t="s">
        <v>443</v>
      </c>
      <c r="F1821" s="26" t="s">
        <v>443</v>
      </c>
      <c r="G1821" s="26" t="s">
        <v>443</v>
      </c>
      <c r="H1821" s="26" t="s">
        <v>443</v>
      </c>
      <c r="I1821" s="26" t="s">
        <v>443</v>
      </c>
      <c r="J1821" s="26" t="s">
        <v>443</v>
      </c>
      <c r="K1821" s="26" t="s">
        <v>443</v>
      </c>
      <c r="L1821" s="26" t="s">
        <v>443</v>
      </c>
      <c r="M1821" s="26" t="s">
        <v>443</v>
      </c>
      <c r="N1821" s="26" t="s">
        <v>443</v>
      </c>
      <c r="O1821" s="26" t="s">
        <v>443</v>
      </c>
      <c r="P1821" s="26" t="s">
        <v>443</v>
      </c>
      <c r="Q1821" s="26" t="s">
        <v>443</v>
      </c>
      <c r="R1821" s="26" t="s">
        <v>443</v>
      </c>
      <c r="S1821" s="26" t="s">
        <v>443</v>
      </c>
      <c r="T1821" s="26" t="s">
        <v>443</v>
      </c>
      <c r="U1821" s="26" t="s">
        <v>443</v>
      </c>
      <c r="V1821" s="25" t="s">
        <v>443</v>
      </c>
      <c r="W1821" s="30" t="s">
        <v>124</v>
      </c>
      <c r="X1821" s="29" t="s">
        <v>124</v>
      </c>
      <c r="Y1821" s="29" t="s">
        <v>124</v>
      </c>
      <c r="Z1821" s="29" t="s">
        <v>124</v>
      </c>
      <c r="AA1821" s="29" t="s">
        <v>124</v>
      </c>
      <c r="AB1821" s="28">
        <v>0</v>
      </c>
      <c r="AC1821" s="31" t="s">
        <v>124</v>
      </c>
      <c r="AD1821" s="24" t="s">
        <v>124</v>
      </c>
      <c r="AE1821" s="24" t="s">
        <v>28793</v>
      </c>
      <c r="AF1821" s="24" t="s">
        <v>124</v>
      </c>
      <c r="AG1821" s="24" t="s">
        <v>28792</v>
      </c>
      <c r="AH1821" s="24" t="s">
        <v>28791</v>
      </c>
      <c r="AI1821" s="23" t="s">
        <v>28790</v>
      </c>
    </row>
    <row r="1822" spans="1:35" x14ac:dyDescent="0.2">
      <c r="A1822" t="s">
        <v>28789</v>
      </c>
      <c r="C1822" s="27" t="s">
        <v>443</v>
      </c>
      <c r="D1822" s="26" t="s">
        <v>443</v>
      </c>
      <c r="E1822" s="26" t="s">
        <v>443</v>
      </c>
      <c r="F1822" s="26" t="s">
        <v>443</v>
      </c>
      <c r="G1822" s="26" t="s">
        <v>443</v>
      </c>
      <c r="H1822" s="26" t="s">
        <v>443</v>
      </c>
      <c r="I1822" s="26" t="s">
        <v>443</v>
      </c>
      <c r="J1822" s="26" t="s">
        <v>443</v>
      </c>
      <c r="K1822" s="26" t="s">
        <v>443</v>
      </c>
      <c r="L1822" s="26" t="s">
        <v>443</v>
      </c>
      <c r="M1822" s="26" t="s">
        <v>443</v>
      </c>
      <c r="N1822" s="26" t="s">
        <v>443</v>
      </c>
      <c r="O1822" s="26" t="s">
        <v>443</v>
      </c>
      <c r="P1822" s="26" t="s">
        <v>443</v>
      </c>
      <c r="Q1822" s="26" t="s">
        <v>443</v>
      </c>
      <c r="R1822" s="26" t="s">
        <v>443</v>
      </c>
      <c r="S1822" s="26" t="s">
        <v>443</v>
      </c>
      <c r="T1822" s="26" t="s">
        <v>443</v>
      </c>
      <c r="U1822" s="26" t="s">
        <v>443</v>
      </c>
      <c r="V1822" s="25" t="s">
        <v>443</v>
      </c>
      <c r="W1822" s="30" t="s">
        <v>124</v>
      </c>
      <c r="X1822" s="29" t="s">
        <v>124</v>
      </c>
      <c r="Y1822" s="29" t="s">
        <v>124</v>
      </c>
      <c r="Z1822" s="29" t="s">
        <v>124</v>
      </c>
      <c r="AA1822" s="29" t="s">
        <v>124</v>
      </c>
      <c r="AB1822" s="28">
        <v>0</v>
      </c>
      <c r="AC1822" s="31" t="s">
        <v>124</v>
      </c>
      <c r="AD1822" s="24" t="s">
        <v>124</v>
      </c>
      <c r="AE1822" s="24" t="s">
        <v>124</v>
      </c>
      <c r="AF1822" s="24" t="s">
        <v>124</v>
      </c>
      <c r="AG1822" s="24" t="s">
        <v>124</v>
      </c>
      <c r="AH1822" s="24" t="s">
        <v>124</v>
      </c>
      <c r="AI1822" s="23" t="s">
        <v>124</v>
      </c>
    </row>
    <row r="1823" spans="1:35" x14ac:dyDescent="0.2">
      <c r="A1823" t="s">
        <v>28788</v>
      </c>
      <c r="C1823" s="27" t="s">
        <v>443</v>
      </c>
      <c r="D1823" s="26" t="s">
        <v>443</v>
      </c>
      <c r="E1823" s="26" t="s">
        <v>443</v>
      </c>
      <c r="F1823" s="26" t="s">
        <v>443</v>
      </c>
      <c r="G1823" s="26" t="s">
        <v>443</v>
      </c>
      <c r="H1823" s="26" t="s">
        <v>443</v>
      </c>
      <c r="I1823" s="26" t="s">
        <v>443</v>
      </c>
      <c r="J1823" s="26" t="s">
        <v>443</v>
      </c>
      <c r="K1823" s="26" t="s">
        <v>443</v>
      </c>
      <c r="L1823" s="26" t="s">
        <v>443</v>
      </c>
      <c r="M1823" s="26" t="s">
        <v>443</v>
      </c>
      <c r="N1823" s="26" t="s">
        <v>443</v>
      </c>
      <c r="O1823" s="26" t="s">
        <v>443</v>
      </c>
      <c r="P1823" s="26" t="s">
        <v>443</v>
      </c>
      <c r="Q1823" s="26" t="s">
        <v>443</v>
      </c>
      <c r="R1823" s="26" t="s">
        <v>443</v>
      </c>
      <c r="S1823" s="26" t="s">
        <v>443</v>
      </c>
      <c r="T1823" s="26" t="s">
        <v>443</v>
      </c>
      <c r="U1823" s="26" t="s">
        <v>443</v>
      </c>
      <c r="V1823" s="25" t="s">
        <v>443</v>
      </c>
      <c r="W1823" s="30" t="s">
        <v>124</v>
      </c>
      <c r="X1823" s="29" t="s">
        <v>124</v>
      </c>
      <c r="Y1823" s="29" t="s">
        <v>124</v>
      </c>
      <c r="Z1823" s="29" t="s">
        <v>124</v>
      </c>
      <c r="AA1823" s="29" t="s">
        <v>124</v>
      </c>
      <c r="AB1823" s="28">
        <v>0</v>
      </c>
      <c r="AC1823" s="31" t="s">
        <v>124</v>
      </c>
      <c r="AD1823" s="24" t="s">
        <v>124</v>
      </c>
      <c r="AE1823" s="24" t="s">
        <v>124</v>
      </c>
      <c r="AF1823" s="24" t="s">
        <v>124</v>
      </c>
      <c r="AG1823" s="24" t="s">
        <v>124</v>
      </c>
      <c r="AH1823" s="24" t="s">
        <v>124</v>
      </c>
      <c r="AI1823" s="23" t="s">
        <v>124</v>
      </c>
    </row>
    <row r="1824" spans="1:35" x14ac:dyDescent="0.2">
      <c r="A1824" t="s">
        <v>27245</v>
      </c>
      <c r="C1824" s="27" t="s">
        <v>443</v>
      </c>
      <c r="D1824" s="26" t="s">
        <v>443</v>
      </c>
      <c r="E1824" s="26" t="s">
        <v>443</v>
      </c>
      <c r="F1824" s="26" t="s">
        <v>443</v>
      </c>
      <c r="G1824" s="26" t="s">
        <v>443</v>
      </c>
      <c r="H1824" s="26" t="s">
        <v>443</v>
      </c>
      <c r="I1824" s="26" t="s">
        <v>443</v>
      </c>
      <c r="J1824" s="26" t="s">
        <v>443</v>
      </c>
      <c r="K1824" s="26" t="s">
        <v>443</v>
      </c>
      <c r="L1824" s="26" t="s">
        <v>443</v>
      </c>
      <c r="M1824" s="26" t="s">
        <v>443</v>
      </c>
      <c r="N1824" s="26" t="s">
        <v>443</v>
      </c>
      <c r="O1824" s="26" t="s">
        <v>443</v>
      </c>
      <c r="P1824" s="26" t="s">
        <v>443</v>
      </c>
      <c r="Q1824" s="26" t="s">
        <v>443</v>
      </c>
      <c r="R1824" s="26" t="s">
        <v>443</v>
      </c>
      <c r="S1824" s="26" t="s">
        <v>443</v>
      </c>
      <c r="T1824" s="26" t="s">
        <v>443</v>
      </c>
      <c r="U1824" s="26" t="s">
        <v>443</v>
      </c>
      <c r="V1824" s="25" t="s">
        <v>443</v>
      </c>
      <c r="W1824" s="30" t="s">
        <v>124</v>
      </c>
      <c r="X1824" s="29" t="s">
        <v>124</v>
      </c>
      <c r="Y1824" s="29" t="s">
        <v>124</v>
      </c>
      <c r="Z1824" s="29" t="s">
        <v>124</v>
      </c>
      <c r="AA1824" s="29" t="s">
        <v>124</v>
      </c>
      <c r="AB1824" s="28">
        <v>0</v>
      </c>
      <c r="AC1824" s="31" t="s">
        <v>27244</v>
      </c>
      <c r="AD1824" s="24" t="s">
        <v>27243</v>
      </c>
      <c r="AE1824" s="24" t="s">
        <v>27242</v>
      </c>
      <c r="AF1824" s="24" t="s">
        <v>27241</v>
      </c>
      <c r="AG1824" s="24" t="s">
        <v>27240</v>
      </c>
      <c r="AH1824" s="24" t="s">
        <v>27239</v>
      </c>
      <c r="AI1824" s="23" t="s">
        <v>27238</v>
      </c>
    </row>
    <row r="1825" spans="1:35" x14ac:dyDescent="0.2">
      <c r="A1825" t="s">
        <v>27228</v>
      </c>
      <c r="C1825" s="27" t="s">
        <v>443</v>
      </c>
      <c r="D1825" s="26" t="s">
        <v>443</v>
      </c>
      <c r="E1825" s="26" t="s">
        <v>443</v>
      </c>
      <c r="F1825" s="26" t="s">
        <v>443</v>
      </c>
      <c r="G1825" s="26" t="s">
        <v>443</v>
      </c>
      <c r="H1825" s="26" t="s">
        <v>443</v>
      </c>
      <c r="I1825" s="26" t="s">
        <v>443</v>
      </c>
      <c r="J1825" s="26" t="s">
        <v>443</v>
      </c>
      <c r="K1825" s="26" t="s">
        <v>443</v>
      </c>
      <c r="L1825" s="26" t="s">
        <v>443</v>
      </c>
      <c r="M1825" s="26" t="s">
        <v>443</v>
      </c>
      <c r="N1825" s="26" t="s">
        <v>443</v>
      </c>
      <c r="O1825" s="26" t="s">
        <v>443</v>
      </c>
      <c r="P1825" s="26" t="s">
        <v>443</v>
      </c>
      <c r="Q1825" s="26" t="s">
        <v>443</v>
      </c>
      <c r="R1825" s="26" t="s">
        <v>443</v>
      </c>
      <c r="S1825" s="26" t="s">
        <v>443</v>
      </c>
      <c r="T1825" s="26" t="s">
        <v>443</v>
      </c>
      <c r="U1825" s="26" t="s">
        <v>443</v>
      </c>
      <c r="V1825" s="25" t="s">
        <v>443</v>
      </c>
      <c r="W1825" s="30" t="s">
        <v>124</v>
      </c>
      <c r="X1825" s="29" t="s">
        <v>124</v>
      </c>
      <c r="Y1825" s="29" t="s">
        <v>124</v>
      </c>
      <c r="Z1825" s="29" t="s">
        <v>124</v>
      </c>
      <c r="AA1825" s="29" t="s">
        <v>124</v>
      </c>
      <c r="AB1825" s="28">
        <v>0</v>
      </c>
      <c r="AC1825" s="31" t="s">
        <v>27227</v>
      </c>
      <c r="AD1825" s="24" t="s">
        <v>27226</v>
      </c>
      <c r="AE1825" s="24" t="s">
        <v>27225</v>
      </c>
      <c r="AF1825" s="24" t="s">
        <v>27224</v>
      </c>
      <c r="AG1825" s="24" t="s">
        <v>27223</v>
      </c>
      <c r="AH1825" s="24" t="s">
        <v>27222</v>
      </c>
      <c r="AI1825" s="23" t="s">
        <v>27221</v>
      </c>
    </row>
    <row r="1826" spans="1:35" x14ac:dyDescent="0.2">
      <c r="A1826" t="s">
        <v>28787</v>
      </c>
      <c r="C1826" s="27" t="s">
        <v>443</v>
      </c>
      <c r="D1826" s="26" t="s">
        <v>443</v>
      </c>
      <c r="E1826" s="26" t="s">
        <v>443</v>
      </c>
      <c r="F1826" s="26" t="s">
        <v>443</v>
      </c>
      <c r="G1826" s="26" t="s">
        <v>443</v>
      </c>
      <c r="H1826" s="26" t="s">
        <v>443</v>
      </c>
      <c r="I1826" s="26" t="s">
        <v>443</v>
      </c>
      <c r="J1826" s="26" t="s">
        <v>443</v>
      </c>
      <c r="K1826" s="26" t="s">
        <v>443</v>
      </c>
      <c r="L1826" s="26" t="s">
        <v>443</v>
      </c>
      <c r="M1826" s="26" t="s">
        <v>443</v>
      </c>
      <c r="N1826" s="26" t="s">
        <v>443</v>
      </c>
      <c r="O1826" s="26" t="s">
        <v>443</v>
      </c>
      <c r="P1826" s="26" t="s">
        <v>443</v>
      </c>
      <c r="Q1826" s="26" t="s">
        <v>443</v>
      </c>
      <c r="R1826" s="26" t="s">
        <v>443</v>
      </c>
      <c r="S1826" s="26" t="s">
        <v>443</v>
      </c>
      <c r="T1826" s="26" t="s">
        <v>443</v>
      </c>
      <c r="U1826" s="26" t="s">
        <v>443</v>
      </c>
      <c r="V1826" s="25" t="s">
        <v>443</v>
      </c>
      <c r="W1826" s="30" t="s">
        <v>124</v>
      </c>
      <c r="X1826" s="29" t="s">
        <v>124</v>
      </c>
      <c r="Y1826" s="29" t="s">
        <v>124</v>
      </c>
      <c r="Z1826" s="29" t="s">
        <v>124</v>
      </c>
      <c r="AA1826" s="29" t="s">
        <v>124</v>
      </c>
      <c r="AB1826" s="28">
        <v>0</v>
      </c>
      <c r="AC1826" s="31" t="s">
        <v>124</v>
      </c>
      <c r="AD1826" s="24" t="s">
        <v>28786</v>
      </c>
      <c r="AE1826" s="24" t="s">
        <v>28785</v>
      </c>
      <c r="AF1826" s="24" t="s">
        <v>28784</v>
      </c>
      <c r="AG1826" s="24" t="s">
        <v>28783</v>
      </c>
      <c r="AH1826" s="24" t="s">
        <v>28782</v>
      </c>
      <c r="AI1826" s="23" t="s">
        <v>28781</v>
      </c>
    </row>
    <row r="1827" spans="1:35" x14ac:dyDescent="0.2">
      <c r="A1827" t="s">
        <v>27166</v>
      </c>
      <c r="C1827" s="27" t="s">
        <v>443</v>
      </c>
      <c r="D1827" s="26" t="s">
        <v>443</v>
      </c>
      <c r="E1827" s="26" t="s">
        <v>443</v>
      </c>
      <c r="F1827" s="26" t="s">
        <v>443</v>
      </c>
      <c r="G1827" s="26" t="s">
        <v>443</v>
      </c>
      <c r="H1827" s="26" t="s">
        <v>443</v>
      </c>
      <c r="I1827" s="26" t="s">
        <v>443</v>
      </c>
      <c r="J1827" s="26" t="s">
        <v>443</v>
      </c>
      <c r="K1827" s="26" t="s">
        <v>443</v>
      </c>
      <c r="L1827" s="26" t="s">
        <v>443</v>
      </c>
      <c r="M1827" s="26" t="s">
        <v>443</v>
      </c>
      <c r="N1827" s="26" t="s">
        <v>443</v>
      </c>
      <c r="O1827" s="26" t="s">
        <v>443</v>
      </c>
      <c r="P1827" s="26" t="s">
        <v>443</v>
      </c>
      <c r="Q1827" s="26" t="s">
        <v>443</v>
      </c>
      <c r="R1827" s="26" t="s">
        <v>443</v>
      </c>
      <c r="S1827" s="26" t="s">
        <v>443</v>
      </c>
      <c r="T1827" s="26" t="s">
        <v>443</v>
      </c>
      <c r="U1827" s="26" t="s">
        <v>443</v>
      </c>
      <c r="V1827" s="25" t="s">
        <v>443</v>
      </c>
      <c r="W1827" s="30" t="s">
        <v>124</v>
      </c>
      <c r="X1827" s="29" t="s">
        <v>124</v>
      </c>
      <c r="Y1827" s="29" t="s">
        <v>124</v>
      </c>
      <c r="Z1827" s="29" t="s">
        <v>124</v>
      </c>
      <c r="AA1827" s="29" t="s">
        <v>124</v>
      </c>
      <c r="AB1827" s="28">
        <v>0</v>
      </c>
      <c r="AC1827" s="31" t="s">
        <v>27165</v>
      </c>
      <c r="AD1827" s="24" t="s">
        <v>27164</v>
      </c>
      <c r="AE1827" s="24" t="s">
        <v>27163</v>
      </c>
      <c r="AF1827" s="24" t="s">
        <v>27162</v>
      </c>
      <c r="AG1827" s="24" t="s">
        <v>27161</v>
      </c>
      <c r="AH1827" s="24" t="s">
        <v>27160</v>
      </c>
      <c r="AI1827" s="23" t="s">
        <v>27159</v>
      </c>
    </row>
    <row r="1828" spans="1:35" x14ac:dyDescent="0.2">
      <c r="A1828" t="s">
        <v>27158</v>
      </c>
      <c r="C1828" s="27" t="s">
        <v>443</v>
      </c>
      <c r="D1828" s="26" t="s">
        <v>443</v>
      </c>
      <c r="E1828" s="26" t="s">
        <v>443</v>
      </c>
      <c r="F1828" s="26" t="s">
        <v>443</v>
      </c>
      <c r="G1828" s="26" t="s">
        <v>443</v>
      </c>
      <c r="H1828" s="26" t="s">
        <v>443</v>
      </c>
      <c r="I1828" s="26" t="s">
        <v>443</v>
      </c>
      <c r="J1828" s="26" t="s">
        <v>443</v>
      </c>
      <c r="K1828" s="26" t="s">
        <v>443</v>
      </c>
      <c r="L1828" s="26" t="s">
        <v>443</v>
      </c>
      <c r="M1828" s="26" t="s">
        <v>443</v>
      </c>
      <c r="N1828" s="26" t="s">
        <v>443</v>
      </c>
      <c r="O1828" s="26" t="s">
        <v>443</v>
      </c>
      <c r="P1828" s="26" t="s">
        <v>443</v>
      </c>
      <c r="Q1828" s="26" t="s">
        <v>443</v>
      </c>
      <c r="R1828" s="26" t="s">
        <v>443</v>
      </c>
      <c r="S1828" s="26" t="s">
        <v>443</v>
      </c>
      <c r="T1828" s="26" t="s">
        <v>443</v>
      </c>
      <c r="U1828" s="26" t="s">
        <v>443</v>
      </c>
      <c r="V1828" s="25" t="s">
        <v>443</v>
      </c>
      <c r="W1828" s="30" t="s">
        <v>124</v>
      </c>
      <c r="X1828" s="29" t="s">
        <v>124</v>
      </c>
      <c r="Y1828" s="29" t="s">
        <v>124</v>
      </c>
      <c r="Z1828" s="29" t="s">
        <v>124</v>
      </c>
      <c r="AA1828" s="29" t="s">
        <v>124</v>
      </c>
      <c r="AB1828" s="28">
        <v>0</v>
      </c>
      <c r="AC1828" s="31" t="s">
        <v>27157</v>
      </c>
      <c r="AD1828" s="24" t="s">
        <v>27156</v>
      </c>
      <c r="AE1828" s="24" t="s">
        <v>27155</v>
      </c>
      <c r="AF1828" s="24" t="s">
        <v>27154</v>
      </c>
      <c r="AG1828" s="24" t="s">
        <v>27153</v>
      </c>
      <c r="AH1828" s="24" t="s">
        <v>27152</v>
      </c>
      <c r="AI1828" s="23" t="s">
        <v>27151</v>
      </c>
    </row>
    <row r="1829" spans="1:35" x14ac:dyDescent="0.2">
      <c r="A1829" t="s">
        <v>28780</v>
      </c>
      <c r="C1829" s="27" t="s">
        <v>443</v>
      </c>
      <c r="D1829" s="26" t="s">
        <v>443</v>
      </c>
      <c r="E1829" s="26" t="s">
        <v>443</v>
      </c>
      <c r="F1829" s="26" t="s">
        <v>443</v>
      </c>
      <c r="G1829" s="26" t="s">
        <v>443</v>
      </c>
      <c r="H1829" s="26" t="s">
        <v>443</v>
      </c>
      <c r="I1829" s="26" t="s">
        <v>443</v>
      </c>
      <c r="J1829" s="26" t="s">
        <v>443</v>
      </c>
      <c r="K1829" s="26" t="s">
        <v>443</v>
      </c>
      <c r="L1829" s="26" t="s">
        <v>443</v>
      </c>
      <c r="M1829" s="26" t="s">
        <v>443</v>
      </c>
      <c r="N1829" s="26" t="s">
        <v>443</v>
      </c>
      <c r="O1829" s="26" t="s">
        <v>443</v>
      </c>
      <c r="P1829" s="26" t="s">
        <v>443</v>
      </c>
      <c r="Q1829" s="26" t="s">
        <v>443</v>
      </c>
      <c r="R1829" s="26" t="s">
        <v>443</v>
      </c>
      <c r="S1829" s="26" t="s">
        <v>443</v>
      </c>
      <c r="T1829" s="26" t="s">
        <v>443</v>
      </c>
      <c r="U1829" s="26" t="s">
        <v>443</v>
      </c>
      <c r="V1829" s="25" t="s">
        <v>443</v>
      </c>
      <c r="W1829" s="30" t="s">
        <v>124</v>
      </c>
      <c r="X1829" s="29" t="s">
        <v>124</v>
      </c>
      <c r="Y1829" s="29" t="s">
        <v>124</v>
      </c>
      <c r="Z1829" s="29" t="s">
        <v>124</v>
      </c>
      <c r="AA1829" s="29" t="s">
        <v>124</v>
      </c>
      <c r="AB1829" s="28">
        <v>0</v>
      </c>
      <c r="AC1829" s="31" t="s">
        <v>124</v>
      </c>
      <c r="AD1829" s="24" t="s">
        <v>124</v>
      </c>
      <c r="AE1829" s="24" t="s">
        <v>124</v>
      </c>
      <c r="AF1829" s="24" t="s">
        <v>124</v>
      </c>
      <c r="AG1829" s="24" t="s">
        <v>124</v>
      </c>
      <c r="AH1829" s="24" t="s">
        <v>124</v>
      </c>
      <c r="AI1829" s="23" t="s">
        <v>28779</v>
      </c>
    </row>
    <row r="1830" spans="1:35" x14ac:dyDescent="0.2">
      <c r="A1830" t="s">
        <v>28778</v>
      </c>
      <c r="C1830" s="27" t="s">
        <v>443</v>
      </c>
      <c r="D1830" s="26" t="s">
        <v>443</v>
      </c>
      <c r="E1830" s="26" t="s">
        <v>443</v>
      </c>
      <c r="F1830" s="26" t="s">
        <v>443</v>
      </c>
      <c r="G1830" s="26" t="s">
        <v>443</v>
      </c>
      <c r="H1830" s="26" t="s">
        <v>443</v>
      </c>
      <c r="I1830" s="26" t="s">
        <v>443</v>
      </c>
      <c r="J1830" s="26" t="s">
        <v>443</v>
      </c>
      <c r="K1830" s="26" t="s">
        <v>443</v>
      </c>
      <c r="L1830" s="26" t="s">
        <v>443</v>
      </c>
      <c r="M1830" s="26" t="s">
        <v>443</v>
      </c>
      <c r="N1830" s="26" t="s">
        <v>443</v>
      </c>
      <c r="O1830" s="26" t="s">
        <v>443</v>
      </c>
      <c r="P1830" s="26" t="s">
        <v>443</v>
      </c>
      <c r="Q1830" s="26" t="s">
        <v>443</v>
      </c>
      <c r="R1830" s="26" t="s">
        <v>443</v>
      </c>
      <c r="S1830" s="26" t="s">
        <v>443</v>
      </c>
      <c r="T1830" s="26" t="s">
        <v>443</v>
      </c>
      <c r="U1830" s="26" t="s">
        <v>443</v>
      </c>
      <c r="V1830" s="25" t="s">
        <v>443</v>
      </c>
      <c r="W1830" s="30" t="s">
        <v>124</v>
      </c>
      <c r="X1830" s="29" t="s">
        <v>124</v>
      </c>
      <c r="Y1830" s="29" t="s">
        <v>124</v>
      </c>
      <c r="Z1830" s="29" t="s">
        <v>124</v>
      </c>
      <c r="AA1830" s="29" t="s">
        <v>124</v>
      </c>
      <c r="AB1830" s="28">
        <v>0</v>
      </c>
      <c r="AC1830" s="31" t="s">
        <v>124</v>
      </c>
      <c r="AD1830" s="24" t="s">
        <v>124</v>
      </c>
      <c r="AE1830" s="24" t="s">
        <v>124</v>
      </c>
      <c r="AF1830" s="24" t="s">
        <v>124</v>
      </c>
      <c r="AG1830" s="24" t="s">
        <v>124</v>
      </c>
      <c r="AH1830" s="24" t="s">
        <v>124</v>
      </c>
      <c r="AI1830" s="23" t="s">
        <v>124</v>
      </c>
    </row>
    <row r="1831" spans="1:35" x14ac:dyDescent="0.2">
      <c r="A1831" t="s">
        <v>26991</v>
      </c>
      <c r="C1831" s="27" t="s">
        <v>443</v>
      </c>
      <c r="D1831" s="26" t="s">
        <v>443</v>
      </c>
      <c r="E1831" s="26" t="s">
        <v>443</v>
      </c>
      <c r="F1831" s="26" t="s">
        <v>443</v>
      </c>
      <c r="G1831" s="26" t="s">
        <v>443</v>
      </c>
      <c r="H1831" s="26" t="s">
        <v>443</v>
      </c>
      <c r="I1831" s="26" t="s">
        <v>443</v>
      </c>
      <c r="J1831" s="26" t="s">
        <v>443</v>
      </c>
      <c r="K1831" s="26" t="s">
        <v>443</v>
      </c>
      <c r="L1831" s="26" t="s">
        <v>443</v>
      </c>
      <c r="M1831" s="26" t="s">
        <v>443</v>
      </c>
      <c r="N1831" s="26" t="s">
        <v>443</v>
      </c>
      <c r="O1831" s="26" t="s">
        <v>443</v>
      </c>
      <c r="P1831" s="26" t="s">
        <v>443</v>
      </c>
      <c r="Q1831" s="26" t="s">
        <v>443</v>
      </c>
      <c r="R1831" s="26" t="s">
        <v>443</v>
      </c>
      <c r="S1831" s="26" t="s">
        <v>443</v>
      </c>
      <c r="T1831" s="26" t="s">
        <v>443</v>
      </c>
      <c r="U1831" s="26" t="s">
        <v>443</v>
      </c>
      <c r="V1831" s="25" t="s">
        <v>443</v>
      </c>
      <c r="W1831" s="30" t="s">
        <v>124</v>
      </c>
      <c r="X1831" s="29" t="s">
        <v>124</v>
      </c>
      <c r="Y1831" s="29" t="s">
        <v>124</v>
      </c>
      <c r="Z1831" s="29" t="s">
        <v>124</v>
      </c>
      <c r="AA1831" s="29" t="s">
        <v>124</v>
      </c>
      <c r="AB1831" s="28">
        <v>0</v>
      </c>
      <c r="AC1831" s="31" t="s">
        <v>26990</v>
      </c>
      <c r="AD1831" s="24" t="s">
        <v>26989</v>
      </c>
      <c r="AE1831" s="24" t="s">
        <v>26988</v>
      </c>
      <c r="AF1831" s="24" t="s">
        <v>26987</v>
      </c>
      <c r="AG1831" s="24" t="s">
        <v>26986</v>
      </c>
      <c r="AH1831" s="24" t="s">
        <v>26985</v>
      </c>
      <c r="AI1831" s="23" t="s">
        <v>26984</v>
      </c>
    </row>
    <row r="1832" spans="1:35" x14ac:dyDescent="0.2">
      <c r="A1832" t="s">
        <v>26932</v>
      </c>
      <c r="C1832" s="27" t="s">
        <v>443</v>
      </c>
      <c r="D1832" s="26" t="s">
        <v>443</v>
      </c>
      <c r="E1832" s="26" t="s">
        <v>443</v>
      </c>
      <c r="F1832" s="26" t="s">
        <v>443</v>
      </c>
      <c r="G1832" s="26" t="s">
        <v>443</v>
      </c>
      <c r="H1832" s="26" t="s">
        <v>443</v>
      </c>
      <c r="I1832" s="26" t="s">
        <v>443</v>
      </c>
      <c r="J1832" s="26" t="s">
        <v>443</v>
      </c>
      <c r="K1832" s="26" t="s">
        <v>443</v>
      </c>
      <c r="L1832" s="26" t="s">
        <v>443</v>
      </c>
      <c r="M1832" s="26" t="s">
        <v>443</v>
      </c>
      <c r="N1832" s="26" t="s">
        <v>443</v>
      </c>
      <c r="O1832" s="26" t="s">
        <v>443</v>
      </c>
      <c r="P1832" s="26" t="s">
        <v>443</v>
      </c>
      <c r="Q1832" s="26" t="s">
        <v>443</v>
      </c>
      <c r="R1832" s="26" t="s">
        <v>443</v>
      </c>
      <c r="S1832" s="26" t="s">
        <v>443</v>
      </c>
      <c r="T1832" s="26" t="s">
        <v>443</v>
      </c>
      <c r="U1832" s="26" t="s">
        <v>443</v>
      </c>
      <c r="V1832" s="25" t="s">
        <v>443</v>
      </c>
      <c r="W1832" s="30" t="s">
        <v>124</v>
      </c>
      <c r="X1832" s="29" t="s">
        <v>124</v>
      </c>
      <c r="Y1832" s="29" t="s">
        <v>124</v>
      </c>
      <c r="Z1832" s="29" t="s">
        <v>124</v>
      </c>
      <c r="AA1832" s="29" t="s">
        <v>124</v>
      </c>
      <c r="AB1832" s="28">
        <v>0</v>
      </c>
      <c r="AC1832" s="31" t="s">
        <v>26931</v>
      </c>
      <c r="AD1832" s="24" t="s">
        <v>26930</v>
      </c>
      <c r="AE1832" s="24" t="s">
        <v>26929</v>
      </c>
      <c r="AF1832" s="24" t="s">
        <v>26928</v>
      </c>
      <c r="AG1832" s="24" t="s">
        <v>26927</v>
      </c>
      <c r="AH1832" s="24" t="s">
        <v>26926</v>
      </c>
      <c r="AI1832" s="23" t="s">
        <v>26925</v>
      </c>
    </row>
    <row r="1833" spans="1:35" x14ac:dyDescent="0.2">
      <c r="A1833" t="s">
        <v>28777</v>
      </c>
      <c r="C1833" s="27" t="s">
        <v>443</v>
      </c>
      <c r="D1833" s="26" t="s">
        <v>443</v>
      </c>
      <c r="E1833" s="26" t="s">
        <v>443</v>
      </c>
      <c r="F1833" s="26" t="s">
        <v>443</v>
      </c>
      <c r="G1833" s="26" t="s">
        <v>443</v>
      </c>
      <c r="H1833" s="26" t="s">
        <v>443</v>
      </c>
      <c r="I1833" s="26" t="s">
        <v>443</v>
      </c>
      <c r="J1833" s="26" t="s">
        <v>443</v>
      </c>
      <c r="K1833" s="26" t="s">
        <v>443</v>
      </c>
      <c r="L1833" s="26" t="s">
        <v>443</v>
      </c>
      <c r="M1833" s="26" t="s">
        <v>443</v>
      </c>
      <c r="N1833" s="26" t="s">
        <v>443</v>
      </c>
      <c r="O1833" s="26" t="s">
        <v>443</v>
      </c>
      <c r="P1833" s="26" t="s">
        <v>443</v>
      </c>
      <c r="Q1833" s="26" t="s">
        <v>443</v>
      </c>
      <c r="R1833" s="26" t="s">
        <v>443</v>
      </c>
      <c r="S1833" s="26" t="s">
        <v>443</v>
      </c>
      <c r="T1833" s="26" t="s">
        <v>443</v>
      </c>
      <c r="U1833" s="26" t="s">
        <v>443</v>
      </c>
      <c r="V1833" s="25" t="s">
        <v>443</v>
      </c>
      <c r="W1833" s="30" t="s">
        <v>124</v>
      </c>
      <c r="X1833" s="29" t="s">
        <v>124</v>
      </c>
      <c r="Y1833" s="29" t="s">
        <v>124</v>
      </c>
      <c r="Z1833" s="29" t="s">
        <v>124</v>
      </c>
      <c r="AA1833" s="29" t="s">
        <v>124</v>
      </c>
      <c r="AB1833" s="28">
        <v>0</v>
      </c>
      <c r="AC1833" s="31" t="s">
        <v>124</v>
      </c>
      <c r="AD1833" s="24" t="s">
        <v>124</v>
      </c>
      <c r="AE1833" s="24" t="s">
        <v>124</v>
      </c>
      <c r="AF1833" s="24" t="s">
        <v>124</v>
      </c>
      <c r="AG1833" s="24" t="s">
        <v>124</v>
      </c>
      <c r="AH1833" s="24" t="s">
        <v>124</v>
      </c>
      <c r="AI1833" s="23" t="s">
        <v>124</v>
      </c>
    </row>
    <row r="1834" spans="1:35" x14ac:dyDescent="0.2">
      <c r="A1834" t="s">
        <v>26907</v>
      </c>
      <c r="C1834" s="27" t="s">
        <v>443</v>
      </c>
      <c r="D1834" s="26" t="s">
        <v>443</v>
      </c>
      <c r="E1834" s="26" t="s">
        <v>443</v>
      </c>
      <c r="F1834" s="26" t="s">
        <v>443</v>
      </c>
      <c r="G1834" s="26" t="s">
        <v>443</v>
      </c>
      <c r="H1834" s="26" t="s">
        <v>443</v>
      </c>
      <c r="I1834" s="26" t="s">
        <v>443</v>
      </c>
      <c r="J1834" s="26" t="s">
        <v>443</v>
      </c>
      <c r="K1834" s="26" t="s">
        <v>443</v>
      </c>
      <c r="L1834" s="26" t="s">
        <v>443</v>
      </c>
      <c r="M1834" s="26" t="s">
        <v>443</v>
      </c>
      <c r="N1834" s="26" t="s">
        <v>443</v>
      </c>
      <c r="O1834" s="26" t="s">
        <v>443</v>
      </c>
      <c r="P1834" s="26" t="s">
        <v>443</v>
      </c>
      <c r="Q1834" s="26" t="s">
        <v>443</v>
      </c>
      <c r="R1834" s="26" t="s">
        <v>443</v>
      </c>
      <c r="S1834" s="26" t="s">
        <v>443</v>
      </c>
      <c r="T1834" s="26" t="s">
        <v>443</v>
      </c>
      <c r="U1834" s="26" t="s">
        <v>443</v>
      </c>
      <c r="V1834" s="25" t="s">
        <v>443</v>
      </c>
      <c r="W1834" s="30" t="s">
        <v>124</v>
      </c>
      <c r="X1834" s="29" t="s">
        <v>124</v>
      </c>
      <c r="Y1834" s="29" t="s">
        <v>124</v>
      </c>
      <c r="Z1834" s="29" t="s">
        <v>124</v>
      </c>
      <c r="AA1834" s="29" t="s">
        <v>124</v>
      </c>
      <c r="AB1834" s="28">
        <v>0</v>
      </c>
      <c r="AC1834" s="31" t="s">
        <v>26906</v>
      </c>
      <c r="AD1834" s="24" t="s">
        <v>26905</v>
      </c>
      <c r="AE1834" s="24" t="s">
        <v>26904</v>
      </c>
      <c r="AF1834" s="24" t="s">
        <v>26903</v>
      </c>
      <c r="AG1834" s="24" t="s">
        <v>26902</v>
      </c>
      <c r="AH1834" s="24" t="s">
        <v>26901</v>
      </c>
      <c r="AI1834" s="23" t="s">
        <v>26900</v>
      </c>
    </row>
    <row r="1835" spans="1:35" x14ac:dyDescent="0.2">
      <c r="A1835" t="s">
        <v>28776</v>
      </c>
      <c r="C1835" s="27" t="s">
        <v>443</v>
      </c>
      <c r="D1835" s="26" t="s">
        <v>443</v>
      </c>
      <c r="E1835" s="26" t="s">
        <v>443</v>
      </c>
      <c r="F1835" s="26" t="s">
        <v>443</v>
      </c>
      <c r="G1835" s="26" t="s">
        <v>443</v>
      </c>
      <c r="H1835" s="26" t="s">
        <v>443</v>
      </c>
      <c r="I1835" s="26" t="s">
        <v>443</v>
      </c>
      <c r="J1835" s="26" t="s">
        <v>443</v>
      </c>
      <c r="K1835" s="26" t="s">
        <v>443</v>
      </c>
      <c r="L1835" s="26" t="s">
        <v>443</v>
      </c>
      <c r="M1835" s="26" t="s">
        <v>443</v>
      </c>
      <c r="N1835" s="26" t="s">
        <v>443</v>
      </c>
      <c r="O1835" s="26" t="s">
        <v>443</v>
      </c>
      <c r="P1835" s="26" t="s">
        <v>443</v>
      </c>
      <c r="Q1835" s="26" t="s">
        <v>443</v>
      </c>
      <c r="R1835" s="26" t="s">
        <v>443</v>
      </c>
      <c r="S1835" s="26" t="s">
        <v>443</v>
      </c>
      <c r="T1835" s="26" t="s">
        <v>443</v>
      </c>
      <c r="U1835" s="26" t="s">
        <v>443</v>
      </c>
      <c r="V1835" s="25" t="s">
        <v>443</v>
      </c>
      <c r="W1835" s="30" t="s">
        <v>124</v>
      </c>
      <c r="X1835" s="29" t="s">
        <v>124</v>
      </c>
      <c r="Y1835" s="29" t="s">
        <v>124</v>
      </c>
      <c r="Z1835" s="29" t="s">
        <v>124</v>
      </c>
      <c r="AA1835" s="29" t="s">
        <v>124</v>
      </c>
      <c r="AB1835" s="28">
        <v>0</v>
      </c>
      <c r="AC1835" s="31" t="s">
        <v>124</v>
      </c>
      <c r="AD1835" s="24" t="s">
        <v>124</v>
      </c>
      <c r="AE1835" s="24" t="s">
        <v>124</v>
      </c>
      <c r="AF1835" s="24" t="s">
        <v>124</v>
      </c>
      <c r="AG1835" s="24" t="s">
        <v>124</v>
      </c>
      <c r="AH1835" s="24" t="s">
        <v>124</v>
      </c>
      <c r="AI1835" s="23" t="s">
        <v>124</v>
      </c>
    </row>
    <row r="1836" spans="1:35" x14ac:dyDescent="0.2">
      <c r="A1836" t="s">
        <v>28775</v>
      </c>
      <c r="C1836" s="27" t="s">
        <v>443</v>
      </c>
      <c r="D1836" s="26" t="s">
        <v>443</v>
      </c>
      <c r="E1836" s="26" t="s">
        <v>443</v>
      </c>
      <c r="F1836" s="26" t="s">
        <v>443</v>
      </c>
      <c r="G1836" s="26" t="s">
        <v>443</v>
      </c>
      <c r="H1836" s="26" t="s">
        <v>443</v>
      </c>
      <c r="I1836" s="26" t="s">
        <v>443</v>
      </c>
      <c r="J1836" s="26" t="s">
        <v>443</v>
      </c>
      <c r="K1836" s="26" t="s">
        <v>443</v>
      </c>
      <c r="L1836" s="26" t="s">
        <v>443</v>
      </c>
      <c r="M1836" s="26" t="s">
        <v>443</v>
      </c>
      <c r="N1836" s="26" t="s">
        <v>443</v>
      </c>
      <c r="O1836" s="26" t="s">
        <v>443</v>
      </c>
      <c r="P1836" s="26" t="s">
        <v>443</v>
      </c>
      <c r="Q1836" s="26" t="s">
        <v>443</v>
      </c>
      <c r="R1836" s="26" t="s">
        <v>443</v>
      </c>
      <c r="S1836" s="26" t="s">
        <v>443</v>
      </c>
      <c r="T1836" s="26" t="s">
        <v>443</v>
      </c>
      <c r="U1836" s="26" t="s">
        <v>443</v>
      </c>
      <c r="V1836" s="25" t="s">
        <v>443</v>
      </c>
      <c r="W1836" s="30" t="s">
        <v>124</v>
      </c>
      <c r="X1836" s="29" t="s">
        <v>124</v>
      </c>
      <c r="Y1836" s="29" t="s">
        <v>124</v>
      </c>
      <c r="Z1836" s="29" t="s">
        <v>124</v>
      </c>
      <c r="AA1836" s="29" t="s">
        <v>124</v>
      </c>
      <c r="AB1836" s="28">
        <v>0</v>
      </c>
      <c r="AC1836" s="31" t="s">
        <v>124</v>
      </c>
      <c r="AD1836" s="24" t="s">
        <v>124</v>
      </c>
      <c r="AE1836" s="24" t="s">
        <v>124</v>
      </c>
      <c r="AF1836" s="24" t="s">
        <v>124</v>
      </c>
      <c r="AG1836" s="24" t="s">
        <v>124</v>
      </c>
      <c r="AH1836" s="24" t="s">
        <v>124</v>
      </c>
      <c r="AI1836" s="23" t="s">
        <v>124</v>
      </c>
    </row>
    <row r="1837" spans="1:35" x14ac:dyDescent="0.2">
      <c r="A1837" t="s">
        <v>28774</v>
      </c>
      <c r="C1837" s="27" t="s">
        <v>443</v>
      </c>
      <c r="D1837" s="26" t="s">
        <v>443</v>
      </c>
      <c r="E1837" s="26" t="s">
        <v>443</v>
      </c>
      <c r="F1837" s="26" t="s">
        <v>443</v>
      </c>
      <c r="G1837" s="26" t="s">
        <v>443</v>
      </c>
      <c r="H1837" s="26" t="s">
        <v>443</v>
      </c>
      <c r="I1837" s="26" t="s">
        <v>443</v>
      </c>
      <c r="J1837" s="26" t="s">
        <v>443</v>
      </c>
      <c r="K1837" s="26" t="s">
        <v>443</v>
      </c>
      <c r="L1837" s="26" t="s">
        <v>443</v>
      </c>
      <c r="M1837" s="26" t="s">
        <v>443</v>
      </c>
      <c r="N1837" s="26" t="s">
        <v>443</v>
      </c>
      <c r="O1837" s="26" t="s">
        <v>443</v>
      </c>
      <c r="P1837" s="26" t="s">
        <v>443</v>
      </c>
      <c r="Q1837" s="26" t="s">
        <v>443</v>
      </c>
      <c r="R1837" s="26" t="s">
        <v>443</v>
      </c>
      <c r="S1837" s="26" t="s">
        <v>443</v>
      </c>
      <c r="T1837" s="26" t="s">
        <v>443</v>
      </c>
      <c r="U1837" s="26" t="s">
        <v>443</v>
      </c>
      <c r="V1837" s="25" t="s">
        <v>443</v>
      </c>
      <c r="W1837" s="30" t="s">
        <v>124</v>
      </c>
      <c r="X1837" s="29" t="s">
        <v>124</v>
      </c>
      <c r="Y1837" s="29" t="s">
        <v>124</v>
      </c>
      <c r="Z1837" s="29" t="s">
        <v>124</v>
      </c>
      <c r="AA1837" s="29" t="s">
        <v>124</v>
      </c>
      <c r="AB1837" s="28">
        <v>0</v>
      </c>
      <c r="AC1837" s="31" t="s">
        <v>124</v>
      </c>
      <c r="AD1837" s="24" t="s">
        <v>124</v>
      </c>
      <c r="AE1837" s="24" t="s">
        <v>124</v>
      </c>
      <c r="AF1837" s="24" t="s">
        <v>124</v>
      </c>
      <c r="AG1837" s="24" t="s">
        <v>124</v>
      </c>
      <c r="AH1837" s="24" t="s">
        <v>124</v>
      </c>
      <c r="AI1837" s="23" t="s">
        <v>124</v>
      </c>
    </row>
    <row r="1838" spans="1:35" x14ac:dyDescent="0.2">
      <c r="A1838" t="s">
        <v>28773</v>
      </c>
      <c r="C1838" s="27" t="s">
        <v>443</v>
      </c>
      <c r="D1838" s="26" t="s">
        <v>443</v>
      </c>
      <c r="E1838" s="26" t="s">
        <v>443</v>
      </c>
      <c r="F1838" s="26" t="s">
        <v>443</v>
      </c>
      <c r="G1838" s="26" t="s">
        <v>443</v>
      </c>
      <c r="H1838" s="26" t="s">
        <v>443</v>
      </c>
      <c r="I1838" s="26" t="s">
        <v>443</v>
      </c>
      <c r="J1838" s="26" t="s">
        <v>443</v>
      </c>
      <c r="K1838" s="26" t="s">
        <v>443</v>
      </c>
      <c r="L1838" s="26" t="s">
        <v>443</v>
      </c>
      <c r="M1838" s="26" t="s">
        <v>443</v>
      </c>
      <c r="N1838" s="26" t="s">
        <v>443</v>
      </c>
      <c r="O1838" s="26" t="s">
        <v>443</v>
      </c>
      <c r="P1838" s="26" t="s">
        <v>443</v>
      </c>
      <c r="Q1838" s="26" t="s">
        <v>443</v>
      </c>
      <c r="R1838" s="26" t="s">
        <v>443</v>
      </c>
      <c r="S1838" s="26" t="s">
        <v>443</v>
      </c>
      <c r="T1838" s="26" t="s">
        <v>443</v>
      </c>
      <c r="U1838" s="26" t="s">
        <v>443</v>
      </c>
      <c r="V1838" s="25" t="s">
        <v>443</v>
      </c>
      <c r="W1838" s="30" t="s">
        <v>124</v>
      </c>
      <c r="X1838" s="29" t="s">
        <v>124</v>
      </c>
      <c r="Y1838" s="29" t="s">
        <v>124</v>
      </c>
      <c r="Z1838" s="29" t="s">
        <v>124</v>
      </c>
      <c r="AA1838" s="29" t="s">
        <v>124</v>
      </c>
      <c r="AB1838" s="28">
        <v>0</v>
      </c>
      <c r="AC1838" s="31" t="s">
        <v>124</v>
      </c>
      <c r="AD1838" s="24" t="s">
        <v>124</v>
      </c>
      <c r="AE1838" s="24" t="s">
        <v>124</v>
      </c>
      <c r="AF1838" s="24" t="s">
        <v>124</v>
      </c>
      <c r="AG1838" s="24" t="s">
        <v>124</v>
      </c>
      <c r="AH1838" s="24" t="s">
        <v>124</v>
      </c>
      <c r="AI1838" s="23" t="s">
        <v>124</v>
      </c>
    </row>
    <row r="1839" spans="1:35" x14ac:dyDescent="0.2">
      <c r="A1839" t="s">
        <v>18055</v>
      </c>
      <c r="C1839" s="34" t="s">
        <v>18054</v>
      </c>
      <c r="D1839" s="33" t="s">
        <v>18053</v>
      </c>
      <c r="E1839" s="33" t="s">
        <v>3017</v>
      </c>
      <c r="F1839" s="33" t="s">
        <v>18052</v>
      </c>
      <c r="G1839" s="33" t="s">
        <v>452</v>
      </c>
      <c r="H1839" s="33" t="s">
        <v>443</v>
      </c>
      <c r="I1839" s="33" t="s">
        <v>443</v>
      </c>
      <c r="J1839" s="33" t="s">
        <v>443</v>
      </c>
      <c r="K1839" s="33" t="s">
        <v>443</v>
      </c>
      <c r="L1839" s="33" t="s">
        <v>443</v>
      </c>
      <c r="M1839" s="33" t="s">
        <v>443</v>
      </c>
      <c r="N1839" s="33" t="s">
        <v>443</v>
      </c>
      <c r="O1839" s="33" t="s">
        <v>443</v>
      </c>
      <c r="P1839" s="33" t="s">
        <v>443</v>
      </c>
      <c r="Q1839" s="33" t="s">
        <v>443</v>
      </c>
      <c r="R1839" s="33" t="s">
        <v>443</v>
      </c>
      <c r="S1839" s="33" t="s">
        <v>443</v>
      </c>
      <c r="T1839" s="33" t="s">
        <v>443</v>
      </c>
      <c r="U1839" s="33" t="s">
        <v>443</v>
      </c>
      <c r="V1839" s="32" t="s">
        <v>443</v>
      </c>
      <c r="W1839" s="30" t="s">
        <v>124</v>
      </c>
      <c r="X1839" s="29" t="s">
        <v>124</v>
      </c>
      <c r="Y1839" s="29" t="s">
        <v>124</v>
      </c>
      <c r="Z1839" s="29" t="s">
        <v>124</v>
      </c>
      <c r="AA1839" s="29" t="s">
        <v>124</v>
      </c>
      <c r="AB1839" s="28">
        <v>0</v>
      </c>
      <c r="AC1839" s="31" t="s">
        <v>29162</v>
      </c>
      <c r="AD1839" s="24" t="s">
        <v>29161</v>
      </c>
      <c r="AE1839" s="24" t="s">
        <v>29160</v>
      </c>
      <c r="AF1839" s="24" t="s">
        <v>29159</v>
      </c>
      <c r="AG1839" s="24" t="s">
        <v>29158</v>
      </c>
      <c r="AH1839" s="24" t="s">
        <v>29157</v>
      </c>
      <c r="AI1839" s="23" t="s">
        <v>29156</v>
      </c>
    </row>
    <row r="1840" spans="1:35" x14ac:dyDescent="0.2">
      <c r="A1840" t="s">
        <v>26883</v>
      </c>
      <c r="C1840" s="27" t="s">
        <v>443</v>
      </c>
      <c r="D1840" s="26" t="s">
        <v>443</v>
      </c>
      <c r="E1840" s="26" t="s">
        <v>443</v>
      </c>
      <c r="F1840" s="26" t="s">
        <v>443</v>
      </c>
      <c r="G1840" s="26" t="s">
        <v>443</v>
      </c>
      <c r="H1840" s="26" t="s">
        <v>443</v>
      </c>
      <c r="I1840" s="26" t="s">
        <v>443</v>
      </c>
      <c r="J1840" s="26" t="s">
        <v>443</v>
      </c>
      <c r="K1840" s="26" t="s">
        <v>443</v>
      </c>
      <c r="L1840" s="26" t="s">
        <v>443</v>
      </c>
      <c r="M1840" s="26" t="s">
        <v>443</v>
      </c>
      <c r="N1840" s="26" t="s">
        <v>443</v>
      </c>
      <c r="O1840" s="26" t="s">
        <v>443</v>
      </c>
      <c r="P1840" s="26" t="s">
        <v>443</v>
      </c>
      <c r="Q1840" s="26" t="s">
        <v>443</v>
      </c>
      <c r="R1840" s="26" t="s">
        <v>443</v>
      </c>
      <c r="S1840" s="26" t="s">
        <v>443</v>
      </c>
      <c r="T1840" s="26" t="s">
        <v>443</v>
      </c>
      <c r="U1840" s="26" t="s">
        <v>443</v>
      </c>
      <c r="V1840" s="25" t="s">
        <v>443</v>
      </c>
      <c r="W1840" s="30" t="s">
        <v>124</v>
      </c>
      <c r="X1840" s="29" t="s">
        <v>124</v>
      </c>
      <c r="Y1840" s="29" t="s">
        <v>124</v>
      </c>
      <c r="Z1840" s="29" t="s">
        <v>124</v>
      </c>
      <c r="AA1840" s="29" t="s">
        <v>124</v>
      </c>
      <c r="AB1840" s="28">
        <v>0</v>
      </c>
      <c r="AC1840" s="31" t="s">
        <v>26882</v>
      </c>
      <c r="AD1840" s="24" t="s">
        <v>26881</v>
      </c>
      <c r="AE1840" s="24" t="s">
        <v>26880</v>
      </c>
      <c r="AF1840" s="24" t="s">
        <v>26879</v>
      </c>
      <c r="AG1840" s="24" t="s">
        <v>26878</v>
      </c>
      <c r="AH1840" s="24" t="s">
        <v>26877</v>
      </c>
      <c r="AI1840" s="23" t="s">
        <v>26876</v>
      </c>
    </row>
    <row r="1841" spans="1:35" x14ac:dyDescent="0.2">
      <c r="A1841" t="s">
        <v>28772</v>
      </c>
      <c r="C1841" s="27" t="s">
        <v>443</v>
      </c>
      <c r="D1841" s="26" t="s">
        <v>443</v>
      </c>
      <c r="E1841" s="26" t="s">
        <v>443</v>
      </c>
      <c r="F1841" s="26" t="s">
        <v>443</v>
      </c>
      <c r="G1841" s="26" t="s">
        <v>443</v>
      </c>
      <c r="H1841" s="26" t="s">
        <v>443</v>
      </c>
      <c r="I1841" s="26" t="s">
        <v>443</v>
      </c>
      <c r="J1841" s="26" t="s">
        <v>443</v>
      </c>
      <c r="K1841" s="26" t="s">
        <v>443</v>
      </c>
      <c r="L1841" s="26" t="s">
        <v>443</v>
      </c>
      <c r="M1841" s="26" t="s">
        <v>443</v>
      </c>
      <c r="N1841" s="26" t="s">
        <v>443</v>
      </c>
      <c r="O1841" s="26" t="s">
        <v>443</v>
      </c>
      <c r="P1841" s="26" t="s">
        <v>443</v>
      </c>
      <c r="Q1841" s="26" t="s">
        <v>443</v>
      </c>
      <c r="R1841" s="26" t="s">
        <v>443</v>
      </c>
      <c r="S1841" s="26" t="s">
        <v>443</v>
      </c>
      <c r="T1841" s="26" t="s">
        <v>443</v>
      </c>
      <c r="U1841" s="26" t="s">
        <v>443</v>
      </c>
      <c r="V1841" s="25" t="s">
        <v>443</v>
      </c>
      <c r="W1841" s="30" t="s">
        <v>124</v>
      </c>
      <c r="X1841" s="29" t="s">
        <v>124</v>
      </c>
      <c r="Y1841" s="29" t="s">
        <v>124</v>
      </c>
      <c r="Z1841" s="29" t="s">
        <v>124</v>
      </c>
      <c r="AA1841" s="29" t="s">
        <v>124</v>
      </c>
      <c r="AB1841" s="28">
        <v>0</v>
      </c>
      <c r="AC1841" s="31" t="s">
        <v>124</v>
      </c>
      <c r="AD1841" s="24" t="s">
        <v>124</v>
      </c>
      <c r="AE1841" s="24" t="s">
        <v>124</v>
      </c>
      <c r="AF1841" s="24" t="s">
        <v>124</v>
      </c>
      <c r="AG1841" s="24" t="s">
        <v>124</v>
      </c>
      <c r="AH1841" s="24" t="s">
        <v>124</v>
      </c>
      <c r="AI1841" s="23" t="s">
        <v>124</v>
      </c>
    </row>
    <row r="1842" spans="1:35" x14ac:dyDescent="0.2">
      <c r="A1842" t="s">
        <v>28771</v>
      </c>
      <c r="C1842" s="27" t="s">
        <v>443</v>
      </c>
      <c r="D1842" s="26" t="s">
        <v>443</v>
      </c>
      <c r="E1842" s="26" t="s">
        <v>443</v>
      </c>
      <c r="F1842" s="26" t="s">
        <v>443</v>
      </c>
      <c r="G1842" s="26" t="s">
        <v>443</v>
      </c>
      <c r="H1842" s="26" t="s">
        <v>443</v>
      </c>
      <c r="I1842" s="26" t="s">
        <v>443</v>
      </c>
      <c r="J1842" s="26" t="s">
        <v>443</v>
      </c>
      <c r="K1842" s="26" t="s">
        <v>443</v>
      </c>
      <c r="L1842" s="26" t="s">
        <v>443</v>
      </c>
      <c r="M1842" s="26" t="s">
        <v>443</v>
      </c>
      <c r="N1842" s="26" t="s">
        <v>443</v>
      </c>
      <c r="O1842" s="26" t="s">
        <v>443</v>
      </c>
      <c r="P1842" s="26" t="s">
        <v>443</v>
      </c>
      <c r="Q1842" s="26" t="s">
        <v>443</v>
      </c>
      <c r="R1842" s="26" t="s">
        <v>443</v>
      </c>
      <c r="S1842" s="26" t="s">
        <v>443</v>
      </c>
      <c r="T1842" s="26" t="s">
        <v>443</v>
      </c>
      <c r="U1842" s="26" t="s">
        <v>443</v>
      </c>
      <c r="V1842" s="25" t="s">
        <v>443</v>
      </c>
      <c r="W1842" s="30" t="s">
        <v>124</v>
      </c>
      <c r="X1842" s="29" t="s">
        <v>124</v>
      </c>
      <c r="Y1842" s="29" t="s">
        <v>124</v>
      </c>
      <c r="Z1842" s="29" t="s">
        <v>124</v>
      </c>
      <c r="AA1842" s="29" t="s">
        <v>124</v>
      </c>
      <c r="AB1842" s="28">
        <v>0</v>
      </c>
      <c r="AC1842" s="31" t="s">
        <v>124</v>
      </c>
      <c r="AD1842" s="24" t="s">
        <v>124</v>
      </c>
      <c r="AE1842" s="24" t="s">
        <v>124</v>
      </c>
      <c r="AF1842" s="24" t="s">
        <v>124</v>
      </c>
      <c r="AG1842" s="24" t="s">
        <v>124</v>
      </c>
      <c r="AH1842" s="24" t="s">
        <v>124</v>
      </c>
      <c r="AI1842" s="23" t="s">
        <v>124</v>
      </c>
    </row>
    <row r="1843" spans="1:35" x14ac:dyDescent="0.2">
      <c r="A1843" t="s">
        <v>28770</v>
      </c>
      <c r="C1843" s="27" t="s">
        <v>443</v>
      </c>
      <c r="D1843" s="26" t="s">
        <v>443</v>
      </c>
      <c r="E1843" s="26" t="s">
        <v>443</v>
      </c>
      <c r="F1843" s="26" t="s">
        <v>443</v>
      </c>
      <c r="G1843" s="26" t="s">
        <v>443</v>
      </c>
      <c r="H1843" s="26" t="s">
        <v>443</v>
      </c>
      <c r="I1843" s="26" t="s">
        <v>443</v>
      </c>
      <c r="J1843" s="26" t="s">
        <v>443</v>
      </c>
      <c r="K1843" s="26" t="s">
        <v>443</v>
      </c>
      <c r="L1843" s="26" t="s">
        <v>443</v>
      </c>
      <c r="M1843" s="26" t="s">
        <v>443</v>
      </c>
      <c r="N1843" s="26" t="s">
        <v>443</v>
      </c>
      <c r="O1843" s="26" t="s">
        <v>443</v>
      </c>
      <c r="P1843" s="26" t="s">
        <v>443</v>
      </c>
      <c r="Q1843" s="26" t="s">
        <v>443</v>
      </c>
      <c r="R1843" s="26" t="s">
        <v>443</v>
      </c>
      <c r="S1843" s="26" t="s">
        <v>443</v>
      </c>
      <c r="T1843" s="26" t="s">
        <v>443</v>
      </c>
      <c r="U1843" s="26" t="s">
        <v>443</v>
      </c>
      <c r="V1843" s="25" t="s">
        <v>443</v>
      </c>
      <c r="W1843" s="30" t="s">
        <v>124</v>
      </c>
      <c r="X1843" s="29" t="s">
        <v>124</v>
      </c>
      <c r="Y1843" s="29" t="s">
        <v>124</v>
      </c>
      <c r="Z1843" s="29" t="s">
        <v>124</v>
      </c>
      <c r="AA1843" s="29" t="s">
        <v>124</v>
      </c>
      <c r="AB1843" s="28">
        <v>0</v>
      </c>
      <c r="AC1843" s="31" t="s">
        <v>124</v>
      </c>
      <c r="AD1843" s="24" t="s">
        <v>124</v>
      </c>
      <c r="AE1843" s="24" t="s">
        <v>124</v>
      </c>
      <c r="AF1843" s="24" t="s">
        <v>124</v>
      </c>
      <c r="AG1843" s="24" t="s">
        <v>124</v>
      </c>
      <c r="AH1843" s="24" t="s">
        <v>124</v>
      </c>
      <c r="AI1843" s="23" t="s">
        <v>124</v>
      </c>
    </row>
    <row r="1844" spans="1:35" x14ac:dyDescent="0.2">
      <c r="A1844" t="s">
        <v>28769</v>
      </c>
      <c r="C1844" s="27" t="s">
        <v>443</v>
      </c>
      <c r="D1844" s="26" t="s">
        <v>443</v>
      </c>
      <c r="E1844" s="26" t="s">
        <v>443</v>
      </c>
      <c r="F1844" s="26" t="s">
        <v>443</v>
      </c>
      <c r="G1844" s="26" t="s">
        <v>443</v>
      </c>
      <c r="H1844" s="26" t="s">
        <v>443</v>
      </c>
      <c r="I1844" s="26" t="s">
        <v>443</v>
      </c>
      <c r="J1844" s="26" t="s">
        <v>443</v>
      </c>
      <c r="K1844" s="26" t="s">
        <v>443</v>
      </c>
      <c r="L1844" s="26" t="s">
        <v>443</v>
      </c>
      <c r="M1844" s="26" t="s">
        <v>443</v>
      </c>
      <c r="N1844" s="26" t="s">
        <v>443</v>
      </c>
      <c r="O1844" s="26" t="s">
        <v>443</v>
      </c>
      <c r="P1844" s="26" t="s">
        <v>443</v>
      </c>
      <c r="Q1844" s="26" t="s">
        <v>443</v>
      </c>
      <c r="R1844" s="26" t="s">
        <v>443</v>
      </c>
      <c r="S1844" s="26" t="s">
        <v>443</v>
      </c>
      <c r="T1844" s="26" t="s">
        <v>443</v>
      </c>
      <c r="U1844" s="26" t="s">
        <v>443</v>
      </c>
      <c r="V1844" s="25" t="s">
        <v>443</v>
      </c>
      <c r="W1844" s="30" t="s">
        <v>124</v>
      </c>
      <c r="X1844" s="29" t="s">
        <v>124</v>
      </c>
      <c r="Y1844" s="29" t="s">
        <v>124</v>
      </c>
      <c r="Z1844" s="29" t="s">
        <v>124</v>
      </c>
      <c r="AA1844" s="29" t="s">
        <v>124</v>
      </c>
      <c r="AB1844" s="28">
        <v>0</v>
      </c>
      <c r="AC1844" s="31" t="s">
        <v>28768</v>
      </c>
      <c r="AD1844" s="24" t="s">
        <v>28767</v>
      </c>
      <c r="AE1844" s="24" t="s">
        <v>124</v>
      </c>
      <c r="AF1844" s="24" t="s">
        <v>124</v>
      </c>
      <c r="AG1844" s="24" t="s">
        <v>28766</v>
      </c>
      <c r="AH1844" s="24" t="s">
        <v>28765</v>
      </c>
      <c r="AI1844" s="23" t="s">
        <v>124</v>
      </c>
    </row>
    <row r="1845" spans="1:35" x14ac:dyDescent="0.2">
      <c r="A1845" t="s">
        <v>28764</v>
      </c>
      <c r="C1845" s="27" t="s">
        <v>443</v>
      </c>
      <c r="D1845" s="26" t="s">
        <v>443</v>
      </c>
      <c r="E1845" s="26" t="s">
        <v>443</v>
      </c>
      <c r="F1845" s="26" t="s">
        <v>443</v>
      </c>
      <c r="G1845" s="26" t="s">
        <v>443</v>
      </c>
      <c r="H1845" s="26" t="s">
        <v>443</v>
      </c>
      <c r="I1845" s="26" t="s">
        <v>443</v>
      </c>
      <c r="J1845" s="26" t="s">
        <v>443</v>
      </c>
      <c r="K1845" s="26" t="s">
        <v>443</v>
      </c>
      <c r="L1845" s="26" t="s">
        <v>443</v>
      </c>
      <c r="M1845" s="26" t="s">
        <v>443</v>
      </c>
      <c r="N1845" s="26" t="s">
        <v>443</v>
      </c>
      <c r="O1845" s="26" t="s">
        <v>443</v>
      </c>
      <c r="P1845" s="26" t="s">
        <v>443</v>
      </c>
      <c r="Q1845" s="26" t="s">
        <v>443</v>
      </c>
      <c r="R1845" s="26" t="s">
        <v>443</v>
      </c>
      <c r="S1845" s="26" t="s">
        <v>443</v>
      </c>
      <c r="T1845" s="26" t="s">
        <v>443</v>
      </c>
      <c r="U1845" s="26" t="s">
        <v>443</v>
      </c>
      <c r="V1845" s="25" t="s">
        <v>443</v>
      </c>
      <c r="W1845" s="30" t="s">
        <v>124</v>
      </c>
      <c r="X1845" s="29" t="s">
        <v>124</v>
      </c>
      <c r="Y1845" s="29" t="s">
        <v>124</v>
      </c>
      <c r="Z1845" s="29" t="s">
        <v>124</v>
      </c>
      <c r="AA1845" s="29" t="s">
        <v>124</v>
      </c>
      <c r="AB1845" s="28">
        <v>0</v>
      </c>
      <c r="AC1845" s="31" t="s">
        <v>124</v>
      </c>
      <c r="AD1845" s="24" t="s">
        <v>124</v>
      </c>
      <c r="AE1845" s="24" t="s">
        <v>124</v>
      </c>
      <c r="AF1845" s="24" t="s">
        <v>124</v>
      </c>
      <c r="AG1845" s="24" t="s">
        <v>124</v>
      </c>
      <c r="AH1845" s="24" t="s">
        <v>124</v>
      </c>
      <c r="AI1845" s="23" t="s">
        <v>124</v>
      </c>
    </row>
    <row r="1846" spans="1:35" x14ac:dyDescent="0.2">
      <c r="A1846" t="s">
        <v>28763</v>
      </c>
      <c r="C1846" s="27" t="s">
        <v>443</v>
      </c>
      <c r="D1846" s="26" t="s">
        <v>443</v>
      </c>
      <c r="E1846" s="26" t="s">
        <v>443</v>
      </c>
      <c r="F1846" s="26" t="s">
        <v>443</v>
      </c>
      <c r="G1846" s="26" t="s">
        <v>443</v>
      </c>
      <c r="H1846" s="26" t="s">
        <v>443</v>
      </c>
      <c r="I1846" s="26" t="s">
        <v>443</v>
      </c>
      <c r="J1846" s="26" t="s">
        <v>443</v>
      </c>
      <c r="K1846" s="26" t="s">
        <v>443</v>
      </c>
      <c r="L1846" s="26" t="s">
        <v>443</v>
      </c>
      <c r="M1846" s="26" t="s">
        <v>443</v>
      </c>
      <c r="N1846" s="26" t="s">
        <v>443</v>
      </c>
      <c r="O1846" s="26" t="s">
        <v>443</v>
      </c>
      <c r="P1846" s="26" t="s">
        <v>443</v>
      </c>
      <c r="Q1846" s="26" t="s">
        <v>443</v>
      </c>
      <c r="R1846" s="26" t="s">
        <v>443</v>
      </c>
      <c r="S1846" s="26" t="s">
        <v>443</v>
      </c>
      <c r="T1846" s="26" t="s">
        <v>443</v>
      </c>
      <c r="U1846" s="26" t="s">
        <v>443</v>
      </c>
      <c r="V1846" s="25" t="s">
        <v>443</v>
      </c>
      <c r="W1846" s="30" t="s">
        <v>124</v>
      </c>
      <c r="X1846" s="29" t="s">
        <v>124</v>
      </c>
      <c r="Y1846" s="29" t="s">
        <v>124</v>
      </c>
      <c r="Z1846" s="29" t="s">
        <v>124</v>
      </c>
      <c r="AA1846" s="29" t="s">
        <v>124</v>
      </c>
      <c r="AB1846" s="28">
        <v>0</v>
      </c>
      <c r="AC1846" s="31" t="s">
        <v>124</v>
      </c>
      <c r="AD1846" s="24" t="s">
        <v>124</v>
      </c>
      <c r="AE1846" s="24" t="s">
        <v>124</v>
      </c>
      <c r="AF1846" s="24" t="s">
        <v>124</v>
      </c>
      <c r="AG1846" s="24" t="s">
        <v>124</v>
      </c>
      <c r="AH1846" s="24" t="s">
        <v>124</v>
      </c>
      <c r="AI1846" s="23" t="s">
        <v>124</v>
      </c>
    </row>
    <row r="1847" spans="1:35" x14ac:dyDescent="0.2">
      <c r="A1847" t="s">
        <v>28762</v>
      </c>
      <c r="C1847" s="27" t="s">
        <v>443</v>
      </c>
      <c r="D1847" s="26" t="s">
        <v>443</v>
      </c>
      <c r="E1847" s="26" t="s">
        <v>443</v>
      </c>
      <c r="F1847" s="26" t="s">
        <v>443</v>
      </c>
      <c r="G1847" s="26" t="s">
        <v>443</v>
      </c>
      <c r="H1847" s="26" t="s">
        <v>443</v>
      </c>
      <c r="I1847" s="26" t="s">
        <v>443</v>
      </c>
      <c r="J1847" s="26" t="s">
        <v>443</v>
      </c>
      <c r="K1847" s="26" t="s">
        <v>443</v>
      </c>
      <c r="L1847" s="26" t="s">
        <v>443</v>
      </c>
      <c r="M1847" s="26" t="s">
        <v>443</v>
      </c>
      <c r="N1847" s="26" t="s">
        <v>443</v>
      </c>
      <c r="O1847" s="26" t="s">
        <v>443</v>
      </c>
      <c r="P1847" s="26" t="s">
        <v>443</v>
      </c>
      <c r="Q1847" s="26" t="s">
        <v>443</v>
      </c>
      <c r="R1847" s="26" t="s">
        <v>443</v>
      </c>
      <c r="S1847" s="26" t="s">
        <v>443</v>
      </c>
      <c r="T1847" s="26" t="s">
        <v>443</v>
      </c>
      <c r="U1847" s="26" t="s">
        <v>443</v>
      </c>
      <c r="V1847" s="25" t="s">
        <v>443</v>
      </c>
      <c r="W1847" s="30" t="s">
        <v>124</v>
      </c>
      <c r="X1847" s="29" t="s">
        <v>124</v>
      </c>
      <c r="Y1847" s="29" t="s">
        <v>124</v>
      </c>
      <c r="Z1847" s="29" t="s">
        <v>124</v>
      </c>
      <c r="AA1847" s="29" t="s">
        <v>124</v>
      </c>
      <c r="AB1847" s="28">
        <v>0</v>
      </c>
      <c r="AC1847" s="31" t="s">
        <v>28761</v>
      </c>
      <c r="AD1847" s="24" t="s">
        <v>124</v>
      </c>
      <c r="AE1847" s="24" t="s">
        <v>124</v>
      </c>
      <c r="AF1847" s="24" t="s">
        <v>124</v>
      </c>
      <c r="AG1847" s="24" t="s">
        <v>28760</v>
      </c>
      <c r="AH1847" s="24" t="s">
        <v>124</v>
      </c>
      <c r="AI1847" s="23" t="s">
        <v>28759</v>
      </c>
    </row>
    <row r="1848" spans="1:35" x14ac:dyDescent="0.2">
      <c r="A1848" t="s">
        <v>357</v>
      </c>
      <c r="C1848" s="27" t="s">
        <v>443</v>
      </c>
      <c r="D1848" s="26" t="s">
        <v>443</v>
      </c>
      <c r="E1848" s="26" t="s">
        <v>443</v>
      </c>
      <c r="F1848" s="26" t="s">
        <v>443</v>
      </c>
      <c r="G1848" s="26" t="s">
        <v>443</v>
      </c>
      <c r="H1848" s="26" t="s">
        <v>443</v>
      </c>
      <c r="I1848" s="26" t="s">
        <v>443</v>
      </c>
      <c r="J1848" s="26" t="s">
        <v>443</v>
      </c>
      <c r="K1848" s="26" t="s">
        <v>443</v>
      </c>
      <c r="L1848" s="26" t="s">
        <v>443</v>
      </c>
      <c r="M1848" s="26" t="s">
        <v>443</v>
      </c>
      <c r="N1848" s="26" t="s">
        <v>443</v>
      </c>
      <c r="O1848" s="26" t="s">
        <v>443</v>
      </c>
      <c r="P1848" s="26" t="s">
        <v>443</v>
      </c>
      <c r="Q1848" s="26" t="s">
        <v>443</v>
      </c>
      <c r="R1848" s="26" t="s">
        <v>443</v>
      </c>
      <c r="S1848" s="26" t="s">
        <v>443</v>
      </c>
      <c r="T1848" s="26" t="s">
        <v>443</v>
      </c>
      <c r="U1848" s="26" t="s">
        <v>443</v>
      </c>
      <c r="V1848" s="25" t="s">
        <v>443</v>
      </c>
      <c r="W1848" s="30" t="s">
        <v>124</v>
      </c>
      <c r="X1848" s="29" t="s">
        <v>124</v>
      </c>
      <c r="Y1848" s="29" t="s">
        <v>124</v>
      </c>
      <c r="Z1848" s="29" t="s">
        <v>124</v>
      </c>
      <c r="AA1848" s="29" t="s">
        <v>124</v>
      </c>
      <c r="AB1848" s="28">
        <v>0</v>
      </c>
      <c r="AC1848" s="31" t="s">
        <v>124</v>
      </c>
      <c r="AD1848" s="24" t="s">
        <v>124</v>
      </c>
      <c r="AE1848" s="24" t="s">
        <v>124</v>
      </c>
      <c r="AF1848" s="24" t="s">
        <v>124</v>
      </c>
      <c r="AG1848" s="24" t="s">
        <v>124</v>
      </c>
      <c r="AH1848" s="24" t="s">
        <v>124</v>
      </c>
      <c r="AI1848" s="23" t="s">
        <v>124</v>
      </c>
    </row>
    <row r="1849" spans="1:35" x14ac:dyDescent="0.2">
      <c r="A1849" t="s">
        <v>28748</v>
      </c>
      <c r="C1849" s="27" t="s">
        <v>443</v>
      </c>
      <c r="D1849" s="26" t="s">
        <v>443</v>
      </c>
      <c r="E1849" s="26" t="s">
        <v>443</v>
      </c>
      <c r="F1849" s="26" t="s">
        <v>443</v>
      </c>
      <c r="G1849" s="26" t="s">
        <v>443</v>
      </c>
      <c r="H1849" s="26" t="s">
        <v>443</v>
      </c>
      <c r="I1849" s="26" t="s">
        <v>443</v>
      </c>
      <c r="J1849" s="26" t="s">
        <v>443</v>
      </c>
      <c r="K1849" s="26" t="s">
        <v>443</v>
      </c>
      <c r="L1849" s="26" t="s">
        <v>443</v>
      </c>
      <c r="M1849" s="26" t="s">
        <v>443</v>
      </c>
      <c r="N1849" s="26" t="s">
        <v>443</v>
      </c>
      <c r="O1849" s="26" t="s">
        <v>443</v>
      </c>
      <c r="P1849" s="26" t="s">
        <v>443</v>
      </c>
      <c r="Q1849" s="26" t="s">
        <v>443</v>
      </c>
      <c r="R1849" s="26" t="s">
        <v>443</v>
      </c>
      <c r="S1849" s="26" t="s">
        <v>443</v>
      </c>
      <c r="T1849" s="26" t="s">
        <v>443</v>
      </c>
      <c r="U1849" s="26" t="s">
        <v>443</v>
      </c>
      <c r="V1849" s="25" t="s">
        <v>443</v>
      </c>
      <c r="W1849" s="30" t="s">
        <v>124</v>
      </c>
      <c r="X1849" s="29" t="s">
        <v>124</v>
      </c>
      <c r="Y1849" s="29" t="s">
        <v>124</v>
      </c>
      <c r="Z1849" s="29" t="s">
        <v>124</v>
      </c>
      <c r="AA1849" s="29" t="s">
        <v>124</v>
      </c>
      <c r="AB1849" s="28">
        <v>0</v>
      </c>
      <c r="AC1849" s="31" t="s">
        <v>124</v>
      </c>
      <c r="AD1849" s="24" t="s">
        <v>124</v>
      </c>
      <c r="AE1849" s="24" t="s">
        <v>124</v>
      </c>
      <c r="AF1849" s="24" t="s">
        <v>124</v>
      </c>
      <c r="AG1849" s="24" t="s">
        <v>124</v>
      </c>
      <c r="AH1849" s="24" t="s">
        <v>124</v>
      </c>
      <c r="AI1849" s="23" t="s">
        <v>124</v>
      </c>
    </row>
    <row r="1850" spans="1:35" x14ac:dyDescent="0.2">
      <c r="A1850" t="s">
        <v>28747</v>
      </c>
      <c r="C1850" s="27" t="s">
        <v>443</v>
      </c>
      <c r="D1850" s="26" t="s">
        <v>443</v>
      </c>
      <c r="E1850" s="26" t="s">
        <v>443</v>
      </c>
      <c r="F1850" s="26" t="s">
        <v>443</v>
      </c>
      <c r="G1850" s="26" t="s">
        <v>443</v>
      </c>
      <c r="H1850" s="26" t="s">
        <v>443</v>
      </c>
      <c r="I1850" s="26" t="s">
        <v>443</v>
      </c>
      <c r="J1850" s="26" t="s">
        <v>443</v>
      </c>
      <c r="K1850" s="26" t="s">
        <v>443</v>
      </c>
      <c r="L1850" s="26" t="s">
        <v>443</v>
      </c>
      <c r="M1850" s="26" t="s">
        <v>443</v>
      </c>
      <c r="N1850" s="26" t="s">
        <v>443</v>
      </c>
      <c r="O1850" s="26" t="s">
        <v>443</v>
      </c>
      <c r="P1850" s="26" t="s">
        <v>443</v>
      </c>
      <c r="Q1850" s="26" t="s">
        <v>443</v>
      </c>
      <c r="R1850" s="26" t="s">
        <v>443</v>
      </c>
      <c r="S1850" s="26" t="s">
        <v>443</v>
      </c>
      <c r="T1850" s="26" t="s">
        <v>443</v>
      </c>
      <c r="U1850" s="26" t="s">
        <v>443</v>
      </c>
      <c r="V1850" s="25" t="s">
        <v>443</v>
      </c>
      <c r="W1850" s="30" t="s">
        <v>124</v>
      </c>
      <c r="X1850" s="29" t="s">
        <v>124</v>
      </c>
      <c r="Y1850" s="29" t="s">
        <v>124</v>
      </c>
      <c r="Z1850" s="29" t="s">
        <v>124</v>
      </c>
      <c r="AA1850" s="29" t="s">
        <v>124</v>
      </c>
      <c r="AB1850" s="28">
        <v>0</v>
      </c>
      <c r="AC1850" s="31" t="s">
        <v>124</v>
      </c>
      <c r="AD1850" s="24" t="s">
        <v>28746</v>
      </c>
      <c r="AE1850" s="24" t="s">
        <v>28745</v>
      </c>
      <c r="AF1850" s="24" t="s">
        <v>124</v>
      </c>
      <c r="AG1850" s="24" t="s">
        <v>28744</v>
      </c>
      <c r="AH1850" s="24" t="s">
        <v>28743</v>
      </c>
      <c r="AI1850" s="23" t="s">
        <v>28742</v>
      </c>
    </row>
    <row r="1851" spans="1:35" x14ac:dyDescent="0.2">
      <c r="A1851" t="s">
        <v>28741</v>
      </c>
      <c r="C1851" s="27" t="s">
        <v>443</v>
      </c>
      <c r="D1851" s="26" t="s">
        <v>443</v>
      </c>
      <c r="E1851" s="26" t="s">
        <v>443</v>
      </c>
      <c r="F1851" s="26" t="s">
        <v>443</v>
      </c>
      <c r="G1851" s="26" t="s">
        <v>443</v>
      </c>
      <c r="H1851" s="26" t="s">
        <v>443</v>
      </c>
      <c r="I1851" s="26" t="s">
        <v>443</v>
      </c>
      <c r="J1851" s="26" t="s">
        <v>443</v>
      </c>
      <c r="K1851" s="26" t="s">
        <v>443</v>
      </c>
      <c r="L1851" s="26" t="s">
        <v>443</v>
      </c>
      <c r="M1851" s="26" t="s">
        <v>443</v>
      </c>
      <c r="N1851" s="26" t="s">
        <v>443</v>
      </c>
      <c r="O1851" s="26" t="s">
        <v>443</v>
      </c>
      <c r="P1851" s="26" t="s">
        <v>443</v>
      </c>
      <c r="Q1851" s="26" t="s">
        <v>443</v>
      </c>
      <c r="R1851" s="26" t="s">
        <v>443</v>
      </c>
      <c r="S1851" s="26" t="s">
        <v>443</v>
      </c>
      <c r="T1851" s="26" t="s">
        <v>443</v>
      </c>
      <c r="U1851" s="26" t="s">
        <v>443</v>
      </c>
      <c r="V1851" s="25" t="s">
        <v>443</v>
      </c>
      <c r="W1851" s="30" t="s">
        <v>124</v>
      </c>
      <c r="X1851" s="29" t="s">
        <v>124</v>
      </c>
      <c r="Y1851" s="29" t="s">
        <v>124</v>
      </c>
      <c r="Z1851" s="29" t="s">
        <v>124</v>
      </c>
      <c r="AA1851" s="29" t="s">
        <v>124</v>
      </c>
      <c r="AB1851" s="28">
        <v>0</v>
      </c>
      <c r="AC1851" s="31" t="s">
        <v>124</v>
      </c>
      <c r="AD1851" s="24" t="s">
        <v>124</v>
      </c>
      <c r="AE1851" s="24" t="s">
        <v>124</v>
      </c>
      <c r="AF1851" s="24" t="s">
        <v>124</v>
      </c>
      <c r="AG1851" s="24" t="s">
        <v>124</v>
      </c>
      <c r="AH1851" s="24" t="s">
        <v>124</v>
      </c>
      <c r="AI1851" s="23" t="s">
        <v>124</v>
      </c>
    </row>
    <row r="1852" spans="1:35" x14ac:dyDescent="0.2">
      <c r="A1852" t="s">
        <v>28740</v>
      </c>
      <c r="C1852" s="27" t="s">
        <v>443</v>
      </c>
      <c r="D1852" s="26" t="s">
        <v>443</v>
      </c>
      <c r="E1852" s="26" t="s">
        <v>443</v>
      </c>
      <c r="F1852" s="26" t="s">
        <v>443</v>
      </c>
      <c r="G1852" s="26" t="s">
        <v>443</v>
      </c>
      <c r="H1852" s="26" t="s">
        <v>443</v>
      </c>
      <c r="I1852" s="26" t="s">
        <v>443</v>
      </c>
      <c r="J1852" s="26" t="s">
        <v>443</v>
      </c>
      <c r="K1852" s="26" t="s">
        <v>443</v>
      </c>
      <c r="L1852" s="26" t="s">
        <v>443</v>
      </c>
      <c r="M1852" s="26" t="s">
        <v>443</v>
      </c>
      <c r="N1852" s="26" t="s">
        <v>443</v>
      </c>
      <c r="O1852" s="26" t="s">
        <v>443</v>
      </c>
      <c r="P1852" s="26" t="s">
        <v>443</v>
      </c>
      <c r="Q1852" s="26" t="s">
        <v>443</v>
      </c>
      <c r="R1852" s="26" t="s">
        <v>443</v>
      </c>
      <c r="S1852" s="26" t="s">
        <v>443</v>
      </c>
      <c r="T1852" s="26" t="s">
        <v>443</v>
      </c>
      <c r="U1852" s="26" t="s">
        <v>443</v>
      </c>
      <c r="V1852" s="25" t="s">
        <v>443</v>
      </c>
      <c r="W1852" s="30" t="s">
        <v>124</v>
      </c>
      <c r="X1852" s="29" t="s">
        <v>124</v>
      </c>
      <c r="Y1852" s="29" t="s">
        <v>124</v>
      </c>
      <c r="Z1852" s="29" t="s">
        <v>124</v>
      </c>
      <c r="AA1852" s="29" t="s">
        <v>124</v>
      </c>
      <c r="AB1852" s="28">
        <v>0</v>
      </c>
      <c r="AC1852" s="31" t="s">
        <v>124</v>
      </c>
      <c r="AD1852" s="24" t="s">
        <v>124</v>
      </c>
      <c r="AE1852" s="24" t="s">
        <v>124</v>
      </c>
      <c r="AF1852" s="24" t="s">
        <v>124</v>
      </c>
      <c r="AG1852" s="24" t="s">
        <v>124</v>
      </c>
      <c r="AH1852" s="24" t="s">
        <v>124</v>
      </c>
      <c r="AI1852" s="23" t="s">
        <v>124</v>
      </c>
    </row>
    <row r="1853" spans="1:35" x14ac:dyDescent="0.2">
      <c r="A1853" t="s">
        <v>28739</v>
      </c>
      <c r="C1853" s="27" t="s">
        <v>443</v>
      </c>
      <c r="D1853" s="26" t="s">
        <v>443</v>
      </c>
      <c r="E1853" s="26" t="s">
        <v>443</v>
      </c>
      <c r="F1853" s="26" t="s">
        <v>443</v>
      </c>
      <c r="G1853" s="26" t="s">
        <v>443</v>
      </c>
      <c r="H1853" s="26" t="s">
        <v>443</v>
      </c>
      <c r="I1853" s="26" t="s">
        <v>443</v>
      </c>
      <c r="J1853" s="26" t="s">
        <v>443</v>
      </c>
      <c r="K1853" s="26" t="s">
        <v>443</v>
      </c>
      <c r="L1853" s="26" t="s">
        <v>443</v>
      </c>
      <c r="M1853" s="26" t="s">
        <v>443</v>
      </c>
      <c r="N1853" s="26" t="s">
        <v>443</v>
      </c>
      <c r="O1853" s="26" t="s">
        <v>443</v>
      </c>
      <c r="P1853" s="26" t="s">
        <v>443</v>
      </c>
      <c r="Q1853" s="26" t="s">
        <v>443</v>
      </c>
      <c r="R1853" s="26" t="s">
        <v>443</v>
      </c>
      <c r="S1853" s="26" t="s">
        <v>443</v>
      </c>
      <c r="T1853" s="26" t="s">
        <v>443</v>
      </c>
      <c r="U1853" s="26" t="s">
        <v>443</v>
      </c>
      <c r="V1853" s="25" t="s">
        <v>443</v>
      </c>
      <c r="W1853" s="30" t="s">
        <v>124</v>
      </c>
      <c r="X1853" s="29" t="s">
        <v>124</v>
      </c>
      <c r="Y1853" s="29" t="s">
        <v>124</v>
      </c>
      <c r="Z1853" s="29" t="s">
        <v>124</v>
      </c>
      <c r="AA1853" s="29" t="s">
        <v>124</v>
      </c>
      <c r="AB1853" s="28">
        <v>0</v>
      </c>
      <c r="AC1853" s="31" t="s">
        <v>124</v>
      </c>
      <c r="AD1853" s="24" t="s">
        <v>124</v>
      </c>
      <c r="AE1853" s="24" t="s">
        <v>124</v>
      </c>
      <c r="AF1853" s="24" t="s">
        <v>28738</v>
      </c>
      <c r="AG1853" s="24" t="s">
        <v>124</v>
      </c>
      <c r="AH1853" s="24" t="s">
        <v>28737</v>
      </c>
      <c r="AI1853" s="23" t="s">
        <v>28736</v>
      </c>
    </row>
    <row r="1854" spans="1:35" x14ac:dyDescent="0.2">
      <c r="A1854" t="s">
        <v>28735</v>
      </c>
      <c r="C1854" s="27" t="s">
        <v>443</v>
      </c>
      <c r="D1854" s="26" t="s">
        <v>443</v>
      </c>
      <c r="E1854" s="26" t="s">
        <v>443</v>
      </c>
      <c r="F1854" s="26" t="s">
        <v>443</v>
      </c>
      <c r="G1854" s="26" t="s">
        <v>443</v>
      </c>
      <c r="H1854" s="26" t="s">
        <v>443</v>
      </c>
      <c r="I1854" s="26" t="s">
        <v>443</v>
      </c>
      <c r="J1854" s="26" t="s">
        <v>443</v>
      </c>
      <c r="K1854" s="26" t="s">
        <v>443</v>
      </c>
      <c r="L1854" s="26" t="s">
        <v>443</v>
      </c>
      <c r="M1854" s="26" t="s">
        <v>443</v>
      </c>
      <c r="N1854" s="26" t="s">
        <v>443</v>
      </c>
      <c r="O1854" s="26" t="s">
        <v>443</v>
      </c>
      <c r="P1854" s="26" t="s">
        <v>443</v>
      </c>
      <c r="Q1854" s="26" t="s">
        <v>443</v>
      </c>
      <c r="R1854" s="26" t="s">
        <v>443</v>
      </c>
      <c r="S1854" s="26" t="s">
        <v>443</v>
      </c>
      <c r="T1854" s="26" t="s">
        <v>443</v>
      </c>
      <c r="U1854" s="26" t="s">
        <v>443</v>
      </c>
      <c r="V1854" s="25" t="s">
        <v>443</v>
      </c>
      <c r="W1854" s="30" t="s">
        <v>124</v>
      </c>
      <c r="X1854" s="29" t="s">
        <v>124</v>
      </c>
      <c r="Y1854" s="29" t="s">
        <v>124</v>
      </c>
      <c r="Z1854" s="29" t="s">
        <v>124</v>
      </c>
      <c r="AA1854" s="29" t="s">
        <v>124</v>
      </c>
      <c r="AB1854" s="28">
        <v>0</v>
      </c>
      <c r="AC1854" s="31" t="s">
        <v>124</v>
      </c>
      <c r="AD1854" s="24" t="s">
        <v>124</v>
      </c>
      <c r="AE1854" s="24" t="s">
        <v>124</v>
      </c>
      <c r="AF1854" s="24" t="s">
        <v>124</v>
      </c>
      <c r="AG1854" s="24" t="s">
        <v>124</v>
      </c>
      <c r="AH1854" s="24" t="s">
        <v>124</v>
      </c>
      <c r="AI1854" s="23" t="s">
        <v>124</v>
      </c>
    </row>
    <row r="1855" spans="1:35" x14ac:dyDescent="0.2">
      <c r="A1855" t="s">
        <v>28734</v>
      </c>
      <c r="C1855" s="27" t="s">
        <v>443</v>
      </c>
      <c r="D1855" s="26" t="s">
        <v>443</v>
      </c>
      <c r="E1855" s="26" t="s">
        <v>443</v>
      </c>
      <c r="F1855" s="26" t="s">
        <v>443</v>
      </c>
      <c r="G1855" s="26" t="s">
        <v>443</v>
      </c>
      <c r="H1855" s="26" t="s">
        <v>443</v>
      </c>
      <c r="I1855" s="26" t="s">
        <v>443</v>
      </c>
      <c r="J1855" s="26" t="s">
        <v>443</v>
      </c>
      <c r="K1855" s="26" t="s">
        <v>443</v>
      </c>
      <c r="L1855" s="26" t="s">
        <v>443</v>
      </c>
      <c r="M1855" s="26" t="s">
        <v>443</v>
      </c>
      <c r="N1855" s="26" t="s">
        <v>443</v>
      </c>
      <c r="O1855" s="26" t="s">
        <v>443</v>
      </c>
      <c r="P1855" s="26" t="s">
        <v>443</v>
      </c>
      <c r="Q1855" s="26" t="s">
        <v>443</v>
      </c>
      <c r="R1855" s="26" t="s">
        <v>443</v>
      </c>
      <c r="S1855" s="26" t="s">
        <v>443</v>
      </c>
      <c r="T1855" s="26" t="s">
        <v>443</v>
      </c>
      <c r="U1855" s="26" t="s">
        <v>443</v>
      </c>
      <c r="V1855" s="25" t="s">
        <v>443</v>
      </c>
      <c r="W1855" s="30" t="s">
        <v>124</v>
      </c>
      <c r="X1855" s="29" t="s">
        <v>124</v>
      </c>
      <c r="Y1855" s="29" t="s">
        <v>124</v>
      </c>
      <c r="Z1855" s="29" t="s">
        <v>124</v>
      </c>
      <c r="AA1855" s="29" t="s">
        <v>124</v>
      </c>
      <c r="AB1855" s="28">
        <v>0</v>
      </c>
      <c r="AC1855" s="31" t="s">
        <v>124</v>
      </c>
      <c r="AD1855" s="24" t="s">
        <v>124</v>
      </c>
      <c r="AE1855" s="24" t="s">
        <v>124</v>
      </c>
      <c r="AF1855" s="24" t="s">
        <v>124</v>
      </c>
      <c r="AG1855" s="24" t="s">
        <v>124</v>
      </c>
      <c r="AH1855" s="24" t="s">
        <v>124</v>
      </c>
      <c r="AI1855" s="23" t="s">
        <v>124</v>
      </c>
    </row>
    <row r="1856" spans="1:35" x14ac:dyDescent="0.2">
      <c r="A1856" t="s">
        <v>28733</v>
      </c>
      <c r="C1856" s="27" t="s">
        <v>443</v>
      </c>
      <c r="D1856" s="26" t="s">
        <v>443</v>
      </c>
      <c r="E1856" s="26" t="s">
        <v>443</v>
      </c>
      <c r="F1856" s="26" t="s">
        <v>443</v>
      </c>
      <c r="G1856" s="26" t="s">
        <v>443</v>
      </c>
      <c r="H1856" s="26" t="s">
        <v>443</v>
      </c>
      <c r="I1856" s="26" t="s">
        <v>443</v>
      </c>
      <c r="J1856" s="26" t="s">
        <v>443</v>
      </c>
      <c r="K1856" s="26" t="s">
        <v>443</v>
      </c>
      <c r="L1856" s="26" t="s">
        <v>443</v>
      </c>
      <c r="M1856" s="26" t="s">
        <v>443</v>
      </c>
      <c r="N1856" s="26" t="s">
        <v>443</v>
      </c>
      <c r="O1856" s="26" t="s">
        <v>443</v>
      </c>
      <c r="P1856" s="26" t="s">
        <v>443</v>
      </c>
      <c r="Q1856" s="26" t="s">
        <v>443</v>
      </c>
      <c r="R1856" s="26" t="s">
        <v>443</v>
      </c>
      <c r="S1856" s="26" t="s">
        <v>443</v>
      </c>
      <c r="T1856" s="26" t="s">
        <v>443</v>
      </c>
      <c r="U1856" s="26" t="s">
        <v>443</v>
      </c>
      <c r="V1856" s="25" t="s">
        <v>443</v>
      </c>
      <c r="W1856" s="30" t="s">
        <v>124</v>
      </c>
      <c r="X1856" s="29" t="s">
        <v>124</v>
      </c>
      <c r="Y1856" s="29" t="s">
        <v>124</v>
      </c>
      <c r="Z1856" s="29" t="s">
        <v>124</v>
      </c>
      <c r="AA1856" s="29" t="s">
        <v>124</v>
      </c>
      <c r="AB1856" s="28">
        <v>0</v>
      </c>
      <c r="AC1856" s="31" t="s">
        <v>124</v>
      </c>
      <c r="AD1856" s="24" t="s">
        <v>124</v>
      </c>
      <c r="AE1856" s="24" t="s">
        <v>124</v>
      </c>
      <c r="AF1856" s="24" t="s">
        <v>124</v>
      </c>
      <c r="AG1856" s="24" t="s">
        <v>124</v>
      </c>
      <c r="AH1856" s="24" t="s">
        <v>124</v>
      </c>
      <c r="AI1856" s="23" t="s">
        <v>28732</v>
      </c>
    </row>
    <row r="1857" spans="1:35" x14ac:dyDescent="0.2">
      <c r="A1857" t="s">
        <v>28731</v>
      </c>
      <c r="C1857" s="27" t="s">
        <v>443</v>
      </c>
      <c r="D1857" s="26" t="s">
        <v>443</v>
      </c>
      <c r="E1857" s="26" t="s">
        <v>443</v>
      </c>
      <c r="F1857" s="26" t="s">
        <v>443</v>
      </c>
      <c r="G1857" s="26" t="s">
        <v>443</v>
      </c>
      <c r="H1857" s="26" t="s">
        <v>443</v>
      </c>
      <c r="I1857" s="26" t="s">
        <v>443</v>
      </c>
      <c r="J1857" s="26" t="s">
        <v>443</v>
      </c>
      <c r="K1857" s="26" t="s">
        <v>443</v>
      </c>
      <c r="L1857" s="26" t="s">
        <v>443</v>
      </c>
      <c r="M1857" s="26" t="s">
        <v>443</v>
      </c>
      <c r="N1857" s="26" t="s">
        <v>443</v>
      </c>
      <c r="O1857" s="26" t="s">
        <v>443</v>
      </c>
      <c r="P1857" s="26" t="s">
        <v>443</v>
      </c>
      <c r="Q1857" s="26" t="s">
        <v>443</v>
      </c>
      <c r="R1857" s="26" t="s">
        <v>443</v>
      </c>
      <c r="S1857" s="26" t="s">
        <v>443</v>
      </c>
      <c r="T1857" s="26" t="s">
        <v>443</v>
      </c>
      <c r="U1857" s="26" t="s">
        <v>443</v>
      </c>
      <c r="V1857" s="25" t="s">
        <v>443</v>
      </c>
      <c r="W1857" s="30" t="s">
        <v>124</v>
      </c>
      <c r="X1857" s="29" t="s">
        <v>124</v>
      </c>
      <c r="Y1857" s="29" t="s">
        <v>124</v>
      </c>
      <c r="Z1857" s="29" t="s">
        <v>124</v>
      </c>
      <c r="AA1857" s="29" t="s">
        <v>124</v>
      </c>
      <c r="AB1857" s="28">
        <v>0</v>
      </c>
      <c r="AC1857" s="31" t="s">
        <v>124</v>
      </c>
      <c r="AD1857" s="24" t="s">
        <v>124</v>
      </c>
      <c r="AE1857" s="24" t="s">
        <v>124</v>
      </c>
      <c r="AF1857" s="24" t="s">
        <v>124</v>
      </c>
      <c r="AG1857" s="24" t="s">
        <v>124</v>
      </c>
      <c r="AH1857" s="24" t="s">
        <v>124</v>
      </c>
      <c r="AI1857" s="23" t="s">
        <v>124</v>
      </c>
    </row>
    <row r="1858" spans="1:35" x14ac:dyDescent="0.2">
      <c r="A1858" t="s">
        <v>28730</v>
      </c>
      <c r="C1858" s="27" t="s">
        <v>443</v>
      </c>
      <c r="D1858" s="26" t="s">
        <v>443</v>
      </c>
      <c r="E1858" s="26" t="s">
        <v>443</v>
      </c>
      <c r="F1858" s="26" t="s">
        <v>443</v>
      </c>
      <c r="G1858" s="26" t="s">
        <v>443</v>
      </c>
      <c r="H1858" s="26" t="s">
        <v>443</v>
      </c>
      <c r="I1858" s="26" t="s">
        <v>443</v>
      </c>
      <c r="J1858" s="26" t="s">
        <v>443</v>
      </c>
      <c r="K1858" s="26" t="s">
        <v>443</v>
      </c>
      <c r="L1858" s="26" t="s">
        <v>443</v>
      </c>
      <c r="M1858" s="26" t="s">
        <v>443</v>
      </c>
      <c r="N1858" s="26" t="s">
        <v>443</v>
      </c>
      <c r="O1858" s="26" t="s">
        <v>443</v>
      </c>
      <c r="P1858" s="26" t="s">
        <v>443</v>
      </c>
      <c r="Q1858" s="26" t="s">
        <v>443</v>
      </c>
      <c r="R1858" s="26" t="s">
        <v>443</v>
      </c>
      <c r="S1858" s="26" t="s">
        <v>443</v>
      </c>
      <c r="T1858" s="26" t="s">
        <v>443</v>
      </c>
      <c r="U1858" s="26" t="s">
        <v>443</v>
      </c>
      <c r="V1858" s="25" t="s">
        <v>443</v>
      </c>
      <c r="W1858" s="30" t="s">
        <v>124</v>
      </c>
      <c r="X1858" s="29" t="s">
        <v>124</v>
      </c>
      <c r="Y1858" s="29" t="s">
        <v>124</v>
      </c>
      <c r="Z1858" s="29" t="s">
        <v>124</v>
      </c>
      <c r="AA1858" s="29" t="s">
        <v>124</v>
      </c>
      <c r="AB1858" s="28">
        <v>0</v>
      </c>
      <c r="AC1858" s="31" t="s">
        <v>124</v>
      </c>
      <c r="AD1858" s="24" t="s">
        <v>124</v>
      </c>
      <c r="AE1858" s="24" t="s">
        <v>124</v>
      </c>
      <c r="AF1858" s="24" t="s">
        <v>124</v>
      </c>
      <c r="AG1858" s="24" t="s">
        <v>124</v>
      </c>
      <c r="AH1858" s="24" t="s">
        <v>124</v>
      </c>
      <c r="AI1858" s="23" t="s">
        <v>124</v>
      </c>
    </row>
    <row r="1859" spans="1:35" x14ac:dyDescent="0.2">
      <c r="A1859" t="s">
        <v>28729</v>
      </c>
      <c r="C1859" s="27" t="s">
        <v>443</v>
      </c>
      <c r="D1859" s="26" t="s">
        <v>443</v>
      </c>
      <c r="E1859" s="26" t="s">
        <v>443</v>
      </c>
      <c r="F1859" s="26" t="s">
        <v>443</v>
      </c>
      <c r="G1859" s="26" t="s">
        <v>443</v>
      </c>
      <c r="H1859" s="26" t="s">
        <v>443</v>
      </c>
      <c r="I1859" s="26" t="s">
        <v>443</v>
      </c>
      <c r="J1859" s="26" t="s">
        <v>443</v>
      </c>
      <c r="K1859" s="26" t="s">
        <v>443</v>
      </c>
      <c r="L1859" s="26" t="s">
        <v>443</v>
      </c>
      <c r="M1859" s="26" t="s">
        <v>443</v>
      </c>
      <c r="N1859" s="26" t="s">
        <v>443</v>
      </c>
      <c r="O1859" s="26" t="s">
        <v>443</v>
      </c>
      <c r="P1859" s="26" t="s">
        <v>443</v>
      </c>
      <c r="Q1859" s="26" t="s">
        <v>443</v>
      </c>
      <c r="R1859" s="26" t="s">
        <v>443</v>
      </c>
      <c r="S1859" s="26" t="s">
        <v>443</v>
      </c>
      <c r="T1859" s="26" t="s">
        <v>443</v>
      </c>
      <c r="U1859" s="26" t="s">
        <v>443</v>
      </c>
      <c r="V1859" s="25" t="s">
        <v>443</v>
      </c>
      <c r="W1859" s="30" t="s">
        <v>124</v>
      </c>
      <c r="X1859" s="29" t="s">
        <v>124</v>
      </c>
      <c r="Y1859" s="29" t="s">
        <v>124</v>
      </c>
      <c r="Z1859" s="29" t="s">
        <v>124</v>
      </c>
      <c r="AA1859" s="29" t="s">
        <v>124</v>
      </c>
      <c r="AB1859" s="28">
        <v>0</v>
      </c>
      <c r="AC1859" s="31" t="s">
        <v>124</v>
      </c>
      <c r="AD1859" s="24" t="s">
        <v>124</v>
      </c>
      <c r="AE1859" s="24" t="s">
        <v>124</v>
      </c>
      <c r="AF1859" s="24" t="s">
        <v>124</v>
      </c>
      <c r="AG1859" s="24" t="s">
        <v>124</v>
      </c>
      <c r="AH1859" s="24" t="s">
        <v>124</v>
      </c>
      <c r="AI1859" s="23" t="s">
        <v>124</v>
      </c>
    </row>
    <row r="1860" spans="1:35" x14ac:dyDescent="0.2">
      <c r="A1860" t="s">
        <v>28728</v>
      </c>
      <c r="C1860" s="27" t="s">
        <v>443</v>
      </c>
      <c r="D1860" s="26" t="s">
        <v>443</v>
      </c>
      <c r="E1860" s="26" t="s">
        <v>443</v>
      </c>
      <c r="F1860" s="26" t="s">
        <v>443</v>
      </c>
      <c r="G1860" s="26" t="s">
        <v>443</v>
      </c>
      <c r="H1860" s="26" t="s">
        <v>443</v>
      </c>
      <c r="I1860" s="26" t="s">
        <v>443</v>
      </c>
      <c r="J1860" s="26" t="s">
        <v>443</v>
      </c>
      <c r="K1860" s="26" t="s">
        <v>443</v>
      </c>
      <c r="L1860" s="26" t="s">
        <v>443</v>
      </c>
      <c r="M1860" s="26" t="s">
        <v>443</v>
      </c>
      <c r="N1860" s="26" t="s">
        <v>443</v>
      </c>
      <c r="O1860" s="26" t="s">
        <v>443</v>
      </c>
      <c r="P1860" s="26" t="s">
        <v>443</v>
      </c>
      <c r="Q1860" s="26" t="s">
        <v>443</v>
      </c>
      <c r="R1860" s="26" t="s">
        <v>443</v>
      </c>
      <c r="S1860" s="26" t="s">
        <v>443</v>
      </c>
      <c r="T1860" s="26" t="s">
        <v>443</v>
      </c>
      <c r="U1860" s="26" t="s">
        <v>443</v>
      </c>
      <c r="V1860" s="25" t="s">
        <v>443</v>
      </c>
      <c r="W1860" s="30" t="s">
        <v>124</v>
      </c>
      <c r="X1860" s="29" t="s">
        <v>124</v>
      </c>
      <c r="Y1860" s="29" t="s">
        <v>124</v>
      </c>
      <c r="Z1860" s="29" t="s">
        <v>124</v>
      </c>
      <c r="AA1860" s="29" t="s">
        <v>124</v>
      </c>
      <c r="AB1860" s="28">
        <v>0</v>
      </c>
      <c r="AC1860" s="31" t="s">
        <v>124</v>
      </c>
      <c r="AD1860" s="24" t="s">
        <v>124</v>
      </c>
      <c r="AE1860" s="24" t="s">
        <v>124</v>
      </c>
      <c r="AF1860" s="24" t="s">
        <v>124</v>
      </c>
      <c r="AG1860" s="24" t="s">
        <v>124</v>
      </c>
      <c r="AH1860" s="24" t="s">
        <v>124</v>
      </c>
      <c r="AI1860" s="23" t="s">
        <v>124</v>
      </c>
    </row>
    <row r="1861" spans="1:35" x14ac:dyDescent="0.2">
      <c r="A1861" t="s">
        <v>28727</v>
      </c>
      <c r="C1861" s="27" t="s">
        <v>443</v>
      </c>
      <c r="D1861" s="26" t="s">
        <v>443</v>
      </c>
      <c r="E1861" s="26" t="s">
        <v>443</v>
      </c>
      <c r="F1861" s="26" t="s">
        <v>443</v>
      </c>
      <c r="G1861" s="26" t="s">
        <v>443</v>
      </c>
      <c r="H1861" s="26" t="s">
        <v>443</v>
      </c>
      <c r="I1861" s="26" t="s">
        <v>443</v>
      </c>
      <c r="J1861" s="26" t="s">
        <v>443</v>
      </c>
      <c r="K1861" s="26" t="s">
        <v>443</v>
      </c>
      <c r="L1861" s="26" t="s">
        <v>443</v>
      </c>
      <c r="M1861" s="26" t="s">
        <v>443</v>
      </c>
      <c r="N1861" s="26" t="s">
        <v>443</v>
      </c>
      <c r="O1861" s="26" t="s">
        <v>443</v>
      </c>
      <c r="P1861" s="26" t="s">
        <v>443</v>
      </c>
      <c r="Q1861" s="26" t="s">
        <v>443</v>
      </c>
      <c r="R1861" s="26" t="s">
        <v>443</v>
      </c>
      <c r="S1861" s="26" t="s">
        <v>443</v>
      </c>
      <c r="T1861" s="26" t="s">
        <v>443</v>
      </c>
      <c r="U1861" s="26" t="s">
        <v>443</v>
      </c>
      <c r="V1861" s="25" t="s">
        <v>443</v>
      </c>
      <c r="W1861" s="30" t="s">
        <v>124</v>
      </c>
      <c r="X1861" s="29" t="s">
        <v>124</v>
      </c>
      <c r="Y1861" s="29" t="s">
        <v>124</v>
      </c>
      <c r="Z1861" s="29" t="s">
        <v>124</v>
      </c>
      <c r="AA1861" s="29" t="s">
        <v>124</v>
      </c>
      <c r="AB1861" s="28">
        <v>0</v>
      </c>
      <c r="AC1861" s="31" t="s">
        <v>124</v>
      </c>
      <c r="AD1861" s="24" t="s">
        <v>28726</v>
      </c>
      <c r="AE1861" s="24" t="s">
        <v>28725</v>
      </c>
      <c r="AF1861" s="24" t="s">
        <v>124</v>
      </c>
      <c r="AG1861" s="24" t="s">
        <v>124</v>
      </c>
      <c r="AH1861" s="24" t="s">
        <v>28724</v>
      </c>
      <c r="AI1861" s="23" t="s">
        <v>28723</v>
      </c>
    </row>
    <row r="1862" spans="1:35" x14ac:dyDescent="0.2">
      <c r="A1862" t="s">
        <v>28714</v>
      </c>
      <c r="C1862" s="27" t="s">
        <v>443</v>
      </c>
      <c r="D1862" s="26" t="s">
        <v>443</v>
      </c>
      <c r="E1862" s="26" t="s">
        <v>443</v>
      </c>
      <c r="F1862" s="26" t="s">
        <v>443</v>
      </c>
      <c r="G1862" s="26" t="s">
        <v>443</v>
      </c>
      <c r="H1862" s="26" t="s">
        <v>443</v>
      </c>
      <c r="I1862" s="26" t="s">
        <v>443</v>
      </c>
      <c r="J1862" s="26" t="s">
        <v>443</v>
      </c>
      <c r="K1862" s="26" t="s">
        <v>443</v>
      </c>
      <c r="L1862" s="26" t="s">
        <v>443</v>
      </c>
      <c r="M1862" s="26" t="s">
        <v>443</v>
      </c>
      <c r="N1862" s="26" t="s">
        <v>443</v>
      </c>
      <c r="O1862" s="26" t="s">
        <v>443</v>
      </c>
      <c r="P1862" s="26" t="s">
        <v>443</v>
      </c>
      <c r="Q1862" s="26" t="s">
        <v>443</v>
      </c>
      <c r="R1862" s="26" t="s">
        <v>443</v>
      </c>
      <c r="S1862" s="26" t="s">
        <v>443</v>
      </c>
      <c r="T1862" s="26" t="s">
        <v>443</v>
      </c>
      <c r="U1862" s="26" t="s">
        <v>443</v>
      </c>
      <c r="V1862" s="25" t="s">
        <v>443</v>
      </c>
      <c r="W1862" s="30" t="s">
        <v>124</v>
      </c>
      <c r="X1862" s="29" t="s">
        <v>124</v>
      </c>
      <c r="Y1862" s="29" t="s">
        <v>124</v>
      </c>
      <c r="Z1862" s="29" t="s">
        <v>124</v>
      </c>
      <c r="AA1862" s="29" t="s">
        <v>124</v>
      </c>
      <c r="AB1862" s="28">
        <v>0</v>
      </c>
      <c r="AC1862" s="31" t="s">
        <v>124</v>
      </c>
      <c r="AD1862" s="24" t="s">
        <v>28713</v>
      </c>
      <c r="AE1862" s="24" t="s">
        <v>28712</v>
      </c>
      <c r="AF1862" s="24" t="s">
        <v>28711</v>
      </c>
      <c r="AG1862" s="24" t="s">
        <v>28710</v>
      </c>
      <c r="AH1862" s="24" t="s">
        <v>28709</v>
      </c>
      <c r="AI1862" s="23" t="s">
        <v>28708</v>
      </c>
    </row>
    <row r="1863" spans="1:35" x14ac:dyDescent="0.2">
      <c r="A1863" t="s">
        <v>28707</v>
      </c>
      <c r="C1863" s="27" t="s">
        <v>443</v>
      </c>
      <c r="D1863" s="26" t="s">
        <v>443</v>
      </c>
      <c r="E1863" s="26" t="s">
        <v>443</v>
      </c>
      <c r="F1863" s="26" t="s">
        <v>443</v>
      </c>
      <c r="G1863" s="26" t="s">
        <v>443</v>
      </c>
      <c r="H1863" s="26" t="s">
        <v>443</v>
      </c>
      <c r="I1863" s="26" t="s">
        <v>443</v>
      </c>
      <c r="J1863" s="26" t="s">
        <v>443</v>
      </c>
      <c r="K1863" s="26" t="s">
        <v>443</v>
      </c>
      <c r="L1863" s="26" t="s">
        <v>443</v>
      </c>
      <c r="M1863" s="26" t="s">
        <v>443</v>
      </c>
      <c r="N1863" s="26" t="s">
        <v>443</v>
      </c>
      <c r="O1863" s="26" t="s">
        <v>443</v>
      </c>
      <c r="P1863" s="26" t="s">
        <v>443</v>
      </c>
      <c r="Q1863" s="26" t="s">
        <v>443</v>
      </c>
      <c r="R1863" s="26" t="s">
        <v>443</v>
      </c>
      <c r="S1863" s="26" t="s">
        <v>443</v>
      </c>
      <c r="T1863" s="26" t="s">
        <v>443</v>
      </c>
      <c r="U1863" s="26" t="s">
        <v>443</v>
      </c>
      <c r="V1863" s="25" t="s">
        <v>443</v>
      </c>
      <c r="W1863" s="30" t="s">
        <v>124</v>
      </c>
      <c r="X1863" s="29" t="s">
        <v>124</v>
      </c>
      <c r="Y1863" s="29" t="s">
        <v>124</v>
      </c>
      <c r="Z1863" s="29" t="s">
        <v>124</v>
      </c>
      <c r="AA1863" s="29" t="s">
        <v>124</v>
      </c>
      <c r="AB1863" s="28">
        <v>0</v>
      </c>
      <c r="AC1863" s="31" t="s">
        <v>124</v>
      </c>
      <c r="AD1863" s="24" t="s">
        <v>124</v>
      </c>
      <c r="AE1863" s="24" t="s">
        <v>124</v>
      </c>
      <c r="AF1863" s="24" t="s">
        <v>124</v>
      </c>
      <c r="AG1863" s="24" t="s">
        <v>124</v>
      </c>
      <c r="AH1863" s="24" t="s">
        <v>124</v>
      </c>
      <c r="AI1863" s="23" t="s">
        <v>124</v>
      </c>
    </row>
    <row r="1864" spans="1:35" x14ac:dyDescent="0.2">
      <c r="A1864" t="s">
        <v>28706</v>
      </c>
      <c r="C1864" s="27" t="s">
        <v>443</v>
      </c>
      <c r="D1864" s="26" t="s">
        <v>443</v>
      </c>
      <c r="E1864" s="26" t="s">
        <v>443</v>
      </c>
      <c r="F1864" s="26" t="s">
        <v>443</v>
      </c>
      <c r="G1864" s="26" t="s">
        <v>443</v>
      </c>
      <c r="H1864" s="26" t="s">
        <v>443</v>
      </c>
      <c r="I1864" s="26" t="s">
        <v>443</v>
      </c>
      <c r="J1864" s="26" t="s">
        <v>443</v>
      </c>
      <c r="K1864" s="26" t="s">
        <v>443</v>
      </c>
      <c r="L1864" s="26" t="s">
        <v>443</v>
      </c>
      <c r="M1864" s="26" t="s">
        <v>443</v>
      </c>
      <c r="N1864" s="26" t="s">
        <v>443</v>
      </c>
      <c r="O1864" s="26" t="s">
        <v>443</v>
      </c>
      <c r="P1864" s="26" t="s">
        <v>443</v>
      </c>
      <c r="Q1864" s="26" t="s">
        <v>443</v>
      </c>
      <c r="R1864" s="26" t="s">
        <v>443</v>
      </c>
      <c r="S1864" s="26" t="s">
        <v>443</v>
      </c>
      <c r="T1864" s="26" t="s">
        <v>443</v>
      </c>
      <c r="U1864" s="26" t="s">
        <v>443</v>
      </c>
      <c r="V1864" s="25" t="s">
        <v>443</v>
      </c>
      <c r="W1864" s="30" t="s">
        <v>124</v>
      </c>
      <c r="X1864" s="29" t="s">
        <v>124</v>
      </c>
      <c r="Y1864" s="29" t="s">
        <v>124</v>
      </c>
      <c r="Z1864" s="29" t="s">
        <v>124</v>
      </c>
      <c r="AA1864" s="29" t="s">
        <v>124</v>
      </c>
      <c r="AB1864" s="28">
        <v>0</v>
      </c>
      <c r="AC1864" s="31" t="s">
        <v>124</v>
      </c>
      <c r="AD1864" s="24" t="s">
        <v>124</v>
      </c>
      <c r="AE1864" s="24" t="s">
        <v>124</v>
      </c>
      <c r="AF1864" s="24" t="s">
        <v>124</v>
      </c>
      <c r="AG1864" s="24" t="s">
        <v>124</v>
      </c>
      <c r="AH1864" s="24" t="s">
        <v>124</v>
      </c>
      <c r="AI1864" s="23" t="s">
        <v>124</v>
      </c>
    </row>
    <row r="1865" spans="1:35" x14ac:dyDescent="0.2">
      <c r="A1865" t="s">
        <v>28697</v>
      </c>
      <c r="C1865" s="27" t="s">
        <v>443</v>
      </c>
      <c r="D1865" s="26" t="s">
        <v>443</v>
      </c>
      <c r="E1865" s="26" t="s">
        <v>443</v>
      </c>
      <c r="F1865" s="26" t="s">
        <v>443</v>
      </c>
      <c r="G1865" s="26" t="s">
        <v>443</v>
      </c>
      <c r="H1865" s="26" t="s">
        <v>443</v>
      </c>
      <c r="I1865" s="26" t="s">
        <v>443</v>
      </c>
      <c r="J1865" s="26" t="s">
        <v>443</v>
      </c>
      <c r="K1865" s="26" t="s">
        <v>443</v>
      </c>
      <c r="L1865" s="26" t="s">
        <v>443</v>
      </c>
      <c r="M1865" s="26" t="s">
        <v>443</v>
      </c>
      <c r="N1865" s="26" t="s">
        <v>443</v>
      </c>
      <c r="O1865" s="26" t="s">
        <v>443</v>
      </c>
      <c r="P1865" s="26" t="s">
        <v>443</v>
      </c>
      <c r="Q1865" s="26" t="s">
        <v>443</v>
      </c>
      <c r="R1865" s="26" t="s">
        <v>443</v>
      </c>
      <c r="S1865" s="26" t="s">
        <v>443</v>
      </c>
      <c r="T1865" s="26" t="s">
        <v>443</v>
      </c>
      <c r="U1865" s="26" t="s">
        <v>443</v>
      </c>
      <c r="V1865" s="25" t="s">
        <v>443</v>
      </c>
      <c r="W1865" s="30" t="s">
        <v>124</v>
      </c>
      <c r="X1865" s="29" t="s">
        <v>124</v>
      </c>
      <c r="Y1865" s="29" t="s">
        <v>124</v>
      </c>
      <c r="Z1865" s="29" t="s">
        <v>124</v>
      </c>
      <c r="AA1865" s="29" t="s">
        <v>124</v>
      </c>
      <c r="AB1865" s="28">
        <v>0</v>
      </c>
      <c r="AC1865" s="31" t="s">
        <v>124</v>
      </c>
      <c r="AD1865" s="24" t="s">
        <v>124</v>
      </c>
      <c r="AE1865" s="24" t="s">
        <v>124</v>
      </c>
      <c r="AF1865" s="24" t="s">
        <v>124</v>
      </c>
      <c r="AG1865" s="24" t="s">
        <v>124</v>
      </c>
      <c r="AH1865" s="24" t="s">
        <v>124</v>
      </c>
      <c r="AI1865" s="23" t="s">
        <v>124</v>
      </c>
    </row>
    <row r="1866" spans="1:35" x14ac:dyDescent="0.2">
      <c r="A1866" t="s">
        <v>28696</v>
      </c>
      <c r="C1866" s="27" t="s">
        <v>443</v>
      </c>
      <c r="D1866" s="26" t="s">
        <v>443</v>
      </c>
      <c r="E1866" s="26" t="s">
        <v>443</v>
      </c>
      <c r="F1866" s="26" t="s">
        <v>443</v>
      </c>
      <c r="G1866" s="26" t="s">
        <v>443</v>
      </c>
      <c r="H1866" s="26" t="s">
        <v>443</v>
      </c>
      <c r="I1866" s="26" t="s">
        <v>443</v>
      </c>
      <c r="J1866" s="26" t="s">
        <v>443</v>
      </c>
      <c r="K1866" s="26" t="s">
        <v>443</v>
      </c>
      <c r="L1866" s="26" t="s">
        <v>443</v>
      </c>
      <c r="M1866" s="26" t="s">
        <v>443</v>
      </c>
      <c r="N1866" s="26" t="s">
        <v>443</v>
      </c>
      <c r="O1866" s="26" t="s">
        <v>443</v>
      </c>
      <c r="P1866" s="26" t="s">
        <v>443</v>
      </c>
      <c r="Q1866" s="26" t="s">
        <v>443</v>
      </c>
      <c r="R1866" s="26" t="s">
        <v>443</v>
      </c>
      <c r="S1866" s="26" t="s">
        <v>443</v>
      </c>
      <c r="T1866" s="26" t="s">
        <v>443</v>
      </c>
      <c r="U1866" s="26" t="s">
        <v>443</v>
      </c>
      <c r="V1866" s="25" t="s">
        <v>443</v>
      </c>
      <c r="W1866" s="30" t="s">
        <v>124</v>
      </c>
      <c r="X1866" s="29" t="s">
        <v>124</v>
      </c>
      <c r="Y1866" s="29" t="s">
        <v>124</v>
      </c>
      <c r="Z1866" s="29" t="s">
        <v>124</v>
      </c>
      <c r="AA1866" s="29" t="s">
        <v>124</v>
      </c>
      <c r="AB1866" s="28">
        <v>0</v>
      </c>
      <c r="AC1866" s="31" t="s">
        <v>124</v>
      </c>
      <c r="AD1866" s="24" t="s">
        <v>28695</v>
      </c>
      <c r="AE1866" s="24" t="s">
        <v>28694</v>
      </c>
      <c r="AF1866" s="24" t="s">
        <v>124</v>
      </c>
      <c r="AG1866" s="24" t="s">
        <v>28693</v>
      </c>
      <c r="AH1866" s="24" t="s">
        <v>28692</v>
      </c>
      <c r="AI1866" s="23" t="s">
        <v>28691</v>
      </c>
    </row>
    <row r="1867" spans="1:35" x14ac:dyDescent="0.2">
      <c r="A1867" t="s">
        <v>28690</v>
      </c>
      <c r="C1867" s="27" t="s">
        <v>443</v>
      </c>
      <c r="D1867" s="26" t="s">
        <v>443</v>
      </c>
      <c r="E1867" s="26" t="s">
        <v>443</v>
      </c>
      <c r="F1867" s="26" t="s">
        <v>443</v>
      </c>
      <c r="G1867" s="26" t="s">
        <v>443</v>
      </c>
      <c r="H1867" s="26" t="s">
        <v>443</v>
      </c>
      <c r="I1867" s="26" t="s">
        <v>443</v>
      </c>
      <c r="J1867" s="26" t="s">
        <v>443</v>
      </c>
      <c r="K1867" s="26" t="s">
        <v>443</v>
      </c>
      <c r="L1867" s="26" t="s">
        <v>443</v>
      </c>
      <c r="M1867" s="26" t="s">
        <v>443</v>
      </c>
      <c r="N1867" s="26" t="s">
        <v>443</v>
      </c>
      <c r="O1867" s="26" t="s">
        <v>443</v>
      </c>
      <c r="P1867" s="26" t="s">
        <v>443</v>
      </c>
      <c r="Q1867" s="26" t="s">
        <v>443</v>
      </c>
      <c r="R1867" s="26" t="s">
        <v>443</v>
      </c>
      <c r="S1867" s="26" t="s">
        <v>443</v>
      </c>
      <c r="T1867" s="26" t="s">
        <v>443</v>
      </c>
      <c r="U1867" s="26" t="s">
        <v>443</v>
      </c>
      <c r="V1867" s="25" t="s">
        <v>443</v>
      </c>
      <c r="W1867" s="30" t="s">
        <v>124</v>
      </c>
      <c r="X1867" s="29" t="s">
        <v>124</v>
      </c>
      <c r="Y1867" s="29" t="s">
        <v>124</v>
      </c>
      <c r="Z1867" s="29" t="s">
        <v>124</v>
      </c>
      <c r="AA1867" s="29" t="s">
        <v>124</v>
      </c>
      <c r="AB1867" s="28">
        <v>0</v>
      </c>
      <c r="AC1867" s="31" t="s">
        <v>124</v>
      </c>
      <c r="AD1867" s="24" t="s">
        <v>124</v>
      </c>
      <c r="AE1867" s="24" t="s">
        <v>124</v>
      </c>
      <c r="AF1867" s="24" t="s">
        <v>124</v>
      </c>
      <c r="AG1867" s="24" t="s">
        <v>124</v>
      </c>
      <c r="AH1867" s="24" t="s">
        <v>124</v>
      </c>
      <c r="AI1867" s="23" t="s">
        <v>124</v>
      </c>
    </row>
    <row r="1868" spans="1:35" x14ac:dyDescent="0.2">
      <c r="A1868" t="s">
        <v>28688</v>
      </c>
      <c r="C1868" s="27" t="s">
        <v>443</v>
      </c>
      <c r="D1868" s="26" t="s">
        <v>443</v>
      </c>
      <c r="E1868" s="26" t="s">
        <v>443</v>
      </c>
      <c r="F1868" s="26" t="s">
        <v>443</v>
      </c>
      <c r="G1868" s="26" t="s">
        <v>443</v>
      </c>
      <c r="H1868" s="26" t="s">
        <v>443</v>
      </c>
      <c r="I1868" s="26" t="s">
        <v>443</v>
      </c>
      <c r="J1868" s="26" t="s">
        <v>443</v>
      </c>
      <c r="K1868" s="26" t="s">
        <v>443</v>
      </c>
      <c r="L1868" s="26" t="s">
        <v>443</v>
      </c>
      <c r="M1868" s="26" t="s">
        <v>443</v>
      </c>
      <c r="N1868" s="26" t="s">
        <v>443</v>
      </c>
      <c r="O1868" s="26" t="s">
        <v>443</v>
      </c>
      <c r="P1868" s="26" t="s">
        <v>443</v>
      </c>
      <c r="Q1868" s="26" t="s">
        <v>443</v>
      </c>
      <c r="R1868" s="26" t="s">
        <v>443</v>
      </c>
      <c r="S1868" s="26" t="s">
        <v>443</v>
      </c>
      <c r="T1868" s="26" t="s">
        <v>443</v>
      </c>
      <c r="U1868" s="26" t="s">
        <v>443</v>
      </c>
      <c r="V1868" s="25" t="s">
        <v>443</v>
      </c>
      <c r="W1868" s="30" t="s">
        <v>124</v>
      </c>
      <c r="X1868" s="29" t="s">
        <v>124</v>
      </c>
      <c r="Y1868" s="29" t="s">
        <v>124</v>
      </c>
      <c r="Z1868" s="29" t="s">
        <v>124</v>
      </c>
      <c r="AA1868" s="29" t="s">
        <v>124</v>
      </c>
      <c r="AB1868" s="28">
        <v>0</v>
      </c>
      <c r="AC1868" s="31" t="s">
        <v>124</v>
      </c>
      <c r="AD1868" s="24" t="s">
        <v>124</v>
      </c>
      <c r="AE1868" s="24" t="s">
        <v>124</v>
      </c>
      <c r="AF1868" s="24" t="s">
        <v>124</v>
      </c>
      <c r="AG1868" s="24" t="s">
        <v>124</v>
      </c>
      <c r="AH1868" s="24" t="s">
        <v>124</v>
      </c>
      <c r="AI1868" s="23" t="s">
        <v>124</v>
      </c>
    </row>
    <row r="1869" spans="1:35" x14ac:dyDescent="0.2">
      <c r="A1869" t="s">
        <v>28687</v>
      </c>
      <c r="C1869" s="27" t="s">
        <v>443</v>
      </c>
      <c r="D1869" s="26" t="s">
        <v>443</v>
      </c>
      <c r="E1869" s="26" t="s">
        <v>443</v>
      </c>
      <c r="F1869" s="26" t="s">
        <v>443</v>
      </c>
      <c r="G1869" s="26" t="s">
        <v>443</v>
      </c>
      <c r="H1869" s="26" t="s">
        <v>443</v>
      </c>
      <c r="I1869" s="26" t="s">
        <v>443</v>
      </c>
      <c r="J1869" s="26" t="s">
        <v>443</v>
      </c>
      <c r="K1869" s="26" t="s">
        <v>443</v>
      </c>
      <c r="L1869" s="26" t="s">
        <v>443</v>
      </c>
      <c r="M1869" s="26" t="s">
        <v>443</v>
      </c>
      <c r="N1869" s="26" t="s">
        <v>443</v>
      </c>
      <c r="O1869" s="26" t="s">
        <v>443</v>
      </c>
      <c r="P1869" s="26" t="s">
        <v>443</v>
      </c>
      <c r="Q1869" s="26" t="s">
        <v>443</v>
      </c>
      <c r="R1869" s="26" t="s">
        <v>443</v>
      </c>
      <c r="S1869" s="26" t="s">
        <v>443</v>
      </c>
      <c r="T1869" s="26" t="s">
        <v>443</v>
      </c>
      <c r="U1869" s="26" t="s">
        <v>443</v>
      </c>
      <c r="V1869" s="25" t="s">
        <v>443</v>
      </c>
      <c r="W1869" s="30" t="s">
        <v>124</v>
      </c>
      <c r="X1869" s="29" t="s">
        <v>124</v>
      </c>
      <c r="Y1869" s="29" t="s">
        <v>124</v>
      </c>
      <c r="Z1869" s="29" t="s">
        <v>124</v>
      </c>
      <c r="AA1869" s="29" t="s">
        <v>124</v>
      </c>
      <c r="AB1869" s="28">
        <v>0</v>
      </c>
      <c r="AC1869" s="31" t="s">
        <v>28686</v>
      </c>
      <c r="AD1869" s="24" t="s">
        <v>28685</v>
      </c>
      <c r="AE1869" s="24" t="s">
        <v>124</v>
      </c>
      <c r="AF1869" s="24" t="s">
        <v>124</v>
      </c>
      <c r="AG1869" s="24" t="s">
        <v>28684</v>
      </c>
      <c r="AH1869" s="24" t="s">
        <v>28683</v>
      </c>
      <c r="AI1869" s="23" t="s">
        <v>28682</v>
      </c>
    </row>
    <row r="1870" spans="1:35" x14ac:dyDescent="0.2">
      <c r="A1870" t="s">
        <v>28681</v>
      </c>
      <c r="C1870" s="27" t="s">
        <v>443</v>
      </c>
      <c r="D1870" s="26" t="s">
        <v>443</v>
      </c>
      <c r="E1870" s="26" t="s">
        <v>443</v>
      </c>
      <c r="F1870" s="26" t="s">
        <v>443</v>
      </c>
      <c r="G1870" s="26" t="s">
        <v>443</v>
      </c>
      <c r="H1870" s="26" t="s">
        <v>443</v>
      </c>
      <c r="I1870" s="26" t="s">
        <v>443</v>
      </c>
      <c r="J1870" s="26" t="s">
        <v>443</v>
      </c>
      <c r="K1870" s="26" t="s">
        <v>443</v>
      </c>
      <c r="L1870" s="26" t="s">
        <v>443</v>
      </c>
      <c r="M1870" s="26" t="s">
        <v>443</v>
      </c>
      <c r="N1870" s="26" t="s">
        <v>443</v>
      </c>
      <c r="O1870" s="26" t="s">
        <v>443</v>
      </c>
      <c r="P1870" s="26" t="s">
        <v>443</v>
      </c>
      <c r="Q1870" s="26" t="s">
        <v>443</v>
      </c>
      <c r="R1870" s="26" t="s">
        <v>443</v>
      </c>
      <c r="S1870" s="26" t="s">
        <v>443</v>
      </c>
      <c r="T1870" s="26" t="s">
        <v>443</v>
      </c>
      <c r="U1870" s="26" t="s">
        <v>443</v>
      </c>
      <c r="V1870" s="25" t="s">
        <v>443</v>
      </c>
      <c r="W1870" s="30" t="s">
        <v>124</v>
      </c>
      <c r="X1870" s="29" t="s">
        <v>124</v>
      </c>
      <c r="Y1870" s="29" t="s">
        <v>124</v>
      </c>
      <c r="Z1870" s="29" t="s">
        <v>124</v>
      </c>
      <c r="AA1870" s="29" t="s">
        <v>124</v>
      </c>
      <c r="AB1870" s="28">
        <v>0</v>
      </c>
      <c r="AC1870" s="31" t="s">
        <v>28680</v>
      </c>
      <c r="AD1870" s="24" t="s">
        <v>124</v>
      </c>
      <c r="AE1870" s="24" t="s">
        <v>28679</v>
      </c>
      <c r="AF1870" s="24" t="s">
        <v>124</v>
      </c>
      <c r="AG1870" s="24" t="s">
        <v>28678</v>
      </c>
      <c r="AH1870" s="24" t="s">
        <v>28677</v>
      </c>
      <c r="AI1870" s="23" t="s">
        <v>28676</v>
      </c>
    </row>
    <row r="1871" spans="1:35" x14ac:dyDescent="0.2">
      <c r="A1871" t="s">
        <v>28675</v>
      </c>
      <c r="C1871" s="27" t="s">
        <v>443</v>
      </c>
      <c r="D1871" s="26" t="s">
        <v>443</v>
      </c>
      <c r="E1871" s="26" t="s">
        <v>443</v>
      </c>
      <c r="F1871" s="26" t="s">
        <v>443</v>
      </c>
      <c r="G1871" s="26" t="s">
        <v>443</v>
      </c>
      <c r="H1871" s="26" t="s">
        <v>443</v>
      </c>
      <c r="I1871" s="26" t="s">
        <v>443</v>
      </c>
      <c r="J1871" s="26" t="s">
        <v>443</v>
      </c>
      <c r="K1871" s="26" t="s">
        <v>443</v>
      </c>
      <c r="L1871" s="26" t="s">
        <v>443</v>
      </c>
      <c r="M1871" s="26" t="s">
        <v>443</v>
      </c>
      <c r="N1871" s="26" t="s">
        <v>443</v>
      </c>
      <c r="O1871" s="26" t="s">
        <v>443</v>
      </c>
      <c r="P1871" s="26" t="s">
        <v>443</v>
      </c>
      <c r="Q1871" s="26" t="s">
        <v>443</v>
      </c>
      <c r="R1871" s="26" t="s">
        <v>443</v>
      </c>
      <c r="S1871" s="26" t="s">
        <v>443</v>
      </c>
      <c r="T1871" s="26" t="s">
        <v>443</v>
      </c>
      <c r="U1871" s="26" t="s">
        <v>443</v>
      </c>
      <c r="V1871" s="25" t="s">
        <v>443</v>
      </c>
      <c r="W1871" s="30" t="s">
        <v>124</v>
      </c>
      <c r="X1871" s="29" t="s">
        <v>124</v>
      </c>
      <c r="Y1871" s="29" t="s">
        <v>124</v>
      </c>
      <c r="Z1871" s="29" t="s">
        <v>124</v>
      </c>
      <c r="AA1871" s="29" t="s">
        <v>124</v>
      </c>
      <c r="AB1871" s="28">
        <v>0</v>
      </c>
      <c r="AC1871" s="31" t="s">
        <v>124</v>
      </c>
      <c r="AD1871" s="24" t="s">
        <v>28674</v>
      </c>
      <c r="AE1871" s="24" t="s">
        <v>124</v>
      </c>
      <c r="AF1871" s="24" t="s">
        <v>124</v>
      </c>
      <c r="AG1871" s="24" t="s">
        <v>124</v>
      </c>
      <c r="AH1871" s="24" t="s">
        <v>124</v>
      </c>
      <c r="AI1871" s="23" t="s">
        <v>28673</v>
      </c>
    </row>
    <row r="1872" spans="1:35" x14ac:dyDescent="0.2">
      <c r="A1872" t="s">
        <v>28672</v>
      </c>
      <c r="C1872" s="27" t="s">
        <v>443</v>
      </c>
      <c r="D1872" s="26" t="s">
        <v>443</v>
      </c>
      <c r="E1872" s="26" t="s">
        <v>443</v>
      </c>
      <c r="F1872" s="26" t="s">
        <v>443</v>
      </c>
      <c r="G1872" s="26" t="s">
        <v>443</v>
      </c>
      <c r="H1872" s="26" t="s">
        <v>443</v>
      </c>
      <c r="I1872" s="26" t="s">
        <v>443</v>
      </c>
      <c r="J1872" s="26" t="s">
        <v>443</v>
      </c>
      <c r="K1872" s="26" t="s">
        <v>443</v>
      </c>
      <c r="L1872" s="26" t="s">
        <v>443</v>
      </c>
      <c r="M1872" s="26" t="s">
        <v>443</v>
      </c>
      <c r="N1872" s="26" t="s">
        <v>443</v>
      </c>
      <c r="O1872" s="26" t="s">
        <v>443</v>
      </c>
      <c r="P1872" s="26" t="s">
        <v>443</v>
      </c>
      <c r="Q1872" s="26" t="s">
        <v>443</v>
      </c>
      <c r="R1872" s="26" t="s">
        <v>443</v>
      </c>
      <c r="S1872" s="26" t="s">
        <v>443</v>
      </c>
      <c r="T1872" s="26" t="s">
        <v>443</v>
      </c>
      <c r="U1872" s="26" t="s">
        <v>443</v>
      </c>
      <c r="V1872" s="25" t="s">
        <v>443</v>
      </c>
      <c r="W1872" s="30" t="s">
        <v>124</v>
      </c>
      <c r="X1872" s="29" t="s">
        <v>124</v>
      </c>
      <c r="Y1872" s="29" t="s">
        <v>124</v>
      </c>
      <c r="Z1872" s="29" t="s">
        <v>124</v>
      </c>
      <c r="AA1872" s="29" t="s">
        <v>124</v>
      </c>
      <c r="AB1872" s="28">
        <v>0</v>
      </c>
      <c r="AC1872" s="31" t="s">
        <v>124</v>
      </c>
      <c r="AD1872" s="24" t="s">
        <v>28671</v>
      </c>
      <c r="AE1872" s="24" t="s">
        <v>124</v>
      </c>
      <c r="AF1872" s="24" t="s">
        <v>124</v>
      </c>
      <c r="AG1872" s="24" t="s">
        <v>124</v>
      </c>
      <c r="AH1872" s="24" t="s">
        <v>124</v>
      </c>
      <c r="AI1872" s="23" t="s">
        <v>28670</v>
      </c>
    </row>
    <row r="1873" spans="1:35" x14ac:dyDescent="0.2">
      <c r="A1873" t="s">
        <v>28669</v>
      </c>
      <c r="C1873" s="27" t="s">
        <v>443</v>
      </c>
      <c r="D1873" s="26" t="s">
        <v>443</v>
      </c>
      <c r="E1873" s="26" t="s">
        <v>443</v>
      </c>
      <c r="F1873" s="26" t="s">
        <v>443</v>
      </c>
      <c r="G1873" s="26" t="s">
        <v>443</v>
      </c>
      <c r="H1873" s="26" t="s">
        <v>443</v>
      </c>
      <c r="I1873" s="26" t="s">
        <v>443</v>
      </c>
      <c r="J1873" s="26" t="s">
        <v>443</v>
      </c>
      <c r="K1873" s="26" t="s">
        <v>443</v>
      </c>
      <c r="L1873" s="26" t="s">
        <v>443</v>
      </c>
      <c r="M1873" s="26" t="s">
        <v>443</v>
      </c>
      <c r="N1873" s="26" t="s">
        <v>443</v>
      </c>
      <c r="O1873" s="26" t="s">
        <v>443</v>
      </c>
      <c r="P1873" s="26" t="s">
        <v>443</v>
      </c>
      <c r="Q1873" s="26" t="s">
        <v>443</v>
      </c>
      <c r="R1873" s="26" t="s">
        <v>443</v>
      </c>
      <c r="S1873" s="26" t="s">
        <v>443</v>
      </c>
      <c r="T1873" s="26" t="s">
        <v>443</v>
      </c>
      <c r="U1873" s="26" t="s">
        <v>443</v>
      </c>
      <c r="V1873" s="25" t="s">
        <v>443</v>
      </c>
      <c r="W1873" s="30" t="s">
        <v>124</v>
      </c>
      <c r="X1873" s="29" t="s">
        <v>124</v>
      </c>
      <c r="Y1873" s="29" t="s">
        <v>124</v>
      </c>
      <c r="Z1873" s="29" t="s">
        <v>124</v>
      </c>
      <c r="AA1873" s="29" t="s">
        <v>124</v>
      </c>
      <c r="AB1873" s="28">
        <v>0</v>
      </c>
      <c r="AC1873" s="31" t="s">
        <v>124</v>
      </c>
      <c r="AD1873" s="24" t="s">
        <v>28668</v>
      </c>
      <c r="AE1873" s="24" t="s">
        <v>28667</v>
      </c>
      <c r="AF1873" s="24" t="s">
        <v>28666</v>
      </c>
      <c r="AG1873" s="24" t="s">
        <v>28665</v>
      </c>
      <c r="AH1873" s="24" t="s">
        <v>28664</v>
      </c>
      <c r="AI1873" s="23" t="s">
        <v>28663</v>
      </c>
    </row>
    <row r="1874" spans="1:35" x14ac:dyDescent="0.2">
      <c r="A1874" t="s">
        <v>28662</v>
      </c>
      <c r="C1874" s="27" t="s">
        <v>443</v>
      </c>
      <c r="D1874" s="26" t="s">
        <v>443</v>
      </c>
      <c r="E1874" s="26" t="s">
        <v>443</v>
      </c>
      <c r="F1874" s="26" t="s">
        <v>443</v>
      </c>
      <c r="G1874" s="26" t="s">
        <v>443</v>
      </c>
      <c r="H1874" s="26" t="s">
        <v>443</v>
      </c>
      <c r="I1874" s="26" t="s">
        <v>443</v>
      </c>
      <c r="J1874" s="26" t="s">
        <v>443</v>
      </c>
      <c r="K1874" s="26" t="s">
        <v>443</v>
      </c>
      <c r="L1874" s="26" t="s">
        <v>443</v>
      </c>
      <c r="M1874" s="26" t="s">
        <v>443</v>
      </c>
      <c r="N1874" s="26" t="s">
        <v>443</v>
      </c>
      <c r="O1874" s="26" t="s">
        <v>443</v>
      </c>
      <c r="P1874" s="26" t="s">
        <v>443</v>
      </c>
      <c r="Q1874" s="26" t="s">
        <v>443</v>
      </c>
      <c r="R1874" s="26" t="s">
        <v>443</v>
      </c>
      <c r="S1874" s="26" t="s">
        <v>443</v>
      </c>
      <c r="T1874" s="26" t="s">
        <v>443</v>
      </c>
      <c r="U1874" s="26" t="s">
        <v>443</v>
      </c>
      <c r="V1874" s="25" t="s">
        <v>443</v>
      </c>
      <c r="W1874" s="30" t="s">
        <v>124</v>
      </c>
      <c r="X1874" s="29" t="s">
        <v>124</v>
      </c>
      <c r="Y1874" s="29" t="s">
        <v>124</v>
      </c>
      <c r="Z1874" s="29" t="s">
        <v>124</v>
      </c>
      <c r="AA1874" s="29" t="s">
        <v>124</v>
      </c>
      <c r="AB1874" s="28">
        <v>0</v>
      </c>
      <c r="AC1874" s="31" t="s">
        <v>124</v>
      </c>
      <c r="AD1874" s="24" t="s">
        <v>28661</v>
      </c>
      <c r="AE1874" s="24" t="s">
        <v>28660</v>
      </c>
      <c r="AF1874" s="24" t="s">
        <v>124</v>
      </c>
      <c r="AG1874" s="24" t="s">
        <v>28659</v>
      </c>
      <c r="AH1874" s="24" t="s">
        <v>124</v>
      </c>
      <c r="AI1874" s="23" t="s">
        <v>28658</v>
      </c>
    </row>
    <row r="1875" spans="1:35" x14ac:dyDescent="0.2">
      <c r="A1875" t="s">
        <v>28657</v>
      </c>
      <c r="C1875" s="27" t="s">
        <v>443</v>
      </c>
      <c r="D1875" s="26" t="s">
        <v>443</v>
      </c>
      <c r="E1875" s="26" t="s">
        <v>443</v>
      </c>
      <c r="F1875" s="26" t="s">
        <v>443</v>
      </c>
      <c r="G1875" s="26" t="s">
        <v>443</v>
      </c>
      <c r="H1875" s="26" t="s">
        <v>443</v>
      </c>
      <c r="I1875" s="26" t="s">
        <v>443</v>
      </c>
      <c r="J1875" s="26" t="s">
        <v>443</v>
      </c>
      <c r="K1875" s="26" t="s">
        <v>443</v>
      </c>
      <c r="L1875" s="26" t="s">
        <v>443</v>
      </c>
      <c r="M1875" s="26" t="s">
        <v>443</v>
      </c>
      <c r="N1875" s="26" t="s">
        <v>443</v>
      </c>
      <c r="O1875" s="26" t="s">
        <v>443</v>
      </c>
      <c r="P1875" s="26" t="s">
        <v>443</v>
      </c>
      <c r="Q1875" s="26" t="s">
        <v>443</v>
      </c>
      <c r="R1875" s="26" t="s">
        <v>443</v>
      </c>
      <c r="S1875" s="26" t="s">
        <v>443</v>
      </c>
      <c r="T1875" s="26" t="s">
        <v>443</v>
      </c>
      <c r="U1875" s="26" t="s">
        <v>443</v>
      </c>
      <c r="V1875" s="25" t="s">
        <v>443</v>
      </c>
      <c r="W1875" s="30" t="s">
        <v>124</v>
      </c>
      <c r="X1875" s="29" t="s">
        <v>124</v>
      </c>
      <c r="Y1875" s="29" t="s">
        <v>124</v>
      </c>
      <c r="Z1875" s="29" t="s">
        <v>124</v>
      </c>
      <c r="AA1875" s="29" t="s">
        <v>124</v>
      </c>
      <c r="AB1875" s="28">
        <v>0</v>
      </c>
      <c r="AC1875" s="31" t="s">
        <v>124</v>
      </c>
      <c r="AD1875" s="24" t="s">
        <v>28656</v>
      </c>
      <c r="AE1875" s="24" t="s">
        <v>28655</v>
      </c>
      <c r="AF1875" s="24" t="s">
        <v>28654</v>
      </c>
      <c r="AG1875" s="24" t="s">
        <v>28653</v>
      </c>
      <c r="AH1875" s="24" t="s">
        <v>28652</v>
      </c>
      <c r="AI1875" s="23" t="s">
        <v>28651</v>
      </c>
    </row>
    <row r="1876" spans="1:35" x14ac:dyDescent="0.2">
      <c r="A1876" t="s">
        <v>28650</v>
      </c>
      <c r="C1876" s="27" t="s">
        <v>443</v>
      </c>
      <c r="D1876" s="26" t="s">
        <v>443</v>
      </c>
      <c r="E1876" s="26" t="s">
        <v>443</v>
      </c>
      <c r="F1876" s="26" t="s">
        <v>443</v>
      </c>
      <c r="G1876" s="26" t="s">
        <v>443</v>
      </c>
      <c r="H1876" s="26" t="s">
        <v>443</v>
      </c>
      <c r="I1876" s="26" t="s">
        <v>443</v>
      </c>
      <c r="J1876" s="26" t="s">
        <v>443</v>
      </c>
      <c r="K1876" s="26" t="s">
        <v>443</v>
      </c>
      <c r="L1876" s="26" t="s">
        <v>443</v>
      </c>
      <c r="M1876" s="26" t="s">
        <v>443</v>
      </c>
      <c r="N1876" s="26" t="s">
        <v>443</v>
      </c>
      <c r="O1876" s="26" t="s">
        <v>443</v>
      </c>
      <c r="P1876" s="26" t="s">
        <v>443</v>
      </c>
      <c r="Q1876" s="26" t="s">
        <v>443</v>
      </c>
      <c r="R1876" s="26" t="s">
        <v>443</v>
      </c>
      <c r="S1876" s="26" t="s">
        <v>443</v>
      </c>
      <c r="T1876" s="26" t="s">
        <v>443</v>
      </c>
      <c r="U1876" s="26" t="s">
        <v>443</v>
      </c>
      <c r="V1876" s="25" t="s">
        <v>443</v>
      </c>
      <c r="W1876" s="30" t="s">
        <v>124</v>
      </c>
      <c r="X1876" s="29" t="s">
        <v>124</v>
      </c>
      <c r="Y1876" s="29" t="s">
        <v>124</v>
      </c>
      <c r="Z1876" s="29" t="s">
        <v>124</v>
      </c>
      <c r="AA1876" s="29" t="s">
        <v>124</v>
      </c>
      <c r="AB1876" s="28">
        <v>0</v>
      </c>
      <c r="AC1876" s="31" t="s">
        <v>124</v>
      </c>
      <c r="AD1876" s="24" t="s">
        <v>124</v>
      </c>
      <c r="AE1876" s="24" t="s">
        <v>124</v>
      </c>
      <c r="AF1876" s="24" t="s">
        <v>124</v>
      </c>
      <c r="AG1876" s="24" t="s">
        <v>124</v>
      </c>
      <c r="AH1876" s="24" t="s">
        <v>124</v>
      </c>
      <c r="AI1876" s="23" t="s">
        <v>124</v>
      </c>
    </row>
    <row r="1877" spans="1:35" x14ac:dyDescent="0.2">
      <c r="A1877" t="s">
        <v>28649</v>
      </c>
      <c r="C1877" s="27" t="s">
        <v>443</v>
      </c>
      <c r="D1877" s="26" t="s">
        <v>443</v>
      </c>
      <c r="E1877" s="26" t="s">
        <v>443</v>
      </c>
      <c r="F1877" s="26" t="s">
        <v>443</v>
      </c>
      <c r="G1877" s="26" t="s">
        <v>443</v>
      </c>
      <c r="H1877" s="26" t="s">
        <v>443</v>
      </c>
      <c r="I1877" s="26" t="s">
        <v>443</v>
      </c>
      <c r="J1877" s="26" t="s">
        <v>443</v>
      </c>
      <c r="K1877" s="26" t="s">
        <v>443</v>
      </c>
      <c r="L1877" s="26" t="s">
        <v>443</v>
      </c>
      <c r="M1877" s="26" t="s">
        <v>443</v>
      </c>
      <c r="N1877" s="26" t="s">
        <v>443</v>
      </c>
      <c r="O1877" s="26" t="s">
        <v>443</v>
      </c>
      <c r="P1877" s="26" t="s">
        <v>443</v>
      </c>
      <c r="Q1877" s="26" t="s">
        <v>443</v>
      </c>
      <c r="R1877" s="26" t="s">
        <v>443</v>
      </c>
      <c r="S1877" s="26" t="s">
        <v>443</v>
      </c>
      <c r="T1877" s="26" t="s">
        <v>443</v>
      </c>
      <c r="U1877" s="26" t="s">
        <v>443</v>
      </c>
      <c r="V1877" s="25" t="s">
        <v>443</v>
      </c>
      <c r="W1877" s="30" t="s">
        <v>124</v>
      </c>
      <c r="X1877" s="29" t="s">
        <v>124</v>
      </c>
      <c r="Y1877" s="29" t="s">
        <v>124</v>
      </c>
      <c r="Z1877" s="29" t="s">
        <v>124</v>
      </c>
      <c r="AA1877" s="29" t="s">
        <v>124</v>
      </c>
      <c r="AB1877" s="28">
        <v>0</v>
      </c>
      <c r="AC1877" s="31" t="s">
        <v>124</v>
      </c>
      <c r="AD1877" s="24" t="s">
        <v>124</v>
      </c>
      <c r="AE1877" s="24" t="s">
        <v>124</v>
      </c>
      <c r="AF1877" s="24" t="s">
        <v>124</v>
      </c>
      <c r="AG1877" s="24" t="s">
        <v>124</v>
      </c>
      <c r="AH1877" s="24" t="s">
        <v>124</v>
      </c>
      <c r="AI1877" s="23" t="s">
        <v>124</v>
      </c>
    </row>
    <row r="1878" spans="1:35" x14ac:dyDescent="0.2">
      <c r="A1878" t="s">
        <v>28648</v>
      </c>
      <c r="C1878" s="27" t="s">
        <v>443</v>
      </c>
      <c r="D1878" s="26" t="s">
        <v>443</v>
      </c>
      <c r="E1878" s="26" t="s">
        <v>443</v>
      </c>
      <c r="F1878" s="26" t="s">
        <v>443</v>
      </c>
      <c r="G1878" s="26" t="s">
        <v>443</v>
      </c>
      <c r="H1878" s="26" t="s">
        <v>443</v>
      </c>
      <c r="I1878" s="26" t="s">
        <v>443</v>
      </c>
      <c r="J1878" s="26" t="s">
        <v>443</v>
      </c>
      <c r="K1878" s="26" t="s">
        <v>443</v>
      </c>
      <c r="L1878" s="26" t="s">
        <v>443</v>
      </c>
      <c r="M1878" s="26" t="s">
        <v>443</v>
      </c>
      <c r="N1878" s="26" t="s">
        <v>443</v>
      </c>
      <c r="O1878" s="26" t="s">
        <v>443</v>
      </c>
      <c r="P1878" s="26" t="s">
        <v>443</v>
      </c>
      <c r="Q1878" s="26" t="s">
        <v>443</v>
      </c>
      <c r="R1878" s="26" t="s">
        <v>443</v>
      </c>
      <c r="S1878" s="26" t="s">
        <v>443</v>
      </c>
      <c r="T1878" s="26" t="s">
        <v>443</v>
      </c>
      <c r="U1878" s="26" t="s">
        <v>443</v>
      </c>
      <c r="V1878" s="25" t="s">
        <v>443</v>
      </c>
      <c r="W1878" s="30" t="s">
        <v>124</v>
      </c>
      <c r="X1878" s="29" t="s">
        <v>124</v>
      </c>
      <c r="Y1878" s="29" t="s">
        <v>124</v>
      </c>
      <c r="Z1878" s="29" t="s">
        <v>124</v>
      </c>
      <c r="AA1878" s="29" t="s">
        <v>124</v>
      </c>
      <c r="AB1878" s="28">
        <v>0</v>
      </c>
      <c r="AC1878" s="31" t="s">
        <v>124</v>
      </c>
      <c r="AD1878" s="24" t="s">
        <v>124</v>
      </c>
      <c r="AE1878" s="24" t="s">
        <v>124</v>
      </c>
      <c r="AF1878" s="24" t="s">
        <v>124</v>
      </c>
      <c r="AG1878" s="24" t="s">
        <v>124</v>
      </c>
      <c r="AH1878" s="24" t="s">
        <v>124</v>
      </c>
      <c r="AI1878" s="23" t="s">
        <v>124</v>
      </c>
    </row>
    <row r="1879" spans="1:35" x14ac:dyDescent="0.2">
      <c r="A1879" t="s">
        <v>28647</v>
      </c>
      <c r="C1879" s="27" t="s">
        <v>443</v>
      </c>
      <c r="D1879" s="26" t="s">
        <v>443</v>
      </c>
      <c r="E1879" s="26" t="s">
        <v>443</v>
      </c>
      <c r="F1879" s="26" t="s">
        <v>443</v>
      </c>
      <c r="G1879" s="26" t="s">
        <v>443</v>
      </c>
      <c r="H1879" s="26" t="s">
        <v>443</v>
      </c>
      <c r="I1879" s="26" t="s">
        <v>443</v>
      </c>
      <c r="J1879" s="26" t="s">
        <v>443</v>
      </c>
      <c r="K1879" s="26" t="s">
        <v>443</v>
      </c>
      <c r="L1879" s="26" t="s">
        <v>443</v>
      </c>
      <c r="M1879" s="26" t="s">
        <v>443</v>
      </c>
      <c r="N1879" s="26" t="s">
        <v>443</v>
      </c>
      <c r="O1879" s="26" t="s">
        <v>443</v>
      </c>
      <c r="P1879" s="26" t="s">
        <v>443</v>
      </c>
      <c r="Q1879" s="26" t="s">
        <v>443</v>
      </c>
      <c r="R1879" s="26" t="s">
        <v>443</v>
      </c>
      <c r="S1879" s="26" t="s">
        <v>443</v>
      </c>
      <c r="T1879" s="26" t="s">
        <v>443</v>
      </c>
      <c r="U1879" s="26" t="s">
        <v>443</v>
      </c>
      <c r="V1879" s="25" t="s">
        <v>443</v>
      </c>
      <c r="W1879" s="30" t="s">
        <v>124</v>
      </c>
      <c r="X1879" s="29" t="s">
        <v>124</v>
      </c>
      <c r="Y1879" s="29" t="s">
        <v>124</v>
      </c>
      <c r="Z1879" s="29" t="s">
        <v>124</v>
      </c>
      <c r="AA1879" s="29" t="s">
        <v>124</v>
      </c>
      <c r="AB1879" s="28">
        <v>0</v>
      </c>
      <c r="AC1879" s="31" t="s">
        <v>124</v>
      </c>
      <c r="AD1879" s="24" t="s">
        <v>124</v>
      </c>
      <c r="AE1879" s="24" t="s">
        <v>124</v>
      </c>
      <c r="AF1879" s="24" t="s">
        <v>124</v>
      </c>
      <c r="AG1879" s="24" t="s">
        <v>124</v>
      </c>
      <c r="AH1879" s="24" t="s">
        <v>124</v>
      </c>
      <c r="AI1879" s="23" t="s">
        <v>124</v>
      </c>
    </row>
    <row r="1880" spans="1:35" x14ac:dyDescent="0.2">
      <c r="A1880" t="s">
        <v>28646</v>
      </c>
      <c r="C1880" s="27" t="s">
        <v>443</v>
      </c>
      <c r="D1880" s="26" t="s">
        <v>443</v>
      </c>
      <c r="E1880" s="26" t="s">
        <v>443</v>
      </c>
      <c r="F1880" s="26" t="s">
        <v>443</v>
      </c>
      <c r="G1880" s="26" t="s">
        <v>443</v>
      </c>
      <c r="H1880" s="26" t="s">
        <v>443</v>
      </c>
      <c r="I1880" s="26" t="s">
        <v>443</v>
      </c>
      <c r="J1880" s="26" t="s">
        <v>443</v>
      </c>
      <c r="K1880" s="26" t="s">
        <v>443</v>
      </c>
      <c r="L1880" s="26" t="s">
        <v>443</v>
      </c>
      <c r="M1880" s="26" t="s">
        <v>443</v>
      </c>
      <c r="N1880" s="26" t="s">
        <v>443</v>
      </c>
      <c r="O1880" s="26" t="s">
        <v>443</v>
      </c>
      <c r="P1880" s="26" t="s">
        <v>443</v>
      </c>
      <c r="Q1880" s="26" t="s">
        <v>443</v>
      </c>
      <c r="R1880" s="26" t="s">
        <v>443</v>
      </c>
      <c r="S1880" s="26" t="s">
        <v>443</v>
      </c>
      <c r="T1880" s="26" t="s">
        <v>443</v>
      </c>
      <c r="U1880" s="26" t="s">
        <v>443</v>
      </c>
      <c r="V1880" s="25" t="s">
        <v>443</v>
      </c>
      <c r="W1880" s="30" t="s">
        <v>124</v>
      </c>
      <c r="X1880" s="29" t="s">
        <v>124</v>
      </c>
      <c r="Y1880" s="29" t="s">
        <v>124</v>
      </c>
      <c r="Z1880" s="29" t="s">
        <v>124</v>
      </c>
      <c r="AA1880" s="29" t="s">
        <v>124</v>
      </c>
      <c r="AB1880" s="28">
        <v>0</v>
      </c>
      <c r="AC1880" s="31" t="s">
        <v>124</v>
      </c>
      <c r="AD1880" s="24" t="s">
        <v>28645</v>
      </c>
      <c r="AE1880" s="24" t="s">
        <v>28644</v>
      </c>
      <c r="AF1880" s="24" t="s">
        <v>28643</v>
      </c>
      <c r="AG1880" s="24" t="s">
        <v>28642</v>
      </c>
      <c r="AH1880" s="24" t="s">
        <v>28641</v>
      </c>
      <c r="AI1880" s="23" t="s">
        <v>28640</v>
      </c>
    </row>
    <row r="1881" spans="1:35" x14ac:dyDescent="0.2">
      <c r="A1881" t="s">
        <v>28623</v>
      </c>
      <c r="C1881" s="27" t="s">
        <v>443</v>
      </c>
      <c r="D1881" s="26" t="s">
        <v>443</v>
      </c>
      <c r="E1881" s="26" t="s">
        <v>443</v>
      </c>
      <c r="F1881" s="26" t="s">
        <v>443</v>
      </c>
      <c r="G1881" s="26" t="s">
        <v>443</v>
      </c>
      <c r="H1881" s="26" t="s">
        <v>443</v>
      </c>
      <c r="I1881" s="26" t="s">
        <v>443</v>
      </c>
      <c r="J1881" s="26" t="s">
        <v>443</v>
      </c>
      <c r="K1881" s="26" t="s">
        <v>443</v>
      </c>
      <c r="L1881" s="26" t="s">
        <v>443</v>
      </c>
      <c r="M1881" s="26" t="s">
        <v>443</v>
      </c>
      <c r="N1881" s="26" t="s">
        <v>443</v>
      </c>
      <c r="O1881" s="26" t="s">
        <v>443</v>
      </c>
      <c r="P1881" s="26" t="s">
        <v>443</v>
      </c>
      <c r="Q1881" s="26" t="s">
        <v>443</v>
      </c>
      <c r="R1881" s="26" t="s">
        <v>443</v>
      </c>
      <c r="S1881" s="26" t="s">
        <v>443</v>
      </c>
      <c r="T1881" s="26" t="s">
        <v>443</v>
      </c>
      <c r="U1881" s="26" t="s">
        <v>443</v>
      </c>
      <c r="V1881" s="25" t="s">
        <v>443</v>
      </c>
      <c r="W1881" s="30" t="s">
        <v>124</v>
      </c>
      <c r="X1881" s="29" t="s">
        <v>124</v>
      </c>
      <c r="Y1881" s="29" t="s">
        <v>124</v>
      </c>
      <c r="Z1881" s="29" t="s">
        <v>124</v>
      </c>
      <c r="AA1881" s="29" t="s">
        <v>124</v>
      </c>
      <c r="AB1881" s="28">
        <v>0</v>
      </c>
      <c r="AC1881" s="31" t="s">
        <v>28622</v>
      </c>
      <c r="AD1881" s="24" t="s">
        <v>124</v>
      </c>
      <c r="AE1881" s="24" t="s">
        <v>28621</v>
      </c>
      <c r="AF1881" s="24" t="s">
        <v>124</v>
      </c>
      <c r="AG1881" s="24" t="s">
        <v>28620</v>
      </c>
      <c r="AH1881" s="24" t="s">
        <v>124</v>
      </c>
      <c r="AI1881" s="23" t="s">
        <v>28619</v>
      </c>
    </row>
    <row r="1882" spans="1:35" x14ac:dyDescent="0.2">
      <c r="A1882" t="s">
        <v>28618</v>
      </c>
      <c r="C1882" s="27" t="s">
        <v>443</v>
      </c>
      <c r="D1882" s="26" t="s">
        <v>443</v>
      </c>
      <c r="E1882" s="26" t="s">
        <v>443</v>
      </c>
      <c r="F1882" s="26" t="s">
        <v>443</v>
      </c>
      <c r="G1882" s="26" t="s">
        <v>443</v>
      </c>
      <c r="H1882" s="26" t="s">
        <v>443</v>
      </c>
      <c r="I1882" s="26" t="s">
        <v>443</v>
      </c>
      <c r="J1882" s="26" t="s">
        <v>443</v>
      </c>
      <c r="K1882" s="26" t="s">
        <v>443</v>
      </c>
      <c r="L1882" s="26" t="s">
        <v>443</v>
      </c>
      <c r="M1882" s="26" t="s">
        <v>443</v>
      </c>
      <c r="N1882" s="26" t="s">
        <v>443</v>
      </c>
      <c r="O1882" s="26" t="s">
        <v>443</v>
      </c>
      <c r="P1882" s="26" t="s">
        <v>443</v>
      </c>
      <c r="Q1882" s="26" t="s">
        <v>443</v>
      </c>
      <c r="R1882" s="26" t="s">
        <v>443</v>
      </c>
      <c r="S1882" s="26" t="s">
        <v>443</v>
      </c>
      <c r="T1882" s="26" t="s">
        <v>443</v>
      </c>
      <c r="U1882" s="26" t="s">
        <v>443</v>
      </c>
      <c r="V1882" s="25" t="s">
        <v>443</v>
      </c>
      <c r="W1882" s="30" t="s">
        <v>124</v>
      </c>
      <c r="X1882" s="29" t="s">
        <v>124</v>
      </c>
      <c r="Y1882" s="29" t="s">
        <v>124</v>
      </c>
      <c r="Z1882" s="29" t="s">
        <v>124</v>
      </c>
      <c r="AA1882" s="29" t="s">
        <v>124</v>
      </c>
      <c r="AB1882" s="28">
        <v>0</v>
      </c>
      <c r="AC1882" s="31" t="s">
        <v>28617</v>
      </c>
      <c r="AD1882" s="24" t="s">
        <v>28616</v>
      </c>
      <c r="AE1882" s="24" t="s">
        <v>28615</v>
      </c>
      <c r="AF1882" s="24" t="s">
        <v>124</v>
      </c>
      <c r="AG1882" s="24" t="s">
        <v>124</v>
      </c>
      <c r="AH1882" s="24" t="s">
        <v>28614</v>
      </c>
      <c r="AI1882" s="23" t="s">
        <v>28613</v>
      </c>
    </row>
    <row r="1883" spans="1:35" x14ac:dyDescent="0.2">
      <c r="A1883" t="s">
        <v>28612</v>
      </c>
      <c r="C1883" s="27" t="s">
        <v>443</v>
      </c>
      <c r="D1883" s="26" t="s">
        <v>443</v>
      </c>
      <c r="E1883" s="26" t="s">
        <v>443</v>
      </c>
      <c r="F1883" s="26" t="s">
        <v>443</v>
      </c>
      <c r="G1883" s="26" t="s">
        <v>443</v>
      </c>
      <c r="H1883" s="26" t="s">
        <v>443</v>
      </c>
      <c r="I1883" s="26" t="s">
        <v>443</v>
      </c>
      <c r="J1883" s="26" t="s">
        <v>443</v>
      </c>
      <c r="K1883" s="26" t="s">
        <v>443</v>
      </c>
      <c r="L1883" s="26" t="s">
        <v>443</v>
      </c>
      <c r="M1883" s="26" t="s">
        <v>443</v>
      </c>
      <c r="N1883" s="26" t="s">
        <v>443</v>
      </c>
      <c r="O1883" s="26" t="s">
        <v>443</v>
      </c>
      <c r="P1883" s="26" t="s">
        <v>443</v>
      </c>
      <c r="Q1883" s="26" t="s">
        <v>443</v>
      </c>
      <c r="R1883" s="26" t="s">
        <v>443</v>
      </c>
      <c r="S1883" s="26" t="s">
        <v>443</v>
      </c>
      <c r="T1883" s="26" t="s">
        <v>443</v>
      </c>
      <c r="U1883" s="26" t="s">
        <v>443</v>
      </c>
      <c r="V1883" s="25" t="s">
        <v>443</v>
      </c>
      <c r="W1883" s="30" t="s">
        <v>124</v>
      </c>
      <c r="X1883" s="29" t="s">
        <v>124</v>
      </c>
      <c r="Y1883" s="29" t="s">
        <v>124</v>
      </c>
      <c r="Z1883" s="29" t="s">
        <v>124</v>
      </c>
      <c r="AA1883" s="29" t="s">
        <v>124</v>
      </c>
      <c r="AB1883" s="28">
        <v>0</v>
      </c>
      <c r="AC1883" s="31" t="s">
        <v>124</v>
      </c>
      <c r="AD1883" s="24" t="s">
        <v>124</v>
      </c>
      <c r="AE1883" s="24" t="s">
        <v>124</v>
      </c>
      <c r="AF1883" s="24" t="s">
        <v>124</v>
      </c>
      <c r="AG1883" s="24" t="s">
        <v>124</v>
      </c>
      <c r="AH1883" s="24" t="s">
        <v>124</v>
      </c>
      <c r="AI1883" s="23" t="s">
        <v>124</v>
      </c>
    </row>
    <row r="1884" spans="1:35" x14ac:dyDescent="0.2">
      <c r="A1884" t="s">
        <v>28603</v>
      </c>
      <c r="C1884" s="27" t="s">
        <v>443</v>
      </c>
      <c r="D1884" s="26" t="s">
        <v>443</v>
      </c>
      <c r="E1884" s="26" t="s">
        <v>443</v>
      </c>
      <c r="F1884" s="26" t="s">
        <v>443</v>
      </c>
      <c r="G1884" s="26" t="s">
        <v>443</v>
      </c>
      <c r="H1884" s="26" t="s">
        <v>443</v>
      </c>
      <c r="I1884" s="26" t="s">
        <v>443</v>
      </c>
      <c r="J1884" s="26" t="s">
        <v>443</v>
      </c>
      <c r="K1884" s="26" t="s">
        <v>443</v>
      </c>
      <c r="L1884" s="26" t="s">
        <v>443</v>
      </c>
      <c r="M1884" s="26" t="s">
        <v>443</v>
      </c>
      <c r="N1884" s="26" t="s">
        <v>443</v>
      </c>
      <c r="O1884" s="26" t="s">
        <v>443</v>
      </c>
      <c r="P1884" s="26" t="s">
        <v>443</v>
      </c>
      <c r="Q1884" s="26" t="s">
        <v>443</v>
      </c>
      <c r="R1884" s="26" t="s">
        <v>443</v>
      </c>
      <c r="S1884" s="26" t="s">
        <v>443</v>
      </c>
      <c r="T1884" s="26" t="s">
        <v>443</v>
      </c>
      <c r="U1884" s="26" t="s">
        <v>443</v>
      </c>
      <c r="V1884" s="25" t="s">
        <v>443</v>
      </c>
      <c r="W1884" s="30" t="s">
        <v>124</v>
      </c>
      <c r="X1884" s="29" t="s">
        <v>124</v>
      </c>
      <c r="Y1884" s="29" t="s">
        <v>124</v>
      </c>
      <c r="Z1884" s="29" t="s">
        <v>124</v>
      </c>
      <c r="AA1884" s="29" t="s">
        <v>124</v>
      </c>
      <c r="AB1884" s="28">
        <v>0</v>
      </c>
      <c r="AC1884" s="31" t="s">
        <v>124</v>
      </c>
      <c r="AD1884" s="24" t="s">
        <v>28602</v>
      </c>
      <c r="AE1884" s="24" t="s">
        <v>28601</v>
      </c>
      <c r="AF1884" s="24" t="s">
        <v>124</v>
      </c>
      <c r="AG1884" s="24" t="s">
        <v>28600</v>
      </c>
      <c r="AH1884" s="24" t="s">
        <v>28599</v>
      </c>
      <c r="AI1884" s="23" t="s">
        <v>28598</v>
      </c>
    </row>
    <row r="1885" spans="1:35" x14ac:dyDescent="0.2">
      <c r="A1885" t="s">
        <v>28597</v>
      </c>
      <c r="C1885" s="27" t="s">
        <v>443</v>
      </c>
      <c r="D1885" s="26" t="s">
        <v>443</v>
      </c>
      <c r="E1885" s="26" t="s">
        <v>443</v>
      </c>
      <c r="F1885" s="26" t="s">
        <v>443</v>
      </c>
      <c r="G1885" s="26" t="s">
        <v>443</v>
      </c>
      <c r="H1885" s="26" t="s">
        <v>443</v>
      </c>
      <c r="I1885" s="26" t="s">
        <v>443</v>
      </c>
      <c r="J1885" s="26" t="s">
        <v>443</v>
      </c>
      <c r="K1885" s="26" t="s">
        <v>443</v>
      </c>
      <c r="L1885" s="26" t="s">
        <v>443</v>
      </c>
      <c r="M1885" s="26" t="s">
        <v>443</v>
      </c>
      <c r="N1885" s="26" t="s">
        <v>443</v>
      </c>
      <c r="O1885" s="26" t="s">
        <v>443</v>
      </c>
      <c r="P1885" s="26" t="s">
        <v>443</v>
      </c>
      <c r="Q1885" s="26" t="s">
        <v>443</v>
      </c>
      <c r="R1885" s="26" t="s">
        <v>443</v>
      </c>
      <c r="S1885" s="26" t="s">
        <v>443</v>
      </c>
      <c r="T1885" s="26" t="s">
        <v>443</v>
      </c>
      <c r="U1885" s="26" t="s">
        <v>443</v>
      </c>
      <c r="V1885" s="25" t="s">
        <v>443</v>
      </c>
      <c r="W1885" s="30" t="s">
        <v>124</v>
      </c>
      <c r="X1885" s="29" t="s">
        <v>124</v>
      </c>
      <c r="Y1885" s="29" t="s">
        <v>124</v>
      </c>
      <c r="Z1885" s="29" t="s">
        <v>124</v>
      </c>
      <c r="AA1885" s="29" t="s">
        <v>124</v>
      </c>
      <c r="AB1885" s="28">
        <v>0</v>
      </c>
      <c r="AC1885" s="31" t="s">
        <v>124</v>
      </c>
      <c r="AD1885" s="24" t="s">
        <v>124</v>
      </c>
      <c r="AE1885" s="24" t="s">
        <v>124</v>
      </c>
      <c r="AF1885" s="24" t="s">
        <v>124</v>
      </c>
      <c r="AG1885" s="24" t="s">
        <v>124</v>
      </c>
      <c r="AH1885" s="24" t="s">
        <v>124</v>
      </c>
      <c r="AI1885" s="23" t="s">
        <v>124</v>
      </c>
    </row>
    <row r="1886" spans="1:35" x14ac:dyDescent="0.2">
      <c r="A1886" t="s">
        <v>28596</v>
      </c>
      <c r="C1886" s="27" t="s">
        <v>443</v>
      </c>
      <c r="D1886" s="26" t="s">
        <v>443</v>
      </c>
      <c r="E1886" s="26" t="s">
        <v>443</v>
      </c>
      <c r="F1886" s="26" t="s">
        <v>443</v>
      </c>
      <c r="G1886" s="26" t="s">
        <v>443</v>
      </c>
      <c r="H1886" s="26" t="s">
        <v>443</v>
      </c>
      <c r="I1886" s="26" t="s">
        <v>443</v>
      </c>
      <c r="J1886" s="26" t="s">
        <v>443</v>
      </c>
      <c r="K1886" s="26" t="s">
        <v>443</v>
      </c>
      <c r="L1886" s="26" t="s">
        <v>443</v>
      </c>
      <c r="M1886" s="26" t="s">
        <v>443</v>
      </c>
      <c r="N1886" s="26" t="s">
        <v>443</v>
      </c>
      <c r="O1886" s="26" t="s">
        <v>443</v>
      </c>
      <c r="P1886" s="26" t="s">
        <v>443</v>
      </c>
      <c r="Q1886" s="26" t="s">
        <v>443</v>
      </c>
      <c r="R1886" s="26" t="s">
        <v>443</v>
      </c>
      <c r="S1886" s="26" t="s">
        <v>443</v>
      </c>
      <c r="T1886" s="26" t="s">
        <v>443</v>
      </c>
      <c r="U1886" s="26" t="s">
        <v>443</v>
      </c>
      <c r="V1886" s="25" t="s">
        <v>443</v>
      </c>
      <c r="W1886" s="30" t="s">
        <v>124</v>
      </c>
      <c r="X1886" s="29" t="s">
        <v>124</v>
      </c>
      <c r="Y1886" s="29" t="s">
        <v>124</v>
      </c>
      <c r="Z1886" s="29" t="s">
        <v>124</v>
      </c>
      <c r="AA1886" s="29" t="s">
        <v>124</v>
      </c>
      <c r="AB1886" s="28">
        <v>0</v>
      </c>
      <c r="AC1886" s="31" t="s">
        <v>28595</v>
      </c>
      <c r="AD1886" s="24" t="s">
        <v>28594</v>
      </c>
      <c r="AE1886" s="24" t="s">
        <v>28593</v>
      </c>
      <c r="AF1886" s="24" t="s">
        <v>124</v>
      </c>
      <c r="AG1886" s="24" t="s">
        <v>28592</v>
      </c>
      <c r="AH1886" s="24" t="s">
        <v>28591</v>
      </c>
      <c r="AI1886" s="23" t="s">
        <v>28590</v>
      </c>
    </row>
    <row r="1887" spans="1:35" x14ac:dyDescent="0.2">
      <c r="A1887" t="s">
        <v>26832</v>
      </c>
      <c r="C1887" s="27" t="s">
        <v>443</v>
      </c>
      <c r="D1887" s="26" t="s">
        <v>443</v>
      </c>
      <c r="E1887" s="26" t="s">
        <v>443</v>
      </c>
      <c r="F1887" s="26" t="s">
        <v>443</v>
      </c>
      <c r="G1887" s="26" t="s">
        <v>443</v>
      </c>
      <c r="H1887" s="26" t="s">
        <v>443</v>
      </c>
      <c r="I1887" s="26" t="s">
        <v>443</v>
      </c>
      <c r="J1887" s="26" t="s">
        <v>443</v>
      </c>
      <c r="K1887" s="26" t="s">
        <v>443</v>
      </c>
      <c r="L1887" s="26" t="s">
        <v>443</v>
      </c>
      <c r="M1887" s="26" t="s">
        <v>443</v>
      </c>
      <c r="N1887" s="26" t="s">
        <v>443</v>
      </c>
      <c r="O1887" s="26" t="s">
        <v>443</v>
      </c>
      <c r="P1887" s="26" t="s">
        <v>443</v>
      </c>
      <c r="Q1887" s="26" t="s">
        <v>443</v>
      </c>
      <c r="R1887" s="26" t="s">
        <v>443</v>
      </c>
      <c r="S1887" s="26" t="s">
        <v>443</v>
      </c>
      <c r="T1887" s="26" t="s">
        <v>443</v>
      </c>
      <c r="U1887" s="26" t="s">
        <v>443</v>
      </c>
      <c r="V1887" s="25" t="s">
        <v>443</v>
      </c>
      <c r="W1887" s="30" t="s">
        <v>2586</v>
      </c>
      <c r="X1887" s="29" t="s">
        <v>2586</v>
      </c>
      <c r="Y1887" s="29" t="s">
        <v>2586</v>
      </c>
      <c r="Z1887" s="29" t="s">
        <v>26833</v>
      </c>
      <c r="AA1887" s="29" t="s">
        <v>2586</v>
      </c>
      <c r="AB1887" s="28">
        <v>1</v>
      </c>
      <c r="AC1887" s="31" t="s">
        <v>28589</v>
      </c>
      <c r="AD1887" s="24" t="s">
        <v>28588</v>
      </c>
      <c r="AE1887" s="24" t="s">
        <v>28587</v>
      </c>
      <c r="AF1887" s="24" t="s">
        <v>124</v>
      </c>
      <c r="AG1887" s="24" t="s">
        <v>28586</v>
      </c>
      <c r="AH1887" s="24" t="s">
        <v>28585</v>
      </c>
      <c r="AI1887" s="23" t="s">
        <v>28584</v>
      </c>
    </row>
    <row r="1888" spans="1:35" x14ac:dyDescent="0.2">
      <c r="A1888" t="s">
        <v>28583</v>
      </c>
      <c r="C1888" s="27" t="s">
        <v>443</v>
      </c>
      <c r="D1888" s="26" t="s">
        <v>443</v>
      </c>
      <c r="E1888" s="26" t="s">
        <v>443</v>
      </c>
      <c r="F1888" s="26" t="s">
        <v>443</v>
      </c>
      <c r="G1888" s="26" t="s">
        <v>443</v>
      </c>
      <c r="H1888" s="26" t="s">
        <v>443</v>
      </c>
      <c r="I1888" s="26" t="s">
        <v>443</v>
      </c>
      <c r="J1888" s="26" t="s">
        <v>443</v>
      </c>
      <c r="K1888" s="26" t="s">
        <v>443</v>
      </c>
      <c r="L1888" s="26" t="s">
        <v>443</v>
      </c>
      <c r="M1888" s="26" t="s">
        <v>443</v>
      </c>
      <c r="N1888" s="26" t="s">
        <v>443</v>
      </c>
      <c r="O1888" s="26" t="s">
        <v>443</v>
      </c>
      <c r="P1888" s="26" t="s">
        <v>443</v>
      </c>
      <c r="Q1888" s="26" t="s">
        <v>443</v>
      </c>
      <c r="R1888" s="26" t="s">
        <v>443</v>
      </c>
      <c r="S1888" s="26" t="s">
        <v>443</v>
      </c>
      <c r="T1888" s="26" t="s">
        <v>443</v>
      </c>
      <c r="U1888" s="26" t="s">
        <v>443</v>
      </c>
      <c r="V1888" s="25" t="s">
        <v>443</v>
      </c>
      <c r="W1888" s="30" t="s">
        <v>124</v>
      </c>
      <c r="X1888" s="29" t="s">
        <v>124</v>
      </c>
      <c r="Y1888" s="29" t="s">
        <v>124</v>
      </c>
      <c r="Z1888" s="29" t="s">
        <v>124</v>
      </c>
      <c r="AA1888" s="29" t="s">
        <v>124</v>
      </c>
      <c r="AB1888" s="28">
        <v>0</v>
      </c>
      <c r="AC1888" s="31" t="s">
        <v>124</v>
      </c>
      <c r="AD1888" s="24" t="s">
        <v>124</v>
      </c>
      <c r="AE1888" s="24" t="s">
        <v>124</v>
      </c>
      <c r="AF1888" s="24" t="s">
        <v>124</v>
      </c>
      <c r="AG1888" s="24" t="s">
        <v>124</v>
      </c>
      <c r="AH1888" s="24" t="s">
        <v>124</v>
      </c>
      <c r="AI1888" s="23" t="s">
        <v>124</v>
      </c>
    </row>
    <row r="1889" spans="1:35" x14ac:dyDescent="0.2">
      <c r="A1889" t="s">
        <v>28582</v>
      </c>
      <c r="C1889" s="27" t="s">
        <v>443</v>
      </c>
      <c r="D1889" s="26" t="s">
        <v>443</v>
      </c>
      <c r="E1889" s="26" t="s">
        <v>443</v>
      </c>
      <c r="F1889" s="26" t="s">
        <v>443</v>
      </c>
      <c r="G1889" s="26" t="s">
        <v>443</v>
      </c>
      <c r="H1889" s="26" t="s">
        <v>443</v>
      </c>
      <c r="I1889" s="26" t="s">
        <v>443</v>
      </c>
      <c r="J1889" s="26" t="s">
        <v>443</v>
      </c>
      <c r="K1889" s="26" t="s">
        <v>443</v>
      </c>
      <c r="L1889" s="26" t="s">
        <v>443</v>
      </c>
      <c r="M1889" s="26" t="s">
        <v>443</v>
      </c>
      <c r="N1889" s="26" t="s">
        <v>443</v>
      </c>
      <c r="O1889" s="26" t="s">
        <v>443</v>
      </c>
      <c r="P1889" s="26" t="s">
        <v>443</v>
      </c>
      <c r="Q1889" s="26" t="s">
        <v>443</v>
      </c>
      <c r="R1889" s="26" t="s">
        <v>443</v>
      </c>
      <c r="S1889" s="26" t="s">
        <v>443</v>
      </c>
      <c r="T1889" s="26" t="s">
        <v>443</v>
      </c>
      <c r="U1889" s="26" t="s">
        <v>443</v>
      </c>
      <c r="V1889" s="25" t="s">
        <v>443</v>
      </c>
      <c r="W1889" s="30" t="s">
        <v>124</v>
      </c>
      <c r="X1889" s="29" t="s">
        <v>124</v>
      </c>
      <c r="Y1889" s="29" t="s">
        <v>124</v>
      </c>
      <c r="Z1889" s="29" t="s">
        <v>124</v>
      </c>
      <c r="AA1889" s="29" t="s">
        <v>124</v>
      </c>
      <c r="AB1889" s="28">
        <v>0</v>
      </c>
      <c r="AC1889" s="31" t="s">
        <v>124</v>
      </c>
      <c r="AD1889" s="24" t="s">
        <v>124</v>
      </c>
      <c r="AE1889" s="24" t="s">
        <v>124</v>
      </c>
      <c r="AF1889" s="24" t="s">
        <v>124</v>
      </c>
      <c r="AG1889" s="24" t="s">
        <v>124</v>
      </c>
      <c r="AH1889" s="24" t="s">
        <v>124</v>
      </c>
      <c r="AI1889" s="23" t="s">
        <v>124</v>
      </c>
    </row>
    <row r="1890" spans="1:35" x14ac:dyDescent="0.2">
      <c r="A1890" t="s">
        <v>26565</v>
      </c>
      <c r="C1890" s="27" t="s">
        <v>443</v>
      </c>
      <c r="D1890" s="26" t="s">
        <v>443</v>
      </c>
      <c r="E1890" s="26" t="s">
        <v>443</v>
      </c>
      <c r="F1890" s="26" t="s">
        <v>443</v>
      </c>
      <c r="G1890" s="26" t="s">
        <v>443</v>
      </c>
      <c r="H1890" s="26" t="s">
        <v>443</v>
      </c>
      <c r="I1890" s="26" t="s">
        <v>443</v>
      </c>
      <c r="J1890" s="26" t="s">
        <v>443</v>
      </c>
      <c r="K1890" s="26" t="s">
        <v>443</v>
      </c>
      <c r="L1890" s="26" t="s">
        <v>443</v>
      </c>
      <c r="M1890" s="26" t="s">
        <v>443</v>
      </c>
      <c r="N1890" s="26" t="s">
        <v>443</v>
      </c>
      <c r="O1890" s="26" t="s">
        <v>443</v>
      </c>
      <c r="P1890" s="26" t="s">
        <v>443</v>
      </c>
      <c r="Q1890" s="26" t="s">
        <v>443</v>
      </c>
      <c r="R1890" s="26" t="s">
        <v>443</v>
      </c>
      <c r="S1890" s="26" t="s">
        <v>443</v>
      </c>
      <c r="T1890" s="26" t="s">
        <v>443</v>
      </c>
      <c r="U1890" s="26" t="s">
        <v>443</v>
      </c>
      <c r="V1890" s="25" t="s">
        <v>443</v>
      </c>
      <c r="W1890" s="30" t="s">
        <v>2586</v>
      </c>
      <c r="X1890" s="29" t="s">
        <v>26566</v>
      </c>
      <c r="Y1890" s="29" t="s">
        <v>2586</v>
      </c>
      <c r="Z1890" s="29" t="s">
        <v>2586</v>
      </c>
      <c r="AA1890" s="29" t="s">
        <v>2586</v>
      </c>
      <c r="AB1890" s="28">
        <v>1</v>
      </c>
      <c r="AC1890" s="31" t="s">
        <v>124</v>
      </c>
      <c r="AD1890" s="24" t="s">
        <v>124</v>
      </c>
      <c r="AE1890" s="24" t="s">
        <v>124</v>
      </c>
      <c r="AF1890" s="24" t="s">
        <v>124</v>
      </c>
      <c r="AG1890" s="24" t="s">
        <v>124</v>
      </c>
      <c r="AH1890" s="24" t="s">
        <v>124</v>
      </c>
      <c r="AI1890" s="23" t="s">
        <v>124</v>
      </c>
    </row>
    <row r="1891" spans="1:35" x14ac:dyDescent="0.2">
      <c r="A1891" t="s">
        <v>28581</v>
      </c>
      <c r="C1891" s="27" t="s">
        <v>443</v>
      </c>
      <c r="D1891" s="26" t="s">
        <v>443</v>
      </c>
      <c r="E1891" s="26" t="s">
        <v>443</v>
      </c>
      <c r="F1891" s="26" t="s">
        <v>443</v>
      </c>
      <c r="G1891" s="26" t="s">
        <v>443</v>
      </c>
      <c r="H1891" s="26" t="s">
        <v>443</v>
      </c>
      <c r="I1891" s="26" t="s">
        <v>443</v>
      </c>
      <c r="J1891" s="26" t="s">
        <v>443</v>
      </c>
      <c r="K1891" s="26" t="s">
        <v>443</v>
      </c>
      <c r="L1891" s="26" t="s">
        <v>443</v>
      </c>
      <c r="M1891" s="26" t="s">
        <v>443</v>
      </c>
      <c r="N1891" s="26" t="s">
        <v>443</v>
      </c>
      <c r="O1891" s="26" t="s">
        <v>443</v>
      </c>
      <c r="P1891" s="26" t="s">
        <v>443</v>
      </c>
      <c r="Q1891" s="26" t="s">
        <v>443</v>
      </c>
      <c r="R1891" s="26" t="s">
        <v>443</v>
      </c>
      <c r="S1891" s="26" t="s">
        <v>443</v>
      </c>
      <c r="T1891" s="26" t="s">
        <v>443</v>
      </c>
      <c r="U1891" s="26" t="s">
        <v>443</v>
      </c>
      <c r="V1891" s="25" t="s">
        <v>443</v>
      </c>
      <c r="W1891" s="30" t="s">
        <v>124</v>
      </c>
      <c r="X1891" s="29" t="s">
        <v>124</v>
      </c>
      <c r="Y1891" s="29" t="s">
        <v>124</v>
      </c>
      <c r="Z1891" s="29" t="s">
        <v>124</v>
      </c>
      <c r="AA1891" s="29" t="s">
        <v>124</v>
      </c>
      <c r="AB1891" s="28">
        <v>0</v>
      </c>
      <c r="AC1891" s="31" t="s">
        <v>124</v>
      </c>
      <c r="AD1891" s="24" t="s">
        <v>28580</v>
      </c>
      <c r="AE1891" s="24" t="s">
        <v>28579</v>
      </c>
      <c r="AF1891" s="24" t="s">
        <v>124</v>
      </c>
      <c r="AG1891" s="24" t="s">
        <v>28578</v>
      </c>
      <c r="AH1891" s="24" t="s">
        <v>28577</v>
      </c>
      <c r="AI1891" s="23" t="s">
        <v>28576</v>
      </c>
    </row>
    <row r="1892" spans="1:35" x14ac:dyDescent="0.2">
      <c r="A1892" t="s">
        <v>28575</v>
      </c>
      <c r="C1892" s="27" t="s">
        <v>443</v>
      </c>
      <c r="D1892" s="26" t="s">
        <v>443</v>
      </c>
      <c r="E1892" s="26" t="s">
        <v>443</v>
      </c>
      <c r="F1892" s="26" t="s">
        <v>443</v>
      </c>
      <c r="G1892" s="26" t="s">
        <v>443</v>
      </c>
      <c r="H1892" s="26" t="s">
        <v>443</v>
      </c>
      <c r="I1892" s="26" t="s">
        <v>443</v>
      </c>
      <c r="J1892" s="26" t="s">
        <v>443</v>
      </c>
      <c r="K1892" s="26" t="s">
        <v>443</v>
      </c>
      <c r="L1892" s="26" t="s">
        <v>443</v>
      </c>
      <c r="M1892" s="26" t="s">
        <v>443</v>
      </c>
      <c r="N1892" s="26" t="s">
        <v>443</v>
      </c>
      <c r="O1892" s="26" t="s">
        <v>443</v>
      </c>
      <c r="P1892" s="26" t="s">
        <v>443</v>
      </c>
      <c r="Q1892" s="26" t="s">
        <v>443</v>
      </c>
      <c r="R1892" s="26" t="s">
        <v>443</v>
      </c>
      <c r="S1892" s="26" t="s">
        <v>443</v>
      </c>
      <c r="T1892" s="26" t="s">
        <v>443</v>
      </c>
      <c r="U1892" s="26" t="s">
        <v>443</v>
      </c>
      <c r="V1892" s="25" t="s">
        <v>443</v>
      </c>
      <c r="W1892" s="30" t="s">
        <v>124</v>
      </c>
      <c r="X1892" s="29" t="s">
        <v>124</v>
      </c>
      <c r="Y1892" s="29" t="s">
        <v>124</v>
      </c>
      <c r="Z1892" s="29" t="s">
        <v>124</v>
      </c>
      <c r="AA1892" s="29" t="s">
        <v>124</v>
      </c>
      <c r="AB1892" s="28">
        <v>0</v>
      </c>
      <c r="AC1892" s="31" t="s">
        <v>124</v>
      </c>
      <c r="AD1892" s="24" t="s">
        <v>28574</v>
      </c>
      <c r="AE1892" s="24" t="s">
        <v>28573</v>
      </c>
      <c r="AF1892" s="24" t="s">
        <v>124</v>
      </c>
      <c r="AG1892" s="24" t="s">
        <v>28572</v>
      </c>
      <c r="AH1892" s="24" t="s">
        <v>28571</v>
      </c>
      <c r="AI1892" s="23" t="s">
        <v>28570</v>
      </c>
    </row>
    <row r="1893" spans="1:35" x14ac:dyDescent="0.2">
      <c r="A1893" t="s">
        <v>28561</v>
      </c>
      <c r="C1893" s="27" t="s">
        <v>443</v>
      </c>
      <c r="D1893" s="26" t="s">
        <v>443</v>
      </c>
      <c r="E1893" s="26" t="s">
        <v>443</v>
      </c>
      <c r="F1893" s="26" t="s">
        <v>443</v>
      </c>
      <c r="G1893" s="26" t="s">
        <v>443</v>
      </c>
      <c r="H1893" s="26" t="s">
        <v>443</v>
      </c>
      <c r="I1893" s="26" t="s">
        <v>443</v>
      </c>
      <c r="J1893" s="26" t="s">
        <v>443</v>
      </c>
      <c r="K1893" s="26" t="s">
        <v>443</v>
      </c>
      <c r="L1893" s="26" t="s">
        <v>443</v>
      </c>
      <c r="M1893" s="26" t="s">
        <v>443</v>
      </c>
      <c r="N1893" s="26" t="s">
        <v>443</v>
      </c>
      <c r="O1893" s="26" t="s">
        <v>443</v>
      </c>
      <c r="P1893" s="26" t="s">
        <v>443</v>
      </c>
      <c r="Q1893" s="26" t="s">
        <v>443</v>
      </c>
      <c r="R1893" s="26" t="s">
        <v>443</v>
      </c>
      <c r="S1893" s="26" t="s">
        <v>443</v>
      </c>
      <c r="T1893" s="26" t="s">
        <v>443</v>
      </c>
      <c r="U1893" s="26" t="s">
        <v>443</v>
      </c>
      <c r="V1893" s="25" t="s">
        <v>443</v>
      </c>
      <c r="W1893" s="30" t="s">
        <v>124</v>
      </c>
      <c r="X1893" s="29" t="s">
        <v>124</v>
      </c>
      <c r="Y1893" s="29" t="s">
        <v>124</v>
      </c>
      <c r="Z1893" s="29" t="s">
        <v>124</v>
      </c>
      <c r="AA1893" s="29" t="s">
        <v>124</v>
      </c>
      <c r="AB1893" s="28">
        <v>0</v>
      </c>
      <c r="AC1893" s="31" t="s">
        <v>124</v>
      </c>
      <c r="AD1893" s="24" t="s">
        <v>124</v>
      </c>
      <c r="AE1893" s="24" t="s">
        <v>124</v>
      </c>
      <c r="AF1893" s="24" t="s">
        <v>124</v>
      </c>
      <c r="AG1893" s="24" t="s">
        <v>124</v>
      </c>
      <c r="AH1893" s="24" t="s">
        <v>124</v>
      </c>
      <c r="AI1893" s="23" t="s">
        <v>124</v>
      </c>
    </row>
    <row r="1894" spans="1:35" x14ac:dyDescent="0.2">
      <c r="A1894" t="s">
        <v>28560</v>
      </c>
      <c r="C1894" s="27" t="s">
        <v>443</v>
      </c>
      <c r="D1894" s="26" t="s">
        <v>443</v>
      </c>
      <c r="E1894" s="26" t="s">
        <v>443</v>
      </c>
      <c r="F1894" s="26" t="s">
        <v>443</v>
      </c>
      <c r="G1894" s="26" t="s">
        <v>443</v>
      </c>
      <c r="H1894" s="26" t="s">
        <v>443</v>
      </c>
      <c r="I1894" s="26" t="s">
        <v>443</v>
      </c>
      <c r="J1894" s="26" t="s">
        <v>443</v>
      </c>
      <c r="K1894" s="26" t="s">
        <v>443</v>
      </c>
      <c r="L1894" s="26" t="s">
        <v>443</v>
      </c>
      <c r="M1894" s="26" t="s">
        <v>443</v>
      </c>
      <c r="N1894" s="26" t="s">
        <v>443</v>
      </c>
      <c r="O1894" s="26" t="s">
        <v>443</v>
      </c>
      <c r="P1894" s="26" t="s">
        <v>443</v>
      </c>
      <c r="Q1894" s="26" t="s">
        <v>443</v>
      </c>
      <c r="R1894" s="26" t="s">
        <v>443</v>
      </c>
      <c r="S1894" s="26" t="s">
        <v>443</v>
      </c>
      <c r="T1894" s="26" t="s">
        <v>443</v>
      </c>
      <c r="U1894" s="26" t="s">
        <v>443</v>
      </c>
      <c r="V1894" s="25" t="s">
        <v>443</v>
      </c>
      <c r="W1894" s="30" t="s">
        <v>124</v>
      </c>
      <c r="X1894" s="29" t="s">
        <v>124</v>
      </c>
      <c r="Y1894" s="29" t="s">
        <v>124</v>
      </c>
      <c r="Z1894" s="29" t="s">
        <v>124</v>
      </c>
      <c r="AA1894" s="29" t="s">
        <v>124</v>
      </c>
      <c r="AB1894" s="28">
        <v>0</v>
      </c>
      <c r="AC1894" s="31" t="s">
        <v>124</v>
      </c>
      <c r="AD1894" s="24" t="s">
        <v>28559</v>
      </c>
      <c r="AE1894" s="24" t="s">
        <v>28558</v>
      </c>
      <c r="AF1894" s="24" t="s">
        <v>124</v>
      </c>
      <c r="AG1894" s="24" t="s">
        <v>124</v>
      </c>
      <c r="AH1894" s="24" t="s">
        <v>28557</v>
      </c>
      <c r="AI1894" s="23" t="s">
        <v>28556</v>
      </c>
    </row>
    <row r="1895" spans="1:35" x14ac:dyDescent="0.2">
      <c r="A1895" t="s">
        <v>330</v>
      </c>
      <c r="C1895" s="27" t="s">
        <v>443</v>
      </c>
      <c r="D1895" s="26" t="s">
        <v>443</v>
      </c>
      <c r="E1895" s="26" t="s">
        <v>443</v>
      </c>
      <c r="F1895" s="26" t="s">
        <v>443</v>
      </c>
      <c r="G1895" s="26" t="s">
        <v>443</v>
      </c>
      <c r="H1895" s="26" t="s">
        <v>443</v>
      </c>
      <c r="I1895" s="26" t="s">
        <v>443</v>
      </c>
      <c r="J1895" s="26" t="s">
        <v>443</v>
      </c>
      <c r="K1895" s="26" t="s">
        <v>443</v>
      </c>
      <c r="L1895" s="26" t="s">
        <v>443</v>
      </c>
      <c r="M1895" s="26" t="s">
        <v>443</v>
      </c>
      <c r="N1895" s="26" t="s">
        <v>443</v>
      </c>
      <c r="O1895" s="26" t="s">
        <v>443</v>
      </c>
      <c r="P1895" s="26" t="s">
        <v>443</v>
      </c>
      <c r="Q1895" s="26" t="s">
        <v>443</v>
      </c>
      <c r="R1895" s="26" t="s">
        <v>443</v>
      </c>
      <c r="S1895" s="26" t="s">
        <v>443</v>
      </c>
      <c r="T1895" s="26" t="s">
        <v>443</v>
      </c>
      <c r="U1895" s="26" t="s">
        <v>443</v>
      </c>
      <c r="V1895" s="25" t="s">
        <v>443</v>
      </c>
      <c r="W1895" s="30" t="s">
        <v>124</v>
      </c>
      <c r="X1895" s="29" t="s">
        <v>124</v>
      </c>
      <c r="Y1895" s="29" t="s">
        <v>124</v>
      </c>
      <c r="Z1895" s="29" t="s">
        <v>124</v>
      </c>
      <c r="AA1895" s="29" t="s">
        <v>124</v>
      </c>
      <c r="AB1895" s="28">
        <v>0</v>
      </c>
      <c r="AC1895" s="31" t="s">
        <v>124</v>
      </c>
      <c r="AD1895" s="24" t="s">
        <v>124</v>
      </c>
      <c r="AE1895" s="24" t="s">
        <v>124</v>
      </c>
      <c r="AF1895" s="24" t="s">
        <v>124</v>
      </c>
      <c r="AG1895" s="24" t="s">
        <v>124</v>
      </c>
      <c r="AH1895" s="24" t="s">
        <v>28547</v>
      </c>
      <c r="AI1895" s="23" t="s">
        <v>124</v>
      </c>
    </row>
    <row r="1896" spans="1:35" x14ac:dyDescent="0.2">
      <c r="A1896" t="s">
        <v>28546</v>
      </c>
      <c r="C1896" s="27" t="s">
        <v>443</v>
      </c>
      <c r="D1896" s="26" t="s">
        <v>443</v>
      </c>
      <c r="E1896" s="26" t="s">
        <v>443</v>
      </c>
      <c r="F1896" s="26" t="s">
        <v>443</v>
      </c>
      <c r="G1896" s="26" t="s">
        <v>443</v>
      </c>
      <c r="H1896" s="26" t="s">
        <v>443</v>
      </c>
      <c r="I1896" s="26" t="s">
        <v>443</v>
      </c>
      <c r="J1896" s="26" t="s">
        <v>443</v>
      </c>
      <c r="K1896" s="26" t="s">
        <v>443</v>
      </c>
      <c r="L1896" s="26" t="s">
        <v>443</v>
      </c>
      <c r="M1896" s="26" t="s">
        <v>443</v>
      </c>
      <c r="N1896" s="26" t="s">
        <v>443</v>
      </c>
      <c r="O1896" s="26" t="s">
        <v>443</v>
      </c>
      <c r="P1896" s="26" t="s">
        <v>443</v>
      </c>
      <c r="Q1896" s="26" t="s">
        <v>443</v>
      </c>
      <c r="R1896" s="26" t="s">
        <v>443</v>
      </c>
      <c r="S1896" s="26" t="s">
        <v>443</v>
      </c>
      <c r="T1896" s="26" t="s">
        <v>443</v>
      </c>
      <c r="U1896" s="26" t="s">
        <v>443</v>
      </c>
      <c r="V1896" s="25" t="s">
        <v>443</v>
      </c>
      <c r="W1896" s="30" t="s">
        <v>124</v>
      </c>
      <c r="X1896" s="29" t="s">
        <v>124</v>
      </c>
      <c r="Y1896" s="29" t="s">
        <v>124</v>
      </c>
      <c r="Z1896" s="29" t="s">
        <v>124</v>
      </c>
      <c r="AA1896" s="29" t="s">
        <v>124</v>
      </c>
      <c r="AB1896" s="28">
        <v>0</v>
      </c>
      <c r="AC1896" s="31" t="s">
        <v>124</v>
      </c>
      <c r="AD1896" s="24" t="s">
        <v>124</v>
      </c>
      <c r="AE1896" s="24" t="s">
        <v>124</v>
      </c>
      <c r="AF1896" s="24" t="s">
        <v>124</v>
      </c>
      <c r="AG1896" s="24" t="s">
        <v>124</v>
      </c>
      <c r="AH1896" s="24" t="s">
        <v>124</v>
      </c>
      <c r="AI1896" s="23" t="s">
        <v>124</v>
      </c>
    </row>
    <row r="1897" spans="1:35" x14ac:dyDescent="0.2">
      <c r="A1897" t="s">
        <v>28545</v>
      </c>
      <c r="C1897" s="27" t="s">
        <v>443</v>
      </c>
      <c r="D1897" s="26" t="s">
        <v>443</v>
      </c>
      <c r="E1897" s="26" t="s">
        <v>443</v>
      </c>
      <c r="F1897" s="26" t="s">
        <v>443</v>
      </c>
      <c r="G1897" s="26" t="s">
        <v>443</v>
      </c>
      <c r="H1897" s="26" t="s">
        <v>443</v>
      </c>
      <c r="I1897" s="26" t="s">
        <v>443</v>
      </c>
      <c r="J1897" s="26" t="s">
        <v>443</v>
      </c>
      <c r="K1897" s="26" t="s">
        <v>443</v>
      </c>
      <c r="L1897" s="26" t="s">
        <v>443</v>
      </c>
      <c r="M1897" s="26" t="s">
        <v>443</v>
      </c>
      <c r="N1897" s="26" t="s">
        <v>443</v>
      </c>
      <c r="O1897" s="26" t="s">
        <v>443</v>
      </c>
      <c r="P1897" s="26" t="s">
        <v>443</v>
      </c>
      <c r="Q1897" s="26" t="s">
        <v>443</v>
      </c>
      <c r="R1897" s="26" t="s">
        <v>443</v>
      </c>
      <c r="S1897" s="26" t="s">
        <v>443</v>
      </c>
      <c r="T1897" s="26" t="s">
        <v>443</v>
      </c>
      <c r="U1897" s="26" t="s">
        <v>443</v>
      </c>
      <c r="V1897" s="25" t="s">
        <v>443</v>
      </c>
      <c r="W1897" s="30" t="s">
        <v>124</v>
      </c>
      <c r="X1897" s="29" t="s">
        <v>124</v>
      </c>
      <c r="Y1897" s="29" t="s">
        <v>124</v>
      </c>
      <c r="Z1897" s="29" t="s">
        <v>124</v>
      </c>
      <c r="AA1897" s="29" t="s">
        <v>124</v>
      </c>
      <c r="AB1897" s="28">
        <v>0</v>
      </c>
      <c r="AC1897" s="31" t="s">
        <v>124</v>
      </c>
      <c r="AD1897" s="24" t="s">
        <v>28544</v>
      </c>
      <c r="AE1897" s="24" t="s">
        <v>28543</v>
      </c>
      <c r="AF1897" s="24" t="s">
        <v>124</v>
      </c>
      <c r="AG1897" s="24" t="s">
        <v>28542</v>
      </c>
      <c r="AH1897" s="24" t="s">
        <v>28541</v>
      </c>
      <c r="AI1897" s="23" t="s">
        <v>28540</v>
      </c>
    </row>
    <row r="1898" spans="1:35" x14ac:dyDescent="0.2">
      <c r="A1898" t="s">
        <v>28539</v>
      </c>
      <c r="C1898" s="27" t="s">
        <v>443</v>
      </c>
      <c r="D1898" s="26" t="s">
        <v>443</v>
      </c>
      <c r="E1898" s="26" t="s">
        <v>443</v>
      </c>
      <c r="F1898" s="26" t="s">
        <v>443</v>
      </c>
      <c r="G1898" s="26" t="s">
        <v>443</v>
      </c>
      <c r="H1898" s="26" t="s">
        <v>443</v>
      </c>
      <c r="I1898" s="26" t="s">
        <v>443</v>
      </c>
      <c r="J1898" s="26" t="s">
        <v>443</v>
      </c>
      <c r="K1898" s="26" t="s">
        <v>443</v>
      </c>
      <c r="L1898" s="26" t="s">
        <v>443</v>
      </c>
      <c r="M1898" s="26" t="s">
        <v>443</v>
      </c>
      <c r="N1898" s="26" t="s">
        <v>443</v>
      </c>
      <c r="O1898" s="26" t="s">
        <v>443</v>
      </c>
      <c r="P1898" s="26" t="s">
        <v>443</v>
      </c>
      <c r="Q1898" s="26" t="s">
        <v>443</v>
      </c>
      <c r="R1898" s="26" t="s">
        <v>443</v>
      </c>
      <c r="S1898" s="26" t="s">
        <v>443</v>
      </c>
      <c r="T1898" s="26" t="s">
        <v>443</v>
      </c>
      <c r="U1898" s="26" t="s">
        <v>443</v>
      </c>
      <c r="V1898" s="25" t="s">
        <v>443</v>
      </c>
      <c r="W1898" s="30" t="s">
        <v>124</v>
      </c>
      <c r="X1898" s="29" t="s">
        <v>124</v>
      </c>
      <c r="Y1898" s="29" t="s">
        <v>124</v>
      </c>
      <c r="Z1898" s="29" t="s">
        <v>124</v>
      </c>
      <c r="AA1898" s="29" t="s">
        <v>124</v>
      </c>
      <c r="AB1898" s="28">
        <v>0</v>
      </c>
      <c r="AC1898" s="31" t="s">
        <v>124</v>
      </c>
      <c r="AD1898" s="24" t="s">
        <v>124</v>
      </c>
      <c r="AE1898" s="24" t="s">
        <v>124</v>
      </c>
      <c r="AF1898" s="24" t="s">
        <v>124</v>
      </c>
      <c r="AG1898" s="24" t="s">
        <v>124</v>
      </c>
      <c r="AH1898" s="24" t="s">
        <v>124</v>
      </c>
      <c r="AI1898" s="23" t="s">
        <v>124</v>
      </c>
    </row>
    <row r="1899" spans="1:35" x14ac:dyDescent="0.2">
      <c r="A1899" t="s">
        <v>28538</v>
      </c>
      <c r="C1899" s="27" t="s">
        <v>443</v>
      </c>
      <c r="D1899" s="26" t="s">
        <v>443</v>
      </c>
      <c r="E1899" s="26" t="s">
        <v>443</v>
      </c>
      <c r="F1899" s="26" t="s">
        <v>443</v>
      </c>
      <c r="G1899" s="26" t="s">
        <v>443</v>
      </c>
      <c r="H1899" s="26" t="s">
        <v>443</v>
      </c>
      <c r="I1899" s="26" t="s">
        <v>443</v>
      </c>
      <c r="J1899" s="26" t="s">
        <v>443</v>
      </c>
      <c r="K1899" s="26" t="s">
        <v>443</v>
      </c>
      <c r="L1899" s="26" t="s">
        <v>443</v>
      </c>
      <c r="M1899" s="26" t="s">
        <v>443</v>
      </c>
      <c r="N1899" s="26" t="s">
        <v>443</v>
      </c>
      <c r="O1899" s="26" t="s">
        <v>443</v>
      </c>
      <c r="P1899" s="26" t="s">
        <v>443</v>
      </c>
      <c r="Q1899" s="26" t="s">
        <v>443</v>
      </c>
      <c r="R1899" s="26" t="s">
        <v>443</v>
      </c>
      <c r="S1899" s="26" t="s">
        <v>443</v>
      </c>
      <c r="T1899" s="26" t="s">
        <v>443</v>
      </c>
      <c r="U1899" s="26" t="s">
        <v>443</v>
      </c>
      <c r="V1899" s="25" t="s">
        <v>443</v>
      </c>
      <c r="W1899" s="30" t="s">
        <v>124</v>
      </c>
      <c r="X1899" s="29" t="s">
        <v>124</v>
      </c>
      <c r="Y1899" s="29" t="s">
        <v>124</v>
      </c>
      <c r="Z1899" s="29" t="s">
        <v>124</v>
      </c>
      <c r="AA1899" s="29" t="s">
        <v>124</v>
      </c>
      <c r="AB1899" s="28">
        <v>0</v>
      </c>
      <c r="AC1899" s="31" t="s">
        <v>124</v>
      </c>
      <c r="AD1899" s="24" t="s">
        <v>124</v>
      </c>
      <c r="AE1899" s="24" t="s">
        <v>124</v>
      </c>
      <c r="AF1899" s="24" t="s">
        <v>124</v>
      </c>
      <c r="AG1899" s="24" t="s">
        <v>124</v>
      </c>
      <c r="AH1899" s="24" t="s">
        <v>124</v>
      </c>
      <c r="AI1899" s="23" t="s">
        <v>124</v>
      </c>
    </row>
    <row r="1900" spans="1:35" x14ac:dyDescent="0.2">
      <c r="A1900" t="s">
        <v>28537</v>
      </c>
      <c r="C1900" s="27" t="s">
        <v>443</v>
      </c>
      <c r="D1900" s="26" t="s">
        <v>443</v>
      </c>
      <c r="E1900" s="26" t="s">
        <v>443</v>
      </c>
      <c r="F1900" s="26" t="s">
        <v>443</v>
      </c>
      <c r="G1900" s="26" t="s">
        <v>443</v>
      </c>
      <c r="H1900" s="26" t="s">
        <v>443</v>
      </c>
      <c r="I1900" s="26" t="s">
        <v>443</v>
      </c>
      <c r="J1900" s="26" t="s">
        <v>443</v>
      </c>
      <c r="K1900" s="26" t="s">
        <v>443</v>
      </c>
      <c r="L1900" s="26" t="s">
        <v>443</v>
      </c>
      <c r="M1900" s="26" t="s">
        <v>443</v>
      </c>
      <c r="N1900" s="26" t="s">
        <v>443</v>
      </c>
      <c r="O1900" s="26" t="s">
        <v>443</v>
      </c>
      <c r="P1900" s="26" t="s">
        <v>443</v>
      </c>
      <c r="Q1900" s="26" t="s">
        <v>443</v>
      </c>
      <c r="R1900" s="26" t="s">
        <v>443</v>
      </c>
      <c r="S1900" s="26" t="s">
        <v>443</v>
      </c>
      <c r="T1900" s="26" t="s">
        <v>443</v>
      </c>
      <c r="U1900" s="26" t="s">
        <v>443</v>
      </c>
      <c r="V1900" s="25" t="s">
        <v>443</v>
      </c>
      <c r="W1900" s="30" t="s">
        <v>124</v>
      </c>
      <c r="X1900" s="29" t="s">
        <v>124</v>
      </c>
      <c r="Y1900" s="29" t="s">
        <v>124</v>
      </c>
      <c r="Z1900" s="29" t="s">
        <v>124</v>
      </c>
      <c r="AA1900" s="29" t="s">
        <v>124</v>
      </c>
      <c r="AB1900" s="28">
        <v>0</v>
      </c>
      <c r="AC1900" s="31" t="s">
        <v>124</v>
      </c>
      <c r="AD1900" s="24" t="s">
        <v>124</v>
      </c>
      <c r="AE1900" s="24" t="s">
        <v>124</v>
      </c>
      <c r="AF1900" s="24" t="s">
        <v>124</v>
      </c>
      <c r="AG1900" s="24" t="s">
        <v>124</v>
      </c>
      <c r="AH1900" s="24" t="s">
        <v>124</v>
      </c>
      <c r="AI1900" s="23" t="s">
        <v>124</v>
      </c>
    </row>
    <row r="1901" spans="1:35" x14ac:dyDescent="0.2">
      <c r="A1901" t="s">
        <v>28536</v>
      </c>
      <c r="C1901" s="27" t="s">
        <v>443</v>
      </c>
      <c r="D1901" s="26" t="s">
        <v>443</v>
      </c>
      <c r="E1901" s="26" t="s">
        <v>443</v>
      </c>
      <c r="F1901" s="26" t="s">
        <v>443</v>
      </c>
      <c r="G1901" s="26" t="s">
        <v>443</v>
      </c>
      <c r="H1901" s="26" t="s">
        <v>443</v>
      </c>
      <c r="I1901" s="26" t="s">
        <v>443</v>
      </c>
      <c r="J1901" s="26" t="s">
        <v>443</v>
      </c>
      <c r="K1901" s="26" t="s">
        <v>443</v>
      </c>
      <c r="L1901" s="26" t="s">
        <v>443</v>
      </c>
      <c r="M1901" s="26" t="s">
        <v>443</v>
      </c>
      <c r="N1901" s="26" t="s">
        <v>443</v>
      </c>
      <c r="O1901" s="26" t="s">
        <v>443</v>
      </c>
      <c r="P1901" s="26" t="s">
        <v>443</v>
      </c>
      <c r="Q1901" s="26" t="s">
        <v>443</v>
      </c>
      <c r="R1901" s="26" t="s">
        <v>443</v>
      </c>
      <c r="S1901" s="26" t="s">
        <v>443</v>
      </c>
      <c r="T1901" s="26" t="s">
        <v>443</v>
      </c>
      <c r="U1901" s="26" t="s">
        <v>443</v>
      </c>
      <c r="V1901" s="25" t="s">
        <v>443</v>
      </c>
      <c r="W1901" s="30" t="s">
        <v>124</v>
      </c>
      <c r="X1901" s="29" t="s">
        <v>124</v>
      </c>
      <c r="Y1901" s="29" t="s">
        <v>124</v>
      </c>
      <c r="Z1901" s="29" t="s">
        <v>124</v>
      </c>
      <c r="AA1901" s="29" t="s">
        <v>124</v>
      </c>
      <c r="AB1901" s="28">
        <v>0</v>
      </c>
      <c r="AC1901" s="31" t="s">
        <v>124</v>
      </c>
      <c r="AD1901" s="24" t="s">
        <v>124</v>
      </c>
      <c r="AE1901" s="24" t="s">
        <v>124</v>
      </c>
      <c r="AF1901" s="24" t="s">
        <v>124</v>
      </c>
      <c r="AG1901" s="24" t="s">
        <v>124</v>
      </c>
      <c r="AH1901" s="24" t="s">
        <v>124</v>
      </c>
      <c r="AI1901" s="23" t="s">
        <v>124</v>
      </c>
    </row>
    <row r="1902" spans="1:35" x14ac:dyDescent="0.2">
      <c r="A1902" t="s">
        <v>28535</v>
      </c>
      <c r="C1902" s="27" t="s">
        <v>443</v>
      </c>
      <c r="D1902" s="26" t="s">
        <v>443</v>
      </c>
      <c r="E1902" s="26" t="s">
        <v>443</v>
      </c>
      <c r="F1902" s="26" t="s">
        <v>443</v>
      </c>
      <c r="G1902" s="26" t="s">
        <v>443</v>
      </c>
      <c r="H1902" s="26" t="s">
        <v>443</v>
      </c>
      <c r="I1902" s="26" t="s">
        <v>443</v>
      </c>
      <c r="J1902" s="26" t="s">
        <v>443</v>
      </c>
      <c r="K1902" s="26" t="s">
        <v>443</v>
      </c>
      <c r="L1902" s="26" t="s">
        <v>443</v>
      </c>
      <c r="M1902" s="26" t="s">
        <v>443</v>
      </c>
      <c r="N1902" s="26" t="s">
        <v>443</v>
      </c>
      <c r="O1902" s="26" t="s">
        <v>443</v>
      </c>
      <c r="P1902" s="26" t="s">
        <v>443</v>
      </c>
      <c r="Q1902" s="26" t="s">
        <v>443</v>
      </c>
      <c r="R1902" s="26" t="s">
        <v>443</v>
      </c>
      <c r="S1902" s="26" t="s">
        <v>443</v>
      </c>
      <c r="T1902" s="26" t="s">
        <v>443</v>
      </c>
      <c r="U1902" s="26" t="s">
        <v>443</v>
      </c>
      <c r="V1902" s="25" t="s">
        <v>443</v>
      </c>
      <c r="W1902" s="30" t="s">
        <v>124</v>
      </c>
      <c r="X1902" s="29" t="s">
        <v>124</v>
      </c>
      <c r="Y1902" s="29" t="s">
        <v>124</v>
      </c>
      <c r="Z1902" s="29" t="s">
        <v>124</v>
      </c>
      <c r="AA1902" s="29" t="s">
        <v>124</v>
      </c>
      <c r="AB1902" s="28">
        <v>0</v>
      </c>
      <c r="AC1902" s="31" t="s">
        <v>124</v>
      </c>
      <c r="AD1902" s="24" t="s">
        <v>124</v>
      </c>
      <c r="AE1902" s="24" t="s">
        <v>124</v>
      </c>
      <c r="AF1902" s="24" t="s">
        <v>124</v>
      </c>
      <c r="AG1902" s="24" t="s">
        <v>124</v>
      </c>
      <c r="AH1902" s="24" t="s">
        <v>124</v>
      </c>
      <c r="AI1902" s="23" t="s">
        <v>124</v>
      </c>
    </row>
    <row r="1903" spans="1:35" x14ac:dyDescent="0.2">
      <c r="A1903" t="s">
        <v>28534</v>
      </c>
      <c r="C1903" s="27" t="s">
        <v>443</v>
      </c>
      <c r="D1903" s="26" t="s">
        <v>443</v>
      </c>
      <c r="E1903" s="26" t="s">
        <v>443</v>
      </c>
      <c r="F1903" s="26" t="s">
        <v>443</v>
      </c>
      <c r="G1903" s="26" t="s">
        <v>443</v>
      </c>
      <c r="H1903" s="26" t="s">
        <v>443</v>
      </c>
      <c r="I1903" s="26" t="s">
        <v>443</v>
      </c>
      <c r="J1903" s="26" t="s">
        <v>443</v>
      </c>
      <c r="K1903" s="26" t="s">
        <v>443</v>
      </c>
      <c r="L1903" s="26" t="s">
        <v>443</v>
      </c>
      <c r="M1903" s="26" t="s">
        <v>443</v>
      </c>
      <c r="N1903" s="26" t="s">
        <v>443</v>
      </c>
      <c r="O1903" s="26" t="s">
        <v>443</v>
      </c>
      <c r="P1903" s="26" t="s">
        <v>443</v>
      </c>
      <c r="Q1903" s="26" t="s">
        <v>443</v>
      </c>
      <c r="R1903" s="26" t="s">
        <v>443</v>
      </c>
      <c r="S1903" s="26" t="s">
        <v>443</v>
      </c>
      <c r="T1903" s="26" t="s">
        <v>443</v>
      </c>
      <c r="U1903" s="26" t="s">
        <v>443</v>
      </c>
      <c r="V1903" s="25" t="s">
        <v>443</v>
      </c>
      <c r="W1903" s="30" t="s">
        <v>124</v>
      </c>
      <c r="X1903" s="29" t="s">
        <v>124</v>
      </c>
      <c r="Y1903" s="29" t="s">
        <v>124</v>
      </c>
      <c r="Z1903" s="29" t="s">
        <v>124</v>
      </c>
      <c r="AA1903" s="29" t="s">
        <v>124</v>
      </c>
      <c r="AB1903" s="28">
        <v>0</v>
      </c>
      <c r="AC1903" s="31" t="s">
        <v>124</v>
      </c>
      <c r="AD1903" s="24" t="s">
        <v>124</v>
      </c>
      <c r="AE1903" s="24" t="s">
        <v>124</v>
      </c>
      <c r="AF1903" s="24" t="s">
        <v>124</v>
      </c>
      <c r="AG1903" s="24" t="s">
        <v>124</v>
      </c>
      <c r="AH1903" s="24" t="s">
        <v>124</v>
      </c>
      <c r="AI1903" s="23" t="s">
        <v>124</v>
      </c>
    </row>
    <row r="1904" spans="1:35" x14ac:dyDescent="0.2">
      <c r="A1904" t="s">
        <v>28533</v>
      </c>
      <c r="C1904" s="27" t="s">
        <v>443</v>
      </c>
      <c r="D1904" s="26" t="s">
        <v>443</v>
      </c>
      <c r="E1904" s="26" t="s">
        <v>443</v>
      </c>
      <c r="F1904" s="26" t="s">
        <v>443</v>
      </c>
      <c r="G1904" s="26" t="s">
        <v>443</v>
      </c>
      <c r="H1904" s="26" t="s">
        <v>443</v>
      </c>
      <c r="I1904" s="26" t="s">
        <v>443</v>
      </c>
      <c r="J1904" s="26" t="s">
        <v>443</v>
      </c>
      <c r="K1904" s="26" t="s">
        <v>443</v>
      </c>
      <c r="L1904" s="26" t="s">
        <v>443</v>
      </c>
      <c r="M1904" s="26" t="s">
        <v>443</v>
      </c>
      <c r="N1904" s="26" t="s">
        <v>443</v>
      </c>
      <c r="O1904" s="26" t="s">
        <v>443</v>
      </c>
      <c r="P1904" s="26" t="s">
        <v>443</v>
      </c>
      <c r="Q1904" s="26" t="s">
        <v>443</v>
      </c>
      <c r="R1904" s="26" t="s">
        <v>443</v>
      </c>
      <c r="S1904" s="26" t="s">
        <v>443</v>
      </c>
      <c r="T1904" s="26" t="s">
        <v>443</v>
      </c>
      <c r="U1904" s="26" t="s">
        <v>443</v>
      </c>
      <c r="V1904" s="25" t="s">
        <v>443</v>
      </c>
      <c r="W1904" s="30" t="s">
        <v>124</v>
      </c>
      <c r="X1904" s="29" t="s">
        <v>124</v>
      </c>
      <c r="Y1904" s="29" t="s">
        <v>124</v>
      </c>
      <c r="Z1904" s="29" t="s">
        <v>124</v>
      </c>
      <c r="AA1904" s="29" t="s">
        <v>124</v>
      </c>
      <c r="AB1904" s="28">
        <v>0</v>
      </c>
      <c r="AC1904" s="31" t="s">
        <v>124</v>
      </c>
      <c r="AD1904" s="24" t="s">
        <v>124</v>
      </c>
      <c r="AE1904" s="24" t="s">
        <v>124</v>
      </c>
      <c r="AF1904" s="24" t="s">
        <v>124</v>
      </c>
      <c r="AG1904" s="24" t="s">
        <v>124</v>
      </c>
      <c r="AH1904" s="24" t="s">
        <v>124</v>
      </c>
      <c r="AI1904" s="23" t="s">
        <v>124</v>
      </c>
    </row>
    <row r="1905" spans="1:35" x14ac:dyDescent="0.2">
      <c r="A1905" t="s">
        <v>28532</v>
      </c>
      <c r="C1905" s="27" t="s">
        <v>443</v>
      </c>
      <c r="D1905" s="26" t="s">
        <v>443</v>
      </c>
      <c r="E1905" s="26" t="s">
        <v>443</v>
      </c>
      <c r="F1905" s="26" t="s">
        <v>443</v>
      </c>
      <c r="G1905" s="26" t="s">
        <v>443</v>
      </c>
      <c r="H1905" s="26" t="s">
        <v>443</v>
      </c>
      <c r="I1905" s="26" t="s">
        <v>443</v>
      </c>
      <c r="J1905" s="26" t="s">
        <v>443</v>
      </c>
      <c r="K1905" s="26" t="s">
        <v>443</v>
      </c>
      <c r="L1905" s="26" t="s">
        <v>443</v>
      </c>
      <c r="M1905" s="26" t="s">
        <v>443</v>
      </c>
      <c r="N1905" s="26" t="s">
        <v>443</v>
      </c>
      <c r="O1905" s="26" t="s">
        <v>443</v>
      </c>
      <c r="P1905" s="26" t="s">
        <v>443</v>
      </c>
      <c r="Q1905" s="26" t="s">
        <v>443</v>
      </c>
      <c r="R1905" s="26" t="s">
        <v>443</v>
      </c>
      <c r="S1905" s="26" t="s">
        <v>443</v>
      </c>
      <c r="T1905" s="26" t="s">
        <v>443</v>
      </c>
      <c r="U1905" s="26" t="s">
        <v>443</v>
      </c>
      <c r="V1905" s="25" t="s">
        <v>443</v>
      </c>
      <c r="W1905" s="30" t="s">
        <v>124</v>
      </c>
      <c r="X1905" s="29" t="s">
        <v>124</v>
      </c>
      <c r="Y1905" s="29" t="s">
        <v>124</v>
      </c>
      <c r="Z1905" s="29" t="s">
        <v>124</v>
      </c>
      <c r="AA1905" s="29" t="s">
        <v>124</v>
      </c>
      <c r="AB1905" s="28">
        <v>0</v>
      </c>
      <c r="AC1905" s="31" t="s">
        <v>124</v>
      </c>
      <c r="AD1905" s="24" t="s">
        <v>124</v>
      </c>
      <c r="AE1905" s="24" t="s">
        <v>124</v>
      </c>
      <c r="AF1905" s="24" t="s">
        <v>124</v>
      </c>
      <c r="AG1905" s="24" t="s">
        <v>124</v>
      </c>
      <c r="AH1905" s="24" t="s">
        <v>124</v>
      </c>
      <c r="AI1905" s="23" t="s">
        <v>124</v>
      </c>
    </row>
    <row r="1906" spans="1:35" x14ac:dyDescent="0.2">
      <c r="A1906" t="s">
        <v>28531</v>
      </c>
      <c r="C1906" s="27" t="s">
        <v>443</v>
      </c>
      <c r="D1906" s="26" t="s">
        <v>443</v>
      </c>
      <c r="E1906" s="26" t="s">
        <v>443</v>
      </c>
      <c r="F1906" s="26" t="s">
        <v>443</v>
      </c>
      <c r="G1906" s="26" t="s">
        <v>443</v>
      </c>
      <c r="H1906" s="26" t="s">
        <v>443</v>
      </c>
      <c r="I1906" s="26" t="s">
        <v>443</v>
      </c>
      <c r="J1906" s="26" t="s">
        <v>443</v>
      </c>
      <c r="K1906" s="26" t="s">
        <v>443</v>
      </c>
      <c r="L1906" s="26" t="s">
        <v>443</v>
      </c>
      <c r="M1906" s="26" t="s">
        <v>443</v>
      </c>
      <c r="N1906" s="26" t="s">
        <v>443</v>
      </c>
      <c r="O1906" s="26" t="s">
        <v>443</v>
      </c>
      <c r="P1906" s="26" t="s">
        <v>443</v>
      </c>
      <c r="Q1906" s="26" t="s">
        <v>443</v>
      </c>
      <c r="R1906" s="26" t="s">
        <v>443</v>
      </c>
      <c r="S1906" s="26" t="s">
        <v>443</v>
      </c>
      <c r="T1906" s="26" t="s">
        <v>443</v>
      </c>
      <c r="U1906" s="26" t="s">
        <v>443</v>
      </c>
      <c r="V1906" s="25" t="s">
        <v>443</v>
      </c>
      <c r="W1906" s="30" t="s">
        <v>124</v>
      </c>
      <c r="X1906" s="29" t="s">
        <v>124</v>
      </c>
      <c r="Y1906" s="29" t="s">
        <v>124</v>
      </c>
      <c r="Z1906" s="29" t="s">
        <v>124</v>
      </c>
      <c r="AA1906" s="29" t="s">
        <v>124</v>
      </c>
      <c r="AB1906" s="28">
        <v>0</v>
      </c>
      <c r="AC1906" s="31" t="s">
        <v>124</v>
      </c>
      <c r="AD1906" s="24" t="s">
        <v>124</v>
      </c>
      <c r="AE1906" s="24" t="s">
        <v>124</v>
      </c>
      <c r="AF1906" s="24" t="s">
        <v>124</v>
      </c>
      <c r="AG1906" s="24" t="s">
        <v>124</v>
      </c>
      <c r="AH1906" s="24" t="s">
        <v>124</v>
      </c>
      <c r="AI1906" s="23" t="s">
        <v>124</v>
      </c>
    </row>
    <row r="1907" spans="1:35" x14ac:dyDescent="0.2">
      <c r="A1907" t="s">
        <v>28530</v>
      </c>
      <c r="C1907" s="27" t="s">
        <v>443</v>
      </c>
      <c r="D1907" s="26" t="s">
        <v>443</v>
      </c>
      <c r="E1907" s="26" t="s">
        <v>443</v>
      </c>
      <c r="F1907" s="26" t="s">
        <v>443</v>
      </c>
      <c r="G1907" s="26" t="s">
        <v>443</v>
      </c>
      <c r="H1907" s="26" t="s">
        <v>443</v>
      </c>
      <c r="I1907" s="26" t="s">
        <v>443</v>
      </c>
      <c r="J1907" s="26" t="s">
        <v>443</v>
      </c>
      <c r="K1907" s="26" t="s">
        <v>443</v>
      </c>
      <c r="L1907" s="26" t="s">
        <v>443</v>
      </c>
      <c r="M1907" s="26" t="s">
        <v>443</v>
      </c>
      <c r="N1907" s="26" t="s">
        <v>443</v>
      </c>
      <c r="O1907" s="26" t="s">
        <v>443</v>
      </c>
      <c r="P1907" s="26" t="s">
        <v>443</v>
      </c>
      <c r="Q1907" s="26" t="s">
        <v>443</v>
      </c>
      <c r="R1907" s="26" t="s">
        <v>443</v>
      </c>
      <c r="S1907" s="26" t="s">
        <v>443</v>
      </c>
      <c r="T1907" s="26" t="s">
        <v>443</v>
      </c>
      <c r="U1907" s="26" t="s">
        <v>443</v>
      </c>
      <c r="V1907" s="25" t="s">
        <v>443</v>
      </c>
      <c r="W1907" s="30" t="s">
        <v>124</v>
      </c>
      <c r="X1907" s="29" t="s">
        <v>124</v>
      </c>
      <c r="Y1907" s="29" t="s">
        <v>124</v>
      </c>
      <c r="Z1907" s="29" t="s">
        <v>124</v>
      </c>
      <c r="AA1907" s="29" t="s">
        <v>124</v>
      </c>
      <c r="AB1907" s="28">
        <v>0</v>
      </c>
      <c r="AC1907" s="31" t="s">
        <v>28529</v>
      </c>
      <c r="AD1907" s="24" t="s">
        <v>124</v>
      </c>
      <c r="AE1907" s="24" t="s">
        <v>124</v>
      </c>
      <c r="AF1907" s="24" t="s">
        <v>28528</v>
      </c>
      <c r="AG1907" s="24" t="s">
        <v>28527</v>
      </c>
      <c r="AH1907" s="24" t="s">
        <v>28526</v>
      </c>
      <c r="AI1907" s="23" t="s">
        <v>28525</v>
      </c>
    </row>
    <row r="1908" spans="1:35" x14ac:dyDescent="0.2">
      <c r="A1908" t="s">
        <v>28524</v>
      </c>
      <c r="C1908" s="27" t="s">
        <v>443</v>
      </c>
      <c r="D1908" s="26" t="s">
        <v>443</v>
      </c>
      <c r="E1908" s="26" t="s">
        <v>443</v>
      </c>
      <c r="F1908" s="26" t="s">
        <v>443</v>
      </c>
      <c r="G1908" s="26" t="s">
        <v>443</v>
      </c>
      <c r="H1908" s="26" t="s">
        <v>443</v>
      </c>
      <c r="I1908" s="26" t="s">
        <v>443</v>
      </c>
      <c r="J1908" s="26" t="s">
        <v>443</v>
      </c>
      <c r="K1908" s="26" t="s">
        <v>443</v>
      </c>
      <c r="L1908" s="26" t="s">
        <v>443</v>
      </c>
      <c r="M1908" s="26" t="s">
        <v>443</v>
      </c>
      <c r="N1908" s="26" t="s">
        <v>443</v>
      </c>
      <c r="O1908" s="26" t="s">
        <v>443</v>
      </c>
      <c r="P1908" s="26" t="s">
        <v>443</v>
      </c>
      <c r="Q1908" s="26" t="s">
        <v>443</v>
      </c>
      <c r="R1908" s="26" t="s">
        <v>443</v>
      </c>
      <c r="S1908" s="26" t="s">
        <v>443</v>
      </c>
      <c r="T1908" s="26" t="s">
        <v>443</v>
      </c>
      <c r="U1908" s="26" t="s">
        <v>443</v>
      </c>
      <c r="V1908" s="25" t="s">
        <v>443</v>
      </c>
      <c r="W1908" s="30" t="s">
        <v>124</v>
      </c>
      <c r="X1908" s="29" t="s">
        <v>124</v>
      </c>
      <c r="Y1908" s="29" t="s">
        <v>124</v>
      </c>
      <c r="Z1908" s="29" t="s">
        <v>124</v>
      </c>
      <c r="AA1908" s="29" t="s">
        <v>124</v>
      </c>
      <c r="AB1908" s="28">
        <v>0</v>
      </c>
      <c r="AC1908" s="31" t="s">
        <v>28523</v>
      </c>
      <c r="AD1908" s="24" t="s">
        <v>124</v>
      </c>
      <c r="AE1908" s="24" t="s">
        <v>124</v>
      </c>
      <c r="AF1908" s="24" t="s">
        <v>28522</v>
      </c>
      <c r="AG1908" s="24" t="s">
        <v>124</v>
      </c>
      <c r="AH1908" s="24" t="s">
        <v>28521</v>
      </c>
      <c r="AI1908" s="23" t="s">
        <v>28520</v>
      </c>
    </row>
    <row r="1909" spans="1:35" x14ac:dyDescent="0.2">
      <c r="A1909" t="s">
        <v>28519</v>
      </c>
      <c r="C1909" s="27" t="s">
        <v>443</v>
      </c>
      <c r="D1909" s="26" t="s">
        <v>443</v>
      </c>
      <c r="E1909" s="26" t="s">
        <v>443</v>
      </c>
      <c r="F1909" s="26" t="s">
        <v>443</v>
      </c>
      <c r="G1909" s="26" t="s">
        <v>443</v>
      </c>
      <c r="H1909" s="26" t="s">
        <v>443</v>
      </c>
      <c r="I1909" s="26" t="s">
        <v>443</v>
      </c>
      <c r="J1909" s="26" t="s">
        <v>443</v>
      </c>
      <c r="K1909" s="26" t="s">
        <v>443</v>
      </c>
      <c r="L1909" s="26" t="s">
        <v>443</v>
      </c>
      <c r="M1909" s="26" t="s">
        <v>443</v>
      </c>
      <c r="N1909" s="26" t="s">
        <v>443</v>
      </c>
      <c r="O1909" s="26" t="s">
        <v>443</v>
      </c>
      <c r="P1909" s="26" t="s">
        <v>443</v>
      </c>
      <c r="Q1909" s="26" t="s">
        <v>443</v>
      </c>
      <c r="R1909" s="26" t="s">
        <v>443</v>
      </c>
      <c r="S1909" s="26" t="s">
        <v>443</v>
      </c>
      <c r="T1909" s="26" t="s">
        <v>443</v>
      </c>
      <c r="U1909" s="26" t="s">
        <v>443</v>
      </c>
      <c r="V1909" s="25" t="s">
        <v>443</v>
      </c>
      <c r="W1909" s="30" t="s">
        <v>124</v>
      </c>
      <c r="X1909" s="29" t="s">
        <v>124</v>
      </c>
      <c r="Y1909" s="29" t="s">
        <v>124</v>
      </c>
      <c r="Z1909" s="29" t="s">
        <v>124</v>
      </c>
      <c r="AA1909" s="29" t="s">
        <v>124</v>
      </c>
      <c r="AB1909" s="28">
        <v>0</v>
      </c>
      <c r="AC1909" s="31" t="s">
        <v>124</v>
      </c>
      <c r="AD1909" s="24" t="s">
        <v>124</v>
      </c>
      <c r="AE1909" s="24" t="s">
        <v>124</v>
      </c>
      <c r="AF1909" s="24" t="s">
        <v>124</v>
      </c>
      <c r="AG1909" s="24" t="s">
        <v>124</v>
      </c>
      <c r="AH1909" s="24" t="s">
        <v>124</v>
      </c>
      <c r="AI1909" s="23" t="s">
        <v>124</v>
      </c>
    </row>
    <row r="1910" spans="1:35" x14ac:dyDescent="0.2">
      <c r="A1910" t="s">
        <v>28518</v>
      </c>
      <c r="C1910" s="27" t="s">
        <v>443</v>
      </c>
      <c r="D1910" s="26" t="s">
        <v>443</v>
      </c>
      <c r="E1910" s="26" t="s">
        <v>443</v>
      </c>
      <c r="F1910" s="26" t="s">
        <v>443</v>
      </c>
      <c r="G1910" s="26" t="s">
        <v>443</v>
      </c>
      <c r="H1910" s="26" t="s">
        <v>443</v>
      </c>
      <c r="I1910" s="26" t="s">
        <v>443</v>
      </c>
      <c r="J1910" s="26" t="s">
        <v>443</v>
      </c>
      <c r="K1910" s="26" t="s">
        <v>443</v>
      </c>
      <c r="L1910" s="26" t="s">
        <v>443</v>
      </c>
      <c r="M1910" s="26" t="s">
        <v>443</v>
      </c>
      <c r="N1910" s="26" t="s">
        <v>443</v>
      </c>
      <c r="O1910" s="26" t="s">
        <v>443</v>
      </c>
      <c r="P1910" s="26" t="s">
        <v>443</v>
      </c>
      <c r="Q1910" s="26" t="s">
        <v>443</v>
      </c>
      <c r="R1910" s="26" t="s">
        <v>443</v>
      </c>
      <c r="S1910" s="26" t="s">
        <v>443</v>
      </c>
      <c r="T1910" s="26" t="s">
        <v>443</v>
      </c>
      <c r="U1910" s="26" t="s">
        <v>443</v>
      </c>
      <c r="V1910" s="25" t="s">
        <v>443</v>
      </c>
      <c r="W1910" s="30" t="s">
        <v>124</v>
      </c>
      <c r="X1910" s="29" t="s">
        <v>124</v>
      </c>
      <c r="Y1910" s="29" t="s">
        <v>124</v>
      </c>
      <c r="Z1910" s="29" t="s">
        <v>124</v>
      </c>
      <c r="AA1910" s="29" t="s">
        <v>124</v>
      </c>
      <c r="AB1910" s="28">
        <v>0</v>
      </c>
      <c r="AC1910" s="31" t="s">
        <v>124</v>
      </c>
      <c r="AD1910" s="24" t="s">
        <v>28517</v>
      </c>
      <c r="AE1910" s="24" t="s">
        <v>124</v>
      </c>
      <c r="AF1910" s="24" t="s">
        <v>124</v>
      </c>
      <c r="AG1910" s="24" t="s">
        <v>28516</v>
      </c>
      <c r="AH1910" s="24" t="s">
        <v>28515</v>
      </c>
      <c r="AI1910" s="23" t="s">
        <v>28514</v>
      </c>
    </row>
    <row r="1911" spans="1:35" x14ac:dyDescent="0.2">
      <c r="A1911" t="s">
        <v>28513</v>
      </c>
      <c r="C1911" s="27" t="s">
        <v>443</v>
      </c>
      <c r="D1911" s="26" t="s">
        <v>443</v>
      </c>
      <c r="E1911" s="26" t="s">
        <v>443</v>
      </c>
      <c r="F1911" s="26" t="s">
        <v>443</v>
      </c>
      <c r="G1911" s="26" t="s">
        <v>443</v>
      </c>
      <c r="H1911" s="26" t="s">
        <v>443</v>
      </c>
      <c r="I1911" s="26" t="s">
        <v>443</v>
      </c>
      <c r="J1911" s="26" t="s">
        <v>443</v>
      </c>
      <c r="K1911" s="26" t="s">
        <v>443</v>
      </c>
      <c r="L1911" s="26" t="s">
        <v>443</v>
      </c>
      <c r="M1911" s="26" t="s">
        <v>443</v>
      </c>
      <c r="N1911" s="26" t="s">
        <v>443</v>
      </c>
      <c r="O1911" s="26" t="s">
        <v>443</v>
      </c>
      <c r="P1911" s="26" t="s">
        <v>443</v>
      </c>
      <c r="Q1911" s="26" t="s">
        <v>443</v>
      </c>
      <c r="R1911" s="26" t="s">
        <v>443</v>
      </c>
      <c r="S1911" s="26" t="s">
        <v>443</v>
      </c>
      <c r="T1911" s="26" t="s">
        <v>443</v>
      </c>
      <c r="U1911" s="26" t="s">
        <v>443</v>
      </c>
      <c r="V1911" s="25" t="s">
        <v>443</v>
      </c>
      <c r="W1911" s="30" t="s">
        <v>124</v>
      </c>
      <c r="X1911" s="29" t="s">
        <v>124</v>
      </c>
      <c r="Y1911" s="29" t="s">
        <v>124</v>
      </c>
      <c r="Z1911" s="29" t="s">
        <v>124</v>
      </c>
      <c r="AA1911" s="29" t="s">
        <v>124</v>
      </c>
      <c r="AB1911" s="28">
        <v>0</v>
      </c>
      <c r="AC1911" s="31" t="s">
        <v>124</v>
      </c>
      <c r="AD1911" s="24" t="s">
        <v>124</v>
      </c>
      <c r="AE1911" s="24" t="s">
        <v>124</v>
      </c>
      <c r="AF1911" s="24" t="s">
        <v>124</v>
      </c>
      <c r="AG1911" s="24" t="s">
        <v>124</v>
      </c>
      <c r="AH1911" s="24" t="s">
        <v>124</v>
      </c>
      <c r="AI1911" s="23" t="s">
        <v>124</v>
      </c>
    </row>
    <row r="1912" spans="1:35" x14ac:dyDescent="0.2">
      <c r="A1912" t="s">
        <v>28512</v>
      </c>
      <c r="C1912" s="27" t="s">
        <v>443</v>
      </c>
      <c r="D1912" s="26" t="s">
        <v>443</v>
      </c>
      <c r="E1912" s="26" t="s">
        <v>443</v>
      </c>
      <c r="F1912" s="26" t="s">
        <v>443</v>
      </c>
      <c r="G1912" s="26" t="s">
        <v>443</v>
      </c>
      <c r="H1912" s="26" t="s">
        <v>443</v>
      </c>
      <c r="I1912" s="26" t="s">
        <v>443</v>
      </c>
      <c r="J1912" s="26" t="s">
        <v>443</v>
      </c>
      <c r="K1912" s="26" t="s">
        <v>443</v>
      </c>
      <c r="L1912" s="26" t="s">
        <v>443</v>
      </c>
      <c r="M1912" s="26" t="s">
        <v>443</v>
      </c>
      <c r="N1912" s="26" t="s">
        <v>443</v>
      </c>
      <c r="O1912" s="26" t="s">
        <v>443</v>
      </c>
      <c r="P1912" s="26" t="s">
        <v>443</v>
      </c>
      <c r="Q1912" s="26" t="s">
        <v>443</v>
      </c>
      <c r="R1912" s="26" t="s">
        <v>443</v>
      </c>
      <c r="S1912" s="26" t="s">
        <v>443</v>
      </c>
      <c r="T1912" s="26" t="s">
        <v>443</v>
      </c>
      <c r="U1912" s="26" t="s">
        <v>443</v>
      </c>
      <c r="V1912" s="25" t="s">
        <v>443</v>
      </c>
      <c r="W1912" s="30" t="s">
        <v>124</v>
      </c>
      <c r="X1912" s="29" t="s">
        <v>124</v>
      </c>
      <c r="Y1912" s="29" t="s">
        <v>124</v>
      </c>
      <c r="Z1912" s="29" t="s">
        <v>124</v>
      </c>
      <c r="AA1912" s="29" t="s">
        <v>124</v>
      </c>
      <c r="AB1912" s="28">
        <v>0</v>
      </c>
      <c r="AC1912" s="31" t="s">
        <v>124</v>
      </c>
      <c r="AD1912" s="24" t="s">
        <v>28511</v>
      </c>
      <c r="AE1912" s="24" t="s">
        <v>28510</v>
      </c>
      <c r="AF1912" s="24" t="s">
        <v>124</v>
      </c>
      <c r="AG1912" s="24" t="s">
        <v>28509</v>
      </c>
      <c r="AH1912" s="24" t="s">
        <v>28508</v>
      </c>
      <c r="AI1912" s="23" t="s">
        <v>28507</v>
      </c>
    </row>
    <row r="1913" spans="1:35" x14ac:dyDescent="0.2">
      <c r="A1913" t="s">
        <v>28506</v>
      </c>
      <c r="C1913" s="27" t="s">
        <v>443</v>
      </c>
      <c r="D1913" s="26" t="s">
        <v>443</v>
      </c>
      <c r="E1913" s="26" t="s">
        <v>443</v>
      </c>
      <c r="F1913" s="26" t="s">
        <v>443</v>
      </c>
      <c r="G1913" s="26" t="s">
        <v>443</v>
      </c>
      <c r="H1913" s="26" t="s">
        <v>443</v>
      </c>
      <c r="I1913" s="26" t="s">
        <v>443</v>
      </c>
      <c r="J1913" s="26" t="s">
        <v>443</v>
      </c>
      <c r="K1913" s="26" t="s">
        <v>443</v>
      </c>
      <c r="L1913" s="26" t="s">
        <v>443</v>
      </c>
      <c r="M1913" s="26" t="s">
        <v>443</v>
      </c>
      <c r="N1913" s="26" t="s">
        <v>443</v>
      </c>
      <c r="O1913" s="26" t="s">
        <v>443</v>
      </c>
      <c r="P1913" s="26" t="s">
        <v>443</v>
      </c>
      <c r="Q1913" s="26" t="s">
        <v>443</v>
      </c>
      <c r="R1913" s="26" t="s">
        <v>443</v>
      </c>
      <c r="S1913" s="26" t="s">
        <v>443</v>
      </c>
      <c r="T1913" s="26" t="s">
        <v>443</v>
      </c>
      <c r="U1913" s="26" t="s">
        <v>443</v>
      </c>
      <c r="V1913" s="25" t="s">
        <v>443</v>
      </c>
      <c r="W1913" s="30" t="s">
        <v>124</v>
      </c>
      <c r="X1913" s="29" t="s">
        <v>124</v>
      </c>
      <c r="Y1913" s="29" t="s">
        <v>124</v>
      </c>
      <c r="Z1913" s="29" t="s">
        <v>124</v>
      </c>
      <c r="AA1913" s="29" t="s">
        <v>124</v>
      </c>
      <c r="AB1913" s="28">
        <v>0</v>
      </c>
      <c r="AC1913" s="31" t="s">
        <v>124</v>
      </c>
      <c r="AD1913" s="24" t="s">
        <v>124</v>
      </c>
      <c r="AE1913" s="24" t="s">
        <v>124</v>
      </c>
      <c r="AF1913" s="24" t="s">
        <v>124</v>
      </c>
      <c r="AG1913" s="24" t="s">
        <v>124</v>
      </c>
      <c r="AH1913" s="24" t="s">
        <v>124</v>
      </c>
      <c r="AI1913" s="23" t="s">
        <v>124</v>
      </c>
    </row>
    <row r="1914" spans="1:35" x14ac:dyDescent="0.2">
      <c r="A1914" t="s">
        <v>28505</v>
      </c>
      <c r="C1914" s="27" t="s">
        <v>443</v>
      </c>
      <c r="D1914" s="26" t="s">
        <v>443</v>
      </c>
      <c r="E1914" s="26" t="s">
        <v>443</v>
      </c>
      <c r="F1914" s="26" t="s">
        <v>443</v>
      </c>
      <c r="G1914" s="26" t="s">
        <v>443</v>
      </c>
      <c r="H1914" s="26" t="s">
        <v>443</v>
      </c>
      <c r="I1914" s="26" t="s">
        <v>443</v>
      </c>
      <c r="J1914" s="26" t="s">
        <v>443</v>
      </c>
      <c r="K1914" s="26" t="s">
        <v>443</v>
      </c>
      <c r="L1914" s="26" t="s">
        <v>443</v>
      </c>
      <c r="M1914" s="26" t="s">
        <v>443</v>
      </c>
      <c r="N1914" s="26" t="s">
        <v>443</v>
      </c>
      <c r="O1914" s="26" t="s">
        <v>443</v>
      </c>
      <c r="P1914" s="26" t="s">
        <v>443</v>
      </c>
      <c r="Q1914" s="26" t="s">
        <v>443</v>
      </c>
      <c r="R1914" s="26" t="s">
        <v>443</v>
      </c>
      <c r="S1914" s="26" t="s">
        <v>443</v>
      </c>
      <c r="T1914" s="26" t="s">
        <v>443</v>
      </c>
      <c r="U1914" s="26" t="s">
        <v>443</v>
      </c>
      <c r="V1914" s="25" t="s">
        <v>443</v>
      </c>
      <c r="W1914" s="30" t="s">
        <v>124</v>
      </c>
      <c r="X1914" s="29" t="s">
        <v>124</v>
      </c>
      <c r="Y1914" s="29" t="s">
        <v>124</v>
      </c>
      <c r="Z1914" s="29" t="s">
        <v>124</v>
      </c>
      <c r="AA1914" s="29" t="s">
        <v>124</v>
      </c>
      <c r="AB1914" s="28">
        <v>0</v>
      </c>
      <c r="AC1914" s="31" t="s">
        <v>124</v>
      </c>
      <c r="AD1914" s="24" t="s">
        <v>124</v>
      </c>
      <c r="AE1914" s="24" t="s">
        <v>124</v>
      </c>
      <c r="AF1914" s="24" t="s">
        <v>124</v>
      </c>
      <c r="AG1914" s="24" t="s">
        <v>124</v>
      </c>
      <c r="AH1914" s="24" t="s">
        <v>124</v>
      </c>
      <c r="AI1914" s="23" t="s">
        <v>124</v>
      </c>
    </row>
    <row r="1915" spans="1:35" x14ac:dyDescent="0.2">
      <c r="A1915" t="s">
        <v>28504</v>
      </c>
      <c r="C1915" s="27" t="s">
        <v>443</v>
      </c>
      <c r="D1915" s="26" t="s">
        <v>443</v>
      </c>
      <c r="E1915" s="26" t="s">
        <v>443</v>
      </c>
      <c r="F1915" s="26" t="s">
        <v>443</v>
      </c>
      <c r="G1915" s="26" t="s">
        <v>443</v>
      </c>
      <c r="H1915" s="26" t="s">
        <v>443</v>
      </c>
      <c r="I1915" s="26" t="s">
        <v>443</v>
      </c>
      <c r="J1915" s="26" t="s">
        <v>443</v>
      </c>
      <c r="K1915" s="26" t="s">
        <v>443</v>
      </c>
      <c r="L1915" s="26" t="s">
        <v>443</v>
      </c>
      <c r="M1915" s="26" t="s">
        <v>443</v>
      </c>
      <c r="N1915" s="26" t="s">
        <v>443</v>
      </c>
      <c r="O1915" s="26" t="s">
        <v>443</v>
      </c>
      <c r="P1915" s="26" t="s">
        <v>443</v>
      </c>
      <c r="Q1915" s="26" t="s">
        <v>443</v>
      </c>
      <c r="R1915" s="26" t="s">
        <v>443</v>
      </c>
      <c r="S1915" s="26" t="s">
        <v>443</v>
      </c>
      <c r="T1915" s="26" t="s">
        <v>443</v>
      </c>
      <c r="U1915" s="26" t="s">
        <v>443</v>
      </c>
      <c r="V1915" s="25" t="s">
        <v>443</v>
      </c>
      <c r="W1915" s="30" t="s">
        <v>124</v>
      </c>
      <c r="X1915" s="29" t="s">
        <v>124</v>
      </c>
      <c r="Y1915" s="29" t="s">
        <v>124</v>
      </c>
      <c r="Z1915" s="29" t="s">
        <v>124</v>
      </c>
      <c r="AA1915" s="29" t="s">
        <v>124</v>
      </c>
      <c r="AB1915" s="28">
        <v>0</v>
      </c>
      <c r="AC1915" s="31" t="s">
        <v>124</v>
      </c>
      <c r="AD1915" s="24" t="s">
        <v>28503</v>
      </c>
      <c r="AE1915" s="24" t="s">
        <v>28502</v>
      </c>
      <c r="AF1915" s="24" t="s">
        <v>124</v>
      </c>
      <c r="AG1915" s="24" t="s">
        <v>28501</v>
      </c>
      <c r="AH1915" s="24" t="s">
        <v>28500</v>
      </c>
      <c r="AI1915" s="23" t="s">
        <v>28499</v>
      </c>
    </row>
    <row r="1916" spans="1:35" x14ac:dyDescent="0.2">
      <c r="A1916" t="s">
        <v>28498</v>
      </c>
      <c r="C1916" s="27" t="s">
        <v>443</v>
      </c>
      <c r="D1916" s="26" t="s">
        <v>443</v>
      </c>
      <c r="E1916" s="26" t="s">
        <v>443</v>
      </c>
      <c r="F1916" s="26" t="s">
        <v>443</v>
      </c>
      <c r="G1916" s="26" t="s">
        <v>443</v>
      </c>
      <c r="H1916" s="26" t="s">
        <v>443</v>
      </c>
      <c r="I1916" s="26" t="s">
        <v>443</v>
      </c>
      <c r="J1916" s="26" t="s">
        <v>443</v>
      </c>
      <c r="K1916" s="26" t="s">
        <v>443</v>
      </c>
      <c r="L1916" s="26" t="s">
        <v>443</v>
      </c>
      <c r="M1916" s="26" t="s">
        <v>443</v>
      </c>
      <c r="N1916" s="26" t="s">
        <v>443</v>
      </c>
      <c r="O1916" s="26" t="s">
        <v>443</v>
      </c>
      <c r="P1916" s="26" t="s">
        <v>443</v>
      </c>
      <c r="Q1916" s="26" t="s">
        <v>443</v>
      </c>
      <c r="R1916" s="26" t="s">
        <v>443</v>
      </c>
      <c r="S1916" s="26" t="s">
        <v>443</v>
      </c>
      <c r="T1916" s="26" t="s">
        <v>443</v>
      </c>
      <c r="U1916" s="26" t="s">
        <v>443</v>
      </c>
      <c r="V1916" s="25" t="s">
        <v>443</v>
      </c>
      <c r="W1916" s="30" t="s">
        <v>124</v>
      </c>
      <c r="X1916" s="29" t="s">
        <v>124</v>
      </c>
      <c r="Y1916" s="29" t="s">
        <v>124</v>
      </c>
      <c r="Z1916" s="29" t="s">
        <v>124</v>
      </c>
      <c r="AA1916" s="29" t="s">
        <v>124</v>
      </c>
      <c r="AB1916" s="28">
        <v>0</v>
      </c>
      <c r="AC1916" s="31" t="s">
        <v>28497</v>
      </c>
      <c r="AD1916" s="24" t="s">
        <v>28496</v>
      </c>
      <c r="AE1916" s="24" t="s">
        <v>28495</v>
      </c>
      <c r="AF1916" s="24" t="s">
        <v>124</v>
      </c>
      <c r="AG1916" s="24" t="s">
        <v>28494</v>
      </c>
      <c r="AH1916" s="24" t="s">
        <v>28493</v>
      </c>
      <c r="AI1916" s="23" t="s">
        <v>28492</v>
      </c>
    </row>
    <row r="1917" spans="1:35" x14ac:dyDescent="0.2">
      <c r="A1917" t="s">
        <v>28491</v>
      </c>
      <c r="C1917" s="27" t="s">
        <v>443</v>
      </c>
      <c r="D1917" s="26" t="s">
        <v>443</v>
      </c>
      <c r="E1917" s="26" t="s">
        <v>443</v>
      </c>
      <c r="F1917" s="26" t="s">
        <v>443</v>
      </c>
      <c r="G1917" s="26" t="s">
        <v>443</v>
      </c>
      <c r="H1917" s="26" t="s">
        <v>443</v>
      </c>
      <c r="I1917" s="26" t="s">
        <v>443</v>
      </c>
      <c r="J1917" s="26" t="s">
        <v>443</v>
      </c>
      <c r="K1917" s="26" t="s">
        <v>443</v>
      </c>
      <c r="L1917" s="26" t="s">
        <v>443</v>
      </c>
      <c r="M1917" s="26" t="s">
        <v>443</v>
      </c>
      <c r="N1917" s="26" t="s">
        <v>443</v>
      </c>
      <c r="O1917" s="26" t="s">
        <v>443</v>
      </c>
      <c r="P1917" s="26" t="s">
        <v>443</v>
      </c>
      <c r="Q1917" s="26" t="s">
        <v>443</v>
      </c>
      <c r="R1917" s="26" t="s">
        <v>443</v>
      </c>
      <c r="S1917" s="26" t="s">
        <v>443</v>
      </c>
      <c r="T1917" s="26" t="s">
        <v>443</v>
      </c>
      <c r="U1917" s="26" t="s">
        <v>443</v>
      </c>
      <c r="V1917" s="25" t="s">
        <v>443</v>
      </c>
      <c r="W1917" s="30" t="s">
        <v>124</v>
      </c>
      <c r="X1917" s="29" t="s">
        <v>124</v>
      </c>
      <c r="Y1917" s="29" t="s">
        <v>124</v>
      </c>
      <c r="Z1917" s="29" t="s">
        <v>124</v>
      </c>
      <c r="AA1917" s="29" t="s">
        <v>124</v>
      </c>
      <c r="AB1917" s="28">
        <v>0</v>
      </c>
      <c r="AC1917" s="31" t="s">
        <v>124</v>
      </c>
      <c r="AD1917" s="24" t="s">
        <v>124</v>
      </c>
      <c r="AE1917" s="24" t="s">
        <v>124</v>
      </c>
      <c r="AF1917" s="24" t="s">
        <v>124</v>
      </c>
      <c r="AG1917" s="24" t="s">
        <v>124</v>
      </c>
      <c r="AH1917" s="24" t="s">
        <v>124</v>
      </c>
      <c r="AI1917" s="23" t="s">
        <v>124</v>
      </c>
    </row>
    <row r="1918" spans="1:35" x14ac:dyDescent="0.2">
      <c r="A1918" t="s">
        <v>28490</v>
      </c>
      <c r="C1918" s="27" t="s">
        <v>443</v>
      </c>
      <c r="D1918" s="26" t="s">
        <v>443</v>
      </c>
      <c r="E1918" s="26" t="s">
        <v>443</v>
      </c>
      <c r="F1918" s="26" t="s">
        <v>443</v>
      </c>
      <c r="G1918" s="26" t="s">
        <v>443</v>
      </c>
      <c r="H1918" s="26" t="s">
        <v>443</v>
      </c>
      <c r="I1918" s="26" t="s">
        <v>443</v>
      </c>
      <c r="J1918" s="26" t="s">
        <v>443</v>
      </c>
      <c r="K1918" s="26" t="s">
        <v>443</v>
      </c>
      <c r="L1918" s="26" t="s">
        <v>443</v>
      </c>
      <c r="M1918" s="26" t="s">
        <v>443</v>
      </c>
      <c r="N1918" s="26" t="s">
        <v>443</v>
      </c>
      <c r="O1918" s="26" t="s">
        <v>443</v>
      </c>
      <c r="P1918" s="26" t="s">
        <v>443</v>
      </c>
      <c r="Q1918" s="26" t="s">
        <v>443</v>
      </c>
      <c r="R1918" s="26" t="s">
        <v>443</v>
      </c>
      <c r="S1918" s="26" t="s">
        <v>443</v>
      </c>
      <c r="T1918" s="26" t="s">
        <v>443</v>
      </c>
      <c r="U1918" s="26" t="s">
        <v>443</v>
      </c>
      <c r="V1918" s="25" t="s">
        <v>443</v>
      </c>
      <c r="W1918" s="30" t="s">
        <v>124</v>
      </c>
      <c r="X1918" s="29" t="s">
        <v>124</v>
      </c>
      <c r="Y1918" s="29" t="s">
        <v>124</v>
      </c>
      <c r="Z1918" s="29" t="s">
        <v>124</v>
      </c>
      <c r="AA1918" s="29" t="s">
        <v>124</v>
      </c>
      <c r="AB1918" s="28">
        <v>0</v>
      </c>
      <c r="AC1918" s="31" t="s">
        <v>124</v>
      </c>
      <c r="AD1918" s="24" t="s">
        <v>124</v>
      </c>
      <c r="AE1918" s="24" t="s">
        <v>124</v>
      </c>
      <c r="AF1918" s="24" t="s">
        <v>124</v>
      </c>
      <c r="AG1918" s="24" t="s">
        <v>124</v>
      </c>
      <c r="AH1918" s="24" t="s">
        <v>124</v>
      </c>
      <c r="AI1918" s="23" t="s">
        <v>124</v>
      </c>
    </row>
    <row r="1919" spans="1:35" x14ac:dyDescent="0.2">
      <c r="A1919" t="s">
        <v>28489</v>
      </c>
      <c r="C1919" s="27" t="s">
        <v>443</v>
      </c>
      <c r="D1919" s="26" t="s">
        <v>443</v>
      </c>
      <c r="E1919" s="26" t="s">
        <v>443</v>
      </c>
      <c r="F1919" s="26" t="s">
        <v>443</v>
      </c>
      <c r="G1919" s="26" t="s">
        <v>443</v>
      </c>
      <c r="H1919" s="26" t="s">
        <v>443</v>
      </c>
      <c r="I1919" s="26" t="s">
        <v>443</v>
      </c>
      <c r="J1919" s="26" t="s">
        <v>443</v>
      </c>
      <c r="K1919" s="26" t="s">
        <v>443</v>
      </c>
      <c r="L1919" s="26" t="s">
        <v>443</v>
      </c>
      <c r="M1919" s="26" t="s">
        <v>443</v>
      </c>
      <c r="N1919" s="26" t="s">
        <v>443</v>
      </c>
      <c r="O1919" s="26" t="s">
        <v>443</v>
      </c>
      <c r="P1919" s="26" t="s">
        <v>443</v>
      </c>
      <c r="Q1919" s="26" t="s">
        <v>443</v>
      </c>
      <c r="R1919" s="26" t="s">
        <v>443</v>
      </c>
      <c r="S1919" s="26" t="s">
        <v>443</v>
      </c>
      <c r="T1919" s="26" t="s">
        <v>443</v>
      </c>
      <c r="U1919" s="26" t="s">
        <v>443</v>
      </c>
      <c r="V1919" s="25" t="s">
        <v>443</v>
      </c>
      <c r="W1919" s="30" t="s">
        <v>124</v>
      </c>
      <c r="X1919" s="29" t="s">
        <v>124</v>
      </c>
      <c r="Y1919" s="29" t="s">
        <v>124</v>
      </c>
      <c r="Z1919" s="29" t="s">
        <v>124</v>
      </c>
      <c r="AA1919" s="29" t="s">
        <v>124</v>
      </c>
      <c r="AB1919" s="28">
        <v>0</v>
      </c>
      <c r="AC1919" s="31" t="s">
        <v>124</v>
      </c>
      <c r="AD1919" s="24" t="s">
        <v>124</v>
      </c>
      <c r="AE1919" s="24" t="s">
        <v>124</v>
      </c>
      <c r="AF1919" s="24" t="s">
        <v>124</v>
      </c>
      <c r="AG1919" s="24" t="s">
        <v>124</v>
      </c>
      <c r="AH1919" s="24" t="s">
        <v>124</v>
      </c>
      <c r="AI1919" s="23" t="s">
        <v>124</v>
      </c>
    </row>
    <row r="1920" spans="1:35" x14ac:dyDescent="0.2">
      <c r="A1920" t="s">
        <v>28488</v>
      </c>
      <c r="C1920" s="27" t="s">
        <v>443</v>
      </c>
      <c r="D1920" s="26" t="s">
        <v>443</v>
      </c>
      <c r="E1920" s="26" t="s">
        <v>443</v>
      </c>
      <c r="F1920" s="26" t="s">
        <v>443</v>
      </c>
      <c r="G1920" s="26" t="s">
        <v>443</v>
      </c>
      <c r="H1920" s="26" t="s">
        <v>443</v>
      </c>
      <c r="I1920" s="26" t="s">
        <v>443</v>
      </c>
      <c r="J1920" s="26" t="s">
        <v>443</v>
      </c>
      <c r="K1920" s="26" t="s">
        <v>443</v>
      </c>
      <c r="L1920" s="26" t="s">
        <v>443</v>
      </c>
      <c r="M1920" s="26" t="s">
        <v>443</v>
      </c>
      <c r="N1920" s="26" t="s">
        <v>443</v>
      </c>
      <c r="O1920" s="26" t="s">
        <v>443</v>
      </c>
      <c r="P1920" s="26" t="s">
        <v>443</v>
      </c>
      <c r="Q1920" s="26" t="s">
        <v>443</v>
      </c>
      <c r="R1920" s="26" t="s">
        <v>443</v>
      </c>
      <c r="S1920" s="26" t="s">
        <v>443</v>
      </c>
      <c r="T1920" s="26" t="s">
        <v>443</v>
      </c>
      <c r="U1920" s="26" t="s">
        <v>443</v>
      </c>
      <c r="V1920" s="25" t="s">
        <v>443</v>
      </c>
      <c r="W1920" s="30" t="s">
        <v>124</v>
      </c>
      <c r="X1920" s="29" t="s">
        <v>124</v>
      </c>
      <c r="Y1920" s="29" t="s">
        <v>124</v>
      </c>
      <c r="Z1920" s="29" t="s">
        <v>124</v>
      </c>
      <c r="AA1920" s="29" t="s">
        <v>124</v>
      </c>
      <c r="AB1920" s="28">
        <v>0</v>
      </c>
      <c r="AC1920" s="31" t="s">
        <v>124</v>
      </c>
      <c r="AD1920" s="24" t="s">
        <v>124</v>
      </c>
      <c r="AE1920" s="24" t="s">
        <v>124</v>
      </c>
      <c r="AF1920" s="24" t="s">
        <v>124</v>
      </c>
      <c r="AG1920" s="24" t="s">
        <v>124</v>
      </c>
      <c r="AH1920" s="24" t="s">
        <v>124</v>
      </c>
      <c r="AI1920" s="23" t="s">
        <v>124</v>
      </c>
    </row>
    <row r="1921" spans="1:35" x14ac:dyDescent="0.2">
      <c r="A1921" t="s">
        <v>28487</v>
      </c>
      <c r="C1921" s="27" t="s">
        <v>443</v>
      </c>
      <c r="D1921" s="26" t="s">
        <v>443</v>
      </c>
      <c r="E1921" s="26" t="s">
        <v>443</v>
      </c>
      <c r="F1921" s="26" t="s">
        <v>443</v>
      </c>
      <c r="G1921" s="26" t="s">
        <v>443</v>
      </c>
      <c r="H1921" s="26" t="s">
        <v>443</v>
      </c>
      <c r="I1921" s="26" t="s">
        <v>443</v>
      </c>
      <c r="J1921" s="26" t="s">
        <v>443</v>
      </c>
      <c r="K1921" s="26" t="s">
        <v>443</v>
      </c>
      <c r="L1921" s="26" t="s">
        <v>443</v>
      </c>
      <c r="M1921" s="26" t="s">
        <v>443</v>
      </c>
      <c r="N1921" s="26" t="s">
        <v>443</v>
      </c>
      <c r="O1921" s="26" t="s">
        <v>443</v>
      </c>
      <c r="P1921" s="26" t="s">
        <v>443</v>
      </c>
      <c r="Q1921" s="26" t="s">
        <v>443</v>
      </c>
      <c r="R1921" s="26" t="s">
        <v>443</v>
      </c>
      <c r="S1921" s="26" t="s">
        <v>443</v>
      </c>
      <c r="T1921" s="26" t="s">
        <v>443</v>
      </c>
      <c r="U1921" s="26" t="s">
        <v>443</v>
      </c>
      <c r="V1921" s="25" t="s">
        <v>443</v>
      </c>
      <c r="W1921" s="30" t="s">
        <v>124</v>
      </c>
      <c r="X1921" s="29" t="s">
        <v>124</v>
      </c>
      <c r="Y1921" s="29" t="s">
        <v>124</v>
      </c>
      <c r="Z1921" s="29" t="s">
        <v>124</v>
      </c>
      <c r="AA1921" s="29" t="s">
        <v>124</v>
      </c>
      <c r="AB1921" s="28">
        <v>0</v>
      </c>
      <c r="AC1921" s="31" t="s">
        <v>124</v>
      </c>
      <c r="AD1921" s="24" t="s">
        <v>124</v>
      </c>
      <c r="AE1921" s="24" t="s">
        <v>124</v>
      </c>
      <c r="AF1921" s="24" t="s">
        <v>124</v>
      </c>
      <c r="AG1921" s="24" t="s">
        <v>124</v>
      </c>
      <c r="AH1921" s="24" t="s">
        <v>124</v>
      </c>
      <c r="AI1921" s="23" t="s">
        <v>124</v>
      </c>
    </row>
    <row r="1922" spans="1:35" x14ac:dyDescent="0.2">
      <c r="A1922" t="s">
        <v>28486</v>
      </c>
      <c r="C1922" s="27" t="s">
        <v>443</v>
      </c>
      <c r="D1922" s="26" t="s">
        <v>443</v>
      </c>
      <c r="E1922" s="26" t="s">
        <v>443</v>
      </c>
      <c r="F1922" s="26" t="s">
        <v>443</v>
      </c>
      <c r="G1922" s="26" t="s">
        <v>443</v>
      </c>
      <c r="H1922" s="26" t="s">
        <v>443</v>
      </c>
      <c r="I1922" s="26" t="s">
        <v>443</v>
      </c>
      <c r="J1922" s="26" t="s">
        <v>443</v>
      </c>
      <c r="K1922" s="26" t="s">
        <v>443</v>
      </c>
      <c r="L1922" s="26" t="s">
        <v>443</v>
      </c>
      <c r="M1922" s="26" t="s">
        <v>443</v>
      </c>
      <c r="N1922" s="26" t="s">
        <v>443</v>
      </c>
      <c r="O1922" s="26" t="s">
        <v>443</v>
      </c>
      <c r="P1922" s="26" t="s">
        <v>443</v>
      </c>
      <c r="Q1922" s="26" t="s">
        <v>443</v>
      </c>
      <c r="R1922" s="26" t="s">
        <v>443</v>
      </c>
      <c r="S1922" s="26" t="s">
        <v>443</v>
      </c>
      <c r="T1922" s="26" t="s">
        <v>443</v>
      </c>
      <c r="U1922" s="26" t="s">
        <v>443</v>
      </c>
      <c r="V1922" s="25" t="s">
        <v>443</v>
      </c>
      <c r="W1922" s="30" t="s">
        <v>124</v>
      </c>
      <c r="X1922" s="29" t="s">
        <v>124</v>
      </c>
      <c r="Y1922" s="29" t="s">
        <v>124</v>
      </c>
      <c r="Z1922" s="29" t="s">
        <v>124</v>
      </c>
      <c r="AA1922" s="29" t="s">
        <v>124</v>
      </c>
      <c r="AB1922" s="28">
        <v>0</v>
      </c>
      <c r="AC1922" s="31" t="s">
        <v>124</v>
      </c>
      <c r="AD1922" s="24" t="s">
        <v>28485</v>
      </c>
      <c r="AE1922" s="24" t="s">
        <v>124</v>
      </c>
      <c r="AF1922" s="24" t="s">
        <v>28484</v>
      </c>
      <c r="AG1922" s="24" t="s">
        <v>28483</v>
      </c>
      <c r="AH1922" s="24" t="s">
        <v>124</v>
      </c>
      <c r="AI1922" s="23" t="s">
        <v>28482</v>
      </c>
    </row>
    <row r="1923" spans="1:35" x14ac:dyDescent="0.2">
      <c r="A1923" t="s">
        <v>28481</v>
      </c>
      <c r="C1923" s="27" t="s">
        <v>443</v>
      </c>
      <c r="D1923" s="26" t="s">
        <v>443</v>
      </c>
      <c r="E1923" s="26" t="s">
        <v>443</v>
      </c>
      <c r="F1923" s="26" t="s">
        <v>443</v>
      </c>
      <c r="G1923" s="26" t="s">
        <v>443</v>
      </c>
      <c r="H1923" s="26" t="s">
        <v>443</v>
      </c>
      <c r="I1923" s="26" t="s">
        <v>443</v>
      </c>
      <c r="J1923" s="26" t="s">
        <v>443</v>
      </c>
      <c r="K1923" s="26" t="s">
        <v>443</v>
      </c>
      <c r="L1923" s="26" t="s">
        <v>443</v>
      </c>
      <c r="M1923" s="26" t="s">
        <v>443</v>
      </c>
      <c r="N1923" s="26" t="s">
        <v>443</v>
      </c>
      <c r="O1923" s="26" t="s">
        <v>443</v>
      </c>
      <c r="P1923" s="26" t="s">
        <v>443</v>
      </c>
      <c r="Q1923" s="26" t="s">
        <v>443</v>
      </c>
      <c r="R1923" s="26" t="s">
        <v>443</v>
      </c>
      <c r="S1923" s="26" t="s">
        <v>443</v>
      </c>
      <c r="T1923" s="26" t="s">
        <v>443</v>
      </c>
      <c r="U1923" s="26" t="s">
        <v>443</v>
      </c>
      <c r="V1923" s="25" t="s">
        <v>443</v>
      </c>
      <c r="W1923" s="30" t="s">
        <v>124</v>
      </c>
      <c r="X1923" s="29" t="s">
        <v>124</v>
      </c>
      <c r="Y1923" s="29" t="s">
        <v>124</v>
      </c>
      <c r="Z1923" s="29" t="s">
        <v>124</v>
      </c>
      <c r="AA1923" s="29" t="s">
        <v>124</v>
      </c>
      <c r="AB1923" s="28">
        <v>0</v>
      </c>
      <c r="AC1923" s="31" t="s">
        <v>124</v>
      </c>
      <c r="AD1923" s="24" t="s">
        <v>124</v>
      </c>
      <c r="AE1923" s="24" t="s">
        <v>124</v>
      </c>
      <c r="AF1923" s="24" t="s">
        <v>124</v>
      </c>
      <c r="AG1923" s="24" t="s">
        <v>124</v>
      </c>
      <c r="AH1923" s="24" t="s">
        <v>124</v>
      </c>
      <c r="AI1923" s="23" t="s">
        <v>28480</v>
      </c>
    </row>
    <row r="1924" spans="1:35" x14ac:dyDescent="0.2">
      <c r="A1924" t="s">
        <v>28479</v>
      </c>
      <c r="C1924" s="27" t="s">
        <v>443</v>
      </c>
      <c r="D1924" s="26" t="s">
        <v>443</v>
      </c>
      <c r="E1924" s="26" t="s">
        <v>443</v>
      </c>
      <c r="F1924" s="26" t="s">
        <v>443</v>
      </c>
      <c r="G1924" s="26" t="s">
        <v>443</v>
      </c>
      <c r="H1924" s="26" t="s">
        <v>443</v>
      </c>
      <c r="I1924" s="26" t="s">
        <v>443</v>
      </c>
      <c r="J1924" s="26" t="s">
        <v>443</v>
      </c>
      <c r="K1924" s="26" t="s">
        <v>443</v>
      </c>
      <c r="L1924" s="26" t="s">
        <v>443</v>
      </c>
      <c r="M1924" s="26" t="s">
        <v>443</v>
      </c>
      <c r="N1924" s="26" t="s">
        <v>443</v>
      </c>
      <c r="O1924" s="26" t="s">
        <v>443</v>
      </c>
      <c r="P1924" s="26" t="s">
        <v>443</v>
      </c>
      <c r="Q1924" s="26" t="s">
        <v>443</v>
      </c>
      <c r="R1924" s="26" t="s">
        <v>443</v>
      </c>
      <c r="S1924" s="26" t="s">
        <v>443</v>
      </c>
      <c r="T1924" s="26" t="s">
        <v>443</v>
      </c>
      <c r="U1924" s="26" t="s">
        <v>443</v>
      </c>
      <c r="V1924" s="25" t="s">
        <v>443</v>
      </c>
      <c r="W1924" s="30" t="s">
        <v>124</v>
      </c>
      <c r="X1924" s="29" t="s">
        <v>124</v>
      </c>
      <c r="Y1924" s="29" t="s">
        <v>124</v>
      </c>
      <c r="Z1924" s="29" t="s">
        <v>124</v>
      </c>
      <c r="AA1924" s="29" t="s">
        <v>124</v>
      </c>
      <c r="AB1924" s="28">
        <v>0</v>
      </c>
      <c r="AC1924" s="31" t="s">
        <v>124</v>
      </c>
      <c r="AD1924" s="24" t="s">
        <v>124</v>
      </c>
      <c r="AE1924" s="24" t="s">
        <v>124</v>
      </c>
      <c r="AF1924" s="24" t="s">
        <v>124</v>
      </c>
      <c r="AG1924" s="24" t="s">
        <v>124</v>
      </c>
      <c r="AH1924" s="24" t="s">
        <v>124</v>
      </c>
      <c r="AI1924" s="23" t="s">
        <v>124</v>
      </c>
    </row>
    <row r="1925" spans="1:35" x14ac:dyDescent="0.2">
      <c r="A1925" t="s">
        <v>28478</v>
      </c>
      <c r="C1925" s="27" t="s">
        <v>443</v>
      </c>
      <c r="D1925" s="26" t="s">
        <v>443</v>
      </c>
      <c r="E1925" s="26" t="s">
        <v>443</v>
      </c>
      <c r="F1925" s="26" t="s">
        <v>443</v>
      </c>
      <c r="G1925" s="26" t="s">
        <v>443</v>
      </c>
      <c r="H1925" s="26" t="s">
        <v>443</v>
      </c>
      <c r="I1925" s="26" t="s">
        <v>443</v>
      </c>
      <c r="J1925" s="26" t="s">
        <v>443</v>
      </c>
      <c r="K1925" s="26" t="s">
        <v>443</v>
      </c>
      <c r="L1925" s="26" t="s">
        <v>443</v>
      </c>
      <c r="M1925" s="26" t="s">
        <v>443</v>
      </c>
      <c r="N1925" s="26" t="s">
        <v>443</v>
      </c>
      <c r="O1925" s="26" t="s">
        <v>443</v>
      </c>
      <c r="P1925" s="26" t="s">
        <v>443</v>
      </c>
      <c r="Q1925" s="26" t="s">
        <v>443</v>
      </c>
      <c r="R1925" s="26" t="s">
        <v>443</v>
      </c>
      <c r="S1925" s="26" t="s">
        <v>443</v>
      </c>
      <c r="T1925" s="26" t="s">
        <v>443</v>
      </c>
      <c r="U1925" s="26" t="s">
        <v>443</v>
      </c>
      <c r="V1925" s="25" t="s">
        <v>443</v>
      </c>
      <c r="W1925" s="30" t="s">
        <v>124</v>
      </c>
      <c r="X1925" s="29" t="s">
        <v>124</v>
      </c>
      <c r="Y1925" s="29" t="s">
        <v>124</v>
      </c>
      <c r="Z1925" s="29" t="s">
        <v>124</v>
      </c>
      <c r="AA1925" s="29" t="s">
        <v>124</v>
      </c>
      <c r="AB1925" s="28">
        <v>0</v>
      </c>
      <c r="AC1925" s="31" t="s">
        <v>124</v>
      </c>
      <c r="AD1925" s="24" t="s">
        <v>124</v>
      </c>
      <c r="AE1925" s="24" t="s">
        <v>28477</v>
      </c>
      <c r="AF1925" s="24" t="s">
        <v>124</v>
      </c>
      <c r="AG1925" s="24" t="s">
        <v>124</v>
      </c>
      <c r="AH1925" s="24" t="s">
        <v>124</v>
      </c>
      <c r="AI1925" s="23" t="s">
        <v>28476</v>
      </c>
    </row>
    <row r="1926" spans="1:35" x14ac:dyDescent="0.2">
      <c r="A1926" t="s">
        <v>28475</v>
      </c>
      <c r="C1926" s="27" t="s">
        <v>443</v>
      </c>
      <c r="D1926" s="26" t="s">
        <v>443</v>
      </c>
      <c r="E1926" s="26" t="s">
        <v>443</v>
      </c>
      <c r="F1926" s="26" t="s">
        <v>443</v>
      </c>
      <c r="G1926" s="26" t="s">
        <v>443</v>
      </c>
      <c r="H1926" s="26" t="s">
        <v>443</v>
      </c>
      <c r="I1926" s="26" t="s">
        <v>443</v>
      </c>
      <c r="J1926" s="26" t="s">
        <v>443</v>
      </c>
      <c r="K1926" s="26" t="s">
        <v>443</v>
      </c>
      <c r="L1926" s="26" t="s">
        <v>443</v>
      </c>
      <c r="M1926" s="26" t="s">
        <v>443</v>
      </c>
      <c r="N1926" s="26" t="s">
        <v>443</v>
      </c>
      <c r="O1926" s="26" t="s">
        <v>443</v>
      </c>
      <c r="P1926" s="26" t="s">
        <v>443</v>
      </c>
      <c r="Q1926" s="26" t="s">
        <v>443</v>
      </c>
      <c r="R1926" s="26" t="s">
        <v>443</v>
      </c>
      <c r="S1926" s="26" t="s">
        <v>443</v>
      </c>
      <c r="T1926" s="26" t="s">
        <v>443</v>
      </c>
      <c r="U1926" s="26" t="s">
        <v>443</v>
      </c>
      <c r="V1926" s="25" t="s">
        <v>443</v>
      </c>
      <c r="W1926" s="30" t="s">
        <v>124</v>
      </c>
      <c r="X1926" s="29" t="s">
        <v>124</v>
      </c>
      <c r="Y1926" s="29" t="s">
        <v>124</v>
      </c>
      <c r="Z1926" s="29" t="s">
        <v>124</v>
      </c>
      <c r="AA1926" s="29" t="s">
        <v>124</v>
      </c>
      <c r="AB1926" s="28">
        <v>0</v>
      </c>
      <c r="AC1926" s="31" t="s">
        <v>124</v>
      </c>
      <c r="AD1926" s="24" t="s">
        <v>124</v>
      </c>
      <c r="AE1926" s="24" t="s">
        <v>124</v>
      </c>
      <c r="AF1926" s="24" t="s">
        <v>28474</v>
      </c>
      <c r="AG1926" s="24" t="s">
        <v>124</v>
      </c>
      <c r="AH1926" s="24" t="s">
        <v>124</v>
      </c>
      <c r="AI1926" s="23" t="s">
        <v>28473</v>
      </c>
    </row>
    <row r="1927" spans="1:35" x14ac:dyDescent="0.2">
      <c r="A1927" t="s">
        <v>28472</v>
      </c>
      <c r="C1927" s="27" t="s">
        <v>443</v>
      </c>
      <c r="D1927" s="26" t="s">
        <v>443</v>
      </c>
      <c r="E1927" s="26" t="s">
        <v>443</v>
      </c>
      <c r="F1927" s="26" t="s">
        <v>443</v>
      </c>
      <c r="G1927" s="26" t="s">
        <v>443</v>
      </c>
      <c r="H1927" s="26" t="s">
        <v>443</v>
      </c>
      <c r="I1927" s="26" t="s">
        <v>443</v>
      </c>
      <c r="J1927" s="26" t="s">
        <v>443</v>
      </c>
      <c r="K1927" s="26" t="s">
        <v>443</v>
      </c>
      <c r="L1927" s="26" t="s">
        <v>443</v>
      </c>
      <c r="M1927" s="26" t="s">
        <v>443</v>
      </c>
      <c r="N1927" s="26" t="s">
        <v>443</v>
      </c>
      <c r="O1927" s="26" t="s">
        <v>443</v>
      </c>
      <c r="P1927" s="26" t="s">
        <v>443</v>
      </c>
      <c r="Q1927" s="26" t="s">
        <v>443</v>
      </c>
      <c r="R1927" s="26" t="s">
        <v>443</v>
      </c>
      <c r="S1927" s="26" t="s">
        <v>443</v>
      </c>
      <c r="T1927" s="26" t="s">
        <v>443</v>
      </c>
      <c r="U1927" s="26" t="s">
        <v>443</v>
      </c>
      <c r="V1927" s="25" t="s">
        <v>443</v>
      </c>
      <c r="W1927" s="30" t="s">
        <v>124</v>
      </c>
      <c r="X1927" s="29" t="s">
        <v>124</v>
      </c>
      <c r="Y1927" s="29" t="s">
        <v>124</v>
      </c>
      <c r="Z1927" s="29" t="s">
        <v>124</v>
      </c>
      <c r="AA1927" s="29" t="s">
        <v>124</v>
      </c>
      <c r="AB1927" s="28">
        <v>0</v>
      </c>
      <c r="AC1927" s="31" t="s">
        <v>124</v>
      </c>
      <c r="AD1927" s="24" t="s">
        <v>124</v>
      </c>
      <c r="AE1927" s="24" t="s">
        <v>124</v>
      </c>
      <c r="AF1927" s="24" t="s">
        <v>124</v>
      </c>
      <c r="AG1927" s="24" t="s">
        <v>124</v>
      </c>
      <c r="AH1927" s="24" t="s">
        <v>124</v>
      </c>
      <c r="AI1927" s="23" t="s">
        <v>124</v>
      </c>
    </row>
    <row r="1928" spans="1:35" x14ac:dyDescent="0.2">
      <c r="A1928" t="s">
        <v>28463</v>
      </c>
      <c r="C1928" s="27" t="s">
        <v>443</v>
      </c>
      <c r="D1928" s="26" t="s">
        <v>443</v>
      </c>
      <c r="E1928" s="26" t="s">
        <v>443</v>
      </c>
      <c r="F1928" s="26" t="s">
        <v>443</v>
      </c>
      <c r="G1928" s="26" t="s">
        <v>443</v>
      </c>
      <c r="H1928" s="26" t="s">
        <v>443</v>
      </c>
      <c r="I1928" s="26" t="s">
        <v>443</v>
      </c>
      <c r="J1928" s="26" t="s">
        <v>443</v>
      </c>
      <c r="K1928" s="26" t="s">
        <v>443</v>
      </c>
      <c r="L1928" s="26" t="s">
        <v>443</v>
      </c>
      <c r="M1928" s="26" t="s">
        <v>443</v>
      </c>
      <c r="N1928" s="26" t="s">
        <v>443</v>
      </c>
      <c r="O1928" s="26" t="s">
        <v>443</v>
      </c>
      <c r="P1928" s="26" t="s">
        <v>443</v>
      </c>
      <c r="Q1928" s="26" t="s">
        <v>443</v>
      </c>
      <c r="R1928" s="26" t="s">
        <v>443</v>
      </c>
      <c r="S1928" s="26" t="s">
        <v>443</v>
      </c>
      <c r="T1928" s="26" t="s">
        <v>443</v>
      </c>
      <c r="U1928" s="26" t="s">
        <v>443</v>
      </c>
      <c r="V1928" s="25" t="s">
        <v>443</v>
      </c>
      <c r="W1928" s="30" t="s">
        <v>124</v>
      </c>
      <c r="X1928" s="29" t="s">
        <v>124</v>
      </c>
      <c r="Y1928" s="29" t="s">
        <v>124</v>
      </c>
      <c r="Z1928" s="29" t="s">
        <v>124</v>
      </c>
      <c r="AA1928" s="29" t="s">
        <v>124</v>
      </c>
      <c r="AB1928" s="28">
        <v>0</v>
      </c>
      <c r="AC1928" s="31" t="s">
        <v>124</v>
      </c>
      <c r="AD1928" s="24" t="s">
        <v>124</v>
      </c>
      <c r="AE1928" s="24" t="s">
        <v>124</v>
      </c>
      <c r="AF1928" s="24" t="s">
        <v>124</v>
      </c>
      <c r="AG1928" s="24" t="s">
        <v>124</v>
      </c>
      <c r="AH1928" s="24" t="s">
        <v>124</v>
      </c>
      <c r="AI1928" s="23" t="s">
        <v>124</v>
      </c>
    </row>
    <row r="1929" spans="1:35" x14ac:dyDescent="0.2">
      <c r="A1929" t="s">
        <v>28462</v>
      </c>
      <c r="C1929" s="27" t="s">
        <v>443</v>
      </c>
      <c r="D1929" s="26" t="s">
        <v>443</v>
      </c>
      <c r="E1929" s="26" t="s">
        <v>443</v>
      </c>
      <c r="F1929" s="26" t="s">
        <v>443</v>
      </c>
      <c r="G1929" s="26" t="s">
        <v>443</v>
      </c>
      <c r="H1929" s="26" t="s">
        <v>443</v>
      </c>
      <c r="I1929" s="26" t="s">
        <v>443</v>
      </c>
      <c r="J1929" s="26" t="s">
        <v>443</v>
      </c>
      <c r="K1929" s="26" t="s">
        <v>443</v>
      </c>
      <c r="L1929" s="26" t="s">
        <v>443</v>
      </c>
      <c r="M1929" s="26" t="s">
        <v>443</v>
      </c>
      <c r="N1929" s="26" t="s">
        <v>443</v>
      </c>
      <c r="O1929" s="26" t="s">
        <v>443</v>
      </c>
      <c r="P1929" s="26" t="s">
        <v>443</v>
      </c>
      <c r="Q1929" s="26" t="s">
        <v>443</v>
      </c>
      <c r="R1929" s="26" t="s">
        <v>443</v>
      </c>
      <c r="S1929" s="26" t="s">
        <v>443</v>
      </c>
      <c r="T1929" s="26" t="s">
        <v>443</v>
      </c>
      <c r="U1929" s="26" t="s">
        <v>443</v>
      </c>
      <c r="V1929" s="25" t="s">
        <v>443</v>
      </c>
      <c r="W1929" s="30" t="s">
        <v>124</v>
      </c>
      <c r="X1929" s="29" t="s">
        <v>124</v>
      </c>
      <c r="Y1929" s="29" t="s">
        <v>124</v>
      </c>
      <c r="Z1929" s="29" t="s">
        <v>124</v>
      </c>
      <c r="AA1929" s="29" t="s">
        <v>124</v>
      </c>
      <c r="AB1929" s="28">
        <v>0</v>
      </c>
      <c r="AC1929" s="31" t="s">
        <v>28461</v>
      </c>
      <c r="AD1929" s="24" t="s">
        <v>124</v>
      </c>
      <c r="AE1929" s="24" t="s">
        <v>28460</v>
      </c>
      <c r="AF1929" s="24" t="s">
        <v>28459</v>
      </c>
      <c r="AG1929" s="24" t="s">
        <v>28458</v>
      </c>
      <c r="AH1929" s="24" t="s">
        <v>28457</v>
      </c>
      <c r="AI1929" s="23" t="s">
        <v>28456</v>
      </c>
    </row>
    <row r="1930" spans="1:35" x14ac:dyDescent="0.2">
      <c r="A1930" t="s">
        <v>28455</v>
      </c>
      <c r="C1930" s="27" t="s">
        <v>443</v>
      </c>
      <c r="D1930" s="26" t="s">
        <v>443</v>
      </c>
      <c r="E1930" s="26" t="s">
        <v>443</v>
      </c>
      <c r="F1930" s="26" t="s">
        <v>443</v>
      </c>
      <c r="G1930" s="26" t="s">
        <v>443</v>
      </c>
      <c r="H1930" s="26" t="s">
        <v>443</v>
      </c>
      <c r="I1930" s="26" t="s">
        <v>443</v>
      </c>
      <c r="J1930" s="26" t="s">
        <v>443</v>
      </c>
      <c r="K1930" s="26" t="s">
        <v>443</v>
      </c>
      <c r="L1930" s="26" t="s">
        <v>443</v>
      </c>
      <c r="M1930" s="26" t="s">
        <v>443</v>
      </c>
      <c r="N1930" s="26" t="s">
        <v>443</v>
      </c>
      <c r="O1930" s="26" t="s">
        <v>443</v>
      </c>
      <c r="P1930" s="26" t="s">
        <v>443</v>
      </c>
      <c r="Q1930" s="26" t="s">
        <v>443</v>
      </c>
      <c r="R1930" s="26" t="s">
        <v>443</v>
      </c>
      <c r="S1930" s="26" t="s">
        <v>443</v>
      </c>
      <c r="T1930" s="26" t="s">
        <v>443</v>
      </c>
      <c r="U1930" s="26" t="s">
        <v>443</v>
      </c>
      <c r="V1930" s="25" t="s">
        <v>443</v>
      </c>
      <c r="W1930" s="30" t="s">
        <v>124</v>
      </c>
      <c r="X1930" s="29" t="s">
        <v>124</v>
      </c>
      <c r="Y1930" s="29" t="s">
        <v>124</v>
      </c>
      <c r="Z1930" s="29" t="s">
        <v>124</v>
      </c>
      <c r="AA1930" s="29" t="s">
        <v>124</v>
      </c>
      <c r="AB1930" s="28">
        <v>0</v>
      </c>
      <c r="AC1930" s="31" t="s">
        <v>124</v>
      </c>
      <c r="AD1930" s="24" t="s">
        <v>124</v>
      </c>
      <c r="AE1930" s="24" t="s">
        <v>124</v>
      </c>
      <c r="AF1930" s="24" t="s">
        <v>124</v>
      </c>
      <c r="AG1930" s="24" t="s">
        <v>124</v>
      </c>
      <c r="AH1930" s="24" t="s">
        <v>124</v>
      </c>
      <c r="AI1930" s="23" t="s">
        <v>124</v>
      </c>
    </row>
    <row r="1931" spans="1:35" x14ac:dyDescent="0.2">
      <c r="A1931" t="s">
        <v>28454</v>
      </c>
      <c r="C1931" s="27" t="s">
        <v>443</v>
      </c>
      <c r="D1931" s="26" t="s">
        <v>443</v>
      </c>
      <c r="E1931" s="26" t="s">
        <v>443</v>
      </c>
      <c r="F1931" s="26" t="s">
        <v>443</v>
      </c>
      <c r="G1931" s="26" t="s">
        <v>443</v>
      </c>
      <c r="H1931" s="26" t="s">
        <v>443</v>
      </c>
      <c r="I1931" s="26" t="s">
        <v>443</v>
      </c>
      <c r="J1931" s="26" t="s">
        <v>443</v>
      </c>
      <c r="K1931" s="26" t="s">
        <v>443</v>
      </c>
      <c r="L1931" s="26" t="s">
        <v>443</v>
      </c>
      <c r="M1931" s="26" t="s">
        <v>443</v>
      </c>
      <c r="N1931" s="26" t="s">
        <v>443</v>
      </c>
      <c r="O1931" s="26" t="s">
        <v>443</v>
      </c>
      <c r="P1931" s="26" t="s">
        <v>443</v>
      </c>
      <c r="Q1931" s="26" t="s">
        <v>443</v>
      </c>
      <c r="R1931" s="26" t="s">
        <v>443</v>
      </c>
      <c r="S1931" s="26" t="s">
        <v>443</v>
      </c>
      <c r="T1931" s="26" t="s">
        <v>443</v>
      </c>
      <c r="U1931" s="26" t="s">
        <v>443</v>
      </c>
      <c r="V1931" s="25" t="s">
        <v>443</v>
      </c>
      <c r="W1931" s="30" t="s">
        <v>124</v>
      </c>
      <c r="X1931" s="29" t="s">
        <v>124</v>
      </c>
      <c r="Y1931" s="29" t="s">
        <v>124</v>
      </c>
      <c r="Z1931" s="29" t="s">
        <v>124</v>
      </c>
      <c r="AA1931" s="29" t="s">
        <v>124</v>
      </c>
      <c r="AB1931" s="28">
        <v>0</v>
      </c>
      <c r="AC1931" s="31" t="s">
        <v>124</v>
      </c>
      <c r="AD1931" s="24" t="s">
        <v>124</v>
      </c>
      <c r="AE1931" s="24" t="s">
        <v>124</v>
      </c>
      <c r="AF1931" s="24" t="s">
        <v>124</v>
      </c>
      <c r="AG1931" s="24" t="s">
        <v>124</v>
      </c>
      <c r="AH1931" s="24" t="s">
        <v>124</v>
      </c>
      <c r="AI1931" s="23" t="s">
        <v>124</v>
      </c>
    </row>
    <row r="1932" spans="1:35" x14ac:dyDescent="0.2">
      <c r="A1932" t="s">
        <v>28453</v>
      </c>
      <c r="C1932" s="27" t="s">
        <v>443</v>
      </c>
      <c r="D1932" s="26" t="s">
        <v>443</v>
      </c>
      <c r="E1932" s="26" t="s">
        <v>443</v>
      </c>
      <c r="F1932" s="26" t="s">
        <v>443</v>
      </c>
      <c r="G1932" s="26" t="s">
        <v>443</v>
      </c>
      <c r="H1932" s="26" t="s">
        <v>443</v>
      </c>
      <c r="I1932" s="26" t="s">
        <v>443</v>
      </c>
      <c r="J1932" s="26" t="s">
        <v>443</v>
      </c>
      <c r="K1932" s="26" t="s">
        <v>443</v>
      </c>
      <c r="L1932" s="26" t="s">
        <v>443</v>
      </c>
      <c r="M1932" s="26" t="s">
        <v>443</v>
      </c>
      <c r="N1932" s="26" t="s">
        <v>443</v>
      </c>
      <c r="O1932" s="26" t="s">
        <v>443</v>
      </c>
      <c r="P1932" s="26" t="s">
        <v>443</v>
      </c>
      <c r="Q1932" s="26" t="s">
        <v>443</v>
      </c>
      <c r="R1932" s="26" t="s">
        <v>443</v>
      </c>
      <c r="S1932" s="26" t="s">
        <v>443</v>
      </c>
      <c r="T1932" s="26" t="s">
        <v>443</v>
      </c>
      <c r="U1932" s="26" t="s">
        <v>443</v>
      </c>
      <c r="V1932" s="25" t="s">
        <v>443</v>
      </c>
      <c r="W1932" s="30" t="s">
        <v>124</v>
      </c>
      <c r="X1932" s="29" t="s">
        <v>124</v>
      </c>
      <c r="Y1932" s="29" t="s">
        <v>124</v>
      </c>
      <c r="Z1932" s="29" t="s">
        <v>124</v>
      </c>
      <c r="AA1932" s="29" t="s">
        <v>124</v>
      </c>
      <c r="AB1932" s="28">
        <v>0</v>
      </c>
      <c r="AC1932" s="31" t="s">
        <v>124</v>
      </c>
      <c r="AD1932" s="24" t="s">
        <v>28452</v>
      </c>
      <c r="AE1932" s="24" t="s">
        <v>28451</v>
      </c>
      <c r="AF1932" s="24" t="s">
        <v>124</v>
      </c>
      <c r="AG1932" s="24" t="s">
        <v>28450</v>
      </c>
      <c r="AH1932" s="24" t="s">
        <v>28449</v>
      </c>
      <c r="AI1932" s="23" t="s">
        <v>28448</v>
      </c>
    </row>
    <row r="1933" spans="1:35" x14ac:dyDescent="0.2">
      <c r="A1933" t="s">
        <v>28447</v>
      </c>
      <c r="C1933" s="27" t="s">
        <v>443</v>
      </c>
      <c r="D1933" s="26" t="s">
        <v>443</v>
      </c>
      <c r="E1933" s="26" t="s">
        <v>443</v>
      </c>
      <c r="F1933" s="26" t="s">
        <v>443</v>
      </c>
      <c r="G1933" s="26" t="s">
        <v>443</v>
      </c>
      <c r="H1933" s="26" t="s">
        <v>443</v>
      </c>
      <c r="I1933" s="26" t="s">
        <v>443</v>
      </c>
      <c r="J1933" s="26" t="s">
        <v>443</v>
      </c>
      <c r="K1933" s="26" t="s">
        <v>443</v>
      </c>
      <c r="L1933" s="26" t="s">
        <v>443</v>
      </c>
      <c r="M1933" s="26" t="s">
        <v>443</v>
      </c>
      <c r="N1933" s="26" t="s">
        <v>443</v>
      </c>
      <c r="O1933" s="26" t="s">
        <v>443</v>
      </c>
      <c r="P1933" s="26" t="s">
        <v>443</v>
      </c>
      <c r="Q1933" s="26" t="s">
        <v>443</v>
      </c>
      <c r="R1933" s="26" t="s">
        <v>443</v>
      </c>
      <c r="S1933" s="26" t="s">
        <v>443</v>
      </c>
      <c r="T1933" s="26" t="s">
        <v>443</v>
      </c>
      <c r="U1933" s="26" t="s">
        <v>443</v>
      </c>
      <c r="V1933" s="25" t="s">
        <v>443</v>
      </c>
      <c r="W1933" s="30" t="s">
        <v>124</v>
      </c>
      <c r="X1933" s="29" t="s">
        <v>124</v>
      </c>
      <c r="Y1933" s="29" t="s">
        <v>124</v>
      </c>
      <c r="Z1933" s="29" t="s">
        <v>124</v>
      </c>
      <c r="AA1933" s="29" t="s">
        <v>124</v>
      </c>
      <c r="AB1933" s="28">
        <v>0</v>
      </c>
      <c r="AC1933" s="31" t="s">
        <v>124</v>
      </c>
      <c r="AD1933" s="24" t="s">
        <v>124</v>
      </c>
      <c r="AE1933" s="24" t="s">
        <v>124</v>
      </c>
      <c r="AF1933" s="24" t="s">
        <v>124</v>
      </c>
      <c r="AG1933" s="24" t="s">
        <v>124</v>
      </c>
      <c r="AH1933" s="24" t="s">
        <v>124</v>
      </c>
      <c r="AI1933" s="23" t="s">
        <v>124</v>
      </c>
    </row>
    <row r="1934" spans="1:35" x14ac:dyDescent="0.2">
      <c r="A1934" t="s">
        <v>28446</v>
      </c>
      <c r="C1934" s="27" t="s">
        <v>443</v>
      </c>
      <c r="D1934" s="26" t="s">
        <v>443</v>
      </c>
      <c r="E1934" s="26" t="s">
        <v>443</v>
      </c>
      <c r="F1934" s="26" t="s">
        <v>443</v>
      </c>
      <c r="G1934" s="26" t="s">
        <v>443</v>
      </c>
      <c r="H1934" s="26" t="s">
        <v>443</v>
      </c>
      <c r="I1934" s="26" t="s">
        <v>443</v>
      </c>
      <c r="J1934" s="26" t="s">
        <v>443</v>
      </c>
      <c r="K1934" s="26" t="s">
        <v>443</v>
      </c>
      <c r="L1934" s="26" t="s">
        <v>443</v>
      </c>
      <c r="M1934" s="26" t="s">
        <v>443</v>
      </c>
      <c r="N1934" s="26" t="s">
        <v>443</v>
      </c>
      <c r="O1934" s="26" t="s">
        <v>443</v>
      </c>
      <c r="P1934" s="26" t="s">
        <v>443</v>
      </c>
      <c r="Q1934" s="26" t="s">
        <v>443</v>
      </c>
      <c r="R1934" s="26" t="s">
        <v>443</v>
      </c>
      <c r="S1934" s="26" t="s">
        <v>443</v>
      </c>
      <c r="T1934" s="26" t="s">
        <v>443</v>
      </c>
      <c r="U1934" s="26" t="s">
        <v>443</v>
      </c>
      <c r="V1934" s="25" t="s">
        <v>443</v>
      </c>
      <c r="W1934" s="30" t="s">
        <v>124</v>
      </c>
      <c r="X1934" s="29" t="s">
        <v>124</v>
      </c>
      <c r="Y1934" s="29" t="s">
        <v>124</v>
      </c>
      <c r="Z1934" s="29" t="s">
        <v>124</v>
      </c>
      <c r="AA1934" s="29" t="s">
        <v>124</v>
      </c>
      <c r="AB1934" s="28">
        <v>0</v>
      </c>
      <c r="AC1934" s="31" t="s">
        <v>124</v>
      </c>
      <c r="AD1934" s="24" t="s">
        <v>124</v>
      </c>
      <c r="AE1934" s="24" t="s">
        <v>124</v>
      </c>
      <c r="AF1934" s="24" t="s">
        <v>124</v>
      </c>
      <c r="AG1934" s="24" t="s">
        <v>124</v>
      </c>
      <c r="AH1934" s="24" t="s">
        <v>124</v>
      </c>
      <c r="AI1934" s="23" t="s">
        <v>124</v>
      </c>
    </row>
    <row r="1935" spans="1:35" x14ac:dyDescent="0.2">
      <c r="A1935" t="s">
        <v>28445</v>
      </c>
      <c r="C1935" s="27" t="s">
        <v>443</v>
      </c>
      <c r="D1935" s="26" t="s">
        <v>443</v>
      </c>
      <c r="E1935" s="26" t="s">
        <v>443</v>
      </c>
      <c r="F1935" s="26" t="s">
        <v>443</v>
      </c>
      <c r="G1935" s="26" t="s">
        <v>443</v>
      </c>
      <c r="H1935" s="26" t="s">
        <v>443</v>
      </c>
      <c r="I1935" s="26" t="s">
        <v>443</v>
      </c>
      <c r="J1935" s="26" t="s">
        <v>443</v>
      </c>
      <c r="K1935" s="26" t="s">
        <v>443</v>
      </c>
      <c r="L1935" s="26" t="s">
        <v>443</v>
      </c>
      <c r="M1935" s="26" t="s">
        <v>443</v>
      </c>
      <c r="N1935" s="26" t="s">
        <v>443</v>
      </c>
      <c r="O1935" s="26" t="s">
        <v>443</v>
      </c>
      <c r="P1935" s="26" t="s">
        <v>443</v>
      </c>
      <c r="Q1935" s="26" t="s">
        <v>443</v>
      </c>
      <c r="R1935" s="26" t="s">
        <v>443</v>
      </c>
      <c r="S1935" s="26" t="s">
        <v>443</v>
      </c>
      <c r="T1935" s="26" t="s">
        <v>443</v>
      </c>
      <c r="U1935" s="26" t="s">
        <v>443</v>
      </c>
      <c r="V1935" s="25" t="s">
        <v>443</v>
      </c>
      <c r="W1935" s="30" t="s">
        <v>124</v>
      </c>
      <c r="X1935" s="29" t="s">
        <v>124</v>
      </c>
      <c r="Y1935" s="29" t="s">
        <v>124</v>
      </c>
      <c r="Z1935" s="29" t="s">
        <v>124</v>
      </c>
      <c r="AA1935" s="29" t="s">
        <v>124</v>
      </c>
      <c r="AB1935" s="28">
        <v>0</v>
      </c>
      <c r="AC1935" s="31" t="s">
        <v>124</v>
      </c>
      <c r="AD1935" s="24" t="s">
        <v>124</v>
      </c>
      <c r="AE1935" s="24" t="s">
        <v>124</v>
      </c>
      <c r="AF1935" s="24" t="s">
        <v>124</v>
      </c>
      <c r="AG1935" s="24" t="s">
        <v>124</v>
      </c>
      <c r="AH1935" s="24" t="s">
        <v>124</v>
      </c>
      <c r="AI1935" s="23" t="s">
        <v>124</v>
      </c>
    </row>
    <row r="1936" spans="1:35" x14ac:dyDescent="0.2">
      <c r="A1936" t="s">
        <v>28444</v>
      </c>
      <c r="C1936" s="27" t="s">
        <v>443</v>
      </c>
      <c r="D1936" s="26" t="s">
        <v>443</v>
      </c>
      <c r="E1936" s="26" t="s">
        <v>443</v>
      </c>
      <c r="F1936" s="26" t="s">
        <v>443</v>
      </c>
      <c r="G1936" s="26" t="s">
        <v>443</v>
      </c>
      <c r="H1936" s="26" t="s">
        <v>443</v>
      </c>
      <c r="I1936" s="26" t="s">
        <v>443</v>
      </c>
      <c r="J1936" s="26" t="s">
        <v>443</v>
      </c>
      <c r="K1936" s="26" t="s">
        <v>443</v>
      </c>
      <c r="L1936" s="26" t="s">
        <v>443</v>
      </c>
      <c r="M1936" s="26" t="s">
        <v>443</v>
      </c>
      <c r="N1936" s="26" t="s">
        <v>443</v>
      </c>
      <c r="O1936" s="26" t="s">
        <v>443</v>
      </c>
      <c r="P1936" s="26" t="s">
        <v>443</v>
      </c>
      <c r="Q1936" s="26" t="s">
        <v>443</v>
      </c>
      <c r="R1936" s="26" t="s">
        <v>443</v>
      </c>
      <c r="S1936" s="26" t="s">
        <v>443</v>
      </c>
      <c r="T1936" s="26" t="s">
        <v>443</v>
      </c>
      <c r="U1936" s="26" t="s">
        <v>443</v>
      </c>
      <c r="V1936" s="25" t="s">
        <v>443</v>
      </c>
      <c r="W1936" s="30" t="s">
        <v>124</v>
      </c>
      <c r="X1936" s="29" t="s">
        <v>124</v>
      </c>
      <c r="Y1936" s="29" t="s">
        <v>124</v>
      </c>
      <c r="Z1936" s="29" t="s">
        <v>124</v>
      </c>
      <c r="AA1936" s="29" t="s">
        <v>124</v>
      </c>
      <c r="AB1936" s="28">
        <v>0</v>
      </c>
      <c r="AC1936" s="31" t="s">
        <v>124</v>
      </c>
      <c r="AD1936" s="24" t="s">
        <v>124</v>
      </c>
      <c r="AE1936" s="24" t="s">
        <v>124</v>
      </c>
      <c r="AF1936" s="24" t="s">
        <v>124</v>
      </c>
      <c r="AG1936" s="24" t="s">
        <v>124</v>
      </c>
      <c r="AH1936" s="24" t="s">
        <v>124</v>
      </c>
      <c r="AI1936" s="23" t="s">
        <v>124</v>
      </c>
    </row>
    <row r="1937" spans="1:35" x14ac:dyDescent="0.2">
      <c r="A1937" t="s">
        <v>28435</v>
      </c>
      <c r="C1937" s="27" t="s">
        <v>443</v>
      </c>
      <c r="D1937" s="26" t="s">
        <v>443</v>
      </c>
      <c r="E1937" s="26" t="s">
        <v>443</v>
      </c>
      <c r="F1937" s="26" t="s">
        <v>443</v>
      </c>
      <c r="G1937" s="26" t="s">
        <v>443</v>
      </c>
      <c r="H1937" s="26" t="s">
        <v>443</v>
      </c>
      <c r="I1937" s="26" t="s">
        <v>443</v>
      </c>
      <c r="J1937" s="26" t="s">
        <v>443</v>
      </c>
      <c r="K1937" s="26" t="s">
        <v>443</v>
      </c>
      <c r="L1937" s="26" t="s">
        <v>443</v>
      </c>
      <c r="M1937" s="26" t="s">
        <v>443</v>
      </c>
      <c r="N1937" s="26" t="s">
        <v>443</v>
      </c>
      <c r="O1937" s="26" t="s">
        <v>443</v>
      </c>
      <c r="P1937" s="26" t="s">
        <v>443</v>
      </c>
      <c r="Q1937" s="26" t="s">
        <v>443</v>
      </c>
      <c r="R1937" s="26" t="s">
        <v>443</v>
      </c>
      <c r="S1937" s="26" t="s">
        <v>443</v>
      </c>
      <c r="T1937" s="26" t="s">
        <v>443</v>
      </c>
      <c r="U1937" s="26" t="s">
        <v>443</v>
      </c>
      <c r="V1937" s="25" t="s">
        <v>443</v>
      </c>
      <c r="W1937" s="30" t="s">
        <v>124</v>
      </c>
      <c r="X1937" s="29" t="s">
        <v>124</v>
      </c>
      <c r="Y1937" s="29" t="s">
        <v>124</v>
      </c>
      <c r="Z1937" s="29" t="s">
        <v>124</v>
      </c>
      <c r="AA1937" s="29" t="s">
        <v>124</v>
      </c>
      <c r="AB1937" s="28">
        <v>0</v>
      </c>
      <c r="AC1937" s="31" t="s">
        <v>124</v>
      </c>
      <c r="AD1937" s="24" t="s">
        <v>124</v>
      </c>
      <c r="AE1937" s="24" t="s">
        <v>124</v>
      </c>
      <c r="AF1937" s="24" t="s">
        <v>124</v>
      </c>
      <c r="AG1937" s="24" t="s">
        <v>124</v>
      </c>
      <c r="AH1937" s="24" t="s">
        <v>124</v>
      </c>
      <c r="AI1937" s="23" t="s">
        <v>124</v>
      </c>
    </row>
    <row r="1938" spans="1:35" x14ac:dyDescent="0.2">
      <c r="A1938" t="s">
        <v>28434</v>
      </c>
      <c r="C1938" s="27" t="s">
        <v>443</v>
      </c>
      <c r="D1938" s="26" t="s">
        <v>443</v>
      </c>
      <c r="E1938" s="26" t="s">
        <v>443</v>
      </c>
      <c r="F1938" s="26" t="s">
        <v>443</v>
      </c>
      <c r="G1938" s="26" t="s">
        <v>443</v>
      </c>
      <c r="H1938" s="26" t="s">
        <v>443</v>
      </c>
      <c r="I1938" s="26" t="s">
        <v>443</v>
      </c>
      <c r="J1938" s="26" t="s">
        <v>443</v>
      </c>
      <c r="K1938" s="26" t="s">
        <v>443</v>
      </c>
      <c r="L1938" s="26" t="s">
        <v>443</v>
      </c>
      <c r="M1938" s="26" t="s">
        <v>443</v>
      </c>
      <c r="N1938" s="26" t="s">
        <v>443</v>
      </c>
      <c r="O1938" s="26" t="s">
        <v>443</v>
      </c>
      <c r="P1938" s="26" t="s">
        <v>443</v>
      </c>
      <c r="Q1938" s="26" t="s">
        <v>443</v>
      </c>
      <c r="R1938" s="26" t="s">
        <v>443</v>
      </c>
      <c r="S1938" s="26" t="s">
        <v>443</v>
      </c>
      <c r="T1938" s="26" t="s">
        <v>443</v>
      </c>
      <c r="U1938" s="26" t="s">
        <v>443</v>
      </c>
      <c r="V1938" s="25" t="s">
        <v>443</v>
      </c>
      <c r="W1938" s="30" t="s">
        <v>124</v>
      </c>
      <c r="X1938" s="29" t="s">
        <v>124</v>
      </c>
      <c r="Y1938" s="29" t="s">
        <v>124</v>
      </c>
      <c r="Z1938" s="29" t="s">
        <v>124</v>
      </c>
      <c r="AA1938" s="29" t="s">
        <v>124</v>
      </c>
      <c r="AB1938" s="28">
        <v>0</v>
      </c>
      <c r="AC1938" s="31" t="s">
        <v>124</v>
      </c>
      <c r="AD1938" s="24" t="s">
        <v>28433</v>
      </c>
      <c r="AE1938" s="24" t="s">
        <v>124</v>
      </c>
      <c r="AF1938" s="24" t="s">
        <v>28432</v>
      </c>
      <c r="AG1938" s="24" t="s">
        <v>28431</v>
      </c>
      <c r="AH1938" s="24" t="s">
        <v>28430</v>
      </c>
      <c r="AI1938" s="23" t="s">
        <v>28429</v>
      </c>
    </row>
    <row r="1939" spans="1:35" x14ac:dyDescent="0.2">
      <c r="A1939" t="s">
        <v>28428</v>
      </c>
      <c r="C1939" s="27" t="s">
        <v>443</v>
      </c>
      <c r="D1939" s="26" t="s">
        <v>443</v>
      </c>
      <c r="E1939" s="26" t="s">
        <v>443</v>
      </c>
      <c r="F1939" s="26" t="s">
        <v>443</v>
      </c>
      <c r="G1939" s="26" t="s">
        <v>443</v>
      </c>
      <c r="H1939" s="26" t="s">
        <v>443</v>
      </c>
      <c r="I1939" s="26" t="s">
        <v>443</v>
      </c>
      <c r="J1939" s="26" t="s">
        <v>443</v>
      </c>
      <c r="K1939" s="26" t="s">
        <v>443</v>
      </c>
      <c r="L1939" s="26" t="s">
        <v>443</v>
      </c>
      <c r="M1939" s="26" t="s">
        <v>443</v>
      </c>
      <c r="N1939" s="26" t="s">
        <v>443</v>
      </c>
      <c r="O1939" s="26" t="s">
        <v>443</v>
      </c>
      <c r="P1939" s="26" t="s">
        <v>443</v>
      </c>
      <c r="Q1939" s="26" t="s">
        <v>443</v>
      </c>
      <c r="R1939" s="26" t="s">
        <v>443</v>
      </c>
      <c r="S1939" s="26" t="s">
        <v>443</v>
      </c>
      <c r="T1939" s="26" t="s">
        <v>443</v>
      </c>
      <c r="U1939" s="26" t="s">
        <v>443</v>
      </c>
      <c r="V1939" s="25" t="s">
        <v>443</v>
      </c>
      <c r="W1939" s="30" t="s">
        <v>124</v>
      </c>
      <c r="X1939" s="29" t="s">
        <v>124</v>
      </c>
      <c r="Y1939" s="29" t="s">
        <v>124</v>
      </c>
      <c r="Z1939" s="29" t="s">
        <v>124</v>
      </c>
      <c r="AA1939" s="29" t="s">
        <v>124</v>
      </c>
      <c r="AB1939" s="28">
        <v>0</v>
      </c>
      <c r="AC1939" s="31" t="s">
        <v>124</v>
      </c>
      <c r="AD1939" s="24" t="s">
        <v>28427</v>
      </c>
      <c r="AE1939" s="24" t="s">
        <v>28426</v>
      </c>
      <c r="AF1939" s="24" t="s">
        <v>28425</v>
      </c>
      <c r="AG1939" s="24" t="s">
        <v>28424</v>
      </c>
      <c r="AH1939" s="24" t="s">
        <v>28423</v>
      </c>
      <c r="AI1939" s="23" t="s">
        <v>28422</v>
      </c>
    </row>
    <row r="1940" spans="1:35" x14ac:dyDescent="0.2">
      <c r="A1940" t="s">
        <v>28421</v>
      </c>
      <c r="C1940" s="27" t="s">
        <v>443</v>
      </c>
      <c r="D1940" s="26" t="s">
        <v>443</v>
      </c>
      <c r="E1940" s="26" t="s">
        <v>443</v>
      </c>
      <c r="F1940" s="26" t="s">
        <v>443</v>
      </c>
      <c r="G1940" s="26" t="s">
        <v>443</v>
      </c>
      <c r="H1940" s="26" t="s">
        <v>443</v>
      </c>
      <c r="I1940" s="26" t="s">
        <v>443</v>
      </c>
      <c r="J1940" s="26" t="s">
        <v>443</v>
      </c>
      <c r="K1940" s="26" t="s">
        <v>443</v>
      </c>
      <c r="L1940" s="26" t="s">
        <v>443</v>
      </c>
      <c r="M1940" s="26" t="s">
        <v>443</v>
      </c>
      <c r="N1940" s="26" t="s">
        <v>443</v>
      </c>
      <c r="O1940" s="26" t="s">
        <v>443</v>
      </c>
      <c r="P1940" s="26" t="s">
        <v>443</v>
      </c>
      <c r="Q1940" s="26" t="s">
        <v>443</v>
      </c>
      <c r="R1940" s="26" t="s">
        <v>443</v>
      </c>
      <c r="S1940" s="26" t="s">
        <v>443</v>
      </c>
      <c r="T1940" s="26" t="s">
        <v>443</v>
      </c>
      <c r="U1940" s="26" t="s">
        <v>443</v>
      </c>
      <c r="V1940" s="25" t="s">
        <v>443</v>
      </c>
      <c r="W1940" s="30" t="s">
        <v>124</v>
      </c>
      <c r="X1940" s="29" t="s">
        <v>124</v>
      </c>
      <c r="Y1940" s="29" t="s">
        <v>124</v>
      </c>
      <c r="Z1940" s="29" t="s">
        <v>124</v>
      </c>
      <c r="AA1940" s="29" t="s">
        <v>124</v>
      </c>
      <c r="AB1940" s="28">
        <v>0</v>
      </c>
      <c r="AC1940" s="31" t="s">
        <v>124</v>
      </c>
      <c r="AD1940" s="24" t="s">
        <v>124</v>
      </c>
      <c r="AE1940" s="24" t="s">
        <v>124</v>
      </c>
      <c r="AF1940" s="24" t="s">
        <v>124</v>
      </c>
      <c r="AG1940" s="24" t="s">
        <v>124</v>
      </c>
      <c r="AH1940" s="24" t="s">
        <v>124</v>
      </c>
      <c r="AI1940" s="23" t="s">
        <v>124</v>
      </c>
    </row>
    <row r="1941" spans="1:35" x14ac:dyDescent="0.2">
      <c r="A1941" t="s">
        <v>28420</v>
      </c>
      <c r="C1941" s="27" t="s">
        <v>443</v>
      </c>
      <c r="D1941" s="26" t="s">
        <v>443</v>
      </c>
      <c r="E1941" s="26" t="s">
        <v>443</v>
      </c>
      <c r="F1941" s="26" t="s">
        <v>443</v>
      </c>
      <c r="G1941" s="26" t="s">
        <v>443</v>
      </c>
      <c r="H1941" s="26" t="s">
        <v>443</v>
      </c>
      <c r="I1941" s="26" t="s">
        <v>443</v>
      </c>
      <c r="J1941" s="26" t="s">
        <v>443</v>
      </c>
      <c r="K1941" s="26" t="s">
        <v>443</v>
      </c>
      <c r="L1941" s="26" t="s">
        <v>443</v>
      </c>
      <c r="M1941" s="26" t="s">
        <v>443</v>
      </c>
      <c r="N1941" s="26" t="s">
        <v>443</v>
      </c>
      <c r="O1941" s="26" t="s">
        <v>443</v>
      </c>
      <c r="P1941" s="26" t="s">
        <v>443</v>
      </c>
      <c r="Q1941" s="26" t="s">
        <v>443</v>
      </c>
      <c r="R1941" s="26" t="s">
        <v>443</v>
      </c>
      <c r="S1941" s="26" t="s">
        <v>443</v>
      </c>
      <c r="T1941" s="26" t="s">
        <v>443</v>
      </c>
      <c r="U1941" s="26" t="s">
        <v>443</v>
      </c>
      <c r="V1941" s="25" t="s">
        <v>443</v>
      </c>
      <c r="W1941" s="30" t="s">
        <v>124</v>
      </c>
      <c r="X1941" s="29" t="s">
        <v>124</v>
      </c>
      <c r="Y1941" s="29" t="s">
        <v>124</v>
      </c>
      <c r="Z1941" s="29" t="s">
        <v>124</v>
      </c>
      <c r="AA1941" s="29" t="s">
        <v>124</v>
      </c>
      <c r="AB1941" s="28">
        <v>0</v>
      </c>
      <c r="AC1941" s="31" t="s">
        <v>124</v>
      </c>
      <c r="AD1941" s="24" t="s">
        <v>28419</v>
      </c>
      <c r="AE1941" s="24" t="s">
        <v>28418</v>
      </c>
      <c r="AF1941" s="24" t="s">
        <v>124</v>
      </c>
      <c r="AG1941" s="24" t="s">
        <v>124</v>
      </c>
      <c r="AH1941" s="24" t="s">
        <v>28417</v>
      </c>
      <c r="AI1941" s="23" t="s">
        <v>124</v>
      </c>
    </row>
    <row r="1942" spans="1:35" x14ac:dyDescent="0.2">
      <c r="A1942" t="s">
        <v>28416</v>
      </c>
      <c r="C1942" s="27" t="s">
        <v>443</v>
      </c>
      <c r="D1942" s="26" t="s">
        <v>443</v>
      </c>
      <c r="E1942" s="26" t="s">
        <v>443</v>
      </c>
      <c r="F1942" s="26" t="s">
        <v>443</v>
      </c>
      <c r="G1942" s="26" t="s">
        <v>443</v>
      </c>
      <c r="H1942" s="26" t="s">
        <v>443</v>
      </c>
      <c r="I1942" s="26" t="s">
        <v>443</v>
      </c>
      <c r="J1942" s="26" t="s">
        <v>443</v>
      </c>
      <c r="K1942" s="26" t="s">
        <v>443</v>
      </c>
      <c r="L1942" s="26" t="s">
        <v>443</v>
      </c>
      <c r="M1942" s="26" t="s">
        <v>443</v>
      </c>
      <c r="N1942" s="26" t="s">
        <v>443</v>
      </c>
      <c r="O1942" s="26" t="s">
        <v>443</v>
      </c>
      <c r="P1942" s="26" t="s">
        <v>443</v>
      </c>
      <c r="Q1942" s="26" t="s">
        <v>443</v>
      </c>
      <c r="R1942" s="26" t="s">
        <v>443</v>
      </c>
      <c r="S1942" s="26" t="s">
        <v>443</v>
      </c>
      <c r="T1942" s="26" t="s">
        <v>443</v>
      </c>
      <c r="U1942" s="26" t="s">
        <v>443</v>
      </c>
      <c r="V1942" s="25" t="s">
        <v>443</v>
      </c>
      <c r="W1942" s="30" t="s">
        <v>124</v>
      </c>
      <c r="X1942" s="29" t="s">
        <v>124</v>
      </c>
      <c r="Y1942" s="29" t="s">
        <v>124</v>
      </c>
      <c r="Z1942" s="29" t="s">
        <v>124</v>
      </c>
      <c r="AA1942" s="29" t="s">
        <v>124</v>
      </c>
      <c r="AB1942" s="28">
        <v>0</v>
      </c>
      <c r="AC1942" s="31" t="s">
        <v>124</v>
      </c>
      <c r="AD1942" s="24" t="s">
        <v>124</v>
      </c>
      <c r="AE1942" s="24" t="s">
        <v>124</v>
      </c>
      <c r="AF1942" s="24" t="s">
        <v>124</v>
      </c>
      <c r="AG1942" s="24" t="s">
        <v>124</v>
      </c>
      <c r="AH1942" s="24" t="s">
        <v>124</v>
      </c>
      <c r="AI1942" s="23" t="s">
        <v>124</v>
      </c>
    </row>
    <row r="1943" spans="1:35" x14ac:dyDescent="0.2">
      <c r="A1943" t="s">
        <v>28415</v>
      </c>
      <c r="C1943" s="27" t="s">
        <v>443</v>
      </c>
      <c r="D1943" s="26" t="s">
        <v>443</v>
      </c>
      <c r="E1943" s="26" t="s">
        <v>443</v>
      </c>
      <c r="F1943" s="26" t="s">
        <v>443</v>
      </c>
      <c r="G1943" s="26" t="s">
        <v>443</v>
      </c>
      <c r="H1943" s="26" t="s">
        <v>443</v>
      </c>
      <c r="I1943" s="26" t="s">
        <v>443</v>
      </c>
      <c r="J1943" s="26" t="s">
        <v>443</v>
      </c>
      <c r="K1943" s="26" t="s">
        <v>443</v>
      </c>
      <c r="L1943" s="26" t="s">
        <v>443</v>
      </c>
      <c r="M1943" s="26" t="s">
        <v>443</v>
      </c>
      <c r="N1943" s="26" t="s">
        <v>443</v>
      </c>
      <c r="O1943" s="26" t="s">
        <v>443</v>
      </c>
      <c r="P1943" s="26" t="s">
        <v>443</v>
      </c>
      <c r="Q1943" s="26" t="s">
        <v>443</v>
      </c>
      <c r="R1943" s="26" t="s">
        <v>443</v>
      </c>
      <c r="S1943" s="26" t="s">
        <v>443</v>
      </c>
      <c r="T1943" s="26" t="s">
        <v>443</v>
      </c>
      <c r="U1943" s="26" t="s">
        <v>443</v>
      </c>
      <c r="V1943" s="25" t="s">
        <v>443</v>
      </c>
      <c r="W1943" s="30" t="s">
        <v>124</v>
      </c>
      <c r="X1943" s="29" t="s">
        <v>124</v>
      </c>
      <c r="Y1943" s="29" t="s">
        <v>124</v>
      </c>
      <c r="Z1943" s="29" t="s">
        <v>124</v>
      </c>
      <c r="AA1943" s="29" t="s">
        <v>124</v>
      </c>
      <c r="AB1943" s="28">
        <v>0</v>
      </c>
      <c r="AC1943" s="31" t="s">
        <v>124</v>
      </c>
      <c r="AD1943" s="24" t="s">
        <v>124</v>
      </c>
      <c r="AE1943" s="24" t="s">
        <v>124</v>
      </c>
      <c r="AF1943" s="24" t="s">
        <v>124</v>
      </c>
      <c r="AG1943" s="24" t="s">
        <v>124</v>
      </c>
      <c r="AH1943" s="24" t="s">
        <v>124</v>
      </c>
      <c r="AI1943" s="23" t="s">
        <v>124</v>
      </c>
    </row>
    <row r="1944" spans="1:35" x14ac:dyDescent="0.2">
      <c r="A1944" t="s">
        <v>28414</v>
      </c>
      <c r="C1944" s="27" t="s">
        <v>443</v>
      </c>
      <c r="D1944" s="26" t="s">
        <v>443</v>
      </c>
      <c r="E1944" s="26" t="s">
        <v>443</v>
      </c>
      <c r="F1944" s="26" t="s">
        <v>443</v>
      </c>
      <c r="G1944" s="26" t="s">
        <v>443</v>
      </c>
      <c r="H1944" s="26" t="s">
        <v>443</v>
      </c>
      <c r="I1944" s="26" t="s">
        <v>443</v>
      </c>
      <c r="J1944" s="26" t="s">
        <v>443</v>
      </c>
      <c r="K1944" s="26" t="s">
        <v>443</v>
      </c>
      <c r="L1944" s="26" t="s">
        <v>443</v>
      </c>
      <c r="M1944" s="26" t="s">
        <v>443</v>
      </c>
      <c r="N1944" s="26" t="s">
        <v>443</v>
      </c>
      <c r="O1944" s="26" t="s">
        <v>443</v>
      </c>
      <c r="P1944" s="26" t="s">
        <v>443</v>
      </c>
      <c r="Q1944" s="26" t="s">
        <v>443</v>
      </c>
      <c r="R1944" s="26" t="s">
        <v>443</v>
      </c>
      <c r="S1944" s="26" t="s">
        <v>443</v>
      </c>
      <c r="T1944" s="26" t="s">
        <v>443</v>
      </c>
      <c r="U1944" s="26" t="s">
        <v>443</v>
      </c>
      <c r="V1944" s="25" t="s">
        <v>443</v>
      </c>
      <c r="W1944" s="30" t="s">
        <v>124</v>
      </c>
      <c r="X1944" s="29" t="s">
        <v>124</v>
      </c>
      <c r="Y1944" s="29" t="s">
        <v>124</v>
      </c>
      <c r="Z1944" s="29" t="s">
        <v>124</v>
      </c>
      <c r="AA1944" s="29" t="s">
        <v>124</v>
      </c>
      <c r="AB1944" s="28">
        <v>0</v>
      </c>
      <c r="AC1944" s="31" t="s">
        <v>124</v>
      </c>
      <c r="AD1944" s="24" t="s">
        <v>124</v>
      </c>
      <c r="AE1944" s="24" t="s">
        <v>28413</v>
      </c>
      <c r="AF1944" s="24" t="s">
        <v>124</v>
      </c>
      <c r="AG1944" s="24" t="s">
        <v>124</v>
      </c>
      <c r="AH1944" s="24" t="s">
        <v>124</v>
      </c>
      <c r="AI1944" s="23" t="s">
        <v>124</v>
      </c>
    </row>
    <row r="1945" spans="1:35" x14ac:dyDescent="0.2">
      <c r="A1945" t="s">
        <v>28412</v>
      </c>
      <c r="C1945" s="27" t="s">
        <v>443</v>
      </c>
      <c r="D1945" s="26" t="s">
        <v>443</v>
      </c>
      <c r="E1945" s="26" t="s">
        <v>443</v>
      </c>
      <c r="F1945" s="26" t="s">
        <v>443</v>
      </c>
      <c r="G1945" s="26" t="s">
        <v>443</v>
      </c>
      <c r="H1945" s="26" t="s">
        <v>443</v>
      </c>
      <c r="I1945" s="26" t="s">
        <v>443</v>
      </c>
      <c r="J1945" s="26" t="s">
        <v>443</v>
      </c>
      <c r="K1945" s="26" t="s">
        <v>443</v>
      </c>
      <c r="L1945" s="26" t="s">
        <v>443</v>
      </c>
      <c r="M1945" s="26" t="s">
        <v>443</v>
      </c>
      <c r="N1945" s="26" t="s">
        <v>443</v>
      </c>
      <c r="O1945" s="26" t="s">
        <v>443</v>
      </c>
      <c r="P1945" s="26" t="s">
        <v>443</v>
      </c>
      <c r="Q1945" s="26" t="s">
        <v>443</v>
      </c>
      <c r="R1945" s="26" t="s">
        <v>443</v>
      </c>
      <c r="S1945" s="26" t="s">
        <v>443</v>
      </c>
      <c r="T1945" s="26" t="s">
        <v>443</v>
      </c>
      <c r="U1945" s="26" t="s">
        <v>443</v>
      </c>
      <c r="V1945" s="25" t="s">
        <v>443</v>
      </c>
      <c r="W1945" s="30" t="s">
        <v>124</v>
      </c>
      <c r="X1945" s="29" t="s">
        <v>124</v>
      </c>
      <c r="Y1945" s="29" t="s">
        <v>124</v>
      </c>
      <c r="Z1945" s="29" t="s">
        <v>124</v>
      </c>
      <c r="AA1945" s="29" t="s">
        <v>124</v>
      </c>
      <c r="AB1945" s="28">
        <v>0</v>
      </c>
      <c r="AC1945" s="31" t="s">
        <v>124</v>
      </c>
      <c r="AD1945" s="24" t="s">
        <v>124</v>
      </c>
      <c r="AE1945" s="24" t="s">
        <v>124</v>
      </c>
      <c r="AF1945" s="24" t="s">
        <v>124</v>
      </c>
      <c r="AG1945" s="24" t="s">
        <v>28411</v>
      </c>
      <c r="AH1945" s="24" t="s">
        <v>28410</v>
      </c>
      <c r="AI1945" s="23" t="s">
        <v>124</v>
      </c>
    </row>
    <row r="1946" spans="1:35" x14ac:dyDescent="0.2">
      <c r="A1946" t="s">
        <v>28409</v>
      </c>
      <c r="C1946" s="27" t="s">
        <v>443</v>
      </c>
      <c r="D1946" s="26" t="s">
        <v>443</v>
      </c>
      <c r="E1946" s="26" t="s">
        <v>443</v>
      </c>
      <c r="F1946" s="26" t="s">
        <v>443</v>
      </c>
      <c r="G1946" s="26" t="s">
        <v>443</v>
      </c>
      <c r="H1946" s="26" t="s">
        <v>443</v>
      </c>
      <c r="I1946" s="26" t="s">
        <v>443</v>
      </c>
      <c r="J1946" s="26" t="s">
        <v>443</v>
      </c>
      <c r="K1946" s="26" t="s">
        <v>443</v>
      </c>
      <c r="L1946" s="26" t="s">
        <v>443</v>
      </c>
      <c r="M1946" s="26" t="s">
        <v>443</v>
      </c>
      <c r="N1946" s="26" t="s">
        <v>443</v>
      </c>
      <c r="O1946" s="26" t="s">
        <v>443</v>
      </c>
      <c r="P1946" s="26" t="s">
        <v>443</v>
      </c>
      <c r="Q1946" s="26" t="s">
        <v>443</v>
      </c>
      <c r="R1946" s="26" t="s">
        <v>443</v>
      </c>
      <c r="S1946" s="26" t="s">
        <v>443</v>
      </c>
      <c r="T1946" s="26" t="s">
        <v>443</v>
      </c>
      <c r="U1946" s="26" t="s">
        <v>443</v>
      </c>
      <c r="V1946" s="25" t="s">
        <v>443</v>
      </c>
      <c r="W1946" s="30" t="s">
        <v>124</v>
      </c>
      <c r="X1946" s="29" t="s">
        <v>124</v>
      </c>
      <c r="Y1946" s="29" t="s">
        <v>124</v>
      </c>
      <c r="Z1946" s="29" t="s">
        <v>124</v>
      </c>
      <c r="AA1946" s="29" t="s">
        <v>124</v>
      </c>
      <c r="AB1946" s="28">
        <v>0</v>
      </c>
      <c r="AC1946" s="31" t="s">
        <v>124</v>
      </c>
      <c r="AD1946" s="24" t="s">
        <v>28408</v>
      </c>
      <c r="AE1946" s="24" t="s">
        <v>28407</v>
      </c>
      <c r="AF1946" s="24" t="s">
        <v>28406</v>
      </c>
      <c r="AG1946" s="24" t="s">
        <v>28405</v>
      </c>
      <c r="AH1946" s="24" t="s">
        <v>28404</v>
      </c>
      <c r="AI1946" s="23" t="s">
        <v>28403</v>
      </c>
    </row>
    <row r="1947" spans="1:35" x14ac:dyDescent="0.2">
      <c r="A1947" t="s">
        <v>16442</v>
      </c>
      <c r="C1947" s="34" t="s">
        <v>16441</v>
      </c>
      <c r="D1947" s="33" t="s">
        <v>16440</v>
      </c>
      <c r="E1947" s="33" t="s">
        <v>2631</v>
      </c>
      <c r="F1947" s="33" t="s">
        <v>16439</v>
      </c>
      <c r="G1947" s="33" t="s">
        <v>4175</v>
      </c>
      <c r="H1947" s="33" t="s">
        <v>443</v>
      </c>
      <c r="I1947" s="33" t="s">
        <v>443</v>
      </c>
      <c r="J1947" s="33" t="s">
        <v>443</v>
      </c>
      <c r="K1947" s="33" t="s">
        <v>443</v>
      </c>
      <c r="L1947" s="33" t="s">
        <v>443</v>
      </c>
      <c r="M1947" s="33" t="s">
        <v>443</v>
      </c>
      <c r="N1947" s="33" t="s">
        <v>443</v>
      </c>
      <c r="O1947" s="33" t="s">
        <v>443</v>
      </c>
      <c r="P1947" s="33" t="s">
        <v>443</v>
      </c>
      <c r="Q1947" s="33" t="s">
        <v>443</v>
      </c>
      <c r="R1947" s="33" t="s">
        <v>443</v>
      </c>
      <c r="S1947" s="33" t="s">
        <v>443</v>
      </c>
      <c r="T1947" s="33" t="s">
        <v>443</v>
      </c>
      <c r="U1947" s="33" t="s">
        <v>443</v>
      </c>
      <c r="V1947" s="32" t="s">
        <v>443</v>
      </c>
      <c r="W1947" s="30" t="s">
        <v>124</v>
      </c>
      <c r="X1947" s="29" t="s">
        <v>124</v>
      </c>
      <c r="Y1947" s="29" t="s">
        <v>124</v>
      </c>
      <c r="Z1947" s="29" t="s">
        <v>124</v>
      </c>
      <c r="AA1947" s="29" t="s">
        <v>124</v>
      </c>
      <c r="AB1947" s="28">
        <v>0</v>
      </c>
      <c r="AC1947" s="31" t="s">
        <v>124</v>
      </c>
      <c r="AD1947" s="24" t="s">
        <v>124</v>
      </c>
      <c r="AE1947" s="24" t="s">
        <v>124</v>
      </c>
      <c r="AF1947" s="24" t="s">
        <v>124</v>
      </c>
      <c r="AG1947" s="24" t="s">
        <v>124</v>
      </c>
      <c r="AH1947" s="24" t="s">
        <v>124</v>
      </c>
      <c r="AI1947" s="23" t="s">
        <v>124</v>
      </c>
    </row>
    <row r="1948" spans="1:35" x14ac:dyDescent="0.2">
      <c r="A1948" t="s">
        <v>28402</v>
      </c>
      <c r="C1948" s="27" t="s">
        <v>443</v>
      </c>
      <c r="D1948" s="26" t="s">
        <v>443</v>
      </c>
      <c r="E1948" s="26" t="s">
        <v>443</v>
      </c>
      <c r="F1948" s="26" t="s">
        <v>443</v>
      </c>
      <c r="G1948" s="26" t="s">
        <v>443</v>
      </c>
      <c r="H1948" s="26" t="s">
        <v>443</v>
      </c>
      <c r="I1948" s="26" t="s">
        <v>443</v>
      </c>
      <c r="J1948" s="26" t="s">
        <v>443</v>
      </c>
      <c r="K1948" s="26" t="s">
        <v>443</v>
      </c>
      <c r="L1948" s="26" t="s">
        <v>443</v>
      </c>
      <c r="M1948" s="26" t="s">
        <v>443</v>
      </c>
      <c r="N1948" s="26" t="s">
        <v>443</v>
      </c>
      <c r="O1948" s="26" t="s">
        <v>443</v>
      </c>
      <c r="P1948" s="26" t="s">
        <v>443</v>
      </c>
      <c r="Q1948" s="26" t="s">
        <v>443</v>
      </c>
      <c r="R1948" s="26" t="s">
        <v>443</v>
      </c>
      <c r="S1948" s="26" t="s">
        <v>443</v>
      </c>
      <c r="T1948" s="26" t="s">
        <v>443</v>
      </c>
      <c r="U1948" s="26" t="s">
        <v>443</v>
      </c>
      <c r="V1948" s="25" t="s">
        <v>443</v>
      </c>
      <c r="W1948" s="30" t="s">
        <v>124</v>
      </c>
      <c r="X1948" s="29" t="s">
        <v>124</v>
      </c>
      <c r="Y1948" s="29" t="s">
        <v>124</v>
      </c>
      <c r="Z1948" s="29" t="s">
        <v>124</v>
      </c>
      <c r="AA1948" s="29" t="s">
        <v>124</v>
      </c>
      <c r="AB1948" s="28">
        <v>0</v>
      </c>
      <c r="AC1948" s="31" t="s">
        <v>124</v>
      </c>
      <c r="AD1948" s="24" t="s">
        <v>124</v>
      </c>
      <c r="AE1948" s="24" t="s">
        <v>124</v>
      </c>
      <c r="AF1948" s="24" t="s">
        <v>124</v>
      </c>
      <c r="AG1948" s="24" t="s">
        <v>124</v>
      </c>
      <c r="AH1948" s="24" t="s">
        <v>124</v>
      </c>
      <c r="AI1948" s="23" t="s">
        <v>124</v>
      </c>
    </row>
    <row r="1949" spans="1:35" x14ac:dyDescent="0.2">
      <c r="A1949" t="s">
        <v>28401</v>
      </c>
      <c r="C1949" s="27" t="s">
        <v>443</v>
      </c>
      <c r="D1949" s="26" t="s">
        <v>443</v>
      </c>
      <c r="E1949" s="26" t="s">
        <v>443</v>
      </c>
      <c r="F1949" s="26" t="s">
        <v>443</v>
      </c>
      <c r="G1949" s="26" t="s">
        <v>443</v>
      </c>
      <c r="H1949" s="26" t="s">
        <v>443</v>
      </c>
      <c r="I1949" s="26" t="s">
        <v>443</v>
      </c>
      <c r="J1949" s="26" t="s">
        <v>443</v>
      </c>
      <c r="K1949" s="26" t="s">
        <v>443</v>
      </c>
      <c r="L1949" s="26" t="s">
        <v>443</v>
      </c>
      <c r="M1949" s="26" t="s">
        <v>443</v>
      </c>
      <c r="N1949" s="26" t="s">
        <v>443</v>
      </c>
      <c r="O1949" s="26" t="s">
        <v>443</v>
      </c>
      <c r="P1949" s="26" t="s">
        <v>443</v>
      </c>
      <c r="Q1949" s="26" t="s">
        <v>443</v>
      </c>
      <c r="R1949" s="26" t="s">
        <v>443</v>
      </c>
      <c r="S1949" s="26" t="s">
        <v>443</v>
      </c>
      <c r="T1949" s="26" t="s">
        <v>443</v>
      </c>
      <c r="U1949" s="26" t="s">
        <v>443</v>
      </c>
      <c r="V1949" s="25" t="s">
        <v>443</v>
      </c>
      <c r="W1949" s="30" t="s">
        <v>124</v>
      </c>
      <c r="X1949" s="29" t="s">
        <v>124</v>
      </c>
      <c r="Y1949" s="29" t="s">
        <v>124</v>
      </c>
      <c r="Z1949" s="29" t="s">
        <v>124</v>
      </c>
      <c r="AA1949" s="29" t="s">
        <v>124</v>
      </c>
      <c r="AB1949" s="28">
        <v>0</v>
      </c>
      <c r="AC1949" s="31" t="s">
        <v>124</v>
      </c>
      <c r="AD1949" s="24" t="s">
        <v>124</v>
      </c>
      <c r="AE1949" s="24" t="s">
        <v>28400</v>
      </c>
      <c r="AF1949" s="24" t="s">
        <v>124</v>
      </c>
      <c r="AG1949" s="24" t="s">
        <v>124</v>
      </c>
      <c r="AH1949" s="24" t="s">
        <v>28399</v>
      </c>
      <c r="AI1949" s="23" t="s">
        <v>124</v>
      </c>
    </row>
    <row r="1950" spans="1:35" x14ac:dyDescent="0.2">
      <c r="A1950" t="s">
        <v>28398</v>
      </c>
      <c r="C1950" s="27" t="s">
        <v>443</v>
      </c>
      <c r="D1950" s="26" t="s">
        <v>443</v>
      </c>
      <c r="E1950" s="26" t="s">
        <v>443</v>
      </c>
      <c r="F1950" s="26" t="s">
        <v>443</v>
      </c>
      <c r="G1950" s="26" t="s">
        <v>443</v>
      </c>
      <c r="H1950" s="26" t="s">
        <v>443</v>
      </c>
      <c r="I1950" s="26" t="s">
        <v>443</v>
      </c>
      <c r="J1950" s="26" t="s">
        <v>443</v>
      </c>
      <c r="K1950" s="26" t="s">
        <v>443</v>
      </c>
      <c r="L1950" s="26" t="s">
        <v>443</v>
      </c>
      <c r="M1950" s="26" t="s">
        <v>443</v>
      </c>
      <c r="N1950" s="26" t="s">
        <v>443</v>
      </c>
      <c r="O1950" s="26" t="s">
        <v>443</v>
      </c>
      <c r="P1950" s="26" t="s">
        <v>443</v>
      </c>
      <c r="Q1950" s="26" t="s">
        <v>443</v>
      </c>
      <c r="R1950" s="26" t="s">
        <v>443</v>
      </c>
      <c r="S1950" s="26" t="s">
        <v>443</v>
      </c>
      <c r="T1950" s="26" t="s">
        <v>443</v>
      </c>
      <c r="U1950" s="26" t="s">
        <v>443</v>
      </c>
      <c r="V1950" s="25" t="s">
        <v>443</v>
      </c>
      <c r="W1950" s="30" t="s">
        <v>124</v>
      </c>
      <c r="X1950" s="29" t="s">
        <v>124</v>
      </c>
      <c r="Y1950" s="29" t="s">
        <v>124</v>
      </c>
      <c r="Z1950" s="29" t="s">
        <v>124</v>
      </c>
      <c r="AA1950" s="29" t="s">
        <v>124</v>
      </c>
      <c r="AB1950" s="28">
        <v>0</v>
      </c>
      <c r="AC1950" s="31" t="s">
        <v>124</v>
      </c>
      <c r="AD1950" s="24" t="s">
        <v>28397</v>
      </c>
      <c r="AE1950" s="24" t="s">
        <v>28396</v>
      </c>
      <c r="AF1950" s="24" t="s">
        <v>124</v>
      </c>
      <c r="AG1950" s="24" t="s">
        <v>28395</v>
      </c>
      <c r="AH1950" s="24" t="s">
        <v>28394</v>
      </c>
      <c r="AI1950" s="23" t="s">
        <v>28393</v>
      </c>
    </row>
    <row r="1951" spans="1:35" x14ac:dyDescent="0.2">
      <c r="A1951" t="s">
        <v>28392</v>
      </c>
      <c r="C1951" s="27" t="s">
        <v>443</v>
      </c>
      <c r="D1951" s="26" t="s">
        <v>443</v>
      </c>
      <c r="E1951" s="26" t="s">
        <v>443</v>
      </c>
      <c r="F1951" s="26" t="s">
        <v>443</v>
      </c>
      <c r="G1951" s="26" t="s">
        <v>443</v>
      </c>
      <c r="H1951" s="26" t="s">
        <v>443</v>
      </c>
      <c r="I1951" s="26" t="s">
        <v>443</v>
      </c>
      <c r="J1951" s="26" t="s">
        <v>443</v>
      </c>
      <c r="K1951" s="26" t="s">
        <v>443</v>
      </c>
      <c r="L1951" s="26" t="s">
        <v>443</v>
      </c>
      <c r="M1951" s="26" t="s">
        <v>443</v>
      </c>
      <c r="N1951" s="26" t="s">
        <v>443</v>
      </c>
      <c r="O1951" s="26" t="s">
        <v>443</v>
      </c>
      <c r="P1951" s="26" t="s">
        <v>443</v>
      </c>
      <c r="Q1951" s="26" t="s">
        <v>443</v>
      </c>
      <c r="R1951" s="26" t="s">
        <v>443</v>
      </c>
      <c r="S1951" s="26" t="s">
        <v>443</v>
      </c>
      <c r="T1951" s="26" t="s">
        <v>443</v>
      </c>
      <c r="U1951" s="26" t="s">
        <v>443</v>
      </c>
      <c r="V1951" s="25" t="s">
        <v>443</v>
      </c>
      <c r="W1951" s="30" t="s">
        <v>124</v>
      </c>
      <c r="X1951" s="29" t="s">
        <v>124</v>
      </c>
      <c r="Y1951" s="29" t="s">
        <v>124</v>
      </c>
      <c r="Z1951" s="29" t="s">
        <v>124</v>
      </c>
      <c r="AA1951" s="29" t="s">
        <v>124</v>
      </c>
      <c r="AB1951" s="28">
        <v>0</v>
      </c>
      <c r="AC1951" s="31" t="s">
        <v>124</v>
      </c>
      <c r="AD1951" s="24" t="s">
        <v>124</v>
      </c>
      <c r="AE1951" s="24" t="s">
        <v>124</v>
      </c>
      <c r="AF1951" s="24" t="s">
        <v>124</v>
      </c>
      <c r="AG1951" s="24" t="s">
        <v>124</v>
      </c>
      <c r="AH1951" s="24" t="s">
        <v>124</v>
      </c>
      <c r="AI1951" s="23" t="s">
        <v>124</v>
      </c>
    </row>
    <row r="1952" spans="1:35" x14ac:dyDescent="0.2">
      <c r="A1952" t="s">
        <v>28391</v>
      </c>
      <c r="C1952" s="27" t="s">
        <v>443</v>
      </c>
      <c r="D1952" s="26" t="s">
        <v>443</v>
      </c>
      <c r="E1952" s="26" t="s">
        <v>443</v>
      </c>
      <c r="F1952" s="26" t="s">
        <v>443</v>
      </c>
      <c r="G1952" s="26" t="s">
        <v>443</v>
      </c>
      <c r="H1952" s="26" t="s">
        <v>443</v>
      </c>
      <c r="I1952" s="26" t="s">
        <v>443</v>
      </c>
      <c r="J1952" s="26" t="s">
        <v>443</v>
      </c>
      <c r="K1952" s="26" t="s">
        <v>443</v>
      </c>
      <c r="L1952" s="26" t="s">
        <v>443</v>
      </c>
      <c r="M1952" s="26" t="s">
        <v>443</v>
      </c>
      <c r="N1952" s="26" t="s">
        <v>443</v>
      </c>
      <c r="O1952" s="26" t="s">
        <v>443</v>
      </c>
      <c r="P1952" s="26" t="s">
        <v>443</v>
      </c>
      <c r="Q1952" s="26" t="s">
        <v>443</v>
      </c>
      <c r="R1952" s="26" t="s">
        <v>443</v>
      </c>
      <c r="S1952" s="26" t="s">
        <v>443</v>
      </c>
      <c r="T1952" s="26" t="s">
        <v>443</v>
      </c>
      <c r="U1952" s="26" t="s">
        <v>443</v>
      </c>
      <c r="V1952" s="25" t="s">
        <v>443</v>
      </c>
      <c r="W1952" s="30" t="s">
        <v>124</v>
      </c>
      <c r="X1952" s="29" t="s">
        <v>124</v>
      </c>
      <c r="Y1952" s="29" t="s">
        <v>124</v>
      </c>
      <c r="Z1952" s="29" t="s">
        <v>124</v>
      </c>
      <c r="AA1952" s="29" t="s">
        <v>124</v>
      </c>
      <c r="AB1952" s="28">
        <v>0</v>
      </c>
      <c r="AC1952" s="31" t="s">
        <v>124</v>
      </c>
      <c r="AD1952" s="24" t="s">
        <v>28390</v>
      </c>
      <c r="AE1952" s="24" t="s">
        <v>28389</v>
      </c>
      <c r="AF1952" s="24" t="s">
        <v>124</v>
      </c>
      <c r="AG1952" s="24" t="s">
        <v>28388</v>
      </c>
      <c r="AH1952" s="24" t="s">
        <v>28387</v>
      </c>
      <c r="AI1952" s="23" t="s">
        <v>28386</v>
      </c>
    </row>
    <row r="1953" spans="1:35" x14ac:dyDescent="0.2">
      <c r="A1953" t="s">
        <v>28385</v>
      </c>
      <c r="C1953" s="27" t="s">
        <v>443</v>
      </c>
      <c r="D1953" s="26" t="s">
        <v>443</v>
      </c>
      <c r="E1953" s="26" t="s">
        <v>443</v>
      </c>
      <c r="F1953" s="26" t="s">
        <v>443</v>
      </c>
      <c r="G1953" s="26" t="s">
        <v>443</v>
      </c>
      <c r="H1953" s="26" t="s">
        <v>443</v>
      </c>
      <c r="I1953" s="26" t="s">
        <v>443</v>
      </c>
      <c r="J1953" s="26" t="s">
        <v>443</v>
      </c>
      <c r="K1953" s="26" t="s">
        <v>443</v>
      </c>
      <c r="L1953" s="26" t="s">
        <v>443</v>
      </c>
      <c r="M1953" s="26" t="s">
        <v>443</v>
      </c>
      <c r="N1953" s="26" t="s">
        <v>443</v>
      </c>
      <c r="O1953" s="26" t="s">
        <v>443</v>
      </c>
      <c r="P1953" s="26" t="s">
        <v>443</v>
      </c>
      <c r="Q1953" s="26" t="s">
        <v>443</v>
      </c>
      <c r="R1953" s="26" t="s">
        <v>443</v>
      </c>
      <c r="S1953" s="26" t="s">
        <v>443</v>
      </c>
      <c r="T1953" s="26" t="s">
        <v>443</v>
      </c>
      <c r="U1953" s="26" t="s">
        <v>443</v>
      </c>
      <c r="V1953" s="25" t="s">
        <v>443</v>
      </c>
      <c r="W1953" s="30" t="s">
        <v>124</v>
      </c>
      <c r="X1953" s="29" t="s">
        <v>124</v>
      </c>
      <c r="Y1953" s="29" t="s">
        <v>124</v>
      </c>
      <c r="Z1953" s="29" t="s">
        <v>124</v>
      </c>
      <c r="AA1953" s="29" t="s">
        <v>124</v>
      </c>
      <c r="AB1953" s="28">
        <v>0</v>
      </c>
      <c r="AC1953" s="31" t="s">
        <v>124</v>
      </c>
      <c r="AD1953" s="24" t="s">
        <v>28384</v>
      </c>
      <c r="AE1953" s="24" t="s">
        <v>28383</v>
      </c>
      <c r="AF1953" s="24" t="s">
        <v>124</v>
      </c>
      <c r="AG1953" s="24" t="s">
        <v>28382</v>
      </c>
      <c r="AH1953" s="24" t="s">
        <v>28381</v>
      </c>
      <c r="AI1953" s="23" t="s">
        <v>28380</v>
      </c>
    </row>
    <row r="1954" spans="1:35" x14ac:dyDescent="0.2">
      <c r="A1954" t="s">
        <v>28379</v>
      </c>
      <c r="C1954" s="27" t="s">
        <v>443</v>
      </c>
      <c r="D1954" s="26" t="s">
        <v>443</v>
      </c>
      <c r="E1954" s="26" t="s">
        <v>443</v>
      </c>
      <c r="F1954" s="26" t="s">
        <v>443</v>
      </c>
      <c r="G1954" s="26" t="s">
        <v>443</v>
      </c>
      <c r="H1954" s="26" t="s">
        <v>443</v>
      </c>
      <c r="I1954" s="26" t="s">
        <v>443</v>
      </c>
      <c r="J1954" s="26" t="s">
        <v>443</v>
      </c>
      <c r="K1954" s="26" t="s">
        <v>443</v>
      </c>
      <c r="L1954" s="26" t="s">
        <v>443</v>
      </c>
      <c r="M1954" s="26" t="s">
        <v>443</v>
      </c>
      <c r="N1954" s="26" t="s">
        <v>443</v>
      </c>
      <c r="O1954" s="26" t="s">
        <v>443</v>
      </c>
      <c r="P1954" s="26" t="s">
        <v>443</v>
      </c>
      <c r="Q1954" s="26" t="s">
        <v>443</v>
      </c>
      <c r="R1954" s="26" t="s">
        <v>443</v>
      </c>
      <c r="S1954" s="26" t="s">
        <v>443</v>
      </c>
      <c r="T1954" s="26" t="s">
        <v>443</v>
      </c>
      <c r="U1954" s="26" t="s">
        <v>443</v>
      </c>
      <c r="V1954" s="25" t="s">
        <v>443</v>
      </c>
      <c r="W1954" s="30" t="s">
        <v>124</v>
      </c>
      <c r="X1954" s="29" t="s">
        <v>124</v>
      </c>
      <c r="Y1954" s="29" t="s">
        <v>124</v>
      </c>
      <c r="Z1954" s="29" t="s">
        <v>124</v>
      </c>
      <c r="AA1954" s="29" t="s">
        <v>124</v>
      </c>
      <c r="AB1954" s="28">
        <v>0</v>
      </c>
      <c r="AC1954" s="31" t="s">
        <v>124</v>
      </c>
      <c r="AD1954" s="24" t="s">
        <v>28378</v>
      </c>
      <c r="AE1954" s="24" t="s">
        <v>28377</v>
      </c>
      <c r="AF1954" s="24" t="s">
        <v>124</v>
      </c>
      <c r="AG1954" s="24" t="s">
        <v>28376</v>
      </c>
      <c r="AH1954" s="24" t="s">
        <v>28375</v>
      </c>
      <c r="AI1954" s="23" t="s">
        <v>28374</v>
      </c>
    </row>
    <row r="1955" spans="1:35" x14ac:dyDescent="0.2">
      <c r="A1955" t="s">
        <v>28373</v>
      </c>
      <c r="C1955" s="27" t="s">
        <v>443</v>
      </c>
      <c r="D1955" s="26" t="s">
        <v>443</v>
      </c>
      <c r="E1955" s="26" t="s">
        <v>443</v>
      </c>
      <c r="F1955" s="26" t="s">
        <v>443</v>
      </c>
      <c r="G1955" s="26" t="s">
        <v>443</v>
      </c>
      <c r="H1955" s="26" t="s">
        <v>443</v>
      </c>
      <c r="I1955" s="26" t="s">
        <v>443</v>
      </c>
      <c r="J1955" s="26" t="s">
        <v>443</v>
      </c>
      <c r="K1955" s="26" t="s">
        <v>443</v>
      </c>
      <c r="L1955" s="26" t="s">
        <v>443</v>
      </c>
      <c r="M1955" s="26" t="s">
        <v>443</v>
      </c>
      <c r="N1955" s="26" t="s">
        <v>443</v>
      </c>
      <c r="O1955" s="26" t="s">
        <v>443</v>
      </c>
      <c r="P1955" s="26" t="s">
        <v>443</v>
      </c>
      <c r="Q1955" s="26" t="s">
        <v>443</v>
      </c>
      <c r="R1955" s="26" t="s">
        <v>443</v>
      </c>
      <c r="S1955" s="26" t="s">
        <v>443</v>
      </c>
      <c r="T1955" s="26" t="s">
        <v>443</v>
      </c>
      <c r="U1955" s="26" t="s">
        <v>443</v>
      </c>
      <c r="V1955" s="25" t="s">
        <v>443</v>
      </c>
      <c r="W1955" s="30" t="s">
        <v>124</v>
      </c>
      <c r="X1955" s="29" t="s">
        <v>124</v>
      </c>
      <c r="Y1955" s="29" t="s">
        <v>124</v>
      </c>
      <c r="Z1955" s="29" t="s">
        <v>124</v>
      </c>
      <c r="AA1955" s="29" t="s">
        <v>124</v>
      </c>
      <c r="AB1955" s="28">
        <v>0</v>
      </c>
      <c r="AC1955" s="31" t="s">
        <v>124</v>
      </c>
      <c r="AD1955" s="24" t="s">
        <v>124</v>
      </c>
      <c r="AE1955" s="24" t="s">
        <v>124</v>
      </c>
      <c r="AF1955" s="24" t="s">
        <v>124</v>
      </c>
      <c r="AG1955" s="24" t="s">
        <v>124</v>
      </c>
      <c r="AH1955" s="24" t="s">
        <v>28372</v>
      </c>
      <c r="AI1955" s="23" t="s">
        <v>124</v>
      </c>
    </row>
    <row r="1956" spans="1:35" x14ac:dyDescent="0.2">
      <c r="A1956" t="s">
        <v>28371</v>
      </c>
      <c r="C1956" s="27" t="s">
        <v>443</v>
      </c>
      <c r="D1956" s="26" t="s">
        <v>443</v>
      </c>
      <c r="E1956" s="26" t="s">
        <v>443</v>
      </c>
      <c r="F1956" s="26" t="s">
        <v>443</v>
      </c>
      <c r="G1956" s="26" t="s">
        <v>443</v>
      </c>
      <c r="H1956" s="26" t="s">
        <v>443</v>
      </c>
      <c r="I1956" s="26" t="s">
        <v>443</v>
      </c>
      <c r="J1956" s="26" t="s">
        <v>443</v>
      </c>
      <c r="K1956" s="26" t="s">
        <v>443</v>
      </c>
      <c r="L1956" s="26" t="s">
        <v>443</v>
      </c>
      <c r="M1956" s="26" t="s">
        <v>443</v>
      </c>
      <c r="N1956" s="26" t="s">
        <v>443</v>
      </c>
      <c r="O1956" s="26" t="s">
        <v>443</v>
      </c>
      <c r="P1956" s="26" t="s">
        <v>443</v>
      </c>
      <c r="Q1956" s="26" t="s">
        <v>443</v>
      </c>
      <c r="R1956" s="26" t="s">
        <v>443</v>
      </c>
      <c r="S1956" s="26" t="s">
        <v>443</v>
      </c>
      <c r="T1956" s="26" t="s">
        <v>443</v>
      </c>
      <c r="U1956" s="26" t="s">
        <v>443</v>
      </c>
      <c r="V1956" s="25" t="s">
        <v>443</v>
      </c>
      <c r="W1956" s="30" t="s">
        <v>124</v>
      </c>
      <c r="X1956" s="29" t="s">
        <v>124</v>
      </c>
      <c r="Y1956" s="29" t="s">
        <v>124</v>
      </c>
      <c r="Z1956" s="29" t="s">
        <v>124</v>
      </c>
      <c r="AA1956" s="29" t="s">
        <v>124</v>
      </c>
      <c r="AB1956" s="28">
        <v>0</v>
      </c>
      <c r="AC1956" s="31" t="s">
        <v>124</v>
      </c>
      <c r="AD1956" s="24" t="s">
        <v>124</v>
      </c>
      <c r="AE1956" s="24" t="s">
        <v>124</v>
      </c>
      <c r="AF1956" s="24" t="s">
        <v>124</v>
      </c>
      <c r="AG1956" s="24" t="s">
        <v>124</v>
      </c>
      <c r="AH1956" s="24" t="s">
        <v>124</v>
      </c>
      <c r="AI1956" s="23" t="s">
        <v>124</v>
      </c>
    </row>
    <row r="1957" spans="1:35" x14ac:dyDescent="0.2">
      <c r="A1957" t="s">
        <v>28370</v>
      </c>
      <c r="C1957" s="27" t="s">
        <v>443</v>
      </c>
      <c r="D1957" s="26" t="s">
        <v>443</v>
      </c>
      <c r="E1957" s="26" t="s">
        <v>443</v>
      </c>
      <c r="F1957" s="26" t="s">
        <v>443</v>
      </c>
      <c r="G1957" s="26" t="s">
        <v>443</v>
      </c>
      <c r="H1957" s="26" t="s">
        <v>443</v>
      </c>
      <c r="I1957" s="26" t="s">
        <v>443</v>
      </c>
      <c r="J1957" s="26" t="s">
        <v>443</v>
      </c>
      <c r="K1957" s="26" t="s">
        <v>443</v>
      </c>
      <c r="L1957" s="26" t="s">
        <v>443</v>
      </c>
      <c r="M1957" s="26" t="s">
        <v>443</v>
      </c>
      <c r="N1957" s="26" t="s">
        <v>443</v>
      </c>
      <c r="O1957" s="26" t="s">
        <v>443</v>
      </c>
      <c r="P1957" s="26" t="s">
        <v>443</v>
      </c>
      <c r="Q1957" s="26" t="s">
        <v>443</v>
      </c>
      <c r="R1957" s="26" t="s">
        <v>443</v>
      </c>
      <c r="S1957" s="26" t="s">
        <v>443</v>
      </c>
      <c r="T1957" s="26" t="s">
        <v>443</v>
      </c>
      <c r="U1957" s="26" t="s">
        <v>443</v>
      </c>
      <c r="V1957" s="25" t="s">
        <v>443</v>
      </c>
      <c r="W1957" s="30" t="s">
        <v>124</v>
      </c>
      <c r="X1957" s="29" t="s">
        <v>124</v>
      </c>
      <c r="Y1957" s="29" t="s">
        <v>124</v>
      </c>
      <c r="Z1957" s="29" t="s">
        <v>124</v>
      </c>
      <c r="AA1957" s="29" t="s">
        <v>124</v>
      </c>
      <c r="AB1957" s="28">
        <v>0</v>
      </c>
      <c r="AC1957" s="31" t="s">
        <v>124</v>
      </c>
      <c r="AD1957" s="24" t="s">
        <v>124</v>
      </c>
      <c r="AE1957" s="24" t="s">
        <v>124</v>
      </c>
      <c r="AF1957" s="24" t="s">
        <v>124</v>
      </c>
      <c r="AG1957" s="24" t="s">
        <v>124</v>
      </c>
      <c r="AH1957" s="24" t="s">
        <v>124</v>
      </c>
      <c r="AI1957" s="23" t="s">
        <v>124</v>
      </c>
    </row>
    <row r="1958" spans="1:35" x14ac:dyDescent="0.2">
      <c r="A1958" t="s">
        <v>28369</v>
      </c>
      <c r="C1958" s="27" t="s">
        <v>443</v>
      </c>
      <c r="D1958" s="26" t="s">
        <v>443</v>
      </c>
      <c r="E1958" s="26" t="s">
        <v>443</v>
      </c>
      <c r="F1958" s="26" t="s">
        <v>443</v>
      </c>
      <c r="G1958" s="26" t="s">
        <v>443</v>
      </c>
      <c r="H1958" s="26" t="s">
        <v>443</v>
      </c>
      <c r="I1958" s="26" t="s">
        <v>443</v>
      </c>
      <c r="J1958" s="26" t="s">
        <v>443</v>
      </c>
      <c r="K1958" s="26" t="s">
        <v>443</v>
      </c>
      <c r="L1958" s="26" t="s">
        <v>443</v>
      </c>
      <c r="M1958" s="26" t="s">
        <v>443</v>
      </c>
      <c r="N1958" s="26" t="s">
        <v>443</v>
      </c>
      <c r="O1958" s="26" t="s">
        <v>443</v>
      </c>
      <c r="P1958" s="26" t="s">
        <v>443</v>
      </c>
      <c r="Q1958" s="26" t="s">
        <v>443</v>
      </c>
      <c r="R1958" s="26" t="s">
        <v>443</v>
      </c>
      <c r="S1958" s="26" t="s">
        <v>443</v>
      </c>
      <c r="T1958" s="26" t="s">
        <v>443</v>
      </c>
      <c r="U1958" s="26" t="s">
        <v>443</v>
      </c>
      <c r="V1958" s="25" t="s">
        <v>443</v>
      </c>
      <c r="W1958" s="30" t="s">
        <v>124</v>
      </c>
      <c r="X1958" s="29" t="s">
        <v>124</v>
      </c>
      <c r="Y1958" s="29" t="s">
        <v>124</v>
      </c>
      <c r="Z1958" s="29" t="s">
        <v>124</v>
      </c>
      <c r="AA1958" s="29" t="s">
        <v>124</v>
      </c>
      <c r="AB1958" s="28">
        <v>0</v>
      </c>
      <c r="AC1958" s="31" t="s">
        <v>124</v>
      </c>
      <c r="AD1958" s="24" t="s">
        <v>124</v>
      </c>
      <c r="AE1958" s="24" t="s">
        <v>28368</v>
      </c>
      <c r="AF1958" s="24" t="s">
        <v>124</v>
      </c>
      <c r="AG1958" s="24" t="s">
        <v>124</v>
      </c>
      <c r="AH1958" s="24" t="s">
        <v>28367</v>
      </c>
      <c r="AI1958" s="23" t="s">
        <v>28366</v>
      </c>
    </row>
    <row r="1959" spans="1:35" x14ac:dyDescent="0.2">
      <c r="A1959" t="s">
        <v>28365</v>
      </c>
      <c r="C1959" s="27" t="s">
        <v>443</v>
      </c>
      <c r="D1959" s="26" t="s">
        <v>443</v>
      </c>
      <c r="E1959" s="26" t="s">
        <v>443</v>
      </c>
      <c r="F1959" s="26" t="s">
        <v>443</v>
      </c>
      <c r="G1959" s="26" t="s">
        <v>443</v>
      </c>
      <c r="H1959" s="26" t="s">
        <v>443</v>
      </c>
      <c r="I1959" s="26" t="s">
        <v>443</v>
      </c>
      <c r="J1959" s="26" t="s">
        <v>443</v>
      </c>
      <c r="K1959" s="26" t="s">
        <v>443</v>
      </c>
      <c r="L1959" s="26" t="s">
        <v>443</v>
      </c>
      <c r="M1959" s="26" t="s">
        <v>443</v>
      </c>
      <c r="N1959" s="26" t="s">
        <v>443</v>
      </c>
      <c r="O1959" s="26" t="s">
        <v>443</v>
      </c>
      <c r="P1959" s="26" t="s">
        <v>443</v>
      </c>
      <c r="Q1959" s="26" t="s">
        <v>443</v>
      </c>
      <c r="R1959" s="26" t="s">
        <v>443</v>
      </c>
      <c r="S1959" s="26" t="s">
        <v>443</v>
      </c>
      <c r="T1959" s="26" t="s">
        <v>443</v>
      </c>
      <c r="U1959" s="26" t="s">
        <v>443</v>
      </c>
      <c r="V1959" s="25" t="s">
        <v>443</v>
      </c>
      <c r="W1959" s="30" t="s">
        <v>124</v>
      </c>
      <c r="X1959" s="29" t="s">
        <v>124</v>
      </c>
      <c r="Y1959" s="29" t="s">
        <v>124</v>
      </c>
      <c r="Z1959" s="29" t="s">
        <v>124</v>
      </c>
      <c r="AA1959" s="29" t="s">
        <v>124</v>
      </c>
      <c r="AB1959" s="28">
        <v>0</v>
      </c>
      <c r="AC1959" s="31" t="s">
        <v>124</v>
      </c>
      <c r="AD1959" s="24" t="s">
        <v>124</v>
      </c>
      <c r="AE1959" s="24" t="s">
        <v>124</v>
      </c>
      <c r="AF1959" s="24" t="s">
        <v>124</v>
      </c>
      <c r="AG1959" s="24" t="s">
        <v>124</v>
      </c>
      <c r="AH1959" s="24" t="s">
        <v>124</v>
      </c>
      <c r="AI1959" s="23" t="s">
        <v>124</v>
      </c>
    </row>
    <row r="1960" spans="1:35" x14ac:dyDescent="0.2">
      <c r="A1960" t="s">
        <v>28364</v>
      </c>
      <c r="C1960" s="27" t="s">
        <v>443</v>
      </c>
      <c r="D1960" s="26" t="s">
        <v>443</v>
      </c>
      <c r="E1960" s="26" t="s">
        <v>443</v>
      </c>
      <c r="F1960" s="26" t="s">
        <v>443</v>
      </c>
      <c r="G1960" s="26" t="s">
        <v>443</v>
      </c>
      <c r="H1960" s="26" t="s">
        <v>443</v>
      </c>
      <c r="I1960" s="26" t="s">
        <v>443</v>
      </c>
      <c r="J1960" s="26" t="s">
        <v>443</v>
      </c>
      <c r="K1960" s="26" t="s">
        <v>443</v>
      </c>
      <c r="L1960" s="26" t="s">
        <v>443</v>
      </c>
      <c r="M1960" s="26" t="s">
        <v>443</v>
      </c>
      <c r="N1960" s="26" t="s">
        <v>443</v>
      </c>
      <c r="O1960" s="26" t="s">
        <v>443</v>
      </c>
      <c r="P1960" s="26" t="s">
        <v>443</v>
      </c>
      <c r="Q1960" s="26" t="s">
        <v>443</v>
      </c>
      <c r="R1960" s="26" t="s">
        <v>443</v>
      </c>
      <c r="S1960" s="26" t="s">
        <v>443</v>
      </c>
      <c r="T1960" s="26" t="s">
        <v>443</v>
      </c>
      <c r="U1960" s="26" t="s">
        <v>443</v>
      </c>
      <c r="V1960" s="25" t="s">
        <v>443</v>
      </c>
      <c r="W1960" s="30" t="s">
        <v>124</v>
      </c>
      <c r="X1960" s="29" t="s">
        <v>124</v>
      </c>
      <c r="Y1960" s="29" t="s">
        <v>124</v>
      </c>
      <c r="Z1960" s="29" t="s">
        <v>124</v>
      </c>
      <c r="AA1960" s="29" t="s">
        <v>124</v>
      </c>
      <c r="AB1960" s="28">
        <v>0</v>
      </c>
      <c r="AC1960" s="31" t="s">
        <v>124</v>
      </c>
      <c r="AD1960" s="24" t="s">
        <v>124</v>
      </c>
      <c r="AE1960" s="24" t="s">
        <v>124</v>
      </c>
      <c r="AF1960" s="24" t="s">
        <v>124</v>
      </c>
      <c r="AG1960" s="24" t="s">
        <v>124</v>
      </c>
      <c r="AH1960" s="24" t="s">
        <v>124</v>
      </c>
      <c r="AI1960" s="23" t="s">
        <v>124</v>
      </c>
    </row>
    <row r="1961" spans="1:35" x14ac:dyDescent="0.2">
      <c r="A1961" t="s">
        <v>28363</v>
      </c>
      <c r="C1961" s="27" t="s">
        <v>443</v>
      </c>
      <c r="D1961" s="26" t="s">
        <v>443</v>
      </c>
      <c r="E1961" s="26" t="s">
        <v>443</v>
      </c>
      <c r="F1961" s="26" t="s">
        <v>443</v>
      </c>
      <c r="G1961" s="26" t="s">
        <v>443</v>
      </c>
      <c r="H1961" s="26" t="s">
        <v>443</v>
      </c>
      <c r="I1961" s="26" t="s">
        <v>443</v>
      </c>
      <c r="J1961" s="26" t="s">
        <v>443</v>
      </c>
      <c r="K1961" s="26" t="s">
        <v>443</v>
      </c>
      <c r="L1961" s="26" t="s">
        <v>443</v>
      </c>
      <c r="M1961" s="26" t="s">
        <v>443</v>
      </c>
      <c r="N1961" s="26" t="s">
        <v>443</v>
      </c>
      <c r="O1961" s="26" t="s">
        <v>443</v>
      </c>
      <c r="P1961" s="26" t="s">
        <v>443</v>
      </c>
      <c r="Q1961" s="26" t="s">
        <v>443</v>
      </c>
      <c r="R1961" s="26" t="s">
        <v>443</v>
      </c>
      <c r="S1961" s="26" t="s">
        <v>443</v>
      </c>
      <c r="T1961" s="26" t="s">
        <v>443</v>
      </c>
      <c r="U1961" s="26" t="s">
        <v>443</v>
      </c>
      <c r="V1961" s="25" t="s">
        <v>443</v>
      </c>
      <c r="W1961" s="30" t="s">
        <v>124</v>
      </c>
      <c r="X1961" s="29" t="s">
        <v>124</v>
      </c>
      <c r="Y1961" s="29" t="s">
        <v>124</v>
      </c>
      <c r="Z1961" s="29" t="s">
        <v>124</v>
      </c>
      <c r="AA1961" s="29" t="s">
        <v>124</v>
      </c>
      <c r="AB1961" s="28">
        <v>0</v>
      </c>
      <c r="AC1961" s="31" t="s">
        <v>28362</v>
      </c>
      <c r="AD1961" s="24" t="s">
        <v>28361</v>
      </c>
      <c r="AE1961" s="24" t="s">
        <v>28360</v>
      </c>
      <c r="AF1961" s="24" t="s">
        <v>124</v>
      </c>
      <c r="AG1961" s="24" t="s">
        <v>28359</v>
      </c>
      <c r="AH1961" s="24" t="s">
        <v>28358</v>
      </c>
      <c r="AI1961" s="23" t="s">
        <v>28357</v>
      </c>
    </row>
    <row r="1962" spans="1:35" x14ac:dyDescent="0.2">
      <c r="A1962" t="s">
        <v>28356</v>
      </c>
      <c r="C1962" s="27" t="s">
        <v>443</v>
      </c>
      <c r="D1962" s="26" t="s">
        <v>443</v>
      </c>
      <c r="E1962" s="26" t="s">
        <v>443</v>
      </c>
      <c r="F1962" s="26" t="s">
        <v>443</v>
      </c>
      <c r="G1962" s="26" t="s">
        <v>443</v>
      </c>
      <c r="H1962" s="26" t="s">
        <v>443</v>
      </c>
      <c r="I1962" s="26" t="s">
        <v>443</v>
      </c>
      <c r="J1962" s="26" t="s">
        <v>443</v>
      </c>
      <c r="K1962" s="26" t="s">
        <v>443</v>
      </c>
      <c r="L1962" s="26" t="s">
        <v>443</v>
      </c>
      <c r="M1962" s="26" t="s">
        <v>443</v>
      </c>
      <c r="N1962" s="26" t="s">
        <v>443</v>
      </c>
      <c r="O1962" s="26" t="s">
        <v>443</v>
      </c>
      <c r="P1962" s="26" t="s">
        <v>443</v>
      </c>
      <c r="Q1962" s="26" t="s">
        <v>443</v>
      </c>
      <c r="R1962" s="26" t="s">
        <v>443</v>
      </c>
      <c r="S1962" s="26" t="s">
        <v>443</v>
      </c>
      <c r="T1962" s="26" t="s">
        <v>443</v>
      </c>
      <c r="U1962" s="26" t="s">
        <v>443</v>
      </c>
      <c r="V1962" s="25" t="s">
        <v>443</v>
      </c>
      <c r="W1962" s="30" t="s">
        <v>124</v>
      </c>
      <c r="X1962" s="29" t="s">
        <v>124</v>
      </c>
      <c r="Y1962" s="29" t="s">
        <v>124</v>
      </c>
      <c r="Z1962" s="29" t="s">
        <v>124</v>
      </c>
      <c r="AA1962" s="29" t="s">
        <v>124</v>
      </c>
      <c r="AB1962" s="28">
        <v>0</v>
      </c>
      <c r="AC1962" s="31" t="s">
        <v>124</v>
      </c>
      <c r="AD1962" s="24" t="s">
        <v>124</v>
      </c>
      <c r="AE1962" s="24" t="s">
        <v>124</v>
      </c>
      <c r="AF1962" s="24" t="s">
        <v>124</v>
      </c>
      <c r="AG1962" s="24" t="s">
        <v>124</v>
      </c>
      <c r="AH1962" s="24" t="s">
        <v>124</v>
      </c>
      <c r="AI1962" s="23" t="s">
        <v>124</v>
      </c>
    </row>
    <row r="1963" spans="1:35" x14ac:dyDescent="0.2">
      <c r="A1963" t="s">
        <v>28355</v>
      </c>
      <c r="C1963" s="27" t="s">
        <v>443</v>
      </c>
      <c r="D1963" s="26" t="s">
        <v>443</v>
      </c>
      <c r="E1963" s="26" t="s">
        <v>443</v>
      </c>
      <c r="F1963" s="26" t="s">
        <v>443</v>
      </c>
      <c r="G1963" s="26" t="s">
        <v>443</v>
      </c>
      <c r="H1963" s="26" t="s">
        <v>443</v>
      </c>
      <c r="I1963" s="26" t="s">
        <v>443</v>
      </c>
      <c r="J1963" s="26" t="s">
        <v>443</v>
      </c>
      <c r="K1963" s="26" t="s">
        <v>443</v>
      </c>
      <c r="L1963" s="26" t="s">
        <v>443</v>
      </c>
      <c r="M1963" s="26" t="s">
        <v>443</v>
      </c>
      <c r="N1963" s="26" t="s">
        <v>443</v>
      </c>
      <c r="O1963" s="26" t="s">
        <v>443</v>
      </c>
      <c r="P1963" s="26" t="s">
        <v>443</v>
      </c>
      <c r="Q1963" s="26" t="s">
        <v>443</v>
      </c>
      <c r="R1963" s="26" t="s">
        <v>443</v>
      </c>
      <c r="S1963" s="26" t="s">
        <v>443</v>
      </c>
      <c r="T1963" s="26" t="s">
        <v>443</v>
      </c>
      <c r="U1963" s="26" t="s">
        <v>443</v>
      </c>
      <c r="V1963" s="25" t="s">
        <v>443</v>
      </c>
      <c r="W1963" s="30" t="s">
        <v>124</v>
      </c>
      <c r="X1963" s="29" t="s">
        <v>124</v>
      </c>
      <c r="Y1963" s="29" t="s">
        <v>124</v>
      </c>
      <c r="Z1963" s="29" t="s">
        <v>124</v>
      </c>
      <c r="AA1963" s="29" t="s">
        <v>124</v>
      </c>
      <c r="AB1963" s="28">
        <v>0</v>
      </c>
      <c r="AC1963" s="31" t="s">
        <v>124</v>
      </c>
      <c r="AD1963" s="24" t="s">
        <v>124</v>
      </c>
      <c r="AE1963" s="24" t="s">
        <v>124</v>
      </c>
      <c r="AF1963" s="24" t="s">
        <v>124</v>
      </c>
      <c r="AG1963" s="24" t="s">
        <v>124</v>
      </c>
      <c r="AH1963" s="24" t="s">
        <v>124</v>
      </c>
      <c r="AI1963" s="23" t="s">
        <v>124</v>
      </c>
    </row>
    <row r="1964" spans="1:35" x14ac:dyDescent="0.2">
      <c r="A1964" t="s">
        <v>28352</v>
      </c>
      <c r="C1964" s="27" t="s">
        <v>443</v>
      </c>
      <c r="D1964" s="26" t="s">
        <v>443</v>
      </c>
      <c r="E1964" s="26" t="s">
        <v>443</v>
      </c>
      <c r="F1964" s="26" t="s">
        <v>443</v>
      </c>
      <c r="G1964" s="26" t="s">
        <v>443</v>
      </c>
      <c r="H1964" s="26" t="s">
        <v>443</v>
      </c>
      <c r="I1964" s="26" t="s">
        <v>443</v>
      </c>
      <c r="J1964" s="26" t="s">
        <v>443</v>
      </c>
      <c r="K1964" s="26" t="s">
        <v>443</v>
      </c>
      <c r="L1964" s="26" t="s">
        <v>443</v>
      </c>
      <c r="M1964" s="26" t="s">
        <v>443</v>
      </c>
      <c r="N1964" s="26" t="s">
        <v>443</v>
      </c>
      <c r="O1964" s="26" t="s">
        <v>443</v>
      </c>
      <c r="P1964" s="26" t="s">
        <v>443</v>
      </c>
      <c r="Q1964" s="26" t="s">
        <v>443</v>
      </c>
      <c r="R1964" s="26" t="s">
        <v>443</v>
      </c>
      <c r="S1964" s="26" t="s">
        <v>443</v>
      </c>
      <c r="T1964" s="26" t="s">
        <v>443</v>
      </c>
      <c r="U1964" s="26" t="s">
        <v>443</v>
      </c>
      <c r="V1964" s="25" t="s">
        <v>443</v>
      </c>
      <c r="W1964" s="30" t="s">
        <v>124</v>
      </c>
      <c r="X1964" s="29" t="s">
        <v>124</v>
      </c>
      <c r="Y1964" s="29" t="s">
        <v>124</v>
      </c>
      <c r="Z1964" s="29" t="s">
        <v>124</v>
      </c>
      <c r="AA1964" s="29" t="s">
        <v>124</v>
      </c>
      <c r="AB1964" s="28">
        <v>0</v>
      </c>
      <c r="AC1964" s="31" t="s">
        <v>124</v>
      </c>
      <c r="AD1964" s="24" t="s">
        <v>124</v>
      </c>
      <c r="AE1964" s="24" t="s">
        <v>124</v>
      </c>
      <c r="AF1964" s="24" t="s">
        <v>124</v>
      </c>
      <c r="AG1964" s="24" t="s">
        <v>124</v>
      </c>
      <c r="AH1964" s="24" t="s">
        <v>124</v>
      </c>
      <c r="AI1964" s="23" t="s">
        <v>124</v>
      </c>
    </row>
    <row r="1965" spans="1:35" x14ac:dyDescent="0.2">
      <c r="A1965" t="s">
        <v>28351</v>
      </c>
      <c r="C1965" s="27" t="s">
        <v>443</v>
      </c>
      <c r="D1965" s="26" t="s">
        <v>443</v>
      </c>
      <c r="E1965" s="26" t="s">
        <v>443</v>
      </c>
      <c r="F1965" s="26" t="s">
        <v>443</v>
      </c>
      <c r="G1965" s="26" t="s">
        <v>443</v>
      </c>
      <c r="H1965" s="26" t="s">
        <v>443</v>
      </c>
      <c r="I1965" s="26" t="s">
        <v>443</v>
      </c>
      <c r="J1965" s="26" t="s">
        <v>443</v>
      </c>
      <c r="K1965" s="26" t="s">
        <v>443</v>
      </c>
      <c r="L1965" s="26" t="s">
        <v>443</v>
      </c>
      <c r="M1965" s="26" t="s">
        <v>443</v>
      </c>
      <c r="N1965" s="26" t="s">
        <v>443</v>
      </c>
      <c r="O1965" s="26" t="s">
        <v>443</v>
      </c>
      <c r="P1965" s="26" t="s">
        <v>443</v>
      </c>
      <c r="Q1965" s="26" t="s">
        <v>443</v>
      </c>
      <c r="R1965" s="26" t="s">
        <v>443</v>
      </c>
      <c r="S1965" s="26" t="s">
        <v>443</v>
      </c>
      <c r="T1965" s="26" t="s">
        <v>443</v>
      </c>
      <c r="U1965" s="26" t="s">
        <v>443</v>
      </c>
      <c r="V1965" s="25" t="s">
        <v>443</v>
      </c>
      <c r="W1965" s="30" t="s">
        <v>124</v>
      </c>
      <c r="X1965" s="29" t="s">
        <v>124</v>
      </c>
      <c r="Y1965" s="29" t="s">
        <v>124</v>
      </c>
      <c r="Z1965" s="29" t="s">
        <v>124</v>
      </c>
      <c r="AA1965" s="29" t="s">
        <v>124</v>
      </c>
      <c r="AB1965" s="28">
        <v>0</v>
      </c>
      <c r="AC1965" s="31" t="s">
        <v>124</v>
      </c>
      <c r="AD1965" s="24" t="s">
        <v>124</v>
      </c>
      <c r="AE1965" s="24" t="s">
        <v>124</v>
      </c>
      <c r="AF1965" s="24" t="s">
        <v>124</v>
      </c>
      <c r="AG1965" s="24" t="s">
        <v>124</v>
      </c>
      <c r="AH1965" s="24" t="s">
        <v>124</v>
      </c>
      <c r="AI1965" s="23" t="s">
        <v>124</v>
      </c>
    </row>
    <row r="1966" spans="1:35" x14ac:dyDescent="0.2">
      <c r="A1966" t="s">
        <v>28350</v>
      </c>
      <c r="C1966" s="27" t="s">
        <v>443</v>
      </c>
      <c r="D1966" s="26" t="s">
        <v>443</v>
      </c>
      <c r="E1966" s="26" t="s">
        <v>443</v>
      </c>
      <c r="F1966" s="26" t="s">
        <v>443</v>
      </c>
      <c r="G1966" s="26" t="s">
        <v>443</v>
      </c>
      <c r="H1966" s="26" t="s">
        <v>443</v>
      </c>
      <c r="I1966" s="26" t="s">
        <v>443</v>
      </c>
      <c r="J1966" s="26" t="s">
        <v>443</v>
      </c>
      <c r="K1966" s="26" t="s">
        <v>443</v>
      </c>
      <c r="L1966" s="26" t="s">
        <v>443</v>
      </c>
      <c r="M1966" s="26" t="s">
        <v>443</v>
      </c>
      <c r="N1966" s="26" t="s">
        <v>443</v>
      </c>
      <c r="O1966" s="26" t="s">
        <v>443</v>
      </c>
      <c r="P1966" s="26" t="s">
        <v>443</v>
      </c>
      <c r="Q1966" s="26" t="s">
        <v>443</v>
      </c>
      <c r="R1966" s="26" t="s">
        <v>443</v>
      </c>
      <c r="S1966" s="26" t="s">
        <v>443</v>
      </c>
      <c r="T1966" s="26" t="s">
        <v>443</v>
      </c>
      <c r="U1966" s="26" t="s">
        <v>443</v>
      </c>
      <c r="V1966" s="25" t="s">
        <v>443</v>
      </c>
      <c r="W1966" s="30" t="s">
        <v>124</v>
      </c>
      <c r="X1966" s="29" t="s">
        <v>124</v>
      </c>
      <c r="Y1966" s="29" t="s">
        <v>124</v>
      </c>
      <c r="Z1966" s="29" t="s">
        <v>124</v>
      </c>
      <c r="AA1966" s="29" t="s">
        <v>124</v>
      </c>
      <c r="AB1966" s="28">
        <v>0</v>
      </c>
      <c r="AC1966" s="31" t="s">
        <v>124</v>
      </c>
      <c r="AD1966" s="24" t="s">
        <v>124</v>
      </c>
      <c r="AE1966" s="24" t="s">
        <v>124</v>
      </c>
      <c r="AF1966" s="24" t="s">
        <v>124</v>
      </c>
      <c r="AG1966" s="24" t="s">
        <v>124</v>
      </c>
      <c r="AH1966" s="24" t="s">
        <v>124</v>
      </c>
      <c r="AI1966" s="23" t="s">
        <v>124</v>
      </c>
    </row>
    <row r="1967" spans="1:35" x14ac:dyDescent="0.2">
      <c r="A1967" t="s">
        <v>28349</v>
      </c>
      <c r="C1967" s="27" t="s">
        <v>443</v>
      </c>
      <c r="D1967" s="26" t="s">
        <v>443</v>
      </c>
      <c r="E1967" s="26" t="s">
        <v>443</v>
      </c>
      <c r="F1967" s="26" t="s">
        <v>443</v>
      </c>
      <c r="G1967" s="26" t="s">
        <v>443</v>
      </c>
      <c r="H1967" s="26" t="s">
        <v>443</v>
      </c>
      <c r="I1967" s="26" t="s">
        <v>443</v>
      </c>
      <c r="J1967" s="26" t="s">
        <v>443</v>
      </c>
      <c r="K1967" s="26" t="s">
        <v>443</v>
      </c>
      <c r="L1967" s="26" t="s">
        <v>443</v>
      </c>
      <c r="M1967" s="26" t="s">
        <v>443</v>
      </c>
      <c r="N1967" s="26" t="s">
        <v>443</v>
      </c>
      <c r="O1967" s="26" t="s">
        <v>443</v>
      </c>
      <c r="P1967" s="26" t="s">
        <v>443</v>
      </c>
      <c r="Q1967" s="26" t="s">
        <v>443</v>
      </c>
      <c r="R1967" s="26" t="s">
        <v>443</v>
      </c>
      <c r="S1967" s="26" t="s">
        <v>443</v>
      </c>
      <c r="T1967" s="26" t="s">
        <v>443</v>
      </c>
      <c r="U1967" s="26" t="s">
        <v>443</v>
      </c>
      <c r="V1967" s="25" t="s">
        <v>443</v>
      </c>
      <c r="W1967" s="30" t="s">
        <v>124</v>
      </c>
      <c r="X1967" s="29" t="s">
        <v>124</v>
      </c>
      <c r="Y1967" s="29" t="s">
        <v>124</v>
      </c>
      <c r="Z1967" s="29" t="s">
        <v>124</v>
      </c>
      <c r="AA1967" s="29" t="s">
        <v>124</v>
      </c>
      <c r="AB1967" s="28">
        <v>0</v>
      </c>
      <c r="AC1967" s="31" t="s">
        <v>28348</v>
      </c>
      <c r="AD1967" s="24" t="s">
        <v>28347</v>
      </c>
      <c r="AE1967" s="24" t="s">
        <v>28346</v>
      </c>
      <c r="AF1967" s="24" t="s">
        <v>124</v>
      </c>
      <c r="AG1967" s="24" t="s">
        <v>28345</v>
      </c>
      <c r="AH1967" s="24" t="s">
        <v>28344</v>
      </c>
      <c r="AI1967" s="23" t="s">
        <v>28343</v>
      </c>
    </row>
    <row r="1968" spans="1:35" x14ac:dyDescent="0.2">
      <c r="A1968" t="s">
        <v>28342</v>
      </c>
      <c r="C1968" s="27" t="s">
        <v>443</v>
      </c>
      <c r="D1968" s="26" t="s">
        <v>443</v>
      </c>
      <c r="E1968" s="26" t="s">
        <v>443</v>
      </c>
      <c r="F1968" s="26" t="s">
        <v>443</v>
      </c>
      <c r="G1968" s="26" t="s">
        <v>443</v>
      </c>
      <c r="H1968" s="26" t="s">
        <v>443</v>
      </c>
      <c r="I1968" s="26" t="s">
        <v>443</v>
      </c>
      <c r="J1968" s="26" t="s">
        <v>443</v>
      </c>
      <c r="K1968" s="26" t="s">
        <v>443</v>
      </c>
      <c r="L1968" s="26" t="s">
        <v>443</v>
      </c>
      <c r="M1968" s="26" t="s">
        <v>443</v>
      </c>
      <c r="N1968" s="26" t="s">
        <v>443</v>
      </c>
      <c r="O1968" s="26" t="s">
        <v>443</v>
      </c>
      <c r="P1968" s="26" t="s">
        <v>443</v>
      </c>
      <c r="Q1968" s="26" t="s">
        <v>443</v>
      </c>
      <c r="R1968" s="26" t="s">
        <v>443</v>
      </c>
      <c r="S1968" s="26" t="s">
        <v>443</v>
      </c>
      <c r="T1968" s="26" t="s">
        <v>443</v>
      </c>
      <c r="U1968" s="26" t="s">
        <v>443</v>
      </c>
      <c r="V1968" s="25" t="s">
        <v>443</v>
      </c>
      <c r="W1968" s="30" t="s">
        <v>124</v>
      </c>
      <c r="X1968" s="29" t="s">
        <v>124</v>
      </c>
      <c r="Y1968" s="29" t="s">
        <v>124</v>
      </c>
      <c r="Z1968" s="29" t="s">
        <v>124</v>
      </c>
      <c r="AA1968" s="29" t="s">
        <v>124</v>
      </c>
      <c r="AB1968" s="28">
        <v>0</v>
      </c>
      <c r="AC1968" s="31" t="s">
        <v>124</v>
      </c>
      <c r="AD1968" s="24" t="s">
        <v>124</v>
      </c>
      <c r="AE1968" s="24" t="s">
        <v>124</v>
      </c>
      <c r="AF1968" s="24" t="s">
        <v>124</v>
      </c>
      <c r="AG1968" s="24" t="s">
        <v>124</v>
      </c>
      <c r="AH1968" s="24" t="s">
        <v>124</v>
      </c>
      <c r="AI1968" s="23" t="s">
        <v>124</v>
      </c>
    </row>
    <row r="1969" spans="1:35" x14ac:dyDescent="0.2">
      <c r="A1969" t="s">
        <v>28341</v>
      </c>
      <c r="C1969" s="27" t="s">
        <v>443</v>
      </c>
      <c r="D1969" s="26" t="s">
        <v>443</v>
      </c>
      <c r="E1969" s="26" t="s">
        <v>443</v>
      </c>
      <c r="F1969" s="26" t="s">
        <v>443</v>
      </c>
      <c r="G1969" s="26" t="s">
        <v>443</v>
      </c>
      <c r="H1969" s="26" t="s">
        <v>443</v>
      </c>
      <c r="I1969" s="26" t="s">
        <v>443</v>
      </c>
      <c r="J1969" s="26" t="s">
        <v>443</v>
      </c>
      <c r="K1969" s="26" t="s">
        <v>443</v>
      </c>
      <c r="L1969" s="26" t="s">
        <v>443</v>
      </c>
      <c r="M1969" s="26" t="s">
        <v>443</v>
      </c>
      <c r="N1969" s="26" t="s">
        <v>443</v>
      </c>
      <c r="O1969" s="26" t="s">
        <v>443</v>
      </c>
      <c r="P1969" s="26" t="s">
        <v>443</v>
      </c>
      <c r="Q1969" s="26" t="s">
        <v>443</v>
      </c>
      <c r="R1969" s="26" t="s">
        <v>443</v>
      </c>
      <c r="S1969" s="26" t="s">
        <v>443</v>
      </c>
      <c r="T1969" s="26" t="s">
        <v>443</v>
      </c>
      <c r="U1969" s="26" t="s">
        <v>443</v>
      </c>
      <c r="V1969" s="25" t="s">
        <v>443</v>
      </c>
      <c r="W1969" s="30" t="s">
        <v>124</v>
      </c>
      <c r="X1969" s="29" t="s">
        <v>124</v>
      </c>
      <c r="Y1969" s="29" t="s">
        <v>124</v>
      </c>
      <c r="Z1969" s="29" t="s">
        <v>124</v>
      </c>
      <c r="AA1969" s="29" t="s">
        <v>124</v>
      </c>
      <c r="AB1969" s="28">
        <v>0</v>
      </c>
      <c r="AC1969" s="31" t="s">
        <v>28340</v>
      </c>
      <c r="AD1969" s="24" t="s">
        <v>28339</v>
      </c>
      <c r="AE1969" s="24" t="s">
        <v>28338</v>
      </c>
      <c r="AF1969" s="24" t="s">
        <v>124</v>
      </c>
      <c r="AG1969" s="24" t="s">
        <v>124</v>
      </c>
      <c r="AH1969" s="24" t="s">
        <v>28337</v>
      </c>
      <c r="AI1969" s="23" t="s">
        <v>28336</v>
      </c>
    </row>
    <row r="1970" spans="1:35" x14ac:dyDescent="0.2">
      <c r="A1970" t="s">
        <v>28335</v>
      </c>
      <c r="C1970" s="27" t="s">
        <v>443</v>
      </c>
      <c r="D1970" s="26" t="s">
        <v>443</v>
      </c>
      <c r="E1970" s="26" t="s">
        <v>443</v>
      </c>
      <c r="F1970" s="26" t="s">
        <v>443</v>
      </c>
      <c r="G1970" s="26" t="s">
        <v>443</v>
      </c>
      <c r="H1970" s="26" t="s">
        <v>443</v>
      </c>
      <c r="I1970" s="26" t="s">
        <v>443</v>
      </c>
      <c r="J1970" s="26" t="s">
        <v>443</v>
      </c>
      <c r="K1970" s="26" t="s">
        <v>443</v>
      </c>
      <c r="L1970" s="26" t="s">
        <v>443</v>
      </c>
      <c r="M1970" s="26" t="s">
        <v>443</v>
      </c>
      <c r="N1970" s="26" t="s">
        <v>443</v>
      </c>
      <c r="O1970" s="26" t="s">
        <v>443</v>
      </c>
      <c r="P1970" s="26" t="s">
        <v>443</v>
      </c>
      <c r="Q1970" s="26" t="s">
        <v>443</v>
      </c>
      <c r="R1970" s="26" t="s">
        <v>443</v>
      </c>
      <c r="S1970" s="26" t="s">
        <v>443</v>
      </c>
      <c r="T1970" s="26" t="s">
        <v>443</v>
      </c>
      <c r="U1970" s="26" t="s">
        <v>443</v>
      </c>
      <c r="V1970" s="25" t="s">
        <v>443</v>
      </c>
      <c r="W1970" s="30" t="s">
        <v>124</v>
      </c>
      <c r="X1970" s="29" t="s">
        <v>124</v>
      </c>
      <c r="Y1970" s="29" t="s">
        <v>124</v>
      </c>
      <c r="Z1970" s="29" t="s">
        <v>124</v>
      </c>
      <c r="AA1970" s="29" t="s">
        <v>124</v>
      </c>
      <c r="AB1970" s="28">
        <v>0</v>
      </c>
      <c r="AC1970" s="31" t="s">
        <v>124</v>
      </c>
      <c r="AD1970" s="24" t="s">
        <v>124</v>
      </c>
      <c r="AE1970" s="24" t="s">
        <v>124</v>
      </c>
      <c r="AF1970" s="24" t="s">
        <v>124</v>
      </c>
      <c r="AG1970" s="24" t="s">
        <v>124</v>
      </c>
      <c r="AH1970" s="24" t="s">
        <v>124</v>
      </c>
      <c r="AI1970" s="23" t="s">
        <v>124</v>
      </c>
    </row>
    <row r="1971" spans="1:35" x14ac:dyDescent="0.2">
      <c r="A1971" t="s">
        <v>28334</v>
      </c>
      <c r="C1971" s="27" t="s">
        <v>443</v>
      </c>
      <c r="D1971" s="26" t="s">
        <v>443</v>
      </c>
      <c r="E1971" s="26" t="s">
        <v>443</v>
      </c>
      <c r="F1971" s="26" t="s">
        <v>443</v>
      </c>
      <c r="G1971" s="26" t="s">
        <v>443</v>
      </c>
      <c r="H1971" s="26" t="s">
        <v>443</v>
      </c>
      <c r="I1971" s="26" t="s">
        <v>443</v>
      </c>
      <c r="J1971" s="26" t="s">
        <v>443</v>
      </c>
      <c r="K1971" s="26" t="s">
        <v>443</v>
      </c>
      <c r="L1971" s="26" t="s">
        <v>443</v>
      </c>
      <c r="M1971" s="26" t="s">
        <v>443</v>
      </c>
      <c r="N1971" s="26" t="s">
        <v>443</v>
      </c>
      <c r="O1971" s="26" t="s">
        <v>443</v>
      </c>
      <c r="P1971" s="26" t="s">
        <v>443</v>
      </c>
      <c r="Q1971" s="26" t="s">
        <v>443</v>
      </c>
      <c r="R1971" s="26" t="s">
        <v>443</v>
      </c>
      <c r="S1971" s="26" t="s">
        <v>443</v>
      </c>
      <c r="T1971" s="26" t="s">
        <v>443</v>
      </c>
      <c r="U1971" s="26" t="s">
        <v>443</v>
      </c>
      <c r="V1971" s="25" t="s">
        <v>443</v>
      </c>
      <c r="W1971" s="30" t="s">
        <v>124</v>
      </c>
      <c r="X1971" s="29" t="s">
        <v>124</v>
      </c>
      <c r="Y1971" s="29" t="s">
        <v>124</v>
      </c>
      <c r="Z1971" s="29" t="s">
        <v>124</v>
      </c>
      <c r="AA1971" s="29" t="s">
        <v>124</v>
      </c>
      <c r="AB1971" s="28">
        <v>0</v>
      </c>
      <c r="AC1971" s="31" t="s">
        <v>124</v>
      </c>
      <c r="AD1971" s="24" t="s">
        <v>124</v>
      </c>
      <c r="AE1971" s="24" t="s">
        <v>124</v>
      </c>
      <c r="AF1971" s="24" t="s">
        <v>124</v>
      </c>
      <c r="AG1971" s="24" t="s">
        <v>124</v>
      </c>
      <c r="AH1971" s="24" t="s">
        <v>124</v>
      </c>
      <c r="AI1971" s="23" t="s">
        <v>124</v>
      </c>
    </row>
    <row r="1972" spans="1:35" x14ac:dyDescent="0.2">
      <c r="A1972" t="s">
        <v>28333</v>
      </c>
      <c r="C1972" s="27" t="s">
        <v>443</v>
      </c>
      <c r="D1972" s="26" t="s">
        <v>443</v>
      </c>
      <c r="E1972" s="26" t="s">
        <v>443</v>
      </c>
      <c r="F1972" s="26" t="s">
        <v>443</v>
      </c>
      <c r="G1972" s="26" t="s">
        <v>443</v>
      </c>
      <c r="H1972" s="26" t="s">
        <v>443</v>
      </c>
      <c r="I1972" s="26" t="s">
        <v>443</v>
      </c>
      <c r="J1972" s="26" t="s">
        <v>443</v>
      </c>
      <c r="K1972" s="26" t="s">
        <v>443</v>
      </c>
      <c r="L1972" s="26" t="s">
        <v>443</v>
      </c>
      <c r="M1972" s="26" t="s">
        <v>443</v>
      </c>
      <c r="N1972" s="26" t="s">
        <v>443</v>
      </c>
      <c r="O1972" s="26" t="s">
        <v>443</v>
      </c>
      <c r="P1972" s="26" t="s">
        <v>443</v>
      </c>
      <c r="Q1972" s="26" t="s">
        <v>443</v>
      </c>
      <c r="R1972" s="26" t="s">
        <v>443</v>
      </c>
      <c r="S1972" s="26" t="s">
        <v>443</v>
      </c>
      <c r="T1972" s="26" t="s">
        <v>443</v>
      </c>
      <c r="U1972" s="26" t="s">
        <v>443</v>
      </c>
      <c r="V1972" s="25" t="s">
        <v>443</v>
      </c>
      <c r="W1972" s="30" t="s">
        <v>124</v>
      </c>
      <c r="X1972" s="29" t="s">
        <v>124</v>
      </c>
      <c r="Y1972" s="29" t="s">
        <v>124</v>
      </c>
      <c r="Z1972" s="29" t="s">
        <v>124</v>
      </c>
      <c r="AA1972" s="29" t="s">
        <v>124</v>
      </c>
      <c r="AB1972" s="28">
        <v>0</v>
      </c>
      <c r="AC1972" s="31" t="s">
        <v>124</v>
      </c>
      <c r="AD1972" s="24" t="s">
        <v>124</v>
      </c>
      <c r="AE1972" s="24" t="s">
        <v>124</v>
      </c>
      <c r="AF1972" s="24" t="s">
        <v>124</v>
      </c>
      <c r="AG1972" s="24" t="s">
        <v>124</v>
      </c>
      <c r="AH1972" s="24" t="s">
        <v>124</v>
      </c>
      <c r="AI1972" s="23" t="s">
        <v>28332</v>
      </c>
    </row>
    <row r="1973" spans="1:35" x14ac:dyDescent="0.2">
      <c r="A1973" t="s">
        <v>28331</v>
      </c>
      <c r="C1973" s="27" t="s">
        <v>443</v>
      </c>
      <c r="D1973" s="26" t="s">
        <v>443</v>
      </c>
      <c r="E1973" s="26" t="s">
        <v>443</v>
      </c>
      <c r="F1973" s="26" t="s">
        <v>443</v>
      </c>
      <c r="G1973" s="26" t="s">
        <v>443</v>
      </c>
      <c r="H1973" s="26" t="s">
        <v>443</v>
      </c>
      <c r="I1973" s="26" t="s">
        <v>443</v>
      </c>
      <c r="J1973" s="26" t="s">
        <v>443</v>
      </c>
      <c r="K1973" s="26" t="s">
        <v>443</v>
      </c>
      <c r="L1973" s="26" t="s">
        <v>443</v>
      </c>
      <c r="M1973" s="26" t="s">
        <v>443</v>
      </c>
      <c r="N1973" s="26" t="s">
        <v>443</v>
      </c>
      <c r="O1973" s="26" t="s">
        <v>443</v>
      </c>
      <c r="P1973" s="26" t="s">
        <v>443</v>
      </c>
      <c r="Q1973" s="26" t="s">
        <v>443</v>
      </c>
      <c r="R1973" s="26" t="s">
        <v>443</v>
      </c>
      <c r="S1973" s="26" t="s">
        <v>443</v>
      </c>
      <c r="T1973" s="26" t="s">
        <v>443</v>
      </c>
      <c r="U1973" s="26" t="s">
        <v>443</v>
      </c>
      <c r="V1973" s="25" t="s">
        <v>443</v>
      </c>
      <c r="W1973" s="30" t="s">
        <v>124</v>
      </c>
      <c r="X1973" s="29" t="s">
        <v>124</v>
      </c>
      <c r="Y1973" s="29" t="s">
        <v>124</v>
      </c>
      <c r="Z1973" s="29" t="s">
        <v>124</v>
      </c>
      <c r="AA1973" s="29" t="s">
        <v>124</v>
      </c>
      <c r="AB1973" s="28">
        <v>0</v>
      </c>
      <c r="AC1973" s="31" t="s">
        <v>124</v>
      </c>
      <c r="AD1973" s="24" t="s">
        <v>124</v>
      </c>
      <c r="AE1973" s="24" t="s">
        <v>124</v>
      </c>
      <c r="AF1973" s="24" t="s">
        <v>124</v>
      </c>
      <c r="AG1973" s="24" t="s">
        <v>124</v>
      </c>
      <c r="AH1973" s="24" t="s">
        <v>124</v>
      </c>
      <c r="AI1973" s="23" t="s">
        <v>124</v>
      </c>
    </row>
    <row r="1974" spans="1:35" x14ac:dyDescent="0.2">
      <c r="A1974" t="s">
        <v>28330</v>
      </c>
      <c r="C1974" s="27" t="s">
        <v>443</v>
      </c>
      <c r="D1974" s="26" t="s">
        <v>443</v>
      </c>
      <c r="E1974" s="26" t="s">
        <v>443</v>
      </c>
      <c r="F1974" s="26" t="s">
        <v>443</v>
      </c>
      <c r="G1974" s="26" t="s">
        <v>443</v>
      </c>
      <c r="H1974" s="26" t="s">
        <v>443</v>
      </c>
      <c r="I1974" s="26" t="s">
        <v>443</v>
      </c>
      <c r="J1974" s="26" t="s">
        <v>443</v>
      </c>
      <c r="K1974" s="26" t="s">
        <v>443</v>
      </c>
      <c r="L1974" s="26" t="s">
        <v>443</v>
      </c>
      <c r="M1974" s="26" t="s">
        <v>443</v>
      </c>
      <c r="N1974" s="26" t="s">
        <v>443</v>
      </c>
      <c r="O1974" s="26" t="s">
        <v>443</v>
      </c>
      <c r="P1974" s="26" t="s">
        <v>443</v>
      </c>
      <c r="Q1974" s="26" t="s">
        <v>443</v>
      </c>
      <c r="R1974" s="26" t="s">
        <v>443</v>
      </c>
      <c r="S1974" s="26" t="s">
        <v>443</v>
      </c>
      <c r="T1974" s="26" t="s">
        <v>443</v>
      </c>
      <c r="U1974" s="26" t="s">
        <v>443</v>
      </c>
      <c r="V1974" s="25" t="s">
        <v>443</v>
      </c>
      <c r="W1974" s="30" t="s">
        <v>124</v>
      </c>
      <c r="X1974" s="29" t="s">
        <v>124</v>
      </c>
      <c r="Y1974" s="29" t="s">
        <v>124</v>
      </c>
      <c r="Z1974" s="29" t="s">
        <v>124</v>
      </c>
      <c r="AA1974" s="29" t="s">
        <v>124</v>
      </c>
      <c r="AB1974" s="28">
        <v>0</v>
      </c>
      <c r="AC1974" s="31" t="s">
        <v>124</v>
      </c>
      <c r="AD1974" s="24" t="s">
        <v>124</v>
      </c>
      <c r="AE1974" s="24" t="s">
        <v>124</v>
      </c>
      <c r="AF1974" s="24" t="s">
        <v>124</v>
      </c>
      <c r="AG1974" s="24" t="s">
        <v>124</v>
      </c>
      <c r="AH1974" s="24" t="s">
        <v>124</v>
      </c>
      <c r="AI1974" s="23" t="s">
        <v>28329</v>
      </c>
    </row>
    <row r="1975" spans="1:35" x14ac:dyDescent="0.2">
      <c r="A1975" t="s">
        <v>28328</v>
      </c>
      <c r="C1975" s="27" t="s">
        <v>443</v>
      </c>
      <c r="D1975" s="26" t="s">
        <v>443</v>
      </c>
      <c r="E1975" s="26" t="s">
        <v>443</v>
      </c>
      <c r="F1975" s="26" t="s">
        <v>443</v>
      </c>
      <c r="G1975" s="26" t="s">
        <v>443</v>
      </c>
      <c r="H1975" s="26" t="s">
        <v>443</v>
      </c>
      <c r="I1975" s="26" t="s">
        <v>443</v>
      </c>
      <c r="J1975" s="26" t="s">
        <v>443</v>
      </c>
      <c r="K1975" s="26" t="s">
        <v>443</v>
      </c>
      <c r="L1975" s="26" t="s">
        <v>443</v>
      </c>
      <c r="M1975" s="26" t="s">
        <v>443</v>
      </c>
      <c r="N1975" s="26" t="s">
        <v>443</v>
      </c>
      <c r="O1975" s="26" t="s">
        <v>443</v>
      </c>
      <c r="P1975" s="26" t="s">
        <v>443</v>
      </c>
      <c r="Q1975" s="26" t="s">
        <v>443</v>
      </c>
      <c r="R1975" s="26" t="s">
        <v>443</v>
      </c>
      <c r="S1975" s="26" t="s">
        <v>443</v>
      </c>
      <c r="T1975" s="26" t="s">
        <v>443</v>
      </c>
      <c r="U1975" s="26" t="s">
        <v>443</v>
      </c>
      <c r="V1975" s="25" t="s">
        <v>443</v>
      </c>
      <c r="W1975" s="30" t="s">
        <v>124</v>
      </c>
      <c r="X1975" s="29" t="s">
        <v>124</v>
      </c>
      <c r="Y1975" s="29" t="s">
        <v>124</v>
      </c>
      <c r="Z1975" s="29" t="s">
        <v>124</v>
      </c>
      <c r="AA1975" s="29" t="s">
        <v>124</v>
      </c>
      <c r="AB1975" s="28">
        <v>0</v>
      </c>
      <c r="AC1975" s="31" t="s">
        <v>124</v>
      </c>
      <c r="AD1975" s="24" t="s">
        <v>28327</v>
      </c>
      <c r="AE1975" s="24" t="s">
        <v>28326</v>
      </c>
      <c r="AF1975" s="24" t="s">
        <v>124</v>
      </c>
      <c r="AG1975" s="24" t="s">
        <v>124</v>
      </c>
      <c r="AH1975" s="24" t="s">
        <v>28325</v>
      </c>
      <c r="AI1975" s="23" t="s">
        <v>28324</v>
      </c>
    </row>
    <row r="1976" spans="1:35" x14ac:dyDescent="0.2">
      <c r="A1976" t="s">
        <v>28323</v>
      </c>
      <c r="C1976" s="27" t="s">
        <v>443</v>
      </c>
      <c r="D1976" s="26" t="s">
        <v>443</v>
      </c>
      <c r="E1976" s="26" t="s">
        <v>443</v>
      </c>
      <c r="F1976" s="26" t="s">
        <v>443</v>
      </c>
      <c r="G1976" s="26" t="s">
        <v>443</v>
      </c>
      <c r="H1976" s="26" t="s">
        <v>443</v>
      </c>
      <c r="I1976" s="26" t="s">
        <v>443</v>
      </c>
      <c r="J1976" s="26" t="s">
        <v>443</v>
      </c>
      <c r="K1976" s="26" t="s">
        <v>443</v>
      </c>
      <c r="L1976" s="26" t="s">
        <v>443</v>
      </c>
      <c r="M1976" s="26" t="s">
        <v>443</v>
      </c>
      <c r="N1976" s="26" t="s">
        <v>443</v>
      </c>
      <c r="O1976" s="26" t="s">
        <v>443</v>
      </c>
      <c r="P1976" s="26" t="s">
        <v>443</v>
      </c>
      <c r="Q1976" s="26" t="s">
        <v>443</v>
      </c>
      <c r="R1976" s="26" t="s">
        <v>443</v>
      </c>
      <c r="S1976" s="26" t="s">
        <v>443</v>
      </c>
      <c r="T1976" s="26" t="s">
        <v>443</v>
      </c>
      <c r="U1976" s="26" t="s">
        <v>443</v>
      </c>
      <c r="V1976" s="25" t="s">
        <v>443</v>
      </c>
      <c r="W1976" s="30" t="s">
        <v>124</v>
      </c>
      <c r="X1976" s="29" t="s">
        <v>124</v>
      </c>
      <c r="Y1976" s="29" t="s">
        <v>124</v>
      </c>
      <c r="Z1976" s="29" t="s">
        <v>124</v>
      </c>
      <c r="AA1976" s="29" t="s">
        <v>124</v>
      </c>
      <c r="AB1976" s="28">
        <v>0</v>
      </c>
      <c r="AC1976" s="31" t="s">
        <v>124</v>
      </c>
      <c r="AD1976" s="24" t="s">
        <v>124</v>
      </c>
      <c r="AE1976" s="24" t="s">
        <v>124</v>
      </c>
      <c r="AF1976" s="24" t="s">
        <v>124</v>
      </c>
      <c r="AG1976" s="24" t="s">
        <v>124</v>
      </c>
      <c r="AH1976" s="24" t="s">
        <v>124</v>
      </c>
      <c r="AI1976" s="23" t="s">
        <v>124</v>
      </c>
    </row>
    <row r="1977" spans="1:35" x14ac:dyDescent="0.2">
      <c r="A1977" t="s">
        <v>28322</v>
      </c>
      <c r="C1977" s="27" t="s">
        <v>443</v>
      </c>
      <c r="D1977" s="26" t="s">
        <v>443</v>
      </c>
      <c r="E1977" s="26" t="s">
        <v>443</v>
      </c>
      <c r="F1977" s="26" t="s">
        <v>443</v>
      </c>
      <c r="G1977" s="26" t="s">
        <v>443</v>
      </c>
      <c r="H1977" s="26" t="s">
        <v>443</v>
      </c>
      <c r="I1977" s="26" t="s">
        <v>443</v>
      </c>
      <c r="J1977" s="26" t="s">
        <v>443</v>
      </c>
      <c r="K1977" s="26" t="s">
        <v>443</v>
      </c>
      <c r="L1977" s="26" t="s">
        <v>443</v>
      </c>
      <c r="M1977" s="26" t="s">
        <v>443</v>
      </c>
      <c r="N1977" s="26" t="s">
        <v>443</v>
      </c>
      <c r="O1977" s="26" t="s">
        <v>443</v>
      </c>
      <c r="P1977" s="26" t="s">
        <v>443</v>
      </c>
      <c r="Q1977" s="26" t="s">
        <v>443</v>
      </c>
      <c r="R1977" s="26" t="s">
        <v>443</v>
      </c>
      <c r="S1977" s="26" t="s">
        <v>443</v>
      </c>
      <c r="T1977" s="26" t="s">
        <v>443</v>
      </c>
      <c r="U1977" s="26" t="s">
        <v>443</v>
      </c>
      <c r="V1977" s="25" t="s">
        <v>443</v>
      </c>
      <c r="W1977" s="30" t="s">
        <v>124</v>
      </c>
      <c r="X1977" s="29" t="s">
        <v>124</v>
      </c>
      <c r="Y1977" s="29" t="s">
        <v>124</v>
      </c>
      <c r="Z1977" s="29" t="s">
        <v>124</v>
      </c>
      <c r="AA1977" s="29" t="s">
        <v>124</v>
      </c>
      <c r="AB1977" s="28">
        <v>0</v>
      </c>
      <c r="AC1977" s="31" t="s">
        <v>124</v>
      </c>
      <c r="AD1977" s="24" t="s">
        <v>124</v>
      </c>
      <c r="AE1977" s="24" t="s">
        <v>124</v>
      </c>
      <c r="AF1977" s="24" t="s">
        <v>124</v>
      </c>
      <c r="AG1977" s="24" t="s">
        <v>124</v>
      </c>
      <c r="AH1977" s="24" t="s">
        <v>124</v>
      </c>
      <c r="AI1977" s="23" t="s">
        <v>124</v>
      </c>
    </row>
    <row r="1978" spans="1:35" x14ac:dyDescent="0.2">
      <c r="A1978" t="s">
        <v>28321</v>
      </c>
      <c r="C1978" s="27" t="s">
        <v>443</v>
      </c>
      <c r="D1978" s="26" t="s">
        <v>443</v>
      </c>
      <c r="E1978" s="26" t="s">
        <v>443</v>
      </c>
      <c r="F1978" s="26" t="s">
        <v>443</v>
      </c>
      <c r="G1978" s="26" t="s">
        <v>443</v>
      </c>
      <c r="H1978" s="26" t="s">
        <v>443</v>
      </c>
      <c r="I1978" s="26" t="s">
        <v>443</v>
      </c>
      <c r="J1978" s="26" t="s">
        <v>443</v>
      </c>
      <c r="K1978" s="26" t="s">
        <v>443</v>
      </c>
      <c r="L1978" s="26" t="s">
        <v>443</v>
      </c>
      <c r="M1978" s="26" t="s">
        <v>443</v>
      </c>
      <c r="N1978" s="26" t="s">
        <v>443</v>
      </c>
      <c r="O1978" s="26" t="s">
        <v>443</v>
      </c>
      <c r="P1978" s="26" t="s">
        <v>443</v>
      </c>
      <c r="Q1978" s="26" t="s">
        <v>443</v>
      </c>
      <c r="R1978" s="26" t="s">
        <v>443</v>
      </c>
      <c r="S1978" s="26" t="s">
        <v>443</v>
      </c>
      <c r="T1978" s="26" t="s">
        <v>443</v>
      </c>
      <c r="U1978" s="26" t="s">
        <v>443</v>
      </c>
      <c r="V1978" s="25" t="s">
        <v>443</v>
      </c>
      <c r="W1978" s="30" t="s">
        <v>124</v>
      </c>
      <c r="X1978" s="29" t="s">
        <v>124</v>
      </c>
      <c r="Y1978" s="29" t="s">
        <v>124</v>
      </c>
      <c r="Z1978" s="29" t="s">
        <v>124</v>
      </c>
      <c r="AA1978" s="29" t="s">
        <v>124</v>
      </c>
      <c r="AB1978" s="28">
        <v>0</v>
      </c>
      <c r="AC1978" s="31" t="s">
        <v>124</v>
      </c>
      <c r="AD1978" s="24" t="s">
        <v>124</v>
      </c>
      <c r="AE1978" s="24" t="s">
        <v>124</v>
      </c>
      <c r="AF1978" s="24" t="s">
        <v>124</v>
      </c>
      <c r="AG1978" s="24" t="s">
        <v>124</v>
      </c>
      <c r="AH1978" s="24" t="s">
        <v>124</v>
      </c>
      <c r="AI1978" s="23" t="s">
        <v>124</v>
      </c>
    </row>
    <row r="1979" spans="1:35" x14ac:dyDescent="0.2">
      <c r="A1979" t="s">
        <v>28320</v>
      </c>
      <c r="C1979" s="27" t="s">
        <v>443</v>
      </c>
      <c r="D1979" s="26" t="s">
        <v>443</v>
      </c>
      <c r="E1979" s="26" t="s">
        <v>443</v>
      </c>
      <c r="F1979" s="26" t="s">
        <v>443</v>
      </c>
      <c r="G1979" s="26" t="s">
        <v>443</v>
      </c>
      <c r="H1979" s="26" t="s">
        <v>443</v>
      </c>
      <c r="I1979" s="26" t="s">
        <v>443</v>
      </c>
      <c r="J1979" s="26" t="s">
        <v>443</v>
      </c>
      <c r="K1979" s="26" t="s">
        <v>443</v>
      </c>
      <c r="L1979" s="26" t="s">
        <v>443</v>
      </c>
      <c r="M1979" s="26" t="s">
        <v>443</v>
      </c>
      <c r="N1979" s="26" t="s">
        <v>443</v>
      </c>
      <c r="O1979" s="26" t="s">
        <v>443</v>
      </c>
      <c r="P1979" s="26" t="s">
        <v>443</v>
      </c>
      <c r="Q1979" s="26" t="s">
        <v>443</v>
      </c>
      <c r="R1979" s="26" t="s">
        <v>443</v>
      </c>
      <c r="S1979" s="26" t="s">
        <v>443</v>
      </c>
      <c r="T1979" s="26" t="s">
        <v>443</v>
      </c>
      <c r="U1979" s="26" t="s">
        <v>443</v>
      </c>
      <c r="V1979" s="25" t="s">
        <v>443</v>
      </c>
      <c r="W1979" s="30" t="s">
        <v>124</v>
      </c>
      <c r="X1979" s="29" t="s">
        <v>124</v>
      </c>
      <c r="Y1979" s="29" t="s">
        <v>124</v>
      </c>
      <c r="Z1979" s="29" t="s">
        <v>124</v>
      </c>
      <c r="AA1979" s="29" t="s">
        <v>124</v>
      </c>
      <c r="AB1979" s="28">
        <v>0</v>
      </c>
      <c r="AC1979" s="31" t="s">
        <v>124</v>
      </c>
      <c r="AD1979" s="24" t="s">
        <v>124</v>
      </c>
      <c r="AE1979" s="24" t="s">
        <v>124</v>
      </c>
      <c r="AF1979" s="24" t="s">
        <v>124</v>
      </c>
      <c r="AG1979" s="24" t="s">
        <v>124</v>
      </c>
      <c r="AH1979" s="24" t="s">
        <v>124</v>
      </c>
      <c r="AI1979" s="23" t="s">
        <v>124</v>
      </c>
    </row>
    <row r="1980" spans="1:35" x14ac:dyDescent="0.2">
      <c r="A1980" t="s">
        <v>28319</v>
      </c>
      <c r="C1980" s="27" t="s">
        <v>443</v>
      </c>
      <c r="D1980" s="26" t="s">
        <v>443</v>
      </c>
      <c r="E1980" s="26" t="s">
        <v>443</v>
      </c>
      <c r="F1980" s="26" t="s">
        <v>443</v>
      </c>
      <c r="G1980" s="26" t="s">
        <v>443</v>
      </c>
      <c r="H1980" s="26" t="s">
        <v>443</v>
      </c>
      <c r="I1980" s="26" t="s">
        <v>443</v>
      </c>
      <c r="J1980" s="26" t="s">
        <v>443</v>
      </c>
      <c r="K1980" s="26" t="s">
        <v>443</v>
      </c>
      <c r="L1980" s="26" t="s">
        <v>443</v>
      </c>
      <c r="M1980" s="26" t="s">
        <v>443</v>
      </c>
      <c r="N1980" s="26" t="s">
        <v>443</v>
      </c>
      <c r="O1980" s="26" t="s">
        <v>443</v>
      </c>
      <c r="P1980" s="26" t="s">
        <v>443</v>
      </c>
      <c r="Q1980" s="26" t="s">
        <v>443</v>
      </c>
      <c r="R1980" s="26" t="s">
        <v>443</v>
      </c>
      <c r="S1980" s="26" t="s">
        <v>443</v>
      </c>
      <c r="T1980" s="26" t="s">
        <v>443</v>
      </c>
      <c r="U1980" s="26" t="s">
        <v>443</v>
      </c>
      <c r="V1980" s="25" t="s">
        <v>443</v>
      </c>
      <c r="W1980" s="30" t="s">
        <v>124</v>
      </c>
      <c r="X1980" s="29" t="s">
        <v>124</v>
      </c>
      <c r="Y1980" s="29" t="s">
        <v>124</v>
      </c>
      <c r="Z1980" s="29" t="s">
        <v>124</v>
      </c>
      <c r="AA1980" s="29" t="s">
        <v>124</v>
      </c>
      <c r="AB1980" s="28">
        <v>0</v>
      </c>
      <c r="AC1980" s="31" t="s">
        <v>124</v>
      </c>
      <c r="AD1980" s="24" t="s">
        <v>124</v>
      </c>
      <c r="AE1980" s="24" t="s">
        <v>124</v>
      </c>
      <c r="AF1980" s="24" t="s">
        <v>124</v>
      </c>
      <c r="AG1980" s="24" t="s">
        <v>124</v>
      </c>
      <c r="AH1980" s="24" t="s">
        <v>124</v>
      </c>
      <c r="AI1980" s="23" t="s">
        <v>124</v>
      </c>
    </row>
    <row r="1981" spans="1:35" x14ac:dyDescent="0.2">
      <c r="A1981" t="s">
        <v>28318</v>
      </c>
      <c r="C1981" s="27" t="s">
        <v>443</v>
      </c>
      <c r="D1981" s="26" t="s">
        <v>443</v>
      </c>
      <c r="E1981" s="26" t="s">
        <v>443</v>
      </c>
      <c r="F1981" s="26" t="s">
        <v>443</v>
      </c>
      <c r="G1981" s="26" t="s">
        <v>443</v>
      </c>
      <c r="H1981" s="26" t="s">
        <v>443</v>
      </c>
      <c r="I1981" s="26" t="s">
        <v>443</v>
      </c>
      <c r="J1981" s="26" t="s">
        <v>443</v>
      </c>
      <c r="K1981" s="26" t="s">
        <v>443</v>
      </c>
      <c r="L1981" s="26" t="s">
        <v>443</v>
      </c>
      <c r="M1981" s="26" t="s">
        <v>443</v>
      </c>
      <c r="N1981" s="26" t="s">
        <v>443</v>
      </c>
      <c r="O1981" s="26" t="s">
        <v>443</v>
      </c>
      <c r="P1981" s="26" t="s">
        <v>443</v>
      </c>
      <c r="Q1981" s="26" t="s">
        <v>443</v>
      </c>
      <c r="R1981" s="26" t="s">
        <v>443</v>
      </c>
      <c r="S1981" s="26" t="s">
        <v>443</v>
      </c>
      <c r="T1981" s="26" t="s">
        <v>443</v>
      </c>
      <c r="U1981" s="26" t="s">
        <v>443</v>
      </c>
      <c r="V1981" s="25" t="s">
        <v>443</v>
      </c>
      <c r="W1981" s="30" t="s">
        <v>124</v>
      </c>
      <c r="X1981" s="29" t="s">
        <v>124</v>
      </c>
      <c r="Y1981" s="29" t="s">
        <v>124</v>
      </c>
      <c r="Z1981" s="29" t="s">
        <v>124</v>
      </c>
      <c r="AA1981" s="29" t="s">
        <v>124</v>
      </c>
      <c r="AB1981" s="28">
        <v>0</v>
      </c>
      <c r="AC1981" s="31" t="s">
        <v>124</v>
      </c>
      <c r="AD1981" s="24" t="s">
        <v>124</v>
      </c>
      <c r="AE1981" s="24" t="s">
        <v>124</v>
      </c>
      <c r="AF1981" s="24" t="s">
        <v>124</v>
      </c>
      <c r="AG1981" s="24" t="s">
        <v>124</v>
      </c>
      <c r="AH1981" s="24" t="s">
        <v>124</v>
      </c>
      <c r="AI1981" s="23" t="s">
        <v>124</v>
      </c>
    </row>
    <row r="1982" spans="1:35" x14ac:dyDescent="0.2">
      <c r="A1982" t="s">
        <v>28317</v>
      </c>
      <c r="C1982" s="27" t="s">
        <v>443</v>
      </c>
      <c r="D1982" s="26" t="s">
        <v>443</v>
      </c>
      <c r="E1982" s="26" t="s">
        <v>443</v>
      </c>
      <c r="F1982" s="26" t="s">
        <v>443</v>
      </c>
      <c r="G1982" s="26" t="s">
        <v>443</v>
      </c>
      <c r="H1982" s="26" t="s">
        <v>443</v>
      </c>
      <c r="I1982" s="26" t="s">
        <v>443</v>
      </c>
      <c r="J1982" s="26" t="s">
        <v>443</v>
      </c>
      <c r="K1982" s="26" t="s">
        <v>443</v>
      </c>
      <c r="L1982" s="26" t="s">
        <v>443</v>
      </c>
      <c r="M1982" s="26" t="s">
        <v>443</v>
      </c>
      <c r="N1982" s="26" t="s">
        <v>443</v>
      </c>
      <c r="O1982" s="26" t="s">
        <v>443</v>
      </c>
      <c r="P1982" s="26" t="s">
        <v>443</v>
      </c>
      <c r="Q1982" s="26" t="s">
        <v>443</v>
      </c>
      <c r="R1982" s="26" t="s">
        <v>443</v>
      </c>
      <c r="S1982" s="26" t="s">
        <v>443</v>
      </c>
      <c r="T1982" s="26" t="s">
        <v>443</v>
      </c>
      <c r="U1982" s="26" t="s">
        <v>443</v>
      </c>
      <c r="V1982" s="25" t="s">
        <v>443</v>
      </c>
      <c r="W1982" s="30" t="s">
        <v>124</v>
      </c>
      <c r="X1982" s="29" t="s">
        <v>124</v>
      </c>
      <c r="Y1982" s="29" t="s">
        <v>124</v>
      </c>
      <c r="Z1982" s="29" t="s">
        <v>124</v>
      </c>
      <c r="AA1982" s="29" t="s">
        <v>124</v>
      </c>
      <c r="AB1982" s="28">
        <v>0</v>
      </c>
      <c r="AC1982" s="31" t="s">
        <v>124</v>
      </c>
      <c r="AD1982" s="24" t="s">
        <v>124</v>
      </c>
      <c r="AE1982" s="24" t="s">
        <v>124</v>
      </c>
      <c r="AF1982" s="24" t="s">
        <v>124</v>
      </c>
      <c r="AG1982" s="24" t="s">
        <v>124</v>
      </c>
      <c r="AH1982" s="24" t="s">
        <v>124</v>
      </c>
      <c r="AI1982" s="23" t="s">
        <v>124</v>
      </c>
    </row>
    <row r="1983" spans="1:35" x14ac:dyDescent="0.2">
      <c r="A1983" t="s">
        <v>28316</v>
      </c>
      <c r="C1983" s="27" t="s">
        <v>443</v>
      </c>
      <c r="D1983" s="26" t="s">
        <v>443</v>
      </c>
      <c r="E1983" s="26" t="s">
        <v>443</v>
      </c>
      <c r="F1983" s="26" t="s">
        <v>443</v>
      </c>
      <c r="G1983" s="26" t="s">
        <v>443</v>
      </c>
      <c r="H1983" s="26" t="s">
        <v>443</v>
      </c>
      <c r="I1983" s="26" t="s">
        <v>443</v>
      </c>
      <c r="J1983" s="26" t="s">
        <v>443</v>
      </c>
      <c r="K1983" s="26" t="s">
        <v>443</v>
      </c>
      <c r="L1983" s="26" t="s">
        <v>443</v>
      </c>
      <c r="M1983" s="26" t="s">
        <v>443</v>
      </c>
      <c r="N1983" s="26" t="s">
        <v>443</v>
      </c>
      <c r="O1983" s="26" t="s">
        <v>443</v>
      </c>
      <c r="P1983" s="26" t="s">
        <v>443</v>
      </c>
      <c r="Q1983" s="26" t="s">
        <v>443</v>
      </c>
      <c r="R1983" s="26" t="s">
        <v>443</v>
      </c>
      <c r="S1983" s="26" t="s">
        <v>443</v>
      </c>
      <c r="T1983" s="26" t="s">
        <v>443</v>
      </c>
      <c r="U1983" s="26" t="s">
        <v>443</v>
      </c>
      <c r="V1983" s="25" t="s">
        <v>443</v>
      </c>
      <c r="W1983" s="30" t="s">
        <v>124</v>
      </c>
      <c r="X1983" s="29" t="s">
        <v>124</v>
      </c>
      <c r="Y1983" s="29" t="s">
        <v>124</v>
      </c>
      <c r="Z1983" s="29" t="s">
        <v>124</v>
      </c>
      <c r="AA1983" s="29" t="s">
        <v>124</v>
      </c>
      <c r="AB1983" s="28">
        <v>0</v>
      </c>
      <c r="AC1983" s="31" t="s">
        <v>124</v>
      </c>
      <c r="AD1983" s="24" t="s">
        <v>28315</v>
      </c>
      <c r="AE1983" s="24" t="s">
        <v>28314</v>
      </c>
      <c r="AF1983" s="24" t="s">
        <v>124</v>
      </c>
      <c r="AG1983" s="24" t="s">
        <v>124</v>
      </c>
      <c r="AH1983" s="24" t="s">
        <v>28313</v>
      </c>
      <c r="AI1983" s="23" t="s">
        <v>28312</v>
      </c>
    </row>
    <row r="1984" spans="1:35" x14ac:dyDescent="0.2">
      <c r="A1984" t="s">
        <v>28311</v>
      </c>
      <c r="C1984" s="27" t="s">
        <v>443</v>
      </c>
      <c r="D1984" s="26" t="s">
        <v>443</v>
      </c>
      <c r="E1984" s="26" t="s">
        <v>443</v>
      </c>
      <c r="F1984" s="26" t="s">
        <v>443</v>
      </c>
      <c r="G1984" s="26" t="s">
        <v>443</v>
      </c>
      <c r="H1984" s="26" t="s">
        <v>443</v>
      </c>
      <c r="I1984" s="26" t="s">
        <v>443</v>
      </c>
      <c r="J1984" s="26" t="s">
        <v>443</v>
      </c>
      <c r="K1984" s="26" t="s">
        <v>443</v>
      </c>
      <c r="L1984" s="26" t="s">
        <v>443</v>
      </c>
      <c r="M1984" s="26" t="s">
        <v>443</v>
      </c>
      <c r="N1984" s="26" t="s">
        <v>443</v>
      </c>
      <c r="O1984" s="26" t="s">
        <v>443</v>
      </c>
      <c r="P1984" s="26" t="s">
        <v>443</v>
      </c>
      <c r="Q1984" s="26" t="s">
        <v>443</v>
      </c>
      <c r="R1984" s="26" t="s">
        <v>443</v>
      </c>
      <c r="S1984" s="26" t="s">
        <v>443</v>
      </c>
      <c r="T1984" s="26" t="s">
        <v>443</v>
      </c>
      <c r="U1984" s="26" t="s">
        <v>443</v>
      </c>
      <c r="V1984" s="25" t="s">
        <v>443</v>
      </c>
      <c r="W1984" s="30" t="s">
        <v>124</v>
      </c>
      <c r="X1984" s="29" t="s">
        <v>124</v>
      </c>
      <c r="Y1984" s="29" t="s">
        <v>124</v>
      </c>
      <c r="Z1984" s="29" t="s">
        <v>124</v>
      </c>
      <c r="AA1984" s="29" t="s">
        <v>124</v>
      </c>
      <c r="AB1984" s="28">
        <v>0</v>
      </c>
      <c r="AC1984" s="31" t="s">
        <v>124</v>
      </c>
      <c r="AD1984" s="24" t="s">
        <v>28310</v>
      </c>
      <c r="AE1984" s="24" t="s">
        <v>28309</v>
      </c>
      <c r="AF1984" s="24" t="s">
        <v>28308</v>
      </c>
      <c r="AG1984" s="24" t="s">
        <v>28307</v>
      </c>
      <c r="AH1984" s="24" t="s">
        <v>28306</v>
      </c>
      <c r="AI1984" s="23" t="s">
        <v>28305</v>
      </c>
    </row>
    <row r="1985" spans="1:35" x14ac:dyDescent="0.2">
      <c r="A1985" t="s">
        <v>28304</v>
      </c>
      <c r="C1985" s="27" t="s">
        <v>443</v>
      </c>
      <c r="D1985" s="26" t="s">
        <v>443</v>
      </c>
      <c r="E1985" s="26" t="s">
        <v>443</v>
      </c>
      <c r="F1985" s="26" t="s">
        <v>443</v>
      </c>
      <c r="G1985" s="26" t="s">
        <v>443</v>
      </c>
      <c r="H1985" s="26" t="s">
        <v>443</v>
      </c>
      <c r="I1985" s="26" t="s">
        <v>443</v>
      </c>
      <c r="J1985" s="26" t="s">
        <v>443</v>
      </c>
      <c r="K1985" s="26" t="s">
        <v>443</v>
      </c>
      <c r="L1985" s="26" t="s">
        <v>443</v>
      </c>
      <c r="M1985" s="26" t="s">
        <v>443</v>
      </c>
      <c r="N1985" s="26" t="s">
        <v>443</v>
      </c>
      <c r="O1985" s="26" t="s">
        <v>443</v>
      </c>
      <c r="P1985" s="26" t="s">
        <v>443</v>
      </c>
      <c r="Q1985" s="26" t="s">
        <v>443</v>
      </c>
      <c r="R1985" s="26" t="s">
        <v>443</v>
      </c>
      <c r="S1985" s="26" t="s">
        <v>443</v>
      </c>
      <c r="T1985" s="26" t="s">
        <v>443</v>
      </c>
      <c r="U1985" s="26" t="s">
        <v>443</v>
      </c>
      <c r="V1985" s="25" t="s">
        <v>443</v>
      </c>
      <c r="W1985" s="30" t="s">
        <v>124</v>
      </c>
      <c r="X1985" s="29" t="s">
        <v>124</v>
      </c>
      <c r="Y1985" s="29" t="s">
        <v>124</v>
      </c>
      <c r="Z1985" s="29" t="s">
        <v>124</v>
      </c>
      <c r="AA1985" s="29" t="s">
        <v>124</v>
      </c>
      <c r="AB1985" s="28">
        <v>0</v>
      </c>
      <c r="AC1985" s="31" t="s">
        <v>124</v>
      </c>
      <c r="AD1985" s="24" t="s">
        <v>124</v>
      </c>
      <c r="AE1985" s="24" t="s">
        <v>124</v>
      </c>
      <c r="AF1985" s="24" t="s">
        <v>124</v>
      </c>
      <c r="AG1985" s="24" t="s">
        <v>124</v>
      </c>
      <c r="AH1985" s="24" t="s">
        <v>124</v>
      </c>
      <c r="AI1985" s="23" t="s">
        <v>124</v>
      </c>
    </row>
    <row r="1986" spans="1:35" x14ac:dyDescent="0.2">
      <c r="A1986" t="s">
        <v>28303</v>
      </c>
      <c r="C1986" s="27" t="s">
        <v>443</v>
      </c>
      <c r="D1986" s="26" t="s">
        <v>443</v>
      </c>
      <c r="E1986" s="26" t="s">
        <v>443</v>
      </c>
      <c r="F1986" s="26" t="s">
        <v>443</v>
      </c>
      <c r="G1986" s="26" t="s">
        <v>443</v>
      </c>
      <c r="H1986" s="26" t="s">
        <v>443</v>
      </c>
      <c r="I1986" s="26" t="s">
        <v>443</v>
      </c>
      <c r="J1986" s="26" t="s">
        <v>443</v>
      </c>
      <c r="K1986" s="26" t="s">
        <v>443</v>
      </c>
      <c r="L1986" s="26" t="s">
        <v>443</v>
      </c>
      <c r="M1986" s="26" t="s">
        <v>443</v>
      </c>
      <c r="N1986" s="26" t="s">
        <v>443</v>
      </c>
      <c r="O1986" s="26" t="s">
        <v>443</v>
      </c>
      <c r="P1986" s="26" t="s">
        <v>443</v>
      </c>
      <c r="Q1986" s="26" t="s">
        <v>443</v>
      </c>
      <c r="R1986" s="26" t="s">
        <v>443</v>
      </c>
      <c r="S1986" s="26" t="s">
        <v>443</v>
      </c>
      <c r="T1986" s="26" t="s">
        <v>443</v>
      </c>
      <c r="U1986" s="26" t="s">
        <v>443</v>
      </c>
      <c r="V1986" s="25" t="s">
        <v>443</v>
      </c>
      <c r="W1986" s="30" t="s">
        <v>124</v>
      </c>
      <c r="X1986" s="29" t="s">
        <v>124</v>
      </c>
      <c r="Y1986" s="29" t="s">
        <v>124</v>
      </c>
      <c r="Z1986" s="29" t="s">
        <v>124</v>
      </c>
      <c r="AA1986" s="29" t="s">
        <v>124</v>
      </c>
      <c r="AB1986" s="28">
        <v>0</v>
      </c>
      <c r="AC1986" s="31" t="s">
        <v>28302</v>
      </c>
      <c r="AD1986" s="24" t="s">
        <v>28301</v>
      </c>
      <c r="AE1986" s="24" t="s">
        <v>124</v>
      </c>
      <c r="AF1986" s="24" t="s">
        <v>124</v>
      </c>
      <c r="AG1986" s="24" t="s">
        <v>28300</v>
      </c>
      <c r="AH1986" s="24" t="s">
        <v>124</v>
      </c>
      <c r="AI1986" s="23" t="s">
        <v>28299</v>
      </c>
    </row>
    <row r="1987" spans="1:35" x14ac:dyDescent="0.2">
      <c r="A1987" t="s">
        <v>28298</v>
      </c>
      <c r="C1987" s="27" t="s">
        <v>443</v>
      </c>
      <c r="D1987" s="26" t="s">
        <v>443</v>
      </c>
      <c r="E1987" s="26" t="s">
        <v>443</v>
      </c>
      <c r="F1987" s="26" t="s">
        <v>443</v>
      </c>
      <c r="G1987" s="26" t="s">
        <v>443</v>
      </c>
      <c r="H1987" s="26" t="s">
        <v>443</v>
      </c>
      <c r="I1987" s="26" t="s">
        <v>443</v>
      </c>
      <c r="J1987" s="26" t="s">
        <v>443</v>
      </c>
      <c r="K1987" s="26" t="s">
        <v>443</v>
      </c>
      <c r="L1987" s="26" t="s">
        <v>443</v>
      </c>
      <c r="M1987" s="26" t="s">
        <v>443</v>
      </c>
      <c r="N1987" s="26" t="s">
        <v>443</v>
      </c>
      <c r="O1987" s="26" t="s">
        <v>443</v>
      </c>
      <c r="P1987" s="26" t="s">
        <v>443</v>
      </c>
      <c r="Q1987" s="26" t="s">
        <v>443</v>
      </c>
      <c r="R1987" s="26" t="s">
        <v>443</v>
      </c>
      <c r="S1987" s="26" t="s">
        <v>443</v>
      </c>
      <c r="T1987" s="26" t="s">
        <v>443</v>
      </c>
      <c r="U1987" s="26" t="s">
        <v>443</v>
      </c>
      <c r="V1987" s="25" t="s">
        <v>443</v>
      </c>
      <c r="W1987" s="30" t="s">
        <v>124</v>
      </c>
      <c r="X1987" s="29" t="s">
        <v>124</v>
      </c>
      <c r="Y1987" s="29" t="s">
        <v>124</v>
      </c>
      <c r="Z1987" s="29" t="s">
        <v>124</v>
      </c>
      <c r="AA1987" s="29" t="s">
        <v>124</v>
      </c>
      <c r="AB1987" s="28">
        <v>0</v>
      </c>
      <c r="AC1987" s="31" t="s">
        <v>124</v>
      </c>
      <c r="AD1987" s="24" t="s">
        <v>124</v>
      </c>
      <c r="AE1987" s="24" t="s">
        <v>124</v>
      </c>
      <c r="AF1987" s="24" t="s">
        <v>124</v>
      </c>
      <c r="AG1987" s="24" t="s">
        <v>124</v>
      </c>
      <c r="AH1987" s="24" t="s">
        <v>124</v>
      </c>
      <c r="AI1987" s="23" t="s">
        <v>124</v>
      </c>
    </row>
    <row r="1988" spans="1:35" x14ac:dyDescent="0.2">
      <c r="A1988" t="s">
        <v>28297</v>
      </c>
      <c r="C1988" s="27" t="s">
        <v>443</v>
      </c>
      <c r="D1988" s="26" t="s">
        <v>443</v>
      </c>
      <c r="E1988" s="26" t="s">
        <v>443</v>
      </c>
      <c r="F1988" s="26" t="s">
        <v>443</v>
      </c>
      <c r="G1988" s="26" t="s">
        <v>443</v>
      </c>
      <c r="H1988" s="26" t="s">
        <v>443</v>
      </c>
      <c r="I1988" s="26" t="s">
        <v>443</v>
      </c>
      <c r="J1988" s="26" t="s">
        <v>443</v>
      </c>
      <c r="K1988" s="26" t="s">
        <v>443</v>
      </c>
      <c r="L1988" s="26" t="s">
        <v>443</v>
      </c>
      <c r="M1988" s="26" t="s">
        <v>443</v>
      </c>
      <c r="N1988" s="26" t="s">
        <v>443</v>
      </c>
      <c r="O1988" s="26" t="s">
        <v>443</v>
      </c>
      <c r="P1988" s="26" t="s">
        <v>443</v>
      </c>
      <c r="Q1988" s="26" t="s">
        <v>443</v>
      </c>
      <c r="R1988" s="26" t="s">
        <v>443</v>
      </c>
      <c r="S1988" s="26" t="s">
        <v>443</v>
      </c>
      <c r="T1988" s="26" t="s">
        <v>443</v>
      </c>
      <c r="U1988" s="26" t="s">
        <v>443</v>
      </c>
      <c r="V1988" s="25" t="s">
        <v>443</v>
      </c>
      <c r="W1988" s="30" t="s">
        <v>124</v>
      </c>
      <c r="X1988" s="29" t="s">
        <v>124</v>
      </c>
      <c r="Y1988" s="29" t="s">
        <v>124</v>
      </c>
      <c r="Z1988" s="29" t="s">
        <v>124</v>
      </c>
      <c r="AA1988" s="29" t="s">
        <v>124</v>
      </c>
      <c r="AB1988" s="28">
        <v>0</v>
      </c>
      <c r="AC1988" s="31" t="s">
        <v>124</v>
      </c>
      <c r="AD1988" s="24" t="s">
        <v>28296</v>
      </c>
      <c r="AE1988" s="24" t="s">
        <v>124</v>
      </c>
      <c r="AF1988" s="24" t="s">
        <v>124</v>
      </c>
      <c r="AG1988" s="24" t="s">
        <v>124</v>
      </c>
      <c r="AH1988" s="24" t="s">
        <v>28295</v>
      </c>
      <c r="AI1988" s="23" t="s">
        <v>28294</v>
      </c>
    </row>
    <row r="1989" spans="1:35" x14ac:dyDescent="0.2">
      <c r="A1989" t="s">
        <v>28293</v>
      </c>
      <c r="C1989" s="27" t="s">
        <v>443</v>
      </c>
      <c r="D1989" s="26" t="s">
        <v>443</v>
      </c>
      <c r="E1989" s="26" t="s">
        <v>443</v>
      </c>
      <c r="F1989" s="26" t="s">
        <v>443</v>
      </c>
      <c r="G1989" s="26" t="s">
        <v>443</v>
      </c>
      <c r="H1989" s="26" t="s">
        <v>443</v>
      </c>
      <c r="I1989" s="26" t="s">
        <v>443</v>
      </c>
      <c r="J1989" s="26" t="s">
        <v>443</v>
      </c>
      <c r="K1989" s="26" t="s">
        <v>443</v>
      </c>
      <c r="L1989" s="26" t="s">
        <v>443</v>
      </c>
      <c r="M1989" s="26" t="s">
        <v>443</v>
      </c>
      <c r="N1989" s="26" t="s">
        <v>443</v>
      </c>
      <c r="O1989" s="26" t="s">
        <v>443</v>
      </c>
      <c r="P1989" s="26" t="s">
        <v>443</v>
      </c>
      <c r="Q1989" s="26" t="s">
        <v>443</v>
      </c>
      <c r="R1989" s="26" t="s">
        <v>443</v>
      </c>
      <c r="S1989" s="26" t="s">
        <v>443</v>
      </c>
      <c r="T1989" s="26" t="s">
        <v>443</v>
      </c>
      <c r="U1989" s="26" t="s">
        <v>443</v>
      </c>
      <c r="V1989" s="25" t="s">
        <v>443</v>
      </c>
      <c r="W1989" s="30" t="s">
        <v>124</v>
      </c>
      <c r="X1989" s="29" t="s">
        <v>124</v>
      </c>
      <c r="Y1989" s="29" t="s">
        <v>124</v>
      </c>
      <c r="Z1989" s="29" t="s">
        <v>124</v>
      </c>
      <c r="AA1989" s="29" t="s">
        <v>124</v>
      </c>
      <c r="AB1989" s="28">
        <v>0</v>
      </c>
      <c r="AC1989" s="31" t="s">
        <v>124</v>
      </c>
      <c r="AD1989" s="24" t="s">
        <v>124</v>
      </c>
      <c r="AE1989" s="24" t="s">
        <v>124</v>
      </c>
      <c r="AF1989" s="24" t="s">
        <v>124</v>
      </c>
      <c r="AG1989" s="24" t="s">
        <v>124</v>
      </c>
      <c r="AH1989" s="24" t="s">
        <v>124</v>
      </c>
      <c r="AI1989" s="23" t="s">
        <v>124</v>
      </c>
    </row>
    <row r="1990" spans="1:35" x14ac:dyDescent="0.2">
      <c r="A1990" t="s">
        <v>28292</v>
      </c>
      <c r="C1990" s="27" t="s">
        <v>443</v>
      </c>
      <c r="D1990" s="26" t="s">
        <v>443</v>
      </c>
      <c r="E1990" s="26" t="s">
        <v>443</v>
      </c>
      <c r="F1990" s="26" t="s">
        <v>443</v>
      </c>
      <c r="G1990" s="26" t="s">
        <v>443</v>
      </c>
      <c r="H1990" s="26" t="s">
        <v>443</v>
      </c>
      <c r="I1990" s="26" t="s">
        <v>443</v>
      </c>
      <c r="J1990" s="26" t="s">
        <v>443</v>
      </c>
      <c r="K1990" s="26" t="s">
        <v>443</v>
      </c>
      <c r="L1990" s="26" t="s">
        <v>443</v>
      </c>
      <c r="M1990" s="26" t="s">
        <v>443</v>
      </c>
      <c r="N1990" s="26" t="s">
        <v>443</v>
      </c>
      <c r="O1990" s="26" t="s">
        <v>443</v>
      </c>
      <c r="P1990" s="26" t="s">
        <v>443</v>
      </c>
      <c r="Q1990" s="26" t="s">
        <v>443</v>
      </c>
      <c r="R1990" s="26" t="s">
        <v>443</v>
      </c>
      <c r="S1990" s="26" t="s">
        <v>443</v>
      </c>
      <c r="T1990" s="26" t="s">
        <v>443</v>
      </c>
      <c r="U1990" s="26" t="s">
        <v>443</v>
      </c>
      <c r="V1990" s="25" t="s">
        <v>443</v>
      </c>
      <c r="W1990" s="30" t="s">
        <v>124</v>
      </c>
      <c r="X1990" s="29" t="s">
        <v>124</v>
      </c>
      <c r="Y1990" s="29" t="s">
        <v>124</v>
      </c>
      <c r="Z1990" s="29" t="s">
        <v>124</v>
      </c>
      <c r="AA1990" s="29" t="s">
        <v>124</v>
      </c>
      <c r="AB1990" s="28">
        <v>0</v>
      </c>
      <c r="AC1990" s="31" t="s">
        <v>28291</v>
      </c>
      <c r="AD1990" s="24" t="s">
        <v>124</v>
      </c>
      <c r="AE1990" s="24" t="s">
        <v>124</v>
      </c>
      <c r="AF1990" s="24" t="s">
        <v>28290</v>
      </c>
      <c r="AG1990" s="24" t="s">
        <v>28289</v>
      </c>
      <c r="AH1990" s="24" t="s">
        <v>28288</v>
      </c>
      <c r="AI1990" s="23" t="s">
        <v>28287</v>
      </c>
    </row>
    <row r="1991" spans="1:35" x14ac:dyDescent="0.2">
      <c r="A1991" t="s">
        <v>28286</v>
      </c>
      <c r="C1991" s="27" t="s">
        <v>443</v>
      </c>
      <c r="D1991" s="26" t="s">
        <v>443</v>
      </c>
      <c r="E1991" s="26" t="s">
        <v>443</v>
      </c>
      <c r="F1991" s="26" t="s">
        <v>443</v>
      </c>
      <c r="G1991" s="26" t="s">
        <v>443</v>
      </c>
      <c r="H1991" s="26" t="s">
        <v>443</v>
      </c>
      <c r="I1991" s="26" t="s">
        <v>443</v>
      </c>
      <c r="J1991" s="26" t="s">
        <v>443</v>
      </c>
      <c r="K1991" s="26" t="s">
        <v>443</v>
      </c>
      <c r="L1991" s="26" t="s">
        <v>443</v>
      </c>
      <c r="M1991" s="26" t="s">
        <v>443</v>
      </c>
      <c r="N1991" s="26" t="s">
        <v>443</v>
      </c>
      <c r="O1991" s="26" t="s">
        <v>443</v>
      </c>
      <c r="P1991" s="26" t="s">
        <v>443</v>
      </c>
      <c r="Q1991" s="26" t="s">
        <v>443</v>
      </c>
      <c r="R1991" s="26" t="s">
        <v>443</v>
      </c>
      <c r="S1991" s="26" t="s">
        <v>443</v>
      </c>
      <c r="T1991" s="26" t="s">
        <v>443</v>
      </c>
      <c r="U1991" s="26" t="s">
        <v>443</v>
      </c>
      <c r="V1991" s="25" t="s">
        <v>443</v>
      </c>
      <c r="W1991" s="30" t="s">
        <v>124</v>
      </c>
      <c r="X1991" s="29" t="s">
        <v>124</v>
      </c>
      <c r="Y1991" s="29" t="s">
        <v>124</v>
      </c>
      <c r="Z1991" s="29" t="s">
        <v>124</v>
      </c>
      <c r="AA1991" s="29" t="s">
        <v>124</v>
      </c>
      <c r="AB1991" s="28">
        <v>0</v>
      </c>
      <c r="AC1991" s="31" t="s">
        <v>28285</v>
      </c>
      <c r="AD1991" s="24" t="s">
        <v>28284</v>
      </c>
      <c r="AE1991" s="24" t="s">
        <v>124</v>
      </c>
      <c r="AF1991" s="24" t="s">
        <v>124</v>
      </c>
      <c r="AG1991" s="24" t="s">
        <v>28283</v>
      </c>
      <c r="AH1991" s="24" t="s">
        <v>28282</v>
      </c>
      <c r="AI1991" s="23" t="s">
        <v>28281</v>
      </c>
    </row>
    <row r="1992" spans="1:35" x14ac:dyDescent="0.2">
      <c r="A1992" t="s">
        <v>28280</v>
      </c>
      <c r="C1992" s="27" t="s">
        <v>443</v>
      </c>
      <c r="D1992" s="26" t="s">
        <v>443</v>
      </c>
      <c r="E1992" s="26" t="s">
        <v>443</v>
      </c>
      <c r="F1992" s="26" t="s">
        <v>443</v>
      </c>
      <c r="G1992" s="26" t="s">
        <v>443</v>
      </c>
      <c r="H1992" s="26" t="s">
        <v>443</v>
      </c>
      <c r="I1992" s="26" t="s">
        <v>443</v>
      </c>
      <c r="J1992" s="26" t="s">
        <v>443</v>
      </c>
      <c r="K1992" s="26" t="s">
        <v>443</v>
      </c>
      <c r="L1992" s="26" t="s">
        <v>443</v>
      </c>
      <c r="M1992" s="26" t="s">
        <v>443</v>
      </c>
      <c r="N1992" s="26" t="s">
        <v>443</v>
      </c>
      <c r="O1992" s="26" t="s">
        <v>443</v>
      </c>
      <c r="P1992" s="26" t="s">
        <v>443</v>
      </c>
      <c r="Q1992" s="26" t="s">
        <v>443</v>
      </c>
      <c r="R1992" s="26" t="s">
        <v>443</v>
      </c>
      <c r="S1992" s="26" t="s">
        <v>443</v>
      </c>
      <c r="T1992" s="26" t="s">
        <v>443</v>
      </c>
      <c r="U1992" s="26" t="s">
        <v>443</v>
      </c>
      <c r="V1992" s="25" t="s">
        <v>443</v>
      </c>
      <c r="W1992" s="30" t="s">
        <v>124</v>
      </c>
      <c r="X1992" s="29" t="s">
        <v>124</v>
      </c>
      <c r="Y1992" s="29" t="s">
        <v>124</v>
      </c>
      <c r="Z1992" s="29" t="s">
        <v>124</v>
      </c>
      <c r="AA1992" s="29" t="s">
        <v>124</v>
      </c>
      <c r="AB1992" s="28">
        <v>0</v>
      </c>
      <c r="AC1992" s="31" t="s">
        <v>124</v>
      </c>
      <c r="AD1992" s="24" t="s">
        <v>28279</v>
      </c>
      <c r="AE1992" s="24" t="s">
        <v>28278</v>
      </c>
      <c r="AF1992" s="24" t="s">
        <v>124</v>
      </c>
      <c r="AG1992" s="24" t="s">
        <v>28277</v>
      </c>
      <c r="AH1992" s="24" t="s">
        <v>28276</v>
      </c>
      <c r="AI1992" s="23" t="s">
        <v>28275</v>
      </c>
    </row>
    <row r="1993" spans="1:35" x14ac:dyDescent="0.2">
      <c r="A1993" t="s">
        <v>28274</v>
      </c>
      <c r="C1993" s="27" t="s">
        <v>443</v>
      </c>
      <c r="D1993" s="26" t="s">
        <v>443</v>
      </c>
      <c r="E1993" s="26" t="s">
        <v>443</v>
      </c>
      <c r="F1993" s="26" t="s">
        <v>443</v>
      </c>
      <c r="G1993" s="26" t="s">
        <v>443</v>
      </c>
      <c r="H1993" s="26" t="s">
        <v>443</v>
      </c>
      <c r="I1993" s="26" t="s">
        <v>443</v>
      </c>
      <c r="J1993" s="26" t="s">
        <v>443</v>
      </c>
      <c r="K1993" s="26" t="s">
        <v>443</v>
      </c>
      <c r="L1993" s="26" t="s">
        <v>443</v>
      </c>
      <c r="M1993" s="26" t="s">
        <v>443</v>
      </c>
      <c r="N1993" s="26" t="s">
        <v>443</v>
      </c>
      <c r="O1993" s="26" t="s">
        <v>443</v>
      </c>
      <c r="P1993" s="26" t="s">
        <v>443</v>
      </c>
      <c r="Q1993" s="26" t="s">
        <v>443</v>
      </c>
      <c r="R1993" s="26" t="s">
        <v>443</v>
      </c>
      <c r="S1993" s="26" t="s">
        <v>443</v>
      </c>
      <c r="T1993" s="26" t="s">
        <v>443</v>
      </c>
      <c r="U1993" s="26" t="s">
        <v>443</v>
      </c>
      <c r="V1993" s="25" t="s">
        <v>443</v>
      </c>
      <c r="W1993" s="30" t="s">
        <v>124</v>
      </c>
      <c r="X1993" s="29" t="s">
        <v>124</v>
      </c>
      <c r="Y1993" s="29" t="s">
        <v>124</v>
      </c>
      <c r="Z1993" s="29" t="s">
        <v>124</v>
      </c>
      <c r="AA1993" s="29" t="s">
        <v>124</v>
      </c>
      <c r="AB1993" s="28">
        <v>0</v>
      </c>
      <c r="AC1993" s="31" t="s">
        <v>124</v>
      </c>
      <c r="AD1993" s="24" t="s">
        <v>124</v>
      </c>
      <c r="AE1993" s="24" t="s">
        <v>124</v>
      </c>
      <c r="AF1993" s="24" t="s">
        <v>124</v>
      </c>
      <c r="AG1993" s="24" t="s">
        <v>124</v>
      </c>
      <c r="AH1993" s="24" t="s">
        <v>28273</v>
      </c>
      <c r="AI1993" s="23" t="s">
        <v>124</v>
      </c>
    </row>
    <row r="1994" spans="1:35" x14ac:dyDescent="0.2">
      <c r="A1994" t="s">
        <v>28272</v>
      </c>
      <c r="C1994" s="27" t="s">
        <v>443</v>
      </c>
      <c r="D1994" s="26" t="s">
        <v>443</v>
      </c>
      <c r="E1994" s="26" t="s">
        <v>443</v>
      </c>
      <c r="F1994" s="26" t="s">
        <v>443</v>
      </c>
      <c r="G1994" s="26" t="s">
        <v>443</v>
      </c>
      <c r="H1994" s="26" t="s">
        <v>443</v>
      </c>
      <c r="I1994" s="26" t="s">
        <v>443</v>
      </c>
      <c r="J1994" s="26" t="s">
        <v>443</v>
      </c>
      <c r="K1994" s="26" t="s">
        <v>443</v>
      </c>
      <c r="L1994" s="26" t="s">
        <v>443</v>
      </c>
      <c r="M1994" s="26" t="s">
        <v>443</v>
      </c>
      <c r="N1994" s="26" t="s">
        <v>443</v>
      </c>
      <c r="O1994" s="26" t="s">
        <v>443</v>
      </c>
      <c r="P1994" s="26" t="s">
        <v>443</v>
      </c>
      <c r="Q1994" s="26" t="s">
        <v>443</v>
      </c>
      <c r="R1994" s="26" t="s">
        <v>443</v>
      </c>
      <c r="S1994" s="26" t="s">
        <v>443</v>
      </c>
      <c r="T1994" s="26" t="s">
        <v>443</v>
      </c>
      <c r="U1994" s="26" t="s">
        <v>443</v>
      </c>
      <c r="V1994" s="25" t="s">
        <v>443</v>
      </c>
      <c r="W1994" s="30" t="s">
        <v>124</v>
      </c>
      <c r="X1994" s="29" t="s">
        <v>124</v>
      </c>
      <c r="Y1994" s="29" t="s">
        <v>124</v>
      </c>
      <c r="Z1994" s="29" t="s">
        <v>124</v>
      </c>
      <c r="AA1994" s="29" t="s">
        <v>124</v>
      </c>
      <c r="AB1994" s="28">
        <v>0</v>
      </c>
      <c r="AC1994" s="31" t="s">
        <v>28271</v>
      </c>
      <c r="AD1994" s="24" t="s">
        <v>124</v>
      </c>
      <c r="AE1994" s="24" t="s">
        <v>28270</v>
      </c>
      <c r="AF1994" s="24" t="s">
        <v>124</v>
      </c>
      <c r="AG1994" s="24" t="s">
        <v>28269</v>
      </c>
      <c r="AH1994" s="24" t="s">
        <v>28268</v>
      </c>
      <c r="AI1994" s="23" t="s">
        <v>28267</v>
      </c>
    </row>
    <row r="1995" spans="1:35" x14ac:dyDescent="0.2">
      <c r="A1995" t="s">
        <v>28266</v>
      </c>
      <c r="C1995" s="27" t="s">
        <v>443</v>
      </c>
      <c r="D1995" s="26" t="s">
        <v>443</v>
      </c>
      <c r="E1995" s="26" t="s">
        <v>443</v>
      </c>
      <c r="F1995" s="26" t="s">
        <v>443</v>
      </c>
      <c r="G1995" s="26" t="s">
        <v>443</v>
      </c>
      <c r="H1995" s="26" t="s">
        <v>443</v>
      </c>
      <c r="I1995" s="26" t="s">
        <v>443</v>
      </c>
      <c r="J1995" s="26" t="s">
        <v>443</v>
      </c>
      <c r="K1995" s="26" t="s">
        <v>443</v>
      </c>
      <c r="L1995" s="26" t="s">
        <v>443</v>
      </c>
      <c r="M1995" s="26" t="s">
        <v>443</v>
      </c>
      <c r="N1995" s="26" t="s">
        <v>443</v>
      </c>
      <c r="O1995" s="26" t="s">
        <v>443</v>
      </c>
      <c r="P1995" s="26" t="s">
        <v>443</v>
      </c>
      <c r="Q1995" s="26" t="s">
        <v>443</v>
      </c>
      <c r="R1995" s="26" t="s">
        <v>443</v>
      </c>
      <c r="S1995" s="26" t="s">
        <v>443</v>
      </c>
      <c r="T1995" s="26" t="s">
        <v>443</v>
      </c>
      <c r="U1995" s="26" t="s">
        <v>443</v>
      </c>
      <c r="V1995" s="25" t="s">
        <v>443</v>
      </c>
      <c r="W1995" s="30" t="s">
        <v>124</v>
      </c>
      <c r="X1995" s="29" t="s">
        <v>124</v>
      </c>
      <c r="Y1995" s="29" t="s">
        <v>124</v>
      </c>
      <c r="Z1995" s="29" t="s">
        <v>124</v>
      </c>
      <c r="AA1995" s="29" t="s">
        <v>124</v>
      </c>
      <c r="AB1995" s="28">
        <v>0</v>
      </c>
      <c r="AC1995" s="31" t="s">
        <v>28265</v>
      </c>
      <c r="AD1995" s="24" t="s">
        <v>124</v>
      </c>
      <c r="AE1995" s="24" t="s">
        <v>28264</v>
      </c>
      <c r="AF1995" s="24" t="s">
        <v>124</v>
      </c>
      <c r="AG1995" s="24" t="s">
        <v>28263</v>
      </c>
      <c r="AH1995" s="24" t="s">
        <v>28262</v>
      </c>
      <c r="AI1995" s="23" t="s">
        <v>28261</v>
      </c>
    </row>
    <row r="1996" spans="1:35" x14ac:dyDescent="0.2">
      <c r="A1996" t="s">
        <v>28260</v>
      </c>
      <c r="C1996" s="27" t="s">
        <v>443</v>
      </c>
      <c r="D1996" s="26" t="s">
        <v>443</v>
      </c>
      <c r="E1996" s="26" t="s">
        <v>443</v>
      </c>
      <c r="F1996" s="26" t="s">
        <v>443</v>
      </c>
      <c r="G1996" s="26" t="s">
        <v>443</v>
      </c>
      <c r="H1996" s="26" t="s">
        <v>443</v>
      </c>
      <c r="I1996" s="26" t="s">
        <v>443</v>
      </c>
      <c r="J1996" s="26" t="s">
        <v>443</v>
      </c>
      <c r="K1996" s="26" t="s">
        <v>443</v>
      </c>
      <c r="L1996" s="26" t="s">
        <v>443</v>
      </c>
      <c r="M1996" s="26" t="s">
        <v>443</v>
      </c>
      <c r="N1996" s="26" t="s">
        <v>443</v>
      </c>
      <c r="O1996" s="26" t="s">
        <v>443</v>
      </c>
      <c r="P1996" s="26" t="s">
        <v>443</v>
      </c>
      <c r="Q1996" s="26" t="s">
        <v>443</v>
      </c>
      <c r="R1996" s="26" t="s">
        <v>443</v>
      </c>
      <c r="S1996" s="26" t="s">
        <v>443</v>
      </c>
      <c r="T1996" s="26" t="s">
        <v>443</v>
      </c>
      <c r="U1996" s="26" t="s">
        <v>443</v>
      </c>
      <c r="V1996" s="25" t="s">
        <v>443</v>
      </c>
      <c r="W1996" s="30" t="s">
        <v>124</v>
      </c>
      <c r="X1996" s="29" t="s">
        <v>124</v>
      </c>
      <c r="Y1996" s="29" t="s">
        <v>124</v>
      </c>
      <c r="Z1996" s="29" t="s">
        <v>124</v>
      </c>
      <c r="AA1996" s="29" t="s">
        <v>124</v>
      </c>
      <c r="AB1996" s="28">
        <v>0</v>
      </c>
      <c r="AC1996" s="31" t="s">
        <v>124</v>
      </c>
      <c r="AD1996" s="24" t="s">
        <v>124</v>
      </c>
      <c r="AE1996" s="24" t="s">
        <v>124</v>
      </c>
      <c r="AF1996" s="24" t="s">
        <v>124</v>
      </c>
      <c r="AG1996" s="24" t="s">
        <v>124</v>
      </c>
      <c r="AH1996" s="24" t="s">
        <v>124</v>
      </c>
      <c r="AI1996" s="23" t="s">
        <v>124</v>
      </c>
    </row>
    <row r="1997" spans="1:35" x14ac:dyDescent="0.2">
      <c r="A1997" t="s">
        <v>28259</v>
      </c>
      <c r="C1997" s="27" t="s">
        <v>443</v>
      </c>
      <c r="D1997" s="26" t="s">
        <v>443</v>
      </c>
      <c r="E1997" s="26" t="s">
        <v>443</v>
      </c>
      <c r="F1997" s="26" t="s">
        <v>443</v>
      </c>
      <c r="G1997" s="26" t="s">
        <v>443</v>
      </c>
      <c r="H1997" s="26" t="s">
        <v>443</v>
      </c>
      <c r="I1997" s="26" t="s">
        <v>443</v>
      </c>
      <c r="J1997" s="26" t="s">
        <v>443</v>
      </c>
      <c r="K1997" s="26" t="s">
        <v>443</v>
      </c>
      <c r="L1997" s="26" t="s">
        <v>443</v>
      </c>
      <c r="M1997" s="26" t="s">
        <v>443</v>
      </c>
      <c r="N1997" s="26" t="s">
        <v>443</v>
      </c>
      <c r="O1997" s="26" t="s">
        <v>443</v>
      </c>
      <c r="P1997" s="26" t="s">
        <v>443</v>
      </c>
      <c r="Q1997" s="26" t="s">
        <v>443</v>
      </c>
      <c r="R1997" s="26" t="s">
        <v>443</v>
      </c>
      <c r="S1997" s="26" t="s">
        <v>443</v>
      </c>
      <c r="T1997" s="26" t="s">
        <v>443</v>
      </c>
      <c r="U1997" s="26" t="s">
        <v>443</v>
      </c>
      <c r="V1997" s="25" t="s">
        <v>443</v>
      </c>
      <c r="W1997" s="30" t="s">
        <v>124</v>
      </c>
      <c r="X1997" s="29" t="s">
        <v>124</v>
      </c>
      <c r="Y1997" s="29" t="s">
        <v>124</v>
      </c>
      <c r="Z1997" s="29" t="s">
        <v>124</v>
      </c>
      <c r="AA1997" s="29" t="s">
        <v>124</v>
      </c>
      <c r="AB1997" s="28">
        <v>0</v>
      </c>
      <c r="AC1997" s="31" t="s">
        <v>124</v>
      </c>
      <c r="AD1997" s="24" t="s">
        <v>124</v>
      </c>
      <c r="AE1997" s="24" t="s">
        <v>124</v>
      </c>
      <c r="AF1997" s="24" t="s">
        <v>124</v>
      </c>
      <c r="AG1997" s="24" t="s">
        <v>124</v>
      </c>
      <c r="AH1997" s="24" t="s">
        <v>124</v>
      </c>
      <c r="AI1997" s="23" t="s">
        <v>124</v>
      </c>
    </row>
    <row r="1998" spans="1:35" x14ac:dyDescent="0.2">
      <c r="A1998" t="s">
        <v>28258</v>
      </c>
      <c r="C1998" s="27" t="s">
        <v>443</v>
      </c>
      <c r="D1998" s="26" t="s">
        <v>443</v>
      </c>
      <c r="E1998" s="26" t="s">
        <v>443</v>
      </c>
      <c r="F1998" s="26" t="s">
        <v>443</v>
      </c>
      <c r="G1998" s="26" t="s">
        <v>443</v>
      </c>
      <c r="H1998" s="26" t="s">
        <v>443</v>
      </c>
      <c r="I1998" s="26" t="s">
        <v>443</v>
      </c>
      <c r="J1998" s="26" t="s">
        <v>443</v>
      </c>
      <c r="K1998" s="26" t="s">
        <v>443</v>
      </c>
      <c r="L1998" s="26" t="s">
        <v>443</v>
      </c>
      <c r="M1998" s="26" t="s">
        <v>443</v>
      </c>
      <c r="N1998" s="26" t="s">
        <v>443</v>
      </c>
      <c r="O1998" s="26" t="s">
        <v>443</v>
      </c>
      <c r="P1998" s="26" t="s">
        <v>443</v>
      </c>
      <c r="Q1998" s="26" t="s">
        <v>443</v>
      </c>
      <c r="R1998" s="26" t="s">
        <v>443</v>
      </c>
      <c r="S1998" s="26" t="s">
        <v>443</v>
      </c>
      <c r="T1998" s="26" t="s">
        <v>443</v>
      </c>
      <c r="U1998" s="26" t="s">
        <v>443</v>
      </c>
      <c r="V1998" s="25" t="s">
        <v>443</v>
      </c>
      <c r="W1998" s="30" t="s">
        <v>124</v>
      </c>
      <c r="X1998" s="29" t="s">
        <v>124</v>
      </c>
      <c r="Y1998" s="29" t="s">
        <v>124</v>
      </c>
      <c r="Z1998" s="29" t="s">
        <v>124</v>
      </c>
      <c r="AA1998" s="29" t="s">
        <v>124</v>
      </c>
      <c r="AB1998" s="28">
        <v>0</v>
      </c>
      <c r="AC1998" s="31" t="s">
        <v>124</v>
      </c>
      <c r="AD1998" s="24" t="s">
        <v>124</v>
      </c>
      <c r="AE1998" s="24" t="s">
        <v>124</v>
      </c>
      <c r="AF1998" s="24" t="s">
        <v>124</v>
      </c>
      <c r="AG1998" s="24" t="s">
        <v>124</v>
      </c>
      <c r="AH1998" s="24" t="s">
        <v>124</v>
      </c>
      <c r="AI1998" s="23" t="s">
        <v>124</v>
      </c>
    </row>
    <row r="1999" spans="1:35" x14ac:dyDescent="0.2">
      <c r="A1999" t="s">
        <v>28257</v>
      </c>
      <c r="C1999" s="27" t="s">
        <v>443</v>
      </c>
      <c r="D1999" s="26" t="s">
        <v>443</v>
      </c>
      <c r="E1999" s="26" t="s">
        <v>443</v>
      </c>
      <c r="F1999" s="26" t="s">
        <v>443</v>
      </c>
      <c r="G1999" s="26" t="s">
        <v>443</v>
      </c>
      <c r="H1999" s="26" t="s">
        <v>443</v>
      </c>
      <c r="I1999" s="26" t="s">
        <v>443</v>
      </c>
      <c r="J1999" s="26" t="s">
        <v>443</v>
      </c>
      <c r="K1999" s="26" t="s">
        <v>443</v>
      </c>
      <c r="L1999" s="26" t="s">
        <v>443</v>
      </c>
      <c r="M1999" s="26" t="s">
        <v>443</v>
      </c>
      <c r="N1999" s="26" t="s">
        <v>443</v>
      </c>
      <c r="O1999" s="26" t="s">
        <v>443</v>
      </c>
      <c r="P1999" s="26" t="s">
        <v>443</v>
      </c>
      <c r="Q1999" s="26" t="s">
        <v>443</v>
      </c>
      <c r="R1999" s="26" t="s">
        <v>443</v>
      </c>
      <c r="S1999" s="26" t="s">
        <v>443</v>
      </c>
      <c r="T1999" s="26" t="s">
        <v>443</v>
      </c>
      <c r="U1999" s="26" t="s">
        <v>443</v>
      </c>
      <c r="V1999" s="25" t="s">
        <v>443</v>
      </c>
      <c r="W1999" s="30" t="s">
        <v>124</v>
      </c>
      <c r="X1999" s="29" t="s">
        <v>124</v>
      </c>
      <c r="Y1999" s="29" t="s">
        <v>124</v>
      </c>
      <c r="Z1999" s="29" t="s">
        <v>124</v>
      </c>
      <c r="AA1999" s="29" t="s">
        <v>124</v>
      </c>
      <c r="AB1999" s="28">
        <v>0</v>
      </c>
      <c r="AC1999" s="31" t="s">
        <v>124</v>
      </c>
      <c r="AD1999" s="24" t="s">
        <v>28256</v>
      </c>
      <c r="AE1999" s="24" t="s">
        <v>28255</v>
      </c>
      <c r="AF1999" s="24" t="s">
        <v>124</v>
      </c>
      <c r="AG1999" s="24" t="s">
        <v>124</v>
      </c>
      <c r="AH1999" s="24" t="s">
        <v>28254</v>
      </c>
      <c r="AI1999" s="23" t="s">
        <v>28253</v>
      </c>
    </row>
    <row r="2000" spans="1:35" x14ac:dyDescent="0.2">
      <c r="A2000" t="s">
        <v>28252</v>
      </c>
      <c r="C2000" s="27" t="s">
        <v>443</v>
      </c>
      <c r="D2000" s="26" t="s">
        <v>443</v>
      </c>
      <c r="E2000" s="26" t="s">
        <v>443</v>
      </c>
      <c r="F2000" s="26" t="s">
        <v>443</v>
      </c>
      <c r="G2000" s="26" t="s">
        <v>443</v>
      </c>
      <c r="H2000" s="26" t="s">
        <v>443</v>
      </c>
      <c r="I2000" s="26" t="s">
        <v>443</v>
      </c>
      <c r="J2000" s="26" t="s">
        <v>443</v>
      </c>
      <c r="K2000" s="26" t="s">
        <v>443</v>
      </c>
      <c r="L2000" s="26" t="s">
        <v>443</v>
      </c>
      <c r="M2000" s="26" t="s">
        <v>443</v>
      </c>
      <c r="N2000" s="26" t="s">
        <v>443</v>
      </c>
      <c r="O2000" s="26" t="s">
        <v>443</v>
      </c>
      <c r="P2000" s="26" t="s">
        <v>443</v>
      </c>
      <c r="Q2000" s="26" t="s">
        <v>443</v>
      </c>
      <c r="R2000" s="26" t="s">
        <v>443</v>
      </c>
      <c r="S2000" s="26" t="s">
        <v>443</v>
      </c>
      <c r="T2000" s="26" t="s">
        <v>443</v>
      </c>
      <c r="U2000" s="26" t="s">
        <v>443</v>
      </c>
      <c r="V2000" s="25" t="s">
        <v>443</v>
      </c>
      <c r="W2000" s="30" t="s">
        <v>124</v>
      </c>
      <c r="X2000" s="29" t="s">
        <v>124</v>
      </c>
      <c r="Y2000" s="29" t="s">
        <v>124</v>
      </c>
      <c r="Z2000" s="29" t="s">
        <v>124</v>
      </c>
      <c r="AA2000" s="29" t="s">
        <v>124</v>
      </c>
      <c r="AB2000" s="28">
        <v>0</v>
      </c>
      <c r="AC2000" s="31" t="s">
        <v>124</v>
      </c>
      <c r="AD2000" s="24" t="s">
        <v>124</v>
      </c>
      <c r="AE2000" s="24" t="s">
        <v>124</v>
      </c>
      <c r="AF2000" s="24" t="s">
        <v>124</v>
      </c>
      <c r="AG2000" s="24" t="s">
        <v>124</v>
      </c>
      <c r="AH2000" s="24" t="s">
        <v>28251</v>
      </c>
      <c r="AI2000" s="23" t="s">
        <v>28250</v>
      </c>
    </row>
    <row r="2001" spans="1:35" x14ac:dyDescent="0.2">
      <c r="A2001" t="s">
        <v>28249</v>
      </c>
      <c r="C2001" s="27" t="s">
        <v>443</v>
      </c>
      <c r="D2001" s="26" t="s">
        <v>443</v>
      </c>
      <c r="E2001" s="26" t="s">
        <v>443</v>
      </c>
      <c r="F2001" s="26" t="s">
        <v>443</v>
      </c>
      <c r="G2001" s="26" t="s">
        <v>443</v>
      </c>
      <c r="H2001" s="26" t="s">
        <v>443</v>
      </c>
      <c r="I2001" s="26" t="s">
        <v>443</v>
      </c>
      <c r="J2001" s="26" t="s">
        <v>443</v>
      </c>
      <c r="K2001" s="26" t="s">
        <v>443</v>
      </c>
      <c r="L2001" s="26" t="s">
        <v>443</v>
      </c>
      <c r="M2001" s="26" t="s">
        <v>443</v>
      </c>
      <c r="N2001" s="26" t="s">
        <v>443</v>
      </c>
      <c r="O2001" s="26" t="s">
        <v>443</v>
      </c>
      <c r="P2001" s="26" t="s">
        <v>443</v>
      </c>
      <c r="Q2001" s="26" t="s">
        <v>443</v>
      </c>
      <c r="R2001" s="26" t="s">
        <v>443</v>
      </c>
      <c r="S2001" s="26" t="s">
        <v>443</v>
      </c>
      <c r="T2001" s="26" t="s">
        <v>443</v>
      </c>
      <c r="U2001" s="26" t="s">
        <v>443</v>
      </c>
      <c r="V2001" s="25" t="s">
        <v>443</v>
      </c>
      <c r="W2001" s="30" t="s">
        <v>124</v>
      </c>
      <c r="X2001" s="29" t="s">
        <v>124</v>
      </c>
      <c r="Y2001" s="29" t="s">
        <v>124</v>
      </c>
      <c r="Z2001" s="29" t="s">
        <v>124</v>
      </c>
      <c r="AA2001" s="29" t="s">
        <v>124</v>
      </c>
      <c r="AB2001" s="28">
        <v>0</v>
      </c>
      <c r="AC2001" s="31" t="s">
        <v>28248</v>
      </c>
      <c r="AD2001" s="24" t="s">
        <v>124</v>
      </c>
      <c r="AE2001" s="24" t="s">
        <v>28247</v>
      </c>
      <c r="AF2001" s="24" t="s">
        <v>28246</v>
      </c>
      <c r="AG2001" s="24" t="s">
        <v>124</v>
      </c>
      <c r="AH2001" s="24" t="s">
        <v>28245</v>
      </c>
      <c r="AI2001" s="23" t="s">
        <v>28244</v>
      </c>
    </row>
    <row r="2002" spans="1:35" x14ac:dyDescent="0.2">
      <c r="A2002" t="s">
        <v>28243</v>
      </c>
      <c r="C2002" s="27" t="s">
        <v>443</v>
      </c>
      <c r="D2002" s="26" t="s">
        <v>443</v>
      </c>
      <c r="E2002" s="26" t="s">
        <v>443</v>
      </c>
      <c r="F2002" s="26" t="s">
        <v>443</v>
      </c>
      <c r="G2002" s="26" t="s">
        <v>443</v>
      </c>
      <c r="H2002" s="26" t="s">
        <v>443</v>
      </c>
      <c r="I2002" s="26" t="s">
        <v>443</v>
      </c>
      <c r="J2002" s="26" t="s">
        <v>443</v>
      </c>
      <c r="K2002" s="26" t="s">
        <v>443</v>
      </c>
      <c r="L2002" s="26" t="s">
        <v>443</v>
      </c>
      <c r="M2002" s="26" t="s">
        <v>443</v>
      </c>
      <c r="N2002" s="26" t="s">
        <v>443</v>
      </c>
      <c r="O2002" s="26" t="s">
        <v>443</v>
      </c>
      <c r="P2002" s="26" t="s">
        <v>443</v>
      </c>
      <c r="Q2002" s="26" t="s">
        <v>443</v>
      </c>
      <c r="R2002" s="26" t="s">
        <v>443</v>
      </c>
      <c r="S2002" s="26" t="s">
        <v>443</v>
      </c>
      <c r="T2002" s="26" t="s">
        <v>443</v>
      </c>
      <c r="U2002" s="26" t="s">
        <v>443</v>
      </c>
      <c r="V2002" s="25" t="s">
        <v>443</v>
      </c>
      <c r="W2002" s="30" t="s">
        <v>124</v>
      </c>
      <c r="X2002" s="29" t="s">
        <v>124</v>
      </c>
      <c r="Y2002" s="29" t="s">
        <v>124</v>
      </c>
      <c r="Z2002" s="29" t="s">
        <v>124</v>
      </c>
      <c r="AA2002" s="29" t="s">
        <v>124</v>
      </c>
      <c r="AB2002" s="28">
        <v>0</v>
      </c>
      <c r="AC2002" s="31" t="s">
        <v>28242</v>
      </c>
      <c r="AD2002" s="24" t="s">
        <v>28241</v>
      </c>
      <c r="AE2002" s="24" t="s">
        <v>28240</v>
      </c>
      <c r="AF2002" s="24" t="s">
        <v>28239</v>
      </c>
      <c r="AG2002" s="24" t="s">
        <v>124</v>
      </c>
      <c r="AH2002" s="24" t="s">
        <v>28238</v>
      </c>
      <c r="AI2002" s="23" t="s">
        <v>28237</v>
      </c>
    </row>
    <row r="2003" spans="1:35" x14ac:dyDescent="0.2">
      <c r="A2003" t="s">
        <v>362</v>
      </c>
      <c r="C2003" s="27" t="s">
        <v>443</v>
      </c>
      <c r="D2003" s="26" t="s">
        <v>443</v>
      </c>
      <c r="E2003" s="26" t="s">
        <v>443</v>
      </c>
      <c r="F2003" s="26" t="s">
        <v>443</v>
      </c>
      <c r="G2003" s="26" t="s">
        <v>443</v>
      </c>
      <c r="H2003" s="26" t="s">
        <v>443</v>
      </c>
      <c r="I2003" s="26" t="s">
        <v>443</v>
      </c>
      <c r="J2003" s="26" t="s">
        <v>443</v>
      </c>
      <c r="K2003" s="26" t="s">
        <v>443</v>
      </c>
      <c r="L2003" s="26" t="s">
        <v>443</v>
      </c>
      <c r="M2003" s="26" t="s">
        <v>443</v>
      </c>
      <c r="N2003" s="26" t="s">
        <v>443</v>
      </c>
      <c r="O2003" s="26" t="s">
        <v>443</v>
      </c>
      <c r="P2003" s="26" t="s">
        <v>443</v>
      </c>
      <c r="Q2003" s="26" t="s">
        <v>443</v>
      </c>
      <c r="R2003" s="26" t="s">
        <v>443</v>
      </c>
      <c r="S2003" s="26" t="s">
        <v>443</v>
      </c>
      <c r="T2003" s="26" t="s">
        <v>443</v>
      </c>
      <c r="U2003" s="26" t="s">
        <v>443</v>
      </c>
      <c r="V2003" s="25" t="s">
        <v>443</v>
      </c>
      <c r="W2003" s="30" t="s">
        <v>124</v>
      </c>
      <c r="X2003" s="29" t="s">
        <v>124</v>
      </c>
      <c r="Y2003" s="29" t="s">
        <v>124</v>
      </c>
      <c r="Z2003" s="29" t="s">
        <v>124</v>
      </c>
      <c r="AA2003" s="29" t="s">
        <v>124</v>
      </c>
      <c r="AB2003" s="28">
        <v>0</v>
      </c>
      <c r="AC2003" s="31" t="s">
        <v>124</v>
      </c>
      <c r="AD2003" s="24" t="s">
        <v>28236</v>
      </c>
      <c r="AE2003" s="24" t="s">
        <v>28235</v>
      </c>
      <c r="AF2003" s="24" t="s">
        <v>124</v>
      </c>
      <c r="AG2003" s="24" t="s">
        <v>124</v>
      </c>
      <c r="AH2003" s="24" t="s">
        <v>28234</v>
      </c>
      <c r="AI2003" s="23" t="s">
        <v>28233</v>
      </c>
    </row>
    <row r="2004" spans="1:35" x14ac:dyDescent="0.2">
      <c r="A2004" t="s">
        <v>28232</v>
      </c>
      <c r="C2004" s="27" t="s">
        <v>443</v>
      </c>
      <c r="D2004" s="26" t="s">
        <v>443</v>
      </c>
      <c r="E2004" s="26" t="s">
        <v>443</v>
      </c>
      <c r="F2004" s="26" t="s">
        <v>443</v>
      </c>
      <c r="G2004" s="26" t="s">
        <v>443</v>
      </c>
      <c r="H2004" s="26" t="s">
        <v>443</v>
      </c>
      <c r="I2004" s="26" t="s">
        <v>443</v>
      </c>
      <c r="J2004" s="26" t="s">
        <v>443</v>
      </c>
      <c r="K2004" s="26" t="s">
        <v>443</v>
      </c>
      <c r="L2004" s="26" t="s">
        <v>443</v>
      </c>
      <c r="M2004" s="26" t="s">
        <v>443</v>
      </c>
      <c r="N2004" s="26" t="s">
        <v>443</v>
      </c>
      <c r="O2004" s="26" t="s">
        <v>443</v>
      </c>
      <c r="P2004" s="26" t="s">
        <v>443</v>
      </c>
      <c r="Q2004" s="26" t="s">
        <v>443</v>
      </c>
      <c r="R2004" s="26" t="s">
        <v>443</v>
      </c>
      <c r="S2004" s="26" t="s">
        <v>443</v>
      </c>
      <c r="T2004" s="26" t="s">
        <v>443</v>
      </c>
      <c r="U2004" s="26" t="s">
        <v>443</v>
      </c>
      <c r="V2004" s="25" t="s">
        <v>443</v>
      </c>
      <c r="W2004" s="30" t="s">
        <v>124</v>
      </c>
      <c r="X2004" s="29" t="s">
        <v>124</v>
      </c>
      <c r="Y2004" s="29" t="s">
        <v>124</v>
      </c>
      <c r="Z2004" s="29" t="s">
        <v>124</v>
      </c>
      <c r="AA2004" s="29" t="s">
        <v>124</v>
      </c>
      <c r="AB2004" s="28">
        <v>0</v>
      </c>
      <c r="AC2004" s="31" t="s">
        <v>124</v>
      </c>
      <c r="AD2004" s="24" t="s">
        <v>124</v>
      </c>
      <c r="AE2004" s="24" t="s">
        <v>124</v>
      </c>
      <c r="AF2004" s="24" t="s">
        <v>124</v>
      </c>
      <c r="AG2004" s="24" t="s">
        <v>124</v>
      </c>
      <c r="AH2004" s="24" t="s">
        <v>124</v>
      </c>
      <c r="AI2004" s="23" t="s">
        <v>124</v>
      </c>
    </row>
    <row r="2005" spans="1:35" x14ac:dyDescent="0.2">
      <c r="A2005" t="s">
        <v>28231</v>
      </c>
      <c r="C2005" s="27" t="s">
        <v>443</v>
      </c>
      <c r="D2005" s="26" t="s">
        <v>443</v>
      </c>
      <c r="E2005" s="26" t="s">
        <v>443</v>
      </c>
      <c r="F2005" s="26" t="s">
        <v>443</v>
      </c>
      <c r="G2005" s="26" t="s">
        <v>443</v>
      </c>
      <c r="H2005" s="26" t="s">
        <v>443</v>
      </c>
      <c r="I2005" s="26" t="s">
        <v>443</v>
      </c>
      <c r="J2005" s="26" t="s">
        <v>443</v>
      </c>
      <c r="K2005" s="26" t="s">
        <v>443</v>
      </c>
      <c r="L2005" s="26" t="s">
        <v>443</v>
      </c>
      <c r="M2005" s="26" t="s">
        <v>443</v>
      </c>
      <c r="N2005" s="26" t="s">
        <v>443</v>
      </c>
      <c r="O2005" s="26" t="s">
        <v>443</v>
      </c>
      <c r="P2005" s="26" t="s">
        <v>443</v>
      </c>
      <c r="Q2005" s="26" t="s">
        <v>443</v>
      </c>
      <c r="R2005" s="26" t="s">
        <v>443</v>
      </c>
      <c r="S2005" s="26" t="s">
        <v>443</v>
      </c>
      <c r="T2005" s="26" t="s">
        <v>443</v>
      </c>
      <c r="U2005" s="26" t="s">
        <v>443</v>
      </c>
      <c r="V2005" s="25" t="s">
        <v>443</v>
      </c>
      <c r="W2005" s="30" t="s">
        <v>124</v>
      </c>
      <c r="X2005" s="29" t="s">
        <v>124</v>
      </c>
      <c r="Y2005" s="29" t="s">
        <v>124</v>
      </c>
      <c r="Z2005" s="29" t="s">
        <v>124</v>
      </c>
      <c r="AA2005" s="29" t="s">
        <v>124</v>
      </c>
      <c r="AB2005" s="28">
        <v>0</v>
      </c>
      <c r="AC2005" s="31" t="s">
        <v>124</v>
      </c>
      <c r="AD2005" s="24" t="s">
        <v>124</v>
      </c>
      <c r="AE2005" s="24" t="s">
        <v>124</v>
      </c>
      <c r="AF2005" s="24" t="s">
        <v>124</v>
      </c>
      <c r="AG2005" s="24" t="s">
        <v>124</v>
      </c>
      <c r="AH2005" s="24" t="s">
        <v>124</v>
      </c>
      <c r="AI2005" s="23" t="s">
        <v>124</v>
      </c>
    </row>
    <row r="2006" spans="1:35" x14ac:dyDescent="0.2">
      <c r="A2006" t="s">
        <v>28230</v>
      </c>
      <c r="C2006" s="27" t="s">
        <v>443</v>
      </c>
      <c r="D2006" s="26" t="s">
        <v>443</v>
      </c>
      <c r="E2006" s="26" t="s">
        <v>443</v>
      </c>
      <c r="F2006" s="26" t="s">
        <v>443</v>
      </c>
      <c r="G2006" s="26" t="s">
        <v>443</v>
      </c>
      <c r="H2006" s="26" t="s">
        <v>443</v>
      </c>
      <c r="I2006" s="26" t="s">
        <v>443</v>
      </c>
      <c r="J2006" s="26" t="s">
        <v>443</v>
      </c>
      <c r="K2006" s="26" t="s">
        <v>443</v>
      </c>
      <c r="L2006" s="26" t="s">
        <v>443</v>
      </c>
      <c r="M2006" s="26" t="s">
        <v>443</v>
      </c>
      <c r="N2006" s="26" t="s">
        <v>443</v>
      </c>
      <c r="O2006" s="26" t="s">
        <v>443</v>
      </c>
      <c r="P2006" s="26" t="s">
        <v>443</v>
      </c>
      <c r="Q2006" s="26" t="s">
        <v>443</v>
      </c>
      <c r="R2006" s="26" t="s">
        <v>443</v>
      </c>
      <c r="S2006" s="26" t="s">
        <v>443</v>
      </c>
      <c r="T2006" s="26" t="s">
        <v>443</v>
      </c>
      <c r="U2006" s="26" t="s">
        <v>443</v>
      </c>
      <c r="V2006" s="25" t="s">
        <v>443</v>
      </c>
      <c r="W2006" s="30" t="s">
        <v>124</v>
      </c>
      <c r="X2006" s="29" t="s">
        <v>124</v>
      </c>
      <c r="Y2006" s="29" t="s">
        <v>124</v>
      </c>
      <c r="Z2006" s="29" t="s">
        <v>124</v>
      </c>
      <c r="AA2006" s="29" t="s">
        <v>124</v>
      </c>
      <c r="AB2006" s="28">
        <v>0</v>
      </c>
      <c r="AC2006" s="31" t="s">
        <v>28229</v>
      </c>
      <c r="AD2006" s="24" t="s">
        <v>28228</v>
      </c>
      <c r="AE2006" s="24" t="s">
        <v>28227</v>
      </c>
      <c r="AF2006" s="24" t="s">
        <v>28226</v>
      </c>
      <c r="AG2006" s="24" t="s">
        <v>124</v>
      </c>
      <c r="AH2006" s="24" t="s">
        <v>28225</v>
      </c>
      <c r="AI2006" s="23" t="s">
        <v>28224</v>
      </c>
    </row>
    <row r="2007" spans="1:35" x14ac:dyDescent="0.2">
      <c r="A2007" t="s">
        <v>28223</v>
      </c>
      <c r="C2007" s="27" t="s">
        <v>443</v>
      </c>
      <c r="D2007" s="26" t="s">
        <v>443</v>
      </c>
      <c r="E2007" s="26" t="s">
        <v>443</v>
      </c>
      <c r="F2007" s="26" t="s">
        <v>443</v>
      </c>
      <c r="G2007" s="26" t="s">
        <v>443</v>
      </c>
      <c r="H2007" s="26" t="s">
        <v>443</v>
      </c>
      <c r="I2007" s="26" t="s">
        <v>443</v>
      </c>
      <c r="J2007" s="26" t="s">
        <v>443</v>
      </c>
      <c r="K2007" s="26" t="s">
        <v>443</v>
      </c>
      <c r="L2007" s="26" t="s">
        <v>443</v>
      </c>
      <c r="M2007" s="26" t="s">
        <v>443</v>
      </c>
      <c r="N2007" s="26" t="s">
        <v>443</v>
      </c>
      <c r="O2007" s="26" t="s">
        <v>443</v>
      </c>
      <c r="P2007" s="26" t="s">
        <v>443</v>
      </c>
      <c r="Q2007" s="26" t="s">
        <v>443</v>
      </c>
      <c r="R2007" s="26" t="s">
        <v>443</v>
      </c>
      <c r="S2007" s="26" t="s">
        <v>443</v>
      </c>
      <c r="T2007" s="26" t="s">
        <v>443</v>
      </c>
      <c r="U2007" s="26" t="s">
        <v>443</v>
      </c>
      <c r="V2007" s="25" t="s">
        <v>443</v>
      </c>
      <c r="W2007" s="30" t="s">
        <v>124</v>
      </c>
      <c r="X2007" s="29" t="s">
        <v>124</v>
      </c>
      <c r="Y2007" s="29" t="s">
        <v>124</v>
      </c>
      <c r="Z2007" s="29" t="s">
        <v>124</v>
      </c>
      <c r="AA2007" s="29" t="s">
        <v>124</v>
      </c>
      <c r="AB2007" s="28">
        <v>0</v>
      </c>
      <c r="AC2007" s="31" t="s">
        <v>124</v>
      </c>
      <c r="AD2007" s="24" t="s">
        <v>124</v>
      </c>
      <c r="AE2007" s="24" t="s">
        <v>124</v>
      </c>
      <c r="AF2007" s="24" t="s">
        <v>124</v>
      </c>
      <c r="AG2007" s="24" t="s">
        <v>124</v>
      </c>
      <c r="AH2007" s="24" t="s">
        <v>124</v>
      </c>
      <c r="AI2007" s="23" t="s">
        <v>124</v>
      </c>
    </row>
    <row r="2008" spans="1:35" x14ac:dyDescent="0.2">
      <c r="A2008" t="s">
        <v>28222</v>
      </c>
      <c r="C2008" s="27" t="s">
        <v>443</v>
      </c>
      <c r="D2008" s="26" t="s">
        <v>443</v>
      </c>
      <c r="E2008" s="26" t="s">
        <v>443</v>
      </c>
      <c r="F2008" s="26" t="s">
        <v>443</v>
      </c>
      <c r="G2008" s="26" t="s">
        <v>443</v>
      </c>
      <c r="H2008" s="26" t="s">
        <v>443</v>
      </c>
      <c r="I2008" s="26" t="s">
        <v>443</v>
      </c>
      <c r="J2008" s="26" t="s">
        <v>443</v>
      </c>
      <c r="K2008" s="26" t="s">
        <v>443</v>
      </c>
      <c r="L2008" s="26" t="s">
        <v>443</v>
      </c>
      <c r="M2008" s="26" t="s">
        <v>443</v>
      </c>
      <c r="N2008" s="26" t="s">
        <v>443</v>
      </c>
      <c r="O2008" s="26" t="s">
        <v>443</v>
      </c>
      <c r="P2008" s="26" t="s">
        <v>443</v>
      </c>
      <c r="Q2008" s="26" t="s">
        <v>443</v>
      </c>
      <c r="R2008" s="26" t="s">
        <v>443</v>
      </c>
      <c r="S2008" s="26" t="s">
        <v>443</v>
      </c>
      <c r="T2008" s="26" t="s">
        <v>443</v>
      </c>
      <c r="U2008" s="26" t="s">
        <v>443</v>
      </c>
      <c r="V2008" s="25" t="s">
        <v>443</v>
      </c>
      <c r="W2008" s="30" t="s">
        <v>124</v>
      </c>
      <c r="X2008" s="29" t="s">
        <v>124</v>
      </c>
      <c r="Y2008" s="29" t="s">
        <v>124</v>
      </c>
      <c r="Z2008" s="29" t="s">
        <v>124</v>
      </c>
      <c r="AA2008" s="29" t="s">
        <v>124</v>
      </c>
      <c r="AB2008" s="28">
        <v>0</v>
      </c>
      <c r="AC2008" s="31" t="s">
        <v>124</v>
      </c>
      <c r="AD2008" s="24" t="s">
        <v>124</v>
      </c>
      <c r="AE2008" s="24" t="s">
        <v>124</v>
      </c>
      <c r="AF2008" s="24" t="s">
        <v>124</v>
      </c>
      <c r="AG2008" s="24" t="s">
        <v>124</v>
      </c>
      <c r="AH2008" s="24" t="s">
        <v>124</v>
      </c>
      <c r="AI2008" s="23" t="s">
        <v>124</v>
      </c>
    </row>
    <row r="2009" spans="1:35" x14ac:dyDescent="0.2">
      <c r="A2009" t="s">
        <v>28221</v>
      </c>
      <c r="C2009" s="27" t="s">
        <v>443</v>
      </c>
      <c r="D2009" s="26" t="s">
        <v>443</v>
      </c>
      <c r="E2009" s="26" t="s">
        <v>443</v>
      </c>
      <c r="F2009" s="26" t="s">
        <v>443</v>
      </c>
      <c r="G2009" s="26" t="s">
        <v>443</v>
      </c>
      <c r="H2009" s="26" t="s">
        <v>443</v>
      </c>
      <c r="I2009" s="26" t="s">
        <v>443</v>
      </c>
      <c r="J2009" s="26" t="s">
        <v>443</v>
      </c>
      <c r="K2009" s="26" t="s">
        <v>443</v>
      </c>
      <c r="L2009" s="26" t="s">
        <v>443</v>
      </c>
      <c r="M2009" s="26" t="s">
        <v>443</v>
      </c>
      <c r="N2009" s="26" t="s">
        <v>443</v>
      </c>
      <c r="O2009" s="26" t="s">
        <v>443</v>
      </c>
      <c r="P2009" s="26" t="s">
        <v>443</v>
      </c>
      <c r="Q2009" s="26" t="s">
        <v>443</v>
      </c>
      <c r="R2009" s="26" t="s">
        <v>443</v>
      </c>
      <c r="S2009" s="26" t="s">
        <v>443</v>
      </c>
      <c r="T2009" s="26" t="s">
        <v>443</v>
      </c>
      <c r="U2009" s="26" t="s">
        <v>443</v>
      </c>
      <c r="V2009" s="25" t="s">
        <v>443</v>
      </c>
      <c r="W2009" s="30" t="s">
        <v>124</v>
      </c>
      <c r="X2009" s="29" t="s">
        <v>124</v>
      </c>
      <c r="Y2009" s="29" t="s">
        <v>124</v>
      </c>
      <c r="Z2009" s="29" t="s">
        <v>124</v>
      </c>
      <c r="AA2009" s="29" t="s">
        <v>124</v>
      </c>
      <c r="AB2009" s="28">
        <v>0</v>
      </c>
      <c r="AC2009" s="31" t="s">
        <v>124</v>
      </c>
      <c r="AD2009" s="24" t="s">
        <v>28220</v>
      </c>
      <c r="AE2009" s="24" t="s">
        <v>28219</v>
      </c>
      <c r="AF2009" s="24" t="s">
        <v>28218</v>
      </c>
      <c r="AG2009" s="24" t="s">
        <v>28217</v>
      </c>
      <c r="AH2009" s="24" t="s">
        <v>28216</v>
      </c>
      <c r="AI2009" s="23" t="s">
        <v>28215</v>
      </c>
    </row>
    <row r="2010" spans="1:35" x14ac:dyDescent="0.2">
      <c r="A2010" t="s">
        <v>28214</v>
      </c>
      <c r="C2010" s="27" t="s">
        <v>443</v>
      </c>
      <c r="D2010" s="26" t="s">
        <v>443</v>
      </c>
      <c r="E2010" s="26" t="s">
        <v>443</v>
      </c>
      <c r="F2010" s="26" t="s">
        <v>443</v>
      </c>
      <c r="G2010" s="26" t="s">
        <v>443</v>
      </c>
      <c r="H2010" s="26" t="s">
        <v>443</v>
      </c>
      <c r="I2010" s="26" t="s">
        <v>443</v>
      </c>
      <c r="J2010" s="26" t="s">
        <v>443</v>
      </c>
      <c r="K2010" s="26" t="s">
        <v>443</v>
      </c>
      <c r="L2010" s="26" t="s">
        <v>443</v>
      </c>
      <c r="M2010" s="26" t="s">
        <v>443</v>
      </c>
      <c r="N2010" s="26" t="s">
        <v>443</v>
      </c>
      <c r="O2010" s="26" t="s">
        <v>443</v>
      </c>
      <c r="P2010" s="26" t="s">
        <v>443</v>
      </c>
      <c r="Q2010" s="26" t="s">
        <v>443</v>
      </c>
      <c r="R2010" s="26" t="s">
        <v>443</v>
      </c>
      <c r="S2010" s="26" t="s">
        <v>443</v>
      </c>
      <c r="T2010" s="26" t="s">
        <v>443</v>
      </c>
      <c r="U2010" s="26" t="s">
        <v>443</v>
      </c>
      <c r="V2010" s="25" t="s">
        <v>443</v>
      </c>
      <c r="W2010" s="30" t="s">
        <v>124</v>
      </c>
      <c r="X2010" s="29" t="s">
        <v>124</v>
      </c>
      <c r="Y2010" s="29" t="s">
        <v>124</v>
      </c>
      <c r="Z2010" s="29" t="s">
        <v>124</v>
      </c>
      <c r="AA2010" s="29" t="s">
        <v>124</v>
      </c>
      <c r="AB2010" s="28">
        <v>0</v>
      </c>
      <c r="AC2010" s="31" t="s">
        <v>124</v>
      </c>
      <c r="AD2010" s="24" t="s">
        <v>124</v>
      </c>
      <c r="AE2010" s="24" t="s">
        <v>124</v>
      </c>
      <c r="AF2010" s="24" t="s">
        <v>124</v>
      </c>
      <c r="AG2010" s="24" t="s">
        <v>124</v>
      </c>
      <c r="AH2010" s="24" t="s">
        <v>124</v>
      </c>
      <c r="AI2010" s="23" t="s">
        <v>124</v>
      </c>
    </row>
    <row r="2011" spans="1:35" x14ac:dyDescent="0.2">
      <c r="A2011" t="s">
        <v>28213</v>
      </c>
      <c r="C2011" s="27" t="s">
        <v>443</v>
      </c>
      <c r="D2011" s="26" t="s">
        <v>443</v>
      </c>
      <c r="E2011" s="26" t="s">
        <v>443</v>
      </c>
      <c r="F2011" s="26" t="s">
        <v>443</v>
      </c>
      <c r="G2011" s="26" t="s">
        <v>443</v>
      </c>
      <c r="H2011" s="26" t="s">
        <v>443</v>
      </c>
      <c r="I2011" s="26" t="s">
        <v>443</v>
      </c>
      <c r="J2011" s="26" t="s">
        <v>443</v>
      </c>
      <c r="K2011" s="26" t="s">
        <v>443</v>
      </c>
      <c r="L2011" s="26" t="s">
        <v>443</v>
      </c>
      <c r="M2011" s="26" t="s">
        <v>443</v>
      </c>
      <c r="N2011" s="26" t="s">
        <v>443</v>
      </c>
      <c r="O2011" s="26" t="s">
        <v>443</v>
      </c>
      <c r="P2011" s="26" t="s">
        <v>443</v>
      </c>
      <c r="Q2011" s="26" t="s">
        <v>443</v>
      </c>
      <c r="R2011" s="26" t="s">
        <v>443</v>
      </c>
      <c r="S2011" s="26" t="s">
        <v>443</v>
      </c>
      <c r="T2011" s="26" t="s">
        <v>443</v>
      </c>
      <c r="U2011" s="26" t="s">
        <v>443</v>
      </c>
      <c r="V2011" s="25" t="s">
        <v>443</v>
      </c>
      <c r="W2011" s="30" t="s">
        <v>124</v>
      </c>
      <c r="X2011" s="29" t="s">
        <v>124</v>
      </c>
      <c r="Y2011" s="29" t="s">
        <v>124</v>
      </c>
      <c r="Z2011" s="29" t="s">
        <v>124</v>
      </c>
      <c r="AA2011" s="29" t="s">
        <v>124</v>
      </c>
      <c r="AB2011" s="28">
        <v>0</v>
      </c>
      <c r="AC2011" s="31" t="s">
        <v>124</v>
      </c>
      <c r="AD2011" s="24" t="s">
        <v>124</v>
      </c>
      <c r="AE2011" s="24" t="s">
        <v>124</v>
      </c>
      <c r="AF2011" s="24" t="s">
        <v>124</v>
      </c>
      <c r="AG2011" s="24" t="s">
        <v>124</v>
      </c>
      <c r="AH2011" s="24" t="s">
        <v>124</v>
      </c>
      <c r="AI2011" s="23" t="s">
        <v>124</v>
      </c>
    </row>
    <row r="2012" spans="1:35" x14ac:dyDescent="0.2">
      <c r="A2012" t="s">
        <v>28212</v>
      </c>
      <c r="C2012" s="27" t="s">
        <v>443</v>
      </c>
      <c r="D2012" s="26" t="s">
        <v>443</v>
      </c>
      <c r="E2012" s="26" t="s">
        <v>443</v>
      </c>
      <c r="F2012" s="26" t="s">
        <v>443</v>
      </c>
      <c r="G2012" s="26" t="s">
        <v>443</v>
      </c>
      <c r="H2012" s="26" t="s">
        <v>443</v>
      </c>
      <c r="I2012" s="26" t="s">
        <v>443</v>
      </c>
      <c r="J2012" s="26" t="s">
        <v>443</v>
      </c>
      <c r="K2012" s="26" t="s">
        <v>443</v>
      </c>
      <c r="L2012" s="26" t="s">
        <v>443</v>
      </c>
      <c r="M2012" s="26" t="s">
        <v>443</v>
      </c>
      <c r="N2012" s="26" t="s">
        <v>443</v>
      </c>
      <c r="O2012" s="26" t="s">
        <v>443</v>
      </c>
      <c r="P2012" s="26" t="s">
        <v>443</v>
      </c>
      <c r="Q2012" s="26" t="s">
        <v>443</v>
      </c>
      <c r="R2012" s="26" t="s">
        <v>443</v>
      </c>
      <c r="S2012" s="26" t="s">
        <v>443</v>
      </c>
      <c r="T2012" s="26" t="s">
        <v>443</v>
      </c>
      <c r="U2012" s="26" t="s">
        <v>443</v>
      </c>
      <c r="V2012" s="25" t="s">
        <v>443</v>
      </c>
      <c r="W2012" s="30" t="s">
        <v>124</v>
      </c>
      <c r="X2012" s="29" t="s">
        <v>124</v>
      </c>
      <c r="Y2012" s="29" t="s">
        <v>124</v>
      </c>
      <c r="Z2012" s="29" t="s">
        <v>124</v>
      </c>
      <c r="AA2012" s="29" t="s">
        <v>124</v>
      </c>
      <c r="AB2012" s="28">
        <v>0</v>
      </c>
      <c r="AC2012" s="31" t="s">
        <v>124</v>
      </c>
      <c r="AD2012" s="24" t="s">
        <v>124</v>
      </c>
      <c r="AE2012" s="24" t="s">
        <v>124</v>
      </c>
      <c r="AF2012" s="24" t="s">
        <v>124</v>
      </c>
      <c r="AG2012" s="24" t="s">
        <v>124</v>
      </c>
      <c r="AH2012" s="24" t="s">
        <v>124</v>
      </c>
      <c r="AI2012" s="23" t="s">
        <v>124</v>
      </c>
    </row>
    <row r="2013" spans="1:35" x14ac:dyDescent="0.2">
      <c r="A2013" t="s">
        <v>16043</v>
      </c>
      <c r="C2013" s="34" t="s">
        <v>16042</v>
      </c>
      <c r="D2013" s="33" t="s">
        <v>16041</v>
      </c>
      <c r="E2013" s="33" t="s">
        <v>3087</v>
      </c>
      <c r="F2013" s="33" t="s">
        <v>16040</v>
      </c>
      <c r="G2013" s="33" t="s">
        <v>16039</v>
      </c>
      <c r="H2013" s="33" t="s">
        <v>443</v>
      </c>
      <c r="I2013" s="33" t="s">
        <v>443</v>
      </c>
      <c r="J2013" s="33" t="s">
        <v>443</v>
      </c>
      <c r="K2013" s="33" t="s">
        <v>443</v>
      </c>
      <c r="L2013" s="33" t="s">
        <v>443</v>
      </c>
      <c r="M2013" s="33" t="s">
        <v>443</v>
      </c>
      <c r="N2013" s="33" t="s">
        <v>443</v>
      </c>
      <c r="O2013" s="33" t="s">
        <v>443</v>
      </c>
      <c r="P2013" s="33" t="s">
        <v>443</v>
      </c>
      <c r="Q2013" s="33" t="s">
        <v>443</v>
      </c>
      <c r="R2013" s="33" t="s">
        <v>443</v>
      </c>
      <c r="S2013" s="33" t="s">
        <v>443</v>
      </c>
      <c r="T2013" s="33" t="s">
        <v>443</v>
      </c>
      <c r="U2013" s="33" t="s">
        <v>443</v>
      </c>
      <c r="V2013" s="32" t="s">
        <v>443</v>
      </c>
      <c r="W2013" s="30" t="s">
        <v>124</v>
      </c>
      <c r="X2013" s="29" t="s">
        <v>124</v>
      </c>
      <c r="Y2013" s="29" t="s">
        <v>124</v>
      </c>
      <c r="Z2013" s="29" t="s">
        <v>124</v>
      </c>
      <c r="AA2013" s="29" t="s">
        <v>124</v>
      </c>
      <c r="AB2013" s="28">
        <v>0</v>
      </c>
      <c r="AC2013" s="31" t="s">
        <v>124</v>
      </c>
      <c r="AD2013" s="24" t="s">
        <v>124</v>
      </c>
      <c r="AE2013" s="24" t="s">
        <v>124</v>
      </c>
      <c r="AF2013" s="24" t="s">
        <v>124</v>
      </c>
      <c r="AG2013" s="24" t="s">
        <v>124</v>
      </c>
      <c r="AH2013" s="24" t="s">
        <v>124</v>
      </c>
      <c r="AI2013" s="23" t="s">
        <v>124</v>
      </c>
    </row>
    <row r="2014" spans="1:35" x14ac:dyDescent="0.2">
      <c r="A2014" t="s">
        <v>28211</v>
      </c>
      <c r="C2014" s="27" t="s">
        <v>443</v>
      </c>
      <c r="D2014" s="26" t="s">
        <v>443</v>
      </c>
      <c r="E2014" s="26" t="s">
        <v>443</v>
      </c>
      <c r="F2014" s="26" t="s">
        <v>443</v>
      </c>
      <c r="G2014" s="26" t="s">
        <v>443</v>
      </c>
      <c r="H2014" s="26" t="s">
        <v>443</v>
      </c>
      <c r="I2014" s="26" t="s">
        <v>443</v>
      </c>
      <c r="J2014" s="26" t="s">
        <v>443</v>
      </c>
      <c r="K2014" s="26" t="s">
        <v>443</v>
      </c>
      <c r="L2014" s="26" t="s">
        <v>443</v>
      </c>
      <c r="M2014" s="26" t="s">
        <v>443</v>
      </c>
      <c r="N2014" s="26" t="s">
        <v>443</v>
      </c>
      <c r="O2014" s="26" t="s">
        <v>443</v>
      </c>
      <c r="P2014" s="26" t="s">
        <v>443</v>
      </c>
      <c r="Q2014" s="26" t="s">
        <v>443</v>
      </c>
      <c r="R2014" s="26" t="s">
        <v>443</v>
      </c>
      <c r="S2014" s="26" t="s">
        <v>443</v>
      </c>
      <c r="T2014" s="26" t="s">
        <v>443</v>
      </c>
      <c r="U2014" s="26" t="s">
        <v>443</v>
      </c>
      <c r="V2014" s="25" t="s">
        <v>443</v>
      </c>
      <c r="W2014" s="30" t="s">
        <v>124</v>
      </c>
      <c r="X2014" s="29" t="s">
        <v>124</v>
      </c>
      <c r="Y2014" s="29" t="s">
        <v>124</v>
      </c>
      <c r="Z2014" s="29" t="s">
        <v>124</v>
      </c>
      <c r="AA2014" s="29" t="s">
        <v>124</v>
      </c>
      <c r="AB2014" s="28">
        <v>0</v>
      </c>
      <c r="AC2014" s="31" t="s">
        <v>124</v>
      </c>
      <c r="AD2014" s="24" t="s">
        <v>124</v>
      </c>
      <c r="AE2014" s="24" t="s">
        <v>124</v>
      </c>
      <c r="AF2014" s="24" t="s">
        <v>124</v>
      </c>
      <c r="AG2014" s="24" t="s">
        <v>124</v>
      </c>
      <c r="AH2014" s="24" t="s">
        <v>124</v>
      </c>
      <c r="AI2014" s="23" t="s">
        <v>124</v>
      </c>
    </row>
    <row r="2015" spans="1:35" x14ac:dyDescent="0.2">
      <c r="A2015" t="s">
        <v>28210</v>
      </c>
      <c r="C2015" s="27" t="s">
        <v>443</v>
      </c>
      <c r="D2015" s="26" t="s">
        <v>443</v>
      </c>
      <c r="E2015" s="26" t="s">
        <v>443</v>
      </c>
      <c r="F2015" s="26" t="s">
        <v>443</v>
      </c>
      <c r="G2015" s="26" t="s">
        <v>443</v>
      </c>
      <c r="H2015" s="26" t="s">
        <v>443</v>
      </c>
      <c r="I2015" s="26" t="s">
        <v>443</v>
      </c>
      <c r="J2015" s="26" t="s">
        <v>443</v>
      </c>
      <c r="K2015" s="26" t="s">
        <v>443</v>
      </c>
      <c r="L2015" s="26" t="s">
        <v>443</v>
      </c>
      <c r="M2015" s="26" t="s">
        <v>443</v>
      </c>
      <c r="N2015" s="26" t="s">
        <v>443</v>
      </c>
      <c r="O2015" s="26" t="s">
        <v>443</v>
      </c>
      <c r="P2015" s="26" t="s">
        <v>443</v>
      </c>
      <c r="Q2015" s="26" t="s">
        <v>443</v>
      </c>
      <c r="R2015" s="26" t="s">
        <v>443</v>
      </c>
      <c r="S2015" s="26" t="s">
        <v>443</v>
      </c>
      <c r="T2015" s="26" t="s">
        <v>443</v>
      </c>
      <c r="U2015" s="26" t="s">
        <v>443</v>
      </c>
      <c r="V2015" s="25" t="s">
        <v>443</v>
      </c>
      <c r="W2015" s="30" t="s">
        <v>124</v>
      </c>
      <c r="X2015" s="29" t="s">
        <v>124</v>
      </c>
      <c r="Y2015" s="29" t="s">
        <v>124</v>
      </c>
      <c r="Z2015" s="29" t="s">
        <v>124</v>
      </c>
      <c r="AA2015" s="29" t="s">
        <v>124</v>
      </c>
      <c r="AB2015" s="28">
        <v>0</v>
      </c>
      <c r="AC2015" s="31" t="s">
        <v>124</v>
      </c>
      <c r="AD2015" s="24" t="s">
        <v>124</v>
      </c>
      <c r="AE2015" s="24" t="s">
        <v>124</v>
      </c>
      <c r="AF2015" s="24" t="s">
        <v>124</v>
      </c>
      <c r="AG2015" s="24" t="s">
        <v>124</v>
      </c>
      <c r="AH2015" s="24" t="s">
        <v>124</v>
      </c>
      <c r="AI2015" s="23" t="s">
        <v>124</v>
      </c>
    </row>
    <row r="2016" spans="1:35" x14ac:dyDescent="0.2">
      <c r="A2016" t="s">
        <v>28209</v>
      </c>
      <c r="C2016" s="27" t="s">
        <v>443</v>
      </c>
      <c r="D2016" s="26" t="s">
        <v>443</v>
      </c>
      <c r="E2016" s="26" t="s">
        <v>443</v>
      </c>
      <c r="F2016" s="26" t="s">
        <v>443</v>
      </c>
      <c r="G2016" s="26" t="s">
        <v>443</v>
      </c>
      <c r="H2016" s="26" t="s">
        <v>443</v>
      </c>
      <c r="I2016" s="26" t="s">
        <v>443</v>
      </c>
      <c r="J2016" s="26" t="s">
        <v>443</v>
      </c>
      <c r="K2016" s="26" t="s">
        <v>443</v>
      </c>
      <c r="L2016" s="26" t="s">
        <v>443</v>
      </c>
      <c r="M2016" s="26" t="s">
        <v>443</v>
      </c>
      <c r="N2016" s="26" t="s">
        <v>443</v>
      </c>
      <c r="O2016" s="26" t="s">
        <v>443</v>
      </c>
      <c r="P2016" s="26" t="s">
        <v>443</v>
      </c>
      <c r="Q2016" s="26" t="s">
        <v>443</v>
      </c>
      <c r="R2016" s="26" t="s">
        <v>443</v>
      </c>
      <c r="S2016" s="26" t="s">
        <v>443</v>
      </c>
      <c r="T2016" s="26" t="s">
        <v>443</v>
      </c>
      <c r="U2016" s="26" t="s">
        <v>443</v>
      </c>
      <c r="V2016" s="25" t="s">
        <v>443</v>
      </c>
      <c r="W2016" s="30" t="s">
        <v>124</v>
      </c>
      <c r="X2016" s="29" t="s">
        <v>124</v>
      </c>
      <c r="Y2016" s="29" t="s">
        <v>124</v>
      </c>
      <c r="Z2016" s="29" t="s">
        <v>124</v>
      </c>
      <c r="AA2016" s="29" t="s">
        <v>124</v>
      </c>
      <c r="AB2016" s="28">
        <v>0</v>
      </c>
      <c r="AC2016" s="31" t="s">
        <v>28208</v>
      </c>
      <c r="AD2016" s="24" t="s">
        <v>28207</v>
      </c>
      <c r="AE2016" s="24" t="s">
        <v>124</v>
      </c>
      <c r="AF2016" s="24" t="s">
        <v>124</v>
      </c>
      <c r="AG2016" s="24" t="s">
        <v>124</v>
      </c>
      <c r="AH2016" s="24" t="s">
        <v>28206</v>
      </c>
      <c r="AI2016" s="23" t="s">
        <v>28205</v>
      </c>
    </row>
    <row r="2017" spans="1:35" x14ac:dyDescent="0.2">
      <c r="A2017" t="s">
        <v>28204</v>
      </c>
      <c r="C2017" s="27" t="s">
        <v>443</v>
      </c>
      <c r="D2017" s="26" t="s">
        <v>443</v>
      </c>
      <c r="E2017" s="26" t="s">
        <v>443</v>
      </c>
      <c r="F2017" s="26" t="s">
        <v>443</v>
      </c>
      <c r="G2017" s="26" t="s">
        <v>443</v>
      </c>
      <c r="H2017" s="26" t="s">
        <v>443</v>
      </c>
      <c r="I2017" s="26" t="s">
        <v>443</v>
      </c>
      <c r="J2017" s="26" t="s">
        <v>443</v>
      </c>
      <c r="K2017" s="26" t="s">
        <v>443</v>
      </c>
      <c r="L2017" s="26" t="s">
        <v>443</v>
      </c>
      <c r="M2017" s="26" t="s">
        <v>443</v>
      </c>
      <c r="N2017" s="26" t="s">
        <v>443</v>
      </c>
      <c r="O2017" s="26" t="s">
        <v>443</v>
      </c>
      <c r="P2017" s="26" t="s">
        <v>443</v>
      </c>
      <c r="Q2017" s="26" t="s">
        <v>443</v>
      </c>
      <c r="R2017" s="26" t="s">
        <v>443</v>
      </c>
      <c r="S2017" s="26" t="s">
        <v>443</v>
      </c>
      <c r="T2017" s="26" t="s">
        <v>443</v>
      </c>
      <c r="U2017" s="26" t="s">
        <v>443</v>
      </c>
      <c r="V2017" s="25" t="s">
        <v>443</v>
      </c>
      <c r="W2017" s="30" t="s">
        <v>124</v>
      </c>
      <c r="X2017" s="29" t="s">
        <v>124</v>
      </c>
      <c r="Y2017" s="29" t="s">
        <v>124</v>
      </c>
      <c r="Z2017" s="29" t="s">
        <v>124</v>
      </c>
      <c r="AA2017" s="29" t="s">
        <v>124</v>
      </c>
      <c r="AB2017" s="28">
        <v>0</v>
      </c>
      <c r="AC2017" s="31" t="s">
        <v>28203</v>
      </c>
      <c r="AD2017" s="24" t="s">
        <v>28202</v>
      </c>
      <c r="AE2017" s="24" t="s">
        <v>124</v>
      </c>
      <c r="AF2017" s="24" t="s">
        <v>124</v>
      </c>
      <c r="AG2017" s="24" t="s">
        <v>28201</v>
      </c>
      <c r="AH2017" s="24" t="s">
        <v>28200</v>
      </c>
      <c r="AI2017" s="23" t="s">
        <v>28199</v>
      </c>
    </row>
    <row r="2018" spans="1:35" x14ac:dyDescent="0.2">
      <c r="A2018" t="s">
        <v>28198</v>
      </c>
      <c r="C2018" s="27" t="s">
        <v>443</v>
      </c>
      <c r="D2018" s="26" t="s">
        <v>443</v>
      </c>
      <c r="E2018" s="26" t="s">
        <v>443</v>
      </c>
      <c r="F2018" s="26" t="s">
        <v>443</v>
      </c>
      <c r="G2018" s="26" t="s">
        <v>443</v>
      </c>
      <c r="H2018" s="26" t="s">
        <v>443</v>
      </c>
      <c r="I2018" s="26" t="s">
        <v>443</v>
      </c>
      <c r="J2018" s="26" t="s">
        <v>443</v>
      </c>
      <c r="K2018" s="26" t="s">
        <v>443</v>
      </c>
      <c r="L2018" s="26" t="s">
        <v>443</v>
      </c>
      <c r="M2018" s="26" t="s">
        <v>443</v>
      </c>
      <c r="N2018" s="26" t="s">
        <v>443</v>
      </c>
      <c r="O2018" s="26" t="s">
        <v>443</v>
      </c>
      <c r="P2018" s="26" t="s">
        <v>443</v>
      </c>
      <c r="Q2018" s="26" t="s">
        <v>443</v>
      </c>
      <c r="R2018" s="26" t="s">
        <v>443</v>
      </c>
      <c r="S2018" s="26" t="s">
        <v>443</v>
      </c>
      <c r="T2018" s="26" t="s">
        <v>443</v>
      </c>
      <c r="U2018" s="26" t="s">
        <v>443</v>
      </c>
      <c r="V2018" s="25" t="s">
        <v>443</v>
      </c>
      <c r="W2018" s="30" t="s">
        <v>124</v>
      </c>
      <c r="X2018" s="29" t="s">
        <v>124</v>
      </c>
      <c r="Y2018" s="29" t="s">
        <v>124</v>
      </c>
      <c r="Z2018" s="29" t="s">
        <v>124</v>
      </c>
      <c r="AA2018" s="29" t="s">
        <v>124</v>
      </c>
      <c r="AB2018" s="28">
        <v>0</v>
      </c>
      <c r="AC2018" s="31" t="s">
        <v>124</v>
      </c>
      <c r="AD2018" s="24" t="s">
        <v>28197</v>
      </c>
      <c r="AE2018" s="24" t="s">
        <v>124</v>
      </c>
      <c r="AF2018" s="24" t="s">
        <v>124</v>
      </c>
      <c r="AG2018" s="24" t="s">
        <v>124</v>
      </c>
      <c r="AH2018" s="24" t="s">
        <v>28196</v>
      </c>
      <c r="AI2018" s="23" t="s">
        <v>28195</v>
      </c>
    </row>
    <row r="2019" spans="1:35" x14ac:dyDescent="0.2">
      <c r="A2019" t="s">
        <v>28194</v>
      </c>
      <c r="C2019" s="27" t="s">
        <v>443</v>
      </c>
      <c r="D2019" s="26" t="s">
        <v>443</v>
      </c>
      <c r="E2019" s="26" t="s">
        <v>443</v>
      </c>
      <c r="F2019" s="26" t="s">
        <v>443</v>
      </c>
      <c r="G2019" s="26" t="s">
        <v>443</v>
      </c>
      <c r="H2019" s="26" t="s">
        <v>443</v>
      </c>
      <c r="I2019" s="26" t="s">
        <v>443</v>
      </c>
      <c r="J2019" s="26" t="s">
        <v>443</v>
      </c>
      <c r="K2019" s="26" t="s">
        <v>443</v>
      </c>
      <c r="L2019" s="26" t="s">
        <v>443</v>
      </c>
      <c r="M2019" s="26" t="s">
        <v>443</v>
      </c>
      <c r="N2019" s="26" t="s">
        <v>443</v>
      </c>
      <c r="O2019" s="26" t="s">
        <v>443</v>
      </c>
      <c r="P2019" s="26" t="s">
        <v>443</v>
      </c>
      <c r="Q2019" s="26" t="s">
        <v>443</v>
      </c>
      <c r="R2019" s="26" t="s">
        <v>443</v>
      </c>
      <c r="S2019" s="26" t="s">
        <v>443</v>
      </c>
      <c r="T2019" s="26" t="s">
        <v>443</v>
      </c>
      <c r="U2019" s="26" t="s">
        <v>443</v>
      </c>
      <c r="V2019" s="25" t="s">
        <v>443</v>
      </c>
      <c r="W2019" s="30" t="s">
        <v>124</v>
      </c>
      <c r="X2019" s="29" t="s">
        <v>124</v>
      </c>
      <c r="Y2019" s="29" t="s">
        <v>124</v>
      </c>
      <c r="Z2019" s="29" t="s">
        <v>124</v>
      </c>
      <c r="AA2019" s="29" t="s">
        <v>124</v>
      </c>
      <c r="AB2019" s="28">
        <v>0</v>
      </c>
      <c r="AC2019" s="31" t="s">
        <v>124</v>
      </c>
      <c r="AD2019" s="24" t="s">
        <v>124</v>
      </c>
      <c r="AE2019" s="24" t="s">
        <v>124</v>
      </c>
      <c r="AF2019" s="24" t="s">
        <v>124</v>
      </c>
      <c r="AG2019" s="24" t="s">
        <v>28193</v>
      </c>
      <c r="AH2019" s="24" t="s">
        <v>28192</v>
      </c>
      <c r="AI2019" s="23" t="s">
        <v>28191</v>
      </c>
    </row>
    <row r="2020" spans="1:35" x14ac:dyDescent="0.2">
      <c r="A2020" t="s">
        <v>28190</v>
      </c>
      <c r="C2020" s="27" t="s">
        <v>443</v>
      </c>
      <c r="D2020" s="26" t="s">
        <v>443</v>
      </c>
      <c r="E2020" s="26" t="s">
        <v>443</v>
      </c>
      <c r="F2020" s="26" t="s">
        <v>443</v>
      </c>
      <c r="G2020" s="26" t="s">
        <v>443</v>
      </c>
      <c r="H2020" s="26" t="s">
        <v>443</v>
      </c>
      <c r="I2020" s="26" t="s">
        <v>443</v>
      </c>
      <c r="J2020" s="26" t="s">
        <v>443</v>
      </c>
      <c r="K2020" s="26" t="s">
        <v>443</v>
      </c>
      <c r="L2020" s="26" t="s">
        <v>443</v>
      </c>
      <c r="M2020" s="26" t="s">
        <v>443</v>
      </c>
      <c r="N2020" s="26" t="s">
        <v>443</v>
      </c>
      <c r="O2020" s="26" t="s">
        <v>443</v>
      </c>
      <c r="P2020" s="26" t="s">
        <v>443</v>
      </c>
      <c r="Q2020" s="26" t="s">
        <v>443</v>
      </c>
      <c r="R2020" s="26" t="s">
        <v>443</v>
      </c>
      <c r="S2020" s="26" t="s">
        <v>443</v>
      </c>
      <c r="T2020" s="26" t="s">
        <v>443</v>
      </c>
      <c r="U2020" s="26" t="s">
        <v>443</v>
      </c>
      <c r="V2020" s="25" t="s">
        <v>443</v>
      </c>
      <c r="W2020" s="30" t="s">
        <v>124</v>
      </c>
      <c r="X2020" s="29" t="s">
        <v>124</v>
      </c>
      <c r="Y2020" s="29" t="s">
        <v>124</v>
      </c>
      <c r="Z2020" s="29" t="s">
        <v>124</v>
      </c>
      <c r="AA2020" s="29" t="s">
        <v>124</v>
      </c>
      <c r="AB2020" s="28">
        <v>0</v>
      </c>
      <c r="AC2020" s="31" t="s">
        <v>124</v>
      </c>
      <c r="AD2020" s="24" t="s">
        <v>124</v>
      </c>
      <c r="AE2020" s="24" t="s">
        <v>124</v>
      </c>
      <c r="AF2020" s="24" t="s">
        <v>124</v>
      </c>
      <c r="AG2020" s="24" t="s">
        <v>124</v>
      </c>
      <c r="AH2020" s="24" t="s">
        <v>124</v>
      </c>
      <c r="AI2020" s="23" t="s">
        <v>124</v>
      </c>
    </row>
    <row r="2021" spans="1:35" x14ac:dyDescent="0.2">
      <c r="A2021" t="s">
        <v>15940</v>
      </c>
      <c r="C2021" s="34" t="s">
        <v>15939</v>
      </c>
      <c r="D2021" s="33" t="s">
        <v>15938</v>
      </c>
      <c r="E2021" s="33" t="s">
        <v>8546</v>
      </c>
      <c r="F2021" s="33" t="s">
        <v>11517</v>
      </c>
      <c r="G2021" s="33" t="s">
        <v>577</v>
      </c>
      <c r="H2021" s="33" t="s">
        <v>443</v>
      </c>
      <c r="I2021" s="33" t="s">
        <v>443</v>
      </c>
      <c r="J2021" s="33" t="s">
        <v>443</v>
      </c>
      <c r="K2021" s="33" t="s">
        <v>443</v>
      </c>
      <c r="L2021" s="33" t="s">
        <v>443</v>
      </c>
      <c r="M2021" s="33" t="s">
        <v>443</v>
      </c>
      <c r="N2021" s="33" t="s">
        <v>443</v>
      </c>
      <c r="O2021" s="33" t="s">
        <v>443</v>
      </c>
      <c r="P2021" s="33" t="s">
        <v>443</v>
      </c>
      <c r="Q2021" s="33" t="s">
        <v>443</v>
      </c>
      <c r="R2021" s="33" t="s">
        <v>443</v>
      </c>
      <c r="S2021" s="33" t="s">
        <v>443</v>
      </c>
      <c r="T2021" s="33" t="s">
        <v>443</v>
      </c>
      <c r="U2021" s="33" t="s">
        <v>443</v>
      </c>
      <c r="V2021" s="32" t="s">
        <v>443</v>
      </c>
      <c r="W2021" s="30" t="s">
        <v>124</v>
      </c>
      <c r="X2021" s="29" t="s">
        <v>124</v>
      </c>
      <c r="Y2021" s="29" t="s">
        <v>124</v>
      </c>
      <c r="Z2021" s="29" t="s">
        <v>124</v>
      </c>
      <c r="AA2021" s="29" t="s">
        <v>124</v>
      </c>
      <c r="AB2021" s="28">
        <v>0</v>
      </c>
      <c r="AC2021" s="31" t="s">
        <v>33986</v>
      </c>
      <c r="AD2021" s="24" t="s">
        <v>124</v>
      </c>
      <c r="AE2021" s="24" t="s">
        <v>33985</v>
      </c>
      <c r="AF2021" s="24" t="s">
        <v>33984</v>
      </c>
      <c r="AG2021" s="24" t="s">
        <v>33983</v>
      </c>
      <c r="AH2021" s="24" t="s">
        <v>33982</v>
      </c>
      <c r="AI2021" s="23" t="s">
        <v>33981</v>
      </c>
    </row>
    <row r="2022" spans="1:35" x14ac:dyDescent="0.2">
      <c r="A2022" t="s">
        <v>28189</v>
      </c>
      <c r="C2022" s="27" t="s">
        <v>443</v>
      </c>
      <c r="D2022" s="26" t="s">
        <v>443</v>
      </c>
      <c r="E2022" s="26" t="s">
        <v>443</v>
      </c>
      <c r="F2022" s="26" t="s">
        <v>443</v>
      </c>
      <c r="G2022" s="26" t="s">
        <v>443</v>
      </c>
      <c r="H2022" s="26" t="s">
        <v>443</v>
      </c>
      <c r="I2022" s="26" t="s">
        <v>443</v>
      </c>
      <c r="J2022" s="26" t="s">
        <v>443</v>
      </c>
      <c r="K2022" s="26" t="s">
        <v>443</v>
      </c>
      <c r="L2022" s="26" t="s">
        <v>443</v>
      </c>
      <c r="M2022" s="26" t="s">
        <v>443</v>
      </c>
      <c r="N2022" s="26" t="s">
        <v>443</v>
      </c>
      <c r="O2022" s="26" t="s">
        <v>443</v>
      </c>
      <c r="P2022" s="26" t="s">
        <v>443</v>
      </c>
      <c r="Q2022" s="26" t="s">
        <v>443</v>
      </c>
      <c r="R2022" s="26" t="s">
        <v>443</v>
      </c>
      <c r="S2022" s="26" t="s">
        <v>443</v>
      </c>
      <c r="T2022" s="26" t="s">
        <v>443</v>
      </c>
      <c r="U2022" s="26" t="s">
        <v>443</v>
      </c>
      <c r="V2022" s="25" t="s">
        <v>443</v>
      </c>
      <c r="W2022" s="30" t="s">
        <v>124</v>
      </c>
      <c r="X2022" s="29" t="s">
        <v>124</v>
      </c>
      <c r="Y2022" s="29" t="s">
        <v>124</v>
      </c>
      <c r="Z2022" s="29" t="s">
        <v>124</v>
      </c>
      <c r="AA2022" s="29" t="s">
        <v>124</v>
      </c>
      <c r="AB2022" s="28">
        <v>0</v>
      </c>
      <c r="AC2022" s="31" t="s">
        <v>28188</v>
      </c>
      <c r="AD2022" s="24" t="s">
        <v>28187</v>
      </c>
      <c r="AE2022" s="24" t="s">
        <v>28186</v>
      </c>
      <c r="AF2022" s="24" t="s">
        <v>28185</v>
      </c>
      <c r="AG2022" s="24" t="s">
        <v>124</v>
      </c>
      <c r="AH2022" s="24" t="s">
        <v>28184</v>
      </c>
      <c r="AI2022" s="23" t="s">
        <v>28183</v>
      </c>
    </row>
    <row r="2023" spans="1:35" x14ac:dyDescent="0.2">
      <c r="A2023" t="s">
        <v>28182</v>
      </c>
      <c r="C2023" s="27" t="s">
        <v>443</v>
      </c>
      <c r="D2023" s="26" t="s">
        <v>443</v>
      </c>
      <c r="E2023" s="26" t="s">
        <v>443</v>
      </c>
      <c r="F2023" s="26" t="s">
        <v>443</v>
      </c>
      <c r="G2023" s="26" t="s">
        <v>443</v>
      </c>
      <c r="H2023" s="26" t="s">
        <v>443</v>
      </c>
      <c r="I2023" s="26" t="s">
        <v>443</v>
      </c>
      <c r="J2023" s="26" t="s">
        <v>443</v>
      </c>
      <c r="K2023" s="26" t="s">
        <v>443</v>
      </c>
      <c r="L2023" s="26" t="s">
        <v>443</v>
      </c>
      <c r="M2023" s="26" t="s">
        <v>443</v>
      </c>
      <c r="N2023" s="26" t="s">
        <v>443</v>
      </c>
      <c r="O2023" s="26" t="s">
        <v>443</v>
      </c>
      <c r="P2023" s="26" t="s">
        <v>443</v>
      </c>
      <c r="Q2023" s="26" t="s">
        <v>443</v>
      </c>
      <c r="R2023" s="26" t="s">
        <v>443</v>
      </c>
      <c r="S2023" s="26" t="s">
        <v>443</v>
      </c>
      <c r="T2023" s="26" t="s">
        <v>443</v>
      </c>
      <c r="U2023" s="26" t="s">
        <v>443</v>
      </c>
      <c r="V2023" s="25" t="s">
        <v>443</v>
      </c>
      <c r="W2023" s="30" t="s">
        <v>124</v>
      </c>
      <c r="X2023" s="29" t="s">
        <v>124</v>
      </c>
      <c r="Y2023" s="29" t="s">
        <v>124</v>
      </c>
      <c r="Z2023" s="29" t="s">
        <v>124</v>
      </c>
      <c r="AA2023" s="29" t="s">
        <v>124</v>
      </c>
      <c r="AB2023" s="28">
        <v>0</v>
      </c>
      <c r="AC2023" s="31" t="s">
        <v>28181</v>
      </c>
      <c r="AD2023" s="24" t="s">
        <v>28180</v>
      </c>
      <c r="AE2023" s="24" t="s">
        <v>28179</v>
      </c>
      <c r="AF2023" s="24" t="s">
        <v>28178</v>
      </c>
      <c r="AG2023" s="24" t="s">
        <v>124</v>
      </c>
      <c r="AH2023" s="24" t="s">
        <v>28177</v>
      </c>
      <c r="AI2023" s="23" t="s">
        <v>28176</v>
      </c>
    </row>
    <row r="2024" spans="1:35" x14ac:dyDescent="0.2">
      <c r="A2024" t="s">
        <v>28175</v>
      </c>
      <c r="C2024" s="27" t="s">
        <v>443</v>
      </c>
      <c r="D2024" s="26" t="s">
        <v>443</v>
      </c>
      <c r="E2024" s="26" t="s">
        <v>443</v>
      </c>
      <c r="F2024" s="26" t="s">
        <v>443</v>
      </c>
      <c r="G2024" s="26" t="s">
        <v>443</v>
      </c>
      <c r="H2024" s="26" t="s">
        <v>443</v>
      </c>
      <c r="I2024" s="26" t="s">
        <v>443</v>
      </c>
      <c r="J2024" s="26" t="s">
        <v>443</v>
      </c>
      <c r="K2024" s="26" t="s">
        <v>443</v>
      </c>
      <c r="L2024" s="26" t="s">
        <v>443</v>
      </c>
      <c r="M2024" s="26" t="s">
        <v>443</v>
      </c>
      <c r="N2024" s="26" t="s">
        <v>443</v>
      </c>
      <c r="O2024" s="26" t="s">
        <v>443</v>
      </c>
      <c r="P2024" s="26" t="s">
        <v>443</v>
      </c>
      <c r="Q2024" s="26" t="s">
        <v>443</v>
      </c>
      <c r="R2024" s="26" t="s">
        <v>443</v>
      </c>
      <c r="S2024" s="26" t="s">
        <v>443</v>
      </c>
      <c r="T2024" s="26" t="s">
        <v>443</v>
      </c>
      <c r="U2024" s="26" t="s">
        <v>443</v>
      </c>
      <c r="V2024" s="25" t="s">
        <v>443</v>
      </c>
      <c r="W2024" s="30" t="s">
        <v>124</v>
      </c>
      <c r="X2024" s="29" t="s">
        <v>124</v>
      </c>
      <c r="Y2024" s="29" t="s">
        <v>124</v>
      </c>
      <c r="Z2024" s="29" t="s">
        <v>124</v>
      </c>
      <c r="AA2024" s="29" t="s">
        <v>124</v>
      </c>
      <c r="AB2024" s="28">
        <v>0</v>
      </c>
      <c r="AC2024" s="31" t="s">
        <v>124</v>
      </c>
      <c r="AD2024" s="24" t="s">
        <v>124</v>
      </c>
      <c r="AE2024" s="24" t="s">
        <v>124</v>
      </c>
      <c r="AF2024" s="24" t="s">
        <v>124</v>
      </c>
      <c r="AG2024" s="24" t="s">
        <v>124</v>
      </c>
      <c r="AH2024" s="24" t="s">
        <v>124</v>
      </c>
      <c r="AI2024" s="23" t="s">
        <v>124</v>
      </c>
    </row>
    <row r="2025" spans="1:35" x14ac:dyDescent="0.2">
      <c r="A2025" t="s">
        <v>28174</v>
      </c>
      <c r="C2025" s="27" t="s">
        <v>443</v>
      </c>
      <c r="D2025" s="26" t="s">
        <v>443</v>
      </c>
      <c r="E2025" s="26" t="s">
        <v>443</v>
      </c>
      <c r="F2025" s="26" t="s">
        <v>443</v>
      </c>
      <c r="G2025" s="26" t="s">
        <v>443</v>
      </c>
      <c r="H2025" s="26" t="s">
        <v>443</v>
      </c>
      <c r="I2025" s="26" t="s">
        <v>443</v>
      </c>
      <c r="J2025" s="26" t="s">
        <v>443</v>
      </c>
      <c r="K2025" s="26" t="s">
        <v>443</v>
      </c>
      <c r="L2025" s="26" t="s">
        <v>443</v>
      </c>
      <c r="M2025" s="26" t="s">
        <v>443</v>
      </c>
      <c r="N2025" s="26" t="s">
        <v>443</v>
      </c>
      <c r="O2025" s="26" t="s">
        <v>443</v>
      </c>
      <c r="P2025" s="26" t="s">
        <v>443</v>
      </c>
      <c r="Q2025" s="26" t="s">
        <v>443</v>
      </c>
      <c r="R2025" s="26" t="s">
        <v>443</v>
      </c>
      <c r="S2025" s="26" t="s">
        <v>443</v>
      </c>
      <c r="T2025" s="26" t="s">
        <v>443</v>
      </c>
      <c r="U2025" s="26" t="s">
        <v>443</v>
      </c>
      <c r="V2025" s="25" t="s">
        <v>443</v>
      </c>
      <c r="W2025" s="30" t="s">
        <v>124</v>
      </c>
      <c r="X2025" s="29" t="s">
        <v>124</v>
      </c>
      <c r="Y2025" s="29" t="s">
        <v>124</v>
      </c>
      <c r="Z2025" s="29" t="s">
        <v>124</v>
      </c>
      <c r="AA2025" s="29" t="s">
        <v>124</v>
      </c>
      <c r="AB2025" s="28">
        <v>0</v>
      </c>
      <c r="AC2025" s="31" t="s">
        <v>124</v>
      </c>
      <c r="AD2025" s="24" t="s">
        <v>28173</v>
      </c>
      <c r="AE2025" s="24" t="s">
        <v>124</v>
      </c>
      <c r="AF2025" s="24" t="s">
        <v>124</v>
      </c>
      <c r="AG2025" s="24" t="s">
        <v>124</v>
      </c>
      <c r="AH2025" s="24" t="s">
        <v>28172</v>
      </c>
      <c r="AI2025" s="23" t="s">
        <v>124</v>
      </c>
    </row>
    <row r="2026" spans="1:35" x14ac:dyDescent="0.2">
      <c r="A2026" t="s">
        <v>28171</v>
      </c>
      <c r="C2026" s="27" t="s">
        <v>443</v>
      </c>
      <c r="D2026" s="26" t="s">
        <v>443</v>
      </c>
      <c r="E2026" s="26" t="s">
        <v>443</v>
      </c>
      <c r="F2026" s="26" t="s">
        <v>443</v>
      </c>
      <c r="G2026" s="26" t="s">
        <v>443</v>
      </c>
      <c r="H2026" s="26" t="s">
        <v>443</v>
      </c>
      <c r="I2026" s="26" t="s">
        <v>443</v>
      </c>
      <c r="J2026" s="26" t="s">
        <v>443</v>
      </c>
      <c r="K2026" s="26" t="s">
        <v>443</v>
      </c>
      <c r="L2026" s="26" t="s">
        <v>443</v>
      </c>
      <c r="M2026" s="26" t="s">
        <v>443</v>
      </c>
      <c r="N2026" s="26" t="s">
        <v>443</v>
      </c>
      <c r="O2026" s="26" t="s">
        <v>443</v>
      </c>
      <c r="P2026" s="26" t="s">
        <v>443</v>
      </c>
      <c r="Q2026" s="26" t="s">
        <v>443</v>
      </c>
      <c r="R2026" s="26" t="s">
        <v>443</v>
      </c>
      <c r="S2026" s="26" t="s">
        <v>443</v>
      </c>
      <c r="T2026" s="26" t="s">
        <v>443</v>
      </c>
      <c r="U2026" s="26" t="s">
        <v>443</v>
      </c>
      <c r="V2026" s="25" t="s">
        <v>443</v>
      </c>
      <c r="W2026" s="30" t="s">
        <v>124</v>
      </c>
      <c r="X2026" s="29" t="s">
        <v>124</v>
      </c>
      <c r="Y2026" s="29" t="s">
        <v>124</v>
      </c>
      <c r="Z2026" s="29" t="s">
        <v>124</v>
      </c>
      <c r="AA2026" s="29" t="s">
        <v>124</v>
      </c>
      <c r="AB2026" s="28">
        <v>0</v>
      </c>
      <c r="AC2026" s="31" t="s">
        <v>28170</v>
      </c>
      <c r="AD2026" s="24" t="s">
        <v>28169</v>
      </c>
      <c r="AE2026" s="24" t="s">
        <v>28168</v>
      </c>
      <c r="AF2026" s="24" t="s">
        <v>124</v>
      </c>
      <c r="AG2026" s="24" t="s">
        <v>124</v>
      </c>
      <c r="AH2026" s="24" t="s">
        <v>124</v>
      </c>
      <c r="AI2026" s="23" t="s">
        <v>28167</v>
      </c>
    </row>
    <row r="2027" spans="1:35" x14ac:dyDescent="0.2">
      <c r="A2027" t="s">
        <v>28166</v>
      </c>
      <c r="C2027" s="27" t="s">
        <v>443</v>
      </c>
      <c r="D2027" s="26" t="s">
        <v>443</v>
      </c>
      <c r="E2027" s="26" t="s">
        <v>443</v>
      </c>
      <c r="F2027" s="26" t="s">
        <v>443</v>
      </c>
      <c r="G2027" s="26" t="s">
        <v>443</v>
      </c>
      <c r="H2027" s="26" t="s">
        <v>443</v>
      </c>
      <c r="I2027" s="26" t="s">
        <v>443</v>
      </c>
      <c r="J2027" s="26" t="s">
        <v>443</v>
      </c>
      <c r="K2027" s="26" t="s">
        <v>443</v>
      </c>
      <c r="L2027" s="26" t="s">
        <v>443</v>
      </c>
      <c r="M2027" s="26" t="s">
        <v>443</v>
      </c>
      <c r="N2027" s="26" t="s">
        <v>443</v>
      </c>
      <c r="O2027" s="26" t="s">
        <v>443</v>
      </c>
      <c r="P2027" s="26" t="s">
        <v>443</v>
      </c>
      <c r="Q2027" s="26" t="s">
        <v>443</v>
      </c>
      <c r="R2027" s="26" t="s">
        <v>443</v>
      </c>
      <c r="S2027" s="26" t="s">
        <v>443</v>
      </c>
      <c r="T2027" s="26" t="s">
        <v>443</v>
      </c>
      <c r="U2027" s="26" t="s">
        <v>443</v>
      </c>
      <c r="V2027" s="25" t="s">
        <v>443</v>
      </c>
      <c r="W2027" s="30" t="s">
        <v>124</v>
      </c>
      <c r="X2027" s="29" t="s">
        <v>124</v>
      </c>
      <c r="Y2027" s="29" t="s">
        <v>124</v>
      </c>
      <c r="Z2027" s="29" t="s">
        <v>124</v>
      </c>
      <c r="AA2027" s="29" t="s">
        <v>124</v>
      </c>
      <c r="AB2027" s="28">
        <v>0</v>
      </c>
      <c r="AC2027" s="31" t="s">
        <v>124</v>
      </c>
      <c r="AD2027" s="24" t="s">
        <v>124</v>
      </c>
      <c r="AE2027" s="24" t="s">
        <v>124</v>
      </c>
      <c r="AF2027" s="24" t="s">
        <v>124</v>
      </c>
      <c r="AG2027" s="24" t="s">
        <v>124</v>
      </c>
      <c r="AH2027" s="24" t="s">
        <v>124</v>
      </c>
      <c r="AI2027" s="23" t="s">
        <v>124</v>
      </c>
    </row>
    <row r="2028" spans="1:35" x14ac:dyDescent="0.2">
      <c r="A2028" t="s">
        <v>28165</v>
      </c>
      <c r="C2028" s="27" t="s">
        <v>443</v>
      </c>
      <c r="D2028" s="26" t="s">
        <v>443</v>
      </c>
      <c r="E2028" s="26" t="s">
        <v>443</v>
      </c>
      <c r="F2028" s="26" t="s">
        <v>443</v>
      </c>
      <c r="G2028" s="26" t="s">
        <v>443</v>
      </c>
      <c r="H2028" s="26" t="s">
        <v>443</v>
      </c>
      <c r="I2028" s="26" t="s">
        <v>443</v>
      </c>
      <c r="J2028" s="26" t="s">
        <v>443</v>
      </c>
      <c r="K2028" s="26" t="s">
        <v>443</v>
      </c>
      <c r="L2028" s="26" t="s">
        <v>443</v>
      </c>
      <c r="M2028" s="26" t="s">
        <v>443</v>
      </c>
      <c r="N2028" s="26" t="s">
        <v>443</v>
      </c>
      <c r="O2028" s="26" t="s">
        <v>443</v>
      </c>
      <c r="P2028" s="26" t="s">
        <v>443</v>
      </c>
      <c r="Q2028" s="26" t="s">
        <v>443</v>
      </c>
      <c r="R2028" s="26" t="s">
        <v>443</v>
      </c>
      <c r="S2028" s="26" t="s">
        <v>443</v>
      </c>
      <c r="T2028" s="26" t="s">
        <v>443</v>
      </c>
      <c r="U2028" s="26" t="s">
        <v>443</v>
      </c>
      <c r="V2028" s="25" t="s">
        <v>443</v>
      </c>
      <c r="W2028" s="30" t="s">
        <v>124</v>
      </c>
      <c r="X2028" s="29" t="s">
        <v>124</v>
      </c>
      <c r="Y2028" s="29" t="s">
        <v>124</v>
      </c>
      <c r="Z2028" s="29" t="s">
        <v>124</v>
      </c>
      <c r="AA2028" s="29" t="s">
        <v>124</v>
      </c>
      <c r="AB2028" s="28">
        <v>0</v>
      </c>
      <c r="AC2028" s="31" t="s">
        <v>124</v>
      </c>
      <c r="AD2028" s="24" t="s">
        <v>124</v>
      </c>
      <c r="AE2028" s="24" t="s">
        <v>124</v>
      </c>
      <c r="AF2028" s="24" t="s">
        <v>124</v>
      </c>
      <c r="AG2028" s="24" t="s">
        <v>124</v>
      </c>
      <c r="AH2028" s="24" t="s">
        <v>124</v>
      </c>
      <c r="AI2028" s="23" t="s">
        <v>124</v>
      </c>
    </row>
    <row r="2029" spans="1:35" x14ac:dyDescent="0.2">
      <c r="A2029" t="s">
        <v>28164</v>
      </c>
      <c r="C2029" s="27" t="s">
        <v>443</v>
      </c>
      <c r="D2029" s="26" t="s">
        <v>443</v>
      </c>
      <c r="E2029" s="26" t="s">
        <v>443</v>
      </c>
      <c r="F2029" s="26" t="s">
        <v>443</v>
      </c>
      <c r="G2029" s="26" t="s">
        <v>443</v>
      </c>
      <c r="H2029" s="26" t="s">
        <v>443</v>
      </c>
      <c r="I2029" s="26" t="s">
        <v>443</v>
      </c>
      <c r="J2029" s="26" t="s">
        <v>443</v>
      </c>
      <c r="K2029" s="26" t="s">
        <v>443</v>
      </c>
      <c r="L2029" s="26" t="s">
        <v>443</v>
      </c>
      <c r="M2029" s="26" t="s">
        <v>443</v>
      </c>
      <c r="N2029" s="26" t="s">
        <v>443</v>
      </c>
      <c r="O2029" s="26" t="s">
        <v>443</v>
      </c>
      <c r="P2029" s="26" t="s">
        <v>443</v>
      </c>
      <c r="Q2029" s="26" t="s">
        <v>443</v>
      </c>
      <c r="R2029" s="26" t="s">
        <v>443</v>
      </c>
      <c r="S2029" s="26" t="s">
        <v>443</v>
      </c>
      <c r="T2029" s="26" t="s">
        <v>443</v>
      </c>
      <c r="U2029" s="26" t="s">
        <v>443</v>
      </c>
      <c r="V2029" s="25" t="s">
        <v>443</v>
      </c>
      <c r="W2029" s="30" t="s">
        <v>124</v>
      </c>
      <c r="X2029" s="29" t="s">
        <v>124</v>
      </c>
      <c r="Y2029" s="29" t="s">
        <v>124</v>
      </c>
      <c r="Z2029" s="29" t="s">
        <v>124</v>
      </c>
      <c r="AA2029" s="29" t="s">
        <v>124</v>
      </c>
      <c r="AB2029" s="28">
        <v>0</v>
      </c>
      <c r="AC2029" s="31" t="s">
        <v>124</v>
      </c>
      <c r="AD2029" s="24" t="s">
        <v>124</v>
      </c>
      <c r="AE2029" s="24" t="s">
        <v>124</v>
      </c>
      <c r="AF2029" s="24" t="s">
        <v>124</v>
      </c>
      <c r="AG2029" s="24" t="s">
        <v>124</v>
      </c>
      <c r="AH2029" s="24" t="s">
        <v>124</v>
      </c>
      <c r="AI2029" s="23" t="s">
        <v>124</v>
      </c>
    </row>
    <row r="2030" spans="1:35" x14ac:dyDescent="0.2">
      <c r="A2030" t="s">
        <v>28163</v>
      </c>
      <c r="C2030" s="27" t="s">
        <v>443</v>
      </c>
      <c r="D2030" s="26" t="s">
        <v>443</v>
      </c>
      <c r="E2030" s="26" t="s">
        <v>443</v>
      </c>
      <c r="F2030" s="26" t="s">
        <v>443</v>
      </c>
      <c r="G2030" s="26" t="s">
        <v>443</v>
      </c>
      <c r="H2030" s="26" t="s">
        <v>443</v>
      </c>
      <c r="I2030" s="26" t="s">
        <v>443</v>
      </c>
      <c r="J2030" s="26" t="s">
        <v>443</v>
      </c>
      <c r="K2030" s="26" t="s">
        <v>443</v>
      </c>
      <c r="L2030" s="26" t="s">
        <v>443</v>
      </c>
      <c r="M2030" s="26" t="s">
        <v>443</v>
      </c>
      <c r="N2030" s="26" t="s">
        <v>443</v>
      </c>
      <c r="O2030" s="26" t="s">
        <v>443</v>
      </c>
      <c r="P2030" s="26" t="s">
        <v>443</v>
      </c>
      <c r="Q2030" s="26" t="s">
        <v>443</v>
      </c>
      <c r="R2030" s="26" t="s">
        <v>443</v>
      </c>
      <c r="S2030" s="26" t="s">
        <v>443</v>
      </c>
      <c r="T2030" s="26" t="s">
        <v>443</v>
      </c>
      <c r="U2030" s="26" t="s">
        <v>443</v>
      </c>
      <c r="V2030" s="25" t="s">
        <v>443</v>
      </c>
      <c r="W2030" s="30" t="s">
        <v>124</v>
      </c>
      <c r="X2030" s="29" t="s">
        <v>124</v>
      </c>
      <c r="Y2030" s="29" t="s">
        <v>124</v>
      </c>
      <c r="Z2030" s="29" t="s">
        <v>124</v>
      </c>
      <c r="AA2030" s="29" t="s">
        <v>124</v>
      </c>
      <c r="AB2030" s="28">
        <v>0</v>
      </c>
      <c r="AC2030" s="31" t="s">
        <v>124</v>
      </c>
      <c r="AD2030" s="24" t="s">
        <v>28162</v>
      </c>
      <c r="AE2030" s="24" t="s">
        <v>124</v>
      </c>
      <c r="AF2030" s="24" t="s">
        <v>124</v>
      </c>
      <c r="AG2030" s="24" t="s">
        <v>124</v>
      </c>
      <c r="AH2030" s="24" t="s">
        <v>124</v>
      </c>
      <c r="AI2030" s="23" t="s">
        <v>28161</v>
      </c>
    </row>
    <row r="2031" spans="1:35" x14ac:dyDescent="0.2">
      <c r="A2031" t="s">
        <v>28160</v>
      </c>
      <c r="C2031" s="27" t="s">
        <v>443</v>
      </c>
      <c r="D2031" s="26" t="s">
        <v>443</v>
      </c>
      <c r="E2031" s="26" t="s">
        <v>443</v>
      </c>
      <c r="F2031" s="26" t="s">
        <v>443</v>
      </c>
      <c r="G2031" s="26" t="s">
        <v>443</v>
      </c>
      <c r="H2031" s="26" t="s">
        <v>443</v>
      </c>
      <c r="I2031" s="26" t="s">
        <v>443</v>
      </c>
      <c r="J2031" s="26" t="s">
        <v>443</v>
      </c>
      <c r="K2031" s="26" t="s">
        <v>443</v>
      </c>
      <c r="L2031" s="26" t="s">
        <v>443</v>
      </c>
      <c r="M2031" s="26" t="s">
        <v>443</v>
      </c>
      <c r="N2031" s="26" t="s">
        <v>443</v>
      </c>
      <c r="O2031" s="26" t="s">
        <v>443</v>
      </c>
      <c r="P2031" s="26" t="s">
        <v>443</v>
      </c>
      <c r="Q2031" s="26" t="s">
        <v>443</v>
      </c>
      <c r="R2031" s="26" t="s">
        <v>443</v>
      </c>
      <c r="S2031" s="26" t="s">
        <v>443</v>
      </c>
      <c r="T2031" s="26" t="s">
        <v>443</v>
      </c>
      <c r="U2031" s="26" t="s">
        <v>443</v>
      </c>
      <c r="V2031" s="25" t="s">
        <v>443</v>
      </c>
      <c r="W2031" s="30" t="s">
        <v>124</v>
      </c>
      <c r="X2031" s="29" t="s">
        <v>124</v>
      </c>
      <c r="Y2031" s="29" t="s">
        <v>124</v>
      </c>
      <c r="Z2031" s="29" t="s">
        <v>124</v>
      </c>
      <c r="AA2031" s="29" t="s">
        <v>124</v>
      </c>
      <c r="AB2031" s="28">
        <v>0</v>
      </c>
      <c r="AC2031" s="31" t="s">
        <v>28159</v>
      </c>
      <c r="AD2031" s="24" t="s">
        <v>28158</v>
      </c>
      <c r="AE2031" s="24" t="s">
        <v>28157</v>
      </c>
      <c r="AF2031" s="24" t="s">
        <v>124</v>
      </c>
      <c r="AG2031" s="24" t="s">
        <v>28156</v>
      </c>
      <c r="AH2031" s="24" t="s">
        <v>28155</v>
      </c>
      <c r="AI2031" s="23" t="s">
        <v>28154</v>
      </c>
    </row>
    <row r="2032" spans="1:35" x14ac:dyDescent="0.2">
      <c r="A2032" t="s">
        <v>28153</v>
      </c>
      <c r="C2032" s="27" t="s">
        <v>443</v>
      </c>
      <c r="D2032" s="26" t="s">
        <v>443</v>
      </c>
      <c r="E2032" s="26" t="s">
        <v>443</v>
      </c>
      <c r="F2032" s="26" t="s">
        <v>443</v>
      </c>
      <c r="G2032" s="26" t="s">
        <v>443</v>
      </c>
      <c r="H2032" s="26" t="s">
        <v>443</v>
      </c>
      <c r="I2032" s="26" t="s">
        <v>443</v>
      </c>
      <c r="J2032" s="26" t="s">
        <v>443</v>
      </c>
      <c r="K2032" s="26" t="s">
        <v>443</v>
      </c>
      <c r="L2032" s="26" t="s">
        <v>443</v>
      </c>
      <c r="M2032" s="26" t="s">
        <v>443</v>
      </c>
      <c r="N2032" s="26" t="s">
        <v>443</v>
      </c>
      <c r="O2032" s="26" t="s">
        <v>443</v>
      </c>
      <c r="P2032" s="26" t="s">
        <v>443</v>
      </c>
      <c r="Q2032" s="26" t="s">
        <v>443</v>
      </c>
      <c r="R2032" s="26" t="s">
        <v>443</v>
      </c>
      <c r="S2032" s="26" t="s">
        <v>443</v>
      </c>
      <c r="T2032" s="26" t="s">
        <v>443</v>
      </c>
      <c r="U2032" s="26" t="s">
        <v>443</v>
      </c>
      <c r="V2032" s="25" t="s">
        <v>443</v>
      </c>
      <c r="W2032" s="30" t="s">
        <v>124</v>
      </c>
      <c r="X2032" s="29" t="s">
        <v>124</v>
      </c>
      <c r="Y2032" s="29" t="s">
        <v>124</v>
      </c>
      <c r="Z2032" s="29" t="s">
        <v>124</v>
      </c>
      <c r="AA2032" s="29" t="s">
        <v>124</v>
      </c>
      <c r="AB2032" s="28">
        <v>0</v>
      </c>
      <c r="AC2032" s="31" t="s">
        <v>124</v>
      </c>
      <c r="AD2032" s="24" t="s">
        <v>124</v>
      </c>
      <c r="AE2032" s="24" t="s">
        <v>124</v>
      </c>
      <c r="AF2032" s="24" t="s">
        <v>124</v>
      </c>
      <c r="AG2032" s="24" t="s">
        <v>124</v>
      </c>
      <c r="AH2032" s="24" t="s">
        <v>124</v>
      </c>
      <c r="AI2032" s="23" t="s">
        <v>124</v>
      </c>
    </row>
    <row r="2033" spans="1:35" x14ac:dyDescent="0.2">
      <c r="A2033" t="s">
        <v>28152</v>
      </c>
      <c r="C2033" s="27" t="s">
        <v>443</v>
      </c>
      <c r="D2033" s="26" t="s">
        <v>443</v>
      </c>
      <c r="E2033" s="26" t="s">
        <v>443</v>
      </c>
      <c r="F2033" s="26" t="s">
        <v>443</v>
      </c>
      <c r="G2033" s="26" t="s">
        <v>443</v>
      </c>
      <c r="H2033" s="26" t="s">
        <v>443</v>
      </c>
      <c r="I2033" s="26" t="s">
        <v>443</v>
      </c>
      <c r="J2033" s="26" t="s">
        <v>443</v>
      </c>
      <c r="K2033" s="26" t="s">
        <v>443</v>
      </c>
      <c r="L2033" s="26" t="s">
        <v>443</v>
      </c>
      <c r="M2033" s="26" t="s">
        <v>443</v>
      </c>
      <c r="N2033" s="26" t="s">
        <v>443</v>
      </c>
      <c r="O2033" s="26" t="s">
        <v>443</v>
      </c>
      <c r="P2033" s="26" t="s">
        <v>443</v>
      </c>
      <c r="Q2033" s="26" t="s">
        <v>443</v>
      </c>
      <c r="R2033" s="26" t="s">
        <v>443</v>
      </c>
      <c r="S2033" s="26" t="s">
        <v>443</v>
      </c>
      <c r="T2033" s="26" t="s">
        <v>443</v>
      </c>
      <c r="U2033" s="26" t="s">
        <v>443</v>
      </c>
      <c r="V2033" s="25" t="s">
        <v>443</v>
      </c>
      <c r="W2033" s="30" t="s">
        <v>124</v>
      </c>
      <c r="X2033" s="29" t="s">
        <v>124</v>
      </c>
      <c r="Y2033" s="29" t="s">
        <v>124</v>
      </c>
      <c r="Z2033" s="29" t="s">
        <v>124</v>
      </c>
      <c r="AA2033" s="29" t="s">
        <v>124</v>
      </c>
      <c r="AB2033" s="28">
        <v>0</v>
      </c>
      <c r="AC2033" s="31" t="s">
        <v>124</v>
      </c>
      <c r="AD2033" s="24" t="s">
        <v>124</v>
      </c>
      <c r="AE2033" s="24" t="s">
        <v>124</v>
      </c>
      <c r="AF2033" s="24" t="s">
        <v>124</v>
      </c>
      <c r="AG2033" s="24" t="s">
        <v>124</v>
      </c>
      <c r="AH2033" s="24" t="s">
        <v>124</v>
      </c>
      <c r="AI2033" s="23" t="s">
        <v>28151</v>
      </c>
    </row>
    <row r="2034" spans="1:35" x14ac:dyDescent="0.2">
      <c r="A2034" t="s">
        <v>28150</v>
      </c>
      <c r="C2034" s="27" t="s">
        <v>443</v>
      </c>
      <c r="D2034" s="26" t="s">
        <v>443</v>
      </c>
      <c r="E2034" s="26" t="s">
        <v>443</v>
      </c>
      <c r="F2034" s="26" t="s">
        <v>443</v>
      </c>
      <c r="G2034" s="26" t="s">
        <v>443</v>
      </c>
      <c r="H2034" s="26" t="s">
        <v>443</v>
      </c>
      <c r="I2034" s="26" t="s">
        <v>443</v>
      </c>
      <c r="J2034" s="26" t="s">
        <v>443</v>
      </c>
      <c r="K2034" s="26" t="s">
        <v>443</v>
      </c>
      <c r="L2034" s="26" t="s">
        <v>443</v>
      </c>
      <c r="M2034" s="26" t="s">
        <v>443</v>
      </c>
      <c r="N2034" s="26" t="s">
        <v>443</v>
      </c>
      <c r="O2034" s="26" t="s">
        <v>443</v>
      </c>
      <c r="P2034" s="26" t="s">
        <v>443</v>
      </c>
      <c r="Q2034" s="26" t="s">
        <v>443</v>
      </c>
      <c r="R2034" s="26" t="s">
        <v>443</v>
      </c>
      <c r="S2034" s="26" t="s">
        <v>443</v>
      </c>
      <c r="T2034" s="26" t="s">
        <v>443</v>
      </c>
      <c r="U2034" s="26" t="s">
        <v>443</v>
      </c>
      <c r="V2034" s="25" t="s">
        <v>443</v>
      </c>
      <c r="W2034" s="30" t="s">
        <v>124</v>
      </c>
      <c r="X2034" s="29" t="s">
        <v>124</v>
      </c>
      <c r="Y2034" s="29" t="s">
        <v>124</v>
      </c>
      <c r="Z2034" s="29" t="s">
        <v>124</v>
      </c>
      <c r="AA2034" s="29" t="s">
        <v>124</v>
      </c>
      <c r="AB2034" s="28">
        <v>0</v>
      </c>
      <c r="AC2034" s="31" t="s">
        <v>124</v>
      </c>
      <c r="AD2034" s="24" t="s">
        <v>124</v>
      </c>
      <c r="AE2034" s="24" t="s">
        <v>124</v>
      </c>
      <c r="AF2034" s="24" t="s">
        <v>124</v>
      </c>
      <c r="AG2034" s="24" t="s">
        <v>124</v>
      </c>
      <c r="AH2034" s="24" t="s">
        <v>124</v>
      </c>
      <c r="AI2034" s="23" t="s">
        <v>124</v>
      </c>
    </row>
    <row r="2035" spans="1:35" x14ac:dyDescent="0.2">
      <c r="A2035" t="s">
        <v>15792</v>
      </c>
      <c r="C2035" s="34" t="s">
        <v>15791</v>
      </c>
      <c r="D2035" s="33" t="s">
        <v>15790</v>
      </c>
      <c r="E2035" s="33" t="s">
        <v>493</v>
      </c>
      <c r="F2035" s="33" t="s">
        <v>15789</v>
      </c>
      <c r="G2035" s="33" t="s">
        <v>577</v>
      </c>
      <c r="H2035" s="33" t="s">
        <v>443</v>
      </c>
      <c r="I2035" s="33" t="s">
        <v>443</v>
      </c>
      <c r="J2035" s="33" t="s">
        <v>443</v>
      </c>
      <c r="K2035" s="33" t="s">
        <v>443</v>
      </c>
      <c r="L2035" s="33" t="s">
        <v>443</v>
      </c>
      <c r="M2035" s="33" t="s">
        <v>443</v>
      </c>
      <c r="N2035" s="33" t="s">
        <v>443</v>
      </c>
      <c r="O2035" s="33" t="s">
        <v>443</v>
      </c>
      <c r="P2035" s="33" t="s">
        <v>443</v>
      </c>
      <c r="Q2035" s="33" t="s">
        <v>443</v>
      </c>
      <c r="R2035" s="33" t="s">
        <v>443</v>
      </c>
      <c r="S2035" s="33" t="s">
        <v>443</v>
      </c>
      <c r="T2035" s="33" t="s">
        <v>443</v>
      </c>
      <c r="U2035" s="33" t="s">
        <v>443</v>
      </c>
      <c r="V2035" s="32" t="s">
        <v>15788</v>
      </c>
      <c r="W2035" s="30" t="s">
        <v>124</v>
      </c>
      <c r="X2035" s="29" t="s">
        <v>124</v>
      </c>
      <c r="Y2035" s="29" t="s">
        <v>124</v>
      </c>
      <c r="Z2035" s="29" t="s">
        <v>124</v>
      </c>
      <c r="AA2035" s="29" t="s">
        <v>124</v>
      </c>
      <c r="AB2035" s="28">
        <v>0</v>
      </c>
      <c r="AC2035" s="31" t="s">
        <v>124</v>
      </c>
      <c r="AD2035" s="24" t="s">
        <v>124</v>
      </c>
      <c r="AE2035" s="24" t="s">
        <v>124</v>
      </c>
      <c r="AF2035" s="24" t="s">
        <v>124</v>
      </c>
      <c r="AG2035" s="24" t="s">
        <v>124</v>
      </c>
      <c r="AH2035" s="24" t="s">
        <v>124</v>
      </c>
      <c r="AI2035" s="23" t="s">
        <v>124</v>
      </c>
    </row>
    <row r="2036" spans="1:35" x14ac:dyDescent="0.2">
      <c r="A2036" t="s">
        <v>28149</v>
      </c>
      <c r="C2036" s="27" t="s">
        <v>443</v>
      </c>
      <c r="D2036" s="26" t="s">
        <v>443</v>
      </c>
      <c r="E2036" s="26" t="s">
        <v>443</v>
      </c>
      <c r="F2036" s="26" t="s">
        <v>443</v>
      </c>
      <c r="G2036" s="26" t="s">
        <v>443</v>
      </c>
      <c r="H2036" s="26" t="s">
        <v>443</v>
      </c>
      <c r="I2036" s="26" t="s">
        <v>443</v>
      </c>
      <c r="J2036" s="26" t="s">
        <v>443</v>
      </c>
      <c r="K2036" s="26" t="s">
        <v>443</v>
      </c>
      <c r="L2036" s="26" t="s">
        <v>443</v>
      </c>
      <c r="M2036" s="26" t="s">
        <v>443</v>
      </c>
      <c r="N2036" s="26" t="s">
        <v>443</v>
      </c>
      <c r="O2036" s="26" t="s">
        <v>443</v>
      </c>
      <c r="P2036" s="26" t="s">
        <v>443</v>
      </c>
      <c r="Q2036" s="26" t="s">
        <v>443</v>
      </c>
      <c r="R2036" s="26" t="s">
        <v>443</v>
      </c>
      <c r="S2036" s="26" t="s">
        <v>443</v>
      </c>
      <c r="T2036" s="26" t="s">
        <v>443</v>
      </c>
      <c r="U2036" s="26" t="s">
        <v>443</v>
      </c>
      <c r="V2036" s="25" t="s">
        <v>443</v>
      </c>
      <c r="W2036" s="30" t="s">
        <v>124</v>
      </c>
      <c r="X2036" s="29" t="s">
        <v>124</v>
      </c>
      <c r="Y2036" s="29" t="s">
        <v>124</v>
      </c>
      <c r="Z2036" s="29" t="s">
        <v>124</v>
      </c>
      <c r="AA2036" s="29" t="s">
        <v>124</v>
      </c>
      <c r="AB2036" s="28">
        <v>0</v>
      </c>
      <c r="AC2036" s="31" t="s">
        <v>124</v>
      </c>
      <c r="AD2036" s="24" t="s">
        <v>124</v>
      </c>
      <c r="AE2036" s="24" t="s">
        <v>124</v>
      </c>
      <c r="AF2036" s="24" t="s">
        <v>124</v>
      </c>
      <c r="AG2036" s="24" t="s">
        <v>124</v>
      </c>
      <c r="AH2036" s="24" t="s">
        <v>124</v>
      </c>
      <c r="AI2036" s="23" t="s">
        <v>124</v>
      </c>
    </row>
    <row r="2037" spans="1:35" x14ac:dyDescent="0.2">
      <c r="A2037" t="s">
        <v>28148</v>
      </c>
      <c r="C2037" s="27" t="s">
        <v>443</v>
      </c>
      <c r="D2037" s="26" t="s">
        <v>443</v>
      </c>
      <c r="E2037" s="26" t="s">
        <v>443</v>
      </c>
      <c r="F2037" s="26" t="s">
        <v>443</v>
      </c>
      <c r="G2037" s="26" t="s">
        <v>443</v>
      </c>
      <c r="H2037" s="26" t="s">
        <v>443</v>
      </c>
      <c r="I2037" s="26" t="s">
        <v>443</v>
      </c>
      <c r="J2037" s="26" t="s">
        <v>443</v>
      </c>
      <c r="K2037" s="26" t="s">
        <v>443</v>
      </c>
      <c r="L2037" s="26" t="s">
        <v>443</v>
      </c>
      <c r="M2037" s="26" t="s">
        <v>443</v>
      </c>
      <c r="N2037" s="26" t="s">
        <v>443</v>
      </c>
      <c r="O2037" s="26" t="s">
        <v>443</v>
      </c>
      <c r="P2037" s="26" t="s">
        <v>443</v>
      </c>
      <c r="Q2037" s="26" t="s">
        <v>443</v>
      </c>
      <c r="R2037" s="26" t="s">
        <v>443</v>
      </c>
      <c r="S2037" s="26" t="s">
        <v>443</v>
      </c>
      <c r="T2037" s="26" t="s">
        <v>443</v>
      </c>
      <c r="U2037" s="26" t="s">
        <v>443</v>
      </c>
      <c r="V2037" s="25" t="s">
        <v>443</v>
      </c>
      <c r="W2037" s="30" t="s">
        <v>124</v>
      </c>
      <c r="X2037" s="29" t="s">
        <v>124</v>
      </c>
      <c r="Y2037" s="29" t="s">
        <v>124</v>
      </c>
      <c r="Z2037" s="29" t="s">
        <v>124</v>
      </c>
      <c r="AA2037" s="29" t="s">
        <v>124</v>
      </c>
      <c r="AB2037" s="28">
        <v>0</v>
      </c>
      <c r="AC2037" s="31" t="s">
        <v>124</v>
      </c>
      <c r="AD2037" s="24" t="s">
        <v>28147</v>
      </c>
      <c r="AE2037" s="24" t="s">
        <v>124</v>
      </c>
      <c r="AF2037" s="24" t="s">
        <v>124</v>
      </c>
      <c r="AG2037" s="24" t="s">
        <v>124</v>
      </c>
      <c r="AH2037" s="24" t="s">
        <v>124</v>
      </c>
      <c r="AI2037" s="23" t="s">
        <v>124</v>
      </c>
    </row>
    <row r="2038" spans="1:35" x14ac:dyDescent="0.2">
      <c r="A2038" t="s">
        <v>28146</v>
      </c>
      <c r="C2038" s="27" t="s">
        <v>443</v>
      </c>
      <c r="D2038" s="26" t="s">
        <v>443</v>
      </c>
      <c r="E2038" s="26" t="s">
        <v>443</v>
      </c>
      <c r="F2038" s="26" t="s">
        <v>443</v>
      </c>
      <c r="G2038" s="26" t="s">
        <v>443</v>
      </c>
      <c r="H2038" s="26" t="s">
        <v>443</v>
      </c>
      <c r="I2038" s="26" t="s">
        <v>443</v>
      </c>
      <c r="J2038" s="26" t="s">
        <v>443</v>
      </c>
      <c r="K2038" s="26" t="s">
        <v>443</v>
      </c>
      <c r="L2038" s="26" t="s">
        <v>443</v>
      </c>
      <c r="M2038" s="26" t="s">
        <v>443</v>
      </c>
      <c r="N2038" s="26" t="s">
        <v>443</v>
      </c>
      <c r="O2038" s="26" t="s">
        <v>443</v>
      </c>
      <c r="P2038" s="26" t="s">
        <v>443</v>
      </c>
      <c r="Q2038" s="26" t="s">
        <v>443</v>
      </c>
      <c r="R2038" s="26" t="s">
        <v>443</v>
      </c>
      <c r="S2038" s="26" t="s">
        <v>443</v>
      </c>
      <c r="T2038" s="26" t="s">
        <v>443</v>
      </c>
      <c r="U2038" s="26" t="s">
        <v>443</v>
      </c>
      <c r="V2038" s="25" t="s">
        <v>443</v>
      </c>
      <c r="W2038" s="30" t="s">
        <v>124</v>
      </c>
      <c r="X2038" s="29" t="s">
        <v>124</v>
      </c>
      <c r="Y2038" s="29" t="s">
        <v>124</v>
      </c>
      <c r="Z2038" s="29" t="s">
        <v>124</v>
      </c>
      <c r="AA2038" s="29" t="s">
        <v>124</v>
      </c>
      <c r="AB2038" s="28">
        <v>0</v>
      </c>
      <c r="AC2038" s="31" t="s">
        <v>124</v>
      </c>
      <c r="AD2038" s="24" t="s">
        <v>124</v>
      </c>
      <c r="AE2038" s="24" t="s">
        <v>124</v>
      </c>
      <c r="AF2038" s="24" t="s">
        <v>124</v>
      </c>
      <c r="AG2038" s="24" t="s">
        <v>124</v>
      </c>
      <c r="AH2038" s="24" t="s">
        <v>124</v>
      </c>
      <c r="AI2038" s="23" t="s">
        <v>124</v>
      </c>
    </row>
    <row r="2039" spans="1:35" x14ac:dyDescent="0.2">
      <c r="A2039" t="s">
        <v>28145</v>
      </c>
      <c r="C2039" s="27" t="s">
        <v>443</v>
      </c>
      <c r="D2039" s="26" t="s">
        <v>443</v>
      </c>
      <c r="E2039" s="26" t="s">
        <v>443</v>
      </c>
      <c r="F2039" s="26" t="s">
        <v>443</v>
      </c>
      <c r="G2039" s="26" t="s">
        <v>443</v>
      </c>
      <c r="H2039" s="26" t="s">
        <v>443</v>
      </c>
      <c r="I2039" s="26" t="s">
        <v>443</v>
      </c>
      <c r="J2039" s="26" t="s">
        <v>443</v>
      </c>
      <c r="K2039" s="26" t="s">
        <v>443</v>
      </c>
      <c r="L2039" s="26" t="s">
        <v>443</v>
      </c>
      <c r="M2039" s="26" t="s">
        <v>443</v>
      </c>
      <c r="N2039" s="26" t="s">
        <v>443</v>
      </c>
      <c r="O2039" s="26" t="s">
        <v>443</v>
      </c>
      <c r="P2039" s="26" t="s">
        <v>443</v>
      </c>
      <c r="Q2039" s="26" t="s">
        <v>443</v>
      </c>
      <c r="R2039" s="26" t="s">
        <v>443</v>
      </c>
      <c r="S2039" s="26" t="s">
        <v>443</v>
      </c>
      <c r="T2039" s="26" t="s">
        <v>443</v>
      </c>
      <c r="U2039" s="26" t="s">
        <v>443</v>
      </c>
      <c r="V2039" s="25" t="s">
        <v>443</v>
      </c>
      <c r="W2039" s="30" t="s">
        <v>124</v>
      </c>
      <c r="X2039" s="29" t="s">
        <v>124</v>
      </c>
      <c r="Y2039" s="29" t="s">
        <v>124</v>
      </c>
      <c r="Z2039" s="29" t="s">
        <v>124</v>
      </c>
      <c r="AA2039" s="29" t="s">
        <v>124</v>
      </c>
      <c r="AB2039" s="28">
        <v>0</v>
      </c>
      <c r="AC2039" s="31" t="s">
        <v>124</v>
      </c>
      <c r="AD2039" s="24" t="s">
        <v>124</v>
      </c>
      <c r="AE2039" s="24" t="s">
        <v>124</v>
      </c>
      <c r="AF2039" s="24" t="s">
        <v>124</v>
      </c>
      <c r="AG2039" s="24" t="s">
        <v>124</v>
      </c>
      <c r="AH2039" s="24" t="s">
        <v>124</v>
      </c>
      <c r="AI2039" s="23" t="s">
        <v>124</v>
      </c>
    </row>
    <row r="2040" spans="1:35" x14ac:dyDescent="0.2">
      <c r="A2040" t="s">
        <v>28144</v>
      </c>
      <c r="C2040" s="27" t="s">
        <v>443</v>
      </c>
      <c r="D2040" s="26" t="s">
        <v>443</v>
      </c>
      <c r="E2040" s="26" t="s">
        <v>443</v>
      </c>
      <c r="F2040" s="26" t="s">
        <v>443</v>
      </c>
      <c r="G2040" s="26" t="s">
        <v>443</v>
      </c>
      <c r="H2040" s="26" t="s">
        <v>443</v>
      </c>
      <c r="I2040" s="26" t="s">
        <v>443</v>
      </c>
      <c r="J2040" s="26" t="s">
        <v>443</v>
      </c>
      <c r="K2040" s="26" t="s">
        <v>443</v>
      </c>
      <c r="L2040" s="26" t="s">
        <v>443</v>
      </c>
      <c r="M2040" s="26" t="s">
        <v>443</v>
      </c>
      <c r="N2040" s="26" t="s">
        <v>443</v>
      </c>
      <c r="O2040" s="26" t="s">
        <v>443</v>
      </c>
      <c r="P2040" s="26" t="s">
        <v>443</v>
      </c>
      <c r="Q2040" s="26" t="s">
        <v>443</v>
      </c>
      <c r="R2040" s="26" t="s">
        <v>443</v>
      </c>
      <c r="S2040" s="26" t="s">
        <v>443</v>
      </c>
      <c r="T2040" s="26" t="s">
        <v>443</v>
      </c>
      <c r="U2040" s="26" t="s">
        <v>443</v>
      </c>
      <c r="V2040" s="25" t="s">
        <v>443</v>
      </c>
      <c r="W2040" s="30" t="s">
        <v>124</v>
      </c>
      <c r="X2040" s="29" t="s">
        <v>124</v>
      </c>
      <c r="Y2040" s="29" t="s">
        <v>124</v>
      </c>
      <c r="Z2040" s="29" t="s">
        <v>124</v>
      </c>
      <c r="AA2040" s="29" t="s">
        <v>124</v>
      </c>
      <c r="AB2040" s="28">
        <v>0</v>
      </c>
      <c r="AC2040" s="31" t="s">
        <v>124</v>
      </c>
      <c r="AD2040" s="24" t="s">
        <v>124</v>
      </c>
      <c r="AE2040" s="24" t="s">
        <v>124</v>
      </c>
      <c r="AF2040" s="24" t="s">
        <v>124</v>
      </c>
      <c r="AG2040" s="24" t="s">
        <v>124</v>
      </c>
      <c r="AH2040" s="24" t="s">
        <v>28143</v>
      </c>
      <c r="AI2040" s="23" t="s">
        <v>124</v>
      </c>
    </row>
    <row r="2041" spans="1:35" x14ac:dyDescent="0.2">
      <c r="A2041" t="s">
        <v>28142</v>
      </c>
      <c r="C2041" s="27" t="s">
        <v>443</v>
      </c>
      <c r="D2041" s="26" t="s">
        <v>443</v>
      </c>
      <c r="E2041" s="26" t="s">
        <v>443</v>
      </c>
      <c r="F2041" s="26" t="s">
        <v>443</v>
      </c>
      <c r="G2041" s="26" t="s">
        <v>443</v>
      </c>
      <c r="H2041" s="26" t="s">
        <v>443</v>
      </c>
      <c r="I2041" s="26" t="s">
        <v>443</v>
      </c>
      <c r="J2041" s="26" t="s">
        <v>443</v>
      </c>
      <c r="K2041" s="26" t="s">
        <v>443</v>
      </c>
      <c r="L2041" s="26" t="s">
        <v>443</v>
      </c>
      <c r="M2041" s="26" t="s">
        <v>443</v>
      </c>
      <c r="N2041" s="26" t="s">
        <v>443</v>
      </c>
      <c r="O2041" s="26" t="s">
        <v>443</v>
      </c>
      <c r="P2041" s="26" t="s">
        <v>443</v>
      </c>
      <c r="Q2041" s="26" t="s">
        <v>443</v>
      </c>
      <c r="R2041" s="26" t="s">
        <v>443</v>
      </c>
      <c r="S2041" s="26" t="s">
        <v>443</v>
      </c>
      <c r="T2041" s="26" t="s">
        <v>443</v>
      </c>
      <c r="U2041" s="26" t="s">
        <v>443</v>
      </c>
      <c r="V2041" s="25" t="s">
        <v>443</v>
      </c>
      <c r="W2041" s="30" t="s">
        <v>124</v>
      </c>
      <c r="X2041" s="29" t="s">
        <v>124</v>
      </c>
      <c r="Y2041" s="29" t="s">
        <v>124</v>
      </c>
      <c r="Z2041" s="29" t="s">
        <v>124</v>
      </c>
      <c r="AA2041" s="29" t="s">
        <v>124</v>
      </c>
      <c r="AB2041" s="28">
        <v>0</v>
      </c>
      <c r="AC2041" s="31" t="s">
        <v>124</v>
      </c>
      <c r="AD2041" s="24" t="s">
        <v>124</v>
      </c>
      <c r="AE2041" s="24" t="s">
        <v>124</v>
      </c>
      <c r="AF2041" s="24" t="s">
        <v>124</v>
      </c>
      <c r="AG2041" s="24" t="s">
        <v>124</v>
      </c>
      <c r="AH2041" s="24" t="s">
        <v>124</v>
      </c>
      <c r="AI2041" s="23" t="s">
        <v>124</v>
      </c>
    </row>
    <row r="2042" spans="1:35" x14ac:dyDescent="0.2">
      <c r="A2042" t="s">
        <v>28141</v>
      </c>
      <c r="C2042" s="27" t="s">
        <v>443</v>
      </c>
      <c r="D2042" s="26" t="s">
        <v>443</v>
      </c>
      <c r="E2042" s="26" t="s">
        <v>443</v>
      </c>
      <c r="F2042" s="26" t="s">
        <v>443</v>
      </c>
      <c r="G2042" s="26" t="s">
        <v>443</v>
      </c>
      <c r="H2042" s="26" t="s">
        <v>443</v>
      </c>
      <c r="I2042" s="26" t="s">
        <v>443</v>
      </c>
      <c r="J2042" s="26" t="s">
        <v>443</v>
      </c>
      <c r="K2042" s="26" t="s">
        <v>443</v>
      </c>
      <c r="L2042" s="26" t="s">
        <v>443</v>
      </c>
      <c r="M2042" s="26" t="s">
        <v>443</v>
      </c>
      <c r="N2042" s="26" t="s">
        <v>443</v>
      </c>
      <c r="O2042" s="26" t="s">
        <v>443</v>
      </c>
      <c r="P2042" s="26" t="s">
        <v>443</v>
      </c>
      <c r="Q2042" s="26" t="s">
        <v>443</v>
      </c>
      <c r="R2042" s="26" t="s">
        <v>443</v>
      </c>
      <c r="S2042" s="26" t="s">
        <v>443</v>
      </c>
      <c r="T2042" s="26" t="s">
        <v>443</v>
      </c>
      <c r="U2042" s="26" t="s">
        <v>443</v>
      </c>
      <c r="V2042" s="25" t="s">
        <v>443</v>
      </c>
      <c r="W2042" s="30" t="s">
        <v>124</v>
      </c>
      <c r="X2042" s="29" t="s">
        <v>124</v>
      </c>
      <c r="Y2042" s="29" t="s">
        <v>124</v>
      </c>
      <c r="Z2042" s="29" t="s">
        <v>124</v>
      </c>
      <c r="AA2042" s="29" t="s">
        <v>124</v>
      </c>
      <c r="AB2042" s="28">
        <v>0</v>
      </c>
      <c r="AC2042" s="31" t="s">
        <v>124</v>
      </c>
      <c r="AD2042" s="24" t="s">
        <v>124</v>
      </c>
      <c r="AE2042" s="24" t="s">
        <v>124</v>
      </c>
      <c r="AF2042" s="24" t="s">
        <v>124</v>
      </c>
      <c r="AG2042" s="24" t="s">
        <v>124</v>
      </c>
      <c r="AH2042" s="24" t="s">
        <v>124</v>
      </c>
      <c r="AI2042" s="23" t="s">
        <v>124</v>
      </c>
    </row>
    <row r="2043" spans="1:35" x14ac:dyDescent="0.2">
      <c r="A2043" t="s">
        <v>28140</v>
      </c>
      <c r="C2043" s="27" t="s">
        <v>443</v>
      </c>
      <c r="D2043" s="26" t="s">
        <v>443</v>
      </c>
      <c r="E2043" s="26" t="s">
        <v>443</v>
      </c>
      <c r="F2043" s="26" t="s">
        <v>443</v>
      </c>
      <c r="G2043" s="26" t="s">
        <v>443</v>
      </c>
      <c r="H2043" s="26" t="s">
        <v>443</v>
      </c>
      <c r="I2043" s="26" t="s">
        <v>443</v>
      </c>
      <c r="J2043" s="26" t="s">
        <v>443</v>
      </c>
      <c r="K2043" s="26" t="s">
        <v>443</v>
      </c>
      <c r="L2043" s="26" t="s">
        <v>443</v>
      </c>
      <c r="M2043" s="26" t="s">
        <v>443</v>
      </c>
      <c r="N2043" s="26" t="s">
        <v>443</v>
      </c>
      <c r="O2043" s="26" t="s">
        <v>443</v>
      </c>
      <c r="P2043" s="26" t="s">
        <v>443</v>
      </c>
      <c r="Q2043" s="26" t="s">
        <v>443</v>
      </c>
      <c r="R2043" s="26" t="s">
        <v>443</v>
      </c>
      <c r="S2043" s="26" t="s">
        <v>443</v>
      </c>
      <c r="T2043" s="26" t="s">
        <v>443</v>
      </c>
      <c r="U2043" s="26" t="s">
        <v>443</v>
      </c>
      <c r="V2043" s="25" t="s">
        <v>443</v>
      </c>
      <c r="W2043" s="30" t="s">
        <v>124</v>
      </c>
      <c r="X2043" s="29" t="s">
        <v>124</v>
      </c>
      <c r="Y2043" s="29" t="s">
        <v>124</v>
      </c>
      <c r="Z2043" s="29" t="s">
        <v>124</v>
      </c>
      <c r="AA2043" s="29" t="s">
        <v>124</v>
      </c>
      <c r="AB2043" s="28">
        <v>0</v>
      </c>
      <c r="AC2043" s="31" t="s">
        <v>124</v>
      </c>
      <c r="AD2043" s="24" t="s">
        <v>28139</v>
      </c>
      <c r="AE2043" s="24" t="s">
        <v>124</v>
      </c>
      <c r="AF2043" s="24" t="s">
        <v>124</v>
      </c>
      <c r="AG2043" s="24" t="s">
        <v>124</v>
      </c>
      <c r="AH2043" s="24" t="s">
        <v>124</v>
      </c>
      <c r="AI2043" s="23" t="s">
        <v>28138</v>
      </c>
    </row>
    <row r="2044" spans="1:35" x14ac:dyDescent="0.2">
      <c r="A2044" t="s">
        <v>28137</v>
      </c>
      <c r="C2044" s="27" t="s">
        <v>443</v>
      </c>
      <c r="D2044" s="26" t="s">
        <v>443</v>
      </c>
      <c r="E2044" s="26" t="s">
        <v>443</v>
      </c>
      <c r="F2044" s="26" t="s">
        <v>443</v>
      </c>
      <c r="G2044" s="26" t="s">
        <v>443</v>
      </c>
      <c r="H2044" s="26" t="s">
        <v>443</v>
      </c>
      <c r="I2044" s="26" t="s">
        <v>443</v>
      </c>
      <c r="J2044" s="26" t="s">
        <v>443</v>
      </c>
      <c r="K2044" s="26" t="s">
        <v>443</v>
      </c>
      <c r="L2044" s="26" t="s">
        <v>443</v>
      </c>
      <c r="M2044" s="26" t="s">
        <v>443</v>
      </c>
      <c r="N2044" s="26" t="s">
        <v>443</v>
      </c>
      <c r="O2044" s="26" t="s">
        <v>443</v>
      </c>
      <c r="P2044" s="26" t="s">
        <v>443</v>
      </c>
      <c r="Q2044" s="26" t="s">
        <v>443</v>
      </c>
      <c r="R2044" s="26" t="s">
        <v>443</v>
      </c>
      <c r="S2044" s="26" t="s">
        <v>443</v>
      </c>
      <c r="T2044" s="26" t="s">
        <v>443</v>
      </c>
      <c r="U2044" s="26" t="s">
        <v>443</v>
      </c>
      <c r="V2044" s="25" t="s">
        <v>443</v>
      </c>
      <c r="W2044" s="30" t="s">
        <v>124</v>
      </c>
      <c r="X2044" s="29" t="s">
        <v>124</v>
      </c>
      <c r="Y2044" s="29" t="s">
        <v>124</v>
      </c>
      <c r="Z2044" s="29" t="s">
        <v>124</v>
      </c>
      <c r="AA2044" s="29" t="s">
        <v>124</v>
      </c>
      <c r="AB2044" s="28">
        <v>0</v>
      </c>
      <c r="AC2044" s="31" t="s">
        <v>124</v>
      </c>
      <c r="AD2044" s="24" t="s">
        <v>124</v>
      </c>
      <c r="AE2044" s="24" t="s">
        <v>124</v>
      </c>
      <c r="AF2044" s="24" t="s">
        <v>124</v>
      </c>
      <c r="AG2044" s="24" t="s">
        <v>124</v>
      </c>
      <c r="AH2044" s="24" t="s">
        <v>124</v>
      </c>
      <c r="AI2044" s="23" t="s">
        <v>124</v>
      </c>
    </row>
    <row r="2045" spans="1:35" x14ac:dyDescent="0.2">
      <c r="A2045" t="s">
        <v>28136</v>
      </c>
      <c r="C2045" s="27" t="s">
        <v>443</v>
      </c>
      <c r="D2045" s="26" t="s">
        <v>443</v>
      </c>
      <c r="E2045" s="26" t="s">
        <v>443</v>
      </c>
      <c r="F2045" s="26" t="s">
        <v>443</v>
      </c>
      <c r="G2045" s="26" t="s">
        <v>443</v>
      </c>
      <c r="H2045" s="26" t="s">
        <v>443</v>
      </c>
      <c r="I2045" s="26" t="s">
        <v>443</v>
      </c>
      <c r="J2045" s="26" t="s">
        <v>443</v>
      </c>
      <c r="K2045" s="26" t="s">
        <v>443</v>
      </c>
      <c r="L2045" s="26" t="s">
        <v>443</v>
      </c>
      <c r="M2045" s="26" t="s">
        <v>443</v>
      </c>
      <c r="N2045" s="26" t="s">
        <v>443</v>
      </c>
      <c r="O2045" s="26" t="s">
        <v>443</v>
      </c>
      <c r="P2045" s="26" t="s">
        <v>443</v>
      </c>
      <c r="Q2045" s="26" t="s">
        <v>443</v>
      </c>
      <c r="R2045" s="26" t="s">
        <v>443</v>
      </c>
      <c r="S2045" s="26" t="s">
        <v>443</v>
      </c>
      <c r="T2045" s="26" t="s">
        <v>443</v>
      </c>
      <c r="U2045" s="26" t="s">
        <v>443</v>
      </c>
      <c r="V2045" s="25" t="s">
        <v>443</v>
      </c>
      <c r="W2045" s="30" t="s">
        <v>124</v>
      </c>
      <c r="X2045" s="29" t="s">
        <v>124</v>
      </c>
      <c r="Y2045" s="29" t="s">
        <v>124</v>
      </c>
      <c r="Z2045" s="29" t="s">
        <v>124</v>
      </c>
      <c r="AA2045" s="29" t="s">
        <v>124</v>
      </c>
      <c r="AB2045" s="28">
        <v>0</v>
      </c>
      <c r="AC2045" s="31" t="s">
        <v>124</v>
      </c>
      <c r="AD2045" s="24" t="s">
        <v>124</v>
      </c>
      <c r="AE2045" s="24" t="s">
        <v>124</v>
      </c>
      <c r="AF2045" s="24" t="s">
        <v>124</v>
      </c>
      <c r="AG2045" s="24" t="s">
        <v>124</v>
      </c>
      <c r="AH2045" s="24" t="s">
        <v>124</v>
      </c>
      <c r="AI2045" s="23" t="s">
        <v>124</v>
      </c>
    </row>
    <row r="2046" spans="1:35" x14ac:dyDescent="0.2">
      <c r="A2046" t="s">
        <v>28135</v>
      </c>
      <c r="C2046" s="27" t="s">
        <v>443</v>
      </c>
      <c r="D2046" s="26" t="s">
        <v>443</v>
      </c>
      <c r="E2046" s="26" t="s">
        <v>443</v>
      </c>
      <c r="F2046" s="26" t="s">
        <v>443</v>
      </c>
      <c r="G2046" s="26" t="s">
        <v>443</v>
      </c>
      <c r="H2046" s="26" t="s">
        <v>443</v>
      </c>
      <c r="I2046" s="26" t="s">
        <v>443</v>
      </c>
      <c r="J2046" s="26" t="s">
        <v>443</v>
      </c>
      <c r="K2046" s="26" t="s">
        <v>443</v>
      </c>
      <c r="L2046" s="26" t="s">
        <v>443</v>
      </c>
      <c r="M2046" s="26" t="s">
        <v>443</v>
      </c>
      <c r="N2046" s="26" t="s">
        <v>443</v>
      </c>
      <c r="O2046" s="26" t="s">
        <v>443</v>
      </c>
      <c r="P2046" s="26" t="s">
        <v>443</v>
      </c>
      <c r="Q2046" s="26" t="s">
        <v>443</v>
      </c>
      <c r="R2046" s="26" t="s">
        <v>443</v>
      </c>
      <c r="S2046" s="26" t="s">
        <v>443</v>
      </c>
      <c r="T2046" s="26" t="s">
        <v>443</v>
      </c>
      <c r="U2046" s="26" t="s">
        <v>443</v>
      </c>
      <c r="V2046" s="25" t="s">
        <v>443</v>
      </c>
      <c r="W2046" s="30" t="s">
        <v>124</v>
      </c>
      <c r="X2046" s="29" t="s">
        <v>124</v>
      </c>
      <c r="Y2046" s="29" t="s">
        <v>124</v>
      </c>
      <c r="Z2046" s="29" t="s">
        <v>124</v>
      </c>
      <c r="AA2046" s="29" t="s">
        <v>124</v>
      </c>
      <c r="AB2046" s="28">
        <v>0</v>
      </c>
      <c r="AC2046" s="31" t="s">
        <v>124</v>
      </c>
      <c r="AD2046" s="24" t="s">
        <v>124</v>
      </c>
      <c r="AE2046" s="24" t="s">
        <v>124</v>
      </c>
      <c r="AF2046" s="24" t="s">
        <v>124</v>
      </c>
      <c r="AG2046" s="24" t="s">
        <v>124</v>
      </c>
      <c r="AH2046" s="24" t="s">
        <v>124</v>
      </c>
      <c r="AI2046" s="23" t="s">
        <v>124</v>
      </c>
    </row>
    <row r="2047" spans="1:35" x14ac:dyDescent="0.2">
      <c r="A2047" t="s">
        <v>28134</v>
      </c>
      <c r="C2047" s="27" t="s">
        <v>443</v>
      </c>
      <c r="D2047" s="26" t="s">
        <v>443</v>
      </c>
      <c r="E2047" s="26" t="s">
        <v>443</v>
      </c>
      <c r="F2047" s="26" t="s">
        <v>443</v>
      </c>
      <c r="G2047" s="26" t="s">
        <v>443</v>
      </c>
      <c r="H2047" s="26" t="s">
        <v>443</v>
      </c>
      <c r="I2047" s="26" t="s">
        <v>443</v>
      </c>
      <c r="J2047" s="26" t="s">
        <v>443</v>
      </c>
      <c r="K2047" s="26" t="s">
        <v>443</v>
      </c>
      <c r="L2047" s="26" t="s">
        <v>443</v>
      </c>
      <c r="M2047" s="26" t="s">
        <v>443</v>
      </c>
      <c r="N2047" s="26" t="s">
        <v>443</v>
      </c>
      <c r="O2047" s="26" t="s">
        <v>443</v>
      </c>
      <c r="P2047" s="26" t="s">
        <v>443</v>
      </c>
      <c r="Q2047" s="26" t="s">
        <v>443</v>
      </c>
      <c r="R2047" s="26" t="s">
        <v>443</v>
      </c>
      <c r="S2047" s="26" t="s">
        <v>443</v>
      </c>
      <c r="T2047" s="26" t="s">
        <v>443</v>
      </c>
      <c r="U2047" s="26" t="s">
        <v>443</v>
      </c>
      <c r="V2047" s="25" t="s">
        <v>443</v>
      </c>
      <c r="W2047" s="30" t="s">
        <v>124</v>
      </c>
      <c r="X2047" s="29" t="s">
        <v>124</v>
      </c>
      <c r="Y2047" s="29" t="s">
        <v>124</v>
      </c>
      <c r="Z2047" s="29" t="s">
        <v>124</v>
      </c>
      <c r="AA2047" s="29" t="s">
        <v>124</v>
      </c>
      <c r="AB2047" s="28">
        <v>0</v>
      </c>
      <c r="AC2047" s="31" t="s">
        <v>124</v>
      </c>
      <c r="AD2047" s="24" t="s">
        <v>124</v>
      </c>
      <c r="AE2047" s="24" t="s">
        <v>28133</v>
      </c>
      <c r="AF2047" s="24" t="s">
        <v>124</v>
      </c>
      <c r="AG2047" s="24" t="s">
        <v>124</v>
      </c>
      <c r="AH2047" s="24" t="s">
        <v>28132</v>
      </c>
      <c r="AI2047" s="23" t="s">
        <v>124</v>
      </c>
    </row>
    <row r="2048" spans="1:35" x14ac:dyDescent="0.2">
      <c r="A2048" t="s">
        <v>28131</v>
      </c>
      <c r="C2048" s="27" t="s">
        <v>443</v>
      </c>
      <c r="D2048" s="26" t="s">
        <v>443</v>
      </c>
      <c r="E2048" s="26" t="s">
        <v>443</v>
      </c>
      <c r="F2048" s="26" t="s">
        <v>443</v>
      </c>
      <c r="G2048" s="26" t="s">
        <v>443</v>
      </c>
      <c r="H2048" s="26" t="s">
        <v>443</v>
      </c>
      <c r="I2048" s="26" t="s">
        <v>443</v>
      </c>
      <c r="J2048" s="26" t="s">
        <v>443</v>
      </c>
      <c r="K2048" s="26" t="s">
        <v>443</v>
      </c>
      <c r="L2048" s="26" t="s">
        <v>443</v>
      </c>
      <c r="M2048" s="26" t="s">
        <v>443</v>
      </c>
      <c r="N2048" s="26" t="s">
        <v>443</v>
      </c>
      <c r="O2048" s="26" t="s">
        <v>443</v>
      </c>
      <c r="P2048" s="26" t="s">
        <v>443</v>
      </c>
      <c r="Q2048" s="26" t="s">
        <v>443</v>
      </c>
      <c r="R2048" s="26" t="s">
        <v>443</v>
      </c>
      <c r="S2048" s="26" t="s">
        <v>443</v>
      </c>
      <c r="T2048" s="26" t="s">
        <v>443</v>
      </c>
      <c r="U2048" s="26" t="s">
        <v>443</v>
      </c>
      <c r="V2048" s="25" t="s">
        <v>443</v>
      </c>
      <c r="W2048" s="30" t="s">
        <v>124</v>
      </c>
      <c r="X2048" s="29" t="s">
        <v>124</v>
      </c>
      <c r="Y2048" s="29" t="s">
        <v>124</v>
      </c>
      <c r="Z2048" s="29" t="s">
        <v>124</v>
      </c>
      <c r="AA2048" s="29" t="s">
        <v>124</v>
      </c>
      <c r="AB2048" s="28">
        <v>0</v>
      </c>
      <c r="AC2048" s="31" t="s">
        <v>124</v>
      </c>
      <c r="AD2048" s="24" t="s">
        <v>28130</v>
      </c>
      <c r="AE2048" s="24" t="s">
        <v>124</v>
      </c>
      <c r="AF2048" s="24" t="s">
        <v>124</v>
      </c>
      <c r="AG2048" s="24" t="s">
        <v>124</v>
      </c>
      <c r="AH2048" s="24" t="s">
        <v>124</v>
      </c>
      <c r="AI2048" s="23" t="s">
        <v>28129</v>
      </c>
    </row>
    <row r="2049" spans="1:35" x14ac:dyDescent="0.2">
      <c r="A2049" t="s">
        <v>28128</v>
      </c>
      <c r="C2049" s="27" t="s">
        <v>443</v>
      </c>
      <c r="D2049" s="26" t="s">
        <v>443</v>
      </c>
      <c r="E2049" s="26" t="s">
        <v>443</v>
      </c>
      <c r="F2049" s="26" t="s">
        <v>443</v>
      </c>
      <c r="G2049" s="26" t="s">
        <v>443</v>
      </c>
      <c r="H2049" s="26" t="s">
        <v>443</v>
      </c>
      <c r="I2049" s="26" t="s">
        <v>443</v>
      </c>
      <c r="J2049" s="26" t="s">
        <v>443</v>
      </c>
      <c r="K2049" s="26" t="s">
        <v>443</v>
      </c>
      <c r="L2049" s="26" t="s">
        <v>443</v>
      </c>
      <c r="M2049" s="26" t="s">
        <v>443</v>
      </c>
      <c r="N2049" s="26" t="s">
        <v>443</v>
      </c>
      <c r="O2049" s="26" t="s">
        <v>443</v>
      </c>
      <c r="P2049" s="26" t="s">
        <v>443</v>
      </c>
      <c r="Q2049" s="26" t="s">
        <v>443</v>
      </c>
      <c r="R2049" s="26" t="s">
        <v>443</v>
      </c>
      <c r="S2049" s="26" t="s">
        <v>443</v>
      </c>
      <c r="T2049" s="26" t="s">
        <v>443</v>
      </c>
      <c r="U2049" s="26" t="s">
        <v>443</v>
      </c>
      <c r="V2049" s="25" t="s">
        <v>443</v>
      </c>
      <c r="W2049" s="30" t="s">
        <v>124</v>
      </c>
      <c r="X2049" s="29" t="s">
        <v>124</v>
      </c>
      <c r="Y2049" s="29" t="s">
        <v>124</v>
      </c>
      <c r="Z2049" s="29" t="s">
        <v>124</v>
      </c>
      <c r="AA2049" s="29" t="s">
        <v>124</v>
      </c>
      <c r="AB2049" s="28">
        <v>0</v>
      </c>
      <c r="AC2049" s="31" t="s">
        <v>124</v>
      </c>
      <c r="AD2049" s="24" t="s">
        <v>28127</v>
      </c>
      <c r="AE2049" s="24" t="s">
        <v>28126</v>
      </c>
      <c r="AF2049" s="24" t="s">
        <v>124</v>
      </c>
      <c r="AG2049" s="24" t="s">
        <v>28125</v>
      </c>
      <c r="AH2049" s="24" t="s">
        <v>28124</v>
      </c>
      <c r="AI2049" s="23" t="s">
        <v>28123</v>
      </c>
    </row>
    <row r="2050" spans="1:35" x14ac:dyDescent="0.2">
      <c r="A2050" t="s">
        <v>28114</v>
      </c>
      <c r="C2050" s="27" t="s">
        <v>443</v>
      </c>
      <c r="D2050" s="26" t="s">
        <v>443</v>
      </c>
      <c r="E2050" s="26" t="s">
        <v>443</v>
      </c>
      <c r="F2050" s="26" t="s">
        <v>443</v>
      </c>
      <c r="G2050" s="26" t="s">
        <v>443</v>
      </c>
      <c r="H2050" s="26" t="s">
        <v>443</v>
      </c>
      <c r="I2050" s="26" t="s">
        <v>443</v>
      </c>
      <c r="J2050" s="26" t="s">
        <v>443</v>
      </c>
      <c r="K2050" s="26" t="s">
        <v>443</v>
      </c>
      <c r="L2050" s="26" t="s">
        <v>443</v>
      </c>
      <c r="M2050" s="26" t="s">
        <v>443</v>
      </c>
      <c r="N2050" s="26" t="s">
        <v>443</v>
      </c>
      <c r="O2050" s="26" t="s">
        <v>443</v>
      </c>
      <c r="P2050" s="26" t="s">
        <v>443</v>
      </c>
      <c r="Q2050" s="26" t="s">
        <v>443</v>
      </c>
      <c r="R2050" s="26" t="s">
        <v>443</v>
      </c>
      <c r="S2050" s="26" t="s">
        <v>443</v>
      </c>
      <c r="T2050" s="26" t="s">
        <v>443</v>
      </c>
      <c r="U2050" s="26" t="s">
        <v>443</v>
      </c>
      <c r="V2050" s="25" t="s">
        <v>443</v>
      </c>
      <c r="W2050" s="30" t="s">
        <v>124</v>
      </c>
      <c r="X2050" s="29" t="s">
        <v>124</v>
      </c>
      <c r="Y2050" s="29" t="s">
        <v>124</v>
      </c>
      <c r="Z2050" s="29" t="s">
        <v>124</v>
      </c>
      <c r="AA2050" s="29" t="s">
        <v>124</v>
      </c>
      <c r="AB2050" s="28">
        <v>0</v>
      </c>
      <c r="AC2050" s="31" t="s">
        <v>124</v>
      </c>
      <c r="AD2050" s="24" t="s">
        <v>124</v>
      </c>
      <c r="AE2050" s="24" t="s">
        <v>124</v>
      </c>
      <c r="AF2050" s="24" t="s">
        <v>124</v>
      </c>
      <c r="AG2050" s="24" t="s">
        <v>124</v>
      </c>
      <c r="AH2050" s="24" t="s">
        <v>124</v>
      </c>
      <c r="AI2050" s="23" t="s">
        <v>124</v>
      </c>
    </row>
    <row r="2051" spans="1:35" x14ac:dyDescent="0.2">
      <c r="A2051" t="s">
        <v>15345</v>
      </c>
      <c r="C2051" s="34" t="s">
        <v>15344</v>
      </c>
      <c r="D2051" s="33" t="s">
        <v>15343</v>
      </c>
      <c r="E2051" s="33" t="s">
        <v>2877</v>
      </c>
      <c r="F2051" s="33" t="s">
        <v>15342</v>
      </c>
      <c r="G2051" s="33" t="s">
        <v>960</v>
      </c>
      <c r="H2051" s="33" t="s">
        <v>443</v>
      </c>
      <c r="I2051" s="33" t="s">
        <v>443</v>
      </c>
      <c r="J2051" s="33" t="s">
        <v>443</v>
      </c>
      <c r="K2051" s="33" t="s">
        <v>443</v>
      </c>
      <c r="L2051" s="33" t="s">
        <v>443</v>
      </c>
      <c r="M2051" s="33" t="s">
        <v>443</v>
      </c>
      <c r="N2051" s="33" t="s">
        <v>443</v>
      </c>
      <c r="O2051" s="33" t="s">
        <v>443</v>
      </c>
      <c r="P2051" s="33" t="s">
        <v>443</v>
      </c>
      <c r="Q2051" s="33" t="s">
        <v>443</v>
      </c>
      <c r="R2051" s="33" t="s">
        <v>443</v>
      </c>
      <c r="S2051" s="33" t="s">
        <v>443</v>
      </c>
      <c r="T2051" s="33" t="s">
        <v>443</v>
      </c>
      <c r="U2051" s="33" t="s">
        <v>443</v>
      </c>
      <c r="V2051" s="32" t="s">
        <v>443</v>
      </c>
      <c r="W2051" s="30" t="s">
        <v>124</v>
      </c>
      <c r="X2051" s="29" t="s">
        <v>124</v>
      </c>
      <c r="Y2051" s="29" t="s">
        <v>124</v>
      </c>
      <c r="Z2051" s="29" t="s">
        <v>124</v>
      </c>
      <c r="AA2051" s="29" t="s">
        <v>124</v>
      </c>
      <c r="AB2051" s="28">
        <v>0</v>
      </c>
      <c r="AC2051" s="31" t="s">
        <v>33516</v>
      </c>
      <c r="AD2051" s="24" t="s">
        <v>124</v>
      </c>
      <c r="AE2051" s="24" t="s">
        <v>124</v>
      </c>
      <c r="AF2051" s="24" t="s">
        <v>33515</v>
      </c>
      <c r="AG2051" s="24" t="s">
        <v>33514</v>
      </c>
      <c r="AH2051" s="24" t="s">
        <v>33513</v>
      </c>
      <c r="AI2051" s="23" t="s">
        <v>33512</v>
      </c>
    </row>
    <row r="2052" spans="1:35" x14ac:dyDescent="0.2">
      <c r="A2052" t="s">
        <v>28105</v>
      </c>
      <c r="C2052" s="27" t="s">
        <v>443</v>
      </c>
      <c r="D2052" s="26" t="s">
        <v>443</v>
      </c>
      <c r="E2052" s="26" t="s">
        <v>443</v>
      </c>
      <c r="F2052" s="26" t="s">
        <v>443</v>
      </c>
      <c r="G2052" s="26" t="s">
        <v>443</v>
      </c>
      <c r="H2052" s="26" t="s">
        <v>443</v>
      </c>
      <c r="I2052" s="26" t="s">
        <v>443</v>
      </c>
      <c r="J2052" s="26" t="s">
        <v>443</v>
      </c>
      <c r="K2052" s="26" t="s">
        <v>443</v>
      </c>
      <c r="L2052" s="26" t="s">
        <v>443</v>
      </c>
      <c r="M2052" s="26" t="s">
        <v>443</v>
      </c>
      <c r="N2052" s="26" t="s">
        <v>443</v>
      </c>
      <c r="O2052" s="26" t="s">
        <v>443</v>
      </c>
      <c r="P2052" s="26" t="s">
        <v>443</v>
      </c>
      <c r="Q2052" s="26" t="s">
        <v>443</v>
      </c>
      <c r="R2052" s="26" t="s">
        <v>443</v>
      </c>
      <c r="S2052" s="26" t="s">
        <v>443</v>
      </c>
      <c r="T2052" s="26" t="s">
        <v>443</v>
      </c>
      <c r="U2052" s="26" t="s">
        <v>443</v>
      </c>
      <c r="V2052" s="25" t="s">
        <v>443</v>
      </c>
      <c r="W2052" s="30" t="s">
        <v>124</v>
      </c>
      <c r="X2052" s="29" t="s">
        <v>124</v>
      </c>
      <c r="Y2052" s="29" t="s">
        <v>124</v>
      </c>
      <c r="Z2052" s="29" t="s">
        <v>124</v>
      </c>
      <c r="AA2052" s="29" t="s">
        <v>124</v>
      </c>
      <c r="AB2052" s="28">
        <v>0</v>
      </c>
      <c r="AC2052" s="31" t="s">
        <v>124</v>
      </c>
      <c r="AD2052" s="24" t="s">
        <v>124</v>
      </c>
      <c r="AE2052" s="24" t="s">
        <v>124</v>
      </c>
      <c r="AF2052" s="24" t="s">
        <v>124</v>
      </c>
      <c r="AG2052" s="24" t="s">
        <v>124</v>
      </c>
      <c r="AH2052" s="24" t="s">
        <v>124</v>
      </c>
      <c r="AI2052" s="23" t="s">
        <v>124</v>
      </c>
    </row>
    <row r="2053" spans="1:35" x14ac:dyDescent="0.2">
      <c r="A2053" t="s">
        <v>28104</v>
      </c>
      <c r="C2053" s="27" t="s">
        <v>443</v>
      </c>
      <c r="D2053" s="26" t="s">
        <v>443</v>
      </c>
      <c r="E2053" s="26" t="s">
        <v>443</v>
      </c>
      <c r="F2053" s="26" t="s">
        <v>443</v>
      </c>
      <c r="G2053" s="26" t="s">
        <v>443</v>
      </c>
      <c r="H2053" s="26" t="s">
        <v>443</v>
      </c>
      <c r="I2053" s="26" t="s">
        <v>443</v>
      </c>
      <c r="J2053" s="26" t="s">
        <v>443</v>
      </c>
      <c r="K2053" s="26" t="s">
        <v>443</v>
      </c>
      <c r="L2053" s="26" t="s">
        <v>443</v>
      </c>
      <c r="M2053" s="26" t="s">
        <v>443</v>
      </c>
      <c r="N2053" s="26" t="s">
        <v>443</v>
      </c>
      <c r="O2053" s="26" t="s">
        <v>443</v>
      </c>
      <c r="P2053" s="26" t="s">
        <v>443</v>
      </c>
      <c r="Q2053" s="26" t="s">
        <v>443</v>
      </c>
      <c r="R2053" s="26" t="s">
        <v>443</v>
      </c>
      <c r="S2053" s="26" t="s">
        <v>443</v>
      </c>
      <c r="T2053" s="26" t="s">
        <v>443</v>
      </c>
      <c r="U2053" s="26" t="s">
        <v>443</v>
      </c>
      <c r="V2053" s="25" t="s">
        <v>443</v>
      </c>
      <c r="W2053" s="30" t="s">
        <v>124</v>
      </c>
      <c r="X2053" s="29" t="s">
        <v>124</v>
      </c>
      <c r="Y2053" s="29" t="s">
        <v>124</v>
      </c>
      <c r="Z2053" s="29" t="s">
        <v>124</v>
      </c>
      <c r="AA2053" s="29" t="s">
        <v>124</v>
      </c>
      <c r="AB2053" s="28">
        <v>0</v>
      </c>
      <c r="AC2053" s="31" t="s">
        <v>124</v>
      </c>
      <c r="AD2053" s="24" t="s">
        <v>124</v>
      </c>
      <c r="AE2053" s="24" t="s">
        <v>124</v>
      </c>
      <c r="AF2053" s="24" t="s">
        <v>124</v>
      </c>
      <c r="AG2053" s="24" t="s">
        <v>124</v>
      </c>
      <c r="AH2053" s="24" t="s">
        <v>124</v>
      </c>
      <c r="AI2053" s="23" t="s">
        <v>124</v>
      </c>
    </row>
    <row r="2054" spans="1:35" x14ac:dyDescent="0.2">
      <c r="A2054" t="s">
        <v>28103</v>
      </c>
      <c r="C2054" s="27" t="s">
        <v>443</v>
      </c>
      <c r="D2054" s="26" t="s">
        <v>443</v>
      </c>
      <c r="E2054" s="26" t="s">
        <v>443</v>
      </c>
      <c r="F2054" s="26" t="s">
        <v>443</v>
      </c>
      <c r="G2054" s="26" t="s">
        <v>443</v>
      </c>
      <c r="H2054" s="26" t="s">
        <v>443</v>
      </c>
      <c r="I2054" s="26" t="s">
        <v>443</v>
      </c>
      <c r="J2054" s="26" t="s">
        <v>443</v>
      </c>
      <c r="K2054" s="26" t="s">
        <v>443</v>
      </c>
      <c r="L2054" s="26" t="s">
        <v>443</v>
      </c>
      <c r="M2054" s="26" t="s">
        <v>443</v>
      </c>
      <c r="N2054" s="26" t="s">
        <v>443</v>
      </c>
      <c r="O2054" s="26" t="s">
        <v>443</v>
      </c>
      <c r="P2054" s="26" t="s">
        <v>443</v>
      </c>
      <c r="Q2054" s="26" t="s">
        <v>443</v>
      </c>
      <c r="R2054" s="26" t="s">
        <v>443</v>
      </c>
      <c r="S2054" s="26" t="s">
        <v>443</v>
      </c>
      <c r="T2054" s="26" t="s">
        <v>443</v>
      </c>
      <c r="U2054" s="26" t="s">
        <v>443</v>
      </c>
      <c r="V2054" s="25" t="s">
        <v>443</v>
      </c>
      <c r="W2054" s="30" t="s">
        <v>124</v>
      </c>
      <c r="X2054" s="29" t="s">
        <v>124</v>
      </c>
      <c r="Y2054" s="29" t="s">
        <v>124</v>
      </c>
      <c r="Z2054" s="29" t="s">
        <v>124</v>
      </c>
      <c r="AA2054" s="29" t="s">
        <v>124</v>
      </c>
      <c r="AB2054" s="28">
        <v>0</v>
      </c>
      <c r="AC2054" s="31" t="s">
        <v>28102</v>
      </c>
      <c r="AD2054" s="24" t="s">
        <v>124</v>
      </c>
      <c r="AE2054" s="24" t="s">
        <v>124</v>
      </c>
      <c r="AF2054" s="24" t="s">
        <v>124</v>
      </c>
      <c r="AG2054" s="24" t="s">
        <v>28101</v>
      </c>
      <c r="AH2054" s="24" t="s">
        <v>28100</v>
      </c>
      <c r="AI2054" s="23" t="s">
        <v>28099</v>
      </c>
    </row>
    <row r="2055" spans="1:35" x14ac:dyDescent="0.2">
      <c r="A2055" t="s">
        <v>363</v>
      </c>
      <c r="C2055" s="27" t="s">
        <v>443</v>
      </c>
      <c r="D2055" s="26" t="s">
        <v>443</v>
      </c>
      <c r="E2055" s="26" t="s">
        <v>443</v>
      </c>
      <c r="F2055" s="26" t="s">
        <v>443</v>
      </c>
      <c r="G2055" s="26" t="s">
        <v>443</v>
      </c>
      <c r="H2055" s="26" t="s">
        <v>443</v>
      </c>
      <c r="I2055" s="26" t="s">
        <v>443</v>
      </c>
      <c r="J2055" s="26" t="s">
        <v>443</v>
      </c>
      <c r="K2055" s="26" t="s">
        <v>443</v>
      </c>
      <c r="L2055" s="26" t="s">
        <v>443</v>
      </c>
      <c r="M2055" s="26" t="s">
        <v>443</v>
      </c>
      <c r="N2055" s="26" t="s">
        <v>443</v>
      </c>
      <c r="O2055" s="26" t="s">
        <v>443</v>
      </c>
      <c r="P2055" s="26" t="s">
        <v>443</v>
      </c>
      <c r="Q2055" s="26" t="s">
        <v>443</v>
      </c>
      <c r="R2055" s="26" t="s">
        <v>443</v>
      </c>
      <c r="S2055" s="26" t="s">
        <v>443</v>
      </c>
      <c r="T2055" s="26" t="s">
        <v>443</v>
      </c>
      <c r="U2055" s="26" t="s">
        <v>443</v>
      </c>
      <c r="V2055" s="25" t="s">
        <v>443</v>
      </c>
      <c r="W2055" s="30" t="s">
        <v>124</v>
      </c>
      <c r="X2055" s="29" t="s">
        <v>124</v>
      </c>
      <c r="Y2055" s="29" t="s">
        <v>124</v>
      </c>
      <c r="Z2055" s="29" t="s">
        <v>124</v>
      </c>
      <c r="AA2055" s="29" t="s">
        <v>124</v>
      </c>
      <c r="AB2055" s="28">
        <v>0</v>
      </c>
      <c r="AC2055" s="31" t="s">
        <v>124</v>
      </c>
      <c r="AD2055" s="24" t="s">
        <v>124</v>
      </c>
      <c r="AE2055" s="24" t="s">
        <v>124</v>
      </c>
      <c r="AF2055" s="24" t="s">
        <v>124</v>
      </c>
      <c r="AG2055" s="24" t="s">
        <v>124</v>
      </c>
      <c r="AH2055" s="24" t="s">
        <v>124</v>
      </c>
      <c r="AI2055" s="23" t="s">
        <v>124</v>
      </c>
    </row>
    <row r="2056" spans="1:35" x14ac:dyDescent="0.2">
      <c r="A2056" t="s">
        <v>28098</v>
      </c>
      <c r="C2056" s="27" t="s">
        <v>443</v>
      </c>
      <c r="D2056" s="26" t="s">
        <v>443</v>
      </c>
      <c r="E2056" s="26" t="s">
        <v>443</v>
      </c>
      <c r="F2056" s="26" t="s">
        <v>443</v>
      </c>
      <c r="G2056" s="26" t="s">
        <v>443</v>
      </c>
      <c r="H2056" s="26" t="s">
        <v>443</v>
      </c>
      <c r="I2056" s="26" t="s">
        <v>443</v>
      </c>
      <c r="J2056" s="26" t="s">
        <v>443</v>
      </c>
      <c r="K2056" s="26" t="s">
        <v>443</v>
      </c>
      <c r="L2056" s="26" t="s">
        <v>443</v>
      </c>
      <c r="M2056" s="26" t="s">
        <v>443</v>
      </c>
      <c r="N2056" s="26" t="s">
        <v>443</v>
      </c>
      <c r="O2056" s="26" t="s">
        <v>443</v>
      </c>
      <c r="P2056" s="26" t="s">
        <v>443</v>
      </c>
      <c r="Q2056" s="26" t="s">
        <v>443</v>
      </c>
      <c r="R2056" s="26" t="s">
        <v>443</v>
      </c>
      <c r="S2056" s="26" t="s">
        <v>443</v>
      </c>
      <c r="T2056" s="26" t="s">
        <v>443</v>
      </c>
      <c r="U2056" s="26" t="s">
        <v>443</v>
      </c>
      <c r="V2056" s="25" t="s">
        <v>443</v>
      </c>
      <c r="W2056" s="30" t="s">
        <v>124</v>
      </c>
      <c r="X2056" s="29" t="s">
        <v>124</v>
      </c>
      <c r="Y2056" s="29" t="s">
        <v>124</v>
      </c>
      <c r="Z2056" s="29" t="s">
        <v>124</v>
      </c>
      <c r="AA2056" s="29" t="s">
        <v>124</v>
      </c>
      <c r="AB2056" s="28">
        <v>0</v>
      </c>
      <c r="AC2056" s="31" t="s">
        <v>124</v>
      </c>
      <c r="AD2056" s="24" t="s">
        <v>124</v>
      </c>
      <c r="AE2056" s="24" t="s">
        <v>124</v>
      </c>
      <c r="AF2056" s="24" t="s">
        <v>124</v>
      </c>
      <c r="AG2056" s="24" t="s">
        <v>124</v>
      </c>
      <c r="AH2056" s="24" t="s">
        <v>124</v>
      </c>
      <c r="AI2056" s="23" t="s">
        <v>124</v>
      </c>
    </row>
    <row r="2057" spans="1:35" x14ac:dyDescent="0.2">
      <c r="A2057" t="s">
        <v>28097</v>
      </c>
      <c r="C2057" s="27" t="s">
        <v>443</v>
      </c>
      <c r="D2057" s="26" t="s">
        <v>443</v>
      </c>
      <c r="E2057" s="26" t="s">
        <v>443</v>
      </c>
      <c r="F2057" s="26" t="s">
        <v>443</v>
      </c>
      <c r="G2057" s="26" t="s">
        <v>443</v>
      </c>
      <c r="H2057" s="26" t="s">
        <v>443</v>
      </c>
      <c r="I2057" s="26" t="s">
        <v>443</v>
      </c>
      <c r="J2057" s="26" t="s">
        <v>443</v>
      </c>
      <c r="K2057" s="26" t="s">
        <v>443</v>
      </c>
      <c r="L2057" s="26" t="s">
        <v>443</v>
      </c>
      <c r="M2057" s="26" t="s">
        <v>443</v>
      </c>
      <c r="N2057" s="26" t="s">
        <v>443</v>
      </c>
      <c r="O2057" s="26" t="s">
        <v>443</v>
      </c>
      <c r="P2057" s="26" t="s">
        <v>443</v>
      </c>
      <c r="Q2057" s="26" t="s">
        <v>443</v>
      </c>
      <c r="R2057" s="26" t="s">
        <v>443</v>
      </c>
      <c r="S2057" s="26" t="s">
        <v>443</v>
      </c>
      <c r="T2057" s="26" t="s">
        <v>443</v>
      </c>
      <c r="U2057" s="26" t="s">
        <v>443</v>
      </c>
      <c r="V2057" s="25" t="s">
        <v>443</v>
      </c>
      <c r="W2057" s="30" t="s">
        <v>124</v>
      </c>
      <c r="X2057" s="29" t="s">
        <v>124</v>
      </c>
      <c r="Y2057" s="29" t="s">
        <v>124</v>
      </c>
      <c r="Z2057" s="29" t="s">
        <v>124</v>
      </c>
      <c r="AA2057" s="29" t="s">
        <v>124</v>
      </c>
      <c r="AB2057" s="28">
        <v>0</v>
      </c>
      <c r="AC2057" s="31" t="s">
        <v>124</v>
      </c>
      <c r="AD2057" s="24" t="s">
        <v>124</v>
      </c>
      <c r="AE2057" s="24" t="s">
        <v>124</v>
      </c>
      <c r="AF2057" s="24" t="s">
        <v>124</v>
      </c>
      <c r="AG2057" s="24" t="s">
        <v>124</v>
      </c>
      <c r="AH2057" s="24" t="s">
        <v>124</v>
      </c>
      <c r="AI2057" s="23" t="s">
        <v>124</v>
      </c>
    </row>
    <row r="2058" spans="1:35" x14ac:dyDescent="0.2">
      <c r="A2058" t="s">
        <v>28096</v>
      </c>
      <c r="C2058" s="27" t="s">
        <v>443</v>
      </c>
      <c r="D2058" s="26" t="s">
        <v>443</v>
      </c>
      <c r="E2058" s="26" t="s">
        <v>443</v>
      </c>
      <c r="F2058" s="26" t="s">
        <v>443</v>
      </c>
      <c r="G2058" s="26" t="s">
        <v>443</v>
      </c>
      <c r="H2058" s="26" t="s">
        <v>443</v>
      </c>
      <c r="I2058" s="26" t="s">
        <v>443</v>
      </c>
      <c r="J2058" s="26" t="s">
        <v>443</v>
      </c>
      <c r="K2058" s="26" t="s">
        <v>443</v>
      </c>
      <c r="L2058" s="26" t="s">
        <v>443</v>
      </c>
      <c r="M2058" s="26" t="s">
        <v>443</v>
      </c>
      <c r="N2058" s="26" t="s">
        <v>443</v>
      </c>
      <c r="O2058" s="26" t="s">
        <v>443</v>
      </c>
      <c r="P2058" s="26" t="s">
        <v>443</v>
      </c>
      <c r="Q2058" s="26" t="s">
        <v>443</v>
      </c>
      <c r="R2058" s="26" t="s">
        <v>443</v>
      </c>
      <c r="S2058" s="26" t="s">
        <v>443</v>
      </c>
      <c r="T2058" s="26" t="s">
        <v>443</v>
      </c>
      <c r="U2058" s="26" t="s">
        <v>443</v>
      </c>
      <c r="V2058" s="25" t="s">
        <v>443</v>
      </c>
      <c r="W2058" s="30" t="s">
        <v>124</v>
      </c>
      <c r="X2058" s="29" t="s">
        <v>124</v>
      </c>
      <c r="Y2058" s="29" t="s">
        <v>124</v>
      </c>
      <c r="Z2058" s="29" t="s">
        <v>124</v>
      </c>
      <c r="AA2058" s="29" t="s">
        <v>124</v>
      </c>
      <c r="AB2058" s="28">
        <v>0</v>
      </c>
      <c r="AC2058" s="31" t="s">
        <v>124</v>
      </c>
      <c r="AD2058" s="24" t="s">
        <v>124</v>
      </c>
      <c r="AE2058" s="24" t="s">
        <v>124</v>
      </c>
      <c r="AF2058" s="24" t="s">
        <v>124</v>
      </c>
      <c r="AG2058" s="24" t="s">
        <v>124</v>
      </c>
      <c r="AH2058" s="24" t="s">
        <v>124</v>
      </c>
      <c r="AI2058" s="23" t="s">
        <v>124</v>
      </c>
    </row>
    <row r="2059" spans="1:35" x14ac:dyDescent="0.2">
      <c r="A2059" t="s">
        <v>28095</v>
      </c>
      <c r="C2059" s="27" t="s">
        <v>443</v>
      </c>
      <c r="D2059" s="26" t="s">
        <v>443</v>
      </c>
      <c r="E2059" s="26" t="s">
        <v>443</v>
      </c>
      <c r="F2059" s="26" t="s">
        <v>443</v>
      </c>
      <c r="G2059" s="26" t="s">
        <v>443</v>
      </c>
      <c r="H2059" s="26" t="s">
        <v>443</v>
      </c>
      <c r="I2059" s="26" t="s">
        <v>443</v>
      </c>
      <c r="J2059" s="26" t="s">
        <v>443</v>
      </c>
      <c r="K2059" s="26" t="s">
        <v>443</v>
      </c>
      <c r="L2059" s="26" t="s">
        <v>443</v>
      </c>
      <c r="M2059" s="26" t="s">
        <v>443</v>
      </c>
      <c r="N2059" s="26" t="s">
        <v>443</v>
      </c>
      <c r="O2059" s="26" t="s">
        <v>443</v>
      </c>
      <c r="P2059" s="26" t="s">
        <v>443</v>
      </c>
      <c r="Q2059" s="26" t="s">
        <v>443</v>
      </c>
      <c r="R2059" s="26" t="s">
        <v>443</v>
      </c>
      <c r="S2059" s="26" t="s">
        <v>443</v>
      </c>
      <c r="T2059" s="26" t="s">
        <v>443</v>
      </c>
      <c r="U2059" s="26" t="s">
        <v>443</v>
      </c>
      <c r="V2059" s="25" t="s">
        <v>443</v>
      </c>
      <c r="W2059" s="30" t="s">
        <v>124</v>
      </c>
      <c r="X2059" s="29" t="s">
        <v>124</v>
      </c>
      <c r="Y2059" s="29" t="s">
        <v>124</v>
      </c>
      <c r="Z2059" s="29" t="s">
        <v>124</v>
      </c>
      <c r="AA2059" s="29" t="s">
        <v>124</v>
      </c>
      <c r="AB2059" s="28">
        <v>0</v>
      </c>
      <c r="AC2059" s="31" t="s">
        <v>124</v>
      </c>
      <c r="AD2059" s="24" t="s">
        <v>124</v>
      </c>
      <c r="AE2059" s="24" t="s">
        <v>124</v>
      </c>
      <c r="AF2059" s="24" t="s">
        <v>124</v>
      </c>
      <c r="AG2059" s="24" t="s">
        <v>124</v>
      </c>
      <c r="AH2059" s="24" t="s">
        <v>124</v>
      </c>
      <c r="AI2059" s="23" t="s">
        <v>124</v>
      </c>
    </row>
    <row r="2060" spans="1:35" x14ac:dyDescent="0.2">
      <c r="A2060" t="s">
        <v>28094</v>
      </c>
      <c r="C2060" s="27" t="s">
        <v>443</v>
      </c>
      <c r="D2060" s="26" t="s">
        <v>443</v>
      </c>
      <c r="E2060" s="26" t="s">
        <v>443</v>
      </c>
      <c r="F2060" s="26" t="s">
        <v>443</v>
      </c>
      <c r="G2060" s="26" t="s">
        <v>443</v>
      </c>
      <c r="H2060" s="26" t="s">
        <v>443</v>
      </c>
      <c r="I2060" s="26" t="s">
        <v>443</v>
      </c>
      <c r="J2060" s="26" t="s">
        <v>443</v>
      </c>
      <c r="K2060" s="26" t="s">
        <v>443</v>
      </c>
      <c r="L2060" s="26" t="s">
        <v>443</v>
      </c>
      <c r="M2060" s="26" t="s">
        <v>443</v>
      </c>
      <c r="N2060" s="26" t="s">
        <v>443</v>
      </c>
      <c r="O2060" s="26" t="s">
        <v>443</v>
      </c>
      <c r="P2060" s="26" t="s">
        <v>443</v>
      </c>
      <c r="Q2060" s="26" t="s">
        <v>443</v>
      </c>
      <c r="R2060" s="26" t="s">
        <v>443</v>
      </c>
      <c r="S2060" s="26" t="s">
        <v>443</v>
      </c>
      <c r="T2060" s="26" t="s">
        <v>443</v>
      </c>
      <c r="U2060" s="26" t="s">
        <v>443</v>
      </c>
      <c r="V2060" s="25" t="s">
        <v>443</v>
      </c>
      <c r="W2060" s="30" t="s">
        <v>124</v>
      </c>
      <c r="X2060" s="29" t="s">
        <v>124</v>
      </c>
      <c r="Y2060" s="29" t="s">
        <v>124</v>
      </c>
      <c r="Z2060" s="29" t="s">
        <v>124</v>
      </c>
      <c r="AA2060" s="29" t="s">
        <v>124</v>
      </c>
      <c r="AB2060" s="28">
        <v>0</v>
      </c>
      <c r="AC2060" s="31" t="s">
        <v>124</v>
      </c>
      <c r="AD2060" s="24" t="s">
        <v>124</v>
      </c>
      <c r="AE2060" s="24" t="s">
        <v>124</v>
      </c>
      <c r="AF2060" s="24" t="s">
        <v>124</v>
      </c>
      <c r="AG2060" s="24" t="s">
        <v>124</v>
      </c>
      <c r="AH2060" s="24" t="s">
        <v>124</v>
      </c>
      <c r="AI2060" s="23" t="s">
        <v>124</v>
      </c>
    </row>
    <row r="2061" spans="1:35" x14ac:dyDescent="0.2">
      <c r="A2061" t="s">
        <v>28093</v>
      </c>
      <c r="C2061" s="27" t="s">
        <v>443</v>
      </c>
      <c r="D2061" s="26" t="s">
        <v>443</v>
      </c>
      <c r="E2061" s="26" t="s">
        <v>443</v>
      </c>
      <c r="F2061" s="26" t="s">
        <v>443</v>
      </c>
      <c r="G2061" s="26" t="s">
        <v>443</v>
      </c>
      <c r="H2061" s="26" t="s">
        <v>443</v>
      </c>
      <c r="I2061" s="26" t="s">
        <v>443</v>
      </c>
      <c r="J2061" s="26" t="s">
        <v>443</v>
      </c>
      <c r="K2061" s="26" t="s">
        <v>443</v>
      </c>
      <c r="L2061" s="26" t="s">
        <v>443</v>
      </c>
      <c r="M2061" s="26" t="s">
        <v>443</v>
      </c>
      <c r="N2061" s="26" t="s">
        <v>443</v>
      </c>
      <c r="O2061" s="26" t="s">
        <v>443</v>
      </c>
      <c r="P2061" s="26" t="s">
        <v>443</v>
      </c>
      <c r="Q2061" s="26" t="s">
        <v>443</v>
      </c>
      <c r="R2061" s="26" t="s">
        <v>443</v>
      </c>
      <c r="S2061" s="26" t="s">
        <v>443</v>
      </c>
      <c r="T2061" s="26" t="s">
        <v>443</v>
      </c>
      <c r="U2061" s="26" t="s">
        <v>443</v>
      </c>
      <c r="V2061" s="25" t="s">
        <v>443</v>
      </c>
      <c r="W2061" s="30" t="s">
        <v>124</v>
      </c>
      <c r="X2061" s="29" t="s">
        <v>124</v>
      </c>
      <c r="Y2061" s="29" t="s">
        <v>124</v>
      </c>
      <c r="Z2061" s="29" t="s">
        <v>124</v>
      </c>
      <c r="AA2061" s="29" t="s">
        <v>124</v>
      </c>
      <c r="AB2061" s="28">
        <v>0</v>
      </c>
      <c r="AC2061" s="31" t="s">
        <v>124</v>
      </c>
      <c r="AD2061" s="24" t="s">
        <v>124</v>
      </c>
      <c r="AE2061" s="24" t="s">
        <v>124</v>
      </c>
      <c r="AF2061" s="24" t="s">
        <v>124</v>
      </c>
      <c r="AG2061" s="24" t="s">
        <v>124</v>
      </c>
      <c r="AH2061" s="24" t="s">
        <v>124</v>
      </c>
      <c r="AI2061" s="23" t="s">
        <v>124</v>
      </c>
    </row>
    <row r="2062" spans="1:35" x14ac:dyDescent="0.2">
      <c r="A2062" t="s">
        <v>28084</v>
      </c>
      <c r="C2062" s="27" t="s">
        <v>443</v>
      </c>
      <c r="D2062" s="26" t="s">
        <v>443</v>
      </c>
      <c r="E2062" s="26" t="s">
        <v>443</v>
      </c>
      <c r="F2062" s="26" t="s">
        <v>443</v>
      </c>
      <c r="G2062" s="26" t="s">
        <v>443</v>
      </c>
      <c r="H2062" s="26" t="s">
        <v>443</v>
      </c>
      <c r="I2062" s="26" t="s">
        <v>443</v>
      </c>
      <c r="J2062" s="26" t="s">
        <v>443</v>
      </c>
      <c r="K2062" s="26" t="s">
        <v>443</v>
      </c>
      <c r="L2062" s="26" t="s">
        <v>443</v>
      </c>
      <c r="M2062" s="26" t="s">
        <v>443</v>
      </c>
      <c r="N2062" s="26" t="s">
        <v>443</v>
      </c>
      <c r="O2062" s="26" t="s">
        <v>443</v>
      </c>
      <c r="P2062" s="26" t="s">
        <v>443</v>
      </c>
      <c r="Q2062" s="26" t="s">
        <v>443</v>
      </c>
      <c r="R2062" s="26" t="s">
        <v>443</v>
      </c>
      <c r="S2062" s="26" t="s">
        <v>443</v>
      </c>
      <c r="T2062" s="26" t="s">
        <v>443</v>
      </c>
      <c r="U2062" s="26" t="s">
        <v>443</v>
      </c>
      <c r="V2062" s="25" t="s">
        <v>443</v>
      </c>
      <c r="W2062" s="30" t="s">
        <v>124</v>
      </c>
      <c r="X2062" s="29" t="s">
        <v>124</v>
      </c>
      <c r="Y2062" s="29" t="s">
        <v>124</v>
      </c>
      <c r="Z2062" s="29" t="s">
        <v>124</v>
      </c>
      <c r="AA2062" s="29" t="s">
        <v>124</v>
      </c>
      <c r="AB2062" s="28">
        <v>0</v>
      </c>
      <c r="AC2062" s="31" t="s">
        <v>124</v>
      </c>
      <c r="AD2062" s="24" t="s">
        <v>124</v>
      </c>
      <c r="AE2062" s="24" t="s">
        <v>124</v>
      </c>
      <c r="AF2062" s="24" t="s">
        <v>124</v>
      </c>
      <c r="AG2062" s="24" t="s">
        <v>124</v>
      </c>
      <c r="AH2062" s="24" t="s">
        <v>124</v>
      </c>
      <c r="AI2062" s="23" t="s">
        <v>124</v>
      </c>
    </row>
    <row r="2063" spans="1:35" x14ac:dyDescent="0.2">
      <c r="A2063" t="s">
        <v>28083</v>
      </c>
      <c r="C2063" s="27" t="s">
        <v>443</v>
      </c>
      <c r="D2063" s="26" t="s">
        <v>443</v>
      </c>
      <c r="E2063" s="26" t="s">
        <v>443</v>
      </c>
      <c r="F2063" s="26" t="s">
        <v>443</v>
      </c>
      <c r="G2063" s="26" t="s">
        <v>443</v>
      </c>
      <c r="H2063" s="26" t="s">
        <v>443</v>
      </c>
      <c r="I2063" s="26" t="s">
        <v>443</v>
      </c>
      <c r="J2063" s="26" t="s">
        <v>443</v>
      </c>
      <c r="K2063" s="26" t="s">
        <v>443</v>
      </c>
      <c r="L2063" s="26" t="s">
        <v>443</v>
      </c>
      <c r="M2063" s="26" t="s">
        <v>443</v>
      </c>
      <c r="N2063" s="26" t="s">
        <v>443</v>
      </c>
      <c r="O2063" s="26" t="s">
        <v>443</v>
      </c>
      <c r="P2063" s="26" t="s">
        <v>443</v>
      </c>
      <c r="Q2063" s="26" t="s">
        <v>443</v>
      </c>
      <c r="R2063" s="26" t="s">
        <v>443</v>
      </c>
      <c r="S2063" s="26" t="s">
        <v>443</v>
      </c>
      <c r="T2063" s="26" t="s">
        <v>443</v>
      </c>
      <c r="U2063" s="26" t="s">
        <v>443</v>
      </c>
      <c r="V2063" s="25" t="s">
        <v>443</v>
      </c>
      <c r="W2063" s="30" t="s">
        <v>124</v>
      </c>
      <c r="X2063" s="29" t="s">
        <v>124</v>
      </c>
      <c r="Y2063" s="29" t="s">
        <v>124</v>
      </c>
      <c r="Z2063" s="29" t="s">
        <v>124</v>
      </c>
      <c r="AA2063" s="29" t="s">
        <v>124</v>
      </c>
      <c r="AB2063" s="28">
        <v>0</v>
      </c>
      <c r="AC2063" s="31" t="s">
        <v>124</v>
      </c>
      <c r="AD2063" s="24" t="s">
        <v>124</v>
      </c>
      <c r="AE2063" s="24" t="s">
        <v>28082</v>
      </c>
      <c r="AF2063" s="24" t="s">
        <v>124</v>
      </c>
      <c r="AG2063" s="24" t="s">
        <v>124</v>
      </c>
      <c r="AH2063" s="24" t="s">
        <v>124</v>
      </c>
      <c r="AI2063" s="23" t="s">
        <v>124</v>
      </c>
    </row>
    <row r="2064" spans="1:35" x14ac:dyDescent="0.2">
      <c r="A2064" t="s">
        <v>28081</v>
      </c>
      <c r="C2064" s="27" t="s">
        <v>443</v>
      </c>
      <c r="D2064" s="26" t="s">
        <v>443</v>
      </c>
      <c r="E2064" s="26" t="s">
        <v>443</v>
      </c>
      <c r="F2064" s="26" t="s">
        <v>443</v>
      </c>
      <c r="G2064" s="26" t="s">
        <v>443</v>
      </c>
      <c r="H2064" s="26" t="s">
        <v>443</v>
      </c>
      <c r="I2064" s="26" t="s">
        <v>443</v>
      </c>
      <c r="J2064" s="26" t="s">
        <v>443</v>
      </c>
      <c r="K2064" s="26" t="s">
        <v>443</v>
      </c>
      <c r="L2064" s="26" t="s">
        <v>443</v>
      </c>
      <c r="M2064" s="26" t="s">
        <v>443</v>
      </c>
      <c r="N2064" s="26" t="s">
        <v>443</v>
      </c>
      <c r="O2064" s="26" t="s">
        <v>443</v>
      </c>
      <c r="P2064" s="26" t="s">
        <v>443</v>
      </c>
      <c r="Q2064" s="26" t="s">
        <v>443</v>
      </c>
      <c r="R2064" s="26" t="s">
        <v>443</v>
      </c>
      <c r="S2064" s="26" t="s">
        <v>443</v>
      </c>
      <c r="T2064" s="26" t="s">
        <v>443</v>
      </c>
      <c r="U2064" s="26" t="s">
        <v>443</v>
      </c>
      <c r="V2064" s="25" t="s">
        <v>443</v>
      </c>
      <c r="W2064" s="30" t="s">
        <v>124</v>
      </c>
      <c r="X2064" s="29" t="s">
        <v>124</v>
      </c>
      <c r="Y2064" s="29" t="s">
        <v>124</v>
      </c>
      <c r="Z2064" s="29" t="s">
        <v>124</v>
      </c>
      <c r="AA2064" s="29" t="s">
        <v>124</v>
      </c>
      <c r="AB2064" s="28">
        <v>0</v>
      </c>
      <c r="AC2064" s="31" t="s">
        <v>124</v>
      </c>
      <c r="AD2064" s="24" t="s">
        <v>124</v>
      </c>
      <c r="AE2064" s="24" t="s">
        <v>124</v>
      </c>
      <c r="AF2064" s="24" t="s">
        <v>124</v>
      </c>
      <c r="AG2064" s="24" t="s">
        <v>124</v>
      </c>
      <c r="AH2064" s="24" t="s">
        <v>124</v>
      </c>
      <c r="AI2064" s="23" t="s">
        <v>124</v>
      </c>
    </row>
    <row r="2065" spans="1:35" x14ac:dyDescent="0.2">
      <c r="A2065" t="s">
        <v>28080</v>
      </c>
      <c r="C2065" s="27" t="s">
        <v>443</v>
      </c>
      <c r="D2065" s="26" t="s">
        <v>443</v>
      </c>
      <c r="E2065" s="26" t="s">
        <v>443</v>
      </c>
      <c r="F2065" s="26" t="s">
        <v>443</v>
      </c>
      <c r="G2065" s="26" t="s">
        <v>443</v>
      </c>
      <c r="H2065" s="26" t="s">
        <v>443</v>
      </c>
      <c r="I2065" s="26" t="s">
        <v>443</v>
      </c>
      <c r="J2065" s="26" t="s">
        <v>443</v>
      </c>
      <c r="K2065" s="26" t="s">
        <v>443</v>
      </c>
      <c r="L2065" s="26" t="s">
        <v>443</v>
      </c>
      <c r="M2065" s="26" t="s">
        <v>443</v>
      </c>
      <c r="N2065" s="26" t="s">
        <v>443</v>
      </c>
      <c r="O2065" s="26" t="s">
        <v>443</v>
      </c>
      <c r="P2065" s="26" t="s">
        <v>443</v>
      </c>
      <c r="Q2065" s="26" t="s">
        <v>443</v>
      </c>
      <c r="R2065" s="26" t="s">
        <v>443</v>
      </c>
      <c r="S2065" s="26" t="s">
        <v>443</v>
      </c>
      <c r="T2065" s="26" t="s">
        <v>443</v>
      </c>
      <c r="U2065" s="26" t="s">
        <v>443</v>
      </c>
      <c r="V2065" s="25" t="s">
        <v>443</v>
      </c>
      <c r="W2065" s="30" t="s">
        <v>124</v>
      </c>
      <c r="X2065" s="29" t="s">
        <v>124</v>
      </c>
      <c r="Y2065" s="29" t="s">
        <v>124</v>
      </c>
      <c r="Z2065" s="29" t="s">
        <v>124</v>
      </c>
      <c r="AA2065" s="29" t="s">
        <v>124</v>
      </c>
      <c r="AB2065" s="28">
        <v>0</v>
      </c>
      <c r="AC2065" s="31" t="s">
        <v>124</v>
      </c>
      <c r="AD2065" s="24" t="s">
        <v>124</v>
      </c>
      <c r="AE2065" s="24" t="s">
        <v>124</v>
      </c>
      <c r="AF2065" s="24" t="s">
        <v>124</v>
      </c>
      <c r="AG2065" s="24" t="s">
        <v>124</v>
      </c>
      <c r="AH2065" s="24" t="s">
        <v>124</v>
      </c>
      <c r="AI2065" s="23" t="s">
        <v>124</v>
      </c>
    </row>
    <row r="2066" spans="1:35" x14ac:dyDescent="0.2">
      <c r="A2066" t="s">
        <v>28079</v>
      </c>
      <c r="C2066" s="27" t="s">
        <v>443</v>
      </c>
      <c r="D2066" s="26" t="s">
        <v>443</v>
      </c>
      <c r="E2066" s="26" t="s">
        <v>443</v>
      </c>
      <c r="F2066" s="26" t="s">
        <v>443</v>
      </c>
      <c r="G2066" s="26" t="s">
        <v>443</v>
      </c>
      <c r="H2066" s="26" t="s">
        <v>443</v>
      </c>
      <c r="I2066" s="26" t="s">
        <v>443</v>
      </c>
      <c r="J2066" s="26" t="s">
        <v>443</v>
      </c>
      <c r="K2066" s="26" t="s">
        <v>443</v>
      </c>
      <c r="L2066" s="26" t="s">
        <v>443</v>
      </c>
      <c r="M2066" s="26" t="s">
        <v>443</v>
      </c>
      <c r="N2066" s="26" t="s">
        <v>443</v>
      </c>
      <c r="O2066" s="26" t="s">
        <v>443</v>
      </c>
      <c r="P2066" s="26" t="s">
        <v>443</v>
      </c>
      <c r="Q2066" s="26" t="s">
        <v>443</v>
      </c>
      <c r="R2066" s="26" t="s">
        <v>443</v>
      </c>
      <c r="S2066" s="26" t="s">
        <v>443</v>
      </c>
      <c r="T2066" s="26" t="s">
        <v>443</v>
      </c>
      <c r="U2066" s="26" t="s">
        <v>443</v>
      </c>
      <c r="V2066" s="25" t="s">
        <v>443</v>
      </c>
      <c r="W2066" s="30" t="s">
        <v>124</v>
      </c>
      <c r="X2066" s="29" t="s">
        <v>124</v>
      </c>
      <c r="Y2066" s="29" t="s">
        <v>124</v>
      </c>
      <c r="Z2066" s="29" t="s">
        <v>124</v>
      </c>
      <c r="AA2066" s="29" t="s">
        <v>124</v>
      </c>
      <c r="AB2066" s="28">
        <v>0</v>
      </c>
      <c r="AC2066" s="31" t="s">
        <v>124</v>
      </c>
      <c r="AD2066" s="24" t="s">
        <v>124</v>
      </c>
      <c r="AE2066" s="24" t="s">
        <v>124</v>
      </c>
      <c r="AF2066" s="24" t="s">
        <v>124</v>
      </c>
      <c r="AG2066" s="24" t="s">
        <v>124</v>
      </c>
      <c r="AH2066" s="24" t="s">
        <v>124</v>
      </c>
      <c r="AI2066" s="23" t="s">
        <v>124</v>
      </c>
    </row>
    <row r="2067" spans="1:35" x14ac:dyDescent="0.2">
      <c r="A2067" t="s">
        <v>28070</v>
      </c>
      <c r="C2067" s="27" t="s">
        <v>443</v>
      </c>
      <c r="D2067" s="26" t="s">
        <v>443</v>
      </c>
      <c r="E2067" s="26" t="s">
        <v>443</v>
      </c>
      <c r="F2067" s="26" t="s">
        <v>443</v>
      </c>
      <c r="G2067" s="26" t="s">
        <v>443</v>
      </c>
      <c r="H2067" s="26" t="s">
        <v>443</v>
      </c>
      <c r="I2067" s="26" t="s">
        <v>443</v>
      </c>
      <c r="J2067" s="26" t="s">
        <v>443</v>
      </c>
      <c r="K2067" s="26" t="s">
        <v>443</v>
      </c>
      <c r="L2067" s="26" t="s">
        <v>443</v>
      </c>
      <c r="M2067" s="26" t="s">
        <v>443</v>
      </c>
      <c r="N2067" s="26" t="s">
        <v>443</v>
      </c>
      <c r="O2067" s="26" t="s">
        <v>443</v>
      </c>
      <c r="P2067" s="26" t="s">
        <v>443</v>
      </c>
      <c r="Q2067" s="26" t="s">
        <v>443</v>
      </c>
      <c r="R2067" s="26" t="s">
        <v>443</v>
      </c>
      <c r="S2067" s="26" t="s">
        <v>443</v>
      </c>
      <c r="T2067" s="26" t="s">
        <v>443</v>
      </c>
      <c r="U2067" s="26" t="s">
        <v>443</v>
      </c>
      <c r="V2067" s="25" t="s">
        <v>443</v>
      </c>
      <c r="W2067" s="30" t="s">
        <v>124</v>
      </c>
      <c r="X2067" s="29" t="s">
        <v>124</v>
      </c>
      <c r="Y2067" s="29" t="s">
        <v>124</v>
      </c>
      <c r="Z2067" s="29" t="s">
        <v>124</v>
      </c>
      <c r="AA2067" s="29" t="s">
        <v>124</v>
      </c>
      <c r="AB2067" s="28">
        <v>0</v>
      </c>
      <c r="AC2067" s="31" t="s">
        <v>28069</v>
      </c>
      <c r="AD2067" s="24" t="s">
        <v>28068</v>
      </c>
      <c r="AE2067" s="24" t="s">
        <v>28067</v>
      </c>
      <c r="AF2067" s="24" t="s">
        <v>124</v>
      </c>
      <c r="AG2067" s="24" t="s">
        <v>28066</v>
      </c>
      <c r="AH2067" s="24" t="s">
        <v>28065</v>
      </c>
      <c r="AI2067" s="23" t="s">
        <v>28064</v>
      </c>
    </row>
    <row r="2068" spans="1:35" x14ac:dyDescent="0.2">
      <c r="A2068" t="s">
        <v>28063</v>
      </c>
      <c r="C2068" s="27" t="s">
        <v>443</v>
      </c>
      <c r="D2068" s="26" t="s">
        <v>443</v>
      </c>
      <c r="E2068" s="26" t="s">
        <v>443</v>
      </c>
      <c r="F2068" s="26" t="s">
        <v>443</v>
      </c>
      <c r="G2068" s="26" t="s">
        <v>443</v>
      </c>
      <c r="H2068" s="26" t="s">
        <v>443</v>
      </c>
      <c r="I2068" s="26" t="s">
        <v>443</v>
      </c>
      <c r="J2068" s="26" t="s">
        <v>443</v>
      </c>
      <c r="K2068" s="26" t="s">
        <v>443</v>
      </c>
      <c r="L2068" s="26" t="s">
        <v>443</v>
      </c>
      <c r="M2068" s="26" t="s">
        <v>443</v>
      </c>
      <c r="N2068" s="26" t="s">
        <v>443</v>
      </c>
      <c r="O2068" s="26" t="s">
        <v>443</v>
      </c>
      <c r="P2068" s="26" t="s">
        <v>443</v>
      </c>
      <c r="Q2068" s="26" t="s">
        <v>443</v>
      </c>
      <c r="R2068" s="26" t="s">
        <v>443</v>
      </c>
      <c r="S2068" s="26" t="s">
        <v>443</v>
      </c>
      <c r="T2068" s="26" t="s">
        <v>443</v>
      </c>
      <c r="U2068" s="26" t="s">
        <v>443</v>
      </c>
      <c r="V2068" s="25" t="s">
        <v>443</v>
      </c>
      <c r="W2068" s="30" t="s">
        <v>124</v>
      </c>
      <c r="X2068" s="29" t="s">
        <v>124</v>
      </c>
      <c r="Y2068" s="29" t="s">
        <v>124</v>
      </c>
      <c r="Z2068" s="29" t="s">
        <v>124</v>
      </c>
      <c r="AA2068" s="29" t="s">
        <v>124</v>
      </c>
      <c r="AB2068" s="28">
        <v>0</v>
      </c>
      <c r="AC2068" s="31" t="s">
        <v>124</v>
      </c>
      <c r="AD2068" s="24" t="s">
        <v>124</v>
      </c>
      <c r="AE2068" s="24" t="s">
        <v>124</v>
      </c>
      <c r="AF2068" s="24" t="s">
        <v>124</v>
      </c>
      <c r="AG2068" s="24" t="s">
        <v>124</v>
      </c>
      <c r="AH2068" s="24" t="s">
        <v>28062</v>
      </c>
      <c r="AI2068" s="23" t="s">
        <v>28061</v>
      </c>
    </row>
    <row r="2069" spans="1:35" x14ac:dyDescent="0.2">
      <c r="A2069" t="s">
        <v>28060</v>
      </c>
      <c r="C2069" s="27" t="s">
        <v>443</v>
      </c>
      <c r="D2069" s="26" t="s">
        <v>443</v>
      </c>
      <c r="E2069" s="26" t="s">
        <v>443</v>
      </c>
      <c r="F2069" s="26" t="s">
        <v>443</v>
      </c>
      <c r="G2069" s="26" t="s">
        <v>443</v>
      </c>
      <c r="H2069" s="26" t="s">
        <v>443</v>
      </c>
      <c r="I2069" s="26" t="s">
        <v>443</v>
      </c>
      <c r="J2069" s="26" t="s">
        <v>443</v>
      </c>
      <c r="K2069" s="26" t="s">
        <v>443</v>
      </c>
      <c r="L2069" s="26" t="s">
        <v>443</v>
      </c>
      <c r="M2069" s="26" t="s">
        <v>443</v>
      </c>
      <c r="N2069" s="26" t="s">
        <v>443</v>
      </c>
      <c r="O2069" s="26" t="s">
        <v>443</v>
      </c>
      <c r="P2069" s="26" t="s">
        <v>443</v>
      </c>
      <c r="Q2069" s="26" t="s">
        <v>443</v>
      </c>
      <c r="R2069" s="26" t="s">
        <v>443</v>
      </c>
      <c r="S2069" s="26" t="s">
        <v>443</v>
      </c>
      <c r="T2069" s="26" t="s">
        <v>443</v>
      </c>
      <c r="U2069" s="26" t="s">
        <v>443</v>
      </c>
      <c r="V2069" s="25" t="s">
        <v>443</v>
      </c>
      <c r="W2069" s="30" t="s">
        <v>124</v>
      </c>
      <c r="X2069" s="29" t="s">
        <v>124</v>
      </c>
      <c r="Y2069" s="29" t="s">
        <v>124</v>
      </c>
      <c r="Z2069" s="29" t="s">
        <v>124</v>
      </c>
      <c r="AA2069" s="29" t="s">
        <v>124</v>
      </c>
      <c r="AB2069" s="28">
        <v>0</v>
      </c>
      <c r="AC2069" s="31" t="s">
        <v>124</v>
      </c>
      <c r="AD2069" s="24" t="s">
        <v>124</v>
      </c>
      <c r="AE2069" s="24" t="s">
        <v>124</v>
      </c>
      <c r="AF2069" s="24" t="s">
        <v>124</v>
      </c>
      <c r="AG2069" s="24" t="s">
        <v>124</v>
      </c>
      <c r="AH2069" s="24" t="s">
        <v>124</v>
      </c>
      <c r="AI2069" s="23" t="s">
        <v>124</v>
      </c>
    </row>
    <row r="2070" spans="1:35" x14ac:dyDescent="0.2">
      <c r="A2070" t="s">
        <v>28059</v>
      </c>
      <c r="C2070" s="27" t="s">
        <v>443</v>
      </c>
      <c r="D2070" s="26" t="s">
        <v>443</v>
      </c>
      <c r="E2070" s="26" t="s">
        <v>443</v>
      </c>
      <c r="F2070" s="26" t="s">
        <v>443</v>
      </c>
      <c r="G2070" s="26" t="s">
        <v>443</v>
      </c>
      <c r="H2070" s="26" t="s">
        <v>443</v>
      </c>
      <c r="I2070" s="26" t="s">
        <v>443</v>
      </c>
      <c r="J2070" s="26" t="s">
        <v>443</v>
      </c>
      <c r="K2070" s="26" t="s">
        <v>443</v>
      </c>
      <c r="L2070" s="26" t="s">
        <v>443</v>
      </c>
      <c r="M2070" s="26" t="s">
        <v>443</v>
      </c>
      <c r="N2070" s="26" t="s">
        <v>443</v>
      </c>
      <c r="O2070" s="26" t="s">
        <v>443</v>
      </c>
      <c r="P2070" s="26" t="s">
        <v>443</v>
      </c>
      <c r="Q2070" s="26" t="s">
        <v>443</v>
      </c>
      <c r="R2070" s="26" t="s">
        <v>443</v>
      </c>
      <c r="S2070" s="26" t="s">
        <v>443</v>
      </c>
      <c r="T2070" s="26" t="s">
        <v>443</v>
      </c>
      <c r="U2070" s="26" t="s">
        <v>443</v>
      </c>
      <c r="V2070" s="25" t="s">
        <v>443</v>
      </c>
      <c r="W2070" s="30" t="s">
        <v>124</v>
      </c>
      <c r="X2070" s="29" t="s">
        <v>124</v>
      </c>
      <c r="Y2070" s="29" t="s">
        <v>124</v>
      </c>
      <c r="Z2070" s="29" t="s">
        <v>124</v>
      </c>
      <c r="AA2070" s="29" t="s">
        <v>124</v>
      </c>
      <c r="AB2070" s="28">
        <v>0</v>
      </c>
      <c r="AC2070" s="31" t="s">
        <v>124</v>
      </c>
      <c r="AD2070" s="24" t="s">
        <v>124</v>
      </c>
      <c r="AE2070" s="24" t="s">
        <v>124</v>
      </c>
      <c r="AF2070" s="24" t="s">
        <v>124</v>
      </c>
      <c r="AG2070" s="24" t="s">
        <v>124</v>
      </c>
      <c r="AH2070" s="24" t="s">
        <v>124</v>
      </c>
      <c r="AI2070" s="23" t="s">
        <v>124</v>
      </c>
    </row>
    <row r="2071" spans="1:35" x14ac:dyDescent="0.2">
      <c r="A2071" t="s">
        <v>28058</v>
      </c>
      <c r="C2071" s="27" t="s">
        <v>443</v>
      </c>
      <c r="D2071" s="26" t="s">
        <v>443</v>
      </c>
      <c r="E2071" s="26" t="s">
        <v>443</v>
      </c>
      <c r="F2071" s="26" t="s">
        <v>443</v>
      </c>
      <c r="G2071" s="26" t="s">
        <v>443</v>
      </c>
      <c r="H2071" s="26" t="s">
        <v>443</v>
      </c>
      <c r="I2071" s="26" t="s">
        <v>443</v>
      </c>
      <c r="J2071" s="26" t="s">
        <v>443</v>
      </c>
      <c r="K2071" s="26" t="s">
        <v>443</v>
      </c>
      <c r="L2071" s="26" t="s">
        <v>443</v>
      </c>
      <c r="M2071" s="26" t="s">
        <v>443</v>
      </c>
      <c r="N2071" s="26" t="s">
        <v>443</v>
      </c>
      <c r="O2071" s="26" t="s">
        <v>443</v>
      </c>
      <c r="P2071" s="26" t="s">
        <v>443</v>
      </c>
      <c r="Q2071" s="26" t="s">
        <v>443</v>
      </c>
      <c r="R2071" s="26" t="s">
        <v>443</v>
      </c>
      <c r="S2071" s="26" t="s">
        <v>443</v>
      </c>
      <c r="T2071" s="26" t="s">
        <v>443</v>
      </c>
      <c r="U2071" s="26" t="s">
        <v>443</v>
      </c>
      <c r="V2071" s="25" t="s">
        <v>443</v>
      </c>
      <c r="W2071" s="30" t="s">
        <v>124</v>
      </c>
      <c r="X2071" s="29" t="s">
        <v>124</v>
      </c>
      <c r="Y2071" s="29" t="s">
        <v>124</v>
      </c>
      <c r="Z2071" s="29" t="s">
        <v>124</v>
      </c>
      <c r="AA2071" s="29" t="s">
        <v>124</v>
      </c>
      <c r="AB2071" s="28">
        <v>0</v>
      </c>
      <c r="AC2071" s="31" t="s">
        <v>124</v>
      </c>
      <c r="AD2071" s="24" t="s">
        <v>124</v>
      </c>
      <c r="AE2071" s="24" t="s">
        <v>124</v>
      </c>
      <c r="AF2071" s="24" t="s">
        <v>124</v>
      </c>
      <c r="AG2071" s="24" t="s">
        <v>124</v>
      </c>
      <c r="AH2071" s="24" t="s">
        <v>124</v>
      </c>
      <c r="AI2071" s="23" t="s">
        <v>124</v>
      </c>
    </row>
    <row r="2072" spans="1:35" x14ac:dyDescent="0.2">
      <c r="A2072" t="s">
        <v>28057</v>
      </c>
      <c r="C2072" s="27" t="s">
        <v>443</v>
      </c>
      <c r="D2072" s="26" t="s">
        <v>443</v>
      </c>
      <c r="E2072" s="26" t="s">
        <v>443</v>
      </c>
      <c r="F2072" s="26" t="s">
        <v>443</v>
      </c>
      <c r="G2072" s="26" t="s">
        <v>443</v>
      </c>
      <c r="H2072" s="26" t="s">
        <v>443</v>
      </c>
      <c r="I2072" s="26" t="s">
        <v>443</v>
      </c>
      <c r="J2072" s="26" t="s">
        <v>443</v>
      </c>
      <c r="K2072" s="26" t="s">
        <v>443</v>
      </c>
      <c r="L2072" s="26" t="s">
        <v>443</v>
      </c>
      <c r="M2072" s="26" t="s">
        <v>443</v>
      </c>
      <c r="N2072" s="26" t="s">
        <v>443</v>
      </c>
      <c r="O2072" s="26" t="s">
        <v>443</v>
      </c>
      <c r="P2072" s="26" t="s">
        <v>443</v>
      </c>
      <c r="Q2072" s="26" t="s">
        <v>443</v>
      </c>
      <c r="R2072" s="26" t="s">
        <v>443</v>
      </c>
      <c r="S2072" s="26" t="s">
        <v>443</v>
      </c>
      <c r="T2072" s="26" t="s">
        <v>443</v>
      </c>
      <c r="U2072" s="26" t="s">
        <v>443</v>
      </c>
      <c r="V2072" s="25" t="s">
        <v>443</v>
      </c>
      <c r="W2072" s="30" t="s">
        <v>124</v>
      </c>
      <c r="X2072" s="29" t="s">
        <v>124</v>
      </c>
      <c r="Y2072" s="29" t="s">
        <v>124</v>
      </c>
      <c r="Z2072" s="29" t="s">
        <v>124</v>
      </c>
      <c r="AA2072" s="29" t="s">
        <v>124</v>
      </c>
      <c r="AB2072" s="28">
        <v>0</v>
      </c>
      <c r="AC2072" s="31" t="s">
        <v>124</v>
      </c>
      <c r="AD2072" s="24" t="s">
        <v>124</v>
      </c>
      <c r="AE2072" s="24" t="s">
        <v>124</v>
      </c>
      <c r="AF2072" s="24" t="s">
        <v>124</v>
      </c>
      <c r="AG2072" s="24" t="s">
        <v>124</v>
      </c>
      <c r="AH2072" s="24" t="s">
        <v>124</v>
      </c>
      <c r="AI2072" s="23" t="s">
        <v>124</v>
      </c>
    </row>
    <row r="2073" spans="1:35" x14ac:dyDescent="0.2">
      <c r="A2073" t="s">
        <v>28056</v>
      </c>
      <c r="C2073" s="27" t="s">
        <v>443</v>
      </c>
      <c r="D2073" s="26" t="s">
        <v>443</v>
      </c>
      <c r="E2073" s="26" t="s">
        <v>443</v>
      </c>
      <c r="F2073" s="26" t="s">
        <v>443</v>
      </c>
      <c r="G2073" s="26" t="s">
        <v>443</v>
      </c>
      <c r="H2073" s="26" t="s">
        <v>443</v>
      </c>
      <c r="I2073" s="26" t="s">
        <v>443</v>
      </c>
      <c r="J2073" s="26" t="s">
        <v>443</v>
      </c>
      <c r="K2073" s="26" t="s">
        <v>443</v>
      </c>
      <c r="L2073" s="26" t="s">
        <v>443</v>
      </c>
      <c r="M2073" s="26" t="s">
        <v>443</v>
      </c>
      <c r="N2073" s="26" t="s">
        <v>443</v>
      </c>
      <c r="O2073" s="26" t="s">
        <v>443</v>
      </c>
      <c r="P2073" s="26" t="s">
        <v>443</v>
      </c>
      <c r="Q2073" s="26" t="s">
        <v>443</v>
      </c>
      <c r="R2073" s="26" t="s">
        <v>443</v>
      </c>
      <c r="S2073" s="26" t="s">
        <v>443</v>
      </c>
      <c r="T2073" s="26" t="s">
        <v>443</v>
      </c>
      <c r="U2073" s="26" t="s">
        <v>443</v>
      </c>
      <c r="V2073" s="25" t="s">
        <v>443</v>
      </c>
      <c r="W2073" s="30" t="s">
        <v>124</v>
      </c>
      <c r="X2073" s="29" t="s">
        <v>124</v>
      </c>
      <c r="Y2073" s="29" t="s">
        <v>124</v>
      </c>
      <c r="Z2073" s="29" t="s">
        <v>124</v>
      </c>
      <c r="AA2073" s="29" t="s">
        <v>124</v>
      </c>
      <c r="AB2073" s="28">
        <v>0</v>
      </c>
      <c r="AC2073" s="31" t="s">
        <v>124</v>
      </c>
      <c r="AD2073" s="24" t="s">
        <v>28055</v>
      </c>
      <c r="AE2073" s="24" t="s">
        <v>124</v>
      </c>
      <c r="AF2073" s="24" t="s">
        <v>124</v>
      </c>
      <c r="AG2073" s="24" t="s">
        <v>124</v>
      </c>
      <c r="AH2073" s="24" t="s">
        <v>124</v>
      </c>
      <c r="AI2073" s="23" t="s">
        <v>28054</v>
      </c>
    </row>
    <row r="2074" spans="1:35" x14ac:dyDescent="0.2">
      <c r="A2074" t="s">
        <v>28053</v>
      </c>
      <c r="C2074" s="27" t="s">
        <v>443</v>
      </c>
      <c r="D2074" s="26" t="s">
        <v>443</v>
      </c>
      <c r="E2074" s="26" t="s">
        <v>443</v>
      </c>
      <c r="F2074" s="26" t="s">
        <v>443</v>
      </c>
      <c r="G2074" s="26" t="s">
        <v>443</v>
      </c>
      <c r="H2074" s="26" t="s">
        <v>443</v>
      </c>
      <c r="I2074" s="26" t="s">
        <v>443</v>
      </c>
      <c r="J2074" s="26" t="s">
        <v>443</v>
      </c>
      <c r="K2074" s="26" t="s">
        <v>443</v>
      </c>
      <c r="L2074" s="26" t="s">
        <v>443</v>
      </c>
      <c r="M2074" s="26" t="s">
        <v>443</v>
      </c>
      <c r="N2074" s="26" t="s">
        <v>443</v>
      </c>
      <c r="O2074" s="26" t="s">
        <v>443</v>
      </c>
      <c r="P2074" s="26" t="s">
        <v>443</v>
      </c>
      <c r="Q2074" s="26" t="s">
        <v>443</v>
      </c>
      <c r="R2074" s="26" t="s">
        <v>443</v>
      </c>
      <c r="S2074" s="26" t="s">
        <v>443</v>
      </c>
      <c r="T2074" s="26" t="s">
        <v>443</v>
      </c>
      <c r="U2074" s="26" t="s">
        <v>443</v>
      </c>
      <c r="V2074" s="25" t="s">
        <v>443</v>
      </c>
      <c r="W2074" s="30" t="s">
        <v>124</v>
      </c>
      <c r="X2074" s="29" t="s">
        <v>124</v>
      </c>
      <c r="Y2074" s="29" t="s">
        <v>124</v>
      </c>
      <c r="Z2074" s="29" t="s">
        <v>124</v>
      </c>
      <c r="AA2074" s="29" t="s">
        <v>124</v>
      </c>
      <c r="AB2074" s="28">
        <v>0</v>
      </c>
      <c r="AC2074" s="31" t="s">
        <v>124</v>
      </c>
      <c r="AD2074" s="24" t="s">
        <v>28052</v>
      </c>
      <c r="AE2074" s="24" t="s">
        <v>28051</v>
      </c>
      <c r="AF2074" s="24" t="s">
        <v>124</v>
      </c>
      <c r="AG2074" s="24" t="s">
        <v>28050</v>
      </c>
      <c r="AH2074" s="24" t="s">
        <v>28049</v>
      </c>
      <c r="AI2074" s="23" t="s">
        <v>28048</v>
      </c>
    </row>
    <row r="2075" spans="1:35" x14ac:dyDescent="0.2">
      <c r="A2075" t="s">
        <v>28047</v>
      </c>
      <c r="C2075" s="27" t="s">
        <v>443</v>
      </c>
      <c r="D2075" s="26" t="s">
        <v>443</v>
      </c>
      <c r="E2075" s="26" t="s">
        <v>443</v>
      </c>
      <c r="F2075" s="26" t="s">
        <v>443</v>
      </c>
      <c r="G2075" s="26" t="s">
        <v>443</v>
      </c>
      <c r="H2075" s="26" t="s">
        <v>443</v>
      </c>
      <c r="I2075" s="26" t="s">
        <v>443</v>
      </c>
      <c r="J2075" s="26" t="s">
        <v>443</v>
      </c>
      <c r="K2075" s="26" t="s">
        <v>443</v>
      </c>
      <c r="L2075" s="26" t="s">
        <v>443</v>
      </c>
      <c r="M2075" s="26" t="s">
        <v>443</v>
      </c>
      <c r="N2075" s="26" t="s">
        <v>443</v>
      </c>
      <c r="O2075" s="26" t="s">
        <v>443</v>
      </c>
      <c r="P2075" s="26" t="s">
        <v>443</v>
      </c>
      <c r="Q2075" s="26" t="s">
        <v>443</v>
      </c>
      <c r="R2075" s="26" t="s">
        <v>443</v>
      </c>
      <c r="S2075" s="26" t="s">
        <v>443</v>
      </c>
      <c r="T2075" s="26" t="s">
        <v>443</v>
      </c>
      <c r="U2075" s="26" t="s">
        <v>443</v>
      </c>
      <c r="V2075" s="25" t="s">
        <v>443</v>
      </c>
      <c r="W2075" s="30" t="s">
        <v>124</v>
      </c>
      <c r="X2075" s="29" t="s">
        <v>124</v>
      </c>
      <c r="Y2075" s="29" t="s">
        <v>124</v>
      </c>
      <c r="Z2075" s="29" t="s">
        <v>124</v>
      </c>
      <c r="AA2075" s="29" t="s">
        <v>124</v>
      </c>
      <c r="AB2075" s="28">
        <v>0</v>
      </c>
      <c r="AC2075" s="31" t="s">
        <v>28046</v>
      </c>
      <c r="AD2075" s="24" t="s">
        <v>124</v>
      </c>
      <c r="AE2075" s="24" t="s">
        <v>124</v>
      </c>
      <c r="AF2075" s="24" t="s">
        <v>124</v>
      </c>
      <c r="AG2075" s="24" t="s">
        <v>124</v>
      </c>
      <c r="AH2075" s="24" t="s">
        <v>124</v>
      </c>
      <c r="AI2075" s="23" t="s">
        <v>124</v>
      </c>
    </row>
    <row r="2076" spans="1:35" x14ac:dyDescent="0.2">
      <c r="A2076" t="s">
        <v>28045</v>
      </c>
      <c r="C2076" s="27" t="s">
        <v>443</v>
      </c>
      <c r="D2076" s="26" t="s">
        <v>443</v>
      </c>
      <c r="E2076" s="26" t="s">
        <v>443</v>
      </c>
      <c r="F2076" s="26" t="s">
        <v>443</v>
      </c>
      <c r="G2076" s="26" t="s">
        <v>443</v>
      </c>
      <c r="H2076" s="26" t="s">
        <v>443</v>
      </c>
      <c r="I2076" s="26" t="s">
        <v>443</v>
      </c>
      <c r="J2076" s="26" t="s">
        <v>443</v>
      </c>
      <c r="K2076" s="26" t="s">
        <v>443</v>
      </c>
      <c r="L2076" s="26" t="s">
        <v>443</v>
      </c>
      <c r="M2076" s="26" t="s">
        <v>443</v>
      </c>
      <c r="N2076" s="26" t="s">
        <v>443</v>
      </c>
      <c r="O2076" s="26" t="s">
        <v>443</v>
      </c>
      <c r="P2076" s="26" t="s">
        <v>443</v>
      </c>
      <c r="Q2076" s="26" t="s">
        <v>443</v>
      </c>
      <c r="R2076" s="26" t="s">
        <v>443</v>
      </c>
      <c r="S2076" s="26" t="s">
        <v>443</v>
      </c>
      <c r="T2076" s="26" t="s">
        <v>443</v>
      </c>
      <c r="U2076" s="26" t="s">
        <v>443</v>
      </c>
      <c r="V2076" s="25" t="s">
        <v>443</v>
      </c>
      <c r="W2076" s="30" t="s">
        <v>124</v>
      </c>
      <c r="X2076" s="29" t="s">
        <v>124</v>
      </c>
      <c r="Y2076" s="29" t="s">
        <v>124</v>
      </c>
      <c r="Z2076" s="29" t="s">
        <v>124</v>
      </c>
      <c r="AA2076" s="29" t="s">
        <v>124</v>
      </c>
      <c r="AB2076" s="28">
        <v>0</v>
      </c>
      <c r="AC2076" s="31" t="s">
        <v>124</v>
      </c>
      <c r="AD2076" s="24" t="s">
        <v>124</v>
      </c>
      <c r="AE2076" s="24" t="s">
        <v>124</v>
      </c>
      <c r="AF2076" s="24" t="s">
        <v>124</v>
      </c>
      <c r="AG2076" s="24" t="s">
        <v>124</v>
      </c>
      <c r="AH2076" s="24" t="s">
        <v>124</v>
      </c>
      <c r="AI2076" s="23" t="s">
        <v>124</v>
      </c>
    </row>
    <row r="2077" spans="1:35" x14ac:dyDescent="0.2">
      <c r="A2077" t="s">
        <v>28044</v>
      </c>
      <c r="C2077" s="27" t="s">
        <v>443</v>
      </c>
      <c r="D2077" s="26" t="s">
        <v>443</v>
      </c>
      <c r="E2077" s="26" t="s">
        <v>443</v>
      </c>
      <c r="F2077" s="26" t="s">
        <v>443</v>
      </c>
      <c r="G2077" s="26" t="s">
        <v>443</v>
      </c>
      <c r="H2077" s="26" t="s">
        <v>443</v>
      </c>
      <c r="I2077" s="26" t="s">
        <v>443</v>
      </c>
      <c r="J2077" s="26" t="s">
        <v>443</v>
      </c>
      <c r="K2077" s="26" t="s">
        <v>443</v>
      </c>
      <c r="L2077" s="26" t="s">
        <v>443</v>
      </c>
      <c r="M2077" s="26" t="s">
        <v>443</v>
      </c>
      <c r="N2077" s="26" t="s">
        <v>443</v>
      </c>
      <c r="O2077" s="26" t="s">
        <v>443</v>
      </c>
      <c r="P2077" s="26" t="s">
        <v>443</v>
      </c>
      <c r="Q2077" s="26" t="s">
        <v>443</v>
      </c>
      <c r="R2077" s="26" t="s">
        <v>443</v>
      </c>
      <c r="S2077" s="26" t="s">
        <v>443</v>
      </c>
      <c r="T2077" s="26" t="s">
        <v>443</v>
      </c>
      <c r="U2077" s="26" t="s">
        <v>443</v>
      </c>
      <c r="V2077" s="25" t="s">
        <v>443</v>
      </c>
      <c r="W2077" s="30" t="s">
        <v>124</v>
      </c>
      <c r="X2077" s="29" t="s">
        <v>124</v>
      </c>
      <c r="Y2077" s="29" t="s">
        <v>124</v>
      </c>
      <c r="Z2077" s="29" t="s">
        <v>124</v>
      </c>
      <c r="AA2077" s="29" t="s">
        <v>124</v>
      </c>
      <c r="AB2077" s="28">
        <v>0</v>
      </c>
      <c r="AC2077" s="31" t="s">
        <v>124</v>
      </c>
      <c r="AD2077" s="24" t="s">
        <v>124</v>
      </c>
      <c r="AE2077" s="24" t="s">
        <v>124</v>
      </c>
      <c r="AF2077" s="24" t="s">
        <v>124</v>
      </c>
      <c r="AG2077" s="24" t="s">
        <v>124</v>
      </c>
      <c r="AH2077" s="24" t="s">
        <v>124</v>
      </c>
      <c r="AI2077" s="23" t="s">
        <v>124</v>
      </c>
    </row>
    <row r="2078" spans="1:35" x14ac:dyDescent="0.2">
      <c r="A2078" t="s">
        <v>28043</v>
      </c>
      <c r="C2078" s="27" t="s">
        <v>443</v>
      </c>
      <c r="D2078" s="26" t="s">
        <v>443</v>
      </c>
      <c r="E2078" s="26" t="s">
        <v>443</v>
      </c>
      <c r="F2078" s="26" t="s">
        <v>443</v>
      </c>
      <c r="G2078" s="26" t="s">
        <v>443</v>
      </c>
      <c r="H2078" s="26" t="s">
        <v>443</v>
      </c>
      <c r="I2078" s="26" t="s">
        <v>443</v>
      </c>
      <c r="J2078" s="26" t="s">
        <v>443</v>
      </c>
      <c r="K2078" s="26" t="s">
        <v>443</v>
      </c>
      <c r="L2078" s="26" t="s">
        <v>443</v>
      </c>
      <c r="M2078" s="26" t="s">
        <v>443</v>
      </c>
      <c r="N2078" s="26" t="s">
        <v>443</v>
      </c>
      <c r="O2078" s="26" t="s">
        <v>443</v>
      </c>
      <c r="P2078" s="26" t="s">
        <v>443</v>
      </c>
      <c r="Q2078" s="26" t="s">
        <v>443</v>
      </c>
      <c r="R2078" s="26" t="s">
        <v>443</v>
      </c>
      <c r="S2078" s="26" t="s">
        <v>443</v>
      </c>
      <c r="T2078" s="26" t="s">
        <v>443</v>
      </c>
      <c r="U2078" s="26" t="s">
        <v>443</v>
      </c>
      <c r="V2078" s="25" t="s">
        <v>443</v>
      </c>
      <c r="W2078" s="30" t="s">
        <v>124</v>
      </c>
      <c r="X2078" s="29" t="s">
        <v>124</v>
      </c>
      <c r="Y2078" s="29" t="s">
        <v>124</v>
      </c>
      <c r="Z2078" s="29" t="s">
        <v>124</v>
      </c>
      <c r="AA2078" s="29" t="s">
        <v>124</v>
      </c>
      <c r="AB2078" s="28">
        <v>0</v>
      </c>
      <c r="AC2078" s="31" t="s">
        <v>124</v>
      </c>
      <c r="AD2078" s="24" t="s">
        <v>124</v>
      </c>
      <c r="AE2078" s="24" t="s">
        <v>124</v>
      </c>
      <c r="AF2078" s="24" t="s">
        <v>124</v>
      </c>
      <c r="AG2078" s="24" t="s">
        <v>124</v>
      </c>
      <c r="AH2078" s="24" t="s">
        <v>124</v>
      </c>
      <c r="AI2078" s="23" t="s">
        <v>124</v>
      </c>
    </row>
    <row r="2079" spans="1:35" x14ac:dyDescent="0.2">
      <c r="A2079" t="s">
        <v>28042</v>
      </c>
      <c r="C2079" s="27" t="s">
        <v>443</v>
      </c>
      <c r="D2079" s="26" t="s">
        <v>443</v>
      </c>
      <c r="E2079" s="26" t="s">
        <v>443</v>
      </c>
      <c r="F2079" s="26" t="s">
        <v>443</v>
      </c>
      <c r="G2079" s="26" t="s">
        <v>443</v>
      </c>
      <c r="H2079" s="26" t="s">
        <v>443</v>
      </c>
      <c r="I2079" s="26" t="s">
        <v>443</v>
      </c>
      <c r="J2079" s="26" t="s">
        <v>443</v>
      </c>
      <c r="K2079" s="26" t="s">
        <v>443</v>
      </c>
      <c r="L2079" s="26" t="s">
        <v>443</v>
      </c>
      <c r="M2079" s="26" t="s">
        <v>443</v>
      </c>
      <c r="N2079" s="26" t="s">
        <v>443</v>
      </c>
      <c r="O2079" s="26" t="s">
        <v>443</v>
      </c>
      <c r="P2079" s="26" t="s">
        <v>443</v>
      </c>
      <c r="Q2079" s="26" t="s">
        <v>443</v>
      </c>
      <c r="R2079" s="26" t="s">
        <v>443</v>
      </c>
      <c r="S2079" s="26" t="s">
        <v>443</v>
      </c>
      <c r="T2079" s="26" t="s">
        <v>443</v>
      </c>
      <c r="U2079" s="26" t="s">
        <v>443</v>
      </c>
      <c r="V2079" s="25" t="s">
        <v>443</v>
      </c>
      <c r="W2079" s="30" t="s">
        <v>124</v>
      </c>
      <c r="X2079" s="29" t="s">
        <v>124</v>
      </c>
      <c r="Y2079" s="29" t="s">
        <v>124</v>
      </c>
      <c r="Z2079" s="29" t="s">
        <v>124</v>
      </c>
      <c r="AA2079" s="29" t="s">
        <v>124</v>
      </c>
      <c r="AB2079" s="28">
        <v>0</v>
      </c>
      <c r="AC2079" s="31" t="s">
        <v>124</v>
      </c>
      <c r="AD2079" s="24" t="s">
        <v>28041</v>
      </c>
      <c r="AE2079" s="24" t="s">
        <v>124</v>
      </c>
      <c r="AF2079" s="24" t="s">
        <v>124</v>
      </c>
      <c r="AG2079" s="24" t="s">
        <v>124</v>
      </c>
      <c r="AH2079" s="24" t="s">
        <v>28040</v>
      </c>
      <c r="AI2079" s="23" t="s">
        <v>28039</v>
      </c>
    </row>
    <row r="2080" spans="1:35" x14ac:dyDescent="0.2">
      <c r="A2080" t="s">
        <v>28038</v>
      </c>
      <c r="C2080" s="27" t="s">
        <v>443</v>
      </c>
      <c r="D2080" s="26" t="s">
        <v>443</v>
      </c>
      <c r="E2080" s="26" t="s">
        <v>443</v>
      </c>
      <c r="F2080" s="26" t="s">
        <v>443</v>
      </c>
      <c r="G2080" s="26" t="s">
        <v>443</v>
      </c>
      <c r="H2080" s="26" t="s">
        <v>443</v>
      </c>
      <c r="I2080" s="26" t="s">
        <v>443</v>
      </c>
      <c r="J2080" s="26" t="s">
        <v>443</v>
      </c>
      <c r="K2080" s="26" t="s">
        <v>443</v>
      </c>
      <c r="L2080" s="26" t="s">
        <v>443</v>
      </c>
      <c r="M2080" s="26" t="s">
        <v>443</v>
      </c>
      <c r="N2080" s="26" t="s">
        <v>443</v>
      </c>
      <c r="O2080" s="26" t="s">
        <v>443</v>
      </c>
      <c r="P2080" s="26" t="s">
        <v>443</v>
      </c>
      <c r="Q2080" s="26" t="s">
        <v>443</v>
      </c>
      <c r="R2080" s="26" t="s">
        <v>443</v>
      </c>
      <c r="S2080" s="26" t="s">
        <v>443</v>
      </c>
      <c r="T2080" s="26" t="s">
        <v>443</v>
      </c>
      <c r="U2080" s="26" t="s">
        <v>443</v>
      </c>
      <c r="V2080" s="25" t="s">
        <v>443</v>
      </c>
      <c r="W2080" s="30" t="s">
        <v>124</v>
      </c>
      <c r="X2080" s="29" t="s">
        <v>124</v>
      </c>
      <c r="Y2080" s="29" t="s">
        <v>124</v>
      </c>
      <c r="Z2080" s="29" t="s">
        <v>124</v>
      </c>
      <c r="AA2080" s="29" t="s">
        <v>124</v>
      </c>
      <c r="AB2080" s="28">
        <v>0</v>
      </c>
      <c r="AC2080" s="31" t="s">
        <v>124</v>
      </c>
      <c r="AD2080" s="24" t="s">
        <v>124</v>
      </c>
      <c r="AE2080" s="24" t="s">
        <v>124</v>
      </c>
      <c r="AF2080" s="24" t="s">
        <v>124</v>
      </c>
      <c r="AG2080" s="24" t="s">
        <v>124</v>
      </c>
      <c r="AH2080" s="24" t="s">
        <v>124</v>
      </c>
      <c r="AI2080" s="23" t="s">
        <v>124</v>
      </c>
    </row>
    <row r="2081" spans="1:35" x14ac:dyDescent="0.2">
      <c r="A2081" t="s">
        <v>28037</v>
      </c>
      <c r="C2081" s="27" t="s">
        <v>443</v>
      </c>
      <c r="D2081" s="26" t="s">
        <v>443</v>
      </c>
      <c r="E2081" s="26" t="s">
        <v>443</v>
      </c>
      <c r="F2081" s="26" t="s">
        <v>443</v>
      </c>
      <c r="G2081" s="26" t="s">
        <v>443</v>
      </c>
      <c r="H2081" s="26" t="s">
        <v>443</v>
      </c>
      <c r="I2081" s="26" t="s">
        <v>443</v>
      </c>
      <c r="J2081" s="26" t="s">
        <v>443</v>
      </c>
      <c r="K2081" s="26" t="s">
        <v>443</v>
      </c>
      <c r="L2081" s="26" t="s">
        <v>443</v>
      </c>
      <c r="M2081" s="26" t="s">
        <v>443</v>
      </c>
      <c r="N2081" s="26" t="s">
        <v>443</v>
      </c>
      <c r="O2081" s="26" t="s">
        <v>443</v>
      </c>
      <c r="P2081" s="26" t="s">
        <v>443</v>
      </c>
      <c r="Q2081" s="26" t="s">
        <v>443</v>
      </c>
      <c r="R2081" s="26" t="s">
        <v>443</v>
      </c>
      <c r="S2081" s="26" t="s">
        <v>443</v>
      </c>
      <c r="T2081" s="26" t="s">
        <v>443</v>
      </c>
      <c r="U2081" s="26" t="s">
        <v>443</v>
      </c>
      <c r="V2081" s="25" t="s">
        <v>443</v>
      </c>
      <c r="W2081" s="30" t="s">
        <v>124</v>
      </c>
      <c r="X2081" s="29" t="s">
        <v>124</v>
      </c>
      <c r="Y2081" s="29" t="s">
        <v>124</v>
      </c>
      <c r="Z2081" s="29" t="s">
        <v>124</v>
      </c>
      <c r="AA2081" s="29" t="s">
        <v>124</v>
      </c>
      <c r="AB2081" s="28">
        <v>0</v>
      </c>
      <c r="AC2081" s="31" t="s">
        <v>124</v>
      </c>
      <c r="AD2081" s="24" t="s">
        <v>124</v>
      </c>
      <c r="AE2081" s="24" t="s">
        <v>124</v>
      </c>
      <c r="AF2081" s="24" t="s">
        <v>124</v>
      </c>
      <c r="AG2081" s="24" t="s">
        <v>28036</v>
      </c>
      <c r="AH2081" s="24" t="s">
        <v>124</v>
      </c>
      <c r="AI2081" s="23" t="s">
        <v>124</v>
      </c>
    </row>
    <row r="2082" spans="1:35" x14ac:dyDescent="0.2">
      <c r="A2082" t="s">
        <v>28035</v>
      </c>
      <c r="C2082" s="27" t="s">
        <v>443</v>
      </c>
      <c r="D2082" s="26" t="s">
        <v>443</v>
      </c>
      <c r="E2082" s="26" t="s">
        <v>443</v>
      </c>
      <c r="F2082" s="26" t="s">
        <v>443</v>
      </c>
      <c r="G2082" s="26" t="s">
        <v>443</v>
      </c>
      <c r="H2082" s="26" t="s">
        <v>443</v>
      </c>
      <c r="I2082" s="26" t="s">
        <v>443</v>
      </c>
      <c r="J2082" s="26" t="s">
        <v>443</v>
      </c>
      <c r="K2082" s="26" t="s">
        <v>443</v>
      </c>
      <c r="L2082" s="26" t="s">
        <v>443</v>
      </c>
      <c r="M2082" s="26" t="s">
        <v>443</v>
      </c>
      <c r="N2082" s="26" t="s">
        <v>443</v>
      </c>
      <c r="O2082" s="26" t="s">
        <v>443</v>
      </c>
      <c r="P2082" s="26" t="s">
        <v>443</v>
      </c>
      <c r="Q2082" s="26" t="s">
        <v>443</v>
      </c>
      <c r="R2082" s="26" t="s">
        <v>443</v>
      </c>
      <c r="S2082" s="26" t="s">
        <v>443</v>
      </c>
      <c r="T2082" s="26" t="s">
        <v>443</v>
      </c>
      <c r="U2082" s="26" t="s">
        <v>443</v>
      </c>
      <c r="V2082" s="25" t="s">
        <v>443</v>
      </c>
      <c r="W2082" s="30" t="s">
        <v>124</v>
      </c>
      <c r="X2082" s="29" t="s">
        <v>124</v>
      </c>
      <c r="Y2082" s="29" t="s">
        <v>124</v>
      </c>
      <c r="Z2082" s="29" t="s">
        <v>124</v>
      </c>
      <c r="AA2082" s="29" t="s">
        <v>124</v>
      </c>
      <c r="AB2082" s="28">
        <v>0</v>
      </c>
      <c r="AC2082" s="31" t="s">
        <v>124</v>
      </c>
      <c r="AD2082" s="24" t="s">
        <v>124</v>
      </c>
      <c r="AE2082" s="24" t="s">
        <v>124</v>
      </c>
      <c r="AF2082" s="24" t="s">
        <v>124</v>
      </c>
      <c r="AG2082" s="24" t="s">
        <v>124</v>
      </c>
      <c r="AH2082" s="24" t="s">
        <v>124</v>
      </c>
      <c r="AI2082" s="23" t="s">
        <v>28034</v>
      </c>
    </row>
    <row r="2083" spans="1:35" x14ac:dyDescent="0.2">
      <c r="A2083" t="s">
        <v>28033</v>
      </c>
      <c r="C2083" s="27" t="s">
        <v>443</v>
      </c>
      <c r="D2083" s="26" t="s">
        <v>443</v>
      </c>
      <c r="E2083" s="26" t="s">
        <v>443</v>
      </c>
      <c r="F2083" s="26" t="s">
        <v>443</v>
      </c>
      <c r="G2083" s="26" t="s">
        <v>443</v>
      </c>
      <c r="H2083" s="26" t="s">
        <v>443</v>
      </c>
      <c r="I2083" s="26" t="s">
        <v>443</v>
      </c>
      <c r="J2083" s="26" t="s">
        <v>443</v>
      </c>
      <c r="K2083" s="26" t="s">
        <v>443</v>
      </c>
      <c r="L2083" s="26" t="s">
        <v>443</v>
      </c>
      <c r="M2083" s="26" t="s">
        <v>443</v>
      </c>
      <c r="N2083" s="26" t="s">
        <v>443</v>
      </c>
      <c r="O2083" s="26" t="s">
        <v>443</v>
      </c>
      <c r="P2083" s="26" t="s">
        <v>443</v>
      </c>
      <c r="Q2083" s="26" t="s">
        <v>443</v>
      </c>
      <c r="R2083" s="26" t="s">
        <v>443</v>
      </c>
      <c r="S2083" s="26" t="s">
        <v>443</v>
      </c>
      <c r="T2083" s="26" t="s">
        <v>443</v>
      </c>
      <c r="U2083" s="26" t="s">
        <v>443</v>
      </c>
      <c r="V2083" s="25" t="s">
        <v>443</v>
      </c>
      <c r="W2083" s="30" t="s">
        <v>124</v>
      </c>
      <c r="X2083" s="29" t="s">
        <v>124</v>
      </c>
      <c r="Y2083" s="29" t="s">
        <v>124</v>
      </c>
      <c r="Z2083" s="29" t="s">
        <v>124</v>
      </c>
      <c r="AA2083" s="29" t="s">
        <v>124</v>
      </c>
      <c r="AB2083" s="28">
        <v>0</v>
      </c>
      <c r="AC2083" s="31" t="s">
        <v>124</v>
      </c>
      <c r="AD2083" s="24" t="s">
        <v>124</v>
      </c>
      <c r="AE2083" s="24" t="s">
        <v>124</v>
      </c>
      <c r="AF2083" s="24" t="s">
        <v>124</v>
      </c>
      <c r="AG2083" s="24" t="s">
        <v>124</v>
      </c>
      <c r="AH2083" s="24" t="s">
        <v>124</v>
      </c>
      <c r="AI2083" s="23" t="s">
        <v>124</v>
      </c>
    </row>
    <row r="2084" spans="1:35" x14ac:dyDescent="0.2">
      <c r="A2084" t="s">
        <v>28032</v>
      </c>
      <c r="C2084" s="27" t="s">
        <v>443</v>
      </c>
      <c r="D2084" s="26" t="s">
        <v>443</v>
      </c>
      <c r="E2084" s="26" t="s">
        <v>443</v>
      </c>
      <c r="F2084" s="26" t="s">
        <v>443</v>
      </c>
      <c r="G2084" s="26" t="s">
        <v>443</v>
      </c>
      <c r="H2084" s="26" t="s">
        <v>443</v>
      </c>
      <c r="I2084" s="26" t="s">
        <v>443</v>
      </c>
      <c r="J2084" s="26" t="s">
        <v>443</v>
      </c>
      <c r="K2084" s="26" t="s">
        <v>443</v>
      </c>
      <c r="L2084" s="26" t="s">
        <v>443</v>
      </c>
      <c r="M2084" s="26" t="s">
        <v>443</v>
      </c>
      <c r="N2084" s="26" t="s">
        <v>443</v>
      </c>
      <c r="O2084" s="26" t="s">
        <v>443</v>
      </c>
      <c r="P2084" s="26" t="s">
        <v>443</v>
      </c>
      <c r="Q2084" s="26" t="s">
        <v>443</v>
      </c>
      <c r="R2084" s="26" t="s">
        <v>443</v>
      </c>
      <c r="S2084" s="26" t="s">
        <v>443</v>
      </c>
      <c r="T2084" s="26" t="s">
        <v>443</v>
      </c>
      <c r="U2084" s="26" t="s">
        <v>443</v>
      </c>
      <c r="V2084" s="25" t="s">
        <v>443</v>
      </c>
      <c r="W2084" s="30" t="s">
        <v>124</v>
      </c>
      <c r="X2084" s="29" t="s">
        <v>124</v>
      </c>
      <c r="Y2084" s="29" t="s">
        <v>124</v>
      </c>
      <c r="Z2084" s="29" t="s">
        <v>124</v>
      </c>
      <c r="AA2084" s="29" t="s">
        <v>124</v>
      </c>
      <c r="AB2084" s="28">
        <v>0</v>
      </c>
      <c r="AC2084" s="31" t="s">
        <v>124</v>
      </c>
      <c r="AD2084" s="24" t="s">
        <v>124</v>
      </c>
      <c r="AE2084" s="24" t="s">
        <v>124</v>
      </c>
      <c r="AF2084" s="24" t="s">
        <v>124</v>
      </c>
      <c r="AG2084" s="24" t="s">
        <v>124</v>
      </c>
      <c r="AH2084" s="24" t="s">
        <v>124</v>
      </c>
      <c r="AI2084" s="23" t="s">
        <v>124</v>
      </c>
    </row>
    <row r="2085" spans="1:35" x14ac:dyDescent="0.2">
      <c r="A2085" t="s">
        <v>28031</v>
      </c>
      <c r="C2085" s="27" t="s">
        <v>443</v>
      </c>
      <c r="D2085" s="26" t="s">
        <v>443</v>
      </c>
      <c r="E2085" s="26" t="s">
        <v>443</v>
      </c>
      <c r="F2085" s="26" t="s">
        <v>443</v>
      </c>
      <c r="G2085" s="26" t="s">
        <v>443</v>
      </c>
      <c r="H2085" s="26" t="s">
        <v>443</v>
      </c>
      <c r="I2085" s="26" t="s">
        <v>443</v>
      </c>
      <c r="J2085" s="26" t="s">
        <v>443</v>
      </c>
      <c r="K2085" s="26" t="s">
        <v>443</v>
      </c>
      <c r="L2085" s="26" t="s">
        <v>443</v>
      </c>
      <c r="M2085" s="26" t="s">
        <v>443</v>
      </c>
      <c r="N2085" s="26" t="s">
        <v>443</v>
      </c>
      <c r="O2085" s="26" t="s">
        <v>443</v>
      </c>
      <c r="P2085" s="26" t="s">
        <v>443</v>
      </c>
      <c r="Q2085" s="26" t="s">
        <v>443</v>
      </c>
      <c r="R2085" s="26" t="s">
        <v>443</v>
      </c>
      <c r="S2085" s="26" t="s">
        <v>443</v>
      </c>
      <c r="T2085" s="26" t="s">
        <v>443</v>
      </c>
      <c r="U2085" s="26" t="s">
        <v>443</v>
      </c>
      <c r="V2085" s="25" t="s">
        <v>443</v>
      </c>
      <c r="W2085" s="30" t="s">
        <v>124</v>
      </c>
      <c r="X2085" s="29" t="s">
        <v>124</v>
      </c>
      <c r="Y2085" s="29" t="s">
        <v>124</v>
      </c>
      <c r="Z2085" s="29" t="s">
        <v>124</v>
      </c>
      <c r="AA2085" s="29" t="s">
        <v>124</v>
      </c>
      <c r="AB2085" s="28">
        <v>0</v>
      </c>
      <c r="AC2085" s="31" t="s">
        <v>124</v>
      </c>
      <c r="AD2085" s="24" t="s">
        <v>28030</v>
      </c>
      <c r="AE2085" s="24" t="s">
        <v>28029</v>
      </c>
      <c r="AF2085" s="24" t="s">
        <v>124</v>
      </c>
      <c r="AG2085" s="24" t="s">
        <v>124</v>
      </c>
      <c r="AH2085" s="24" t="s">
        <v>28028</v>
      </c>
      <c r="AI2085" s="23" t="s">
        <v>28027</v>
      </c>
    </row>
    <row r="2086" spans="1:35" x14ac:dyDescent="0.2">
      <c r="A2086" t="s">
        <v>28026</v>
      </c>
      <c r="C2086" s="27" t="s">
        <v>443</v>
      </c>
      <c r="D2086" s="26" t="s">
        <v>443</v>
      </c>
      <c r="E2086" s="26" t="s">
        <v>443</v>
      </c>
      <c r="F2086" s="26" t="s">
        <v>443</v>
      </c>
      <c r="G2086" s="26" t="s">
        <v>443</v>
      </c>
      <c r="H2086" s="26" t="s">
        <v>443</v>
      </c>
      <c r="I2086" s="26" t="s">
        <v>443</v>
      </c>
      <c r="J2086" s="26" t="s">
        <v>443</v>
      </c>
      <c r="K2086" s="26" t="s">
        <v>443</v>
      </c>
      <c r="L2086" s="26" t="s">
        <v>443</v>
      </c>
      <c r="M2086" s="26" t="s">
        <v>443</v>
      </c>
      <c r="N2086" s="26" t="s">
        <v>443</v>
      </c>
      <c r="O2086" s="26" t="s">
        <v>443</v>
      </c>
      <c r="P2086" s="26" t="s">
        <v>443</v>
      </c>
      <c r="Q2086" s="26" t="s">
        <v>443</v>
      </c>
      <c r="R2086" s="26" t="s">
        <v>443</v>
      </c>
      <c r="S2086" s="26" t="s">
        <v>443</v>
      </c>
      <c r="T2086" s="26" t="s">
        <v>443</v>
      </c>
      <c r="U2086" s="26" t="s">
        <v>443</v>
      </c>
      <c r="V2086" s="25" t="s">
        <v>443</v>
      </c>
      <c r="W2086" s="30" t="s">
        <v>124</v>
      </c>
      <c r="X2086" s="29" t="s">
        <v>124</v>
      </c>
      <c r="Y2086" s="29" t="s">
        <v>124</v>
      </c>
      <c r="Z2086" s="29" t="s">
        <v>124</v>
      </c>
      <c r="AA2086" s="29" t="s">
        <v>124</v>
      </c>
      <c r="AB2086" s="28">
        <v>0</v>
      </c>
      <c r="AC2086" s="31" t="s">
        <v>124</v>
      </c>
      <c r="AD2086" s="24" t="s">
        <v>28025</v>
      </c>
      <c r="AE2086" s="24" t="s">
        <v>28024</v>
      </c>
      <c r="AF2086" s="24" t="s">
        <v>124</v>
      </c>
      <c r="AG2086" s="24" t="s">
        <v>28023</v>
      </c>
      <c r="AH2086" s="24" t="s">
        <v>28022</v>
      </c>
      <c r="AI2086" s="23" t="s">
        <v>28021</v>
      </c>
    </row>
    <row r="2087" spans="1:35" x14ac:dyDescent="0.2">
      <c r="A2087" t="s">
        <v>28020</v>
      </c>
      <c r="C2087" s="27" t="s">
        <v>443</v>
      </c>
      <c r="D2087" s="26" t="s">
        <v>443</v>
      </c>
      <c r="E2087" s="26" t="s">
        <v>443</v>
      </c>
      <c r="F2087" s="26" t="s">
        <v>443</v>
      </c>
      <c r="G2087" s="26" t="s">
        <v>443</v>
      </c>
      <c r="H2087" s="26" t="s">
        <v>443</v>
      </c>
      <c r="I2087" s="26" t="s">
        <v>443</v>
      </c>
      <c r="J2087" s="26" t="s">
        <v>443</v>
      </c>
      <c r="K2087" s="26" t="s">
        <v>443</v>
      </c>
      <c r="L2087" s="26" t="s">
        <v>443</v>
      </c>
      <c r="M2087" s="26" t="s">
        <v>443</v>
      </c>
      <c r="N2087" s="26" t="s">
        <v>443</v>
      </c>
      <c r="O2087" s="26" t="s">
        <v>443</v>
      </c>
      <c r="P2087" s="26" t="s">
        <v>443</v>
      </c>
      <c r="Q2087" s="26" t="s">
        <v>443</v>
      </c>
      <c r="R2087" s="26" t="s">
        <v>443</v>
      </c>
      <c r="S2087" s="26" t="s">
        <v>443</v>
      </c>
      <c r="T2087" s="26" t="s">
        <v>443</v>
      </c>
      <c r="U2087" s="26" t="s">
        <v>443</v>
      </c>
      <c r="V2087" s="25" t="s">
        <v>443</v>
      </c>
      <c r="W2087" s="30" t="s">
        <v>124</v>
      </c>
      <c r="X2087" s="29" t="s">
        <v>124</v>
      </c>
      <c r="Y2087" s="29" t="s">
        <v>124</v>
      </c>
      <c r="Z2087" s="29" t="s">
        <v>124</v>
      </c>
      <c r="AA2087" s="29" t="s">
        <v>124</v>
      </c>
      <c r="AB2087" s="28">
        <v>0</v>
      </c>
      <c r="AC2087" s="31" t="s">
        <v>124</v>
      </c>
      <c r="AD2087" s="24" t="s">
        <v>124</v>
      </c>
      <c r="AE2087" s="24" t="s">
        <v>124</v>
      </c>
      <c r="AF2087" s="24" t="s">
        <v>124</v>
      </c>
      <c r="AG2087" s="24" t="s">
        <v>124</v>
      </c>
      <c r="AH2087" s="24" t="s">
        <v>124</v>
      </c>
      <c r="AI2087" s="23" t="s">
        <v>124</v>
      </c>
    </row>
    <row r="2088" spans="1:35" x14ac:dyDescent="0.2">
      <c r="A2088" t="s">
        <v>28019</v>
      </c>
      <c r="C2088" s="27" t="s">
        <v>443</v>
      </c>
      <c r="D2088" s="26" t="s">
        <v>443</v>
      </c>
      <c r="E2088" s="26" t="s">
        <v>443</v>
      </c>
      <c r="F2088" s="26" t="s">
        <v>443</v>
      </c>
      <c r="G2088" s="26" t="s">
        <v>443</v>
      </c>
      <c r="H2088" s="26" t="s">
        <v>443</v>
      </c>
      <c r="I2088" s="26" t="s">
        <v>443</v>
      </c>
      <c r="J2088" s="26" t="s">
        <v>443</v>
      </c>
      <c r="K2088" s="26" t="s">
        <v>443</v>
      </c>
      <c r="L2088" s="26" t="s">
        <v>443</v>
      </c>
      <c r="M2088" s="26" t="s">
        <v>443</v>
      </c>
      <c r="N2088" s="26" t="s">
        <v>443</v>
      </c>
      <c r="O2088" s="26" t="s">
        <v>443</v>
      </c>
      <c r="P2088" s="26" t="s">
        <v>443</v>
      </c>
      <c r="Q2088" s="26" t="s">
        <v>443</v>
      </c>
      <c r="R2088" s="26" t="s">
        <v>443</v>
      </c>
      <c r="S2088" s="26" t="s">
        <v>443</v>
      </c>
      <c r="T2088" s="26" t="s">
        <v>443</v>
      </c>
      <c r="U2088" s="26" t="s">
        <v>443</v>
      </c>
      <c r="V2088" s="25" t="s">
        <v>443</v>
      </c>
      <c r="W2088" s="30" t="s">
        <v>124</v>
      </c>
      <c r="X2088" s="29" t="s">
        <v>124</v>
      </c>
      <c r="Y2088" s="29" t="s">
        <v>124</v>
      </c>
      <c r="Z2088" s="29" t="s">
        <v>124</v>
      </c>
      <c r="AA2088" s="29" t="s">
        <v>124</v>
      </c>
      <c r="AB2088" s="28">
        <v>0</v>
      </c>
      <c r="AC2088" s="31" t="s">
        <v>124</v>
      </c>
      <c r="AD2088" s="24" t="s">
        <v>124</v>
      </c>
      <c r="AE2088" s="24" t="s">
        <v>124</v>
      </c>
      <c r="AF2088" s="24" t="s">
        <v>124</v>
      </c>
      <c r="AG2088" s="24" t="s">
        <v>124</v>
      </c>
      <c r="AH2088" s="24" t="s">
        <v>124</v>
      </c>
      <c r="AI2088" s="23" t="s">
        <v>124</v>
      </c>
    </row>
    <row r="2089" spans="1:35" x14ac:dyDescent="0.2">
      <c r="A2089" t="s">
        <v>28018</v>
      </c>
      <c r="C2089" s="27" t="s">
        <v>443</v>
      </c>
      <c r="D2089" s="26" t="s">
        <v>443</v>
      </c>
      <c r="E2089" s="26" t="s">
        <v>443</v>
      </c>
      <c r="F2089" s="26" t="s">
        <v>443</v>
      </c>
      <c r="G2089" s="26" t="s">
        <v>443</v>
      </c>
      <c r="H2089" s="26" t="s">
        <v>443</v>
      </c>
      <c r="I2089" s="26" t="s">
        <v>443</v>
      </c>
      <c r="J2089" s="26" t="s">
        <v>443</v>
      </c>
      <c r="K2089" s="26" t="s">
        <v>443</v>
      </c>
      <c r="L2089" s="26" t="s">
        <v>443</v>
      </c>
      <c r="M2089" s="26" t="s">
        <v>443</v>
      </c>
      <c r="N2089" s="26" t="s">
        <v>443</v>
      </c>
      <c r="O2089" s="26" t="s">
        <v>443</v>
      </c>
      <c r="P2089" s="26" t="s">
        <v>443</v>
      </c>
      <c r="Q2089" s="26" t="s">
        <v>443</v>
      </c>
      <c r="R2089" s="26" t="s">
        <v>443</v>
      </c>
      <c r="S2089" s="26" t="s">
        <v>443</v>
      </c>
      <c r="T2089" s="26" t="s">
        <v>443</v>
      </c>
      <c r="U2089" s="26" t="s">
        <v>443</v>
      </c>
      <c r="V2089" s="25" t="s">
        <v>443</v>
      </c>
      <c r="W2089" s="30" t="s">
        <v>124</v>
      </c>
      <c r="X2089" s="29" t="s">
        <v>124</v>
      </c>
      <c r="Y2089" s="29" t="s">
        <v>124</v>
      </c>
      <c r="Z2089" s="29" t="s">
        <v>124</v>
      </c>
      <c r="AA2089" s="29" t="s">
        <v>124</v>
      </c>
      <c r="AB2089" s="28">
        <v>0</v>
      </c>
      <c r="AC2089" s="31" t="s">
        <v>124</v>
      </c>
      <c r="AD2089" s="24" t="s">
        <v>124</v>
      </c>
      <c r="AE2089" s="24" t="s">
        <v>124</v>
      </c>
      <c r="AF2089" s="24" t="s">
        <v>124</v>
      </c>
      <c r="AG2089" s="24" t="s">
        <v>124</v>
      </c>
      <c r="AH2089" s="24" t="s">
        <v>124</v>
      </c>
      <c r="AI2089" s="23" t="s">
        <v>124</v>
      </c>
    </row>
    <row r="2090" spans="1:35" x14ac:dyDescent="0.2">
      <c r="A2090" t="s">
        <v>28017</v>
      </c>
      <c r="C2090" s="27" t="s">
        <v>443</v>
      </c>
      <c r="D2090" s="26" t="s">
        <v>443</v>
      </c>
      <c r="E2090" s="26" t="s">
        <v>443</v>
      </c>
      <c r="F2090" s="26" t="s">
        <v>443</v>
      </c>
      <c r="G2090" s="26" t="s">
        <v>443</v>
      </c>
      <c r="H2090" s="26" t="s">
        <v>443</v>
      </c>
      <c r="I2090" s="26" t="s">
        <v>443</v>
      </c>
      <c r="J2090" s="26" t="s">
        <v>443</v>
      </c>
      <c r="K2090" s="26" t="s">
        <v>443</v>
      </c>
      <c r="L2090" s="26" t="s">
        <v>443</v>
      </c>
      <c r="M2090" s="26" t="s">
        <v>443</v>
      </c>
      <c r="N2090" s="26" t="s">
        <v>443</v>
      </c>
      <c r="O2090" s="26" t="s">
        <v>443</v>
      </c>
      <c r="P2090" s="26" t="s">
        <v>443</v>
      </c>
      <c r="Q2090" s="26" t="s">
        <v>443</v>
      </c>
      <c r="R2090" s="26" t="s">
        <v>443</v>
      </c>
      <c r="S2090" s="26" t="s">
        <v>443</v>
      </c>
      <c r="T2090" s="26" t="s">
        <v>443</v>
      </c>
      <c r="U2090" s="26" t="s">
        <v>443</v>
      </c>
      <c r="V2090" s="25" t="s">
        <v>443</v>
      </c>
      <c r="W2090" s="30" t="s">
        <v>124</v>
      </c>
      <c r="X2090" s="29" t="s">
        <v>124</v>
      </c>
      <c r="Y2090" s="29" t="s">
        <v>124</v>
      </c>
      <c r="Z2090" s="29" t="s">
        <v>124</v>
      </c>
      <c r="AA2090" s="29" t="s">
        <v>124</v>
      </c>
      <c r="AB2090" s="28">
        <v>0</v>
      </c>
      <c r="AC2090" s="31" t="s">
        <v>28015</v>
      </c>
      <c r="AD2090" s="24" t="s">
        <v>124</v>
      </c>
      <c r="AE2090" s="24" t="s">
        <v>124</v>
      </c>
      <c r="AF2090" s="24" t="s">
        <v>124</v>
      </c>
      <c r="AG2090" s="24" t="s">
        <v>124</v>
      </c>
      <c r="AH2090" s="24" t="s">
        <v>124</v>
      </c>
      <c r="AI2090" s="23" t="s">
        <v>124</v>
      </c>
    </row>
    <row r="2091" spans="1:35" x14ac:dyDescent="0.2">
      <c r="A2091" t="s">
        <v>28016</v>
      </c>
      <c r="C2091" s="27" t="s">
        <v>443</v>
      </c>
      <c r="D2091" s="26" t="s">
        <v>443</v>
      </c>
      <c r="E2091" s="26" t="s">
        <v>443</v>
      </c>
      <c r="F2091" s="26" t="s">
        <v>443</v>
      </c>
      <c r="G2091" s="26" t="s">
        <v>443</v>
      </c>
      <c r="H2091" s="26" t="s">
        <v>443</v>
      </c>
      <c r="I2091" s="26" t="s">
        <v>443</v>
      </c>
      <c r="J2091" s="26" t="s">
        <v>443</v>
      </c>
      <c r="K2091" s="26" t="s">
        <v>443</v>
      </c>
      <c r="L2091" s="26" t="s">
        <v>443</v>
      </c>
      <c r="M2091" s="26" t="s">
        <v>443</v>
      </c>
      <c r="N2091" s="26" t="s">
        <v>443</v>
      </c>
      <c r="O2091" s="26" t="s">
        <v>443</v>
      </c>
      <c r="P2091" s="26" t="s">
        <v>443</v>
      </c>
      <c r="Q2091" s="26" t="s">
        <v>443</v>
      </c>
      <c r="R2091" s="26" t="s">
        <v>443</v>
      </c>
      <c r="S2091" s="26" t="s">
        <v>443</v>
      </c>
      <c r="T2091" s="26" t="s">
        <v>443</v>
      </c>
      <c r="U2091" s="26" t="s">
        <v>443</v>
      </c>
      <c r="V2091" s="25" t="s">
        <v>443</v>
      </c>
      <c r="W2091" s="30" t="s">
        <v>124</v>
      </c>
      <c r="X2091" s="29" t="s">
        <v>124</v>
      </c>
      <c r="Y2091" s="29" t="s">
        <v>124</v>
      </c>
      <c r="Z2091" s="29" t="s">
        <v>124</v>
      </c>
      <c r="AA2091" s="29" t="s">
        <v>124</v>
      </c>
      <c r="AB2091" s="28">
        <v>0</v>
      </c>
      <c r="AC2091" s="31" t="s">
        <v>28015</v>
      </c>
      <c r="AD2091" s="24" t="s">
        <v>124</v>
      </c>
      <c r="AE2091" s="24" t="s">
        <v>124</v>
      </c>
      <c r="AF2091" s="24" t="s">
        <v>124</v>
      </c>
      <c r="AG2091" s="24" t="s">
        <v>124</v>
      </c>
      <c r="AH2091" s="24" t="s">
        <v>124</v>
      </c>
      <c r="AI2091" s="23" t="s">
        <v>124</v>
      </c>
    </row>
    <row r="2092" spans="1:35" x14ac:dyDescent="0.2">
      <c r="A2092" t="s">
        <v>28014</v>
      </c>
      <c r="C2092" s="27" t="s">
        <v>443</v>
      </c>
      <c r="D2092" s="26" t="s">
        <v>443</v>
      </c>
      <c r="E2092" s="26" t="s">
        <v>443</v>
      </c>
      <c r="F2092" s="26" t="s">
        <v>443</v>
      </c>
      <c r="G2092" s="26" t="s">
        <v>443</v>
      </c>
      <c r="H2092" s="26" t="s">
        <v>443</v>
      </c>
      <c r="I2092" s="26" t="s">
        <v>443</v>
      </c>
      <c r="J2092" s="26" t="s">
        <v>443</v>
      </c>
      <c r="K2092" s="26" t="s">
        <v>443</v>
      </c>
      <c r="L2092" s="26" t="s">
        <v>443</v>
      </c>
      <c r="M2092" s="26" t="s">
        <v>443</v>
      </c>
      <c r="N2092" s="26" t="s">
        <v>443</v>
      </c>
      <c r="O2092" s="26" t="s">
        <v>443</v>
      </c>
      <c r="P2092" s="26" t="s">
        <v>443</v>
      </c>
      <c r="Q2092" s="26" t="s">
        <v>443</v>
      </c>
      <c r="R2092" s="26" t="s">
        <v>443</v>
      </c>
      <c r="S2092" s="26" t="s">
        <v>443</v>
      </c>
      <c r="T2092" s="26" t="s">
        <v>443</v>
      </c>
      <c r="U2092" s="26" t="s">
        <v>443</v>
      </c>
      <c r="V2092" s="25" t="s">
        <v>443</v>
      </c>
      <c r="W2092" s="30" t="s">
        <v>124</v>
      </c>
      <c r="X2092" s="29" t="s">
        <v>124</v>
      </c>
      <c r="Y2092" s="29" t="s">
        <v>124</v>
      </c>
      <c r="Z2092" s="29" t="s">
        <v>124</v>
      </c>
      <c r="AA2092" s="29" t="s">
        <v>124</v>
      </c>
      <c r="AB2092" s="28">
        <v>0</v>
      </c>
      <c r="AC2092" s="31" t="s">
        <v>124</v>
      </c>
      <c r="AD2092" s="24" t="s">
        <v>124</v>
      </c>
      <c r="AE2092" s="24" t="s">
        <v>124</v>
      </c>
      <c r="AF2092" s="24" t="s">
        <v>124</v>
      </c>
      <c r="AG2092" s="24" t="s">
        <v>28013</v>
      </c>
      <c r="AH2092" s="24" t="s">
        <v>124</v>
      </c>
      <c r="AI2092" s="23" t="s">
        <v>124</v>
      </c>
    </row>
    <row r="2093" spans="1:35" x14ac:dyDescent="0.2">
      <c r="A2093" t="s">
        <v>28012</v>
      </c>
      <c r="C2093" s="27" t="s">
        <v>443</v>
      </c>
      <c r="D2093" s="26" t="s">
        <v>443</v>
      </c>
      <c r="E2093" s="26" t="s">
        <v>443</v>
      </c>
      <c r="F2093" s="26" t="s">
        <v>443</v>
      </c>
      <c r="G2093" s="26" t="s">
        <v>443</v>
      </c>
      <c r="H2093" s="26" t="s">
        <v>443</v>
      </c>
      <c r="I2093" s="26" t="s">
        <v>443</v>
      </c>
      <c r="J2093" s="26" t="s">
        <v>443</v>
      </c>
      <c r="K2093" s="26" t="s">
        <v>443</v>
      </c>
      <c r="L2093" s="26" t="s">
        <v>443</v>
      </c>
      <c r="M2093" s="26" t="s">
        <v>443</v>
      </c>
      <c r="N2093" s="26" t="s">
        <v>443</v>
      </c>
      <c r="O2093" s="26" t="s">
        <v>443</v>
      </c>
      <c r="P2093" s="26" t="s">
        <v>443</v>
      </c>
      <c r="Q2093" s="26" t="s">
        <v>443</v>
      </c>
      <c r="R2093" s="26" t="s">
        <v>443</v>
      </c>
      <c r="S2093" s="26" t="s">
        <v>443</v>
      </c>
      <c r="T2093" s="26" t="s">
        <v>443</v>
      </c>
      <c r="U2093" s="26" t="s">
        <v>443</v>
      </c>
      <c r="V2093" s="25" t="s">
        <v>443</v>
      </c>
      <c r="W2093" s="30" t="s">
        <v>124</v>
      </c>
      <c r="X2093" s="29" t="s">
        <v>124</v>
      </c>
      <c r="Y2093" s="29" t="s">
        <v>124</v>
      </c>
      <c r="Z2093" s="29" t="s">
        <v>124</v>
      </c>
      <c r="AA2093" s="29" t="s">
        <v>124</v>
      </c>
      <c r="AB2093" s="28">
        <v>0</v>
      </c>
      <c r="AC2093" s="31" t="s">
        <v>124</v>
      </c>
      <c r="AD2093" s="24" t="s">
        <v>28011</v>
      </c>
      <c r="AE2093" s="24" t="s">
        <v>28010</v>
      </c>
      <c r="AF2093" s="24" t="s">
        <v>124</v>
      </c>
      <c r="AG2093" s="24" t="s">
        <v>28009</v>
      </c>
      <c r="AH2093" s="24" t="s">
        <v>124</v>
      </c>
      <c r="AI2093" s="23" t="s">
        <v>28008</v>
      </c>
    </row>
    <row r="2094" spans="1:35" x14ac:dyDescent="0.2">
      <c r="A2094" t="s">
        <v>28007</v>
      </c>
      <c r="C2094" s="27" t="s">
        <v>443</v>
      </c>
      <c r="D2094" s="26" t="s">
        <v>443</v>
      </c>
      <c r="E2094" s="26" t="s">
        <v>443</v>
      </c>
      <c r="F2094" s="26" t="s">
        <v>443</v>
      </c>
      <c r="G2094" s="26" t="s">
        <v>443</v>
      </c>
      <c r="H2094" s="26" t="s">
        <v>443</v>
      </c>
      <c r="I2094" s="26" t="s">
        <v>443</v>
      </c>
      <c r="J2094" s="26" t="s">
        <v>443</v>
      </c>
      <c r="K2094" s="26" t="s">
        <v>443</v>
      </c>
      <c r="L2094" s="26" t="s">
        <v>443</v>
      </c>
      <c r="M2094" s="26" t="s">
        <v>443</v>
      </c>
      <c r="N2094" s="26" t="s">
        <v>443</v>
      </c>
      <c r="O2094" s="26" t="s">
        <v>443</v>
      </c>
      <c r="P2094" s="26" t="s">
        <v>443</v>
      </c>
      <c r="Q2094" s="26" t="s">
        <v>443</v>
      </c>
      <c r="R2094" s="26" t="s">
        <v>443</v>
      </c>
      <c r="S2094" s="26" t="s">
        <v>443</v>
      </c>
      <c r="T2094" s="26" t="s">
        <v>443</v>
      </c>
      <c r="U2094" s="26" t="s">
        <v>443</v>
      </c>
      <c r="V2094" s="25" t="s">
        <v>443</v>
      </c>
      <c r="W2094" s="30" t="s">
        <v>124</v>
      </c>
      <c r="X2094" s="29" t="s">
        <v>124</v>
      </c>
      <c r="Y2094" s="29" t="s">
        <v>124</v>
      </c>
      <c r="Z2094" s="29" t="s">
        <v>124</v>
      </c>
      <c r="AA2094" s="29" t="s">
        <v>124</v>
      </c>
      <c r="AB2094" s="28">
        <v>0</v>
      </c>
      <c r="AC2094" s="31" t="s">
        <v>124</v>
      </c>
      <c r="AD2094" s="24" t="s">
        <v>124</v>
      </c>
      <c r="AE2094" s="24" t="s">
        <v>124</v>
      </c>
      <c r="AF2094" s="24" t="s">
        <v>124</v>
      </c>
      <c r="AG2094" s="24" t="s">
        <v>124</v>
      </c>
      <c r="AH2094" s="24" t="s">
        <v>124</v>
      </c>
      <c r="AI2094" s="23" t="s">
        <v>124</v>
      </c>
    </row>
    <row r="2095" spans="1:35" x14ac:dyDescent="0.2">
      <c r="A2095" t="s">
        <v>28006</v>
      </c>
      <c r="C2095" s="27" t="s">
        <v>443</v>
      </c>
      <c r="D2095" s="26" t="s">
        <v>443</v>
      </c>
      <c r="E2095" s="26" t="s">
        <v>443</v>
      </c>
      <c r="F2095" s="26" t="s">
        <v>443</v>
      </c>
      <c r="G2095" s="26" t="s">
        <v>443</v>
      </c>
      <c r="H2095" s="26" t="s">
        <v>443</v>
      </c>
      <c r="I2095" s="26" t="s">
        <v>443</v>
      </c>
      <c r="J2095" s="26" t="s">
        <v>443</v>
      </c>
      <c r="K2095" s="26" t="s">
        <v>443</v>
      </c>
      <c r="L2095" s="26" t="s">
        <v>443</v>
      </c>
      <c r="M2095" s="26" t="s">
        <v>443</v>
      </c>
      <c r="N2095" s="26" t="s">
        <v>443</v>
      </c>
      <c r="O2095" s="26" t="s">
        <v>443</v>
      </c>
      <c r="P2095" s="26" t="s">
        <v>443</v>
      </c>
      <c r="Q2095" s="26" t="s">
        <v>443</v>
      </c>
      <c r="R2095" s="26" t="s">
        <v>443</v>
      </c>
      <c r="S2095" s="26" t="s">
        <v>443</v>
      </c>
      <c r="T2095" s="26" t="s">
        <v>443</v>
      </c>
      <c r="U2095" s="26" t="s">
        <v>443</v>
      </c>
      <c r="V2095" s="25" t="s">
        <v>443</v>
      </c>
      <c r="W2095" s="30" t="s">
        <v>124</v>
      </c>
      <c r="X2095" s="29" t="s">
        <v>124</v>
      </c>
      <c r="Y2095" s="29" t="s">
        <v>124</v>
      </c>
      <c r="Z2095" s="29" t="s">
        <v>124</v>
      </c>
      <c r="AA2095" s="29" t="s">
        <v>124</v>
      </c>
      <c r="AB2095" s="28">
        <v>0</v>
      </c>
      <c r="AC2095" s="31" t="s">
        <v>124</v>
      </c>
      <c r="AD2095" s="24" t="s">
        <v>28005</v>
      </c>
      <c r="AE2095" s="24" t="s">
        <v>28004</v>
      </c>
      <c r="AF2095" s="24" t="s">
        <v>28003</v>
      </c>
      <c r="AG2095" s="24" t="s">
        <v>28002</v>
      </c>
      <c r="AH2095" s="24" t="s">
        <v>28001</v>
      </c>
      <c r="AI2095" s="23" t="s">
        <v>28000</v>
      </c>
    </row>
    <row r="2096" spans="1:35" x14ac:dyDescent="0.2">
      <c r="A2096" t="s">
        <v>27999</v>
      </c>
      <c r="C2096" s="27" t="s">
        <v>443</v>
      </c>
      <c r="D2096" s="26" t="s">
        <v>443</v>
      </c>
      <c r="E2096" s="26" t="s">
        <v>443</v>
      </c>
      <c r="F2096" s="26" t="s">
        <v>443</v>
      </c>
      <c r="G2096" s="26" t="s">
        <v>443</v>
      </c>
      <c r="H2096" s="26" t="s">
        <v>443</v>
      </c>
      <c r="I2096" s="26" t="s">
        <v>443</v>
      </c>
      <c r="J2096" s="26" t="s">
        <v>443</v>
      </c>
      <c r="K2096" s="26" t="s">
        <v>443</v>
      </c>
      <c r="L2096" s="26" t="s">
        <v>443</v>
      </c>
      <c r="M2096" s="26" t="s">
        <v>443</v>
      </c>
      <c r="N2096" s="26" t="s">
        <v>443</v>
      </c>
      <c r="O2096" s="26" t="s">
        <v>443</v>
      </c>
      <c r="P2096" s="26" t="s">
        <v>443</v>
      </c>
      <c r="Q2096" s="26" t="s">
        <v>443</v>
      </c>
      <c r="R2096" s="26" t="s">
        <v>443</v>
      </c>
      <c r="S2096" s="26" t="s">
        <v>443</v>
      </c>
      <c r="T2096" s="26" t="s">
        <v>443</v>
      </c>
      <c r="U2096" s="26" t="s">
        <v>443</v>
      </c>
      <c r="V2096" s="25" t="s">
        <v>443</v>
      </c>
      <c r="W2096" s="30" t="s">
        <v>124</v>
      </c>
      <c r="X2096" s="29" t="s">
        <v>124</v>
      </c>
      <c r="Y2096" s="29" t="s">
        <v>124</v>
      </c>
      <c r="Z2096" s="29" t="s">
        <v>124</v>
      </c>
      <c r="AA2096" s="29" t="s">
        <v>124</v>
      </c>
      <c r="AB2096" s="28">
        <v>0</v>
      </c>
      <c r="AC2096" s="31" t="s">
        <v>124</v>
      </c>
      <c r="AD2096" s="24" t="s">
        <v>124</v>
      </c>
      <c r="AE2096" s="24" t="s">
        <v>27998</v>
      </c>
      <c r="AF2096" s="24" t="s">
        <v>124</v>
      </c>
      <c r="AG2096" s="24" t="s">
        <v>27997</v>
      </c>
      <c r="AH2096" s="24" t="s">
        <v>27996</v>
      </c>
      <c r="AI2096" s="23" t="s">
        <v>27995</v>
      </c>
    </row>
    <row r="2097" spans="1:35" x14ac:dyDescent="0.2">
      <c r="A2097" t="s">
        <v>27994</v>
      </c>
      <c r="C2097" s="27" t="s">
        <v>443</v>
      </c>
      <c r="D2097" s="26" t="s">
        <v>443</v>
      </c>
      <c r="E2097" s="26" t="s">
        <v>443</v>
      </c>
      <c r="F2097" s="26" t="s">
        <v>443</v>
      </c>
      <c r="G2097" s="26" t="s">
        <v>443</v>
      </c>
      <c r="H2097" s="26" t="s">
        <v>443</v>
      </c>
      <c r="I2097" s="26" t="s">
        <v>443</v>
      </c>
      <c r="J2097" s="26" t="s">
        <v>443</v>
      </c>
      <c r="K2097" s="26" t="s">
        <v>443</v>
      </c>
      <c r="L2097" s="26" t="s">
        <v>443</v>
      </c>
      <c r="M2097" s="26" t="s">
        <v>443</v>
      </c>
      <c r="N2097" s="26" t="s">
        <v>443</v>
      </c>
      <c r="O2097" s="26" t="s">
        <v>443</v>
      </c>
      <c r="P2097" s="26" t="s">
        <v>443</v>
      </c>
      <c r="Q2097" s="26" t="s">
        <v>443</v>
      </c>
      <c r="R2097" s="26" t="s">
        <v>443</v>
      </c>
      <c r="S2097" s="26" t="s">
        <v>443</v>
      </c>
      <c r="T2097" s="26" t="s">
        <v>443</v>
      </c>
      <c r="U2097" s="26" t="s">
        <v>443</v>
      </c>
      <c r="V2097" s="25" t="s">
        <v>443</v>
      </c>
      <c r="W2097" s="30" t="s">
        <v>124</v>
      </c>
      <c r="X2097" s="29" t="s">
        <v>124</v>
      </c>
      <c r="Y2097" s="29" t="s">
        <v>124</v>
      </c>
      <c r="Z2097" s="29" t="s">
        <v>124</v>
      </c>
      <c r="AA2097" s="29" t="s">
        <v>124</v>
      </c>
      <c r="AB2097" s="28">
        <v>0</v>
      </c>
      <c r="AC2097" s="31" t="s">
        <v>124</v>
      </c>
      <c r="AD2097" s="24" t="s">
        <v>27993</v>
      </c>
      <c r="AE2097" s="24" t="s">
        <v>27992</v>
      </c>
      <c r="AF2097" s="24" t="s">
        <v>27991</v>
      </c>
      <c r="AG2097" s="24" t="s">
        <v>27990</v>
      </c>
      <c r="AH2097" s="24" t="s">
        <v>27989</v>
      </c>
      <c r="AI2097" s="23" t="s">
        <v>27988</v>
      </c>
    </row>
    <row r="2098" spans="1:35" x14ac:dyDescent="0.2">
      <c r="A2098" t="s">
        <v>27987</v>
      </c>
      <c r="C2098" s="27" t="s">
        <v>443</v>
      </c>
      <c r="D2098" s="26" t="s">
        <v>443</v>
      </c>
      <c r="E2098" s="26" t="s">
        <v>443</v>
      </c>
      <c r="F2098" s="26" t="s">
        <v>443</v>
      </c>
      <c r="G2098" s="26" t="s">
        <v>443</v>
      </c>
      <c r="H2098" s="26" t="s">
        <v>443</v>
      </c>
      <c r="I2098" s="26" t="s">
        <v>443</v>
      </c>
      <c r="J2098" s="26" t="s">
        <v>443</v>
      </c>
      <c r="K2098" s="26" t="s">
        <v>443</v>
      </c>
      <c r="L2098" s="26" t="s">
        <v>443</v>
      </c>
      <c r="M2098" s="26" t="s">
        <v>443</v>
      </c>
      <c r="N2098" s="26" t="s">
        <v>443</v>
      </c>
      <c r="O2098" s="26" t="s">
        <v>443</v>
      </c>
      <c r="P2098" s="26" t="s">
        <v>443</v>
      </c>
      <c r="Q2098" s="26" t="s">
        <v>443</v>
      </c>
      <c r="R2098" s="26" t="s">
        <v>443</v>
      </c>
      <c r="S2098" s="26" t="s">
        <v>443</v>
      </c>
      <c r="T2098" s="26" t="s">
        <v>443</v>
      </c>
      <c r="U2098" s="26" t="s">
        <v>443</v>
      </c>
      <c r="V2098" s="25" t="s">
        <v>443</v>
      </c>
      <c r="W2098" s="30" t="s">
        <v>124</v>
      </c>
      <c r="X2098" s="29" t="s">
        <v>124</v>
      </c>
      <c r="Y2098" s="29" t="s">
        <v>124</v>
      </c>
      <c r="Z2098" s="29" t="s">
        <v>124</v>
      </c>
      <c r="AA2098" s="29" t="s">
        <v>124</v>
      </c>
      <c r="AB2098" s="28">
        <v>0</v>
      </c>
      <c r="AC2098" s="31" t="s">
        <v>124</v>
      </c>
      <c r="AD2098" s="24" t="s">
        <v>124</v>
      </c>
      <c r="AE2098" s="24" t="s">
        <v>124</v>
      </c>
      <c r="AF2098" s="24" t="s">
        <v>124</v>
      </c>
      <c r="AG2098" s="24" t="s">
        <v>124</v>
      </c>
      <c r="AH2098" s="24" t="s">
        <v>124</v>
      </c>
      <c r="AI2098" s="23" t="s">
        <v>124</v>
      </c>
    </row>
    <row r="2099" spans="1:35" x14ac:dyDescent="0.2">
      <c r="A2099" t="s">
        <v>27986</v>
      </c>
      <c r="C2099" s="27" t="s">
        <v>443</v>
      </c>
      <c r="D2099" s="26" t="s">
        <v>443</v>
      </c>
      <c r="E2099" s="26" t="s">
        <v>443</v>
      </c>
      <c r="F2099" s="26" t="s">
        <v>443</v>
      </c>
      <c r="G2099" s="26" t="s">
        <v>443</v>
      </c>
      <c r="H2099" s="26" t="s">
        <v>443</v>
      </c>
      <c r="I2099" s="26" t="s">
        <v>443</v>
      </c>
      <c r="J2099" s="26" t="s">
        <v>443</v>
      </c>
      <c r="K2099" s="26" t="s">
        <v>443</v>
      </c>
      <c r="L2099" s="26" t="s">
        <v>443</v>
      </c>
      <c r="M2099" s="26" t="s">
        <v>443</v>
      </c>
      <c r="N2099" s="26" t="s">
        <v>443</v>
      </c>
      <c r="O2099" s="26" t="s">
        <v>443</v>
      </c>
      <c r="P2099" s="26" t="s">
        <v>443</v>
      </c>
      <c r="Q2099" s="26" t="s">
        <v>443</v>
      </c>
      <c r="R2099" s="26" t="s">
        <v>443</v>
      </c>
      <c r="S2099" s="26" t="s">
        <v>443</v>
      </c>
      <c r="T2099" s="26" t="s">
        <v>443</v>
      </c>
      <c r="U2099" s="26" t="s">
        <v>443</v>
      </c>
      <c r="V2099" s="25" t="s">
        <v>443</v>
      </c>
      <c r="W2099" s="30" t="s">
        <v>124</v>
      </c>
      <c r="X2099" s="29" t="s">
        <v>124</v>
      </c>
      <c r="Y2099" s="29" t="s">
        <v>124</v>
      </c>
      <c r="Z2099" s="29" t="s">
        <v>124</v>
      </c>
      <c r="AA2099" s="29" t="s">
        <v>124</v>
      </c>
      <c r="AB2099" s="28">
        <v>0</v>
      </c>
      <c r="AC2099" s="31" t="s">
        <v>124</v>
      </c>
      <c r="AD2099" s="24" t="s">
        <v>124</v>
      </c>
      <c r="AE2099" s="24" t="s">
        <v>124</v>
      </c>
      <c r="AF2099" s="24" t="s">
        <v>124</v>
      </c>
      <c r="AG2099" s="24" t="s">
        <v>124</v>
      </c>
      <c r="AH2099" s="24" t="s">
        <v>124</v>
      </c>
      <c r="AI2099" s="23" t="s">
        <v>124</v>
      </c>
    </row>
    <row r="2100" spans="1:35" x14ac:dyDescent="0.2">
      <c r="A2100" t="s">
        <v>27985</v>
      </c>
      <c r="C2100" s="27" t="s">
        <v>443</v>
      </c>
      <c r="D2100" s="26" t="s">
        <v>443</v>
      </c>
      <c r="E2100" s="26" t="s">
        <v>443</v>
      </c>
      <c r="F2100" s="26" t="s">
        <v>443</v>
      </c>
      <c r="G2100" s="26" t="s">
        <v>443</v>
      </c>
      <c r="H2100" s="26" t="s">
        <v>443</v>
      </c>
      <c r="I2100" s="26" t="s">
        <v>443</v>
      </c>
      <c r="J2100" s="26" t="s">
        <v>443</v>
      </c>
      <c r="K2100" s="26" t="s">
        <v>443</v>
      </c>
      <c r="L2100" s="26" t="s">
        <v>443</v>
      </c>
      <c r="M2100" s="26" t="s">
        <v>443</v>
      </c>
      <c r="N2100" s="26" t="s">
        <v>443</v>
      </c>
      <c r="O2100" s="26" t="s">
        <v>443</v>
      </c>
      <c r="P2100" s="26" t="s">
        <v>443</v>
      </c>
      <c r="Q2100" s="26" t="s">
        <v>443</v>
      </c>
      <c r="R2100" s="26" t="s">
        <v>443</v>
      </c>
      <c r="S2100" s="26" t="s">
        <v>443</v>
      </c>
      <c r="T2100" s="26" t="s">
        <v>443</v>
      </c>
      <c r="U2100" s="26" t="s">
        <v>443</v>
      </c>
      <c r="V2100" s="25" t="s">
        <v>443</v>
      </c>
      <c r="W2100" s="30" t="s">
        <v>124</v>
      </c>
      <c r="X2100" s="29" t="s">
        <v>124</v>
      </c>
      <c r="Y2100" s="29" t="s">
        <v>124</v>
      </c>
      <c r="Z2100" s="29" t="s">
        <v>124</v>
      </c>
      <c r="AA2100" s="29" t="s">
        <v>124</v>
      </c>
      <c r="AB2100" s="28">
        <v>0</v>
      </c>
      <c r="AC2100" s="31" t="s">
        <v>124</v>
      </c>
      <c r="AD2100" s="24" t="s">
        <v>124</v>
      </c>
      <c r="AE2100" s="24" t="s">
        <v>124</v>
      </c>
      <c r="AF2100" s="24" t="s">
        <v>124</v>
      </c>
      <c r="AG2100" s="24" t="s">
        <v>124</v>
      </c>
      <c r="AH2100" s="24" t="s">
        <v>124</v>
      </c>
      <c r="AI2100" s="23" t="s">
        <v>124</v>
      </c>
    </row>
    <row r="2101" spans="1:35" x14ac:dyDescent="0.2">
      <c r="A2101" t="s">
        <v>27984</v>
      </c>
      <c r="C2101" s="27" t="s">
        <v>443</v>
      </c>
      <c r="D2101" s="26" t="s">
        <v>443</v>
      </c>
      <c r="E2101" s="26" t="s">
        <v>443</v>
      </c>
      <c r="F2101" s="26" t="s">
        <v>443</v>
      </c>
      <c r="G2101" s="26" t="s">
        <v>443</v>
      </c>
      <c r="H2101" s="26" t="s">
        <v>443</v>
      </c>
      <c r="I2101" s="26" t="s">
        <v>443</v>
      </c>
      <c r="J2101" s="26" t="s">
        <v>443</v>
      </c>
      <c r="K2101" s="26" t="s">
        <v>443</v>
      </c>
      <c r="L2101" s="26" t="s">
        <v>443</v>
      </c>
      <c r="M2101" s="26" t="s">
        <v>443</v>
      </c>
      <c r="N2101" s="26" t="s">
        <v>443</v>
      </c>
      <c r="O2101" s="26" t="s">
        <v>443</v>
      </c>
      <c r="P2101" s="26" t="s">
        <v>443</v>
      </c>
      <c r="Q2101" s="26" t="s">
        <v>443</v>
      </c>
      <c r="R2101" s="26" t="s">
        <v>443</v>
      </c>
      <c r="S2101" s="26" t="s">
        <v>443</v>
      </c>
      <c r="T2101" s="26" t="s">
        <v>443</v>
      </c>
      <c r="U2101" s="26" t="s">
        <v>443</v>
      </c>
      <c r="V2101" s="25" t="s">
        <v>443</v>
      </c>
      <c r="W2101" s="30" t="s">
        <v>124</v>
      </c>
      <c r="X2101" s="29" t="s">
        <v>124</v>
      </c>
      <c r="Y2101" s="29" t="s">
        <v>124</v>
      </c>
      <c r="Z2101" s="29" t="s">
        <v>124</v>
      </c>
      <c r="AA2101" s="29" t="s">
        <v>124</v>
      </c>
      <c r="AB2101" s="28">
        <v>0</v>
      </c>
      <c r="AC2101" s="31" t="s">
        <v>124</v>
      </c>
      <c r="AD2101" s="24" t="s">
        <v>124</v>
      </c>
      <c r="AE2101" s="24" t="s">
        <v>124</v>
      </c>
      <c r="AF2101" s="24" t="s">
        <v>124</v>
      </c>
      <c r="AG2101" s="24" t="s">
        <v>124</v>
      </c>
      <c r="AH2101" s="24" t="s">
        <v>124</v>
      </c>
      <c r="AI2101" s="23" t="s">
        <v>124</v>
      </c>
    </row>
    <row r="2102" spans="1:35" x14ac:dyDescent="0.2">
      <c r="A2102" t="s">
        <v>27983</v>
      </c>
      <c r="C2102" s="27" t="s">
        <v>443</v>
      </c>
      <c r="D2102" s="26" t="s">
        <v>443</v>
      </c>
      <c r="E2102" s="26" t="s">
        <v>443</v>
      </c>
      <c r="F2102" s="26" t="s">
        <v>443</v>
      </c>
      <c r="G2102" s="26" t="s">
        <v>443</v>
      </c>
      <c r="H2102" s="26" t="s">
        <v>443</v>
      </c>
      <c r="I2102" s="26" t="s">
        <v>443</v>
      </c>
      <c r="J2102" s="26" t="s">
        <v>443</v>
      </c>
      <c r="K2102" s="26" t="s">
        <v>443</v>
      </c>
      <c r="L2102" s="26" t="s">
        <v>443</v>
      </c>
      <c r="M2102" s="26" t="s">
        <v>443</v>
      </c>
      <c r="N2102" s="26" t="s">
        <v>443</v>
      </c>
      <c r="O2102" s="26" t="s">
        <v>443</v>
      </c>
      <c r="P2102" s="26" t="s">
        <v>443</v>
      </c>
      <c r="Q2102" s="26" t="s">
        <v>443</v>
      </c>
      <c r="R2102" s="26" t="s">
        <v>443</v>
      </c>
      <c r="S2102" s="26" t="s">
        <v>443</v>
      </c>
      <c r="T2102" s="26" t="s">
        <v>443</v>
      </c>
      <c r="U2102" s="26" t="s">
        <v>443</v>
      </c>
      <c r="V2102" s="25" t="s">
        <v>443</v>
      </c>
      <c r="W2102" s="30" t="s">
        <v>124</v>
      </c>
      <c r="X2102" s="29" t="s">
        <v>124</v>
      </c>
      <c r="Y2102" s="29" t="s">
        <v>124</v>
      </c>
      <c r="Z2102" s="29" t="s">
        <v>124</v>
      </c>
      <c r="AA2102" s="29" t="s">
        <v>124</v>
      </c>
      <c r="AB2102" s="28">
        <v>0</v>
      </c>
      <c r="AC2102" s="31" t="s">
        <v>124</v>
      </c>
      <c r="AD2102" s="24" t="s">
        <v>124</v>
      </c>
      <c r="AE2102" s="24" t="s">
        <v>124</v>
      </c>
      <c r="AF2102" s="24" t="s">
        <v>124</v>
      </c>
      <c r="AG2102" s="24" t="s">
        <v>124</v>
      </c>
      <c r="AH2102" s="24" t="s">
        <v>124</v>
      </c>
      <c r="AI2102" s="23" t="s">
        <v>124</v>
      </c>
    </row>
    <row r="2103" spans="1:35" x14ac:dyDescent="0.2">
      <c r="A2103" t="s">
        <v>27982</v>
      </c>
      <c r="C2103" s="27" t="s">
        <v>443</v>
      </c>
      <c r="D2103" s="26" t="s">
        <v>443</v>
      </c>
      <c r="E2103" s="26" t="s">
        <v>443</v>
      </c>
      <c r="F2103" s="26" t="s">
        <v>443</v>
      </c>
      <c r="G2103" s="26" t="s">
        <v>443</v>
      </c>
      <c r="H2103" s="26" t="s">
        <v>443</v>
      </c>
      <c r="I2103" s="26" t="s">
        <v>443</v>
      </c>
      <c r="J2103" s="26" t="s">
        <v>443</v>
      </c>
      <c r="K2103" s="26" t="s">
        <v>443</v>
      </c>
      <c r="L2103" s="26" t="s">
        <v>443</v>
      </c>
      <c r="M2103" s="26" t="s">
        <v>443</v>
      </c>
      <c r="N2103" s="26" t="s">
        <v>443</v>
      </c>
      <c r="O2103" s="26" t="s">
        <v>443</v>
      </c>
      <c r="P2103" s="26" t="s">
        <v>443</v>
      </c>
      <c r="Q2103" s="26" t="s">
        <v>443</v>
      </c>
      <c r="R2103" s="26" t="s">
        <v>443</v>
      </c>
      <c r="S2103" s="26" t="s">
        <v>443</v>
      </c>
      <c r="T2103" s="26" t="s">
        <v>443</v>
      </c>
      <c r="U2103" s="26" t="s">
        <v>443</v>
      </c>
      <c r="V2103" s="25" t="s">
        <v>443</v>
      </c>
      <c r="W2103" s="30" t="s">
        <v>124</v>
      </c>
      <c r="X2103" s="29" t="s">
        <v>124</v>
      </c>
      <c r="Y2103" s="29" t="s">
        <v>124</v>
      </c>
      <c r="Z2103" s="29" t="s">
        <v>124</v>
      </c>
      <c r="AA2103" s="29" t="s">
        <v>124</v>
      </c>
      <c r="AB2103" s="28">
        <v>0</v>
      </c>
      <c r="AC2103" s="31" t="s">
        <v>124</v>
      </c>
      <c r="AD2103" s="24" t="s">
        <v>124</v>
      </c>
      <c r="AE2103" s="24" t="s">
        <v>124</v>
      </c>
      <c r="AF2103" s="24" t="s">
        <v>124</v>
      </c>
      <c r="AG2103" s="24" t="s">
        <v>124</v>
      </c>
      <c r="AH2103" s="24" t="s">
        <v>124</v>
      </c>
      <c r="AI2103" s="23" t="s">
        <v>124</v>
      </c>
    </row>
    <row r="2104" spans="1:35" x14ac:dyDescent="0.2">
      <c r="A2104" t="s">
        <v>27981</v>
      </c>
      <c r="C2104" s="27" t="s">
        <v>443</v>
      </c>
      <c r="D2104" s="26" t="s">
        <v>443</v>
      </c>
      <c r="E2104" s="26" t="s">
        <v>443</v>
      </c>
      <c r="F2104" s="26" t="s">
        <v>443</v>
      </c>
      <c r="G2104" s="26" t="s">
        <v>443</v>
      </c>
      <c r="H2104" s="26" t="s">
        <v>443</v>
      </c>
      <c r="I2104" s="26" t="s">
        <v>443</v>
      </c>
      <c r="J2104" s="26" t="s">
        <v>443</v>
      </c>
      <c r="K2104" s="26" t="s">
        <v>443</v>
      </c>
      <c r="L2104" s="26" t="s">
        <v>443</v>
      </c>
      <c r="M2104" s="26" t="s">
        <v>443</v>
      </c>
      <c r="N2104" s="26" t="s">
        <v>443</v>
      </c>
      <c r="O2104" s="26" t="s">
        <v>443</v>
      </c>
      <c r="P2104" s="26" t="s">
        <v>443</v>
      </c>
      <c r="Q2104" s="26" t="s">
        <v>443</v>
      </c>
      <c r="R2104" s="26" t="s">
        <v>443</v>
      </c>
      <c r="S2104" s="26" t="s">
        <v>443</v>
      </c>
      <c r="T2104" s="26" t="s">
        <v>443</v>
      </c>
      <c r="U2104" s="26" t="s">
        <v>443</v>
      </c>
      <c r="V2104" s="25" t="s">
        <v>443</v>
      </c>
      <c r="W2104" s="30" t="s">
        <v>124</v>
      </c>
      <c r="X2104" s="29" t="s">
        <v>124</v>
      </c>
      <c r="Y2104" s="29" t="s">
        <v>124</v>
      </c>
      <c r="Z2104" s="29" t="s">
        <v>124</v>
      </c>
      <c r="AA2104" s="29" t="s">
        <v>124</v>
      </c>
      <c r="AB2104" s="28">
        <v>0</v>
      </c>
      <c r="AC2104" s="31" t="s">
        <v>124</v>
      </c>
      <c r="AD2104" s="24" t="s">
        <v>124</v>
      </c>
      <c r="AE2104" s="24" t="s">
        <v>124</v>
      </c>
      <c r="AF2104" s="24" t="s">
        <v>124</v>
      </c>
      <c r="AG2104" s="24" t="s">
        <v>124</v>
      </c>
      <c r="AH2104" s="24" t="s">
        <v>124</v>
      </c>
      <c r="AI2104" s="23" t="s">
        <v>124</v>
      </c>
    </row>
    <row r="2105" spans="1:35" x14ac:dyDescent="0.2">
      <c r="A2105" t="s">
        <v>27980</v>
      </c>
      <c r="C2105" s="27" t="s">
        <v>443</v>
      </c>
      <c r="D2105" s="26" t="s">
        <v>443</v>
      </c>
      <c r="E2105" s="26" t="s">
        <v>443</v>
      </c>
      <c r="F2105" s="26" t="s">
        <v>443</v>
      </c>
      <c r="G2105" s="26" t="s">
        <v>443</v>
      </c>
      <c r="H2105" s="26" t="s">
        <v>443</v>
      </c>
      <c r="I2105" s="26" t="s">
        <v>443</v>
      </c>
      <c r="J2105" s="26" t="s">
        <v>443</v>
      </c>
      <c r="K2105" s="26" t="s">
        <v>443</v>
      </c>
      <c r="L2105" s="26" t="s">
        <v>443</v>
      </c>
      <c r="M2105" s="26" t="s">
        <v>443</v>
      </c>
      <c r="N2105" s="26" t="s">
        <v>443</v>
      </c>
      <c r="O2105" s="26" t="s">
        <v>443</v>
      </c>
      <c r="P2105" s="26" t="s">
        <v>443</v>
      </c>
      <c r="Q2105" s="26" t="s">
        <v>443</v>
      </c>
      <c r="R2105" s="26" t="s">
        <v>443</v>
      </c>
      <c r="S2105" s="26" t="s">
        <v>443</v>
      </c>
      <c r="T2105" s="26" t="s">
        <v>443</v>
      </c>
      <c r="U2105" s="26" t="s">
        <v>443</v>
      </c>
      <c r="V2105" s="25" t="s">
        <v>443</v>
      </c>
      <c r="W2105" s="30" t="s">
        <v>124</v>
      </c>
      <c r="X2105" s="29" t="s">
        <v>124</v>
      </c>
      <c r="Y2105" s="29" t="s">
        <v>124</v>
      </c>
      <c r="Z2105" s="29" t="s">
        <v>124</v>
      </c>
      <c r="AA2105" s="29" t="s">
        <v>124</v>
      </c>
      <c r="AB2105" s="28">
        <v>0</v>
      </c>
      <c r="AC2105" s="31" t="s">
        <v>124</v>
      </c>
      <c r="AD2105" s="24" t="s">
        <v>124</v>
      </c>
      <c r="AE2105" s="24" t="s">
        <v>124</v>
      </c>
      <c r="AF2105" s="24" t="s">
        <v>124</v>
      </c>
      <c r="AG2105" s="24" t="s">
        <v>124</v>
      </c>
      <c r="AH2105" s="24" t="s">
        <v>124</v>
      </c>
      <c r="AI2105" s="23" t="s">
        <v>124</v>
      </c>
    </row>
    <row r="2106" spans="1:35" x14ac:dyDescent="0.2">
      <c r="A2106" t="s">
        <v>27971</v>
      </c>
      <c r="C2106" s="27" t="s">
        <v>443</v>
      </c>
      <c r="D2106" s="26" t="s">
        <v>443</v>
      </c>
      <c r="E2106" s="26" t="s">
        <v>443</v>
      </c>
      <c r="F2106" s="26" t="s">
        <v>443</v>
      </c>
      <c r="G2106" s="26" t="s">
        <v>443</v>
      </c>
      <c r="H2106" s="26" t="s">
        <v>443</v>
      </c>
      <c r="I2106" s="26" t="s">
        <v>443</v>
      </c>
      <c r="J2106" s="26" t="s">
        <v>443</v>
      </c>
      <c r="K2106" s="26" t="s">
        <v>443</v>
      </c>
      <c r="L2106" s="26" t="s">
        <v>443</v>
      </c>
      <c r="M2106" s="26" t="s">
        <v>443</v>
      </c>
      <c r="N2106" s="26" t="s">
        <v>443</v>
      </c>
      <c r="O2106" s="26" t="s">
        <v>443</v>
      </c>
      <c r="P2106" s="26" t="s">
        <v>443</v>
      </c>
      <c r="Q2106" s="26" t="s">
        <v>443</v>
      </c>
      <c r="R2106" s="26" t="s">
        <v>443</v>
      </c>
      <c r="S2106" s="26" t="s">
        <v>443</v>
      </c>
      <c r="T2106" s="26" t="s">
        <v>443</v>
      </c>
      <c r="U2106" s="26" t="s">
        <v>443</v>
      </c>
      <c r="V2106" s="25" t="s">
        <v>443</v>
      </c>
      <c r="W2106" s="30" t="s">
        <v>124</v>
      </c>
      <c r="X2106" s="29" t="s">
        <v>124</v>
      </c>
      <c r="Y2106" s="29" t="s">
        <v>124</v>
      </c>
      <c r="Z2106" s="29" t="s">
        <v>124</v>
      </c>
      <c r="AA2106" s="29" t="s">
        <v>124</v>
      </c>
      <c r="AB2106" s="28">
        <v>0</v>
      </c>
      <c r="AC2106" s="31" t="s">
        <v>124</v>
      </c>
      <c r="AD2106" s="24" t="s">
        <v>124</v>
      </c>
      <c r="AE2106" s="24" t="s">
        <v>124</v>
      </c>
      <c r="AF2106" s="24" t="s">
        <v>124</v>
      </c>
      <c r="AG2106" s="24" t="s">
        <v>124</v>
      </c>
      <c r="AH2106" s="24" t="s">
        <v>124</v>
      </c>
      <c r="AI2106" s="23" t="s">
        <v>124</v>
      </c>
    </row>
    <row r="2107" spans="1:35" x14ac:dyDescent="0.2">
      <c r="A2107" t="s">
        <v>27970</v>
      </c>
      <c r="C2107" s="27" t="s">
        <v>443</v>
      </c>
      <c r="D2107" s="26" t="s">
        <v>443</v>
      </c>
      <c r="E2107" s="26" t="s">
        <v>443</v>
      </c>
      <c r="F2107" s="26" t="s">
        <v>443</v>
      </c>
      <c r="G2107" s="26" t="s">
        <v>443</v>
      </c>
      <c r="H2107" s="26" t="s">
        <v>443</v>
      </c>
      <c r="I2107" s="26" t="s">
        <v>443</v>
      </c>
      <c r="J2107" s="26" t="s">
        <v>443</v>
      </c>
      <c r="K2107" s="26" t="s">
        <v>443</v>
      </c>
      <c r="L2107" s="26" t="s">
        <v>443</v>
      </c>
      <c r="M2107" s="26" t="s">
        <v>443</v>
      </c>
      <c r="N2107" s="26" t="s">
        <v>443</v>
      </c>
      <c r="O2107" s="26" t="s">
        <v>443</v>
      </c>
      <c r="P2107" s="26" t="s">
        <v>443</v>
      </c>
      <c r="Q2107" s="26" t="s">
        <v>443</v>
      </c>
      <c r="R2107" s="26" t="s">
        <v>443</v>
      </c>
      <c r="S2107" s="26" t="s">
        <v>443</v>
      </c>
      <c r="T2107" s="26" t="s">
        <v>443</v>
      </c>
      <c r="U2107" s="26" t="s">
        <v>443</v>
      </c>
      <c r="V2107" s="25" t="s">
        <v>443</v>
      </c>
      <c r="W2107" s="30" t="s">
        <v>124</v>
      </c>
      <c r="X2107" s="29" t="s">
        <v>124</v>
      </c>
      <c r="Y2107" s="29" t="s">
        <v>124</v>
      </c>
      <c r="Z2107" s="29" t="s">
        <v>124</v>
      </c>
      <c r="AA2107" s="29" t="s">
        <v>124</v>
      </c>
      <c r="AB2107" s="28">
        <v>0</v>
      </c>
      <c r="AC2107" s="31" t="s">
        <v>124</v>
      </c>
      <c r="AD2107" s="24" t="s">
        <v>124</v>
      </c>
      <c r="AE2107" s="24" t="s">
        <v>124</v>
      </c>
      <c r="AF2107" s="24" t="s">
        <v>124</v>
      </c>
      <c r="AG2107" s="24" t="s">
        <v>124</v>
      </c>
      <c r="AH2107" s="24" t="s">
        <v>124</v>
      </c>
      <c r="AI2107" s="23" t="s">
        <v>124</v>
      </c>
    </row>
    <row r="2108" spans="1:35" x14ac:dyDescent="0.2">
      <c r="A2108" t="s">
        <v>27969</v>
      </c>
      <c r="C2108" s="27" t="s">
        <v>443</v>
      </c>
      <c r="D2108" s="26" t="s">
        <v>443</v>
      </c>
      <c r="E2108" s="26" t="s">
        <v>443</v>
      </c>
      <c r="F2108" s="26" t="s">
        <v>443</v>
      </c>
      <c r="G2108" s="26" t="s">
        <v>443</v>
      </c>
      <c r="H2108" s="26" t="s">
        <v>443</v>
      </c>
      <c r="I2108" s="26" t="s">
        <v>443</v>
      </c>
      <c r="J2108" s="26" t="s">
        <v>443</v>
      </c>
      <c r="K2108" s="26" t="s">
        <v>443</v>
      </c>
      <c r="L2108" s="26" t="s">
        <v>443</v>
      </c>
      <c r="M2108" s="26" t="s">
        <v>443</v>
      </c>
      <c r="N2108" s="26" t="s">
        <v>443</v>
      </c>
      <c r="O2108" s="26" t="s">
        <v>443</v>
      </c>
      <c r="P2108" s="26" t="s">
        <v>443</v>
      </c>
      <c r="Q2108" s="26" t="s">
        <v>443</v>
      </c>
      <c r="R2108" s="26" t="s">
        <v>443</v>
      </c>
      <c r="S2108" s="26" t="s">
        <v>443</v>
      </c>
      <c r="T2108" s="26" t="s">
        <v>443</v>
      </c>
      <c r="U2108" s="26" t="s">
        <v>443</v>
      </c>
      <c r="V2108" s="25" t="s">
        <v>443</v>
      </c>
      <c r="W2108" s="30" t="s">
        <v>124</v>
      </c>
      <c r="X2108" s="29" t="s">
        <v>124</v>
      </c>
      <c r="Y2108" s="29" t="s">
        <v>124</v>
      </c>
      <c r="Z2108" s="29" t="s">
        <v>124</v>
      </c>
      <c r="AA2108" s="29" t="s">
        <v>124</v>
      </c>
      <c r="AB2108" s="28">
        <v>0</v>
      </c>
      <c r="AC2108" s="31" t="s">
        <v>124</v>
      </c>
      <c r="AD2108" s="24" t="s">
        <v>124</v>
      </c>
      <c r="AE2108" s="24" t="s">
        <v>124</v>
      </c>
      <c r="AF2108" s="24" t="s">
        <v>124</v>
      </c>
      <c r="AG2108" s="24" t="s">
        <v>124</v>
      </c>
      <c r="AH2108" s="24" t="s">
        <v>124</v>
      </c>
      <c r="AI2108" s="23" t="s">
        <v>124</v>
      </c>
    </row>
    <row r="2109" spans="1:35" x14ac:dyDescent="0.2">
      <c r="A2109" t="s">
        <v>27968</v>
      </c>
      <c r="C2109" s="27" t="s">
        <v>443</v>
      </c>
      <c r="D2109" s="26" t="s">
        <v>443</v>
      </c>
      <c r="E2109" s="26" t="s">
        <v>443</v>
      </c>
      <c r="F2109" s="26" t="s">
        <v>443</v>
      </c>
      <c r="G2109" s="26" t="s">
        <v>443</v>
      </c>
      <c r="H2109" s="26" t="s">
        <v>443</v>
      </c>
      <c r="I2109" s="26" t="s">
        <v>443</v>
      </c>
      <c r="J2109" s="26" t="s">
        <v>443</v>
      </c>
      <c r="K2109" s="26" t="s">
        <v>443</v>
      </c>
      <c r="L2109" s="26" t="s">
        <v>443</v>
      </c>
      <c r="M2109" s="26" t="s">
        <v>443</v>
      </c>
      <c r="N2109" s="26" t="s">
        <v>443</v>
      </c>
      <c r="O2109" s="26" t="s">
        <v>443</v>
      </c>
      <c r="P2109" s="26" t="s">
        <v>443</v>
      </c>
      <c r="Q2109" s="26" t="s">
        <v>443</v>
      </c>
      <c r="R2109" s="26" t="s">
        <v>443</v>
      </c>
      <c r="S2109" s="26" t="s">
        <v>443</v>
      </c>
      <c r="T2109" s="26" t="s">
        <v>443</v>
      </c>
      <c r="U2109" s="26" t="s">
        <v>443</v>
      </c>
      <c r="V2109" s="25" t="s">
        <v>443</v>
      </c>
      <c r="W2109" s="30" t="s">
        <v>124</v>
      </c>
      <c r="X2109" s="29" t="s">
        <v>124</v>
      </c>
      <c r="Y2109" s="29" t="s">
        <v>124</v>
      </c>
      <c r="Z2109" s="29" t="s">
        <v>124</v>
      </c>
      <c r="AA2109" s="29" t="s">
        <v>124</v>
      </c>
      <c r="AB2109" s="28">
        <v>0</v>
      </c>
      <c r="AC2109" s="31" t="s">
        <v>124</v>
      </c>
      <c r="AD2109" s="24" t="s">
        <v>124</v>
      </c>
      <c r="AE2109" s="24" t="s">
        <v>124</v>
      </c>
      <c r="AF2109" s="24" t="s">
        <v>124</v>
      </c>
      <c r="AG2109" s="24" t="s">
        <v>124</v>
      </c>
      <c r="AH2109" s="24" t="s">
        <v>124</v>
      </c>
      <c r="AI2109" s="23" t="s">
        <v>124</v>
      </c>
    </row>
    <row r="2110" spans="1:35" x14ac:dyDescent="0.2">
      <c r="A2110" t="s">
        <v>27959</v>
      </c>
      <c r="C2110" s="27" t="s">
        <v>443</v>
      </c>
      <c r="D2110" s="26" t="s">
        <v>443</v>
      </c>
      <c r="E2110" s="26" t="s">
        <v>443</v>
      </c>
      <c r="F2110" s="26" t="s">
        <v>443</v>
      </c>
      <c r="G2110" s="26" t="s">
        <v>443</v>
      </c>
      <c r="H2110" s="26" t="s">
        <v>443</v>
      </c>
      <c r="I2110" s="26" t="s">
        <v>443</v>
      </c>
      <c r="J2110" s="26" t="s">
        <v>443</v>
      </c>
      <c r="K2110" s="26" t="s">
        <v>443</v>
      </c>
      <c r="L2110" s="26" t="s">
        <v>443</v>
      </c>
      <c r="M2110" s="26" t="s">
        <v>443</v>
      </c>
      <c r="N2110" s="26" t="s">
        <v>443</v>
      </c>
      <c r="O2110" s="26" t="s">
        <v>443</v>
      </c>
      <c r="P2110" s="26" t="s">
        <v>443</v>
      </c>
      <c r="Q2110" s="26" t="s">
        <v>443</v>
      </c>
      <c r="R2110" s="26" t="s">
        <v>443</v>
      </c>
      <c r="S2110" s="26" t="s">
        <v>443</v>
      </c>
      <c r="T2110" s="26" t="s">
        <v>443</v>
      </c>
      <c r="U2110" s="26" t="s">
        <v>443</v>
      </c>
      <c r="V2110" s="25" t="s">
        <v>443</v>
      </c>
      <c r="W2110" s="30" t="s">
        <v>124</v>
      </c>
      <c r="X2110" s="29" t="s">
        <v>124</v>
      </c>
      <c r="Y2110" s="29" t="s">
        <v>124</v>
      </c>
      <c r="Z2110" s="29" t="s">
        <v>124</v>
      </c>
      <c r="AA2110" s="29" t="s">
        <v>124</v>
      </c>
      <c r="AB2110" s="28">
        <v>0</v>
      </c>
      <c r="AC2110" s="31" t="s">
        <v>124</v>
      </c>
      <c r="AD2110" s="24" t="s">
        <v>124</v>
      </c>
      <c r="AE2110" s="24" t="s">
        <v>124</v>
      </c>
      <c r="AF2110" s="24" t="s">
        <v>124</v>
      </c>
      <c r="AG2110" s="24" t="s">
        <v>124</v>
      </c>
      <c r="AH2110" s="24" t="s">
        <v>124</v>
      </c>
      <c r="AI2110" s="23" t="s">
        <v>124</v>
      </c>
    </row>
    <row r="2111" spans="1:35" x14ac:dyDescent="0.2">
      <c r="A2111" t="s">
        <v>27958</v>
      </c>
      <c r="C2111" s="27" t="s">
        <v>443</v>
      </c>
      <c r="D2111" s="26" t="s">
        <v>443</v>
      </c>
      <c r="E2111" s="26" t="s">
        <v>443</v>
      </c>
      <c r="F2111" s="26" t="s">
        <v>443</v>
      </c>
      <c r="G2111" s="26" t="s">
        <v>443</v>
      </c>
      <c r="H2111" s="26" t="s">
        <v>443</v>
      </c>
      <c r="I2111" s="26" t="s">
        <v>443</v>
      </c>
      <c r="J2111" s="26" t="s">
        <v>443</v>
      </c>
      <c r="K2111" s="26" t="s">
        <v>443</v>
      </c>
      <c r="L2111" s="26" t="s">
        <v>443</v>
      </c>
      <c r="M2111" s="26" t="s">
        <v>443</v>
      </c>
      <c r="N2111" s="26" t="s">
        <v>443</v>
      </c>
      <c r="O2111" s="26" t="s">
        <v>443</v>
      </c>
      <c r="P2111" s="26" t="s">
        <v>443</v>
      </c>
      <c r="Q2111" s="26" t="s">
        <v>443</v>
      </c>
      <c r="R2111" s="26" t="s">
        <v>443</v>
      </c>
      <c r="S2111" s="26" t="s">
        <v>443</v>
      </c>
      <c r="T2111" s="26" t="s">
        <v>443</v>
      </c>
      <c r="U2111" s="26" t="s">
        <v>443</v>
      </c>
      <c r="V2111" s="25" t="s">
        <v>443</v>
      </c>
      <c r="W2111" s="30" t="s">
        <v>124</v>
      </c>
      <c r="X2111" s="29" t="s">
        <v>124</v>
      </c>
      <c r="Y2111" s="29" t="s">
        <v>124</v>
      </c>
      <c r="Z2111" s="29" t="s">
        <v>124</v>
      </c>
      <c r="AA2111" s="29" t="s">
        <v>124</v>
      </c>
      <c r="AB2111" s="28">
        <v>0</v>
      </c>
      <c r="AC2111" s="31" t="s">
        <v>124</v>
      </c>
      <c r="AD2111" s="24" t="s">
        <v>124</v>
      </c>
      <c r="AE2111" s="24" t="s">
        <v>124</v>
      </c>
      <c r="AF2111" s="24" t="s">
        <v>124</v>
      </c>
      <c r="AG2111" s="24" t="s">
        <v>124</v>
      </c>
      <c r="AH2111" s="24" t="s">
        <v>124</v>
      </c>
      <c r="AI2111" s="23" t="s">
        <v>124</v>
      </c>
    </row>
    <row r="2112" spans="1:35" x14ac:dyDescent="0.2">
      <c r="A2112" t="s">
        <v>27957</v>
      </c>
      <c r="C2112" s="27" t="s">
        <v>443</v>
      </c>
      <c r="D2112" s="26" t="s">
        <v>443</v>
      </c>
      <c r="E2112" s="26" t="s">
        <v>443</v>
      </c>
      <c r="F2112" s="26" t="s">
        <v>443</v>
      </c>
      <c r="G2112" s="26" t="s">
        <v>443</v>
      </c>
      <c r="H2112" s="26" t="s">
        <v>443</v>
      </c>
      <c r="I2112" s="26" t="s">
        <v>443</v>
      </c>
      <c r="J2112" s="26" t="s">
        <v>443</v>
      </c>
      <c r="K2112" s="26" t="s">
        <v>443</v>
      </c>
      <c r="L2112" s="26" t="s">
        <v>443</v>
      </c>
      <c r="M2112" s="26" t="s">
        <v>443</v>
      </c>
      <c r="N2112" s="26" t="s">
        <v>443</v>
      </c>
      <c r="O2112" s="26" t="s">
        <v>443</v>
      </c>
      <c r="P2112" s="26" t="s">
        <v>443</v>
      </c>
      <c r="Q2112" s="26" t="s">
        <v>443</v>
      </c>
      <c r="R2112" s="26" t="s">
        <v>443</v>
      </c>
      <c r="S2112" s="26" t="s">
        <v>443</v>
      </c>
      <c r="T2112" s="26" t="s">
        <v>443</v>
      </c>
      <c r="U2112" s="26" t="s">
        <v>443</v>
      </c>
      <c r="V2112" s="25" t="s">
        <v>443</v>
      </c>
      <c r="W2112" s="30" t="s">
        <v>124</v>
      </c>
      <c r="X2112" s="29" t="s">
        <v>124</v>
      </c>
      <c r="Y2112" s="29" t="s">
        <v>124</v>
      </c>
      <c r="Z2112" s="29" t="s">
        <v>124</v>
      </c>
      <c r="AA2112" s="29" t="s">
        <v>124</v>
      </c>
      <c r="AB2112" s="28">
        <v>0</v>
      </c>
      <c r="AC2112" s="31" t="s">
        <v>27956</v>
      </c>
      <c r="AD2112" s="24" t="s">
        <v>124</v>
      </c>
      <c r="AE2112" s="24" t="s">
        <v>27955</v>
      </c>
      <c r="AF2112" s="24" t="s">
        <v>124</v>
      </c>
      <c r="AG2112" s="24" t="s">
        <v>124</v>
      </c>
      <c r="AH2112" s="24" t="s">
        <v>27954</v>
      </c>
      <c r="AI2112" s="23" t="s">
        <v>27953</v>
      </c>
    </row>
    <row r="2113" spans="1:35" x14ac:dyDescent="0.2">
      <c r="A2113" t="s">
        <v>27952</v>
      </c>
      <c r="C2113" s="27" t="s">
        <v>443</v>
      </c>
      <c r="D2113" s="26" t="s">
        <v>443</v>
      </c>
      <c r="E2113" s="26" t="s">
        <v>443</v>
      </c>
      <c r="F2113" s="26" t="s">
        <v>443</v>
      </c>
      <c r="G2113" s="26" t="s">
        <v>443</v>
      </c>
      <c r="H2113" s="26" t="s">
        <v>443</v>
      </c>
      <c r="I2113" s="26" t="s">
        <v>443</v>
      </c>
      <c r="J2113" s="26" t="s">
        <v>443</v>
      </c>
      <c r="K2113" s="26" t="s">
        <v>443</v>
      </c>
      <c r="L2113" s="26" t="s">
        <v>443</v>
      </c>
      <c r="M2113" s="26" t="s">
        <v>443</v>
      </c>
      <c r="N2113" s="26" t="s">
        <v>443</v>
      </c>
      <c r="O2113" s="26" t="s">
        <v>443</v>
      </c>
      <c r="P2113" s="26" t="s">
        <v>443</v>
      </c>
      <c r="Q2113" s="26" t="s">
        <v>443</v>
      </c>
      <c r="R2113" s="26" t="s">
        <v>443</v>
      </c>
      <c r="S2113" s="26" t="s">
        <v>443</v>
      </c>
      <c r="T2113" s="26" t="s">
        <v>443</v>
      </c>
      <c r="U2113" s="26" t="s">
        <v>443</v>
      </c>
      <c r="V2113" s="25" t="s">
        <v>443</v>
      </c>
      <c r="W2113" s="30" t="s">
        <v>124</v>
      </c>
      <c r="X2113" s="29" t="s">
        <v>124</v>
      </c>
      <c r="Y2113" s="29" t="s">
        <v>124</v>
      </c>
      <c r="Z2113" s="29" t="s">
        <v>124</v>
      </c>
      <c r="AA2113" s="29" t="s">
        <v>124</v>
      </c>
      <c r="AB2113" s="28">
        <v>0</v>
      </c>
      <c r="AC2113" s="31" t="s">
        <v>124</v>
      </c>
      <c r="AD2113" s="24" t="s">
        <v>27951</v>
      </c>
      <c r="AE2113" s="24" t="s">
        <v>124</v>
      </c>
      <c r="AF2113" s="24" t="s">
        <v>27950</v>
      </c>
      <c r="AG2113" s="24" t="s">
        <v>124</v>
      </c>
      <c r="AH2113" s="24" t="s">
        <v>124</v>
      </c>
      <c r="AI2113" s="23" t="s">
        <v>27949</v>
      </c>
    </row>
    <row r="2114" spans="1:35" x14ac:dyDescent="0.2">
      <c r="A2114" t="s">
        <v>27948</v>
      </c>
      <c r="C2114" s="27" t="s">
        <v>443</v>
      </c>
      <c r="D2114" s="26" t="s">
        <v>443</v>
      </c>
      <c r="E2114" s="26" t="s">
        <v>443</v>
      </c>
      <c r="F2114" s="26" t="s">
        <v>443</v>
      </c>
      <c r="G2114" s="26" t="s">
        <v>443</v>
      </c>
      <c r="H2114" s="26" t="s">
        <v>443</v>
      </c>
      <c r="I2114" s="26" t="s">
        <v>443</v>
      </c>
      <c r="J2114" s="26" t="s">
        <v>443</v>
      </c>
      <c r="K2114" s="26" t="s">
        <v>443</v>
      </c>
      <c r="L2114" s="26" t="s">
        <v>443</v>
      </c>
      <c r="M2114" s="26" t="s">
        <v>443</v>
      </c>
      <c r="N2114" s="26" t="s">
        <v>443</v>
      </c>
      <c r="O2114" s="26" t="s">
        <v>443</v>
      </c>
      <c r="P2114" s="26" t="s">
        <v>443</v>
      </c>
      <c r="Q2114" s="26" t="s">
        <v>443</v>
      </c>
      <c r="R2114" s="26" t="s">
        <v>443</v>
      </c>
      <c r="S2114" s="26" t="s">
        <v>443</v>
      </c>
      <c r="T2114" s="26" t="s">
        <v>443</v>
      </c>
      <c r="U2114" s="26" t="s">
        <v>443</v>
      </c>
      <c r="V2114" s="25" t="s">
        <v>443</v>
      </c>
      <c r="W2114" s="30" t="s">
        <v>124</v>
      </c>
      <c r="X2114" s="29" t="s">
        <v>124</v>
      </c>
      <c r="Y2114" s="29" t="s">
        <v>124</v>
      </c>
      <c r="Z2114" s="29" t="s">
        <v>124</v>
      </c>
      <c r="AA2114" s="29" t="s">
        <v>124</v>
      </c>
      <c r="AB2114" s="28">
        <v>0</v>
      </c>
      <c r="AC2114" s="31" t="s">
        <v>124</v>
      </c>
      <c r="AD2114" s="24" t="s">
        <v>124</v>
      </c>
      <c r="AE2114" s="24" t="s">
        <v>124</v>
      </c>
      <c r="AF2114" s="24" t="s">
        <v>124</v>
      </c>
      <c r="AG2114" s="24" t="s">
        <v>124</v>
      </c>
      <c r="AH2114" s="24" t="s">
        <v>124</v>
      </c>
      <c r="AI2114" s="23" t="s">
        <v>124</v>
      </c>
    </row>
    <row r="2115" spans="1:35" x14ac:dyDescent="0.2">
      <c r="A2115" t="s">
        <v>27947</v>
      </c>
      <c r="C2115" s="27" t="s">
        <v>443</v>
      </c>
      <c r="D2115" s="26" t="s">
        <v>443</v>
      </c>
      <c r="E2115" s="26" t="s">
        <v>443</v>
      </c>
      <c r="F2115" s="26" t="s">
        <v>443</v>
      </c>
      <c r="G2115" s="26" t="s">
        <v>443</v>
      </c>
      <c r="H2115" s="26" t="s">
        <v>443</v>
      </c>
      <c r="I2115" s="26" t="s">
        <v>443</v>
      </c>
      <c r="J2115" s="26" t="s">
        <v>443</v>
      </c>
      <c r="K2115" s="26" t="s">
        <v>443</v>
      </c>
      <c r="L2115" s="26" t="s">
        <v>443</v>
      </c>
      <c r="M2115" s="26" t="s">
        <v>443</v>
      </c>
      <c r="N2115" s="26" t="s">
        <v>443</v>
      </c>
      <c r="O2115" s="26" t="s">
        <v>443</v>
      </c>
      <c r="P2115" s="26" t="s">
        <v>443</v>
      </c>
      <c r="Q2115" s="26" t="s">
        <v>443</v>
      </c>
      <c r="R2115" s="26" t="s">
        <v>443</v>
      </c>
      <c r="S2115" s="26" t="s">
        <v>443</v>
      </c>
      <c r="T2115" s="26" t="s">
        <v>443</v>
      </c>
      <c r="U2115" s="26" t="s">
        <v>443</v>
      </c>
      <c r="V2115" s="25" t="s">
        <v>443</v>
      </c>
      <c r="W2115" s="30" t="s">
        <v>124</v>
      </c>
      <c r="X2115" s="29" t="s">
        <v>124</v>
      </c>
      <c r="Y2115" s="29" t="s">
        <v>124</v>
      </c>
      <c r="Z2115" s="29" t="s">
        <v>124</v>
      </c>
      <c r="AA2115" s="29" t="s">
        <v>124</v>
      </c>
      <c r="AB2115" s="28">
        <v>0</v>
      </c>
      <c r="AC2115" s="31" t="s">
        <v>124</v>
      </c>
      <c r="AD2115" s="24" t="s">
        <v>124</v>
      </c>
      <c r="AE2115" s="24" t="s">
        <v>124</v>
      </c>
      <c r="AF2115" s="24" t="s">
        <v>124</v>
      </c>
      <c r="AG2115" s="24" t="s">
        <v>124</v>
      </c>
      <c r="AH2115" s="24" t="s">
        <v>124</v>
      </c>
      <c r="AI2115" s="23" t="s">
        <v>124</v>
      </c>
    </row>
    <row r="2116" spans="1:35" x14ac:dyDescent="0.2">
      <c r="A2116" t="s">
        <v>27946</v>
      </c>
      <c r="C2116" s="27" t="s">
        <v>443</v>
      </c>
      <c r="D2116" s="26" t="s">
        <v>443</v>
      </c>
      <c r="E2116" s="26" t="s">
        <v>443</v>
      </c>
      <c r="F2116" s="26" t="s">
        <v>443</v>
      </c>
      <c r="G2116" s="26" t="s">
        <v>443</v>
      </c>
      <c r="H2116" s="26" t="s">
        <v>443</v>
      </c>
      <c r="I2116" s="26" t="s">
        <v>443</v>
      </c>
      <c r="J2116" s="26" t="s">
        <v>443</v>
      </c>
      <c r="K2116" s="26" t="s">
        <v>443</v>
      </c>
      <c r="L2116" s="26" t="s">
        <v>443</v>
      </c>
      <c r="M2116" s="26" t="s">
        <v>443</v>
      </c>
      <c r="N2116" s="26" t="s">
        <v>443</v>
      </c>
      <c r="O2116" s="26" t="s">
        <v>443</v>
      </c>
      <c r="P2116" s="26" t="s">
        <v>443</v>
      </c>
      <c r="Q2116" s="26" t="s">
        <v>443</v>
      </c>
      <c r="R2116" s="26" t="s">
        <v>443</v>
      </c>
      <c r="S2116" s="26" t="s">
        <v>443</v>
      </c>
      <c r="T2116" s="26" t="s">
        <v>443</v>
      </c>
      <c r="U2116" s="26" t="s">
        <v>443</v>
      </c>
      <c r="V2116" s="25" t="s">
        <v>443</v>
      </c>
      <c r="W2116" s="30" t="s">
        <v>124</v>
      </c>
      <c r="X2116" s="29" t="s">
        <v>124</v>
      </c>
      <c r="Y2116" s="29" t="s">
        <v>124</v>
      </c>
      <c r="Z2116" s="29" t="s">
        <v>124</v>
      </c>
      <c r="AA2116" s="29" t="s">
        <v>124</v>
      </c>
      <c r="AB2116" s="28">
        <v>0</v>
      </c>
      <c r="AC2116" s="31" t="s">
        <v>124</v>
      </c>
      <c r="AD2116" s="24" t="s">
        <v>27945</v>
      </c>
      <c r="AE2116" s="24" t="s">
        <v>27944</v>
      </c>
      <c r="AF2116" s="24" t="s">
        <v>124</v>
      </c>
      <c r="AG2116" s="24" t="s">
        <v>124</v>
      </c>
      <c r="AH2116" s="24" t="s">
        <v>27943</v>
      </c>
      <c r="AI2116" s="23" t="s">
        <v>27942</v>
      </c>
    </row>
    <row r="2117" spans="1:35" x14ac:dyDescent="0.2">
      <c r="A2117" t="s">
        <v>27941</v>
      </c>
      <c r="C2117" s="27" t="s">
        <v>443</v>
      </c>
      <c r="D2117" s="26" t="s">
        <v>443</v>
      </c>
      <c r="E2117" s="26" t="s">
        <v>443</v>
      </c>
      <c r="F2117" s="26" t="s">
        <v>443</v>
      </c>
      <c r="G2117" s="26" t="s">
        <v>443</v>
      </c>
      <c r="H2117" s="26" t="s">
        <v>443</v>
      </c>
      <c r="I2117" s="26" t="s">
        <v>443</v>
      </c>
      <c r="J2117" s="26" t="s">
        <v>443</v>
      </c>
      <c r="K2117" s="26" t="s">
        <v>443</v>
      </c>
      <c r="L2117" s="26" t="s">
        <v>443</v>
      </c>
      <c r="M2117" s="26" t="s">
        <v>443</v>
      </c>
      <c r="N2117" s="26" t="s">
        <v>443</v>
      </c>
      <c r="O2117" s="26" t="s">
        <v>443</v>
      </c>
      <c r="P2117" s="26" t="s">
        <v>443</v>
      </c>
      <c r="Q2117" s="26" t="s">
        <v>443</v>
      </c>
      <c r="R2117" s="26" t="s">
        <v>443</v>
      </c>
      <c r="S2117" s="26" t="s">
        <v>443</v>
      </c>
      <c r="T2117" s="26" t="s">
        <v>443</v>
      </c>
      <c r="U2117" s="26" t="s">
        <v>443</v>
      </c>
      <c r="V2117" s="25" t="s">
        <v>443</v>
      </c>
      <c r="W2117" s="30" t="s">
        <v>124</v>
      </c>
      <c r="X2117" s="29" t="s">
        <v>124</v>
      </c>
      <c r="Y2117" s="29" t="s">
        <v>124</v>
      </c>
      <c r="Z2117" s="29" t="s">
        <v>124</v>
      </c>
      <c r="AA2117" s="29" t="s">
        <v>124</v>
      </c>
      <c r="AB2117" s="28">
        <v>0</v>
      </c>
      <c r="AC2117" s="31" t="s">
        <v>124</v>
      </c>
      <c r="AD2117" s="24" t="s">
        <v>27940</v>
      </c>
      <c r="AE2117" s="24" t="s">
        <v>27939</v>
      </c>
      <c r="AF2117" s="24" t="s">
        <v>124</v>
      </c>
      <c r="AG2117" s="24" t="s">
        <v>27938</v>
      </c>
      <c r="AH2117" s="24" t="s">
        <v>27937</v>
      </c>
      <c r="AI2117" s="23" t="s">
        <v>27936</v>
      </c>
    </row>
    <row r="2118" spans="1:35" x14ac:dyDescent="0.2">
      <c r="A2118" t="s">
        <v>27935</v>
      </c>
      <c r="C2118" s="27" t="s">
        <v>443</v>
      </c>
      <c r="D2118" s="26" t="s">
        <v>443</v>
      </c>
      <c r="E2118" s="26" t="s">
        <v>443</v>
      </c>
      <c r="F2118" s="26" t="s">
        <v>443</v>
      </c>
      <c r="G2118" s="26" t="s">
        <v>443</v>
      </c>
      <c r="H2118" s="26" t="s">
        <v>443</v>
      </c>
      <c r="I2118" s="26" t="s">
        <v>443</v>
      </c>
      <c r="J2118" s="26" t="s">
        <v>443</v>
      </c>
      <c r="K2118" s="26" t="s">
        <v>443</v>
      </c>
      <c r="L2118" s="26" t="s">
        <v>443</v>
      </c>
      <c r="M2118" s="26" t="s">
        <v>443</v>
      </c>
      <c r="N2118" s="26" t="s">
        <v>443</v>
      </c>
      <c r="O2118" s="26" t="s">
        <v>443</v>
      </c>
      <c r="P2118" s="26" t="s">
        <v>443</v>
      </c>
      <c r="Q2118" s="26" t="s">
        <v>443</v>
      </c>
      <c r="R2118" s="26" t="s">
        <v>443</v>
      </c>
      <c r="S2118" s="26" t="s">
        <v>443</v>
      </c>
      <c r="T2118" s="26" t="s">
        <v>443</v>
      </c>
      <c r="U2118" s="26" t="s">
        <v>443</v>
      </c>
      <c r="V2118" s="25" t="s">
        <v>443</v>
      </c>
      <c r="W2118" s="30" t="s">
        <v>124</v>
      </c>
      <c r="X2118" s="29" t="s">
        <v>124</v>
      </c>
      <c r="Y2118" s="29" t="s">
        <v>124</v>
      </c>
      <c r="Z2118" s="29" t="s">
        <v>124</v>
      </c>
      <c r="AA2118" s="29" t="s">
        <v>124</v>
      </c>
      <c r="AB2118" s="28">
        <v>0</v>
      </c>
      <c r="AC2118" s="31" t="s">
        <v>124</v>
      </c>
      <c r="AD2118" s="24" t="s">
        <v>27934</v>
      </c>
      <c r="AE2118" s="24" t="s">
        <v>27933</v>
      </c>
      <c r="AF2118" s="24" t="s">
        <v>124</v>
      </c>
      <c r="AG2118" s="24" t="s">
        <v>27932</v>
      </c>
      <c r="AH2118" s="24" t="s">
        <v>27931</v>
      </c>
      <c r="AI2118" s="23" t="s">
        <v>27930</v>
      </c>
    </row>
    <row r="2119" spans="1:35" x14ac:dyDescent="0.2">
      <c r="A2119" t="s">
        <v>14711</v>
      </c>
      <c r="C2119" s="34" t="s">
        <v>14710</v>
      </c>
      <c r="D2119" s="33" t="s">
        <v>14709</v>
      </c>
      <c r="E2119" s="33" t="s">
        <v>13079</v>
      </c>
      <c r="F2119" s="33" t="s">
        <v>14708</v>
      </c>
      <c r="G2119" s="33" t="s">
        <v>577</v>
      </c>
      <c r="H2119" s="33" t="s">
        <v>443</v>
      </c>
      <c r="I2119" s="33" t="s">
        <v>443</v>
      </c>
      <c r="J2119" s="33" t="s">
        <v>443</v>
      </c>
      <c r="K2119" s="33" t="s">
        <v>443</v>
      </c>
      <c r="L2119" s="33" t="s">
        <v>443</v>
      </c>
      <c r="M2119" s="33" t="s">
        <v>443</v>
      </c>
      <c r="N2119" s="33" t="s">
        <v>443</v>
      </c>
      <c r="O2119" s="33" t="s">
        <v>443</v>
      </c>
      <c r="P2119" s="33" t="s">
        <v>443</v>
      </c>
      <c r="Q2119" s="33" t="s">
        <v>443</v>
      </c>
      <c r="R2119" s="33" t="s">
        <v>443</v>
      </c>
      <c r="S2119" s="33" t="s">
        <v>443</v>
      </c>
      <c r="T2119" s="33" t="s">
        <v>443</v>
      </c>
      <c r="U2119" s="33" t="s">
        <v>443</v>
      </c>
      <c r="V2119" s="32" t="s">
        <v>14707</v>
      </c>
      <c r="W2119" s="30" t="s">
        <v>124</v>
      </c>
      <c r="X2119" s="29" t="s">
        <v>124</v>
      </c>
      <c r="Y2119" s="29" t="s">
        <v>124</v>
      </c>
      <c r="Z2119" s="29" t="s">
        <v>124</v>
      </c>
      <c r="AA2119" s="29" t="s">
        <v>124</v>
      </c>
      <c r="AB2119" s="28">
        <v>0</v>
      </c>
      <c r="AC2119" s="31" t="s">
        <v>124</v>
      </c>
      <c r="AD2119" s="24" t="s">
        <v>32910</v>
      </c>
      <c r="AE2119" s="24" t="s">
        <v>124</v>
      </c>
      <c r="AF2119" s="24" t="s">
        <v>124</v>
      </c>
      <c r="AG2119" s="24" t="s">
        <v>124</v>
      </c>
      <c r="AH2119" s="24" t="s">
        <v>124</v>
      </c>
      <c r="AI2119" s="23" t="s">
        <v>32909</v>
      </c>
    </row>
    <row r="2120" spans="1:35" x14ac:dyDescent="0.2">
      <c r="A2120" t="s">
        <v>27929</v>
      </c>
      <c r="C2120" s="27" t="s">
        <v>443</v>
      </c>
      <c r="D2120" s="26" t="s">
        <v>443</v>
      </c>
      <c r="E2120" s="26" t="s">
        <v>443</v>
      </c>
      <c r="F2120" s="26" t="s">
        <v>443</v>
      </c>
      <c r="G2120" s="26" t="s">
        <v>443</v>
      </c>
      <c r="H2120" s="26" t="s">
        <v>443</v>
      </c>
      <c r="I2120" s="26" t="s">
        <v>443</v>
      </c>
      <c r="J2120" s="26" t="s">
        <v>443</v>
      </c>
      <c r="K2120" s="26" t="s">
        <v>443</v>
      </c>
      <c r="L2120" s="26" t="s">
        <v>443</v>
      </c>
      <c r="M2120" s="26" t="s">
        <v>443</v>
      </c>
      <c r="N2120" s="26" t="s">
        <v>443</v>
      </c>
      <c r="O2120" s="26" t="s">
        <v>443</v>
      </c>
      <c r="P2120" s="26" t="s">
        <v>443</v>
      </c>
      <c r="Q2120" s="26" t="s">
        <v>443</v>
      </c>
      <c r="R2120" s="26" t="s">
        <v>443</v>
      </c>
      <c r="S2120" s="26" t="s">
        <v>443</v>
      </c>
      <c r="T2120" s="26" t="s">
        <v>443</v>
      </c>
      <c r="U2120" s="26" t="s">
        <v>443</v>
      </c>
      <c r="V2120" s="25" t="s">
        <v>443</v>
      </c>
      <c r="W2120" s="30" t="s">
        <v>124</v>
      </c>
      <c r="X2120" s="29" t="s">
        <v>124</v>
      </c>
      <c r="Y2120" s="29" t="s">
        <v>124</v>
      </c>
      <c r="Z2120" s="29" t="s">
        <v>124</v>
      </c>
      <c r="AA2120" s="29" t="s">
        <v>124</v>
      </c>
      <c r="AB2120" s="28">
        <v>0</v>
      </c>
      <c r="AC2120" s="31" t="s">
        <v>27928</v>
      </c>
      <c r="AD2120" s="24" t="s">
        <v>27927</v>
      </c>
      <c r="AE2120" s="24" t="s">
        <v>27926</v>
      </c>
      <c r="AF2120" s="24" t="s">
        <v>124</v>
      </c>
      <c r="AG2120" s="24" t="s">
        <v>27925</v>
      </c>
      <c r="AH2120" s="24" t="s">
        <v>27924</v>
      </c>
      <c r="AI2120" s="23" t="s">
        <v>27923</v>
      </c>
    </row>
    <row r="2121" spans="1:35" x14ac:dyDescent="0.2">
      <c r="A2121" t="s">
        <v>27922</v>
      </c>
      <c r="C2121" s="27" t="s">
        <v>443</v>
      </c>
      <c r="D2121" s="26" t="s">
        <v>443</v>
      </c>
      <c r="E2121" s="26" t="s">
        <v>443</v>
      </c>
      <c r="F2121" s="26" t="s">
        <v>443</v>
      </c>
      <c r="G2121" s="26" t="s">
        <v>443</v>
      </c>
      <c r="H2121" s="26" t="s">
        <v>443</v>
      </c>
      <c r="I2121" s="26" t="s">
        <v>443</v>
      </c>
      <c r="J2121" s="26" t="s">
        <v>443</v>
      </c>
      <c r="K2121" s="26" t="s">
        <v>443</v>
      </c>
      <c r="L2121" s="26" t="s">
        <v>443</v>
      </c>
      <c r="M2121" s="26" t="s">
        <v>443</v>
      </c>
      <c r="N2121" s="26" t="s">
        <v>443</v>
      </c>
      <c r="O2121" s="26" t="s">
        <v>443</v>
      </c>
      <c r="P2121" s="26" t="s">
        <v>443</v>
      </c>
      <c r="Q2121" s="26" t="s">
        <v>443</v>
      </c>
      <c r="R2121" s="26" t="s">
        <v>443</v>
      </c>
      <c r="S2121" s="26" t="s">
        <v>443</v>
      </c>
      <c r="T2121" s="26" t="s">
        <v>443</v>
      </c>
      <c r="U2121" s="26" t="s">
        <v>443</v>
      </c>
      <c r="V2121" s="25" t="s">
        <v>443</v>
      </c>
      <c r="W2121" s="30" t="s">
        <v>124</v>
      </c>
      <c r="X2121" s="29" t="s">
        <v>124</v>
      </c>
      <c r="Y2121" s="29" t="s">
        <v>124</v>
      </c>
      <c r="Z2121" s="29" t="s">
        <v>124</v>
      </c>
      <c r="AA2121" s="29" t="s">
        <v>124</v>
      </c>
      <c r="AB2121" s="28">
        <v>0</v>
      </c>
      <c r="AC2121" s="31" t="s">
        <v>124</v>
      </c>
      <c r="AD2121" s="24" t="s">
        <v>124</v>
      </c>
      <c r="AE2121" s="24" t="s">
        <v>124</v>
      </c>
      <c r="AF2121" s="24" t="s">
        <v>124</v>
      </c>
      <c r="AG2121" s="24" t="s">
        <v>124</v>
      </c>
      <c r="AH2121" s="24" t="s">
        <v>124</v>
      </c>
      <c r="AI2121" s="23" t="s">
        <v>124</v>
      </c>
    </row>
    <row r="2122" spans="1:35" x14ac:dyDescent="0.2">
      <c r="A2122" t="s">
        <v>27921</v>
      </c>
      <c r="C2122" s="27" t="s">
        <v>443</v>
      </c>
      <c r="D2122" s="26" t="s">
        <v>443</v>
      </c>
      <c r="E2122" s="26" t="s">
        <v>443</v>
      </c>
      <c r="F2122" s="26" t="s">
        <v>443</v>
      </c>
      <c r="G2122" s="26" t="s">
        <v>443</v>
      </c>
      <c r="H2122" s="26" t="s">
        <v>443</v>
      </c>
      <c r="I2122" s="26" t="s">
        <v>443</v>
      </c>
      <c r="J2122" s="26" t="s">
        <v>443</v>
      </c>
      <c r="K2122" s="26" t="s">
        <v>443</v>
      </c>
      <c r="L2122" s="26" t="s">
        <v>443</v>
      </c>
      <c r="M2122" s="26" t="s">
        <v>443</v>
      </c>
      <c r="N2122" s="26" t="s">
        <v>443</v>
      </c>
      <c r="O2122" s="26" t="s">
        <v>443</v>
      </c>
      <c r="P2122" s="26" t="s">
        <v>443</v>
      </c>
      <c r="Q2122" s="26" t="s">
        <v>443</v>
      </c>
      <c r="R2122" s="26" t="s">
        <v>443</v>
      </c>
      <c r="S2122" s="26" t="s">
        <v>443</v>
      </c>
      <c r="T2122" s="26" t="s">
        <v>443</v>
      </c>
      <c r="U2122" s="26" t="s">
        <v>443</v>
      </c>
      <c r="V2122" s="25" t="s">
        <v>443</v>
      </c>
      <c r="W2122" s="30" t="s">
        <v>124</v>
      </c>
      <c r="X2122" s="29" t="s">
        <v>124</v>
      </c>
      <c r="Y2122" s="29" t="s">
        <v>124</v>
      </c>
      <c r="Z2122" s="29" t="s">
        <v>124</v>
      </c>
      <c r="AA2122" s="29" t="s">
        <v>124</v>
      </c>
      <c r="AB2122" s="28">
        <v>0</v>
      </c>
      <c r="AC2122" s="31" t="s">
        <v>124</v>
      </c>
      <c r="AD2122" s="24" t="s">
        <v>124</v>
      </c>
      <c r="AE2122" s="24" t="s">
        <v>124</v>
      </c>
      <c r="AF2122" s="24" t="s">
        <v>124</v>
      </c>
      <c r="AG2122" s="24" t="s">
        <v>124</v>
      </c>
      <c r="AH2122" s="24" t="s">
        <v>124</v>
      </c>
      <c r="AI2122" s="23" t="s">
        <v>124</v>
      </c>
    </row>
    <row r="2123" spans="1:35" x14ac:dyDescent="0.2">
      <c r="A2123" t="s">
        <v>27920</v>
      </c>
      <c r="C2123" s="27" t="s">
        <v>443</v>
      </c>
      <c r="D2123" s="26" t="s">
        <v>443</v>
      </c>
      <c r="E2123" s="26" t="s">
        <v>443</v>
      </c>
      <c r="F2123" s="26" t="s">
        <v>443</v>
      </c>
      <c r="G2123" s="26" t="s">
        <v>443</v>
      </c>
      <c r="H2123" s="26" t="s">
        <v>443</v>
      </c>
      <c r="I2123" s="26" t="s">
        <v>443</v>
      </c>
      <c r="J2123" s="26" t="s">
        <v>443</v>
      </c>
      <c r="K2123" s="26" t="s">
        <v>443</v>
      </c>
      <c r="L2123" s="26" t="s">
        <v>443</v>
      </c>
      <c r="M2123" s="26" t="s">
        <v>443</v>
      </c>
      <c r="N2123" s="26" t="s">
        <v>443</v>
      </c>
      <c r="O2123" s="26" t="s">
        <v>443</v>
      </c>
      <c r="P2123" s="26" t="s">
        <v>443</v>
      </c>
      <c r="Q2123" s="26" t="s">
        <v>443</v>
      </c>
      <c r="R2123" s="26" t="s">
        <v>443</v>
      </c>
      <c r="S2123" s="26" t="s">
        <v>443</v>
      </c>
      <c r="T2123" s="26" t="s">
        <v>443</v>
      </c>
      <c r="U2123" s="26" t="s">
        <v>443</v>
      </c>
      <c r="V2123" s="25" t="s">
        <v>443</v>
      </c>
      <c r="W2123" s="30" t="s">
        <v>124</v>
      </c>
      <c r="X2123" s="29" t="s">
        <v>124</v>
      </c>
      <c r="Y2123" s="29" t="s">
        <v>124</v>
      </c>
      <c r="Z2123" s="29" t="s">
        <v>124</v>
      </c>
      <c r="AA2123" s="29" t="s">
        <v>124</v>
      </c>
      <c r="AB2123" s="28">
        <v>0</v>
      </c>
      <c r="AC2123" s="31" t="s">
        <v>124</v>
      </c>
      <c r="AD2123" s="24" t="s">
        <v>27919</v>
      </c>
      <c r="AE2123" s="24" t="s">
        <v>27918</v>
      </c>
      <c r="AF2123" s="24" t="s">
        <v>124</v>
      </c>
      <c r="AG2123" s="24" t="s">
        <v>124</v>
      </c>
      <c r="AH2123" s="24" t="s">
        <v>27917</v>
      </c>
      <c r="AI2123" s="23" t="s">
        <v>124</v>
      </c>
    </row>
    <row r="2124" spans="1:35" x14ac:dyDescent="0.2">
      <c r="A2124" t="s">
        <v>27916</v>
      </c>
      <c r="C2124" s="27" t="s">
        <v>443</v>
      </c>
      <c r="D2124" s="26" t="s">
        <v>443</v>
      </c>
      <c r="E2124" s="26" t="s">
        <v>443</v>
      </c>
      <c r="F2124" s="26" t="s">
        <v>443</v>
      </c>
      <c r="G2124" s="26" t="s">
        <v>443</v>
      </c>
      <c r="H2124" s="26" t="s">
        <v>443</v>
      </c>
      <c r="I2124" s="26" t="s">
        <v>443</v>
      </c>
      <c r="J2124" s="26" t="s">
        <v>443</v>
      </c>
      <c r="K2124" s="26" t="s">
        <v>443</v>
      </c>
      <c r="L2124" s="26" t="s">
        <v>443</v>
      </c>
      <c r="M2124" s="26" t="s">
        <v>443</v>
      </c>
      <c r="N2124" s="26" t="s">
        <v>443</v>
      </c>
      <c r="O2124" s="26" t="s">
        <v>443</v>
      </c>
      <c r="P2124" s="26" t="s">
        <v>443</v>
      </c>
      <c r="Q2124" s="26" t="s">
        <v>443</v>
      </c>
      <c r="R2124" s="26" t="s">
        <v>443</v>
      </c>
      <c r="S2124" s="26" t="s">
        <v>443</v>
      </c>
      <c r="T2124" s="26" t="s">
        <v>443</v>
      </c>
      <c r="U2124" s="26" t="s">
        <v>443</v>
      </c>
      <c r="V2124" s="25" t="s">
        <v>443</v>
      </c>
      <c r="W2124" s="30" t="s">
        <v>124</v>
      </c>
      <c r="X2124" s="29" t="s">
        <v>124</v>
      </c>
      <c r="Y2124" s="29" t="s">
        <v>124</v>
      </c>
      <c r="Z2124" s="29" t="s">
        <v>124</v>
      </c>
      <c r="AA2124" s="29" t="s">
        <v>124</v>
      </c>
      <c r="AB2124" s="28">
        <v>0</v>
      </c>
      <c r="AC2124" s="31" t="s">
        <v>124</v>
      </c>
      <c r="AD2124" s="24" t="s">
        <v>124</v>
      </c>
      <c r="AE2124" s="24" t="s">
        <v>124</v>
      </c>
      <c r="AF2124" s="24" t="s">
        <v>124</v>
      </c>
      <c r="AG2124" s="24" t="s">
        <v>124</v>
      </c>
      <c r="AH2124" s="24" t="s">
        <v>124</v>
      </c>
      <c r="AI2124" s="23" t="s">
        <v>124</v>
      </c>
    </row>
    <row r="2125" spans="1:35" x14ac:dyDescent="0.2">
      <c r="A2125" t="s">
        <v>27915</v>
      </c>
      <c r="C2125" s="27" t="s">
        <v>443</v>
      </c>
      <c r="D2125" s="26" t="s">
        <v>443</v>
      </c>
      <c r="E2125" s="26" t="s">
        <v>443</v>
      </c>
      <c r="F2125" s="26" t="s">
        <v>443</v>
      </c>
      <c r="G2125" s="26" t="s">
        <v>443</v>
      </c>
      <c r="H2125" s="26" t="s">
        <v>443</v>
      </c>
      <c r="I2125" s="26" t="s">
        <v>443</v>
      </c>
      <c r="J2125" s="26" t="s">
        <v>443</v>
      </c>
      <c r="K2125" s="26" t="s">
        <v>443</v>
      </c>
      <c r="L2125" s="26" t="s">
        <v>443</v>
      </c>
      <c r="M2125" s="26" t="s">
        <v>443</v>
      </c>
      <c r="N2125" s="26" t="s">
        <v>443</v>
      </c>
      <c r="O2125" s="26" t="s">
        <v>443</v>
      </c>
      <c r="P2125" s="26" t="s">
        <v>443</v>
      </c>
      <c r="Q2125" s="26" t="s">
        <v>443</v>
      </c>
      <c r="R2125" s="26" t="s">
        <v>443</v>
      </c>
      <c r="S2125" s="26" t="s">
        <v>443</v>
      </c>
      <c r="T2125" s="26" t="s">
        <v>443</v>
      </c>
      <c r="U2125" s="26" t="s">
        <v>443</v>
      </c>
      <c r="V2125" s="25" t="s">
        <v>443</v>
      </c>
      <c r="W2125" s="30" t="s">
        <v>124</v>
      </c>
      <c r="X2125" s="29" t="s">
        <v>124</v>
      </c>
      <c r="Y2125" s="29" t="s">
        <v>124</v>
      </c>
      <c r="Z2125" s="29" t="s">
        <v>124</v>
      </c>
      <c r="AA2125" s="29" t="s">
        <v>124</v>
      </c>
      <c r="AB2125" s="28">
        <v>0</v>
      </c>
      <c r="AC2125" s="31" t="s">
        <v>27914</v>
      </c>
      <c r="AD2125" s="24" t="s">
        <v>124</v>
      </c>
      <c r="AE2125" s="24" t="s">
        <v>124</v>
      </c>
      <c r="AF2125" s="24" t="s">
        <v>124</v>
      </c>
      <c r="AG2125" s="24" t="s">
        <v>124</v>
      </c>
      <c r="AH2125" s="24" t="s">
        <v>124</v>
      </c>
      <c r="AI2125" s="23" t="s">
        <v>124</v>
      </c>
    </row>
    <row r="2126" spans="1:35" x14ac:dyDescent="0.2">
      <c r="A2126" t="s">
        <v>27913</v>
      </c>
      <c r="C2126" s="27" t="s">
        <v>443</v>
      </c>
      <c r="D2126" s="26" t="s">
        <v>443</v>
      </c>
      <c r="E2126" s="26" t="s">
        <v>443</v>
      </c>
      <c r="F2126" s="26" t="s">
        <v>443</v>
      </c>
      <c r="G2126" s="26" t="s">
        <v>443</v>
      </c>
      <c r="H2126" s="26" t="s">
        <v>443</v>
      </c>
      <c r="I2126" s="26" t="s">
        <v>443</v>
      </c>
      <c r="J2126" s="26" t="s">
        <v>443</v>
      </c>
      <c r="K2126" s="26" t="s">
        <v>443</v>
      </c>
      <c r="L2126" s="26" t="s">
        <v>443</v>
      </c>
      <c r="M2126" s="26" t="s">
        <v>443</v>
      </c>
      <c r="N2126" s="26" t="s">
        <v>443</v>
      </c>
      <c r="O2126" s="26" t="s">
        <v>443</v>
      </c>
      <c r="P2126" s="26" t="s">
        <v>443</v>
      </c>
      <c r="Q2126" s="26" t="s">
        <v>443</v>
      </c>
      <c r="R2126" s="26" t="s">
        <v>443</v>
      </c>
      <c r="S2126" s="26" t="s">
        <v>443</v>
      </c>
      <c r="T2126" s="26" t="s">
        <v>443</v>
      </c>
      <c r="U2126" s="26" t="s">
        <v>443</v>
      </c>
      <c r="V2126" s="25" t="s">
        <v>443</v>
      </c>
      <c r="W2126" s="30" t="s">
        <v>124</v>
      </c>
      <c r="X2126" s="29" t="s">
        <v>124</v>
      </c>
      <c r="Y2126" s="29" t="s">
        <v>124</v>
      </c>
      <c r="Z2126" s="29" t="s">
        <v>124</v>
      </c>
      <c r="AA2126" s="29" t="s">
        <v>124</v>
      </c>
      <c r="AB2126" s="28">
        <v>0</v>
      </c>
      <c r="AC2126" s="31" t="s">
        <v>124</v>
      </c>
      <c r="AD2126" s="24" t="s">
        <v>124</v>
      </c>
      <c r="AE2126" s="24" t="s">
        <v>124</v>
      </c>
      <c r="AF2126" s="24" t="s">
        <v>124</v>
      </c>
      <c r="AG2126" s="24" t="s">
        <v>124</v>
      </c>
      <c r="AH2126" s="24" t="s">
        <v>124</v>
      </c>
      <c r="AI2126" s="23" t="s">
        <v>124</v>
      </c>
    </row>
    <row r="2127" spans="1:35" x14ac:dyDescent="0.2">
      <c r="A2127" t="s">
        <v>27912</v>
      </c>
      <c r="C2127" s="27" t="s">
        <v>443</v>
      </c>
      <c r="D2127" s="26" t="s">
        <v>443</v>
      </c>
      <c r="E2127" s="26" t="s">
        <v>443</v>
      </c>
      <c r="F2127" s="26" t="s">
        <v>443</v>
      </c>
      <c r="G2127" s="26" t="s">
        <v>443</v>
      </c>
      <c r="H2127" s="26" t="s">
        <v>443</v>
      </c>
      <c r="I2127" s="26" t="s">
        <v>443</v>
      </c>
      <c r="J2127" s="26" t="s">
        <v>443</v>
      </c>
      <c r="K2127" s="26" t="s">
        <v>443</v>
      </c>
      <c r="L2127" s="26" t="s">
        <v>443</v>
      </c>
      <c r="M2127" s="26" t="s">
        <v>443</v>
      </c>
      <c r="N2127" s="26" t="s">
        <v>443</v>
      </c>
      <c r="O2127" s="26" t="s">
        <v>443</v>
      </c>
      <c r="P2127" s="26" t="s">
        <v>443</v>
      </c>
      <c r="Q2127" s="26" t="s">
        <v>443</v>
      </c>
      <c r="R2127" s="26" t="s">
        <v>443</v>
      </c>
      <c r="S2127" s="26" t="s">
        <v>443</v>
      </c>
      <c r="T2127" s="26" t="s">
        <v>443</v>
      </c>
      <c r="U2127" s="26" t="s">
        <v>443</v>
      </c>
      <c r="V2127" s="25" t="s">
        <v>443</v>
      </c>
      <c r="W2127" s="30" t="s">
        <v>124</v>
      </c>
      <c r="X2127" s="29" t="s">
        <v>124</v>
      </c>
      <c r="Y2127" s="29" t="s">
        <v>124</v>
      </c>
      <c r="Z2127" s="29" t="s">
        <v>124</v>
      </c>
      <c r="AA2127" s="29" t="s">
        <v>124</v>
      </c>
      <c r="AB2127" s="28">
        <v>0</v>
      </c>
      <c r="AC2127" s="31" t="s">
        <v>124</v>
      </c>
      <c r="AD2127" s="24" t="s">
        <v>124</v>
      </c>
      <c r="AE2127" s="24" t="s">
        <v>124</v>
      </c>
      <c r="AF2127" s="24" t="s">
        <v>124</v>
      </c>
      <c r="AG2127" s="24" t="s">
        <v>124</v>
      </c>
      <c r="AH2127" s="24" t="s">
        <v>124</v>
      </c>
      <c r="AI2127" s="23" t="s">
        <v>124</v>
      </c>
    </row>
    <row r="2128" spans="1:35" x14ac:dyDescent="0.2">
      <c r="A2128" t="s">
        <v>27911</v>
      </c>
      <c r="C2128" s="27" t="s">
        <v>443</v>
      </c>
      <c r="D2128" s="26" t="s">
        <v>443</v>
      </c>
      <c r="E2128" s="26" t="s">
        <v>443</v>
      </c>
      <c r="F2128" s="26" t="s">
        <v>443</v>
      </c>
      <c r="G2128" s="26" t="s">
        <v>443</v>
      </c>
      <c r="H2128" s="26" t="s">
        <v>443</v>
      </c>
      <c r="I2128" s="26" t="s">
        <v>443</v>
      </c>
      <c r="J2128" s="26" t="s">
        <v>443</v>
      </c>
      <c r="K2128" s="26" t="s">
        <v>443</v>
      </c>
      <c r="L2128" s="26" t="s">
        <v>443</v>
      </c>
      <c r="M2128" s="26" t="s">
        <v>443</v>
      </c>
      <c r="N2128" s="26" t="s">
        <v>443</v>
      </c>
      <c r="O2128" s="26" t="s">
        <v>443</v>
      </c>
      <c r="P2128" s="26" t="s">
        <v>443</v>
      </c>
      <c r="Q2128" s="26" t="s">
        <v>443</v>
      </c>
      <c r="R2128" s="26" t="s">
        <v>443</v>
      </c>
      <c r="S2128" s="26" t="s">
        <v>443</v>
      </c>
      <c r="T2128" s="26" t="s">
        <v>443</v>
      </c>
      <c r="U2128" s="26" t="s">
        <v>443</v>
      </c>
      <c r="V2128" s="25" t="s">
        <v>443</v>
      </c>
      <c r="W2128" s="30" t="s">
        <v>124</v>
      </c>
      <c r="X2128" s="29" t="s">
        <v>124</v>
      </c>
      <c r="Y2128" s="29" t="s">
        <v>124</v>
      </c>
      <c r="Z2128" s="29" t="s">
        <v>124</v>
      </c>
      <c r="AA2128" s="29" t="s">
        <v>124</v>
      </c>
      <c r="AB2128" s="28">
        <v>0</v>
      </c>
      <c r="AC2128" s="31" t="s">
        <v>124</v>
      </c>
      <c r="AD2128" s="24" t="s">
        <v>124</v>
      </c>
      <c r="AE2128" s="24" t="s">
        <v>124</v>
      </c>
      <c r="AF2128" s="24" t="s">
        <v>124</v>
      </c>
      <c r="AG2128" s="24" t="s">
        <v>124</v>
      </c>
      <c r="AH2128" s="24" t="s">
        <v>124</v>
      </c>
      <c r="AI2128" s="23" t="s">
        <v>124</v>
      </c>
    </row>
    <row r="2129" spans="1:35" x14ac:dyDescent="0.2">
      <c r="A2129" t="s">
        <v>14590</v>
      </c>
      <c r="C2129" s="34" t="s">
        <v>14589</v>
      </c>
      <c r="D2129" s="33" t="s">
        <v>14588</v>
      </c>
      <c r="E2129" s="33" t="s">
        <v>4736</v>
      </c>
      <c r="F2129" s="33" t="s">
        <v>14587</v>
      </c>
      <c r="G2129" s="33" t="s">
        <v>3984</v>
      </c>
      <c r="H2129" s="33" t="s">
        <v>443</v>
      </c>
      <c r="I2129" s="33" t="s">
        <v>443</v>
      </c>
      <c r="J2129" s="33" t="s">
        <v>443</v>
      </c>
      <c r="K2129" s="33" t="s">
        <v>443</v>
      </c>
      <c r="L2129" s="33" t="s">
        <v>443</v>
      </c>
      <c r="M2129" s="33" t="s">
        <v>443</v>
      </c>
      <c r="N2129" s="33" t="s">
        <v>443</v>
      </c>
      <c r="O2129" s="33" t="s">
        <v>443</v>
      </c>
      <c r="P2129" s="33" t="s">
        <v>443</v>
      </c>
      <c r="Q2129" s="33" t="s">
        <v>443</v>
      </c>
      <c r="R2129" s="33" t="s">
        <v>443</v>
      </c>
      <c r="S2129" s="33" t="s">
        <v>443</v>
      </c>
      <c r="T2129" s="33" t="s">
        <v>443</v>
      </c>
      <c r="U2129" s="33" t="s">
        <v>443</v>
      </c>
      <c r="V2129" s="32" t="s">
        <v>443</v>
      </c>
      <c r="W2129" s="30" t="s">
        <v>124</v>
      </c>
      <c r="X2129" s="29" t="s">
        <v>124</v>
      </c>
      <c r="Y2129" s="29" t="s">
        <v>124</v>
      </c>
      <c r="Z2129" s="29" t="s">
        <v>124</v>
      </c>
      <c r="AA2129" s="29" t="s">
        <v>124</v>
      </c>
      <c r="AB2129" s="28">
        <v>0</v>
      </c>
      <c r="AC2129" s="31" t="s">
        <v>124</v>
      </c>
      <c r="AD2129" s="24" t="s">
        <v>124</v>
      </c>
      <c r="AE2129" s="24" t="s">
        <v>124</v>
      </c>
      <c r="AF2129" s="24" t="s">
        <v>124</v>
      </c>
      <c r="AG2129" s="24" t="s">
        <v>124</v>
      </c>
      <c r="AH2129" s="24" t="s">
        <v>124</v>
      </c>
      <c r="AI2129" s="23" t="s">
        <v>124</v>
      </c>
    </row>
    <row r="2130" spans="1:35" x14ac:dyDescent="0.2">
      <c r="A2130" t="s">
        <v>27910</v>
      </c>
      <c r="C2130" s="27" t="s">
        <v>443</v>
      </c>
      <c r="D2130" s="26" t="s">
        <v>443</v>
      </c>
      <c r="E2130" s="26" t="s">
        <v>443</v>
      </c>
      <c r="F2130" s="26" t="s">
        <v>443</v>
      </c>
      <c r="G2130" s="26" t="s">
        <v>443</v>
      </c>
      <c r="H2130" s="26" t="s">
        <v>443</v>
      </c>
      <c r="I2130" s="26" t="s">
        <v>443</v>
      </c>
      <c r="J2130" s="26" t="s">
        <v>443</v>
      </c>
      <c r="K2130" s="26" t="s">
        <v>443</v>
      </c>
      <c r="L2130" s="26" t="s">
        <v>443</v>
      </c>
      <c r="M2130" s="26" t="s">
        <v>443</v>
      </c>
      <c r="N2130" s="26" t="s">
        <v>443</v>
      </c>
      <c r="O2130" s="26" t="s">
        <v>443</v>
      </c>
      <c r="P2130" s="26" t="s">
        <v>443</v>
      </c>
      <c r="Q2130" s="26" t="s">
        <v>443</v>
      </c>
      <c r="R2130" s="26" t="s">
        <v>443</v>
      </c>
      <c r="S2130" s="26" t="s">
        <v>443</v>
      </c>
      <c r="T2130" s="26" t="s">
        <v>443</v>
      </c>
      <c r="U2130" s="26" t="s">
        <v>443</v>
      </c>
      <c r="V2130" s="25" t="s">
        <v>443</v>
      </c>
      <c r="W2130" s="30" t="s">
        <v>124</v>
      </c>
      <c r="X2130" s="29" t="s">
        <v>124</v>
      </c>
      <c r="Y2130" s="29" t="s">
        <v>124</v>
      </c>
      <c r="Z2130" s="29" t="s">
        <v>124</v>
      </c>
      <c r="AA2130" s="29" t="s">
        <v>124</v>
      </c>
      <c r="AB2130" s="28">
        <v>0</v>
      </c>
      <c r="AC2130" s="31" t="s">
        <v>27909</v>
      </c>
      <c r="AD2130" s="24" t="s">
        <v>27908</v>
      </c>
      <c r="AE2130" s="24" t="s">
        <v>27907</v>
      </c>
      <c r="AF2130" s="24" t="s">
        <v>27906</v>
      </c>
      <c r="AG2130" s="24" t="s">
        <v>124</v>
      </c>
      <c r="AH2130" s="24" t="s">
        <v>27905</v>
      </c>
      <c r="AI2130" s="23" t="s">
        <v>27904</v>
      </c>
    </row>
    <row r="2131" spans="1:35" x14ac:dyDescent="0.2">
      <c r="A2131" t="s">
        <v>27903</v>
      </c>
      <c r="C2131" s="27" t="s">
        <v>443</v>
      </c>
      <c r="D2131" s="26" t="s">
        <v>443</v>
      </c>
      <c r="E2131" s="26" t="s">
        <v>443</v>
      </c>
      <c r="F2131" s="26" t="s">
        <v>443</v>
      </c>
      <c r="G2131" s="26" t="s">
        <v>443</v>
      </c>
      <c r="H2131" s="26" t="s">
        <v>443</v>
      </c>
      <c r="I2131" s="26" t="s">
        <v>443</v>
      </c>
      <c r="J2131" s="26" t="s">
        <v>443</v>
      </c>
      <c r="K2131" s="26" t="s">
        <v>443</v>
      </c>
      <c r="L2131" s="26" t="s">
        <v>443</v>
      </c>
      <c r="M2131" s="26" t="s">
        <v>443</v>
      </c>
      <c r="N2131" s="26" t="s">
        <v>443</v>
      </c>
      <c r="O2131" s="26" t="s">
        <v>443</v>
      </c>
      <c r="P2131" s="26" t="s">
        <v>443</v>
      </c>
      <c r="Q2131" s="26" t="s">
        <v>443</v>
      </c>
      <c r="R2131" s="26" t="s">
        <v>443</v>
      </c>
      <c r="S2131" s="26" t="s">
        <v>443</v>
      </c>
      <c r="T2131" s="26" t="s">
        <v>443</v>
      </c>
      <c r="U2131" s="26" t="s">
        <v>443</v>
      </c>
      <c r="V2131" s="25" t="s">
        <v>443</v>
      </c>
      <c r="W2131" s="30" t="s">
        <v>124</v>
      </c>
      <c r="X2131" s="29" t="s">
        <v>124</v>
      </c>
      <c r="Y2131" s="29" t="s">
        <v>124</v>
      </c>
      <c r="Z2131" s="29" t="s">
        <v>124</v>
      </c>
      <c r="AA2131" s="29" t="s">
        <v>124</v>
      </c>
      <c r="AB2131" s="28">
        <v>0</v>
      </c>
      <c r="AC2131" s="31" t="s">
        <v>124</v>
      </c>
      <c r="AD2131" s="24" t="s">
        <v>124</v>
      </c>
      <c r="AE2131" s="24" t="s">
        <v>124</v>
      </c>
      <c r="AF2131" s="24" t="s">
        <v>124</v>
      </c>
      <c r="AG2131" s="24" t="s">
        <v>124</v>
      </c>
      <c r="AH2131" s="24" t="s">
        <v>124</v>
      </c>
      <c r="AI2131" s="23" t="s">
        <v>124</v>
      </c>
    </row>
    <row r="2132" spans="1:35" x14ac:dyDescent="0.2">
      <c r="A2132" t="s">
        <v>27902</v>
      </c>
      <c r="C2132" s="27" t="s">
        <v>443</v>
      </c>
      <c r="D2132" s="26" t="s">
        <v>443</v>
      </c>
      <c r="E2132" s="26" t="s">
        <v>443</v>
      </c>
      <c r="F2132" s="26" t="s">
        <v>443</v>
      </c>
      <c r="G2132" s="26" t="s">
        <v>443</v>
      </c>
      <c r="H2132" s="26" t="s">
        <v>443</v>
      </c>
      <c r="I2132" s="26" t="s">
        <v>443</v>
      </c>
      <c r="J2132" s="26" t="s">
        <v>443</v>
      </c>
      <c r="K2132" s="26" t="s">
        <v>443</v>
      </c>
      <c r="L2132" s="26" t="s">
        <v>443</v>
      </c>
      <c r="M2132" s="26" t="s">
        <v>443</v>
      </c>
      <c r="N2132" s="26" t="s">
        <v>443</v>
      </c>
      <c r="O2132" s="26" t="s">
        <v>443</v>
      </c>
      <c r="P2132" s="26" t="s">
        <v>443</v>
      </c>
      <c r="Q2132" s="26" t="s">
        <v>443</v>
      </c>
      <c r="R2132" s="26" t="s">
        <v>443</v>
      </c>
      <c r="S2132" s="26" t="s">
        <v>443</v>
      </c>
      <c r="T2132" s="26" t="s">
        <v>443</v>
      </c>
      <c r="U2132" s="26" t="s">
        <v>443</v>
      </c>
      <c r="V2132" s="25" t="s">
        <v>443</v>
      </c>
      <c r="W2132" s="30" t="s">
        <v>124</v>
      </c>
      <c r="X2132" s="29" t="s">
        <v>124</v>
      </c>
      <c r="Y2132" s="29" t="s">
        <v>124</v>
      </c>
      <c r="Z2132" s="29" t="s">
        <v>124</v>
      </c>
      <c r="AA2132" s="29" t="s">
        <v>124</v>
      </c>
      <c r="AB2132" s="28">
        <v>0</v>
      </c>
      <c r="AC2132" s="31" t="s">
        <v>124</v>
      </c>
      <c r="AD2132" s="24" t="s">
        <v>124</v>
      </c>
      <c r="AE2132" s="24" t="s">
        <v>124</v>
      </c>
      <c r="AF2132" s="24" t="s">
        <v>124</v>
      </c>
      <c r="AG2132" s="24" t="s">
        <v>124</v>
      </c>
      <c r="AH2132" s="24" t="s">
        <v>124</v>
      </c>
      <c r="AI2132" s="23" t="s">
        <v>124</v>
      </c>
    </row>
    <row r="2133" spans="1:35" x14ac:dyDescent="0.2">
      <c r="A2133" t="s">
        <v>27901</v>
      </c>
      <c r="C2133" s="27" t="s">
        <v>443</v>
      </c>
      <c r="D2133" s="26" t="s">
        <v>443</v>
      </c>
      <c r="E2133" s="26" t="s">
        <v>443</v>
      </c>
      <c r="F2133" s="26" t="s">
        <v>443</v>
      </c>
      <c r="G2133" s="26" t="s">
        <v>443</v>
      </c>
      <c r="H2133" s="26" t="s">
        <v>443</v>
      </c>
      <c r="I2133" s="26" t="s">
        <v>443</v>
      </c>
      <c r="J2133" s="26" t="s">
        <v>443</v>
      </c>
      <c r="K2133" s="26" t="s">
        <v>443</v>
      </c>
      <c r="L2133" s="26" t="s">
        <v>443</v>
      </c>
      <c r="M2133" s="26" t="s">
        <v>443</v>
      </c>
      <c r="N2133" s="26" t="s">
        <v>443</v>
      </c>
      <c r="O2133" s="26" t="s">
        <v>443</v>
      </c>
      <c r="P2133" s="26" t="s">
        <v>443</v>
      </c>
      <c r="Q2133" s="26" t="s">
        <v>443</v>
      </c>
      <c r="R2133" s="26" t="s">
        <v>443</v>
      </c>
      <c r="S2133" s="26" t="s">
        <v>443</v>
      </c>
      <c r="T2133" s="26" t="s">
        <v>443</v>
      </c>
      <c r="U2133" s="26" t="s">
        <v>443</v>
      </c>
      <c r="V2133" s="25" t="s">
        <v>443</v>
      </c>
      <c r="W2133" s="30" t="s">
        <v>124</v>
      </c>
      <c r="X2133" s="29" t="s">
        <v>124</v>
      </c>
      <c r="Y2133" s="29" t="s">
        <v>124</v>
      </c>
      <c r="Z2133" s="29" t="s">
        <v>124</v>
      </c>
      <c r="AA2133" s="29" t="s">
        <v>124</v>
      </c>
      <c r="AB2133" s="28">
        <v>0</v>
      </c>
      <c r="AC2133" s="31" t="s">
        <v>124</v>
      </c>
      <c r="AD2133" s="24" t="s">
        <v>124</v>
      </c>
      <c r="AE2133" s="24" t="s">
        <v>124</v>
      </c>
      <c r="AF2133" s="24" t="s">
        <v>124</v>
      </c>
      <c r="AG2133" s="24" t="s">
        <v>124</v>
      </c>
      <c r="AH2133" s="24" t="s">
        <v>124</v>
      </c>
      <c r="AI2133" s="23" t="s">
        <v>124</v>
      </c>
    </row>
    <row r="2134" spans="1:35" x14ac:dyDescent="0.2">
      <c r="A2134" t="s">
        <v>27900</v>
      </c>
      <c r="C2134" s="27" t="s">
        <v>443</v>
      </c>
      <c r="D2134" s="26" t="s">
        <v>443</v>
      </c>
      <c r="E2134" s="26" t="s">
        <v>443</v>
      </c>
      <c r="F2134" s="26" t="s">
        <v>443</v>
      </c>
      <c r="G2134" s="26" t="s">
        <v>443</v>
      </c>
      <c r="H2134" s="26" t="s">
        <v>443</v>
      </c>
      <c r="I2134" s="26" t="s">
        <v>443</v>
      </c>
      <c r="J2134" s="26" t="s">
        <v>443</v>
      </c>
      <c r="K2134" s="26" t="s">
        <v>443</v>
      </c>
      <c r="L2134" s="26" t="s">
        <v>443</v>
      </c>
      <c r="M2134" s="26" t="s">
        <v>443</v>
      </c>
      <c r="N2134" s="26" t="s">
        <v>443</v>
      </c>
      <c r="O2134" s="26" t="s">
        <v>443</v>
      </c>
      <c r="P2134" s="26" t="s">
        <v>443</v>
      </c>
      <c r="Q2134" s="26" t="s">
        <v>443</v>
      </c>
      <c r="R2134" s="26" t="s">
        <v>443</v>
      </c>
      <c r="S2134" s="26" t="s">
        <v>443</v>
      </c>
      <c r="T2134" s="26" t="s">
        <v>443</v>
      </c>
      <c r="U2134" s="26" t="s">
        <v>443</v>
      </c>
      <c r="V2134" s="25" t="s">
        <v>443</v>
      </c>
      <c r="W2134" s="30" t="s">
        <v>124</v>
      </c>
      <c r="X2134" s="29" t="s">
        <v>124</v>
      </c>
      <c r="Y2134" s="29" t="s">
        <v>124</v>
      </c>
      <c r="Z2134" s="29" t="s">
        <v>124</v>
      </c>
      <c r="AA2134" s="29" t="s">
        <v>124</v>
      </c>
      <c r="AB2134" s="28">
        <v>0</v>
      </c>
      <c r="AC2134" s="31" t="s">
        <v>124</v>
      </c>
      <c r="AD2134" s="24" t="s">
        <v>27899</v>
      </c>
      <c r="AE2134" s="24" t="s">
        <v>124</v>
      </c>
      <c r="AF2134" s="24" t="s">
        <v>27898</v>
      </c>
      <c r="AG2134" s="24" t="s">
        <v>124</v>
      </c>
      <c r="AH2134" s="24" t="s">
        <v>124</v>
      </c>
      <c r="AI2134" s="23" t="s">
        <v>27897</v>
      </c>
    </row>
    <row r="2135" spans="1:35" x14ac:dyDescent="0.2">
      <c r="A2135" t="s">
        <v>27896</v>
      </c>
      <c r="C2135" s="27" t="s">
        <v>443</v>
      </c>
      <c r="D2135" s="26" t="s">
        <v>443</v>
      </c>
      <c r="E2135" s="26" t="s">
        <v>443</v>
      </c>
      <c r="F2135" s="26" t="s">
        <v>443</v>
      </c>
      <c r="G2135" s="26" t="s">
        <v>443</v>
      </c>
      <c r="H2135" s="26" t="s">
        <v>443</v>
      </c>
      <c r="I2135" s="26" t="s">
        <v>443</v>
      </c>
      <c r="J2135" s="26" t="s">
        <v>443</v>
      </c>
      <c r="K2135" s="26" t="s">
        <v>443</v>
      </c>
      <c r="L2135" s="26" t="s">
        <v>443</v>
      </c>
      <c r="M2135" s="26" t="s">
        <v>443</v>
      </c>
      <c r="N2135" s="26" t="s">
        <v>443</v>
      </c>
      <c r="O2135" s="26" t="s">
        <v>443</v>
      </c>
      <c r="P2135" s="26" t="s">
        <v>443</v>
      </c>
      <c r="Q2135" s="26" t="s">
        <v>443</v>
      </c>
      <c r="R2135" s="26" t="s">
        <v>443</v>
      </c>
      <c r="S2135" s="26" t="s">
        <v>443</v>
      </c>
      <c r="T2135" s="26" t="s">
        <v>443</v>
      </c>
      <c r="U2135" s="26" t="s">
        <v>443</v>
      </c>
      <c r="V2135" s="25" t="s">
        <v>443</v>
      </c>
      <c r="W2135" s="30" t="s">
        <v>124</v>
      </c>
      <c r="X2135" s="29" t="s">
        <v>124</v>
      </c>
      <c r="Y2135" s="29" t="s">
        <v>124</v>
      </c>
      <c r="Z2135" s="29" t="s">
        <v>124</v>
      </c>
      <c r="AA2135" s="29" t="s">
        <v>124</v>
      </c>
      <c r="AB2135" s="28">
        <v>0</v>
      </c>
      <c r="AC2135" s="31" t="s">
        <v>124</v>
      </c>
      <c r="AD2135" s="24" t="s">
        <v>124</v>
      </c>
      <c r="AE2135" s="24" t="s">
        <v>124</v>
      </c>
      <c r="AF2135" s="24" t="s">
        <v>124</v>
      </c>
      <c r="AG2135" s="24" t="s">
        <v>124</v>
      </c>
      <c r="AH2135" s="24" t="s">
        <v>124</v>
      </c>
      <c r="AI2135" s="23" t="s">
        <v>124</v>
      </c>
    </row>
    <row r="2136" spans="1:35" x14ac:dyDescent="0.2">
      <c r="A2136" t="s">
        <v>27895</v>
      </c>
      <c r="C2136" s="27" t="s">
        <v>443</v>
      </c>
      <c r="D2136" s="26" t="s">
        <v>443</v>
      </c>
      <c r="E2136" s="26" t="s">
        <v>443</v>
      </c>
      <c r="F2136" s="26" t="s">
        <v>443</v>
      </c>
      <c r="G2136" s="26" t="s">
        <v>443</v>
      </c>
      <c r="H2136" s="26" t="s">
        <v>443</v>
      </c>
      <c r="I2136" s="26" t="s">
        <v>443</v>
      </c>
      <c r="J2136" s="26" t="s">
        <v>443</v>
      </c>
      <c r="K2136" s="26" t="s">
        <v>443</v>
      </c>
      <c r="L2136" s="26" t="s">
        <v>443</v>
      </c>
      <c r="M2136" s="26" t="s">
        <v>443</v>
      </c>
      <c r="N2136" s="26" t="s">
        <v>443</v>
      </c>
      <c r="O2136" s="26" t="s">
        <v>443</v>
      </c>
      <c r="P2136" s="26" t="s">
        <v>443</v>
      </c>
      <c r="Q2136" s="26" t="s">
        <v>443</v>
      </c>
      <c r="R2136" s="26" t="s">
        <v>443</v>
      </c>
      <c r="S2136" s="26" t="s">
        <v>443</v>
      </c>
      <c r="T2136" s="26" t="s">
        <v>443</v>
      </c>
      <c r="U2136" s="26" t="s">
        <v>443</v>
      </c>
      <c r="V2136" s="25" t="s">
        <v>443</v>
      </c>
      <c r="W2136" s="30" t="s">
        <v>124</v>
      </c>
      <c r="X2136" s="29" t="s">
        <v>124</v>
      </c>
      <c r="Y2136" s="29" t="s">
        <v>124</v>
      </c>
      <c r="Z2136" s="29" t="s">
        <v>124</v>
      </c>
      <c r="AA2136" s="29" t="s">
        <v>124</v>
      </c>
      <c r="AB2136" s="28">
        <v>0</v>
      </c>
      <c r="AC2136" s="31" t="s">
        <v>124</v>
      </c>
      <c r="AD2136" s="24" t="s">
        <v>27894</v>
      </c>
      <c r="AE2136" s="24" t="s">
        <v>124</v>
      </c>
      <c r="AF2136" s="24" t="s">
        <v>124</v>
      </c>
      <c r="AG2136" s="24" t="s">
        <v>124</v>
      </c>
      <c r="AH2136" s="24" t="s">
        <v>27893</v>
      </c>
      <c r="AI2136" s="23" t="s">
        <v>27892</v>
      </c>
    </row>
    <row r="2137" spans="1:35" x14ac:dyDescent="0.2">
      <c r="A2137" t="s">
        <v>27891</v>
      </c>
      <c r="C2137" s="27" t="s">
        <v>443</v>
      </c>
      <c r="D2137" s="26" t="s">
        <v>443</v>
      </c>
      <c r="E2137" s="26" t="s">
        <v>443</v>
      </c>
      <c r="F2137" s="26" t="s">
        <v>443</v>
      </c>
      <c r="G2137" s="26" t="s">
        <v>443</v>
      </c>
      <c r="H2137" s="26" t="s">
        <v>443</v>
      </c>
      <c r="I2137" s="26" t="s">
        <v>443</v>
      </c>
      <c r="J2137" s="26" t="s">
        <v>443</v>
      </c>
      <c r="K2137" s="26" t="s">
        <v>443</v>
      </c>
      <c r="L2137" s="26" t="s">
        <v>443</v>
      </c>
      <c r="M2137" s="26" t="s">
        <v>443</v>
      </c>
      <c r="N2137" s="26" t="s">
        <v>443</v>
      </c>
      <c r="O2137" s="26" t="s">
        <v>443</v>
      </c>
      <c r="P2137" s="26" t="s">
        <v>443</v>
      </c>
      <c r="Q2137" s="26" t="s">
        <v>443</v>
      </c>
      <c r="R2137" s="26" t="s">
        <v>443</v>
      </c>
      <c r="S2137" s="26" t="s">
        <v>443</v>
      </c>
      <c r="T2137" s="26" t="s">
        <v>443</v>
      </c>
      <c r="U2137" s="26" t="s">
        <v>443</v>
      </c>
      <c r="V2137" s="25" t="s">
        <v>443</v>
      </c>
      <c r="W2137" s="30" t="s">
        <v>124</v>
      </c>
      <c r="X2137" s="29" t="s">
        <v>124</v>
      </c>
      <c r="Y2137" s="29" t="s">
        <v>124</v>
      </c>
      <c r="Z2137" s="29" t="s">
        <v>124</v>
      </c>
      <c r="AA2137" s="29" t="s">
        <v>124</v>
      </c>
      <c r="AB2137" s="28">
        <v>0</v>
      </c>
      <c r="AC2137" s="31" t="s">
        <v>124</v>
      </c>
      <c r="AD2137" s="24" t="s">
        <v>124</v>
      </c>
      <c r="AE2137" s="24" t="s">
        <v>124</v>
      </c>
      <c r="AF2137" s="24" t="s">
        <v>124</v>
      </c>
      <c r="AG2137" s="24" t="s">
        <v>124</v>
      </c>
      <c r="AH2137" s="24" t="s">
        <v>124</v>
      </c>
      <c r="AI2137" s="23" t="s">
        <v>124</v>
      </c>
    </row>
    <row r="2138" spans="1:35" x14ac:dyDescent="0.2">
      <c r="A2138" t="s">
        <v>27890</v>
      </c>
      <c r="C2138" s="27" t="s">
        <v>443</v>
      </c>
      <c r="D2138" s="26" t="s">
        <v>443</v>
      </c>
      <c r="E2138" s="26" t="s">
        <v>443</v>
      </c>
      <c r="F2138" s="26" t="s">
        <v>443</v>
      </c>
      <c r="G2138" s="26" t="s">
        <v>443</v>
      </c>
      <c r="H2138" s="26" t="s">
        <v>443</v>
      </c>
      <c r="I2138" s="26" t="s">
        <v>443</v>
      </c>
      <c r="J2138" s="26" t="s">
        <v>443</v>
      </c>
      <c r="K2138" s="26" t="s">
        <v>443</v>
      </c>
      <c r="L2138" s="26" t="s">
        <v>443</v>
      </c>
      <c r="M2138" s="26" t="s">
        <v>443</v>
      </c>
      <c r="N2138" s="26" t="s">
        <v>443</v>
      </c>
      <c r="O2138" s="26" t="s">
        <v>443</v>
      </c>
      <c r="P2138" s="26" t="s">
        <v>443</v>
      </c>
      <c r="Q2138" s="26" t="s">
        <v>443</v>
      </c>
      <c r="R2138" s="26" t="s">
        <v>443</v>
      </c>
      <c r="S2138" s="26" t="s">
        <v>443</v>
      </c>
      <c r="T2138" s="26" t="s">
        <v>443</v>
      </c>
      <c r="U2138" s="26" t="s">
        <v>443</v>
      </c>
      <c r="V2138" s="25" t="s">
        <v>443</v>
      </c>
      <c r="W2138" s="30" t="s">
        <v>124</v>
      </c>
      <c r="X2138" s="29" t="s">
        <v>124</v>
      </c>
      <c r="Y2138" s="29" t="s">
        <v>124</v>
      </c>
      <c r="Z2138" s="29" t="s">
        <v>124</v>
      </c>
      <c r="AA2138" s="29" t="s">
        <v>124</v>
      </c>
      <c r="AB2138" s="28">
        <v>0</v>
      </c>
      <c r="AC2138" s="31" t="s">
        <v>27889</v>
      </c>
      <c r="AD2138" s="24" t="s">
        <v>124</v>
      </c>
      <c r="AE2138" s="24" t="s">
        <v>27888</v>
      </c>
      <c r="AF2138" s="24" t="s">
        <v>27887</v>
      </c>
      <c r="AG2138" s="24" t="s">
        <v>27886</v>
      </c>
      <c r="AH2138" s="24" t="s">
        <v>27885</v>
      </c>
      <c r="AI2138" s="23" t="s">
        <v>27884</v>
      </c>
    </row>
    <row r="2139" spans="1:35" x14ac:dyDescent="0.2">
      <c r="A2139" t="s">
        <v>27883</v>
      </c>
      <c r="C2139" s="27" t="s">
        <v>443</v>
      </c>
      <c r="D2139" s="26" t="s">
        <v>443</v>
      </c>
      <c r="E2139" s="26" t="s">
        <v>443</v>
      </c>
      <c r="F2139" s="26" t="s">
        <v>443</v>
      </c>
      <c r="G2139" s="26" t="s">
        <v>443</v>
      </c>
      <c r="H2139" s="26" t="s">
        <v>443</v>
      </c>
      <c r="I2139" s="26" t="s">
        <v>443</v>
      </c>
      <c r="J2139" s="26" t="s">
        <v>443</v>
      </c>
      <c r="K2139" s="26" t="s">
        <v>443</v>
      </c>
      <c r="L2139" s="26" t="s">
        <v>443</v>
      </c>
      <c r="M2139" s="26" t="s">
        <v>443</v>
      </c>
      <c r="N2139" s="26" t="s">
        <v>443</v>
      </c>
      <c r="O2139" s="26" t="s">
        <v>443</v>
      </c>
      <c r="P2139" s="26" t="s">
        <v>443</v>
      </c>
      <c r="Q2139" s="26" t="s">
        <v>443</v>
      </c>
      <c r="R2139" s="26" t="s">
        <v>443</v>
      </c>
      <c r="S2139" s="26" t="s">
        <v>443</v>
      </c>
      <c r="T2139" s="26" t="s">
        <v>443</v>
      </c>
      <c r="U2139" s="26" t="s">
        <v>443</v>
      </c>
      <c r="V2139" s="25" t="s">
        <v>443</v>
      </c>
      <c r="W2139" s="30" t="s">
        <v>124</v>
      </c>
      <c r="X2139" s="29" t="s">
        <v>124</v>
      </c>
      <c r="Y2139" s="29" t="s">
        <v>124</v>
      </c>
      <c r="Z2139" s="29" t="s">
        <v>124</v>
      </c>
      <c r="AA2139" s="29" t="s">
        <v>124</v>
      </c>
      <c r="AB2139" s="28">
        <v>0</v>
      </c>
      <c r="AC2139" s="31" t="s">
        <v>124</v>
      </c>
      <c r="AD2139" s="24" t="s">
        <v>124</v>
      </c>
      <c r="AE2139" s="24" t="s">
        <v>124</v>
      </c>
      <c r="AF2139" s="24" t="s">
        <v>124</v>
      </c>
      <c r="AG2139" s="24" t="s">
        <v>124</v>
      </c>
      <c r="AH2139" s="24" t="s">
        <v>124</v>
      </c>
      <c r="AI2139" s="23" t="s">
        <v>124</v>
      </c>
    </row>
    <row r="2140" spans="1:35" x14ac:dyDescent="0.2">
      <c r="A2140" t="s">
        <v>27882</v>
      </c>
      <c r="C2140" s="27" t="s">
        <v>443</v>
      </c>
      <c r="D2140" s="26" t="s">
        <v>443</v>
      </c>
      <c r="E2140" s="26" t="s">
        <v>443</v>
      </c>
      <c r="F2140" s="26" t="s">
        <v>443</v>
      </c>
      <c r="G2140" s="26" t="s">
        <v>443</v>
      </c>
      <c r="H2140" s="26" t="s">
        <v>443</v>
      </c>
      <c r="I2140" s="26" t="s">
        <v>443</v>
      </c>
      <c r="J2140" s="26" t="s">
        <v>443</v>
      </c>
      <c r="K2140" s="26" t="s">
        <v>443</v>
      </c>
      <c r="L2140" s="26" t="s">
        <v>443</v>
      </c>
      <c r="M2140" s="26" t="s">
        <v>443</v>
      </c>
      <c r="N2140" s="26" t="s">
        <v>443</v>
      </c>
      <c r="O2140" s="26" t="s">
        <v>443</v>
      </c>
      <c r="P2140" s="26" t="s">
        <v>443</v>
      </c>
      <c r="Q2140" s="26" t="s">
        <v>443</v>
      </c>
      <c r="R2140" s="26" t="s">
        <v>443</v>
      </c>
      <c r="S2140" s="26" t="s">
        <v>443</v>
      </c>
      <c r="T2140" s="26" t="s">
        <v>443</v>
      </c>
      <c r="U2140" s="26" t="s">
        <v>443</v>
      </c>
      <c r="V2140" s="25" t="s">
        <v>443</v>
      </c>
      <c r="W2140" s="30" t="s">
        <v>124</v>
      </c>
      <c r="X2140" s="29" t="s">
        <v>124</v>
      </c>
      <c r="Y2140" s="29" t="s">
        <v>124</v>
      </c>
      <c r="Z2140" s="29" t="s">
        <v>124</v>
      </c>
      <c r="AA2140" s="29" t="s">
        <v>124</v>
      </c>
      <c r="AB2140" s="28">
        <v>0</v>
      </c>
      <c r="AC2140" s="31" t="s">
        <v>124</v>
      </c>
      <c r="AD2140" s="24" t="s">
        <v>124</v>
      </c>
      <c r="AE2140" s="24" t="s">
        <v>124</v>
      </c>
      <c r="AF2140" s="24" t="s">
        <v>124</v>
      </c>
      <c r="AG2140" s="24" t="s">
        <v>124</v>
      </c>
      <c r="AH2140" s="24" t="s">
        <v>124</v>
      </c>
      <c r="AI2140" s="23" t="s">
        <v>124</v>
      </c>
    </row>
    <row r="2141" spans="1:35" x14ac:dyDescent="0.2">
      <c r="A2141" t="s">
        <v>27881</v>
      </c>
      <c r="C2141" s="27" t="s">
        <v>443</v>
      </c>
      <c r="D2141" s="26" t="s">
        <v>443</v>
      </c>
      <c r="E2141" s="26" t="s">
        <v>443</v>
      </c>
      <c r="F2141" s="26" t="s">
        <v>443</v>
      </c>
      <c r="G2141" s="26" t="s">
        <v>443</v>
      </c>
      <c r="H2141" s="26" t="s">
        <v>443</v>
      </c>
      <c r="I2141" s="26" t="s">
        <v>443</v>
      </c>
      <c r="J2141" s="26" t="s">
        <v>443</v>
      </c>
      <c r="K2141" s="26" t="s">
        <v>443</v>
      </c>
      <c r="L2141" s="26" t="s">
        <v>443</v>
      </c>
      <c r="M2141" s="26" t="s">
        <v>443</v>
      </c>
      <c r="N2141" s="26" t="s">
        <v>443</v>
      </c>
      <c r="O2141" s="26" t="s">
        <v>443</v>
      </c>
      <c r="P2141" s="26" t="s">
        <v>443</v>
      </c>
      <c r="Q2141" s="26" t="s">
        <v>443</v>
      </c>
      <c r="R2141" s="26" t="s">
        <v>443</v>
      </c>
      <c r="S2141" s="26" t="s">
        <v>443</v>
      </c>
      <c r="T2141" s="26" t="s">
        <v>443</v>
      </c>
      <c r="U2141" s="26" t="s">
        <v>443</v>
      </c>
      <c r="V2141" s="25" t="s">
        <v>443</v>
      </c>
      <c r="W2141" s="30" t="s">
        <v>124</v>
      </c>
      <c r="X2141" s="29" t="s">
        <v>124</v>
      </c>
      <c r="Y2141" s="29" t="s">
        <v>124</v>
      </c>
      <c r="Z2141" s="29" t="s">
        <v>124</v>
      </c>
      <c r="AA2141" s="29" t="s">
        <v>124</v>
      </c>
      <c r="AB2141" s="28">
        <v>0</v>
      </c>
      <c r="AC2141" s="31" t="s">
        <v>124</v>
      </c>
      <c r="AD2141" s="24" t="s">
        <v>124</v>
      </c>
      <c r="AE2141" s="24" t="s">
        <v>124</v>
      </c>
      <c r="AF2141" s="24" t="s">
        <v>124</v>
      </c>
      <c r="AG2141" s="24" t="s">
        <v>124</v>
      </c>
      <c r="AH2141" s="24" t="s">
        <v>27880</v>
      </c>
      <c r="AI2141" s="23" t="s">
        <v>27879</v>
      </c>
    </row>
    <row r="2142" spans="1:35" x14ac:dyDescent="0.2">
      <c r="A2142" t="s">
        <v>27878</v>
      </c>
      <c r="C2142" s="27" t="s">
        <v>443</v>
      </c>
      <c r="D2142" s="26" t="s">
        <v>443</v>
      </c>
      <c r="E2142" s="26" t="s">
        <v>443</v>
      </c>
      <c r="F2142" s="26" t="s">
        <v>443</v>
      </c>
      <c r="G2142" s="26" t="s">
        <v>443</v>
      </c>
      <c r="H2142" s="26" t="s">
        <v>443</v>
      </c>
      <c r="I2142" s="26" t="s">
        <v>443</v>
      </c>
      <c r="J2142" s="26" t="s">
        <v>443</v>
      </c>
      <c r="K2142" s="26" t="s">
        <v>443</v>
      </c>
      <c r="L2142" s="26" t="s">
        <v>443</v>
      </c>
      <c r="M2142" s="26" t="s">
        <v>443</v>
      </c>
      <c r="N2142" s="26" t="s">
        <v>443</v>
      </c>
      <c r="O2142" s="26" t="s">
        <v>443</v>
      </c>
      <c r="P2142" s="26" t="s">
        <v>443</v>
      </c>
      <c r="Q2142" s="26" t="s">
        <v>443</v>
      </c>
      <c r="R2142" s="26" t="s">
        <v>443</v>
      </c>
      <c r="S2142" s="26" t="s">
        <v>443</v>
      </c>
      <c r="T2142" s="26" t="s">
        <v>443</v>
      </c>
      <c r="U2142" s="26" t="s">
        <v>443</v>
      </c>
      <c r="V2142" s="25" t="s">
        <v>443</v>
      </c>
      <c r="W2142" s="30" t="s">
        <v>124</v>
      </c>
      <c r="X2142" s="29" t="s">
        <v>124</v>
      </c>
      <c r="Y2142" s="29" t="s">
        <v>124</v>
      </c>
      <c r="Z2142" s="29" t="s">
        <v>124</v>
      </c>
      <c r="AA2142" s="29" t="s">
        <v>124</v>
      </c>
      <c r="AB2142" s="28">
        <v>0</v>
      </c>
      <c r="AC2142" s="31" t="s">
        <v>124</v>
      </c>
      <c r="AD2142" s="24" t="s">
        <v>124</v>
      </c>
      <c r="AE2142" s="24" t="s">
        <v>124</v>
      </c>
      <c r="AF2142" s="24" t="s">
        <v>124</v>
      </c>
      <c r="AG2142" s="24" t="s">
        <v>124</v>
      </c>
      <c r="AH2142" s="24" t="s">
        <v>124</v>
      </c>
      <c r="AI2142" s="23" t="s">
        <v>124</v>
      </c>
    </row>
    <row r="2143" spans="1:35" x14ac:dyDescent="0.2">
      <c r="A2143" t="s">
        <v>27877</v>
      </c>
      <c r="C2143" s="27" t="s">
        <v>443</v>
      </c>
      <c r="D2143" s="26" t="s">
        <v>443</v>
      </c>
      <c r="E2143" s="26" t="s">
        <v>443</v>
      </c>
      <c r="F2143" s="26" t="s">
        <v>443</v>
      </c>
      <c r="G2143" s="26" t="s">
        <v>443</v>
      </c>
      <c r="H2143" s="26" t="s">
        <v>443</v>
      </c>
      <c r="I2143" s="26" t="s">
        <v>443</v>
      </c>
      <c r="J2143" s="26" t="s">
        <v>443</v>
      </c>
      <c r="K2143" s="26" t="s">
        <v>443</v>
      </c>
      <c r="L2143" s="26" t="s">
        <v>443</v>
      </c>
      <c r="M2143" s="26" t="s">
        <v>443</v>
      </c>
      <c r="N2143" s="26" t="s">
        <v>443</v>
      </c>
      <c r="O2143" s="26" t="s">
        <v>443</v>
      </c>
      <c r="P2143" s="26" t="s">
        <v>443</v>
      </c>
      <c r="Q2143" s="26" t="s">
        <v>443</v>
      </c>
      <c r="R2143" s="26" t="s">
        <v>443</v>
      </c>
      <c r="S2143" s="26" t="s">
        <v>443</v>
      </c>
      <c r="T2143" s="26" t="s">
        <v>443</v>
      </c>
      <c r="U2143" s="26" t="s">
        <v>443</v>
      </c>
      <c r="V2143" s="25" t="s">
        <v>443</v>
      </c>
      <c r="W2143" s="30" t="s">
        <v>124</v>
      </c>
      <c r="X2143" s="29" t="s">
        <v>124</v>
      </c>
      <c r="Y2143" s="29" t="s">
        <v>124</v>
      </c>
      <c r="Z2143" s="29" t="s">
        <v>124</v>
      </c>
      <c r="AA2143" s="29" t="s">
        <v>124</v>
      </c>
      <c r="AB2143" s="28">
        <v>0</v>
      </c>
      <c r="AC2143" s="31" t="s">
        <v>124</v>
      </c>
      <c r="AD2143" s="24" t="s">
        <v>124</v>
      </c>
      <c r="AE2143" s="24" t="s">
        <v>124</v>
      </c>
      <c r="AF2143" s="24" t="s">
        <v>124</v>
      </c>
      <c r="AG2143" s="24" t="s">
        <v>124</v>
      </c>
      <c r="AH2143" s="24" t="s">
        <v>124</v>
      </c>
      <c r="AI2143" s="23" t="s">
        <v>124</v>
      </c>
    </row>
    <row r="2144" spans="1:35" x14ac:dyDescent="0.2">
      <c r="A2144" t="s">
        <v>27876</v>
      </c>
      <c r="C2144" s="27" t="s">
        <v>443</v>
      </c>
      <c r="D2144" s="26" t="s">
        <v>443</v>
      </c>
      <c r="E2144" s="26" t="s">
        <v>443</v>
      </c>
      <c r="F2144" s="26" t="s">
        <v>443</v>
      </c>
      <c r="G2144" s="26" t="s">
        <v>443</v>
      </c>
      <c r="H2144" s="26" t="s">
        <v>443</v>
      </c>
      <c r="I2144" s="26" t="s">
        <v>443</v>
      </c>
      <c r="J2144" s="26" t="s">
        <v>443</v>
      </c>
      <c r="K2144" s="26" t="s">
        <v>443</v>
      </c>
      <c r="L2144" s="26" t="s">
        <v>443</v>
      </c>
      <c r="M2144" s="26" t="s">
        <v>443</v>
      </c>
      <c r="N2144" s="26" t="s">
        <v>443</v>
      </c>
      <c r="O2144" s="26" t="s">
        <v>443</v>
      </c>
      <c r="P2144" s="26" t="s">
        <v>443</v>
      </c>
      <c r="Q2144" s="26" t="s">
        <v>443</v>
      </c>
      <c r="R2144" s="26" t="s">
        <v>443</v>
      </c>
      <c r="S2144" s="26" t="s">
        <v>443</v>
      </c>
      <c r="T2144" s="26" t="s">
        <v>443</v>
      </c>
      <c r="U2144" s="26" t="s">
        <v>443</v>
      </c>
      <c r="V2144" s="25" t="s">
        <v>443</v>
      </c>
      <c r="W2144" s="30" t="s">
        <v>124</v>
      </c>
      <c r="X2144" s="29" t="s">
        <v>124</v>
      </c>
      <c r="Y2144" s="29" t="s">
        <v>124</v>
      </c>
      <c r="Z2144" s="29" t="s">
        <v>124</v>
      </c>
      <c r="AA2144" s="29" t="s">
        <v>124</v>
      </c>
      <c r="AB2144" s="28">
        <v>0</v>
      </c>
      <c r="AC2144" s="31" t="s">
        <v>124</v>
      </c>
      <c r="AD2144" s="24" t="s">
        <v>124</v>
      </c>
      <c r="AE2144" s="24" t="s">
        <v>124</v>
      </c>
      <c r="AF2144" s="24" t="s">
        <v>124</v>
      </c>
      <c r="AG2144" s="24" t="s">
        <v>124</v>
      </c>
      <c r="AH2144" s="24" t="s">
        <v>124</v>
      </c>
      <c r="AI2144" s="23" t="s">
        <v>124</v>
      </c>
    </row>
    <row r="2145" spans="1:35" x14ac:dyDescent="0.2">
      <c r="A2145" t="s">
        <v>27875</v>
      </c>
      <c r="C2145" s="27" t="s">
        <v>443</v>
      </c>
      <c r="D2145" s="26" t="s">
        <v>443</v>
      </c>
      <c r="E2145" s="26" t="s">
        <v>443</v>
      </c>
      <c r="F2145" s="26" t="s">
        <v>443</v>
      </c>
      <c r="G2145" s="26" t="s">
        <v>443</v>
      </c>
      <c r="H2145" s="26" t="s">
        <v>443</v>
      </c>
      <c r="I2145" s="26" t="s">
        <v>443</v>
      </c>
      <c r="J2145" s="26" t="s">
        <v>443</v>
      </c>
      <c r="K2145" s="26" t="s">
        <v>443</v>
      </c>
      <c r="L2145" s="26" t="s">
        <v>443</v>
      </c>
      <c r="M2145" s="26" t="s">
        <v>443</v>
      </c>
      <c r="N2145" s="26" t="s">
        <v>443</v>
      </c>
      <c r="O2145" s="26" t="s">
        <v>443</v>
      </c>
      <c r="P2145" s="26" t="s">
        <v>443</v>
      </c>
      <c r="Q2145" s="26" t="s">
        <v>443</v>
      </c>
      <c r="R2145" s="26" t="s">
        <v>443</v>
      </c>
      <c r="S2145" s="26" t="s">
        <v>443</v>
      </c>
      <c r="T2145" s="26" t="s">
        <v>443</v>
      </c>
      <c r="U2145" s="26" t="s">
        <v>443</v>
      </c>
      <c r="V2145" s="25" t="s">
        <v>443</v>
      </c>
      <c r="W2145" s="30" t="s">
        <v>124</v>
      </c>
      <c r="X2145" s="29" t="s">
        <v>124</v>
      </c>
      <c r="Y2145" s="29" t="s">
        <v>124</v>
      </c>
      <c r="Z2145" s="29" t="s">
        <v>124</v>
      </c>
      <c r="AA2145" s="29" t="s">
        <v>124</v>
      </c>
      <c r="AB2145" s="28">
        <v>0</v>
      </c>
      <c r="AC2145" s="31" t="s">
        <v>124</v>
      </c>
      <c r="AD2145" s="24" t="s">
        <v>124</v>
      </c>
      <c r="AE2145" s="24" t="s">
        <v>124</v>
      </c>
      <c r="AF2145" s="24" t="s">
        <v>124</v>
      </c>
      <c r="AG2145" s="24" t="s">
        <v>124</v>
      </c>
      <c r="AH2145" s="24" t="s">
        <v>124</v>
      </c>
      <c r="AI2145" s="23" t="s">
        <v>124</v>
      </c>
    </row>
    <row r="2146" spans="1:35" x14ac:dyDescent="0.2">
      <c r="A2146" t="s">
        <v>27874</v>
      </c>
      <c r="C2146" s="27" t="s">
        <v>443</v>
      </c>
      <c r="D2146" s="26" t="s">
        <v>443</v>
      </c>
      <c r="E2146" s="26" t="s">
        <v>443</v>
      </c>
      <c r="F2146" s="26" t="s">
        <v>443</v>
      </c>
      <c r="G2146" s="26" t="s">
        <v>443</v>
      </c>
      <c r="H2146" s="26" t="s">
        <v>443</v>
      </c>
      <c r="I2146" s="26" t="s">
        <v>443</v>
      </c>
      <c r="J2146" s="26" t="s">
        <v>443</v>
      </c>
      <c r="K2146" s="26" t="s">
        <v>443</v>
      </c>
      <c r="L2146" s="26" t="s">
        <v>443</v>
      </c>
      <c r="M2146" s="26" t="s">
        <v>443</v>
      </c>
      <c r="N2146" s="26" t="s">
        <v>443</v>
      </c>
      <c r="O2146" s="26" t="s">
        <v>443</v>
      </c>
      <c r="P2146" s="26" t="s">
        <v>443</v>
      </c>
      <c r="Q2146" s="26" t="s">
        <v>443</v>
      </c>
      <c r="R2146" s="26" t="s">
        <v>443</v>
      </c>
      <c r="S2146" s="26" t="s">
        <v>443</v>
      </c>
      <c r="T2146" s="26" t="s">
        <v>443</v>
      </c>
      <c r="U2146" s="26" t="s">
        <v>443</v>
      </c>
      <c r="V2146" s="25" t="s">
        <v>443</v>
      </c>
      <c r="W2146" s="30" t="s">
        <v>124</v>
      </c>
      <c r="X2146" s="29" t="s">
        <v>124</v>
      </c>
      <c r="Y2146" s="29" t="s">
        <v>124</v>
      </c>
      <c r="Z2146" s="29" t="s">
        <v>124</v>
      </c>
      <c r="AA2146" s="29" t="s">
        <v>124</v>
      </c>
      <c r="AB2146" s="28">
        <v>0</v>
      </c>
      <c r="AC2146" s="31" t="s">
        <v>124</v>
      </c>
      <c r="AD2146" s="24" t="s">
        <v>124</v>
      </c>
      <c r="AE2146" s="24" t="s">
        <v>124</v>
      </c>
      <c r="AF2146" s="24" t="s">
        <v>124</v>
      </c>
      <c r="AG2146" s="24" t="s">
        <v>124</v>
      </c>
      <c r="AH2146" s="24" t="s">
        <v>124</v>
      </c>
      <c r="AI2146" s="23" t="s">
        <v>124</v>
      </c>
    </row>
    <row r="2147" spans="1:35" x14ac:dyDescent="0.2">
      <c r="A2147" t="s">
        <v>27873</v>
      </c>
      <c r="C2147" s="27" t="s">
        <v>443</v>
      </c>
      <c r="D2147" s="26" t="s">
        <v>443</v>
      </c>
      <c r="E2147" s="26" t="s">
        <v>443</v>
      </c>
      <c r="F2147" s="26" t="s">
        <v>443</v>
      </c>
      <c r="G2147" s="26" t="s">
        <v>443</v>
      </c>
      <c r="H2147" s="26" t="s">
        <v>443</v>
      </c>
      <c r="I2147" s="26" t="s">
        <v>443</v>
      </c>
      <c r="J2147" s="26" t="s">
        <v>443</v>
      </c>
      <c r="K2147" s="26" t="s">
        <v>443</v>
      </c>
      <c r="L2147" s="26" t="s">
        <v>443</v>
      </c>
      <c r="M2147" s="26" t="s">
        <v>443</v>
      </c>
      <c r="N2147" s="26" t="s">
        <v>443</v>
      </c>
      <c r="O2147" s="26" t="s">
        <v>443</v>
      </c>
      <c r="P2147" s="26" t="s">
        <v>443</v>
      </c>
      <c r="Q2147" s="26" t="s">
        <v>443</v>
      </c>
      <c r="R2147" s="26" t="s">
        <v>443</v>
      </c>
      <c r="S2147" s="26" t="s">
        <v>443</v>
      </c>
      <c r="T2147" s="26" t="s">
        <v>443</v>
      </c>
      <c r="U2147" s="26" t="s">
        <v>443</v>
      </c>
      <c r="V2147" s="25" t="s">
        <v>443</v>
      </c>
      <c r="W2147" s="30" t="s">
        <v>124</v>
      </c>
      <c r="X2147" s="29" t="s">
        <v>124</v>
      </c>
      <c r="Y2147" s="29" t="s">
        <v>124</v>
      </c>
      <c r="Z2147" s="29" t="s">
        <v>124</v>
      </c>
      <c r="AA2147" s="29" t="s">
        <v>124</v>
      </c>
      <c r="AB2147" s="28">
        <v>0</v>
      </c>
      <c r="AC2147" s="31" t="s">
        <v>124</v>
      </c>
      <c r="AD2147" s="24" t="s">
        <v>124</v>
      </c>
      <c r="AE2147" s="24" t="s">
        <v>124</v>
      </c>
      <c r="AF2147" s="24" t="s">
        <v>124</v>
      </c>
      <c r="AG2147" s="24" t="s">
        <v>124</v>
      </c>
      <c r="AH2147" s="24" t="s">
        <v>124</v>
      </c>
      <c r="AI2147" s="23" t="s">
        <v>124</v>
      </c>
    </row>
    <row r="2148" spans="1:35" x14ac:dyDescent="0.2">
      <c r="A2148" t="s">
        <v>27872</v>
      </c>
      <c r="C2148" s="27" t="s">
        <v>443</v>
      </c>
      <c r="D2148" s="26" t="s">
        <v>443</v>
      </c>
      <c r="E2148" s="26" t="s">
        <v>443</v>
      </c>
      <c r="F2148" s="26" t="s">
        <v>443</v>
      </c>
      <c r="G2148" s="26" t="s">
        <v>443</v>
      </c>
      <c r="H2148" s="26" t="s">
        <v>443</v>
      </c>
      <c r="I2148" s="26" t="s">
        <v>443</v>
      </c>
      <c r="J2148" s="26" t="s">
        <v>443</v>
      </c>
      <c r="K2148" s="26" t="s">
        <v>443</v>
      </c>
      <c r="L2148" s="26" t="s">
        <v>443</v>
      </c>
      <c r="M2148" s="26" t="s">
        <v>443</v>
      </c>
      <c r="N2148" s="26" t="s">
        <v>443</v>
      </c>
      <c r="O2148" s="26" t="s">
        <v>443</v>
      </c>
      <c r="P2148" s="26" t="s">
        <v>443</v>
      </c>
      <c r="Q2148" s="26" t="s">
        <v>443</v>
      </c>
      <c r="R2148" s="26" t="s">
        <v>443</v>
      </c>
      <c r="S2148" s="26" t="s">
        <v>443</v>
      </c>
      <c r="T2148" s="26" t="s">
        <v>443</v>
      </c>
      <c r="U2148" s="26" t="s">
        <v>443</v>
      </c>
      <c r="V2148" s="25" t="s">
        <v>443</v>
      </c>
      <c r="W2148" s="30" t="s">
        <v>124</v>
      </c>
      <c r="X2148" s="29" t="s">
        <v>124</v>
      </c>
      <c r="Y2148" s="29" t="s">
        <v>124</v>
      </c>
      <c r="Z2148" s="29" t="s">
        <v>124</v>
      </c>
      <c r="AA2148" s="29" t="s">
        <v>124</v>
      </c>
      <c r="AB2148" s="28">
        <v>0</v>
      </c>
      <c r="AC2148" s="31" t="s">
        <v>124</v>
      </c>
      <c r="AD2148" s="24" t="s">
        <v>124</v>
      </c>
      <c r="AE2148" s="24" t="s">
        <v>124</v>
      </c>
      <c r="AF2148" s="24" t="s">
        <v>124</v>
      </c>
      <c r="AG2148" s="24" t="s">
        <v>124</v>
      </c>
      <c r="AH2148" s="24" t="s">
        <v>124</v>
      </c>
      <c r="AI2148" s="23" t="s">
        <v>124</v>
      </c>
    </row>
    <row r="2149" spans="1:35" x14ac:dyDescent="0.2">
      <c r="A2149" t="s">
        <v>27871</v>
      </c>
      <c r="C2149" s="27" t="s">
        <v>443</v>
      </c>
      <c r="D2149" s="26" t="s">
        <v>443</v>
      </c>
      <c r="E2149" s="26" t="s">
        <v>443</v>
      </c>
      <c r="F2149" s="26" t="s">
        <v>443</v>
      </c>
      <c r="G2149" s="26" t="s">
        <v>443</v>
      </c>
      <c r="H2149" s="26" t="s">
        <v>443</v>
      </c>
      <c r="I2149" s="26" t="s">
        <v>443</v>
      </c>
      <c r="J2149" s="26" t="s">
        <v>443</v>
      </c>
      <c r="K2149" s="26" t="s">
        <v>443</v>
      </c>
      <c r="L2149" s="26" t="s">
        <v>443</v>
      </c>
      <c r="M2149" s="26" t="s">
        <v>443</v>
      </c>
      <c r="N2149" s="26" t="s">
        <v>443</v>
      </c>
      <c r="O2149" s="26" t="s">
        <v>443</v>
      </c>
      <c r="P2149" s="26" t="s">
        <v>443</v>
      </c>
      <c r="Q2149" s="26" t="s">
        <v>443</v>
      </c>
      <c r="R2149" s="26" t="s">
        <v>443</v>
      </c>
      <c r="S2149" s="26" t="s">
        <v>443</v>
      </c>
      <c r="T2149" s="26" t="s">
        <v>443</v>
      </c>
      <c r="U2149" s="26" t="s">
        <v>443</v>
      </c>
      <c r="V2149" s="25" t="s">
        <v>443</v>
      </c>
      <c r="W2149" s="30" t="s">
        <v>124</v>
      </c>
      <c r="X2149" s="29" t="s">
        <v>124</v>
      </c>
      <c r="Y2149" s="29" t="s">
        <v>124</v>
      </c>
      <c r="Z2149" s="29" t="s">
        <v>124</v>
      </c>
      <c r="AA2149" s="29" t="s">
        <v>124</v>
      </c>
      <c r="AB2149" s="28">
        <v>0</v>
      </c>
      <c r="AC2149" s="31" t="s">
        <v>124</v>
      </c>
      <c r="AD2149" s="24" t="s">
        <v>27870</v>
      </c>
      <c r="AE2149" s="24" t="s">
        <v>124</v>
      </c>
      <c r="AF2149" s="24" t="s">
        <v>124</v>
      </c>
      <c r="AG2149" s="24" t="s">
        <v>124</v>
      </c>
      <c r="AH2149" s="24" t="s">
        <v>124</v>
      </c>
      <c r="AI2149" s="23" t="s">
        <v>124</v>
      </c>
    </row>
    <row r="2150" spans="1:35" x14ac:dyDescent="0.2">
      <c r="A2150" t="s">
        <v>27869</v>
      </c>
      <c r="C2150" s="27" t="s">
        <v>443</v>
      </c>
      <c r="D2150" s="26" t="s">
        <v>443</v>
      </c>
      <c r="E2150" s="26" t="s">
        <v>443</v>
      </c>
      <c r="F2150" s="26" t="s">
        <v>443</v>
      </c>
      <c r="G2150" s="26" t="s">
        <v>443</v>
      </c>
      <c r="H2150" s="26" t="s">
        <v>443</v>
      </c>
      <c r="I2150" s="26" t="s">
        <v>443</v>
      </c>
      <c r="J2150" s="26" t="s">
        <v>443</v>
      </c>
      <c r="K2150" s="26" t="s">
        <v>443</v>
      </c>
      <c r="L2150" s="26" t="s">
        <v>443</v>
      </c>
      <c r="M2150" s="26" t="s">
        <v>443</v>
      </c>
      <c r="N2150" s="26" t="s">
        <v>443</v>
      </c>
      <c r="O2150" s="26" t="s">
        <v>443</v>
      </c>
      <c r="P2150" s="26" t="s">
        <v>443</v>
      </c>
      <c r="Q2150" s="26" t="s">
        <v>443</v>
      </c>
      <c r="R2150" s="26" t="s">
        <v>443</v>
      </c>
      <c r="S2150" s="26" t="s">
        <v>443</v>
      </c>
      <c r="T2150" s="26" t="s">
        <v>443</v>
      </c>
      <c r="U2150" s="26" t="s">
        <v>443</v>
      </c>
      <c r="V2150" s="25" t="s">
        <v>443</v>
      </c>
      <c r="W2150" s="30" t="s">
        <v>124</v>
      </c>
      <c r="X2150" s="29" t="s">
        <v>124</v>
      </c>
      <c r="Y2150" s="29" t="s">
        <v>124</v>
      </c>
      <c r="Z2150" s="29" t="s">
        <v>124</v>
      </c>
      <c r="AA2150" s="29" t="s">
        <v>124</v>
      </c>
      <c r="AB2150" s="28">
        <v>0</v>
      </c>
      <c r="AC2150" s="31" t="s">
        <v>124</v>
      </c>
      <c r="AD2150" s="24" t="s">
        <v>124</v>
      </c>
      <c r="AE2150" s="24" t="s">
        <v>124</v>
      </c>
      <c r="AF2150" s="24" t="s">
        <v>124</v>
      </c>
      <c r="AG2150" s="24" t="s">
        <v>124</v>
      </c>
      <c r="AH2150" s="24" t="s">
        <v>124</v>
      </c>
      <c r="AI2150" s="23" t="s">
        <v>124</v>
      </c>
    </row>
    <row r="2151" spans="1:35" x14ac:dyDescent="0.2">
      <c r="A2151" t="s">
        <v>27868</v>
      </c>
      <c r="C2151" s="27" t="s">
        <v>443</v>
      </c>
      <c r="D2151" s="26" t="s">
        <v>443</v>
      </c>
      <c r="E2151" s="26" t="s">
        <v>443</v>
      </c>
      <c r="F2151" s="26" t="s">
        <v>443</v>
      </c>
      <c r="G2151" s="26" t="s">
        <v>443</v>
      </c>
      <c r="H2151" s="26" t="s">
        <v>443</v>
      </c>
      <c r="I2151" s="26" t="s">
        <v>443</v>
      </c>
      <c r="J2151" s="26" t="s">
        <v>443</v>
      </c>
      <c r="K2151" s="26" t="s">
        <v>443</v>
      </c>
      <c r="L2151" s="26" t="s">
        <v>443</v>
      </c>
      <c r="M2151" s="26" t="s">
        <v>443</v>
      </c>
      <c r="N2151" s="26" t="s">
        <v>443</v>
      </c>
      <c r="O2151" s="26" t="s">
        <v>443</v>
      </c>
      <c r="P2151" s="26" t="s">
        <v>443</v>
      </c>
      <c r="Q2151" s="26" t="s">
        <v>443</v>
      </c>
      <c r="R2151" s="26" t="s">
        <v>443</v>
      </c>
      <c r="S2151" s="26" t="s">
        <v>443</v>
      </c>
      <c r="T2151" s="26" t="s">
        <v>443</v>
      </c>
      <c r="U2151" s="26" t="s">
        <v>443</v>
      </c>
      <c r="V2151" s="25" t="s">
        <v>443</v>
      </c>
      <c r="W2151" s="30" t="s">
        <v>124</v>
      </c>
      <c r="X2151" s="29" t="s">
        <v>124</v>
      </c>
      <c r="Y2151" s="29" t="s">
        <v>124</v>
      </c>
      <c r="Z2151" s="29" t="s">
        <v>124</v>
      </c>
      <c r="AA2151" s="29" t="s">
        <v>124</v>
      </c>
      <c r="AB2151" s="28">
        <v>0</v>
      </c>
      <c r="AC2151" s="31" t="s">
        <v>27867</v>
      </c>
      <c r="AD2151" s="24" t="s">
        <v>27866</v>
      </c>
      <c r="AE2151" s="24" t="s">
        <v>27865</v>
      </c>
      <c r="AF2151" s="24" t="s">
        <v>124</v>
      </c>
      <c r="AG2151" s="24" t="s">
        <v>27864</v>
      </c>
      <c r="AH2151" s="24" t="s">
        <v>27863</v>
      </c>
      <c r="AI2151" s="23" t="s">
        <v>27862</v>
      </c>
    </row>
    <row r="2152" spans="1:35" x14ac:dyDescent="0.2">
      <c r="A2152" t="s">
        <v>27861</v>
      </c>
      <c r="C2152" s="27" t="s">
        <v>443</v>
      </c>
      <c r="D2152" s="26" t="s">
        <v>443</v>
      </c>
      <c r="E2152" s="26" t="s">
        <v>443</v>
      </c>
      <c r="F2152" s="26" t="s">
        <v>443</v>
      </c>
      <c r="G2152" s="26" t="s">
        <v>443</v>
      </c>
      <c r="H2152" s="26" t="s">
        <v>443</v>
      </c>
      <c r="I2152" s="26" t="s">
        <v>443</v>
      </c>
      <c r="J2152" s="26" t="s">
        <v>443</v>
      </c>
      <c r="K2152" s="26" t="s">
        <v>443</v>
      </c>
      <c r="L2152" s="26" t="s">
        <v>443</v>
      </c>
      <c r="M2152" s="26" t="s">
        <v>443</v>
      </c>
      <c r="N2152" s="26" t="s">
        <v>443</v>
      </c>
      <c r="O2152" s="26" t="s">
        <v>443</v>
      </c>
      <c r="P2152" s="26" t="s">
        <v>443</v>
      </c>
      <c r="Q2152" s="26" t="s">
        <v>443</v>
      </c>
      <c r="R2152" s="26" t="s">
        <v>443</v>
      </c>
      <c r="S2152" s="26" t="s">
        <v>443</v>
      </c>
      <c r="T2152" s="26" t="s">
        <v>443</v>
      </c>
      <c r="U2152" s="26" t="s">
        <v>443</v>
      </c>
      <c r="V2152" s="25" t="s">
        <v>443</v>
      </c>
      <c r="W2152" s="30" t="s">
        <v>124</v>
      </c>
      <c r="X2152" s="29" t="s">
        <v>124</v>
      </c>
      <c r="Y2152" s="29" t="s">
        <v>124</v>
      </c>
      <c r="Z2152" s="29" t="s">
        <v>124</v>
      </c>
      <c r="AA2152" s="29" t="s">
        <v>124</v>
      </c>
      <c r="AB2152" s="28">
        <v>0</v>
      </c>
      <c r="AC2152" s="31" t="s">
        <v>124</v>
      </c>
      <c r="AD2152" s="24" t="s">
        <v>27860</v>
      </c>
      <c r="AE2152" s="24" t="s">
        <v>27859</v>
      </c>
      <c r="AF2152" s="24" t="s">
        <v>124</v>
      </c>
      <c r="AG2152" s="24" t="s">
        <v>27858</v>
      </c>
      <c r="AH2152" s="24" t="s">
        <v>27857</v>
      </c>
      <c r="AI2152" s="23" t="s">
        <v>27856</v>
      </c>
    </row>
    <row r="2153" spans="1:35" x14ac:dyDescent="0.2">
      <c r="A2153" t="s">
        <v>27855</v>
      </c>
      <c r="C2153" s="27" t="s">
        <v>443</v>
      </c>
      <c r="D2153" s="26" t="s">
        <v>443</v>
      </c>
      <c r="E2153" s="26" t="s">
        <v>443</v>
      </c>
      <c r="F2153" s="26" t="s">
        <v>443</v>
      </c>
      <c r="G2153" s="26" t="s">
        <v>443</v>
      </c>
      <c r="H2153" s="26" t="s">
        <v>443</v>
      </c>
      <c r="I2153" s="26" t="s">
        <v>443</v>
      </c>
      <c r="J2153" s="26" t="s">
        <v>443</v>
      </c>
      <c r="K2153" s="26" t="s">
        <v>443</v>
      </c>
      <c r="L2153" s="26" t="s">
        <v>443</v>
      </c>
      <c r="M2153" s="26" t="s">
        <v>443</v>
      </c>
      <c r="N2153" s="26" t="s">
        <v>443</v>
      </c>
      <c r="O2153" s="26" t="s">
        <v>443</v>
      </c>
      <c r="P2153" s="26" t="s">
        <v>443</v>
      </c>
      <c r="Q2153" s="26" t="s">
        <v>443</v>
      </c>
      <c r="R2153" s="26" t="s">
        <v>443</v>
      </c>
      <c r="S2153" s="26" t="s">
        <v>443</v>
      </c>
      <c r="T2153" s="26" t="s">
        <v>443</v>
      </c>
      <c r="U2153" s="26" t="s">
        <v>443</v>
      </c>
      <c r="V2153" s="25" t="s">
        <v>443</v>
      </c>
      <c r="W2153" s="30" t="s">
        <v>124</v>
      </c>
      <c r="X2153" s="29" t="s">
        <v>124</v>
      </c>
      <c r="Y2153" s="29" t="s">
        <v>124</v>
      </c>
      <c r="Z2153" s="29" t="s">
        <v>124</v>
      </c>
      <c r="AA2153" s="29" t="s">
        <v>124</v>
      </c>
      <c r="AB2153" s="28">
        <v>0</v>
      </c>
      <c r="AC2153" s="31" t="s">
        <v>124</v>
      </c>
      <c r="AD2153" s="24" t="s">
        <v>27854</v>
      </c>
      <c r="AE2153" s="24" t="s">
        <v>27853</v>
      </c>
      <c r="AF2153" s="24" t="s">
        <v>124</v>
      </c>
      <c r="AG2153" s="24" t="s">
        <v>27852</v>
      </c>
      <c r="AH2153" s="24" t="s">
        <v>27851</v>
      </c>
      <c r="AI2153" s="23" t="s">
        <v>27850</v>
      </c>
    </row>
    <row r="2154" spans="1:35" x14ac:dyDescent="0.2">
      <c r="A2154" t="s">
        <v>27849</v>
      </c>
      <c r="C2154" s="27" t="s">
        <v>443</v>
      </c>
      <c r="D2154" s="26" t="s">
        <v>443</v>
      </c>
      <c r="E2154" s="26" t="s">
        <v>443</v>
      </c>
      <c r="F2154" s="26" t="s">
        <v>443</v>
      </c>
      <c r="G2154" s="26" t="s">
        <v>443</v>
      </c>
      <c r="H2154" s="26" t="s">
        <v>443</v>
      </c>
      <c r="I2154" s="26" t="s">
        <v>443</v>
      </c>
      <c r="J2154" s="26" t="s">
        <v>443</v>
      </c>
      <c r="K2154" s="26" t="s">
        <v>443</v>
      </c>
      <c r="L2154" s="26" t="s">
        <v>443</v>
      </c>
      <c r="M2154" s="26" t="s">
        <v>443</v>
      </c>
      <c r="N2154" s="26" t="s">
        <v>443</v>
      </c>
      <c r="O2154" s="26" t="s">
        <v>443</v>
      </c>
      <c r="P2154" s="26" t="s">
        <v>443</v>
      </c>
      <c r="Q2154" s="26" t="s">
        <v>443</v>
      </c>
      <c r="R2154" s="26" t="s">
        <v>443</v>
      </c>
      <c r="S2154" s="26" t="s">
        <v>443</v>
      </c>
      <c r="T2154" s="26" t="s">
        <v>443</v>
      </c>
      <c r="U2154" s="26" t="s">
        <v>443</v>
      </c>
      <c r="V2154" s="25" t="s">
        <v>443</v>
      </c>
      <c r="W2154" s="30" t="s">
        <v>124</v>
      </c>
      <c r="X2154" s="29" t="s">
        <v>124</v>
      </c>
      <c r="Y2154" s="29" t="s">
        <v>124</v>
      </c>
      <c r="Z2154" s="29" t="s">
        <v>124</v>
      </c>
      <c r="AA2154" s="29" t="s">
        <v>124</v>
      </c>
      <c r="AB2154" s="28">
        <v>0</v>
      </c>
      <c r="AC2154" s="31" t="s">
        <v>124</v>
      </c>
      <c r="AD2154" s="24" t="s">
        <v>124</v>
      </c>
      <c r="AE2154" s="24" t="s">
        <v>124</v>
      </c>
      <c r="AF2154" s="24" t="s">
        <v>124</v>
      </c>
      <c r="AG2154" s="24" t="s">
        <v>124</v>
      </c>
      <c r="AH2154" s="24" t="s">
        <v>124</v>
      </c>
      <c r="AI2154" s="23" t="s">
        <v>124</v>
      </c>
    </row>
    <row r="2155" spans="1:35" x14ac:dyDescent="0.2">
      <c r="A2155" t="s">
        <v>27848</v>
      </c>
      <c r="C2155" s="27" t="s">
        <v>443</v>
      </c>
      <c r="D2155" s="26" t="s">
        <v>443</v>
      </c>
      <c r="E2155" s="26" t="s">
        <v>443</v>
      </c>
      <c r="F2155" s="26" t="s">
        <v>443</v>
      </c>
      <c r="G2155" s="26" t="s">
        <v>443</v>
      </c>
      <c r="H2155" s="26" t="s">
        <v>443</v>
      </c>
      <c r="I2155" s="26" t="s">
        <v>443</v>
      </c>
      <c r="J2155" s="26" t="s">
        <v>443</v>
      </c>
      <c r="K2155" s="26" t="s">
        <v>443</v>
      </c>
      <c r="L2155" s="26" t="s">
        <v>443</v>
      </c>
      <c r="M2155" s="26" t="s">
        <v>443</v>
      </c>
      <c r="N2155" s="26" t="s">
        <v>443</v>
      </c>
      <c r="O2155" s="26" t="s">
        <v>443</v>
      </c>
      <c r="P2155" s="26" t="s">
        <v>443</v>
      </c>
      <c r="Q2155" s="26" t="s">
        <v>443</v>
      </c>
      <c r="R2155" s="26" t="s">
        <v>443</v>
      </c>
      <c r="S2155" s="26" t="s">
        <v>443</v>
      </c>
      <c r="T2155" s="26" t="s">
        <v>443</v>
      </c>
      <c r="U2155" s="26" t="s">
        <v>443</v>
      </c>
      <c r="V2155" s="25" t="s">
        <v>443</v>
      </c>
      <c r="W2155" s="30" t="s">
        <v>124</v>
      </c>
      <c r="X2155" s="29" t="s">
        <v>124</v>
      </c>
      <c r="Y2155" s="29" t="s">
        <v>124</v>
      </c>
      <c r="Z2155" s="29" t="s">
        <v>124</v>
      </c>
      <c r="AA2155" s="29" t="s">
        <v>124</v>
      </c>
      <c r="AB2155" s="28">
        <v>0</v>
      </c>
      <c r="AC2155" s="31" t="s">
        <v>124</v>
      </c>
      <c r="AD2155" s="24" t="s">
        <v>124</v>
      </c>
      <c r="AE2155" s="24" t="s">
        <v>124</v>
      </c>
      <c r="AF2155" s="24" t="s">
        <v>124</v>
      </c>
      <c r="AG2155" s="24" t="s">
        <v>124</v>
      </c>
      <c r="AH2155" s="24" t="s">
        <v>124</v>
      </c>
      <c r="AI2155" s="23" t="s">
        <v>124</v>
      </c>
    </row>
    <row r="2156" spans="1:35" x14ac:dyDescent="0.2">
      <c r="A2156" t="s">
        <v>27847</v>
      </c>
      <c r="C2156" s="27" t="s">
        <v>443</v>
      </c>
      <c r="D2156" s="26" t="s">
        <v>443</v>
      </c>
      <c r="E2156" s="26" t="s">
        <v>443</v>
      </c>
      <c r="F2156" s="26" t="s">
        <v>443</v>
      </c>
      <c r="G2156" s="26" t="s">
        <v>443</v>
      </c>
      <c r="H2156" s="26" t="s">
        <v>443</v>
      </c>
      <c r="I2156" s="26" t="s">
        <v>443</v>
      </c>
      <c r="J2156" s="26" t="s">
        <v>443</v>
      </c>
      <c r="K2156" s="26" t="s">
        <v>443</v>
      </c>
      <c r="L2156" s="26" t="s">
        <v>443</v>
      </c>
      <c r="M2156" s="26" t="s">
        <v>443</v>
      </c>
      <c r="N2156" s="26" t="s">
        <v>443</v>
      </c>
      <c r="O2156" s="26" t="s">
        <v>443</v>
      </c>
      <c r="P2156" s="26" t="s">
        <v>443</v>
      </c>
      <c r="Q2156" s="26" t="s">
        <v>443</v>
      </c>
      <c r="R2156" s="26" t="s">
        <v>443</v>
      </c>
      <c r="S2156" s="26" t="s">
        <v>443</v>
      </c>
      <c r="T2156" s="26" t="s">
        <v>443</v>
      </c>
      <c r="U2156" s="26" t="s">
        <v>443</v>
      </c>
      <c r="V2156" s="25" t="s">
        <v>443</v>
      </c>
      <c r="W2156" s="30" t="s">
        <v>124</v>
      </c>
      <c r="X2156" s="29" t="s">
        <v>124</v>
      </c>
      <c r="Y2156" s="29" t="s">
        <v>124</v>
      </c>
      <c r="Z2156" s="29" t="s">
        <v>124</v>
      </c>
      <c r="AA2156" s="29" t="s">
        <v>124</v>
      </c>
      <c r="AB2156" s="28">
        <v>0</v>
      </c>
      <c r="AC2156" s="31" t="s">
        <v>124</v>
      </c>
      <c r="AD2156" s="24" t="s">
        <v>124</v>
      </c>
      <c r="AE2156" s="24" t="s">
        <v>124</v>
      </c>
      <c r="AF2156" s="24" t="s">
        <v>124</v>
      </c>
      <c r="AG2156" s="24" t="s">
        <v>124</v>
      </c>
      <c r="AH2156" s="24" t="s">
        <v>124</v>
      </c>
      <c r="AI2156" s="23" t="s">
        <v>124</v>
      </c>
    </row>
    <row r="2157" spans="1:35" x14ac:dyDescent="0.2">
      <c r="A2157" t="s">
        <v>27846</v>
      </c>
      <c r="C2157" s="27" t="s">
        <v>443</v>
      </c>
      <c r="D2157" s="26" t="s">
        <v>443</v>
      </c>
      <c r="E2157" s="26" t="s">
        <v>443</v>
      </c>
      <c r="F2157" s="26" t="s">
        <v>443</v>
      </c>
      <c r="G2157" s="26" t="s">
        <v>443</v>
      </c>
      <c r="H2157" s="26" t="s">
        <v>443</v>
      </c>
      <c r="I2157" s="26" t="s">
        <v>443</v>
      </c>
      <c r="J2157" s="26" t="s">
        <v>443</v>
      </c>
      <c r="K2157" s="26" t="s">
        <v>443</v>
      </c>
      <c r="L2157" s="26" t="s">
        <v>443</v>
      </c>
      <c r="M2157" s="26" t="s">
        <v>443</v>
      </c>
      <c r="N2157" s="26" t="s">
        <v>443</v>
      </c>
      <c r="O2157" s="26" t="s">
        <v>443</v>
      </c>
      <c r="P2157" s="26" t="s">
        <v>443</v>
      </c>
      <c r="Q2157" s="26" t="s">
        <v>443</v>
      </c>
      <c r="R2157" s="26" t="s">
        <v>443</v>
      </c>
      <c r="S2157" s="26" t="s">
        <v>443</v>
      </c>
      <c r="T2157" s="26" t="s">
        <v>443</v>
      </c>
      <c r="U2157" s="26" t="s">
        <v>443</v>
      </c>
      <c r="V2157" s="25" t="s">
        <v>443</v>
      </c>
      <c r="W2157" s="30" t="s">
        <v>124</v>
      </c>
      <c r="X2157" s="29" t="s">
        <v>124</v>
      </c>
      <c r="Y2157" s="29" t="s">
        <v>124</v>
      </c>
      <c r="Z2157" s="29" t="s">
        <v>124</v>
      </c>
      <c r="AA2157" s="29" t="s">
        <v>124</v>
      </c>
      <c r="AB2157" s="28">
        <v>0</v>
      </c>
      <c r="AC2157" s="31" t="s">
        <v>124</v>
      </c>
      <c r="AD2157" s="24" t="s">
        <v>124</v>
      </c>
      <c r="AE2157" s="24" t="s">
        <v>124</v>
      </c>
      <c r="AF2157" s="24" t="s">
        <v>124</v>
      </c>
      <c r="AG2157" s="24" t="s">
        <v>124</v>
      </c>
      <c r="AH2157" s="24" t="s">
        <v>124</v>
      </c>
      <c r="AI2157" s="23" t="s">
        <v>124</v>
      </c>
    </row>
    <row r="2158" spans="1:35" x14ac:dyDescent="0.2">
      <c r="A2158" t="s">
        <v>27845</v>
      </c>
      <c r="C2158" s="27" t="s">
        <v>443</v>
      </c>
      <c r="D2158" s="26" t="s">
        <v>443</v>
      </c>
      <c r="E2158" s="26" t="s">
        <v>443</v>
      </c>
      <c r="F2158" s="26" t="s">
        <v>443</v>
      </c>
      <c r="G2158" s="26" t="s">
        <v>443</v>
      </c>
      <c r="H2158" s="26" t="s">
        <v>443</v>
      </c>
      <c r="I2158" s="26" t="s">
        <v>443</v>
      </c>
      <c r="J2158" s="26" t="s">
        <v>443</v>
      </c>
      <c r="K2158" s="26" t="s">
        <v>443</v>
      </c>
      <c r="L2158" s="26" t="s">
        <v>443</v>
      </c>
      <c r="M2158" s="26" t="s">
        <v>443</v>
      </c>
      <c r="N2158" s="26" t="s">
        <v>443</v>
      </c>
      <c r="O2158" s="26" t="s">
        <v>443</v>
      </c>
      <c r="P2158" s="26" t="s">
        <v>443</v>
      </c>
      <c r="Q2158" s="26" t="s">
        <v>443</v>
      </c>
      <c r="R2158" s="26" t="s">
        <v>443</v>
      </c>
      <c r="S2158" s="26" t="s">
        <v>443</v>
      </c>
      <c r="T2158" s="26" t="s">
        <v>443</v>
      </c>
      <c r="U2158" s="26" t="s">
        <v>443</v>
      </c>
      <c r="V2158" s="25" t="s">
        <v>443</v>
      </c>
      <c r="W2158" s="30" t="s">
        <v>124</v>
      </c>
      <c r="X2158" s="29" t="s">
        <v>124</v>
      </c>
      <c r="Y2158" s="29" t="s">
        <v>124</v>
      </c>
      <c r="Z2158" s="29" t="s">
        <v>124</v>
      </c>
      <c r="AA2158" s="29" t="s">
        <v>124</v>
      </c>
      <c r="AB2158" s="28">
        <v>0</v>
      </c>
      <c r="AC2158" s="31" t="s">
        <v>124</v>
      </c>
      <c r="AD2158" s="24" t="s">
        <v>124</v>
      </c>
      <c r="AE2158" s="24" t="s">
        <v>124</v>
      </c>
      <c r="AF2158" s="24" t="s">
        <v>124</v>
      </c>
      <c r="AG2158" s="24" t="s">
        <v>124</v>
      </c>
      <c r="AH2158" s="24" t="s">
        <v>124</v>
      </c>
      <c r="AI2158" s="23" t="s">
        <v>124</v>
      </c>
    </row>
    <row r="2159" spans="1:35" x14ac:dyDescent="0.2">
      <c r="A2159" t="s">
        <v>27844</v>
      </c>
      <c r="C2159" s="27" t="s">
        <v>443</v>
      </c>
      <c r="D2159" s="26" t="s">
        <v>443</v>
      </c>
      <c r="E2159" s="26" t="s">
        <v>443</v>
      </c>
      <c r="F2159" s="26" t="s">
        <v>443</v>
      </c>
      <c r="G2159" s="26" t="s">
        <v>443</v>
      </c>
      <c r="H2159" s="26" t="s">
        <v>443</v>
      </c>
      <c r="I2159" s="26" t="s">
        <v>443</v>
      </c>
      <c r="J2159" s="26" t="s">
        <v>443</v>
      </c>
      <c r="K2159" s="26" t="s">
        <v>443</v>
      </c>
      <c r="L2159" s="26" t="s">
        <v>443</v>
      </c>
      <c r="M2159" s="26" t="s">
        <v>443</v>
      </c>
      <c r="N2159" s="26" t="s">
        <v>443</v>
      </c>
      <c r="O2159" s="26" t="s">
        <v>443</v>
      </c>
      <c r="P2159" s="26" t="s">
        <v>443</v>
      </c>
      <c r="Q2159" s="26" t="s">
        <v>443</v>
      </c>
      <c r="R2159" s="26" t="s">
        <v>443</v>
      </c>
      <c r="S2159" s="26" t="s">
        <v>443</v>
      </c>
      <c r="T2159" s="26" t="s">
        <v>443</v>
      </c>
      <c r="U2159" s="26" t="s">
        <v>443</v>
      </c>
      <c r="V2159" s="25" t="s">
        <v>443</v>
      </c>
      <c r="W2159" s="30" t="s">
        <v>124</v>
      </c>
      <c r="X2159" s="29" t="s">
        <v>124</v>
      </c>
      <c r="Y2159" s="29" t="s">
        <v>124</v>
      </c>
      <c r="Z2159" s="29" t="s">
        <v>124</v>
      </c>
      <c r="AA2159" s="29" t="s">
        <v>124</v>
      </c>
      <c r="AB2159" s="28">
        <v>0</v>
      </c>
      <c r="AC2159" s="31" t="s">
        <v>124</v>
      </c>
      <c r="AD2159" s="24" t="s">
        <v>124</v>
      </c>
      <c r="AE2159" s="24" t="s">
        <v>124</v>
      </c>
      <c r="AF2159" s="24" t="s">
        <v>124</v>
      </c>
      <c r="AG2159" s="24" t="s">
        <v>124</v>
      </c>
      <c r="AH2159" s="24" t="s">
        <v>124</v>
      </c>
      <c r="AI2159" s="23" t="s">
        <v>124</v>
      </c>
    </row>
    <row r="2160" spans="1:35" x14ac:dyDescent="0.2">
      <c r="A2160" t="s">
        <v>27843</v>
      </c>
      <c r="C2160" s="27" t="s">
        <v>443</v>
      </c>
      <c r="D2160" s="26" t="s">
        <v>443</v>
      </c>
      <c r="E2160" s="26" t="s">
        <v>443</v>
      </c>
      <c r="F2160" s="26" t="s">
        <v>443</v>
      </c>
      <c r="G2160" s="26" t="s">
        <v>443</v>
      </c>
      <c r="H2160" s="26" t="s">
        <v>443</v>
      </c>
      <c r="I2160" s="26" t="s">
        <v>443</v>
      </c>
      <c r="J2160" s="26" t="s">
        <v>443</v>
      </c>
      <c r="K2160" s="26" t="s">
        <v>443</v>
      </c>
      <c r="L2160" s="26" t="s">
        <v>443</v>
      </c>
      <c r="M2160" s="26" t="s">
        <v>443</v>
      </c>
      <c r="N2160" s="26" t="s">
        <v>443</v>
      </c>
      <c r="O2160" s="26" t="s">
        <v>443</v>
      </c>
      <c r="P2160" s="26" t="s">
        <v>443</v>
      </c>
      <c r="Q2160" s="26" t="s">
        <v>443</v>
      </c>
      <c r="R2160" s="26" t="s">
        <v>443</v>
      </c>
      <c r="S2160" s="26" t="s">
        <v>443</v>
      </c>
      <c r="T2160" s="26" t="s">
        <v>443</v>
      </c>
      <c r="U2160" s="26" t="s">
        <v>443</v>
      </c>
      <c r="V2160" s="25" t="s">
        <v>443</v>
      </c>
      <c r="W2160" s="30" t="s">
        <v>124</v>
      </c>
      <c r="X2160" s="29" t="s">
        <v>124</v>
      </c>
      <c r="Y2160" s="29" t="s">
        <v>124</v>
      </c>
      <c r="Z2160" s="29" t="s">
        <v>124</v>
      </c>
      <c r="AA2160" s="29" t="s">
        <v>124</v>
      </c>
      <c r="AB2160" s="28">
        <v>0</v>
      </c>
      <c r="AC2160" s="31" t="s">
        <v>124</v>
      </c>
      <c r="AD2160" s="24" t="s">
        <v>27842</v>
      </c>
      <c r="AE2160" s="24" t="s">
        <v>124</v>
      </c>
      <c r="AF2160" s="24" t="s">
        <v>124</v>
      </c>
      <c r="AG2160" s="24" t="s">
        <v>124</v>
      </c>
      <c r="AH2160" s="24" t="s">
        <v>124</v>
      </c>
      <c r="AI2160" s="23" t="s">
        <v>124</v>
      </c>
    </row>
    <row r="2161" spans="1:35" x14ac:dyDescent="0.2">
      <c r="A2161" t="s">
        <v>27841</v>
      </c>
      <c r="C2161" s="27" t="s">
        <v>443</v>
      </c>
      <c r="D2161" s="26" t="s">
        <v>443</v>
      </c>
      <c r="E2161" s="26" t="s">
        <v>443</v>
      </c>
      <c r="F2161" s="26" t="s">
        <v>443</v>
      </c>
      <c r="G2161" s="26" t="s">
        <v>443</v>
      </c>
      <c r="H2161" s="26" t="s">
        <v>443</v>
      </c>
      <c r="I2161" s="26" t="s">
        <v>443</v>
      </c>
      <c r="J2161" s="26" t="s">
        <v>443</v>
      </c>
      <c r="K2161" s="26" t="s">
        <v>443</v>
      </c>
      <c r="L2161" s="26" t="s">
        <v>443</v>
      </c>
      <c r="M2161" s="26" t="s">
        <v>443</v>
      </c>
      <c r="N2161" s="26" t="s">
        <v>443</v>
      </c>
      <c r="O2161" s="26" t="s">
        <v>443</v>
      </c>
      <c r="P2161" s="26" t="s">
        <v>443</v>
      </c>
      <c r="Q2161" s="26" t="s">
        <v>443</v>
      </c>
      <c r="R2161" s="26" t="s">
        <v>443</v>
      </c>
      <c r="S2161" s="26" t="s">
        <v>443</v>
      </c>
      <c r="T2161" s="26" t="s">
        <v>443</v>
      </c>
      <c r="U2161" s="26" t="s">
        <v>443</v>
      </c>
      <c r="V2161" s="25" t="s">
        <v>443</v>
      </c>
      <c r="W2161" s="30" t="s">
        <v>124</v>
      </c>
      <c r="X2161" s="29" t="s">
        <v>124</v>
      </c>
      <c r="Y2161" s="29" t="s">
        <v>124</v>
      </c>
      <c r="Z2161" s="29" t="s">
        <v>124</v>
      </c>
      <c r="AA2161" s="29" t="s">
        <v>124</v>
      </c>
      <c r="AB2161" s="28">
        <v>0</v>
      </c>
      <c r="AC2161" s="31" t="s">
        <v>124</v>
      </c>
      <c r="AD2161" s="24" t="s">
        <v>124</v>
      </c>
      <c r="AE2161" s="24" t="s">
        <v>124</v>
      </c>
      <c r="AF2161" s="24" t="s">
        <v>124</v>
      </c>
      <c r="AG2161" s="24" t="s">
        <v>124</v>
      </c>
      <c r="AH2161" s="24" t="s">
        <v>124</v>
      </c>
      <c r="AI2161" s="23" t="s">
        <v>124</v>
      </c>
    </row>
    <row r="2162" spans="1:35" x14ac:dyDescent="0.2">
      <c r="A2162" t="s">
        <v>27840</v>
      </c>
      <c r="C2162" s="27" t="s">
        <v>443</v>
      </c>
      <c r="D2162" s="26" t="s">
        <v>443</v>
      </c>
      <c r="E2162" s="26" t="s">
        <v>443</v>
      </c>
      <c r="F2162" s="26" t="s">
        <v>443</v>
      </c>
      <c r="G2162" s="26" t="s">
        <v>443</v>
      </c>
      <c r="H2162" s="26" t="s">
        <v>443</v>
      </c>
      <c r="I2162" s="26" t="s">
        <v>443</v>
      </c>
      <c r="J2162" s="26" t="s">
        <v>443</v>
      </c>
      <c r="K2162" s="26" t="s">
        <v>443</v>
      </c>
      <c r="L2162" s="26" t="s">
        <v>443</v>
      </c>
      <c r="M2162" s="26" t="s">
        <v>443</v>
      </c>
      <c r="N2162" s="26" t="s">
        <v>443</v>
      </c>
      <c r="O2162" s="26" t="s">
        <v>443</v>
      </c>
      <c r="P2162" s="26" t="s">
        <v>443</v>
      </c>
      <c r="Q2162" s="26" t="s">
        <v>443</v>
      </c>
      <c r="R2162" s="26" t="s">
        <v>443</v>
      </c>
      <c r="S2162" s="26" t="s">
        <v>443</v>
      </c>
      <c r="T2162" s="26" t="s">
        <v>443</v>
      </c>
      <c r="U2162" s="26" t="s">
        <v>443</v>
      </c>
      <c r="V2162" s="25" t="s">
        <v>443</v>
      </c>
      <c r="W2162" s="30" t="s">
        <v>124</v>
      </c>
      <c r="X2162" s="29" t="s">
        <v>124</v>
      </c>
      <c r="Y2162" s="29" t="s">
        <v>124</v>
      </c>
      <c r="Z2162" s="29" t="s">
        <v>124</v>
      </c>
      <c r="AA2162" s="29" t="s">
        <v>124</v>
      </c>
      <c r="AB2162" s="28">
        <v>0</v>
      </c>
      <c r="AC2162" s="31" t="s">
        <v>124</v>
      </c>
      <c r="AD2162" s="24" t="s">
        <v>124</v>
      </c>
      <c r="AE2162" s="24" t="s">
        <v>124</v>
      </c>
      <c r="AF2162" s="24" t="s">
        <v>124</v>
      </c>
      <c r="AG2162" s="24" t="s">
        <v>124</v>
      </c>
      <c r="AH2162" s="24" t="s">
        <v>124</v>
      </c>
      <c r="AI2162" s="23" t="s">
        <v>27839</v>
      </c>
    </row>
    <row r="2163" spans="1:35" x14ac:dyDescent="0.2">
      <c r="A2163" t="s">
        <v>27838</v>
      </c>
      <c r="C2163" s="27" t="s">
        <v>443</v>
      </c>
      <c r="D2163" s="26" t="s">
        <v>443</v>
      </c>
      <c r="E2163" s="26" t="s">
        <v>443</v>
      </c>
      <c r="F2163" s="26" t="s">
        <v>443</v>
      </c>
      <c r="G2163" s="26" t="s">
        <v>443</v>
      </c>
      <c r="H2163" s="26" t="s">
        <v>443</v>
      </c>
      <c r="I2163" s="26" t="s">
        <v>443</v>
      </c>
      <c r="J2163" s="26" t="s">
        <v>443</v>
      </c>
      <c r="K2163" s="26" t="s">
        <v>443</v>
      </c>
      <c r="L2163" s="26" t="s">
        <v>443</v>
      </c>
      <c r="M2163" s="26" t="s">
        <v>443</v>
      </c>
      <c r="N2163" s="26" t="s">
        <v>443</v>
      </c>
      <c r="O2163" s="26" t="s">
        <v>443</v>
      </c>
      <c r="P2163" s="26" t="s">
        <v>443</v>
      </c>
      <c r="Q2163" s="26" t="s">
        <v>443</v>
      </c>
      <c r="R2163" s="26" t="s">
        <v>443</v>
      </c>
      <c r="S2163" s="26" t="s">
        <v>443</v>
      </c>
      <c r="T2163" s="26" t="s">
        <v>443</v>
      </c>
      <c r="U2163" s="26" t="s">
        <v>443</v>
      </c>
      <c r="V2163" s="25" t="s">
        <v>443</v>
      </c>
      <c r="W2163" s="30" t="s">
        <v>124</v>
      </c>
      <c r="X2163" s="29" t="s">
        <v>124</v>
      </c>
      <c r="Y2163" s="29" t="s">
        <v>124</v>
      </c>
      <c r="Z2163" s="29" t="s">
        <v>124</v>
      </c>
      <c r="AA2163" s="29" t="s">
        <v>124</v>
      </c>
      <c r="AB2163" s="28">
        <v>0</v>
      </c>
      <c r="AC2163" s="31" t="s">
        <v>124</v>
      </c>
      <c r="AD2163" s="24" t="s">
        <v>27837</v>
      </c>
      <c r="AE2163" s="24" t="s">
        <v>27836</v>
      </c>
      <c r="AF2163" s="24" t="s">
        <v>124</v>
      </c>
      <c r="AG2163" s="24" t="s">
        <v>27835</v>
      </c>
      <c r="AH2163" s="24" t="s">
        <v>27834</v>
      </c>
      <c r="AI2163" s="23" t="s">
        <v>27833</v>
      </c>
    </row>
    <row r="2164" spans="1:35" x14ac:dyDescent="0.2">
      <c r="A2164" t="s">
        <v>27832</v>
      </c>
      <c r="C2164" s="27" t="s">
        <v>443</v>
      </c>
      <c r="D2164" s="26" t="s">
        <v>443</v>
      </c>
      <c r="E2164" s="26" t="s">
        <v>443</v>
      </c>
      <c r="F2164" s="26" t="s">
        <v>443</v>
      </c>
      <c r="G2164" s="26" t="s">
        <v>443</v>
      </c>
      <c r="H2164" s="26" t="s">
        <v>443</v>
      </c>
      <c r="I2164" s="26" t="s">
        <v>443</v>
      </c>
      <c r="J2164" s="26" t="s">
        <v>443</v>
      </c>
      <c r="K2164" s="26" t="s">
        <v>443</v>
      </c>
      <c r="L2164" s="26" t="s">
        <v>443</v>
      </c>
      <c r="M2164" s="26" t="s">
        <v>443</v>
      </c>
      <c r="N2164" s="26" t="s">
        <v>443</v>
      </c>
      <c r="O2164" s="26" t="s">
        <v>443</v>
      </c>
      <c r="P2164" s="26" t="s">
        <v>443</v>
      </c>
      <c r="Q2164" s="26" t="s">
        <v>443</v>
      </c>
      <c r="R2164" s="26" t="s">
        <v>443</v>
      </c>
      <c r="S2164" s="26" t="s">
        <v>443</v>
      </c>
      <c r="T2164" s="26" t="s">
        <v>443</v>
      </c>
      <c r="U2164" s="26" t="s">
        <v>443</v>
      </c>
      <c r="V2164" s="25" t="s">
        <v>443</v>
      </c>
      <c r="W2164" s="30" t="s">
        <v>124</v>
      </c>
      <c r="X2164" s="29" t="s">
        <v>124</v>
      </c>
      <c r="Y2164" s="29" t="s">
        <v>124</v>
      </c>
      <c r="Z2164" s="29" t="s">
        <v>124</v>
      </c>
      <c r="AA2164" s="29" t="s">
        <v>124</v>
      </c>
      <c r="AB2164" s="28">
        <v>0</v>
      </c>
      <c r="AC2164" s="31" t="s">
        <v>27831</v>
      </c>
      <c r="AD2164" s="24" t="s">
        <v>27830</v>
      </c>
      <c r="AE2164" s="24" t="s">
        <v>27829</v>
      </c>
      <c r="AF2164" s="24" t="s">
        <v>124</v>
      </c>
      <c r="AG2164" s="24" t="s">
        <v>27828</v>
      </c>
      <c r="AH2164" s="24" t="s">
        <v>27827</v>
      </c>
      <c r="AI2164" s="23" t="s">
        <v>27826</v>
      </c>
    </row>
    <row r="2165" spans="1:35" x14ac:dyDescent="0.2">
      <c r="A2165" t="s">
        <v>27825</v>
      </c>
      <c r="C2165" s="27" t="s">
        <v>443</v>
      </c>
      <c r="D2165" s="26" t="s">
        <v>443</v>
      </c>
      <c r="E2165" s="26" t="s">
        <v>443</v>
      </c>
      <c r="F2165" s="26" t="s">
        <v>443</v>
      </c>
      <c r="G2165" s="26" t="s">
        <v>443</v>
      </c>
      <c r="H2165" s="26" t="s">
        <v>443</v>
      </c>
      <c r="I2165" s="26" t="s">
        <v>443</v>
      </c>
      <c r="J2165" s="26" t="s">
        <v>443</v>
      </c>
      <c r="K2165" s="26" t="s">
        <v>443</v>
      </c>
      <c r="L2165" s="26" t="s">
        <v>443</v>
      </c>
      <c r="M2165" s="26" t="s">
        <v>443</v>
      </c>
      <c r="N2165" s="26" t="s">
        <v>443</v>
      </c>
      <c r="O2165" s="26" t="s">
        <v>443</v>
      </c>
      <c r="P2165" s="26" t="s">
        <v>443</v>
      </c>
      <c r="Q2165" s="26" t="s">
        <v>443</v>
      </c>
      <c r="R2165" s="26" t="s">
        <v>443</v>
      </c>
      <c r="S2165" s="26" t="s">
        <v>443</v>
      </c>
      <c r="T2165" s="26" t="s">
        <v>443</v>
      </c>
      <c r="U2165" s="26" t="s">
        <v>443</v>
      </c>
      <c r="V2165" s="25" t="s">
        <v>443</v>
      </c>
      <c r="W2165" s="30" t="s">
        <v>124</v>
      </c>
      <c r="X2165" s="29" t="s">
        <v>124</v>
      </c>
      <c r="Y2165" s="29" t="s">
        <v>124</v>
      </c>
      <c r="Z2165" s="29" t="s">
        <v>124</v>
      </c>
      <c r="AA2165" s="29" t="s">
        <v>124</v>
      </c>
      <c r="AB2165" s="28">
        <v>0</v>
      </c>
      <c r="AC2165" s="31" t="s">
        <v>124</v>
      </c>
      <c r="AD2165" s="24" t="s">
        <v>124</v>
      </c>
      <c r="AE2165" s="24" t="s">
        <v>124</v>
      </c>
      <c r="AF2165" s="24" t="s">
        <v>124</v>
      </c>
      <c r="AG2165" s="24" t="s">
        <v>124</v>
      </c>
      <c r="AH2165" s="24" t="s">
        <v>124</v>
      </c>
      <c r="AI2165" s="23" t="s">
        <v>124</v>
      </c>
    </row>
    <row r="2166" spans="1:35" x14ac:dyDescent="0.2">
      <c r="A2166" t="s">
        <v>27824</v>
      </c>
      <c r="C2166" s="27" t="s">
        <v>443</v>
      </c>
      <c r="D2166" s="26" t="s">
        <v>443</v>
      </c>
      <c r="E2166" s="26" t="s">
        <v>443</v>
      </c>
      <c r="F2166" s="26" t="s">
        <v>443</v>
      </c>
      <c r="G2166" s="26" t="s">
        <v>443</v>
      </c>
      <c r="H2166" s="26" t="s">
        <v>443</v>
      </c>
      <c r="I2166" s="26" t="s">
        <v>443</v>
      </c>
      <c r="J2166" s="26" t="s">
        <v>443</v>
      </c>
      <c r="K2166" s="26" t="s">
        <v>443</v>
      </c>
      <c r="L2166" s="26" t="s">
        <v>443</v>
      </c>
      <c r="M2166" s="26" t="s">
        <v>443</v>
      </c>
      <c r="N2166" s="26" t="s">
        <v>443</v>
      </c>
      <c r="O2166" s="26" t="s">
        <v>443</v>
      </c>
      <c r="P2166" s="26" t="s">
        <v>443</v>
      </c>
      <c r="Q2166" s="26" t="s">
        <v>443</v>
      </c>
      <c r="R2166" s="26" t="s">
        <v>443</v>
      </c>
      <c r="S2166" s="26" t="s">
        <v>443</v>
      </c>
      <c r="T2166" s="26" t="s">
        <v>443</v>
      </c>
      <c r="U2166" s="26" t="s">
        <v>443</v>
      </c>
      <c r="V2166" s="25" t="s">
        <v>443</v>
      </c>
      <c r="W2166" s="30" t="s">
        <v>124</v>
      </c>
      <c r="X2166" s="29" t="s">
        <v>124</v>
      </c>
      <c r="Y2166" s="29" t="s">
        <v>124</v>
      </c>
      <c r="Z2166" s="29" t="s">
        <v>124</v>
      </c>
      <c r="AA2166" s="29" t="s">
        <v>124</v>
      </c>
      <c r="AB2166" s="28">
        <v>0</v>
      </c>
      <c r="AC2166" s="31" t="s">
        <v>124</v>
      </c>
      <c r="AD2166" s="24" t="s">
        <v>124</v>
      </c>
      <c r="AE2166" s="24" t="s">
        <v>124</v>
      </c>
      <c r="AF2166" s="24" t="s">
        <v>124</v>
      </c>
      <c r="AG2166" s="24" t="s">
        <v>124</v>
      </c>
      <c r="AH2166" s="24" t="s">
        <v>124</v>
      </c>
      <c r="AI2166" s="23" t="s">
        <v>124</v>
      </c>
    </row>
    <row r="2167" spans="1:35" x14ac:dyDescent="0.2">
      <c r="A2167" t="s">
        <v>27823</v>
      </c>
      <c r="C2167" s="27" t="s">
        <v>443</v>
      </c>
      <c r="D2167" s="26" t="s">
        <v>443</v>
      </c>
      <c r="E2167" s="26" t="s">
        <v>443</v>
      </c>
      <c r="F2167" s="26" t="s">
        <v>443</v>
      </c>
      <c r="G2167" s="26" t="s">
        <v>443</v>
      </c>
      <c r="H2167" s="26" t="s">
        <v>443</v>
      </c>
      <c r="I2167" s="26" t="s">
        <v>443</v>
      </c>
      <c r="J2167" s="26" t="s">
        <v>443</v>
      </c>
      <c r="K2167" s="26" t="s">
        <v>443</v>
      </c>
      <c r="L2167" s="26" t="s">
        <v>443</v>
      </c>
      <c r="M2167" s="26" t="s">
        <v>443</v>
      </c>
      <c r="N2167" s="26" t="s">
        <v>443</v>
      </c>
      <c r="O2167" s="26" t="s">
        <v>443</v>
      </c>
      <c r="P2167" s="26" t="s">
        <v>443</v>
      </c>
      <c r="Q2167" s="26" t="s">
        <v>443</v>
      </c>
      <c r="R2167" s="26" t="s">
        <v>443</v>
      </c>
      <c r="S2167" s="26" t="s">
        <v>443</v>
      </c>
      <c r="T2167" s="26" t="s">
        <v>443</v>
      </c>
      <c r="U2167" s="26" t="s">
        <v>443</v>
      </c>
      <c r="V2167" s="25" t="s">
        <v>443</v>
      </c>
      <c r="W2167" s="30" t="s">
        <v>124</v>
      </c>
      <c r="X2167" s="29" t="s">
        <v>124</v>
      </c>
      <c r="Y2167" s="29" t="s">
        <v>124</v>
      </c>
      <c r="Z2167" s="29" t="s">
        <v>124</v>
      </c>
      <c r="AA2167" s="29" t="s">
        <v>124</v>
      </c>
      <c r="AB2167" s="28">
        <v>0</v>
      </c>
      <c r="AC2167" s="31" t="s">
        <v>124</v>
      </c>
      <c r="AD2167" s="24" t="s">
        <v>124</v>
      </c>
      <c r="AE2167" s="24" t="s">
        <v>124</v>
      </c>
      <c r="AF2167" s="24" t="s">
        <v>124</v>
      </c>
      <c r="AG2167" s="24" t="s">
        <v>124</v>
      </c>
      <c r="AH2167" s="24" t="s">
        <v>124</v>
      </c>
      <c r="AI2167" s="23" t="s">
        <v>124</v>
      </c>
    </row>
    <row r="2168" spans="1:35" x14ac:dyDescent="0.2">
      <c r="A2168" t="s">
        <v>27822</v>
      </c>
      <c r="C2168" s="27" t="s">
        <v>443</v>
      </c>
      <c r="D2168" s="26" t="s">
        <v>443</v>
      </c>
      <c r="E2168" s="26" t="s">
        <v>443</v>
      </c>
      <c r="F2168" s="26" t="s">
        <v>443</v>
      </c>
      <c r="G2168" s="26" t="s">
        <v>443</v>
      </c>
      <c r="H2168" s="26" t="s">
        <v>443</v>
      </c>
      <c r="I2168" s="26" t="s">
        <v>443</v>
      </c>
      <c r="J2168" s="26" t="s">
        <v>443</v>
      </c>
      <c r="K2168" s="26" t="s">
        <v>443</v>
      </c>
      <c r="L2168" s="26" t="s">
        <v>443</v>
      </c>
      <c r="M2168" s="26" t="s">
        <v>443</v>
      </c>
      <c r="N2168" s="26" t="s">
        <v>443</v>
      </c>
      <c r="O2168" s="26" t="s">
        <v>443</v>
      </c>
      <c r="P2168" s="26" t="s">
        <v>443</v>
      </c>
      <c r="Q2168" s="26" t="s">
        <v>443</v>
      </c>
      <c r="R2168" s="26" t="s">
        <v>443</v>
      </c>
      <c r="S2168" s="26" t="s">
        <v>443</v>
      </c>
      <c r="T2168" s="26" t="s">
        <v>443</v>
      </c>
      <c r="U2168" s="26" t="s">
        <v>443</v>
      </c>
      <c r="V2168" s="25" t="s">
        <v>443</v>
      </c>
      <c r="W2168" s="30" t="s">
        <v>124</v>
      </c>
      <c r="X2168" s="29" t="s">
        <v>124</v>
      </c>
      <c r="Y2168" s="29" t="s">
        <v>124</v>
      </c>
      <c r="Z2168" s="29" t="s">
        <v>124</v>
      </c>
      <c r="AA2168" s="29" t="s">
        <v>124</v>
      </c>
      <c r="AB2168" s="28">
        <v>0</v>
      </c>
      <c r="AC2168" s="31" t="s">
        <v>124</v>
      </c>
      <c r="AD2168" s="24" t="s">
        <v>124</v>
      </c>
      <c r="AE2168" s="24" t="s">
        <v>124</v>
      </c>
      <c r="AF2168" s="24" t="s">
        <v>124</v>
      </c>
      <c r="AG2168" s="24" t="s">
        <v>124</v>
      </c>
      <c r="AH2168" s="24" t="s">
        <v>124</v>
      </c>
      <c r="AI2168" s="23" t="s">
        <v>124</v>
      </c>
    </row>
    <row r="2169" spans="1:35" x14ac:dyDescent="0.2">
      <c r="A2169" t="s">
        <v>14283</v>
      </c>
      <c r="C2169" s="34" t="s">
        <v>14282</v>
      </c>
      <c r="D2169" s="33" t="s">
        <v>14281</v>
      </c>
      <c r="E2169" s="33" t="s">
        <v>2602</v>
      </c>
      <c r="F2169" s="33" t="s">
        <v>14280</v>
      </c>
      <c r="G2169" s="33" t="s">
        <v>557</v>
      </c>
      <c r="H2169" s="33" t="s">
        <v>443</v>
      </c>
      <c r="I2169" s="33" t="s">
        <v>443</v>
      </c>
      <c r="J2169" s="33" t="s">
        <v>443</v>
      </c>
      <c r="K2169" s="33" t="s">
        <v>443</v>
      </c>
      <c r="L2169" s="33" t="s">
        <v>443</v>
      </c>
      <c r="M2169" s="33" t="s">
        <v>443</v>
      </c>
      <c r="N2169" s="33" t="s">
        <v>443</v>
      </c>
      <c r="O2169" s="33" t="s">
        <v>443</v>
      </c>
      <c r="P2169" s="33" t="s">
        <v>443</v>
      </c>
      <c r="Q2169" s="33" t="s">
        <v>443</v>
      </c>
      <c r="R2169" s="33" t="s">
        <v>443</v>
      </c>
      <c r="S2169" s="33" t="s">
        <v>443</v>
      </c>
      <c r="T2169" s="33" t="s">
        <v>443</v>
      </c>
      <c r="U2169" s="33" t="s">
        <v>443</v>
      </c>
      <c r="V2169" s="32" t="s">
        <v>443</v>
      </c>
      <c r="W2169" s="30" t="s">
        <v>124</v>
      </c>
      <c r="X2169" s="29" t="s">
        <v>124</v>
      </c>
      <c r="Y2169" s="29" t="s">
        <v>124</v>
      </c>
      <c r="Z2169" s="29" t="s">
        <v>124</v>
      </c>
      <c r="AA2169" s="29" t="s">
        <v>124</v>
      </c>
      <c r="AB2169" s="28">
        <v>0</v>
      </c>
      <c r="AC2169" s="31" t="s">
        <v>32567</v>
      </c>
      <c r="AD2169" s="24" t="s">
        <v>124</v>
      </c>
      <c r="AE2169" s="24" t="s">
        <v>32566</v>
      </c>
      <c r="AF2169" s="24" t="s">
        <v>32565</v>
      </c>
      <c r="AG2169" s="24" t="s">
        <v>32564</v>
      </c>
      <c r="AH2169" s="24" t="s">
        <v>32563</v>
      </c>
      <c r="AI2169" s="23" t="s">
        <v>32562</v>
      </c>
    </row>
    <row r="2170" spans="1:35" x14ac:dyDescent="0.2">
      <c r="A2170" t="s">
        <v>27821</v>
      </c>
      <c r="C2170" s="27" t="s">
        <v>443</v>
      </c>
      <c r="D2170" s="26" t="s">
        <v>443</v>
      </c>
      <c r="E2170" s="26" t="s">
        <v>443</v>
      </c>
      <c r="F2170" s="26" t="s">
        <v>443</v>
      </c>
      <c r="G2170" s="26" t="s">
        <v>443</v>
      </c>
      <c r="H2170" s="26" t="s">
        <v>443</v>
      </c>
      <c r="I2170" s="26" t="s">
        <v>443</v>
      </c>
      <c r="J2170" s="26" t="s">
        <v>443</v>
      </c>
      <c r="K2170" s="26" t="s">
        <v>443</v>
      </c>
      <c r="L2170" s="26" t="s">
        <v>443</v>
      </c>
      <c r="M2170" s="26" t="s">
        <v>443</v>
      </c>
      <c r="N2170" s="26" t="s">
        <v>443</v>
      </c>
      <c r="O2170" s="26" t="s">
        <v>443</v>
      </c>
      <c r="P2170" s="26" t="s">
        <v>443</v>
      </c>
      <c r="Q2170" s="26" t="s">
        <v>443</v>
      </c>
      <c r="R2170" s="26" t="s">
        <v>443</v>
      </c>
      <c r="S2170" s="26" t="s">
        <v>443</v>
      </c>
      <c r="T2170" s="26" t="s">
        <v>443</v>
      </c>
      <c r="U2170" s="26" t="s">
        <v>443</v>
      </c>
      <c r="V2170" s="25" t="s">
        <v>443</v>
      </c>
      <c r="W2170" s="30" t="s">
        <v>124</v>
      </c>
      <c r="X2170" s="29" t="s">
        <v>124</v>
      </c>
      <c r="Y2170" s="29" t="s">
        <v>124</v>
      </c>
      <c r="Z2170" s="29" t="s">
        <v>124</v>
      </c>
      <c r="AA2170" s="29" t="s">
        <v>124</v>
      </c>
      <c r="AB2170" s="28">
        <v>0</v>
      </c>
      <c r="AC2170" s="31" t="s">
        <v>124</v>
      </c>
      <c r="AD2170" s="24" t="s">
        <v>27820</v>
      </c>
      <c r="AE2170" s="24" t="s">
        <v>27819</v>
      </c>
      <c r="AF2170" s="24" t="s">
        <v>124</v>
      </c>
      <c r="AG2170" s="24" t="s">
        <v>124</v>
      </c>
      <c r="AH2170" s="24" t="s">
        <v>27818</v>
      </c>
      <c r="AI2170" s="23" t="s">
        <v>27817</v>
      </c>
    </row>
    <row r="2171" spans="1:35" x14ac:dyDescent="0.2">
      <c r="A2171" t="s">
        <v>27816</v>
      </c>
      <c r="C2171" s="27" t="s">
        <v>443</v>
      </c>
      <c r="D2171" s="26" t="s">
        <v>443</v>
      </c>
      <c r="E2171" s="26" t="s">
        <v>443</v>
      </c>
      <c r="F2171" s="26" t="s">
        <v>443</v>
      </c>
      <c r="G2171" s="26" t="s">
        <v>443</v>
      </c>
      <c r="H2171" s="26" t="s">
        <v>443</v>
      </c>
      <c r="I2171" s="26" t="s">
        <v>443</v>
      </c>
      <c r="J2171" s="26" t="s">
        <v>443</v>
      </c>
      <c r="K2171" s="26" t="s">
        <v>443</v>
      </c>
      <c r="L2171" s="26" t="s">
        <v>443</v>
      </c>
      <c r="M2171" s="26" t="s">
        <v>443</v>
      </c>
      <c r="N2171" s="26" t="s">
        <v>443</v>
      </c>
      <c r="O2171" s="26" t="s">
        <v>443</v>
      </c>
      <c r="P2171" s="26" t="s">
        <v>443</v>
      </c>
      <c r="Q2171" s="26" t="s">
        <v>443</v>
      </c>
      <c r="R2171" s="26" t="s">
        <v>443</v>
      </c>
      <c r="S2171" s="26" t="s">
        <v>443</v>
      </c>
      <c r="T2171" s="26" t="s">
        <v>443</v>
      </c>
      <c r="U2171" s="26" t="s">
        <v>443</v>
      </c>
      <c r="V2171" s="25" t="s">
        <v>443</v>
      </c>
      <c r="W2171" s="30" t="s">
        <v>124</v>
      </c>
      <c r="X2171" s="29" t="s">
        <v>124</v>
      </c>
      <c r="Y2171" s="29" t="s">
        <v>124</v>
      </c>
      <c r="Z2171" s="29" t="s">
        <v>124</v>
      </c>
      <c r="AA2171" s="29" t="s">
        <v>124</v>
      </c>
      <c r="AB2171" s="28">
        <v>0</v>
      </c>
      <c r="AC2171" s="31" t="s">
        <v>124</v>
      </c>
      <c r="AD2171" s="24" t="s">
        <v>27815</v>
      </c>
      <c r="AE2171" s="24" t="s">
        <v>27814</v>
      </c>
      <c r="AF2171" s="24" t="s">
        <v>27813</v>
      </c>
      <c r="AG2171" s="24" t="s">
        <v>124</v>
      </c>
      <c r="AH2171" s="24" t="s">
        <v>27812</v>
      </c>
      <c r="AI2171" s="23" t="s">
        <v>27811</v>
      </c>
    </row>
    <row r="2172" spans="1:35" x14ac:dyDescent="0.2">
      <c r="A2172" t="s">
        <v>27810</v>
      </c>
      <c r="C2172" s="27" t="s">
        <v>443</v>
      </c>
      <c r="D2172" s="26" t="s">
        <v>443</v>
      </c>
      <c r="E2172" s="26" t="s">
        <v>443</v>
      </c>
      <c r="F2172" s="26" t="s">
        <v>443</v>
      </c>
      <c r="G2172" s="26" t="s">
        <v>443</v>
      </c>
      <c r="H2172" s="26" t="s">
        <v>443</v>
      </c>
      <c r="I2172" s="26" t="s">
        <v>443</v>
      </c>
      <c r="J2172" s="26" t="s">
        <v>443</v>
      </c>
      <c r="K2172" s="26" t="s">
        <v>443</v>
      </c>
      <c r="L2172" s="26" t="s">
        <v>443</v>
      </c>
      <c r="M2172" s="26" t="s">
        <v>443</v>
      </c>
      <c r="N2172" s="26" t="s">
        <v>443</v>
      </c>
      <c r="O2172" s="26" t="s">
        <v>443</v>
      </c>
      <c r="P2172" s="26" t="s">
        <v>443</v>
      </c>
      <c r="Q2172" s="26" t="s">
        <v>443</v>
      </c>
      <c r="R2172" s="26" t="s">
        <v>443</v>
      </c>
      <c r="S2172" s="26" t="s">
        <v>443</v>
      </c>
      <c r="T2172" s="26" t="s">
        <v>443</v>
      </c>
      <c r="U2172" s="26" t="s">
        <v>443</v>
      </c>
      <c r="V2172" s="25" t="s">
        <v>443</v>
      </c>
      <c r="W2172" s="30" t="s">
        <v>124</v>
      </c>
      <c r="X2172" s="29" t="s">
        <v>124</v>
      </c>
      <c r="Y2172" s="29" t="s">
        <v>124</v>
      </c>
      <c r="Z2172" s="29" t="s">
        <v>124</v>
      </c>
      <c r="AA2172" s="29" t="s">
        <v>124</v>
      </c>
      <c r="AB2172" s="28">
        <v>0</v>
      </c>
      <c r="AC2172" s="31" t="s">
        <v>124</v>
      </c>
      <c r="AD2172" s="24" t="s">
        <v>27809</v>
      </c>
      <c r="AE2172" s="24" t="s">
        <v>124</v>
      </c>
      <c r="AF2172" s="24" t="s">
        <v>124</v>
      </c>
      <c r="AG2172" s="24" t="s">
        <v>124</v>
      </c>
      <c r="AH2172" s="24" t="s">
        <v>124</v>
      </c>
      <c r="AI2172" s="23" t="s">
        <v>124</v>
      </c>
    </row>
    <row r="2173" spans="1:35" x14ac:dyDescent="0.2">
      <c r="A2173" t="s">
        <v>27808</v>
      </c>
      <c r="C2173" s="27" t="s">
        <v>443</v>
      </c>
      <c r="D2173" s="26" t="s">
        <v>443</v>
      </c>
      <c r="E2173" s="26" t="s">
        <v>443</v>
      </c>
      <c r="F2173" s="26" t="s">
        <v>443</v>
      </c>
      <c r="G2173" s="26" t="s">
        <v>443</v>
      </c>
      <c r="H2173" s="26" t="s">
        <v>443</v>
      </c>
      <c r="I2173" s="26" t="s">
        <v>443</v>
      </c>
      <c r="J2173" s="26" t="s">
        <v>443</v>
      </c>
      <c r="K2173" s="26" t="s">
        <v>443</v>
      </c>
      <c r="L2173" s="26" t="s">
        <v>443</v>
      </c>
      <c r="M2173" s="26" t="s">
        <v>443</v>
      </c>
      <c r="N2173" s="26" t="s">
        <v>443</v>
      </c>
      <c r="O2173" s="26" t="s">
        <v>443</v>
      </c>
      <c r="P2173" s="26" t="s">
        <v>443</v>
      </c>
      <c r="Q2173" s="26" t="s">
        <v>443</v>
      </c>
      <c r="R2173" s="26" t="s">
        <v>443</v>
      </c>
      <c r="S2173" s="26" t="s">
        <v>443</v>
      </c>
      <c r="T2173" s="26" t="s">
        <v>443</v>
      </c>
      <c r="U2173" s="26" t="s">
        <v>443</v>
      </c>
      <c r="V2173" s="25" t="s">
        <v>443</v>
      </c>
      <c r="W2173" s="30" t="s">
        <v>124</v>
      </c>
      <c r="X2173" s="29" t="s">
        <v>124</v>
      </c>
      <c r="Y2173" s="29" t="s">
        <v>124</v>
      </c>
      <c r="Z2173" s="29" t="s">
        <v>124</v>
      </c>
      <c r="AA2173" s="29" t="s">
        <v>124</v>
      </c>
      <c r="AB2173" s="28">
        <v>0</v>
      </c>
      <c r="AC2173" s="31" t="s">
        <v>124</v>
      </c>
      <c r="AD2173" s="24" t="s">
        <v>27807</v>
      </c>
      <c r="AE2173" s="24" t="s">
        <v>27806</v>
      </c>
      <c r="AF2173" s="24" t="s">
        <v>124</v>
      </c>
      <c r="AG2173" s="24" t="s">
        <v>124</v>
      </c>
      <c r="AH2173" s="24" t="s">
        <v>124</v>
      </c>
      <c r="AI2173" s="23" t="s">
        <v>27805</v>
      </c>
    </row>
    <row r="2174" spans="1:35" x14ac:dyDescent="0.2">
      <c r="A2174" t="s">
        <v>27804</v>
      </c>
      <c r="C2174" s="27" t="s">
        <v>443</v>
      </c>
      <c r="D2174" s="26" t="s">
        <v>443</v>
      </c>
      <c r="E2174" s="26" t="s">
        <v>443</v>
      </c>
      <c r="F2174" s="26" t="s">
        <v>443</v>
      </c>
      <c r="G2174" s="26" t="s">
        <v>443</v>
      </c>
      <c r="H2174" s="26" t="s">
        <v>443</v>
      </c>
      <c r="I2174" s="26" t="s">
        <v>443</v>
      </c>
      <c r="J2174" s="26" t="s">
        <v>443</v>
      </c>
      <c r="K2174" s="26" t="s">
        <v>443</v>
      </c>
      <c r="L2174" s="26" t="s">
        <v>443</v>
      </c>
      <c r="M2174" s="26" t="s">
        <v>443</v>
      </c>
      <c r="N2174" s="26" t="s">
        <v>443</v>
      </c>
      <c r="O2174" s="26" t="s">
        <v>443</v>
      </c>
      <c r="P2174" s="26" t="s">
        <v>443</v>
      </c>
      <c r="Q2174" s="26" t="s">
        <v>443</v>
      </c>
      <c r="R2174" s="26" t="s">
        <v>443</v>
      </c>
      <c r="S2174" s="26" t="s">
        <v>443</v>
      </c>
      <c r="T2174" s="26" t="s">
        <v>443</v>
      </c>
      <c r="U2174" s="26" t="s">
        <v>443</v>
      </c>
      <c r="V2174" s="25" t="s">
        <v>443</v>
      </c>
      <c r="W2174" s="30" t="s">
        <v>124</v>
      </c>
      <c r="X2174" s="29" t="s">
        <v>124</v>
      </c>
      <c r="Y2174" s="29" t="s">
        <v>124</v>
      </c>
      <c r="Z2174" s="29" t="s">
        <v>124</v>
      </c>
      <c r="AA2174" s="29" t="s">
        <v>124</v>
      </c>
      <c r="AB2174" s="28">
        <v>0</v>
      </c>
      <c r="AC2174" s="31" t="s">
        <v>124</v>
      </c>
      <c r="AD2174" s="24" t="s">
        <v>124</v>
      </c>
      <c r="AE2174" s="24" t="s">
        <v>124</v>
      </c>
      <c r="AF2174" s="24" t="s">
        <v>124</v>
      </c>
      <c r="AG2174" s="24" t="s">
        <v>124</v>
      </c>
      <c r="AH2174" s="24" t="s">
        <v>124</v>
      </c>
      <c r="AI2174" s="23" t="s">
        <v>124</v>
      </c>
    </row>
    <row r="2175" spans="1:35" x14ac:dyDescent="0.2">
      <c r="A2175" t="s">
        <v>27803</v>
      </c>
      <c r="C2175" s="27" t="s">
        <v>443</v>
      </c>
      <c r="D2175" s="26" t="s">
        <v>443</v>
      </c>
      <c r="E2175" s="26" t="s">
        <v>443</v>
      </c>
      <c r="F2175" s="26" t="s">
        <v>443</v>
      </c>
      <c r="G2175" s="26" t="s">
        <v>443</v>
      </c>
      <c r="H2175" s="26" t="s">
        <v>443</v>
      </c>
      <c r="I2175" s="26" t="s">
        <v>443</v>
      </c>
      <c r="J2175" s="26" t="s">
        <v>443</v>
      </c>
      <c r="K2175" s="26" t="s">
        <v>443</v>
      </c>
      <c r="L2175" s="26" t="s">
        <v>443</v>
      </c>
      <c r="M2175" s="26" t="s">
        <v>443</v>
      </c>
      <c r="N2175" s="26" t="s">
        <v>443</v>
      </c>
      <c r="O2175" s="26" t="s">
        <v>443</v>
      </c>
      <c r="P2175" s="26" t="s">
        <v>443</v>
      </c>
      <c r="Q2175" s="26" t="s">
        <v>443</v>
      </c>
      <c r="R2175" s="26" t="s">
        <v>443</v>
      </c>
      <c r="S2175" s="26" t="s">
        <v>443</v>
      </c>
      <c r="T2175" s="26" t="s">
        <v>443</v>
      </c>
      <c r="U2175" s="26" t="s">
        <v>443</v>
      </c>
      <c r="V2175" s="25" t="s">
        <v>443</v>
      </c>
      <c r="W2175" s="30" t="s">
        <v>124</v>
      </c>
      <c r="X2175" s="29" t="s">
        <v>124</v>
      </c>
      <c r="Y2175" s="29" t="s">
        <v>124</v>
      </c>
      <c r="Z2175" s="29" t="s">
        <v>124</v>
      </c>
      <c r="AA2175" s="29" t="s">
        <v>124</v>
      </c>
      <c r="AB2175" s="28">
        <v>0</v>
      </c>
      <c r="AC2175" s="31" t="s">
        <v>124</v>
      </c>
      <c r="AD2175" s="24" t="s">
        <v>124</v>
      </c>
      <c r="AE2175" s="24" t="s">
        <v>124</v>
      </c>
      <c r="AF2175" s="24" t="s">
        <v>124</v>
      </c>
      <c r="AG2175" s="24" t="s">
        <v>124</v>
      </c>
      <c r="AH2175" s="24" t="s">
        <v>124</v>
      </c>
      <c r="AI2175" s="23" t="s">
        <v>124</v>
      </c>
    </row>
    <row r="2176" spans="1:35" x14ac:dyDescent="0.2">
      <c r="A2176" t="s">
        <v>27802</v>
      </c>
      <c r="C2176" s="27" t="s">
        <v>443</v>
      </c>
      <c r="D2176" s="26" t="s">
        <v>443</v>
      </c>
      <c r="E2176" s="26" t="s">
        <v>443</v>
      </c>
      <c r="F2176" s="26" t="s">
        <v>443</v>
      </c>
      <c r="G2176" s="26" t="s">
        <v>443</v>
      </c>
      <c r="H2176" s="26" t="s">
        <v>443</v>
      </c>
      <c r="I2176" s="26" t="s">
        <v>443</v>
      </c>
      <c r="J2176" s="26" t="s">
        <v>443</v>
      </c>
      <c r="K2176" s="26" t="s">
        <v>443</v>
      </c>
      <c r="L2176" s="26" t="s">
        <v>443</v>
      </c>
      <c r="M2176" s="26" t="s">
        <v>443</v>
      </c>
      <c r="N2176" s="26" t="s">
        <v>443</v>
      </c>
      <c r="O2176" s="26" t="s">
        <v>443</v>
      </c>
      <c r="P2176" s="26" t="s">
        <v>443</v>
      </c>
      <c r="Q2176" s="26" t="s">
        <v>443</v>
      </c>
      <c r="R2176" s="26" t="s">
        <v>443</v>
      </c>
      <c r="S2176" s="26" t="s">
        <v>443</v>
      </c>
      <c r="T2176" s="26" t="s">
        <v>443</v>
      </c>
      <c r="U2176" s="26" t="s">
        <v>443</v>
      </c>
      <c r="V2176" s="25" t="s">
        <v>443</v>
      </c>
      <c r="W2176" s="30" t="s">
        <v>124</v>
      </c>
      <c r="X2176" s="29" t="s">
        <v>124</v>
      </c>
      <c r="Y2176" s="29" t="s">
        <v>124</v>
      </c>
      <c r="Z2176" s="29" t="s">
        <v>124</v>
      </c>
      <c r="AA2176" s="29" t="s">
        <v>124</v>
      </c>
      <c r="AB2176" s="28">
        <v>0</v>
      </c>
      <c r="AC2176" s="31" t="s">
        <v>124</v>
      </c>
      <c r="AD2176" s="24" t="s">
        <v>27801</v>
      </c>
      <c r="AE2176" s="24" t="s">
        <v>27800</v>
      </c>
      <c r="AF2176" s="24" t="s">
        <v>124</v>
      </c>
      <c r="AG2176" s="24" t="s">
        <v>27799</v>
      </c>
      <c r="AH2176" s="24" t="s">
        <v>27798</v>
      </c>
      <c r="AI2176" s="23" t="s">
        <v>27797</v>
      </c>
    </row>
    <row r="2177" spans="1:35" x14ac:dyDescent="0.2">
      <c r="A2177" t="s">
        <v>27796</v>
      </c>
      <c r="C2177" s="27" t="s">
        <v>443</v>
      </c>
      <c r="D2177" s="26" t="s">
        <v>443</v>
      </c>
      <c r="E2177" s="26" t="s">
        <v>443</v>
      </c>
      <c r="F2177" s="26" t="s">
        <v>443</v>
      </c>
      <c r="G2177" s="26" t="s">
        <v>443</v>
      </c>
      <c r="H2177" s="26" t="s">
        <v>443</v>
      </c>
      <c r="I2177" s="26" t="s">
        <v>443</v>
      </c>
      <c r="J2177" s="26" t="s">
        <v>443</v>
      </c>
      <c r="K2177" s="26" t="s">
        <v>443</v>
      </c>
      <c r="L2177" s="26" t="s">
        <v>443</v>
      </c>
      <c r="M2177" s="26" t="s">
        <v>443</v>
      </c>
      <c r="N2177" s="26" t="s">
        <v>443</v>
      </c>
      <c r="O2177" s="26" t="s">
        <v>443</v>
      </c>
      <c r="P2177" s="26" t="s">
        <v>443</v>
      </c>
      <c r="Q2177" s="26" t="s">
        <v>443</v>
      </c>
      <c r="R2177" s="26" t="s">
        <v>443</v>
      </c>
      <c r="S2177" s="26" t="s">
        <v>443</v>
      </c>
      <c r="T2177" s="26" t="s">
        <v>443</v>
      </c>
      <c r="U2177" s="26" t="s">
        <v>443</v>
      </c>
      <c r="V2177" s="25" t="s">
        <v>443</v>
      </c>
      <c r="W2177" s="30" t="s">
        <v>124</v>
      </c>
      <c r="X2177" s="29" t="s">
        <v>124</v>
      </c>
      <c r="Y2177" s="29" t="s">
        <v>124</v>
      </c>
      <c r="Z2177" s="29" t="s">
        <v>124</v>
      </c>
      <c r="AA2177" s="29" t="s">
        <v>124</v>
      </c>
      <c r="AB2177" s="28">
        <v>0</v>
      </c>
      <c r="AC2177" s="31" t="s">
        <v>124</v>
      </c>
      <c r="AD2177" s="24" t="s">
        <v>124</v>
      </c>
      <c r="AE2177" s="24" t="s">
        <v>124</v>
      </c>
      <c r="AF2177" s="24" t="s">
        <v>124</v>
      </c>
      <c r="AG2177" s="24" t="s">
        <v>124</v>
      </c>
      <c r="AH2177" s="24" t="s">
        <v>124</v>
      </c>
      <c r="AI2177" s="23" t="s">
        <v>124</v>
      </c>
    </row>
    <row r="2178" spans="1:35" x14ac:dyDescent="0.2">
      <c r="A2178" t="s">
        <v>27795</v>
      </c>
      <c r="C2178" s="27" t="s">
        <v>443</v>
      </c>
      <c r="D2178" s="26" t="s">
        <v>443</v>
      </c>
      <c r="E2178" s="26" t="s">
        <v>443</v>
      </c>
      <c r="F2178" s="26" t="s">
        <v>443</v>
      </c>
      <c r="G2178" s="26" t="s">
        <v>443</v>
      </c>
      <c r="H2178" s="26" t="s">
        <v>443</v>
      </c>
      <c r="I2178" s="26" t="s">
        <v>443</v>
      </c>
      <c r="J2178" s="26" t="s">
        <v>443</v>
      </c>
      <c r="K2178" s="26" t="s">
        <v>443</v>
      </c>
      <c r="L2178" s="26" t="s">
        <v>443</v>
      </c>
      <c r="M2178" s="26" t="s">
        <v>443</v>
      </c>
      <c r="N2178" s="26" t="s">
        <v>443</v>
      </c>
      <c r="O2178" s="26" t="s">
        <v>443</v>
      </c>
      <c r="P2178" s="26" t="s">
        <v>443</v>
      </c>
      <c r="Q2178" s="26" t="s">
        <v>443</v>
      </c>
      <c r="R2178" s="26" t="s">
        <v>443</v>
      </c>
      <c r="S2178" s="26" t="s">
        <v>443</v>
      </c>
      <c r="T2178" s="26" t="s">
        <v>443</v>
      </c>
      <c r="U2178" s="26" t="s">
        <v>443</v>
      </c>
      <c r="V2178" s="25" t="s">
        <v>443</v>
      </c>
      <c r="W2178" s="30" t="s">
        <v>124</v>
      </c>
      <c r="X2178" s="29" t="s">
        <v>124</v>
      </c>
      <c r="Y2178" s="29" t="s">
        <v>124</v>
      </c>
      <c r="Z2178" s="29" t="s">
        <v>124</v>
      </c>
      <c r="AA2178" s="29" t="s">
        <v>124</v>
      </c>
      <c r="AB2178" s="28">
        <v>0</v>
      </c>
      <c r="AC2178" s="31" t="s">
        <v>124</v>
      </c>
      <c r="AD2178" s="24" t="s">
        <v>124</v>
      </c>
      <c r="AE2178" s="24" t="s">
        <v>124</v>
      </c>
      <c r="AF2178" s="24" t="s">
        <v>124</v>
      </c>
      <c r="AG2178" s="24" t="s">
        <v>124</v>
      </c>
      <c r="AH2178" s="24" t="s">
        <v>124</v>
      </c>
      <c r="AI2178" s="23" t="s">
        <v>124</v>
      </c>
    </row>
    <row r="2179" spans="1:35" x14ac:dyDescent="0.2">
      <c r="A2179" t="s">
        <v>27794</v>
      </c>
      <c r="C2179" s="27" t="s">
        <v>443</v>
      </c>
      <c r="D2179" s="26" t="s">
        <v>443</v>
      </c>
      <c r="E2179" s="26" t="s">
        <v>443</v>
      </c>
      <c r="F2179" s="26" t="s">
        <v>443</v>
      </c>
      <c r="G2179" s="26" t="s">
        <v>443</v>
      </c>
      <c r="H2179" s="26" t="s">
        <v>443</v>
      </c>
      <c r="I2179" s="26" t="s">
        <v>443</v>
      </c>
      <c r="J2179" s="26" t="s">
        <v>443</v>
      </c>
      <c r="K2179" s="26" t="s">
        <v>443</v>
      </c>
      <c r="L2179" s="26" t="s">
        <v>443</v>
      </c>
      <c r="M2179" s="26" t="s">
        <v>443</v>
      </c>
      <c r="N2179" s="26" t="s">
        <v>443</v>
      </c>
      <c r="O2179" s="26" t="s">
        <v>443</v>
      </c>
      <c r="P2179" s="26" t="s">
        <v>443</v>
      </c>
      <c r="Q2179" s="26" t="s">
        <v>443</v>
      </c>
      <c r="R2179" s="26" t="s">
        <v>443</v>
      </c>
      <c r="S2179" s="26" t="s">
        <v>443</v>
      </c>
      <c r="T2179" s="26" t="s">
        <v>443</v>
      </c>
      <c r="U2179" s="26" t="s">
        <v>443</v>
      </c>
      <c r="V2179" s="25" t="s">
        <v>443</v>
      </c>
      <c r="W2179" s="30" t="s">
        <v>124</v>
      </c>
      <c r="X2179" s="29" t="s">
        <v>124</v>
      </c>
      <c r="Y2179" s="29" t="s">
        <v>124</v>
      </c>
      <c r="Z2179" s="29" t="s">
        <v>124</v>
      </c>
      <c r="AA2179" s="29" t="s">
        <v>124</v>
      </c>
      <c r="AB2179" s="28">
        <v>0</v>
      </c>
      <c r="AC2179" s="31" t="s">
        <v>124</v>
      </c>
      <c r="AD2179" s="24" t="s">
        <v>124</v>
      </c>
      <c r="AE2179" s="24" t="s">
        <v>124</v>
      </c>
      <c r="AF2179" s="24" t="s">
        <v>124</v>
      </c>
      <c r="AG2179" s="24" t="s">
        <v>124</v>
      </c>
      <c r="AH2179" s="24" t="s">
        <v>124</v>
      </c>
      <c r="AI2179" s="23" t="s">
        <v>124</v>
      </c>
    </row>
    <row r="2180" spans="1:35" x14ac:dyDescent="0.2">
      <c r="A2180" t="s">
        <v>27793</v>
      </c>
      <c r="C2180" s="27" t="s">
        <v>443</v>
      </c>
      <c r="D2180" s="26" t="s">
        <v>443</v>
      </c>
      <c r="E2180" s="26" t="s">
        <v>443</v>
      </c>
      <c r="F2180" s="26" t="s">
        <v>443</v>
      </c>
      <c r="G2180" s="26" t="s">
        <v>443</v>
      </c>
      <c r="H2180" s="26" t="s">
        <v>443</v>
      </c>
      <c r="I2180" s="26" t="s">
        <v>443</v>
      </c>
      <c r="J2180" s="26" t="s">
        <v>443</v>
      </c>
      <c r="K2180" s="26" t="s">
        <v>443</v>
      </c>
      <c r="L2180" s="26" t="s">
        <v>443</v>
      </c>
      <c r="M2180" s="26" t="s">
        <v>443</v>
      </c>
      <c r="N2180" s="26" t="s">
        <v>443</v>
      </c>
      <c r="O2180" s="26" t="s">
        <v>443</v>
      </c>
      <c r="P2180" s="26" t="s">
        <v>443</v>
      </c>
      <c r="Q2180" s="26" t="s">
        <v>443</v>
      </c>
      <c r="R2180" s="26" t="s">
        <v>443</v>
      </c>
      <c r="S2180" s="26" t="s">
        <v>443</v>
      </c>
      <c r="T2180" s="26" t="s">
        <v>443</v>
      </c>
      <c r="U2180" s="26" t="s">
        <v>443</v>
      </c>
      <c r="V2180" s="25" t="s">
        <v>443</v>
      </c>
      <c r="W2180" s="30" t="s">
        <v>124</v>
      </c>
      <c r="X2180" s="29" t="s">
        <v>124</v>
      </c>
      <c r="Y2180" s="29" t="s">
        <v>124</v>
      </c>
      <c r="Z2180" s="29" t="s">
        <v>124</v>
      </c>
      <c r="AA2180" s="29" t="s">
        <v>124</v>
      </c>
      <c r="AB2180" s="28">
        <v>0</v>
      </c>
      <c r="AC2180" s="31" t="s">
        <v>124</v>
      </c>
      <c r="AD2180" s="24" t="s">
        <v>124</v>
      </c>
      <c r="AE2180" s="24" t="s">
        <v>124</v>
      </c>
      <c r="AF2180" s="24" t="s">
        <v>124</v>
      </c>
      <c r="AG2180" s="24" t="s">
        <v>124</v>
      </c>
      <c r="AH2180" s="24" t="s">
        <v>124</v>
      </c>
      <c r="AI2180" s="23" t="s">
        <v>124</v>
      </c>
    </row>
    <row r="2181" spans="1:35" x14ac:dyDescent="0.2">
      <c r="A2181" t="s">
        <v>27792</v>
      </c>
      <c r="C2181" s="27" t="s">
        <v>443</v>
      </c>
      <c r="D2181" s="26" t="s">
        <v>443</v>
      </c>
      <c r="E2181" s="26" t="s">
        <v>443</v>
      </c>
      <c r="F2181" s="26" t="s">
        <v>443</v>
      </c>
      <c r="G2181" s="26" t="s">
        <v>443</v>
      </c>
      <c r="H2181" s="26" t="s">
        <v>443</v>
      </c>
      <c r="I2181" s="26" t="s">
        <v>443</v>
      </c>
      <c r="J2181" s="26" t="s">
        <v>443</v>
      </c>
      <c r="K2181" s="26" t="s">
        <v>443</v>
      </c>
      <c r="L2181" s="26" t="s">
        <v>443</v>
      </c>
      <c r="M2181" s="26" t="s">
        <v>443</v>
      </c>
      <c r="N2181" s="26" t="s">
        <v>443</v>
      </c>
      <c r="O2181" s="26" t="s">
        <v>443</v>
      </c>
      <c r="P2181" s="26" t="s">
        <v>443</v>
      </c>
      <c r="Q2181" s="26" t="s">
        <v>443</v>
      </c>
      <c r="R2181" s="26" t="s">
        <v>443</v>
      </c>
      <c r="S2181" s="26" t="s">
        <v>443</v>
      </c>
      <c r="T2181" s="26" t="s">
        <v>443</v>
      </c>
      <c r="U2181" s="26" t="s">
        <v>443</v>
      </c>
      <c r="V2181" s="25" t="s">
        <v>443</v>
      </c>
      <c r="W2181" s="30" t="s">
        <v>124</v>
      </c>
      <c r="X2181" s="29" t="s">
        <v>124</v>
      </c>
      <c r="Y2181" s="29" t="s">
        <v>124</v>
      </c>
      <c r="Z2181" s="29" t="s">
        <v>124</v>
      </c>
      <c r="AA2181" s="29" t="s">
        <v>124</v>
      </c>
      <c r="AB2181" s="28">
        <v>0</v>
      </c>
      <c r="AC2181" s="31" t="s">
        <v>124</v>
      </c>
      <c r="AD2181" s="24" t="s">
        <v>124</v>
      </c>
      <c r="AE2181" s="24" t="s">
        <v>124</v>
      </c>
      <c r="AF2181" s="24" t="s">
        <v>124</v>
      </c>
      <c r="AG2181" s="24" t="s">
        <v>124</v>
      </c>
      <c r="AH2181" s="24" t="s">
        <v>124</v>
      </c>
      <c r="AI2181" s="23" t="s">
        <v>124</v>
      </c>
    </row>
    <row r="2182" spans="1:35" x14ac:dyDescent="0.2">
      <c r="A2182" t="s">
        <v>27791</v>
      </c>
      <c r="C2182" s="27" t="s">
        <v>443</v>
      </c>
      <c r="D2182" s="26" t="s">
        <v>443</v>
      </c>
      <c r="E2182" s="26" t="s">
        <v>443</v>
      </c>
      <c r="F2182" s="26" t="s">
        <v>443</v>
      </c>
      <c r="G2182" s="26" t="s">
        <v>443</v>
      </c>
      <c r="H2182" s="26" t="s">
        <v>443</v>
      </c>
      <c r="I2182" s="26" t="s">
        <v>443</v>
      </c>
      <c r="J2182" s="26" t="s">
        <v>443</v>
      </c>
      <c r="K2182" s="26" t="s">
        <v>443</v>
      </c>
      <c r="L2182" s="26" t="s">
        <v>443</v>
      </c>
      <c r="M2182" s="26" t="s">
        <v>443</v>
      </c>
      <c r="N2182" s="26" t="s">
        <v>443</v>
      </c>
      <c r="O2182" s="26" t="s">
        <v>443</v>
      </c>
      <c r="P2182" s="26" t="s">
        <v>443</v>
      </c>
      <c r="Q2182" s="26" t="s">
        <v>443</v>
      </c>
      <c r="R2182" s="26" t="s">
        <v>443</v>
      </c>
      <c r="S2182" s="26" t="s">
        <v>443</v>
      </c>
      <c r="T2182" s="26" t="s">
        <v>443</v>
      </c>
      <c r="U2182" s="26" t="s">
        <v>443</v>
      </c>
      <c r="V2182" s="25" t="s">
        <v>443</v>
      </c>
      <c r="W2182" s="30" t="s">
        <v>124</v>
      </c>
      <c r="X2182" s="29" t="s">
        <v>124</v>
      </c>
      <c r="Y2182" s="29" t="s">
        <v>124</v>
      </c>
      <c r="Z2182" s="29" t="s">
        <v>124</v>
      </c>
      <c r="AA2182" s="29" t="s">
        <v>124</v>
      </c>
      <c r="AB2182" s="28">
        <v>0</v>
      </c>
      <c r="AC2182" s="31" t="s">
        <v>124</v>
      </c>
      <c r="AD2182" s="24" t="s">
        <v>124</v>
      </c>
      <c r="AE2182" s="24" t="s">
        <v>124</v>
      </c>
      <c r="AF2182" s="24" t="s">
        <v>124</v>
      </c>
      <c r="AG2182" s="24" t="s">
        <v>124</v>
      </c>
      <c r="AH2182" s="24" t="s">
        <v>124</v>
      </c>
      <c r="AI2182" s="23" t="s">
        <v>124</v>
      </c>
    </row>
    <row r="2183" spans="1:35" x14ac:dyDescent="0.2">
      <c r="A2183" t="s">
        <v>27790</v>
      </c>
      <c r="C2183" s="27" t="s">
        <v>443</v>
      </c>
      <c r="D2183" s="26" t="s">
        <v>443</v>
      </c>
      <c r="E2183" s="26" t="s">
        <v>443</v>
      </c>
      <c r="F2183" s="26" t="s">
        <v>443</v>
      </c>
      <c r="G2183" s="26" t="s">
        <v>443</v>
      </c>
      <c r="H2183" s="26" t="s">
        <v>443</v>
      </c>
      <c r="I2183" s="26" t="s">
        <v>443</v>
      </c>
      <c r="J2183" s="26" t="s">
        <v>443</v>
      </c>
      <c r="K2183" s="26" t="s">
        <v>443</v>
      </c>
      <c r="L2183" s="26" t="s">
        <v>443</v>
      </c>
      <c r="M2183" s="26" t="s">
        <v>443</v>
      </c>
      <c r="N2183" s="26" t="s">
        <v>443</v>
      </c>
      <c r="O2183" s="26" t="s">
        <v>443</v>
      </c>
      <c r="P2183" s="26" t="s">
        <v>443</v>
      </c>
      <c r="Q2183" s="26" t="s">
        <v>443</v>
      </c>
      <c r="R2183" s="26" t="s">
        <v>443</v>
      </c>
      <c r="S2183" s="26" t="s">
        <v>443</v>
      </c>
      <c r="T2183" s="26" t="s">
        <v>443</v>
      </c>
      <c r="U2183" s="26" t="s">
        <v>443</v>
      </c>
      <c r="V2183" s="25" t="s">
        <v>443</v>
      </c>
      <c r="W2183" s="30" t="s">
        <v>124</v>
      </c>
      <c r="X2183" s="29" t="s">
        <v>124</v>
      </c>
      <c r="Y2183" s="29" t="s">
        <v>124</v>
      </c>
      <c r="Z2183" s="29" t="s">
        <v>124</v>
      </c>
      <c r="AA2183" s="29" t="s">
        <v>124</v>
      </c>
      <c r="AB2183" s="28">
        <v>0</v>
      </c>
      <c r="AC2183" s="31" t="s">
        <v>124</v>
      </c>
      <c r="AD2183" s="24" t="s">
        <v>124</v>
      </c>
      <c r="AE2183" s="24" t="s">
        <v>124</v>
      </c>
      <c r="AF2183" s="24" t="s">
        <v>124</v>
      </c>
      <c r="AG2183" s="24" t="s">
        <v>124</v>
      </c>
      <c r="AH2183" s="24" t="s">
        <v>124</v>
      </c>
      <c r="AI2183" s="23" t="s">
        <v>124</v>
      </c>
    </row>
    <row r="2184" spans="1:35" x14ac:dyDescent="0.2">
      <c r="A2184" t="s">
        <v>27789</v>
      </c>
      <c r="C2184" s="27" t="s">
        <v>443</v>
      </c>
      <c r="D2184" s="26" t="s">
        <v>443</v>
      </c>
      <c r="E2184" s="26" t="s">
        <v>443</v>
      </c>
      <c r="F2184" s="26" t="s">
        <v>443</v>
      </c>
      <c r="G2184" s="26" t="s">
        <v>443</v>
      </c>
      <c r="H2184" s="26" t="s">
        <v>443</v>
      </c>
      <c r="I2184" s="26" t="s">
        <v>443</v>
      </c>
      <c r="J2184" s="26" t="s">
        <v>443</v>
      </c>
      <c r="K2184" s="26" t="s">
        <v>443</v>
      </c>
      <c r="L2184" s="26" t="s">
        <v>443</v>
      </c>
      <c r="M2184" s="26" t="s">
        <v>443</v>
      </c>
      <c r="N2184" s="26" t="s">
        <v>443</v>
      </c>
      <c r="O2184" s="26" t="s">
        <v>443</v>
      </c>
      <c r="P2184" s="26" t="s">
        <v>443</v>
      </c>
      <c r="Q2184" s="26" t="s">
        <v>443</v>
      </c>
      <c r="R2184" s="26" t="s">
        <v>443</v>
      </c>
      <c r="S2184" s="26" t="s">
        <v>443</v>
      </c>
      <c r="T2184" s="26" t="s">
        <v>443</v>
      </c>
      <c r="U2184" s="26" t="s">
        <v>443</v>
      </c>
      <c r="V2184" s="25" t="s">
        <v>443</v>
      </c>
      <c r="W2184" s="30" t="s">
        <v>124</v>
      </c>
      <c r="X2184" s="29" t="s">
        <v>124</v>
      </c>
      <c r="Y2184" s="29" t="s">
        <v>124</v>
      </c>
      <c r="Z2184" s="29" t="s">
        <v>124</v>
      </c>
      <c r="AA2184" s="29" t="s">
        <v>124</v>
      </c>
      <c r="AB2184" s="28">
        <v>0</v>
      </c>
      <c r="AC2184" s="31" t="s">
        <v>27788</v>
      </c>
      <c r="AD2184" s="24" t="s">
        <v>27787</v>
      </c>
      <c r="AE2184" s="24" t="s">
        <v>27786</v>
      </c>
      <c r="AF2184" s="24" t="s">
        <v>124</v>
      </c>
      <c r="AG2184" s="24" t="s">
        <v>27785</v>
      </c>
      <c r="AH2184" s="24" t="s">
        <v>27784</v>
      </c>
      <c r="AI2184" s="23" t="s">
        <v>27783</v>
      </c>
    </row>
    <row r="2185" spans="1:35" x14ac:dyDescent="0.2">
      <c r="A2185" t="s">
        <v>27782</v>
      </c>
      <c r="C2185" s="27" t="s">
        <v>443</v>
      </c>
      <c r="D2185" s="26" t="s">
        <v>443</v>
      </c>
      <c r="E2185" s="26" t="s">
        <v>443</v>
      </c>
      <c r="F2185" s="26" t="s">
        <v>443</v>
      </c>
      <c r="G2185" s="26" t="s">
        <v>443</v>
      </c>
      <c r="H2185" s="26" t="s">
        <v>443</v>
      </c>
      <c r="I2185" s="26" t="s">
        <v>443</v>
      </c>
      <c r="J2185" s="26" t="s">
        <v>443</v>
      </c>
      <c r="K2185" s="26" t="s">
        <v>443</v>
      </c>
      <c r="L2185" s="26" t="s">
        <v>443</v>
      </c>
      <c r="M2185" s="26" t="s">
        <v>443</v>
      </c>
      <c r="N2185" s="26" t="s">
        <v>443</v>
      </c>
      <c r="O2185" s="26" t="s">
        <v>443</v>
      </c>
      <c r="P2185" s="26" t="s">
        <v>443</v>
      </c>
      <c r="Q2185" s="26" t="s">
        <v>443</v>
      </c>
      <c r="R2185" s="26" t="s">
        <v>443</v>
      </c>
      <c r="S2185" s="26" t="s">
        <v>443</v>
      </c>
      <c r="T2185" s="26" t="s">
        <v>443</v>
      </c>
      <c r="U2185" s="26" t="s">
        <v>443</v>
      </c>
      <c r="V2185" s="25" t="s">
        <v>443</v>
      </c>
      <c r="W2185" s="30" t="s">
        <v>124</v>
      </c>
      <c r="X2185" s="29" t="s">
        <v>124</v>
      </c>
      <c r="Y2185" s="29" t="s">
        <v>124</v>
      </c>
      <c r="Z2185" s="29" t="s">
        <v>124</v>
      </c>
      <c r="AA2185" s="29" t="s">
        <v>124</v>
      </c>
      <c r="AB2185" s="28">
        <v>0</v>
      </c>
      <c r="AC2185" s="31" t="s">
        <v>124</v>
      </c>
      <c r="AD2185" s="24" t="s">
        <v>27781</v>
      </c>
      <c r="AE2185" s="24" t="s">
        <v>27780</v>
      </c>
      <c r="AF2185" s="24" t="s">
        <v>27779</v>
      </c>
      <c r="AG2185" s="24" t="s">
        <v>27778</v>
      </c>
      <c r="AH2185" s="24" t="s">
        <v>27777</v>
      </c>
      <c r="AI2185" s="23" t="s">
        <v>27776</v>
      </c>
    </row>
    <row r="2186" spans="1:35" x14ac:dyDescent="0.2">
      <c r="A2186" t="s">
        <v>27775</v>
      </c>
      <c r="C2186" s="27" t="s">
        <v>443</v>
      </c>
      <c r="D2186" s="26" t="s">
        <v>443</v>
      </c>
      <c r="E2186" s="26" t="s">
        <v>443</v>
      </c>
      <c r="F2186" s="26" t="s">
        <v>443</v>
      </c>
      <c r="G2186" s="26" t="s">
        <v>443</v>
      </c>
      <c r="H2186" s="26" t="s">
        <v>443</v>
      </c>
      <c r="I2186" s="26" t="s">
        <v>443</v>
      </c>
      <c r="J2186" s="26" t="s">
        <v>443</v>
      </c>
      <c r="K2186" s="26" t="s">
        <v>443</v>
      </c>
      <c r="L2186" s="26" t="s">
        <v>443</v>
      </c>
      <c r="M2186" s="26" t="s">
        <v>443</v>
      </c>
      <c r="N2186" s="26" t="s">
        <v>443</v>
      </c>
      <c r="O2186" s="26" t="s">
        <v>443</v>
      </c>
      <c r="P2186" s="26" t="s">
        <v>443</v>
      </c>
      <c r="Q2186" s="26" t="s">
        <v>443</v>
      </c>
      <c r="R2186" s="26" t="s">
        <v>443</v>
      </c>
      <c r="S2186" s="26" t="s">
        <v>443</v>
      </c>
      <c r="T2186" s="26" t="s">
        <v>443</v>
      </c>
      <c r="U2186" s="26" t="s">
        <v>443</v>
      </c>
      <c r="V2186" s="25" t="s">
        <v>443</v>
      </c>
      <c r="W2186" s="30" t="s">
        <v>124</v>
      </c>
      <c r="X2186" s="29" t="s">
        <v>124</v>
      </c>
      <c r="Y2186" s="29" t="s">
        <v>124</v>
      </c>
      <c r="Z2186" s="29" t="s">
        <v>124</v>
      </c>
      <c r="AA2186" s="29" t="s">
        <v>124</v>
      </c>
      <c r="AB2186" s="28">
        <v>0</v>
      </c>
      <c r="AC2186" s="31" t="s">
        <v>124</v>
      </c>
      <c r="AD2186" s="24" t="s">
        <v>27774</v>
      </c>
      <c r="AE2186" s="24" t="s">
        <v>27773</v>
      </c>
      <c r="AF2186" s="24" t="s">
        <v>124</v>
      </c>
      <c r="AG2186" s="24" t="s">
        <v>124</v>
      </c>
      <c r="AH2186" s="24" t="s">
        <v>27772</v>
      </c>
      <c r="AI2186" s="23" t="s">
        <v>27771</v>
      </c>
    </row>
    <row r="2187" spans="1:35" x14ac:dyDescent="0.2">
      <c r="A2187" t="s">
        <v>27770</v>
      </c>
      <c r="C2187" s="27" t="s">
        <v>443</v>
      </c>
      <c r="D2187" s="26" t="s">
        <v>443</v>
      </c>
      <c r="E2187" s="26" t="s">
        <v>443</v>
      </c>
      <c r="F2187" s="26" t="s">
        <v>443</v>
      </c>
      <c r="G2187" s="26" t="s">
        <v>443</v>
      </c>
      <c r="H2187" s="26" t="s">
        <v>443</v>
      </c>
      <c r="I2187" s="26" t="s">
        <v>443</v>
      </c>
      <c r="J2187" s="26" t="s">
        <v>443</v>
      </c>
      <c r="K2187" s="26" t="s">
        <v>443</v>
      </c>
      <c r="L2187" s="26" t="s">
        <v>443</v>
      </c>
      <c r="M2187" s="26" t="s">
        <v>443</v>
      </c>
      <c r="N2187" s="26" t="s">
        <v>443</v>
      </c>
      <c r="O2187" s="26" t="s">
        <v>443</v>
      </c>
      <c r="P2187" s="26" t="s">
        <v>443</v>
      </c>
      <c r="Q2187" s="26" t="s">
        <v>443</v>
      </c>
      <c r="R2187" s="26" t="s">
        <v>443</v>
      </c>
      <c r="S2187" s="26" t="s">
        <v>443</v>
      </c>
      <c r="T2187" s="26" t="s">
        <v>443</v>
      </c>
      <c r="U2187" s="26" t="s">
        <v>443</v>
      </c>
      <c r="V2187" s="25" t="s">
        <v>443</v>
      </c>
      <c r="W2187" s="30" t="s">
        <v>124</v>
      </c>
      <c r="X2187" s="29" t="s">
        <v>124</v>
      </c>
      <c r="Y2187" s="29" t="s">
        <v>124</v>
      </c>
      <c r="Z2187" s="29" t="s">
        <v>124</v>
      </c>
      <c r="AA2187" s="29" t="s">
        <v>124</v>
      </c>
      <c r="AB2187" s="28">
        <v>0</v>
      </c>
      <c r="AC2187" s="31" t="s">
        <v>124</v>
      </c>
      <c r="AD2187" s="24" t="s">
        <v>124</v>
      </c>
      <c r="AE2187" s="24" t="s">
        <v>124</v>
      </c>
      <c r="AF2187" s="24" t="s">
        <v>124</v>
      </c>
      <c r="AG2187" s="24" t="s">
        <v>124</v>
      </c>
      <c r="AH2187" s="24" t="s">
        <v>124</v>
      </c>
      <c r="AI2187" s="23" t="s">
        <v>124</v>
      </c>
    </row>
    <row r="2188" spans="1:35" x14ac:dyDescent="0.2">
      <c r="A2188" t="s">
        <v>27769</v>
      </c>
      <c r="C2188" s="27" t="s">
        <v>443</v>
      </c>
      <c r="D2188" s="26" t="s">
        <v>443</v>
      </c>
      <c r="E2188" s="26" t="s">
        <v>443</v>
      </c>
      <c r="F2188" s="26" t="s">
        <v>443</v>
      </c>
      <c r="G2188" s="26" t="s">
        <v>443</v>
      </c>
      <c r="H2188" s="26" t="s">
        <v>443</v>
      </c>
      <c r="I2188" s="26" t="s">
        <v>443</v>
      </c>
      <c r="J2188" s="26" t="s">
        <v>443</v>
      </c>
      <c r="K2188" s="26" t="s">
        <v>443</v>
      </c>
      <c r="L2188" s="26" t="s">
        <v>443</v>
      </c>
      <c r="M2188" s="26" t="s">
        <v>443</v>
      </c>
      <c r="N2188" s="26" t="s">
        <v>443</v>
      </c>
      <c r="O2188" s="26" t="s">
        <v>443</v>
      </c>
      <c r="P2188" s="26" t="s">
        <v>443</v>
      </c>
      <c r="Q2188" s="26" t="s">
        <v>443</v>
      </c>
      <c r="R2188" s="26" t="s">
        <v>443</v>
      </c>
      <c r="S2188" s="26" t="s">
        <v>443</v>
      </c>
      <c r="T2188" s="26" t="s">
        <v>443</v>
      </c>
      <c r="U2188" s="26" t="s">
        <v>443</v>
      </c>
      <c r="V2188" s="25" t="s">
        <v>443</v>
      </c>
      <c r="W2188" s="30" t="s">
        <v>124</v>
      </c>
      <c r="X2188" s="29" t="s">
        <v>124</v>
      </c>
      <c r="Y2188" s="29" t="s">
        <v>124</v>
      </c>
      <c r="Z2188" s="29" t="s">
        <v>124</v>
      </c>
      <c r="AA2188" s="29" t="s">
        <v>124</v>
      </c>
      <c r="AB2188" s="28">
        <v>0</v>
      </c>
      <c r="AC2188" s="31" t="s">
        <v>124</v>
      </c>
      <c r="AD2188" s="24" t="s">
        <v>124</v>
      </c>
      <c r="AE2188" s="24" t="s">
        <v>124</v>
      </c>
      <c r="AF2188" s="24" t="s">
        <v>124</v>
      </c>
      <c r="AG2188" s="24" t="s">
        <v>124</v>
      </c>
      <c r="AH2188" s="24" t="s">
        <v>124</v>
      </c>
      <c r="AI2188" s="23" t="s">
        <v>124</v>
      </c>
    </row>
    <row r="2189" spans="1:35" x14ac:dyDescent="0.2">
      <c r="A2189" t="s">
        <v>27768</v>
      </c>
      <c r="C2189" s="27" t="s">
        <v>443</v>
      </c>
      <c r="D2189" s="26" t="s">
        <v>443</v>
      </c>
      <c r="E2189" s="26" t="s">
        <v>443</v>
      </c>
      <c r="F2189" s="26" t="s">
        <v>443</v>
      </c>
      <c r="G2189" s="26" t="s">
        <v>443</v>
      </c>
      <c r="H2189" s="26" t="s">
        <v>443</v>
      </c>
      <c r="I2189" s="26" t="s">
        <v>443</v>
      </c>
      <c r="J2189" s="26" t="s">
        <v>443</v>
      </c>
      <c r="K2189" s="26" t="s">
        <v>443</v>
      </c>
      <c r="L2189" s="26" t="s">
        <v>443</v>
      </c>
      <c r="M2189" s="26" t="s">
        <v>443</v>
      </c>
      <c r="N2189" s="26" t="s">
        <v>443</v>
      </c>
      <c r="O2189" s="26" t="s">
        <v>443</v>
      </c>
      <c r="P2189" s="26" t="s">
        <v>443</v>
      </c>
      <c r="Q2189" s="26" t="s">
        <v>443</v>
      </c>
      <c r="R2189" s="26" t="s">
        <v>443</v>
      </c>
      <c r="S2189" s="26" t="s">
        <v>443</v>
      </c>
      <c r="T2189" s="26" t="s">
        <v>443</v>
      </c>
      <c r="U2189" s="26" t="s">
        <v>443</v>
      </c>
      <c r="V2189" s="25" t="s">
        <v>443</v>
      </c>
      <c r="W2189" s="30" t="s">
        <v>124</v>
      </c>
      <c r="X2189" s="29" t="s">
        <v>124</v>
      </c>
      <c r="Y2189" s="29" t="s">
        <v>124</v>
      </c>
      <c r="Z2189" s="29" t="s">
        <v>124</v>
      </c>
      <c r="AA2189" s="29" t="s">
        <v>124</v>
      </c>
      <c r="AB2189" s="28">
        <v>0</v>
      </c>
      <c r="AC2189" s="31" t="s">
        <v>124</v>
      </c>
      <c r="AD2189" s="24" t="s">
        <v>27767</v>
      </c>
      <c r="AE2189" s="24" t="s">
        <v>27766</v>
      </c>
      <c r="AF2189" s="24" t="s">
        <v>124</v>
      </c>
      <c r="AG2189" s="24" t="s">
        <v>27765</v>
      </c>
      <c r="AH2189" s="24" t="s">
        <v>27764</v>
      </c>
      <c r="AI2189" s="23" t="s">
        <v>27763</v>
      </c>
    </row>
    <row r="2190" spans="1:35" x14ac:dyDescent="0.2">
      <c r="A2190" t="s">
        <v>27762</v>
      </c>
      <c r="C2190" s="27" t="s">
        <v>443</v>
      </c>
      <c r="D2190" s="26" t="s">
        <v>443</v>
      </c>
      <c r="E2190" s="26" t="s">
        <v>443</v>
      </c>
      <c r="F2190" s="26" t="s">
        <v>443</v>
      </c>
      <c r="G2190" s="26" t="s">
        <v>443</v>
      </c>
      <c r="H2190" s="26" t="s">
        <v>443</v>
      </c>
      <c r="I2190" s="26" t="s">
        <v>443</v>
      </c>
      <c r="J2190" s="26" t="s">
        <v>443</v>
      </c>
      <c r="K2190" s="26" t="s">
        <v>443</v>
      </c>
      <c r="L2190" s="26" t="s">
        <v>443</v>
      </c>
      <c r="M2190" s="26" t="s">
        <v>443</v>
      </c>
      <c r="N2190" s="26" t="s">
        <v>443</v>
      </c>
      <c r="O2190" s="26" t="s">
        <v>443</v>
      </c>
      <c r="P2190" s="26" t="s">
        <v>443</v>
      </c>
      <c r="Q2190" s="26" t="s">
        <v>443</v>
      </c>
      <c r="R2190" s="26" t="s">
        <v>443</v>
      </c>
      <c r="S2190" s="26" t="s">
        <v>443</v>
      </c>
      <c r="T2190" s="26" t="s">
        <v>443</v>
      </c>
      <c r="U2190" s="26" t="s">
        <v>443</v>
      </c>
      <c r="V2190" s="25" t="s">
        <v>443</v>
      </c>
      <c r="W2190" s="30" t="s">
        <v>124</v>
      </c>
      <c r="X2190" s="29" t="s">
        <v>124</v>
      </c>
      <c r="Y2190" s="29" t="s">
        <v>124</v>
      </c>
      <c r="Z2190" s="29" t="s">
        <v>124</v>
      </c>
      <c r="AA2190" s="29" t="s">
        <v>124</v>
      </c>
      <c r="AB2190" s="28">
        <v>0</v>
      </c>
      <c r="AC2190" s="31" t="s">
        <v>124</v>
      </c>
      <c r="AD2190" s="24" t="s">
        <v>124</v>
      </c>
      <c r="AE2190" s="24" t="s">
        <v>124</v>
      </c>
      <c r="AF2190" s="24" t="s">
        <v>124</v>
      </c>
      <c r="AG2190" s="24" t="s">
        <v>124</v>
      </c>
      <c r="AH2190" s="24" t="s">
        <v>124</v>
      </c>
      <c r="AI2190" s="23" t="s">
        <v>124</v>
      </c>
    </row>
    <row r="2191" spans="1:35" x14ac:dyDescent="0.2">
      <c r="A2191" t="s">
        <v>27761</v>
      </c>
      <c r="C2191" s="27" t="s">
        <v>443</v>
      </c>
      <c r="D2191" s="26" t="s">
        <v>443</v>
      </c>
      <c r="E2191" s="26" t="s">
        <v>443</v>
      </c>
      <c r="F2191" s="26" t="s">
        <v>443</v>
      </c>
      <c r="G2191" s="26" t="s">
        <v>443</v>
      </c>
      <c r="H2191" s="26" t="s">
        <v>443</v>
      </c>
      <c r="I2191" s="26" t="s">
        <v>443</v>
      </c>
      <c r="J2191" s="26" t="s">
        <v>443</v>
      </c>
      <c r="K2191" s="26" t="s">
        <v>443</v>
      </c>
      <c r="L2191" s="26" t="s">
        <v>443</v>
      </c>
      <c r="M2191" s="26" t="s">
        <v>443</v>
      </c>
      <c r="N2191" s="26" t="s">
        <v>443</v>
      </c>
      <c r="O2191" s="26" t="s">
        <v>443</v>
      </c>
      <c r="P2191" s="26" t="s">
        <v>443</v>
      </c>
      <c r="Q2191" s="26" t="s">
        <v>443</v>
      </c>
      <c r="R2191" s="26" t="s">
        <v>443</v>
      </c>
      <c r="S2191" s="26" t="s">
        <v>443</v>
      </c>
      <c r="T2191" s="26" t="s">
        <v>443</v>
      </c>
      <c r="U2191" s="26" t="s">
        <v>443</v>
      </c>
      <c r="V2191" s="25" t="s">
        <v>443</v>
      </c>
      <c r="W2191" s="30" t="s">
        <v>124</v>
      </c>
      <c r="X2191" s="29" t="s">
        <v>124</v>
      </c>
      <c r="Y2191" s="29" t="s">
        <v>124</v>
      </c>
      <c r="Z2191" s="29" t="s">
        <v>124</v>
      </c>
      <c r="AA2191" s="29" t="s">
        <v>124</v>
      </c>
      <c r="AB2191" s="28">
        <v>0</v>
      </c>
      <c r="AC2191" s="31" t="s">
        <v>124</v>
      </c>
      <c r="AD2191" s="24" t="s">
        <v>124</v>
      </c>
      <c r="AE2191" s="24" t="s">
        <v>124</v>
      </c>
      <c r="AF2191" s="24" t="s">
        <v>124</v>
      </c>
      <c r="AG2191" s="24" t="s">
        <v>124</v>
      </c>
      <c r="AH2191" s="24" t="s">
        <v>124</v>
      </c>
      <c r="AI2191" s="23" t="s">
        <v>124</v>
      </c>
    </row>
    <row r="2192" spans="1:35" x14ac:dyDescent="0.2">
      <c r="A2192" t="s">
        <v>27760</v>
      </c>
      <c r="C2192" s="27" t="s">
        <v>443</v>
      </c>
      <c r="D2192" s="26" t="s">
        <v>443</v>
      </c>
      <c r="E2192" s="26" t="s">
        <v>443</v>
      </c>
      <c r="F2192" s="26" t="s">
        <v>443</v>
      </c>
      <c r="G2192" s="26" t="s">
        <v>443</v>
      </c>
      <c r="H2192" s="26" t="s">
        <v>443</v>
      </c>
      <c r="I2192" s="26" t="s">
        <v>443</v>
      </c>
      <c r="J2192" s="26" t="s">
        <v>443</v>
      </c>
      <c r="K2192" s="26" t="s">
        <v>443</v>
      </c>
      <c r="L2192" s="26" t="s">
        <v>443</v>
      </c>
      <c r="M2192" s="26" t="s">
        <v>443</v>
      </c>
      <c r="N2192" s="26" t="s">
        <v>443</v>
      </c>
      <c r="O2192" s="26" t="s">
        <v>443</v>
      </c>
      <c r="P2192" s="26" t="s">
        <v>443</v>
      </c>
      <c r="Q2192" s="26" t="s">
        <v>443</v>
      </c>
      <c r="R2192" s="26" t="s">
        <v>443</v>
      </c>
      <c r="S2192" s="26" t="s">
        <v>443</v>
      </c>
      <c r="T2192" s="26" t="s">
        <v>443</v>
      </c>
      <c r="U2192" s="26" t="s">
        <v>443</v>
      </c>
      <c r="V2192" s="25" t="s">
        <v>443</v>
      </c>
      <c r="W2192" s="30" t="s">
        <v>124</v>
      </c>
      <c r="X2192" s="29" t="s">
        <v>124</v>
      </c>
      <c r="Y2192" s="29" t="s">
        <v>124</v>
      </c>
      <c r="Z2192" s="29" t="s">
        <v>124</v>
      </c>
      <c r="AA2192" s="29" t="s">
        <v>124</v>
      </c>
      <c r="AB2192" s="28">
        <v>0</v>
      </c>
      <c r="AC2192" s="31" t="s">
        <v>124</v>
      </c>
      <c r="AD2192" s="24" t="s">
        <v>124</v>
      </c>
      <c r="AE2192" s="24" t="s">
        <v>124</v>
      </c>
      <c r="AF2192" s="24" t="s">
        <v>124</v>
      </c>
      <c r="AG2192" s="24" t="s">
        <v>124</v>
      </c>
      <c r="AH2192" s="24" t="s">
        <v>124</v>
      </c>
      <c r="AI2192" s="23" t="s">
        <v>124</v>
      </c>
    </row>
    <row r="2193" spans="1:35" x14ac:dyDescent="0.2">
      <c r="A2193" t="s">
        <v>27759</v>
      </c>
      <c r="C2193" s="27" t="s">
        <v>443</v>
      </c>
      <c r="D2193" s="26" t="s">
        <v>443</v>
      </c>
      <c r="E2193" s="26" t="s">
        <v>443</v>
      </c>
      <c r="F2193" s="26" t="s">
        <v>443</v>
      </c>
      <c r="G2193" s="26" t="s">
        <v>443</v>
      </c>
      <c r="H2193" s="26" t="s">
        <v>443</v>
      </c>
      <c r="I2193" s="26" t="s">
        <v>443</v>
      </c>
      <c r="J2193" s="26" t="s">
        <v>443</v>
      </c>
      <c r="K2193" s="26" t="s">
        <v>443</v>
      </c>
      <c r="L2193" s="26" t="s">
        <v>443</v>
      </c>
      <c r="M2193" s="26" t="s">
        <v>443</v>
      </c>
      <c r="N2193" s="26" t="s">
        <v>443</v>
      </c>
      <c r="O2193" s="26" t="s">
        <v>443</v>
      </c>
      <c r="P2193" s="26" t="s">
        <v>443</v>
      </c>
      <c r="Q2193" s="26" t="s">
        <v>443</v>
      </c>
      <c r="R2193" s="26" t="s">
        <v>443</v>
      </c>
      <c r="S2193" s="26" t="s">
        <v>443</v>
      </c>
      <c r="T2193" s="26" t="s">
        <v>443</v>
      </c>
      <c r="U2193" s="26" t="s">
        <v>443</v>
      </c>
      <c r="V2193" s="25" t="s">
        <v>443</v>
      </c>
      <c r="W2193" s="30" t="s">
        <v>124</v>
      </c>
      <c r="X2193" s="29" t="s">
        <v>124</v>
      </c>
      <c r="Y2193" s="29" t="s">
        <v>124</v>
      </c>
      <c r="Z2193" s="29" t="s">
        <v>124</v>
      </c>
      <c r="AA2193" s="29" t="s">
        <v>124</v>
      </c>
      <c r="AB2193" s="28">
        <v>0</v>
      </c>
      <c r="AC2193" s="31" t="s">
        <v>124</v>
      </c>
      <c r="AD2193" s="24" t="s">
        <v>124</v>
      </c>
      <c r="AE2193" s="24" t="s">
        <v>124</v>
      </c>
      <c r="AF2193" s="24" t="s">
        <v>124</v>
      </c>
      <c r="AG2193" s="24" t="s">
        <v>124</v>
      </c>
      <c r="AH2193" s="24" t="s">
        <v>124</v>
      </c>
      <c r="AI2193" s="23" t="s">
        <v>27758</v>
      </c>
    </row>
    <row r="2194" spans="1:35" x14ac:dyDescent="0.2">
      <c r="A2194" t="s">
        <v>27757</v>
      </c>
      <c r="C2194" s="27" t="s">
        <v>443</v>
      </c>
      <c r="D2194" s="26" t="s">
        <v>443</v>
      </c>
      <c r="E2194" s="26" t="s">
        <v>443</v>
      </c>
      <c r="F2194" s="26" t="s">
        <v>443</v>
      </c>
      <c r="G2194" s="26" t="s">
        <v>443</v>
      </c>
      <c r="H2194" s="26" t="s">
        <v>443</v>
      </c>
      <c r="I2194" s="26" t="s">
        <v>443</v>
      </c>
      <c r="J2194" s="26" t="s">
        <v>443</v>
      </c>
      <c r="K2194" s="26" t="s">
        <v>443</v>
      </c>
      <c r="L2194" s="26" t="s">
        <v>443</v>
      </c>
      <c r="M2194" s="26" t="s">
        <v>443</v>
      </c>
      <c r="N2194" s="26" t="s">
        <v>443</v>
      </c>
      <c r="O2194" s="26" t="s">
        <v>443</v>
      </c>
      <c r="P2194" s="26" t="s">
        <v>443</v>
      </c>
      <c r="Q2194" s="26" t="s">
        <v>443</v>
      </c>
      <c r="R2194" s="26" t="s">
        <v>443</v>
      </c>
      <c r="S2194" s="26" t="s">
        <v>443</v>
      </c>
      <c r="T2194" s="26" t="s">
        <v>443</v>
      </c>
      <c r="U2194" s="26" t="s">
        <v>443</v>
      </c>
      <c r="V2194" s="25" t="s">
        <v>443</v>
      </c>
      <c r="W2194" s="30" t="s">
        <v>124</v>
      </c>
      <c r="X2194" s="29" t="s">
        <v>124</v>
      </c>
      <c r="Y2194" s="29" t="s">
        <v>124</v>
      </c>
      <c r="Z2194" s="29" t="s">
        <v>124</v>
      </c>
      <c r="AA2194" s="29" t="s">
        <v>124</v>
      </c>
      <c r="AB2194" s="28">
        <v>0</v>
      </c>
      <c r="AC2194" s="31" t="s">
        <v>124</v>
      </c>
      <c r="AD2194" s="24" t="s">
        <v>124</v>
      </c>
      <c r="AE2194" s="24" t="s">
        <v>124</v>
      </c>
      <c r="AF2194" s="24" t="s">
        <v>124</v>
      </c>
      <c r="AG2194" s="24" t="s">
        <v>124</v>
      </c>
      <c r="AH2194" s="24" t="s">
        <v>124</v>
      </c>
      <c r="AI2194" s="23" t="s">
        <v>124</v>
      </c>
    </row>
    <row r="2195" spans="1:35" x14ac:dyDescent="0.2">
      <c r="A2195" t="s">
        <v>27756</v>
      </c>
      <c r="C2195" s="27" t="s">
        <v>443</v>
      </c>
      <c r="D2195" s="26" t="s">
        <v>443</v>
      </c>
      <c r="E2195" s="26" t="s">
        <v>443</v>
      </c>
      <c r="F2195" s="26" t="s">
        <v>443</v>
      </c>
      <c r="G2195" s="26" t="s">
        <v>443</v>
      </c>
      <c r="H2195" s="26" t="s">
        <v>443</v>
      </c>
      <c r="I2195" s="26" t="s">
        <v>443</v>
      </c>
      <c r="J2195" s="26" t="s">
        <v>443</v>
      </c>
      <c r="K2195" s="26" t="s">
        <v>443</v>
      </c>
      <c r="L2195" s="26" t="s">
        <v>443</v>
      </c>
      <c r="M2195" s="26" t="s">
        <v>443</v>
      </c>
      <c r="N2195" s="26" t="s">
        <v>443</v>
      </c>
      <c r="O2195" s="26" t="s">
        <v>443</v>
      </c>
      <c r="P2195" s="26" t="s">
        <v>443</v>
      </c>
      <c r="Q2195" s="26" t="s">
        <v>443</v>
      </c>
      <c r="R2195" s="26" t="s">
        <v>443</v>
      </c>
      <c r="S2195" s="26" t="s">
        <v>443</v>
      </c>
      <c r="T2195" s="26" t="s">
        <v>443</v>
      </c>
      <c r="U2195" s="26" t="s">
        <v>443</v>
      </c>
      <c r="V2195" s="25" t="s">
        <v>443</v>
      </c>
      <c r="W2195" s="30" t="s">
        <v>124</v>
      </c>
      <c r="X2195" s="29" t="s">
        <v>124</v>
      </c>
      <c r="Y2195" s="29" t="s">
        <v>124</v>
      </c>
      <c r="Z2195" s="29" t="s">
        <v>124</v>
      </c>
      <c r="AA2195" s="29" t="s">
        <v>124</v>
      </c>
      <c r="AB2195" s="28">
        <v>0</v>
      </c>
      <c r="AC2195" s="31" t="s">
        <v>124</v>
      </c>
      <c r="AD2195" s="24" t="s">
        <v>124</v>
      </c>
      <c r="AE2195" s="24" t="s">
        <v>124</v>
      </c>
      <c r="AF2195" s="24" t="s">
        <v>124</v>
      </c>
      <c r="AG2195" s="24" t="s">
        <v>124</v>
      </c>
      <c r="AH2195" s="24" t="s">
        <v>124</v>
      </c>
      <c r="AI2195" s="23" t="s">
        <v>124</v>
      </c>
    </row>
    <row r="2196" spans="1:35" x14ac:dyDescent="0.2">
      <c r="A2196" t="s">
        <v>27755</v>
      </c>
      <c r="C2196" s="27" t="s">
        <v>443</v>
      </c>
      <c r="D2196" s="26" t="s">
        <v>443</v>
      </c>
      <c r="E2196" s="26" t="s">
        <v>443</v>
      </c>
      <c r="F2196" s="26" t="s">
        <v>443</v>
      </c>
      <c r="G2196" s="26" t="s">
        <v>443</v>
      </c>
      <c r="H2196" s="26" t="s">
        <v>443</v>
      </c>
      <c r="I2196" s="26" t="s">
        <v>443</v>
      </c>
      <c r="J2196" s="26" t="s">
        <v>443</v>
      </c>
      <c r="K2196" s="26" t="s">
        <v>443</v>
      </c>
      <c r="L2196" s="26" t="s">
        <v>443</v>
      </c>
      <c r="M2196" s="26" t="s">
        <v>443</v>
      </c>
      <c r="N2196" s="26" t="s">
        <v>443</v>
      </c>
      <c r="O2196" s="26" t="s">
        <v>443</v>
      </c>
      <c r="P2196" s="26" t="s">
        <v>443</v>
      </c>
      <c r="Q2196" s="26" t="s">
        <v>443</v>
      </c>
      <c r="R2196" s="26" t="s">
        <v>443</v>
      </c>
      <c r="S2196" s="26" t="s">
        <v>443</v>
      </c>
      <c r="T2196" s="26" t="s">
        <v>443</v>
      </c>
      <c r="U2196" s="26" t="s">
        <v>443</v>
      </c>
      <c r="V2196" s="25" t="s">
        <v>443</v>
      </c>
      <c r="W2196" s="30" t="s">
        <v>124</v>
      </c>
      <c r="X2196" s="29" t="s">
        <v>124</v>
      </c>
      <c r="Y2196" s="29" t="s">
        <v>124</v>
      </c>
      <c r="Z2196" s="29" t="s">
        <v>124</v>
      </c>
      <c r="AA2196" s="29" t="s">
        <v>124</v>
      </c>
      <c r="AB2196" s="28">
        <v>0</v>
      </c>
      <c r="AC2196" s="31" t="s">
        <v>124</v>
      </c>
      <c r="AD2196" s="24" t="s">
        <v>27754</v>
      </c>
      <c r="AE2196" s="24" t="s">
        <v>27753</v>
      </c>
      <c r="AF2196" s="24" t="s">
        <v>124</v>
      </c>
      <c r="AG2196" s="24" t="s">
        <v>27752</v>
      </c>
      <c r="AH2196" s="24" t="s">
        <v>27751</v>
      </c>
      <c r="AI2196" s="23" t="s">
        <v>27750</v>
      </c>
    </row>
    <row r="2197" spans="1:35" x14ac:dyDescent="0.2">
      <c r="A2197" t="s">
        <v>13874</v>
      </c>
      <c r="C2197" s="34" t="s">
        <v>13873</v>
      </c>
      <c r="D2197" s="33" t="s">
        <v>13872</v>
      </c>
      <c r="E2197" s="33" t="s">
        <v>2639</v>
      </c>
      <c r="F2197" s="33" t="s">
        <v>13871</v>
      </c>
      <c r="G2197" s="33" t="s">
        <v>577</v>
      </c>
      <c r="H2197" s="33" t="s">
        <v>443</v>
      </c>
      <c r="I2197" s="33" t="s">
        <v>443</v>
      </c>
      <c r="J2197" s="33" t="s">
        <v>443</v>
      </c>
      <c r="K2197" s="33" t="s">
        <v>443</v>
      </c>
      <c r="L2197" s="33" t="s">
        <v>443</v>
      </c>
      <c r="M2197" s="33" t="s">
        <v>443</v>
      </c>
      <c r="N2197" s="33" t="s">
        <v>443</v>
      </c>
      <c r="O2197" s="33" t="s">
        <v>443</v>
      </c>
      <c r="P2197" s="33" t="s">
        <v>443</v>
      </c>
      <c r="Q2197" s="33" t="s">
        <v>443</v>
      </c>
      <c r="R2197" s="33" t="s">
        <v>443</v>
      </c>
      <c r="S2197" s="33" t="s">
        <v>443</v>
      </c>
      <c r="T2197" s="33" t="s">
        <v>443</v>
      </c>
      <c r="U2197" s="33" t="s">
        <v>443</v>
      </c>
      <c r="V2197" s="32" t="s">
        <v>443</v>
      </c>
      <c r="W2197" s="30" t="s">
        <v>124</v>
      </c>
      <c r="X2197" s="29" t="s">
        <v>124</v>
      </c>
      <c r="Y2197" s="29" t="s">
        <v>124</v>
      </c>
      <c r="Z2197" s="29" t="s">
        <v>124</v>
      </c>
      <c r="AA2197" s="29" t="s">
        <v>124</v>
      </c>
      <c r="AB2197" s="28">
        <v>0</v>
      </c>
      <c r="AC2197" s="31" t="s">
        <v>32282</v>
      </c>
      <c r="AD2197" s="24" t="s">
        <v>32281</v>
      </c>
      <c r="AE2197" s="24" t="s">
        <v>124</v>
      </c>
      <c r="AF2197" s="24" t="s">
        <v>32280</v>
      </c>
      <c r="AG2197" s="24" t="s">
        <v>32279</v>
      </c>
      <c r="AH2197" s="24" t="s">
        <v>32278</v>
      </c>
      <c r="AI2197" s="23" t="s">
        <v>32277</v>
      </c>
    </row>
    <row r="2198" spans="1:35" x14ac:dyDescent="0.2">
      <c r="A2198" t="s">
        <v>27749</v>
      </c>
      <c r="C2198" s="27" t="s">
        <v>443</v>
      </c>
      <c r="D2198" s="26" t="s">
        <v>443</v>
      </c>
      <c r="E2198" s="26" t="s">
        <v>443</v>
      </c>
      <c r="F2198" s="26" t="s">
        <v>443</v>
      </c>
      <c r="G2198" s="26" t="s">
        <v>443</v>
      </c>
      <c r="H2198" s="26" t="s">
        <v>443</v>
      </c>
      <c r="I2198" s="26" t="s">
        <v>443</v>
      </c>
      <c r="J2198" s="26" t="s">
        <v>443</v>
      </c>
      <c r="K2198" s="26" t="s">
        <v>443</v>
      </c>
      <c r="L2198" s="26" t="s">
        <v>443</v>
      </c>
      <c r="M2198" s="26" t="s">
        <v>443</v>
      </c>
      <c r="N2198" s="26" t="s">
        <v>443</v>
      </c>
      <c r="O2198" s="26" t="s">
        <v>443</v>
      </c>
      <c r="P2198" s="26" t="s">
        <v>443</v>
      </c>
      <c r="Q2198" s="26" t="s">
        <v>443</v>
      </c>
      <c r="R2198" s="26" t="s">
        <v>443</v>
      </c>
      <c r="S2198" s="26" t="s">
        <v>443</v>
      </c>
      <c r="T2198" s="26" t="s">
        <v>443</v>
      </c>
      <c r="U2198" s="26" t="s">
        <v>443</v>
      </c>
      <c r="V2198" s="25" t="s">
        <v>443</v>
      </c>
      <c r="W2198" s="30" t="s">
        <v>124</v>
      </c>
      <c r="X2198" s="29" t="s">
        <v>124</v>
      </c>
      <c r="Y2198" s="29" t="s">
        <v>124</v>
      </c>
      <c r="Z2198" s="29" t="s">
        <v>124</v>
      </c>
      <c r="AA2198" s="29" t="s">
        <v>124</v>
      </c>
      <c r="AB2198" s="28">
        <v>0</v>
      </c>
      <c r="AC2198" s="31" t="s">
        <v>27748</v>
      </c>
      <c r="AD2198" s="24" t="s">
        <v>27747</v>
      </c>
      <c r="AE2198" s="24" t="s">
        <v>27746</v>
      </c>
      <c r="AF2198" s="24" t="s">
        <v>124</v>
      </c>
      <c r="AG2198" s="24" t="s">
        <v>27745</v>
      </c>
      <c r="AH2198" s="24" t="s">
        <v>27744</v>
      </c>
      <c r="AI2198" s="23" t="s">
        <v>27743</v>
      </c>
    </row>
    <row r="2199" spans="1:35" x14ac:dyDescent="0.2">
      <c r="A2199" t="s">
        <v>27742</v>
      </c>
      <c r="C2199" s="27" t="s">
        <v>443</v>
      </c>
      <c r="D2199" s="26" t="s">
        <v>443</v>
      </c>
      <c r="E2199" s="26" t="s">
        <v>443</v>
      </c>
      <c r="F2199" s="26" t="s">
        <v>443</v>
      </c>
      <c r="G2199" s="26" t="s">
        <v>443</v>
      </c>
      <c r="H2199" s="26" t="s">
        <v>443</v>
      </c>
      <c r="I2199" s="26" t="s">
        <v>443</v>
      </c>
      <c r="J2199" s="26" t="s">
        <v>443</v>
      </c>
      <c r="K2199" s="26" t="s">
        <v>443</v>
      </c>
      <c r="L2199" s="26" t="s">
        <v>443</v>
      </c>
      <c r="M2199" s="26" t="s">
        <v>443</v>
      </c>
      <c r="N2199" s="26" t="s">
        <v>443</v>
      </c>
      <c r="O2199" s="26" t="s">
        <v>443</v>
      </c>
      <c r="P2199" s="26" t="s">
        <v>443</v>
      </c>
      <c r="Q2199" s="26" t="s">
        <v>443</v>
      </c>
      <c r="R2199" s="26" t="s">
        <v>443</v>
      </c>
      <c r="S2199" s="26" t="s">
        <v>443</v>
      </c>
      <c r="T2199" s="26" t="s">
        <v>443</v>
      </c>
      <c r="U2199" s="26" t="s">
        <v>443</v>
      </c>
      <c r="V2199" s="25" t="s">
        <v>443</v>
      </c>
      <c r="W2199" s="30" t="s">
        <v>124</v>
      </c>
      <c r="X2199" s="29" t="s">
        <v>124</v>
      </c>
      <c r="Y2199" s="29" t="s">
        <v>124</v>
      </c>
      <c r="Z2199" s="29" t="s">
        <v>124</v>
      </c>
      <c r="AA2199" s="29" t="s">
        <v>124</v>
      </c>
      <c r="AB2199" s="28">
        <v>0</v>
      </c>
      <c r="AC2199" s="31" t="s">
        <v>124</v>
      </c>
      <c r="AD2199" s="24" t="s">
        <v>124</v>
      </c>
      <c r="AE2199" s="24" t="s">
        <v>124</v>
      </c>
      <c r="AF2199" s="24" t="s">
        <v>124</v>
      </c>
      <c r="AG2199" s="24" t="s">
        <v>124</v>
      </c>
      <c r="AH2199" s="24" t="s">
        <v>124</v>
      </c>
      <c r="AI2199" s="23" t="s">
        <v>124</v>
      </c>
    </row>
    <row r="2200" spans="1:35" x14ac:dyDescent="0.2">
      <c r="A2200" t="s">
        <v>27741</v>
      </c>
      <c r="C2200" s="27" t="s">
        <v>443</v>
      </c>
      <c r="D2200" s="26" t="s">
        <v>443</v>
      </c>
      <c r="E2200" s="26" t="s">
        <v>443</v>
      </c>
      <c r="F2200" s="26" t="s">
        <v>443</v>
      </c>
      <c r="G2200" s="26" t="s">
        <v>443</v>
      </c>
      <c r="H2200" s="26" t="s">
        <v>443</v>
      </c>
      <c r="I2200" s="26" t="s">
        <v>443</v>
      </c>
      <c r="J2200" s="26" t="s">
        <v>443</v>
      </c>
      <c r="K2200" s="26" t="s">
        <v>443</v>
      </c>
      <c r="L2200" s="26" t="s">
        <v>443</v>
      </c>
      <c r="M2200" s="26" t="s">
        <v>443</v>
      </c>
      <c r="N2200" s="26" t="s">
        <v>443</v>
      </c>
      <c r="O2200" s="26" t="s">
        <v>443</v>
      </c>
      <c r="P2200" s="26" t="s">
        <v>443</v>
      </c>
      <c r="Q2200" s="26" t="s">
        <v>443</v>
      </c>
      <c r="R2200" s="26" t="s">
        <v>443</v>
      </c>
      <c r="S2200" s="26" t="s">
        <v>443</v>
      </c>
      <c r="T2200" s="26" t="s">
        <v>443</v>
      </c>
      <c r="U2200" s="26" t="s">
        <v>443</v>
      </c>
      <c r="V2200" s="25" t="s">
        <v>443</v>
      </c>
      <c r="W2200" s="30" t="s">
        <v>124</v>
      </c>
      <c r="X2200" s="29" t="s">
        <v>124</v>
      </c>
      <c r="Y2200" s="29" t="s">
        <v>124</v>
      </c>
      <c r="Z2200" s="29" t="s">
        <v>124</v>
      </c>
      <c r="AA2200" s="29" t="s">
        <v>124</v>
      </c>
      <c r="AB2200" s="28">
        <v>0</v>
      </c>
      <c r="AC2200" s="31" t="s">
        <v>124</v>
      </c>
      <c r="AD2200" s="24" t="s">
        <v>27740</v>
      </c>
      <c r="AE2200" s="24" t="s">
        <v>124</v>
      </c>
      <c r="AF2200" s="24" t="s">
        <v>124</v>
      </c>
      <c r="AG2200" s="24" t="s">
        <v>124</v>
      </c>
      <c r="AH2200" s="24" t="s">
        <v>27739</v>
      </c>
      <c r="AI2200" s="23" t="s">
        <v>27738</v>
      </c>
    </row>
    <row r="2201" spans="1:35" x14ac:dyDescent="0.2">
      <c r="A2201" t="s">
        <v>27737</v>
      </c>
      <c r="C2201" s="27" t="s">
        <v>443</v>
      </c>
      <c r="D2201" s="26" t="s">
        <v>443</v>
      </c>
      <c r="E2201" s="26" t="s">
        <v>443</v>
      </c>
      <c r="F2201" s="26" t="s">
        <v>443</v>
      </c>
      <c r="G2201" s="26" t="s">
        <v>443</v>
      </c>
      <c r="H2201" s="26" t="s">
        <v>443</v>
      </c>
      <c r="I2201" s="26" t="s">
        <v>443</v>
      </c>
      <c r="J2201" s="26" t="s">
        <v>443</v>
      </c>
      <c r="K2201" s="26" t="s">
        <v>443</v>
      </c>
      <c r="L2201" s="26" t="s">
        <v>443</v>
      </c>
      <c r="M2201" s="26" t="s">
        <v>443</v>
      </c>
      <c r="N2201" s="26" t="s">
        <v>443</v>
      </c>
      <c r="O2201" s="26" t="s">
        <v>443</v>
      </c>
      <c r="P2201" s="26" t="s">
        <v>443</v>
      </c>
      <c r="Q2201" s="26" t="s">
        <v>443</v>
      </c>
      <c r="R2201" s="26" t="s">
        <v>443</v>
      </c>
      <c r="S2201" s="26" t="s">
        <v>443</v>
      </c>
      <c r="T2201" s="26" t="s">
        <v>443</v>
      </c>
      <c r="U2201" s="26" t="s">
        <v>443</v>
      </c>
      <c r="V2201" s="25" t="s">
        <v>443</v>
      </c>
      <c r="W2201" s="30" t="s">
        <v>124</v>
      </c>
      <c r="X2201" s="29" t="s">
        <v>124</v>
      </c>
      <c r="Y2201" s="29" t="s">
        <v>124</v>
      </c>
      <c r="Z2201" s="29" t="s">
        <v>124</v>
      </c>
      <c r="AA2201" s="29" t="s">
        <v>124</v>
      </c>
      <c r="AB2201" s="28">
        <v>0</v>
      </c>
      <c r="AC2201" s="31" t="s">
        <v>124</v>
      </c>
      <c r="AD2201" s="24" t="s">
        <v>124</v>
      </c>
      <c r="AE2201" s="24" t="s">
        <v>124</v>
      </c>
      <c r="AF2201" s="24" t="s">
        <v>124</v>
      </c>
      <c r="AG2201" s="24" t="s">
        <v>124</v>
      </c>
      <c r="AH2201" s="24" t="s">
        <v>124</v>
      </c>
      <c r="AI2201" s="23" t="s">
        <v>124</v>
      </c>
    </row>
    <row r="2202" spans="1:35" x14ac:dyDescent="0.2">
      <c r="A2202" t="s">
        <v>27736</v>
      </c>
      <c r="C2202" s="27" t="s">
        <v>443</v>
      </c>
      <c r="D2202" s="26" t="s">
        <v>443</v>
      </c>
      <c r="E2202" s="26" t="s">
        <v>443</v>
      </c>
      <c r="F2202" s="26" t="s">
        <v>443</v>
      </c>
      <c r="G2202" s="26" t="s">
        <v>443</v>
      </c>
      <c r="H2202" s="26" t="s">
        <v>443</v>
      </c>
      <c r="I2202" s="26" t="s">
        <v>443</v>
      </c>
      <c r="J2202" s="26" t="s">
        <v>443</v>
      </c>
      <c r="K2202" s="26" t="s">
        <v>443</v>
      </c>
      <c r="L2202" s="26" t="s">
        <v>443</v>
      </c>
      <c r="M2202" s="26" t="s">
        <v>443</v>
      </c>
      <c r="N2202" s="26" t="s">
        <v>443</v>
      </c>
      <c r="O2202" s="26" t="s">
        <v>443</v>
      </c>
      <c r="P2202" s="26" t="s">
        <v>443</v>
      </c>
      <c r="Q2202" s="26" t="s">
        <v>443</v>
      </c>
      <c r="R2202" s="26" t="s">
        <v>443</v>
      </c>
      <c r="S2202" s="26" t="s">
        <v>443</v>
      </c>
      <c r="T2202" s="26" t="s">
        <v>443</v>
      </c>
      <c r="U2202" s="26" t="s">
        <v>443</v>
      </c>
      <c r="V2202" s="25" t="s">
        <v>443</v>
      </c>
      <c r="W2202" s="30" t="s">
        <v>124</v>
      </c>
      <c r="X2202" s="29" t="s">
        <v>124</v>
      </c>
      <c r="Y2202" s="29" t="s">
        <v>124</v>
      </c>
      <c r="Z2202" s="29" t="s">
        <v>124</v>
      </c>
      <c r="AA2202" s="29" t="s">
        <v>124</v>
      </c>
      <c r="AB2202" s="28">
        <v>0</v>
      </c>
      <c r="AC2202" s="31" t="s">
        <v>124</v>
      </c>
      <c r="AD2202" s="24" t="s">
        <v>124</v>
      </c>
      <c r="AE2202" s="24" t="s">
        <v>124</v>
      </c>
      <c r="AF2202" s="24" t="s">
        <v>124</v>
      </c>
      <c r="AG2202" s="24" t="s">
        <v>124</v>
      </c>
      <c r="AH2202" s="24" t="s">
        <v>124</v>
      </c>
      <c r="AI2202" s="23" t="s">
        <v>124</v>
      </c>
    </row>
    <row r="2203" spans="1:35" x14ac:dyDescent="0.2">
      <c r="A2203" t="s">
        <v>27735</v>
      </c>
      <c r="C2203" s="27" t="s">
        <v>443</v>
      </c>
      <c r="D2203" s="26" t="s">
        <v>443</v>
      </c>
      <c r="E2203" s="26" t="s">
        <v>443</v>
      </c>
      <c r="F2203" s="26" t="s">
        <v>443</v>
      </c>
      <c r="G2203" s="26" t="s">
        <v>443</v>
      </c>
      <c r="H2203" s="26" t="s">
        <v>443</v>
      </c>
      <c r="I2203" s="26" t="s">
        <v>443</v>
      </c>
      <c r="J2203" s="26" t="s">
        <v>443</v>
      </c>
      <c r="K2203" s="26" t="s">
        <v>443</v>
      </c>
      <c r="L2203" s="26" t="s">
        <v>443</v>
      </c>
      <c r="M2203" s="26" t="s">
        <v>443</v>
      </c>
      <c r="N2203" s="26" t="s">
        <v>443</v>
      </c>
      <c r="O2203" s="26" t="s">
        <v>443</v>
      </c>
      <c r="P2203" s="26" t="s">
        <v>443</v>
      </c>
      <c r="Q2203" s="26" t="s">
        <v>443</v>
      </c>
      <c r="R2203" s="26" t="s">
        <v>443</v>
      </c>
      <c r="S2203" s="26" t="s">
        <v>443</v>
      </c>
      <c r="T2203" s="26" t="s">
        <v>443</v>
      </c>
      <c r="U2203" s="26" t="s">
        <v>443</v>
      </c>
      <c r="V2203" s="25" t="s">
        <v>443</v>
      </c>
      <c r="W2203" s="30" t="s">
        <v>124</v>
      </c>
      <c r="X2203" s="29" t="s">
        <v>124</v>
      </c>
      <c r="Y2203" s="29" t="s">
        <v>124</v>
      </c>
      <c r="Z2203" s="29" t="s">
        <v>124</v>
      </c>
      <c r="AA2203" s="29" t="s">
        <v>124</v>
      </c>
      <c r="AB2203" s="28">
        <v>0</v>
      </c>
      <c r="AC2203" s="31" t="s">
        <v>124</v>
      </c>
      <c r="AD2203" s="24" t="s">
        <v>124</v>
      </c>
      <c r="AE2203" s="24" t="s">
        <v>124</v>
      </c>
      <c r="AF2203" s="24" t="s">
        <v>124</v>
      </c>
      <c r="AG2203" s="24" t="s">
        <v>124</v>
      </c>
      <c r="AH2203" s="24" t="s">
        <v>124</v>
      </c>
      <c r="AI2203" s="23" t="s">
        <v>124</v>
      </c>
    </row>
    <row r="2204" spans="1:35" x14ac:dyDescent="0.2">
      <c r="A2204" t="s">
        <v>27734</v>
      </c>
      <c r="C2204" s="27" t="s">
        <v>443</v>
      </c>
      <c r="D2204" s="26" t="s">
        <v>443</v>
      </c>
      <c r="E2204" s="26" t="s">
        <v>443</v>
      </c>
      <c r="F2204" s="26" t="s">
        <v>443</v>
      </c>
      <c r="G2204" s="26" t="s">
        <v>443</v>
      </c>
      <c r="H2204" s="26" t="s">
        <v>443</v>
      </c>
      <c r="I2204" s="26" t="s">
        <v>443</v>
      </c>
      <c r="J2204" s="26" t="s">
        <v>443</v>
      </c>
      <c r="K2204" s="26" t="s">
        <v>443</v>
      </c>
      <c r="L2204" s="26" t="s">
        <v>443</v>
      </c>
      <c r="M2204" s="26" t="s">
        <v>443</v>
      </c>
      <c r="N2204" s="26" t="s">
        <v>443</v>
      </c>
      <c r="O2204" s="26" t="s">
        <v>443</v>
      </c>
      <c r="P2204" s="26" t="s">
        <v>443</v>
      </c>
      <c r="Q2204" s="26" t="s">
        <v>443</v>
      </c>
      <c r="R2204" s="26" t="s">
        <v>443</v>
      </c>
      <c r="S2204" s="26" t="s">
        <v>443</v>
      </c>
      <c r="T2204" s="26" t="s">
        <v>443</v>
      </c>
      <c r="U2204" s="26" t="s">
        <v>443</v>
      </c>
      <c r="V2204" s="25" t="s">
        <v>443</v>
      </c>
      <c r="W2204" s="30" t="s">
        <v>124</v>
      </c>
      <c r="X2204" s="29" t="s">
        <v>124</v>
      </c>
      <c r="Y2204" s="29" t="s">
        <v>124</v>
      </c>
      <c r="Z2204" s="29" t="s">
        <v>124</v>
      </c>
      <c r="AA2204" s="29" t="s">
        <v>124</v>
      </c>
      <c r="AB2204" s="28">
        <v>0</v>
      </c>
      <c r="AC2204" s="31" t="s">
        <v>124</v>
      </c>
      <c r="AD2204" s="24" t="s">
        <v>124</v>
      </c>
      <c r="AE2204" s="24" t="s">
        <v>124</v>
      </c>
      <c r="AF2204" s="24" t="s">
        <v>124</v>
      </c>
      <c r="AG2204" s="24" t="s">
        <v>124</v>
      </c>
      <c r="AH2204" s="24" t="s">
        <v>124</v>
      </c>
      <c r="AI2204" s="23" t="s">
        <v>124</v>
      </c>
    </row>
    <row r="2205" spans="1:35" x14ac:dyDescent="0.2">
      <c r="A2205" t="s">
        <v>27733</v>
      </c>
      <c r="C2205" s="27" t="s">
        <v>443</v>
      </c>
      <c r="D2205" s="26" t="s">
        <v>443</v>
      </c>
      <c r="E2205" s="26" t="s">
        <v>443</v>
      </c>
      <c r="F2205" s="26" t="s">
        <v>443</v>
      </c>
      <c r="G2205" s="26" t="s">
        <v>443</v>
      </c>
      <c r="H2205" s="26" t="s">
        <v>443</v>
      </c>
      <c r="I2205" s="26" t="s">
        <v>443</v>
      </c>
      <c r="J2205" s="26" t="s">
        <v>443</v>
      </c>
      <c r="K2205" s="26" t="s">
        <v>443</v>
      </c>
      <c r="L2205" s="26" t="s">
        <v>443</v>
      </c>
      <c r="M2205" s="26" t="s">
        <v>443</v>
      </c>
      <c r="N2205" s="26" t="s">
        <v>443</v>
      </c>
      <c r="O2205" s="26" t="s">
        <v>443</v>
      </c>
      <c r="P2205" s="26" t="s">
        <v>443</v>
      </c>
      <c r="Q2205" s="26" t="s">
        <v>443</v>
      </c>
      <c r="R2205" s="26" t="s">
        <v>443</v>
      </c>
      <c r="S2205" s="26" t="s">
        <v>443</v>
      </c>
      <c r="T2205" s="26" t="s">
        <v>443</v>
      </c>
      <c r="U2205" s="26" t="s">
        <v>443</v>
      </c>
      <c r="V2205" s="25" t="s">
        <v>443</v>
      </c>
      <c r="W2205" s="30" t="s">
        <v>124</v>
      </c>
      <c r="X2205" s="29" t="s">
        <v>124</v>
      </c>
      <c r="Y2205" s="29" t="s">
        <v>124</v>
      </c>
      <c r="Z2205" s="29" t="s">
        <v>124</v>
      </c>
      <c r="AA2205" s="29" t="s">
        <v>124</v>
      </c>
      <c r="AB2205" s="28">
        <v>0</v>
      </c>
      <c r="AC2205" s="31" t="s">
        <v>124</v>
      </c>
      <c r="AD2205" s="24" t="s">
        <v>27732</v>
      </c>
      <c r="AE2205" s="24" t="s">
        <v>124</v>
      </c>
      <c r="AF2205" s="24" t="s">
        <v>124</v>
      </c>
      <c r="AG2205" s="24" t="s">
        <v>27731</v>
      </c>
      <c r="AH2205" s="24" t="s">
        <v>27730</v>
      </c>
      <c r="AI2205" s="23" t="s">
        <v>27729</v>
      </c>
    </row>
    <row r="2206" spans="1:35" x14ac:dyDescent="0.2">
      <c r="A2206" t="s">
        <v>27712</v>
      </c>
      <c r="C2206" s="27" t="s">
        <v>443</v>
      </c>
      <c r="D2206" s="26" t="s">
        <v>443</v>
      </c>
      <c r="E2206" s="26" t="s">
        <v>443</v>
      </c>
      <c r="F2206" s="26" t="s">
        <v>443</v>
      </c>
      <c r="G2206" s="26" t="s">
        <v>443</v>
      </c>
      <c r="H2206" s="26" t="s">
        <v>443</v>
      </c>
      <c r="I2206" s="26" t="s">
        <v>443</v>
      </c>
      <c r="J2206" s="26" t="s">
        <v>443</v>
      </c>
      <c r="K2206" s="26" t="s">
        <v>443</v>
      </c>
      <c r="L2206" s="26" t="s">
        <v>443</v>
      </c>
      <c r="M2206" s="26" t="s">
        <v>443</v>
      </c>
      <c r="N2206" s="26" t="s">
        <v>443</v>
      </c>
      <c r="O2206" s="26" t="s">
        <v>443</v>
      </c>
      <c r="P2206" s="26" t="s">
        <v>443</v>
      </c>
      <c r="Q2206" s="26" t="s">
        <v>443</v>
      </c>
      <c r="R2206" s="26" t="s">
        <v>443</v>
      </c>
      <c r="S2206" s="26" t="s">
        <v>443</v>
      </c>
      <c r="T2206" s="26" t="s">
        <v>443</v>
      </c>
      <c r="U2206" s="26" t="s">
        <v>443</v>
      </c>
      <c r="V2206" s="25" t="s">
        <v>443</v>
      </c>
      <c r="W2206" s="30" t="s">
        <v>124</v>
      </c>
      <c r="X2206" s="29" t="s">
        <v>124</v>
      </c>
      <c r="Y2206" s="29" t="s">
        <v>124</v>
      </c>
      <c r="Z2206" s="29" t="s">
        <v>124</v>
      </c>
      <c r="AA2206" s="29" t="s">
        <v>124</v>
      </c>
      <c r="AB2206" s="28">
        <v>0</v>
      </c>
      <c r="AC2206" s="31" t="s">
        <v>124</v>
      </c>
      <c r="AD2206" s="24" t="s">
        <v>124</v>
      </c>
      <c r="AE2206" s="24" t="s">
        <v>124</v>
      </c>
      <c r="AF2206" s="24" t="s">
        <v>124</v>
      </c>
      <c r="AG2206" s="24" t="s">
        <v>124</v>
      </c>
      <c r="AH2206" s="24" t="s">
        <v>124</v>
      </c>
      <c r="AI2206" s="23" t="s">
        <v>124</v>
      </c>
    </row>
    <row r="2207" spans="1:35" x14ac:dyDescent="0.2">
      <c r="A2207" t="s">
        <v>27711</v>
      </c>
      <c r="C2207" s="27" t="s">
        <v>443</v>
      </c>
      <c r="D2207" s="26" t="s">
        <v>443</v>
      </c>
      <c r="E2207" s="26" t="s">
        <v>443</v>
      </c>
      <c r="F2207" s="26" t="s">
        <v>443</v>
      </c>
      <c r="G2207" s="26" t="s">
        <v>443</v>
      </c>
      <c r="H2207" s="26" t="s">
        <v>443</v>
      </c>
      <c r="I2207" s="26" t="s">
        <v>443</v>
      </c>
      <c r="J2207" s="26" t="s">
        <v>443</v>
      </c>
      <c r="K2207" s="26" t="s">
        <v>443</v>
      </c>
      <c r="L2207" s="26" t="s">
        <v>443</v>
      </c>
      <c r="M2207" s="26" t="s">
        <v>443</v>
      </c>
      <c r="N2207" s="26" t="s">
        <v>443</v>
      </c>
      <c r="O2207" s="26" t="s">
        <v>443</v>
      </c>
      <c r="P2207" s="26" t="s">
        <v>443</v>
      </c>
      <c r="Q2207" s="26" t="s">
        <v>443</v>
      </c>
      <c r="R2207" s="26" t="s">
        <v>443</v>
      </c>
      <c r="S2207" s="26" t="s">
        <v>443</v>
      </c>
      <c r="T2207" s="26" t="s">
        <v>443</v>
      </c>
      <c r="U2207" s="26" t="s">
        <v>443</v>
      </c>
      <c r="V2207" s="25" t="s">
        <v>443</v>
      </c>
      <c r="W2207" s="30" t="s">
        <v>124</v>
      </c>
      <c r="X2207" s="29" t="s">
        <v>124</v>
      </c>
      <c r="Y2207" s="29" t="s">
        <v>124</v>
      </c>
      <c r="Z2207" s="29" t="s">
        <v>124</v>
      </c>
      <c r="AA2207" s="29" t="s">
        <v>124</v>
      </c>
      <c r="AB2207" s="28">
        <v>0</v>
      </c>
      <c r="AC2207" s="31" t="s">
        <v>124</v>
      </c>
      <c r="AD2207" s="24" t="s">
        <v>124</v>
      </c>
      <c r="AE2207" s="24" t="s">
        <v>124</v>
      </c>
      <c r="AF2207" s="24" t="s">
        <v>124</v>
      </c>
      <c r="AG2207" s="24" t="s">
        <v>124</v>
      </c>
      <c r="AH2207" s="24" t="s">
        <v>27710</v>
      </c>
      <c r="AI2207" s="23" t="s">
        <v>124</v>
      </c>
    </row>
    <row r="2208" spans="1:35" x14ac:dyDescent="0.2">
      <c r="A2208" t="s">
        <v>27709</v>
      </c>
      <c r="C2208" s="27" t="s">
        <v>443</v>
      </c>
      <c r="D2208" s="26" t="s">
        <v>443</v>
      </c>
      <c r="E2208" s="26" t="s">
        <v>443</v>
      </c>
      <c r="F2208" s="26" t="s">
        <v>443</v>
      </c>
      <c r="G2208" s="26" t="s">
        <v>443</v>
      </c>
      <c r="H2208" s="26" t="s">
        <v>443</v>
      </c>
      <c r="I2208" s="26" t="s">
        <v>443</v>
      </c>
      <c r="J2208" s="26" t="s">
        <v>443</v>
      </c>
      <c r="K2208" s="26" t="s">
        <v>443</v>
      </c>
      <c r="L2208" s="26" t="s">
        <v>443</v>
      </c>
      <c r="M2208" s="26" t="s">
        <v>443</v>
      </c>
      <c r="N2208" s="26" t="s">
        <v>443</v>
      </c>
      <c r="O2208" s="26" t="s">
        <v>443</v>
      </c>
      <c r="P2208" s="26" t="s">
        <v>443</v>
      </c>
      <c r="Q2208" s="26" t="s">
        <v>443</v>
      </c>
      <c r="R2208" s="26" t="s">
        <v>443</v>
      </c>
      <c r="S2208" s="26" t="s">
        <v>443</v>
      </c>
      <c r="T2208" s="26" t="s">
        <v>443</v>
      </c>
      <c r="U2208" s="26" t="s">
        <v>443</v>
      </c>
      <c r="V2208" s="25" t="s">
        <v>443</v>
      </c>
      <c r="W2208" s="30" t="s">
        <v>124</v>
      </c>
      <c r="X2208" s="29" t="s">
        <v>124</v>
      </c>
      <c r="Y2208" s="29" t="s">
        <v>124</v>
      </c>
      <c r="Z2208" s="29" t="s">
        <v>124</v>
      </c>
      <c r="AA2208" s="29" t="s">
        <v>124</v>
      </c>
      <c r="AB2208" s="28">
        <v>0</v>
      </c>
      <c r="AC2208" s="31" t="s">
        <v>124</v>
      </c>
      <c r="AD2208" s="24" t="s">
        <v>124</v>
      </c>
      <c r="AE2208" s="24" t="s">
        <v>124</v>
      </c>
      <c r="AF2208" s="24" t="s">
        <v>124</v>
      </c>
      <c r="AG2208" s="24" t="s">
        <v>124</v>
      </c>
      <c r="AH2208" s="24" t="s">
        <v>124</v>
      </c>
      <c r="AI2208" s="23" t="s">
        <v>124</v>
      </c>
    </row>
    <row r="2209" spans="1:35" x14ac:dyDescent="0.2">
      <c r="A2209" t="s">
        <v>27708</v>
      </c>
      <c r="C2209" s="27" t="s">
        <v>443</v>
      </c>
      <c r="D2209" s="26" t="s">
        <v>443</v>
      </c>
      <c r="E2209" s="26" t="s">
        <v>443</v>
      </c>
      <c r="F2209" s="26" t="s">
        <v>443</v>
      </c>
      <c r="G2209" s="26" t="s">
        <v>443</v>
      </c>
      <c r="H2209" s="26" t="s">
        <v>443</v>
      </c>
      <c r="I2209" s="26" t="s">
        <v>443</v>
      </c>
      <c r="J2209" s="26" t="s">
        <v>443</v>
      </c>
      <c r="K2209" s="26" t="s">
        <v>443</v>
      </c>
      <c r="L2209" s="26" t="s">
        <v>443</v>
      </c>
      <c r="M2209" s="26" t="s">
        <v>443</v>
      </c>
      <c r="N2209" s="26" t="s">
        <v>443</v>
      </c>
      <c r="O2209" s="26" t="s">
        <v>443</v>
      </c>
      <c r="P2209" s="26" t="s">
        <v>443</v>
      </c>
      <c r="Q2209" s="26" t="s">
        <v>443</v>
      </c>
      <c r="R2209" s="26" t="s">
        <v>443</v>
      </c>
      <c r="S2209" s="26" t="s">
        <v>443</v>
      </c>
      <c r="T2209" s="26" t="s">
        <v>443</v>
      </c>
      <c r="U2209" s="26" t="s">
        <v>443</v>
      </c>
      <c r="V2209" s="25" t="s">
        <v>443</v>
      </c>
      <c r="W2209" s="30" t="s">
        <v>124</v>
      </c>
      <c r="X2209" s="29" t="s">
        <v>124</v>
      </c>
      <c r="Y2209" s="29" t="s">
        <v>124</v>
      </c>
      <c r="Z2209" s="29" t="s">
        <v>124</v>
      </c>
      <c r="AA2209" s="29" t="s">
        <v>124</v>
      </c>
      <c r="AB2209" s="28">
        <v>0</v>
      </c>
      <c r="AC2209" s="31" t="s">
        <v>124</v>
      </c>
      <c r="AD2209" s="24" t="s">
        <v>124</v>
      </c>
      <c r="AE2209" s="24" t="s">
        <v>124</v>
      </c>
      <c r="AF2209" s="24" t="s">
        <v>124</v>
      </c>
      <c r="AG2209" s="24" t="s">
        <v>124</v>
      </c>
      <c r="AH2209" s="24" t="s">
        <v>124</v>
      </c>
      <c r="AI2209" s="23" t="s">
        <v>124</v>
      </c>
    </row>
    <row r="2210" spans="1:35" x14ac:dyDescent="0.2">
      <c r="A2210" t="s">
        <v>27707</v>
      </c>
      <c r="C2210" s="27" t="s">
        <v>443</v>
      </c>
      <c r="D2210" s="26" t="s">
        <v>443</v>
      </c>
      <c r="E2210" s="26" t="s">
        <v>443</v>
      </c>
      <c r="F2210" s="26" t="s">
        <v>443</v>
      </c>
      <c r="G2210" s="26" t="s">
        <v>443</v>
      </c>
      <c r="H2210" s="26" t="s">
        <v>443</v>
      </c>
      <c r="I2210" s="26" t="s">
        <v>443</v>
      </c>
      <c r="J2210" s="26" t="s">
        <v>443</v>
      </c>
      <c r="K2210" s="26" t="s">
        <v>443</v>
      </c>
      <c r="L2210" s="26" t="s">
        <v>443</v>
      </c>
      <c r="M2210" s="26" t="s">
        <v>443</v>
      </c>
      <c r="N2210" s="26" t="s">
        <v>443</v>
      </c>
      <c r="O2210" s="26" t="s">
        <v>443</v>
      </c>
      <c r="P2210" s="26" t="s">
        <v>443</v>
      </c>
      <c r="Q2210" s="26" t="s">
        <v>443</v>
      </c>
      <c r="R2210" s="26" t="s">
        <v>443</v>
      </c>
      <c r="S2210" s="26" t="s">
        <v>443</v>
      </c>
      <c r="T2210" s="26" t="s">
        <v>443</v>
      </c>
      <c r="U2210" s="26" t="s">
        <v>443</v>
      </c>
      <c r="V2210" s="25" t="s">
        <v>443</v>
      </c>
      <c r="W2210" s="30" t="s">
        <v>124</v>
      </c>
      <c r="X2210" s="29" t="s">
        <v>124</v>
      </c>
      <c r="Y2210" s="29" t="s">
        <v>124</v>
      </c>
      <c r="Z2210" s="29" t="s">
        <v>124</v>
      </c>
      <c r="AA2210" s="29" t="s">
        <v>124</v>
      </c>
      <c r="AB2210" s="28">
        <v>0</v>
      </c>
      <c r="AC2210" s="31" t="s">
        <v>124</v>
      </c>
      <c r="AD2210" s="24" t="s">
        <v>124</v>
      </c>
      <c r="AE2210" s="24" t="s">
        <v>124</v>
      </c>
      <c r="AF2210" s="24" t="s">
        <v>124</v>
      </c>
      <c r="AG2210" s="24" t="s">
        <v>124</v>
      </c>
      <c r="AH2210" s="24" t="s">
        <v>124</v>
      </c>
      <c r="AI2210" s="23" t="s">
        <v>124</v>
      </c>
    </row>
    <row r="2211" spans="1:35" x14ac:dyDescent="0.2">
      <c r="A2211" t="s">
        <v>27706</v>
      </c>
      <c r="C2211" s="27" t="s">
        <v>443</v>
      </c>
      <c r="D2211" s="26" t="s">
        <v>443</v>
      </c>
      <c r="E2211" s="26" t="s">
        <v>443</v>
      </c>
      <c r="F2211" s="26" t="s">
        <v>443</v>
      </c>
      <c r="G2211" s="26" t="s">
        <v>443</v>
      </c>
      <c r="H2211" s="26" t="s">
        <v>443</v>
      </c>
      <c r="I2211" s="26" t="s">
        <v>443</v>
      </c>
      <c r="J2211" s="26" t="s">
        <v>443</v>
      </c>
      <c r="K2211" s="26" t="s">
        <v>443</v>
      </c>
      <c r="L2211" s="26" t="s">
        <v>443</v>
      </c>
      <c r="M2211" s="26" t="s">
        <v>443</v>
      </c>
      <c r="N2211" s="26" t="s">
        <v>443</v>
      </c>
      <c r="O2211" s="26" t="s">
        <v>443</v>
      </c>
      <c r="P2211" s="26" t="s">
        <v>443</v>
      </c>
      <c r="Q2211" s="26" t="s">
        <v>443</v>
      </c>
      <c r="R2211" s="26" t="s">
        <v>443</v>
      </c>
      <c r="S2211" s="26" t="s">
        <v>443</v>
      </c>
      <c r="T2211" s="26" t="s">
        <v>443</v>
      </c>
      <c r="U2211" s="26" t="s">
        <v>443</v>
      </c>
      <c r="V2211" s="25" t="s">
        <v>443</v>
      </c>
      <c r="W2211" s="30" t="s">
        <v>124</v>
      </c>
      <c r="X2211" s="29" t="s">
        <v>124</v>
      </c>
      <c r="Y2211" s="29" t="s">
        <v>124</v>
      </c>
      <c r="Z2211" s="29" t="s">
        <v>124</v>
      </c>
      <c r="AA2211" s="29" t="s">
        <v>124</v>
      </c>
      <c r="AB2211" s="28">
        <v>0</v>
      </c>
      <c r="AC2211" s="31" t="s">
        <v>124</v>
      </c>
      <c r="AD2211" s="24" t="s">
        <v>124</v>
      </c>
      <c r="AE2211" s="24" t="s">
        <v>124</v>
      </c>
      <c r="AF2211" s="24" t="s">
        <v>124</v>
      </c>
      <c r="AG2211" s="24" t="s">
        <v>124</v>
      </c>
      <c r="AH2211" s="24" t="s">
        <v>124</v>
      </c>
      <c r="AI2211" s="23" t="s">
        <v>124</v>
      </c>
    </row>
    <row r="2212" spans="1:35" x14ac:dyDescent="0.2">
      <c r="A2212" t="s">
        <v>27705</v>
      </c>
      <c r="C2212" s="27" t="s">
        <v>443</v>
      </c>
      <c r="D2212" s="26" t="s">
        <v>443</v>
      </c>
      <c r="E2212" s="26" t="s">
        <v>443</v>
      </c>
      <c r="F2212" s="26" t="s">
        <v>443</v>
      </c>
      <c r="G2212" s="26" t="s">
        <v>443</v>
      </c>
      <c r="H2212" s="26" t="s">
        <v>443</v>
      </c>
      <c r="I2212" s="26" t="s">
        <v>443</v>
      </c>
      <c r="J2212" s="26" t="s">
        <v>443</v>
      </c>
      <c r="K2212" s="26" t="s">
        <v>443</v>
      </c>
      <c r="L2212" s="26" t="s">
        <v>443</v>
      </c>
      <c r="M2212" s="26" t="s">
        <v>443</v>
      </c>
      <c r="N2212" s="26" t="s">
        <v>443</v>
      </c>
      <c r="O2212" s="26" t="s">
        <v>443</v>
      </c>
      <c r="P2212" s="26" t="s">
        <v>443</v>
      </c>
      <c r="Q2212" s="26" t="s">
        <v>443</v>
      </c>
      <c r="R2212" s="26" t="s">
        <v>443</v>
      </c>
      <c r="S2212" s="26" t="s">
        <v>443</v>
      </c>
      <c r="T2212" s="26" t="s">
        <v>443</v>
      </c>
      <c r="U2212" s="26" t="s">
        <v>443</v>
      </c>
      <c r="V2212" s="25" t="s">
        <v>443</v>
      </c>
      <c r="W2212" s="30" t="s">
        <v>124</v>
      </c>
      <c r="X2212" s="29" t="s">
        <v>124</v>
      </c>
      <c r="Y2212" s="29" t="s">
        <v>124</v>
      </c>
      <c r="Z2212" s="29" t="s">
        <v>124</v>
      </c>
      <c r="AA2212" s="29" t="s">
        <v>124</v>
      </c>
      <c r="AB2212" s="28">
        <v>0</v>
      </c>
      <c r="AC2212" s="31" t="s">
        <v>124</v>
      </c>
      <c r="AD2212" s="24" t="s">
        <v>124</v>
      </c>
      <c r="AE2212" s="24" t="s">
        <v>124</v>
      </c>
      <c r="AF2212" s="24" t="s">
        <v>124</v>
      </c>
      <c r="AG2212" s="24" t="s">
        <v>124</v>
      </c>
      <c r="AH2212" s="24" t="s">
        <v>124</v>
      </c>
      <c r="AI2212" s="23" t="s">
        <v>124</v>
      </c>
    </row>
    <row r="2213" spans="1:35" x14ac:dyDescent="0.2">
      <c r="A2213" t="s">
        <v>27704</v>
      </c>
      <c r="C2213" s="27" t="s">
        <v>443</v>
      </c>
      <c r="D2213" s="26" t="s">
        <v>443</v>
      </c>
      <c r="E2213" s="26" t="s">
        <v>443</v>
      </c>
      <c r="F2213" s="26" t="s">
        <v>443</v>
      </c>
      <c r="G2213" s="26" t="s">
        <v>443</v>
      </c>
      <c r="H2213" s="26" t="s">
        <v>443</v>
      </c>
      <c r="I2213" s="26" t="s">
        <v>443</v>
      </c>
      <c r="J2213" s="26" t="s">
        <v>443</v>
      </c>
      <c r="K2213" s="26" t="s">
        <v>443</v>
      </c>
      <c r="L2213" s="26" t="s">
        <v>443</v>
      </c>
      <c r="M2213" s="26" t="s">
        <v>443</v>
      </c>
      <c r="N2213" s="26" t="s">
        <v>443</v>
      </c>
      <c r="O2213" s="26" t="s">
        <v>443</v>
      </c>
      <c r="P2213" s="26" t="s">
        <v>443</v>
      </c>
      <c r="Q2213" s="26" t="s">
        <v>443</v>
      </c>
      <c r="R2213" s="26" t="s">
        <v>443</v>
      </c>
      <c r="S2213" s="26" t="s">
        <v>443</v>
      </c>
      <c r="T2213" s="26" t="s">
        <v>443</v>
      </c>
      <c r="U2213" s="26" t="s">
        <v>443</v>
      </c>
      <c r="V2213" s="25" t="s">
        <v>443</v>
      </c>
      <c r="W2213" s="30" t="s">
        <v>124</v>
      </c>
      <c r="X2213" s="29" t="s">
        <v>124</v>
      </c>
      <c r="Y2213" s="29" t="s">
        <v>124</v>
      </c>
      <c r="Z2213" s="29" t="s">
        <v>124</v>
      </c>
      <c r="AA2213" s="29" t="s">
        <v>124</v>
      </c>
      <c r="AB2213" s="28">
        <v>0</v>
      </c>
      <c r="AC2213" s="31" t="s">
        <v>124</v>
      </c>
      <c r="AD2213" s="24" t="s">
        <v>124</v>
      </c>
      <c r="AE2213" s="24" t="s">
        <v>124</v>
      </c>
      <c r="AF2213" s="24" t="s">
        <v>124</v>
      </c>
      <c r="AG2213" s="24" t="s">
        <v>124</v>
      </c>
      <c r="AH2213" s="24" t="s">
        <v>124</v>
      </c>
      <c r="AI2213" s="23" t="s">
        <v>124</v>
      </c>
    </row>
    <row r="2214" spans="1:35" x14ac:dyDescent="0.2">
      <c r="A2214" t="s">
        <v>13565</v>
      </c>
      <c r="C2214" s="34" t="s">
        <v>13564</v>
      </c>
      <c r="D2214" s="33" t="s">
        <v>13563</v>
      </c>
      <c r="E2214" s="33" t="s">
        <v>587</v>
      </c>
      <c r="F2214" s="33" t="s">
        <v>13562</v>
      </c>
      <c r="G2214" s="33" t="s">
        <v>577</v>
      </c>
      <c r="H2214" s="33" t="s">
        <v>443</v>
      </c>
      <c r="I2214" s="33" t="s">
        <v>443</v>
      </c>
      <c r="J2214" s="33" t="s">
        <v>443</v>
      </c>
      <c r="K2214" s="33" t="s">
        <v>443</v>
      </c>
      <c r="L2214" s="33" t="s">
        <v>443</v>
      </c>
      <c r="M2214" s="33" t="s">
        <v>443</v>
      </c>
      <c r="N2214" s="33" t="s">
        <v>443</v>
      </c>
      <c r="O2214" s="33" t="s">
        <v>443</v>
      </c>
      <c r="P2214" s="33" t="s">
        <v>443</v>
      </c>
      <c r="Q2214" s="33" t="s">
        <v>443</v>
      </c>
      <c r="R2214" s="33" t="s">
        <v>443</v>
      </c>
      <c r="S2214" s="33" t="s">
        <v>443</v>
      </c>
      <c r="T2214" s="33" t="s">
        <v>443</v>
      </c>
      <c r="U2214" s="33" t="s">
        <v>443</v>
      </c>
      <c r="V2214" s="32" t="s">
        <v>443</v>
      </c>
      <c r="W2214" s="30" t="s">
        <v>124</v>
      </c>
      <c r="X2214" s="29" t="s">
        <v>124</v>
      </c>
      <c r="Y2214" s="29" t="s">
        <v>124</v>
      </c>
      <c r="Z2214" s="29" t="s">
        <v>124</v>
      </c>
      <c r="AA2214" s="29" t="s">
        <v>124</v>
      </c>
      <c r="AB2214" s="28">
        <v>0</v>
      </c>
      <c r="AC2214" s="31" t="s">
        <v>124</v>
      </c>
      <c r="AD2214" s="24" t="s">
        <v>124</v>
      </c>
      <c r="AE2214" s="24" t="s">
        <v>124</v>
      </c>
      <c r="AF2214" s="24" t="s">
        <v>124</v>
      </c>
      <c r="AG2214" s="24" t="s">
        <v>124</v>
      </c>
      <c r="AH2214" s="24" t="s">
        <v>124</v>
      </c>
      <c r="AI2214" s="23" t="s">
        <v>124</v>
      </c>
    </row>
    <row r="2215" spans="1:35" x14ac:dyDescent="0.2">
      <c r="A2215" t="s">
        <v>27703</v>
      </c>
      <c r="C2215" s="27" t="s">
        <v>443</v>
      </c>
      <c r="D2215" s="26" t="s">
        <v>443</v>
      </c>
      <c r="E2215" s="26" t="s">
        <v>443</v>
      </c>
      <c r="F2215" s="26" t="s">
        <v>443</v>
      </c>
      <c r="G2215" s="26" t="s">
        <v>443</v>
      </c>
      <c r="H2215" s="26" t="s">
        <v>443</v>
      </c>
      <c r="I2215" s="26" t="s">
        <v>443</v>
      </c>
      <c r="J2215" s="26" t="s">
        <v>443</v>
      </c>
      <c r="K2215" s="26" t="s">
        <v>443</v>
      </c>
      <c r="L2215" s="26" t="s">
        <v>443</v>
      </c>
      <c r="M2215" s="26" t="s">
        <v>443</v>
      </c>
      <c r="N2215" s="26" t="s">
        <v>443</v>
      </c>
      <c r="O2215" s="26" t="s">
        <v>443</v>
      </c>
      <c r="P2215" s="26" t="s">
        <v>443</v>
      </c>
      <c r="Q2215" s="26" t="s">
        <v>443</v>
      </c>
      <c r="R2215" s="26" t="s">
        <v>443</v>
      </c>
      <c r="S2215" s="26" t="s">
        <v>443</v>
      </c>
      <c r="T2215" s="26" t="s">
        <v>443</v>
      </c>
      <c r="U2215" s="26" t="s">
        <v>443</v>
      </c>
      <c r="V2215" s="25" t="s">
        <v>443</v>
      </c>
      <c r="W2215" s="30" t="s">
        <v>124</v>
      </c>
      <c r="X2215" s="29" t="s">
        <v>124</v>
      </c>
      <c r="Y2215" s="29" t="s">
        <v>124</v>
      </c>
      <c r="Z2215" s="29" t="s">
        <v>124</v>
      </c>
      <c r="AA2215" s="29" t="s">
        <v>124</v>
      </c>
      <c r="AB2215" s="28">
        <v>0</v>
      </c>
      <c r="AC2215" s="31" t="s">
        <v>124</v>
      </c>
      <c r="AD2215" s="24" t="s">
        <v>124</v>
      </c>
      <c r="AE2215" s="24" t="s">
        <v>124</v>
      </c>
      <c r="AF2215" s="24" t="s">
        <v>124</v>
      </c>
      <c r="AG2215" s="24" t="s">
        <v>124</v>
      </c>
      <c r="AH2215" s="24" t="s">
        <v>124</v>
      </c>
      <c r="AI2215" s="23" t="s">
        <v>124</v>
      </c>
    </row>
    <row r="2216" spans="1:35" x14ac:dyDescent="0.2">
      <c r="A2216" t="s">
        <v>27702</v>
      </c>
      <c r="C2216" s="27" t="s">
        <v>443</v>
      </c>
      <c r="D2216" s="26" t="s">
        <v>443</v>
      </c>
      <c r="E2216" s="26" t="s">
        <v>443</v>
      </c>
      <c r="F2216" s="26" t="s">
        <v>443</v>
      </c>
      <c r="G2216" s="26" t="s">
        <v>443</v>
      </c>
      <c r="H2216" s="26" t="s">
        <v>443</v>
      </c>
      <c r="I2216" s="26" t="s">
        <v>443</v>
      </c>
      <c r="J2216" s="26" t="s">
        <v>443</v>
      </c>
      <c r="K2216" s="26" t="s">
        <v>443</v>
      </c>
      <c r="L2216" s="26" t="s">
        <v>443</v>
      </c>
      <c r="M2216" s="26" t="s">
        <v>443</v>
      </c>
      <c r="N2216" s="26" t="s">
        <v>443</v>
      </c>
      <c r="O2216" s="26" t="s">
        <v>443</v>
      </c>
      <c r="P2216" s="26" t="s">
        <v>443</v>
      </c>
      <c r="Q2216" s="26" t="s">
        <v>443</v>
      </c>
      <c r="R2216" s="26" t="s">
        <v>443</v>
      </c>
      <c r="S2216" s="26" t="s">
        <v>443</v>
      </c>
      <c r="T2216" s="26" t="s">
        <v>443</v>
      </c>
      <c r="U2216" s="26" t="s">
        <v>443</v>
      </c>
      <c r="V2216" s="25" t="s">
        <v>443</v>
      </c>
      <c r="W2216" s="30" t="s">
        <v>124</v>
      </c>
      <c r="X2216" s="29" t="s">
        <v>124</v>
      </c>
      <c r="Y2216" s="29" t="s">
        <v>124</v>
      </c>
      <c r="Z2216" s="29" t="s">
        <v>124</v>
      </c>
      <c r="AA2216" s="29" t="s">
        <v>124</v>
      </c>
      <c r="AB2216" s="28">
        <v>0</v>
      </c>
      <c r="AC2216" s="31" t="s">
        <v>124</v>
      </c>
      <c r="AD2216" s="24" t="s">
        <v>124</v>
      </c>
      <c r="AE2216" s="24" t="s">
        <v>124</v>
      </c>
      <c r="AF2216" s="24" t="s">
        <v>124</v>
      </c>
      <c r="AG2216" s="24" t="s">
        <v>124</v>
      </c>
      <c r="AH2216" s="24" t="s">
        <v>124</v>
      </c>
      <c r="AI2216" s="23" t="s">
        <v>124</v>
      </c>
    </row>
    <row r="2217" spans="1:35" x14ac:dyDescent="0.2">
      <c r="A2217" t="s">
        <v>27701</v>
      </c>
      <c r="C2217" s="27" t="s">
        <v>443</v>
      </c>
      <c r="D2217" s="26" t="s">
        <v>443</v>
      </c>
      <c r="E2217" s="26" t="s">
        <v>443</v>
      </c>
      <c r="F2217" s="26" t="s">
        <v>443</v>
      </c>
      <c r="G2217" s="26" t="s">
        <v>443</v>
      </c>
      <c r="H2217" s="26" t="s">
        <v>443</v>
      </c>
      <c r="I2217" s="26" t="s">
        <v>443</v>
      </c>
      <c r="J2217" s="26" t="s">
        <v>443</v>
      </c>
      <c r="K2217" s="26" t="s">
        <v>443</v>
      </c>
      <c r="L2217" s="26" t="s">
        <v>443</v>
      </c>
      <c r="M2217" s="26" t="s">
        <v>443</v>
      </c>
      <c r="N2217" s="26" t="s">
        <v>443</v>
      </c>
      <c r="O2217" s="26" t="s">
        <v>443</v>
      </c>
      <c r="P2217" s="26" t="s">
        <v>443</v>
      </c>
      <c r="Q2217" s="26" t="s">
        <v>443</v>
      </c>
      <c r="R2217" s="26" t="s">
        <v>443</v>
      </c>
      <c r="S2217" s="26" t="s">
        <v>443</v>
      </c>
      <c r="T2217" s="26" t="s">
        <v>443</v>
      </c>
      <c r="U2217" s="26" t="s">
        <v>443</v>
      </c>
      <c r="V2217" s="25" t="s">
        <v>443</v>
      </c>
      <c r="W2217" s="30" t="s">
        <v>124</v>
      </c>
      <c r="X2217" s="29" t="s">
        <v>124</v>
      </c>
      <c r="Y2217" s="29" t="s">
        <v>124</v>
      </c>
      <c r="Z2217" s="29" t="s">
        <v>124</v>
      </c>
      <c r="AA2217" s="29" t="s">
        <v>124</v>
      </c>
      <c r="AB2217" s="28">
        <v>0</v>
      </c>
      <c r="AC2217" s="31" t="s">
        <v>124</v>
      </c>
      <c r="AD2217" s="24" t="s">
        <v>27700</v>
      </c>
      <c r="AE2217" s="24" t="s">
        <v>124</v>
      </c>
      <c r="AF2217" s="24" t="s">
        <v>27699</v>
      </c>
      <c r="AG2217" s="24" t="s">
        <v>27698</v>
      </c>
      <c r="AH2217" s="24" t="s">
        <v>27697</v>
      </c>
      <c r="AI2217" s="23" t="s">
        <v>27696</v>
      </c>
    </row>
    <row r="2218" spans="1:35" x14ac:dyDescent="0.2">
      <c r="A2218" t="s">
        <v>27695</v>
      </c>
      <c r="C2218" s="27" t="s">
        <v>443</v>
      </c>
      <c r="D2218" s="26" t="s">
        <v>443</v>
      </c>
      <c r="E2218" s="26" t="s">
        <v>443</v>
      </c>
      <c r="F2218" s="26" t="s">
        <v>443</v>
      </c>
      <c r="G2218" s="26" t="s">
        <v>443</v>
      </c>
      <c r="H2218" s="26" t="s">
        <v>443</v>
      </c>
      <c r="I2218" s="26" t="s">
        <v>443</v>
      </c>
      <c r="J2218" s="26" t="s">
        <v>443</v>
      </c>
      <c r="K2218" s="26" t="s">
        <v>443</v>
      </c>
      <c r="L2218" s="26" t="s">
        <v>443</v>
      </c>
      <c r="M2218" s="26" t="s">
        <v>443</v>
      </c>
      <c r="N2218" s="26" t="s">
        <v>443</v>
      </c>
      <c r="O2218" s="26" t="s">
        <v>443</v>
      </c>
      <c r="P2218" s="26" t="s">
        <v>443</v>
      </c>
      <c r="Q2218" s="26" t="s">
        <v>443</v>
      </c>
      <c r="R2218" s="26" t="s">
        <v>443</v>
      </c>
      <c r="S2218" s="26" t="s">
        <v>443</v>
      </c>
      <c r="T2218" s="26" t="s">
        <v>443</v>
      </c>
      <c r="U2218" s="26" t="s">
        <v>443</v>
      </c>
      <c r="V2218" s="25" t="s">
        <v>443</v>
      </c>
      <c r="W2218" s="30" t="s">
        <v>124</v>
      </c>
      <c r="X2218" s="29" t="s">
        <v>124</v>
      </c>
      <c r="Y2218" s="29" t="s">
        <v>124</v>
      </c>
      <c r="Z2218" s="29" t="s">
        <v>124</v>
      </c>
      <c r="AA2218" s="29" t="s">
        <v>124</v>
      </c>
      <c r="AB2218" s="28">
        <v>0</v>
      </c>
      <c r="AC2218" s="31" t="s">
        <v>124</v>
      </c>
      <c r="AD2218" s="24" t="s">
        <v>27694</v>
      </c>
      <c r="AE2218" s="24" t="s">
        <v>124</v>
      </c>
      <c r="AF2218" s="24" t="s">
        <v>124</v>
      </c>
      <c r="AG2218" s="24" t="s">
        <v>124</v>
      </c>
      <c r="AH2218" s="24" t="s">
        <v>124</v>
      </c>
      <c r="AI2218" s="23" t="s">
        <v>27693</v>
      </c>
    </row>
    <row r="2219" spans="1:35" x14ac:dyDescent="0.2">
      <c r="A2219" t="s">
        <v>27692</v>
      </c>
      <c r="C2219" s="27" t="s">
        <v>443</v>
      </c>
      <c r="D2219" s="26" t="s">
        <v>443</v>
      </c>
      <c r="E2219" s="26" t="s">
        <v>443</v>
      </c>
      <c r="F2219" s="26" t="s">
        <v>443</v>
      </c>
      <c r="G2219" s="26" t="s">
        <v>443</v>
      </c>
      <c r="H2219" s="26" t="s">
        <v>443</v>
      </c>
      <c r="I2219" s="26" t="s">
        <v>443</v>
      </c>
      <c r="J2219" s="26" t="s">
        <v>443</v>
      </c>
      <c r="K2219" s="26" t="s">
        <v>443</v>
      </c>
      <c r="L2219" s="26" t="s">
        <v>443</v>
      </c>
      <c r="M2219" s="26" t="s">
        <v>443</v>
      </c>
      <c r="N2219" s="26" t="s">
        <v>443</v>
      </c>
      <c r="O2219" s="26" t="s">
        <v>443</v>
      </c>
      <c r="P2219" s="26" t="s">
        <v>443</v>
      </c>
      <c r="Q2219" s="26" t="s">
        <v>443</v>
      </c>
      <c r="R2219" s="26" t="s">
        <v>443</v>
      </c>
      <c r="S2219" s="26" t="s">
        <v>443</v>
      </c>
      <c r="T2219" s="26" t="s">
        <v>443</v>
      </c>
      <c r="U2219" s="26" t="s">
        <v>443</v>
      </c>
      <c r="V2219" s="25" t="s">
        <v>443</v>
      </c>
      <c r="W2219" s="30" t="s">
        <v>124</v>
      </c>
      <c r="X2219" s="29" t="s">
        <v>124</v>
      </c>
      <c r="Y2219" s="29" t="s">
        <v>124</v>
      </c>
      <c r="Z2219" s="29" t="s">
        <v>124</v>
      </c>
      <c r="AA2219" s="29" t="s">
        <v>124</v>
      </c>
      <c r="AB2219" s="28">
        <v>0</v>
      </c>
      <c r="AC2219" s="31" t="s">
        <v>124</v>
      </c>
      <c r="AD2219" s="24" t="s">
        <v>124</v>
      </c>
      <c r="AE2219" s="24" t="s">
        <v>124</v>
      </c>
      <c r="AF2219" s="24" t="s">
        <v>124</v>
      </c>
      <c r="AG2219" s="24" t="s">
        <v>124</v>
      </c>
      <c r="AH2219" s="24" t="s">
        <v>124</v>
      </c>
      <c r="AI2219" s="23" t="s">
        <v>124</v>
      </c>
    </row>
    <row r="2220" spans="1:35" x14ac:dyDescent="0.2">
      <c r="A2220" t="s">
        <v>27683</v>
      </c>
      <c r="C2220" s="27" t="s">
        <v>443</v>
      </c>
      <c r="D2220" s="26" t="s">
        <v>443</v>
      </c>
      <c r="E2220" s="26" t="s">
        <v>443</v>
      </c>
      <c r="F2220" s="26" t="s">
        <v>443</v>
      </c>
      <c r="G2220" s="26" t="s">
        <v>443</v>
      </c>
      <c r="H2220" s="26" t="s">
        <v>443</v>
      </c>
      <c r="I2220" s="26" t="s">
        <v>443</v>
      </c>
      <c r="J2220" s="26" t="s">
        <v>443</v>
      </c>
      <c r="K2220" s="26" t="s">
        <v>443</v>
      </c>
      <c r="L2220" s="26" t="s">
        <v>443</v>
      </c>
      <c r="M2220" s="26" t="s">
        <v>443</v>
      </c>
      <c r="N2220" s="26" t="s">
        <v>443</v>
      </c>
      <c r="O2220" s="26" t="s">
        <v>443</v>
      </c>
      <c r="P2220" s="26" t="s">
        <v>443</v>
      </c>
      <c r="Q2220" s="26" t="s">
        <v>443</v>
      </c>
      <c r="R2220" s="26" t="s">
        <v>443</v>
      </c>
      <c r="S2220" s="26" t="s">
        <v>443</v>
      </c>
      <c r="T2220" s="26" t="s">
        <v>443</v>
      </c>
      <c r="U2220" s="26" t="s">
        <v>443</v>
      </c>
      <c r="V2220" s="25" t="s">
        <v>443</v>
      </c>
      <c r="W2220" s="30" t="s">
        <v>124</v>
      </c>
      <c r="X2220" s="29" t="s">
        <v>124</v>
      </c>
      <c r="Y2220" s="29" t="s">
        <v>124</v>
      </c>
      <c r="Z2220" s="29" t="s">
        <v>124</v>
      </c>
      <c r="AA2220" s="29" t="s">
        <v>124</v>
      </c>
      <c r="AB2220" s="28">
        <v>0</v>
      </c>
      <c r="AC2220" s="31" t="s">
        <v>124</v>
      </c>
      <c r="AD2220" s="24" t="s">
        <v>27682</v>
      </c>
      <c r="AE2220" s="24" t="s">
        <v>27681</v>
      </c>
      <c r="AF2220" s="24" t="s">
        <v>27680</v>
      </c>
      <c r="AG2220" s="24" t="s">
        <v>27679</v>
      </c>
      <c r="AH2220" s="24" t="s">
        <v>27678</v>
      </c>
      <c r="AI2220" s="23" t="s">
        <v>27677</v>
      </c>
    </row>
    <row r="2221" spans="1:35" x14ac:dyDescent="0.2">
      <c r="A2221" t="s">
        <v>27676</v>
      </c>
      <c r="C2221" s="27" t="s">
        <v>443</v>
      </c>
      <c r="D2221" s="26" t="s">
        <v>443</v>
      </c>
      <c r="E2221" s="26" t="s">
        <v>443</v>
      </c>
      <c r="F2221" s="26" t="s">
        <v>443</v>
      </c>
      <c r="G2221" s="26" t="s">
        <v>443</v>
      </c>
      <c r="H2221" s="26" t="s">
        <v>443</v>
      </c>
      <c r="I2221" s="26" t="s">
        <v>443</v>
      </c>
      <c r="J2221" s="26" t="s">
        <v>443</v>
      </c>
      <c r="K2221" s="26" t="s">
        <v>443</v>
      </c>
      <c r="L2221" s="26" t="s">
        <v>443</v>
      </c>
      <c r="M2221" s="26" t="s">
        <v>443</v>
      </c>
      <c r="N2221" s="26" t="s">
        <v>443</v>
      </c>
      <c r="O2221" s="26" t="s">
        <v>443</v>
      </c>
      <c r="P2221" s="26" t="s">
        <v>443</v>
      </c>
      <c r="Q2221" s="26" t="s">
        <v>443</v>
      </c>
      <c r="R2221" s="26" t="s">
        <v>443</v>
      </c>
      <c r="S2221" s="26" t="s">
        <v>443</v>
      </c>
      <c r="T2221" s="26" t="s">
        <v>443</v>
      </c>
      <c r="U2221" s="26" t="s">
        <v>443</v>
      </c>
      <c r="V2221" s="25" t="s">
        <v>443</v>
      </c>
      <c r="W2221" s="30" t="s">
        <v>124</v>
      </c>
      <c r="X2221" s="29" t="s">
        <v>124</v>
      </c>
      <c r="Y2221" s="29" t="s">
        <v>124</v>
      </c>
      <c r="Z2221" s="29" t="s">
        <v>124</v>
      </c>
      <c r="AA2221" s="29" t="s">
        <v>124</v>
      </c>
      <c r="AB2221" s="28">
        <v>0</v>
      </c>
      <c r="AC2221" s="31" t="s">
        <v>124</v>
      </c>
      <c r="AD2221" s="24" t="s">
        <v>27675</v>
      </c>
      <c r="AE2221" s="24" t="s">
        <v>27674</v>
      </c>
      <c r="AF2221" s="24" t="s">
        <v>27673</v>
      </c>
      <c r="AG2221" s="24" t="s">
        <v>27672</v>
      </c>
      <c r="AH2221" s="24" t="s">
        <v>27671</v>
      </c>
      <c r="AI2221" s="23" t="s">
        <v>27670</v>
      </c>
    </row>
    <row r="2222" spans="1:35" x14ac:dyDescent="0.2">
      <c r="A2222" t="s">
        <v>27669</v>
      </c>
      <c r="C2222" s="27" t="s">
        <v>443</v>
      </c>
      <c r="D2222" s="26" t="s">
        <v>443</v>
      </c>
      <c r="E2222" s="26" t="s">
        <v>443</v>
      </c>
      <c r="F2222" s="26" t="s">
        <v>443</v>
      </c>
      <c r="G2222" s="26" t="s">
        <v>443</v>
      </c>
      <c r="H2222" s="26" t="s">
        <v>443</v>
      </c>
      <c r="I2222" s="26" t="s">
        <v>443</v>
      </c>
      <c r="J2222" s="26" t="s">
        <v>443</v>
      </c>
      <c r="K2222" s="26" t="s">
        <v>443</v>
      </c>
      <c r="L2222" s="26" t="s">
        <v>443</v>
      </c>
      <c r="M2222" s="26" t="s">
        <v>443</v>
      </c>
      <c r="N2222" s="26" t="s">
        <v>443</v>
      </c>
      <c r="O2222" s="26" t="s">
        <v>443</v>
      </c>
      <c r="P2222" s="26" t="s">
        <v>443</v>
      </c>
      <c r="Q2222" s="26" t="s">
        <v>443</v>
      </c>
      <c r="R2222" s="26" t="s">
        <v>443</v>
      </c>
      <c r="S2222" s="26" t="s">
        <v>443</v>
      </c>
      <c r="T2222" s="26" t="s">
        <v>443</v>
      </c>
      <c r="U2222" s="26" t="s">
        <v>443</v>
      </c>
      <c r="V2222" s="25" t="s">
        <v>443</v>
      </c>
      <c r="W2222" s="30" t="s">
        <v>124</v>
      </c>
      <c r="X2222" s="29" t="s">
        <v>124</v>
      </c>
      <c r="Y2222" s="29" t="s">
        <v>124</v>
      </c>
      <c r="Z2222" s="29" t="s">
        <v>124</v>
      </c>
      <c r="AA2222" s="29" t="s">
        <v>124</v>
      </c>
      <c r="AB2222" s="28">
        <v>0</v>
      </c>
      <c r="AC2222" s="31" t="s">
        <v>124</v>
      </c>
      <c r="AD2222" s="24" t="s">
        <v>124</v>
      </c>
      <c r="AE2222" s="24" t="s">
        <v>124</v>
      </c>
      <c r="AF2222" s="24" t="s">
        <v>124</v>
      </c>
      <c r="AG2222" s="24" t="s">
        <v>124</v>
      </c>
      <c r="AH2222" s="24" t="s">
        <v>124</v>
      </c>
      <c r="AI2222" s="23" t="s">
        <v>124</v>
      </c>
    </row>
    <row r="2223" spans="1:35" x14ac:dyDescent="0.2">
      <c r="A2223" t="s">
        <v>27668</v>
      </c>
      <c r="C2223" s="27" t="s">
        <v>443</v>
      </c>
      <c r="D2223" s="26" t="s">
        <v>443</v>
      </c>
      <c r="E2223" s="26" t="s">
        <v>443</v>
      </c>
      <c r="F2223" s="26" t="s">
        <v>443</v>
      </c>
      <c r="G2223" s="26" t="s">
        <v>443</v>
      </c>
      <c r="H2223" s="26" t="s">
        <v>443</v>
      </c>
      <c r="I2223" s="26" t="s">
        <v>443</v>
      </c>
      <c r="J2223" s="26" t="s">
        <v>443</v>
      </c>
      <c r="K2223" s="26" t="s">
        <v>443</v>
      </c>
      <c r="L2223" s="26" t="s">
        <v>443</v>
      </c>
      <c r="M2223" s="26" t="s">
        <v>443</v>
      </c>
      <c r="N2223" s="26" t="s">
        <v>443</v>
      </c>
      <c r="O2223" s="26" t="s">
        <v>443</v>
      </c>
      <c r="P2223" s="26" t="s">
        <v>443</v>
      </c>
      <c r="Q2223" s="26" t="s">
        <v>443</v>
      </c>
      <c r="R2223" s="26" t="s">
        <v>443</v>
      </c>
      <c r="S2223" s="26" t="s">
        <v>443</v>
      </c>
      <c r="T2223" s="26" t="s">
        <v>443</v>
      </c>
      <c r="U2223" s="26" t="s">
        <v>443</v>
      </c>
      <c r="V2223" s="25" t="s">
        <v>443</v>
      </c>
      <c r="W2223" s="30" t="s">
        <v>124</v>
      </c>
      <c r="X2223" s="29" t="s">
        <v>124</v>
      </c>
      <c r="Y2223" s="29" t="s">
        <v>124</v>
      </c>
      <c r="Z2223" s="29" t="s">
        <v>124</v>
      </c>
      <c r="AA2223" s="29" t="s">
        <v>124</v>
      </c>
      <c r="AB2223" s="28">
        <v>0</v>
      </c>
      <c r="AC2223" s="31" t="s">
        <v>124</v>
      </c>
      <c r="AD2223" s="24" t="s">
        <v>124</v>
      </c>
      <c r="AE2223" s="24" t="s">
        <v>124</v>
      </c>
      <c r="AF2223" s="24" t="s">
        <v>124</v>
      </c>
      <c r="AG2223" s="24" t="s">
        <v>124</v>
      </c>
      <c r="AH2223" s="24" t="s">
        <v>124</v>
      </c>
      <c r="AI2223" s="23" t="s">
        <v>124</v>
      </c>
    </row>
    <row r="2224" spans="1:35" x14ac:dyDescent="0.2">
      <c r="A2224" t="s">
        <v>27667</v>
      </c>
      <c r="C2224" s="27" t="s">
        <v>443</v>
      </c>
      <c r="D2224" s="26" t="s">
        <v>443</v>
      </c>
      <c r="E2224" s="26" t="s">
        <v>443</v>
      </c>
      <c r="F2224" s="26" t="s">
        <v>443</v>
      </c>
      <c r="G2224" s="26" t="s">
        <v>443</v>
      </c>
      <c r="H2224" s="26" t="s">
        <v>443</v>
      </c>
      <c r="I2224" s="26" t="s">
        <v>443</v>
      </c>
      <c r="J2224" s="26" t="s">
        <v>443</v>
      </c>
      <c r="K2224" s="26" t="s">
        <v>443</v>
      </c>
      <c r="L2224" s="26" t="s">
        <v>443</v>
      </c>
      <c r="M2224" s="26" t="s">
        <v>443</v>
      </c>
      <c r="N2224" s="26" t="s">
        <v>443</v>
      </c>
      <c r="O2224" s="26" t="s">
        <v>443</v>
      </c>
      <c r="P2224" s="26" t="s">
        <v>443</v>
      </c>
      <c r="Q2224" s="26" t="s">
        <v>443</v>
      </c>
      <c r="R2224" s="26" t="s">
        <v>443</v>
      </c>
      <c r="S2224" s="26" t="s">
        <v>443</v>
      </c>
      <c r="T2224" s="26" t="s">
        <v>443</v>
      </c>
      <c r="U2224" s="26" t="s">
        <v>443</v>
      </c>
      <c r="V2224" s="25" t="s">
        <v>443</v>
      </c>
      <c r="W2224" s="30" t="s">
        <v>124</v>
      </c>
      <c r="X2224" s="29" t="s">
        <v>124</v>
      </c>
      <c r="Y2224" s="29" t="s">
        <v>124</v>
      </c>
      <c r="Z2224" s="29" t="s">
        <v>124</v>
      </c>
      <c r="AA2224" s="29" t="s">
        <v>124</v>
      </c>
      <c r="AB2224" s="28">
        <v>0</v>
      </c>
      <c r="AC2224" s="31" t="s">
        <v>124</v>
      </c>
      <c r="AD2224" s="24" t="s">
        <v>124</v>
      </c>
      <c r="AE2224" s="24" t="s">
        <v>124</v>
      </c>
      <c r="AF2224" s="24" t="s">
        <v>27666</v>
      </c>
      <c r="AG2224" s="24" t="s">
        <v>27665</v>
      </c>
      <c r="AH2224" s="24" t="s">
        <v>124</v>
      </c>
      <c r="AI2224" s="23" t="s">
        <v>124</v>
      </c>
    </row>
    <row r="2225" spans="1:35" x14ac:dyDescent="0.2">
      <c r="A2225" t="s">
        <v>27664</v>
      </c>
      <c r="C2225" s="27" t="s">
        <v>443</v>
      </c>
      <c r="D2225" s="26" t="s">
        <v>443</v>
      </c>
      <c r="E2225" s="26" t="s">
        <v>443</v>
      </c>
      <c r="F2225" s="26" t="s">
        <v>443</v>
      </c>
      <c r="G2225" s="26" t="s">
        <v>443</v>
      </c>
      <c r="H2225" s="26" t="s">
        <v>443</v>
      </c>
      <c r="I2225" s="26" t="s">
        <v>443</v>
      </c>
      <c r="J2225" s="26" t="s">
        <v>443</v>
      </c>
      <c r="K2225" s="26" t="s">
        <v>443</v>
      </c>
      <c r="L2225" s="26" t="s">
        <v>443</v>
      </c>
      <c r="M2225" s="26" t="s">
        <v>443</v>
      </c>
      <c r="N2225" s="26" t="s">
        <v>443</v>
      </c>
      <c r="O2225" s="26" t="s">
        <v>443</v>
      </c>
      <c r="P2225" s="26" t="s">
        <v>443</v>
      </c>
      <c r="Q2225" s="26" t="s">
        <v>443</v>
      </c>
      <c r="R2225" s="26" t="s">
        <v>443</v>
      </c>
      <c r="S2225" s="26" t="s">
        <v>443</v>
      </c>
      <c r="T2225" s="26" t="s">
        <v>443</v>
      </c>
      <c r="U2225" s="26" t="s">
        <v>443</v>
      </c>
      <c r="V2225" s="25" t="s">
        <v>443</v>
      </c>
      <c r="W2225" s="30" t="s">
        <v>124</v>
      </c>
      <c r="X2225" s="29" t="s">
        <v>124</v>
      </c>
      <c r="Y2225" s="29" t="s">
        <v>124</v>
      </c>
      <c r="Z2225" s="29" t="s">
        <v>124</v>
      </c>
      <c r="AA2225" s="29" t="s">
        <v>124</v>
      </c>
      <c r="AB2225" s="28">
        <v>0</v>
      </c>
      <c r="AC2225" s="31" t="s">
        <v>124</v>
      </c>
      <c r="AD2225" s="24" t="s">
        <v>124</v>
      </c>
      <c r="AE2225" s="24" t="s">
        <v>124</v>
      </c>
      <c r="AF2225" s="24" t="s">
        <v>124</v>
      </c>
      <c r="AG2225" s="24" t="s">
        <v>124</v>
      </c>
      <c r="AH2225" s="24" t="s">
        <v>124</v>
      </c>
      <c r="AI2225" s="23" t="s">
        <v>124</v>
      </c>
    </row>
    <row r="2226" spans="1:35" x14ac:dyDescent="0.2">
      <c r="A2226" t="s">
        <v>27663</v>
      </c>
      <c r="C2226" s="27" t="s">
        <v>443</v>
      </c>
      <c r="D2226" s="26" t="s">
        <v>443</v>
      </c>
      <c r="E2226" s="26" t="s">
        <v>443</v>
      </c>
      <c r="F2226" s="26" t="s">
        <v>443</v>
      </c>
      <c r="G2226" s="26" t="s">
        <v>443</v>
      </c>
      <c r="H2226" s="26" t="s">
        <v>443</v>
      </c>
      <c r="I2226" s="26" t="s">
        <v>443</v>
      </c>
      <c r="J2226" s="26" t="s">
        <v>443</v>
      </c>
      <c r="K2226" s="26" t="s">
        <v>443</v>
      </c>
      <c r="L2226" s="26" t="s">
        <v>443</v>
      </c>
      <c r="M2226" s="26" t="s">
        <v>443</v>
      </c>
      <c r="N2226" s="26" t="s">
        <v>443</v>
      </c>
      <c r="O2226" s="26" t="s">
        <v>443</v>
      </c>
      <c r="P2226" s="26" t="s">
        <v>443</v>
      </c>
      <c r="Q2226" s="26" t="s">
        <v>443</v>
      </c>
      <c r="R2226" s="26" t="s">
        <v>443</v>
      </c>
      <c r="S2226" s="26" t="s">
        <v>443</v>
      </c>
      <c r="T2226" s="26" t="s">
        <v>443</v>
      </c>
      <c r="U2226" s="26" t="s">
        <v>443</v>
      </c>
      <c r="V2226" s="25" t="s">
        <v>443</v>
      </c>
      <c r="W2226" s="30" t="s">
        <v>124</v>
      </c>
      <c r="X2226" s="29" t="s">
        <v>124</v>
      </c>
      <c r="Y2226" s="29" t="s">
        <v>124</v>
      </c>
      <c r="Z2226" s="29" t="s">
        <v>124</v>
      </c>
      <c r="AA2226" s="29" t="s">
        <v>124</v>
      </c>
      <c r="AB2226" s="28">
        <v>0</v>
      </c>
      <c r="AC2226" s="31" t="s">
        <v>124</v>
      </c>
      <c r="AD2226" s="24" t="s">
        <v>124</v>
      </c>
      <c r="AE2226" s="24" t="s">
        <v>124</v>
      </c>
      <c r="AF2226" s="24" t="s">
        <v>124</v>
      </c>
      <c r="AG2226" s="24" t="s">
        <v>124</v>
      </c>
      <c r="AH2226" s="24" t="s">
        <v>124</v>
      </c>
      <c r="AI2226" s="23" t="s">
        <v>124</v>
      </c>
    </row>
    <row r="2227" spans="1:35" x14ac:dyDescent="0.2">
      <c r="A2227" t="s">
        <v>27662</v>
      </c>
      <c r="C2227" s="27" t="s">
        <v>443</v>
      </c>
      <c r="D2227" s="26" t="s">
        <v>443</v>
      </c>
      <c r="E2227" s="26" t="s">
        <v>443</v>
      </c>
      <c r="F2227" s="26" t="s">
        <v>443</v>
      </c>
      <c r="G2227" s="26" t="s">
        <v>443</v>
      </c>
      <c r="H2227" s="26" t="s">
        <v>443</v>
      </c>
      <c r="I2227" s="26" t="s">
        <v>443</v>
      </c>
      <c r="J2227" s="26" t="s">
        <v>443</v>
      </c>
      <c r="K2227" s="26" t="s">
        <v>443</v>
      </c>
      <c r="L2227" s="26" t="s">
        <v>443</v>
      </c>
      <c r="M2227" s="26" t="s">
        <v>443</v>
      </c>
      <c r="N2227" s="26" t="s">
        <v>443</v>
      </c>
      <c r="O2227" s="26" t="s">
        <v>443</v>
      </c>
      <c r="P2227" s="26" t="s">
        <v>443</v>
      </c>
      <c r="Q2227" s="26" t="s">
        <v>443</v>
      </c>
      <c r="R2227" s="26" t="s">
        <v>443</v>
      </c>
      <c r="S2227" s="26" t="s">
        <v>443</v>
      </c>
      <c r="T2227" s="26" t="s">
        <v>443</v>
      </c>
      <c r="U2227" s="26" t="s">
        <v>443</v>
      </c>
      <c r="V2227" s="25" t="s">
        <v>443</v>
      </c>
      <c r="W2227" s="30" t="s">
        <v>124</v>
      </c>
      <c r="X2227" s="29" t="s">
        <v>124</v>
      </c>
      <c r="Y2227" s="29" t="s">
        <v>124</v>
      </c>
      <c r="Z2227" s="29" t="s">
        <v>124</v>
      </c>
      <c r="AA2227" s="29" t="s">
        <v>124</v>
      </c>
      <c r="AB2227" s="28">
        <v>0</v>
      </c>
      <c r="AC2227" s="31" t="s">
        <v>124</v>
      </c>
      <c r="AD2227" s="24" t="s">
        <v>124</v>
      </c>
      <c r="AE2227" s="24" t="s">
        <v>124</v>
      </c>
      <c r="AF2227" s="24" t="s">
        <v>124</v>
      </c>
      <c r="AG2227" s="24" t="s">
        <v>124</v>
      </c>
      <c r="AH2227" s="24" t="s">
        <v>124</v>
      </c>
      <c r="AI2227" s="23" t="s">
        <v>124</v>
      </c>
    </row>
    <row r="2228" spans="1:35" x14ac:dyDescent="0.2">
      <c r="A2228" t="s">
        <v>27661</v>
      </c>
      <c r="C2228" s="27" t="s">
        <v>443</v>
      </c>
      <c r="D2228" s="26" t="s">
        <v>443</v>
      </c>
      <c r="E2228" s="26" t="s">
        <v>443</v>
      </c>
      <c r="F2228" s="26" t="s">
        <v>443</v>
      </c>
      <c r="G2228" s="26" t="s">
        <v>443</v>
      </c>
      <c r="H2228" s="26" t="s">
        <v>443</v>
      </c>
      <c r="I2228" s="26" t="s">
        <v>443</v>
      </c>
      <c r="J2228" s="26" t="s">
        <v>443</v>
      </c>
      <c r="K2228" s="26" t="s">
        <v>443</v>
      </c>
      <c r="L2228" s="26" t="s">
        <v>443</v>
      </c>
      <c r="M2228" s="26" t="s">
        <v>443</v>
      </c>
      <c r="N2228" s="26" t="s">
        <v>443</v>
      </c>
      <c r="O2228" s="26" t="s">
        <v>443</v>
      </c>
      <c r="P2228" s="26" t="s">
        <v>443</v>
      </c>
      <c r="Q2228" s="26" t="s">
        <v>443</v>
      </c>
      <c r="R2228" s="26" t="s">
        <v>443</v>
      </c>
      <c r="S2228" s="26" t="s">
        <v>443</v>
      </c>
      <c r="T2228" s="26" t="s">
        <v>443</v>
      </c>
      <c r="U2228" s="26" t="s">
        <v>443</v>
      </c>
      <c r="V2228" s="25" t="s">
        <v>443</v>
      </c>
      <c r="W2228" s="30" t="s">
        <v>124</v>
      </c>
      <c r="X2228" s="29" t="s">
        <v>124</v>
      </c>
      <c r="Y2228" s="29" t="s">
        <v>124</v>
      </c>
      <c r="Z2228" s="29" t="s">
        <v>124</v>
      </c>
      <c r="AA2228" s="29" t="s">
        <v>124</v>
      </c>
      <c r="AB2228" s="28">
        <v>0</v>
      </c>
      <c r="AC2228" s="31" t="s">
        <v>124</v>
      </c>
      <c r="AD2228" s="24" t="s">
        <v>124</v>
      </c>
      <c r="AE2228" s="24" t="s">
        <v>27660</v>
      </c>
      <c r="AF2228" s="24" t="s">
        <v>27659</v>
      </c>
      <c r="AG2228" s="24" t="s">
        <v>27658</v>
      </c>
      <c r="AH2228" s="24" t="s">
        <v>27657</v>
      </c>
      <c r="AI2228" s="23" t="s">
        <v>27656</v>
      </c>
    </row>
    <row r="2229" spans="1:35" x14ac:dyDescent="0.2">
      <c r="A2229" t="s">
        <v>27655</v>
      </c>
      <c r="C2229" s="27" t="s">
        <v>443</v>
      </c>
      <c r="D2229" s="26" t="s">
        <v>443</v>
      </c>
      <c r="E2229" s="26" t="s">
        <v>443</v>
      </c>
      <c r="F2229" s="26" t="s">
        <v>443</v>
      </c>
      <c r="G2229" s="26" t="s">
        <v>443</v>
      </c>
      <c r="H2229" s="26" t="s">
        <v>443</v>
      </c>
      <c r="I2229" s="26" t="s">
        <v>443</v>
      </c>
      <c r="J2229" s="26" t="s">
        <v>443</v>
      </c>
      <c r="K2229" s="26" t="s">
        <v>443</v>
      </c>
      <c r="L2229" s="26" t="s">
        <v>443</v>
      </c>
      <c r="M2229" s="26" t="s">
        <v>443</v>
      </c>
      <c r="N2229" s="26" t="s">
        <v>443</v>
      </c>
      <c r="O2229" s="26" t="s">
        <v>443</v>
      </c>
      <c r="P2229" s="26" t="s">
        <v>443</v>
      </c>
      <c r="Q2229" s="26" t="s">
        <v>443</v>
      </c>
      <c r="R2229" s="26" t="s">
        <v>443</v>
      </c>
      <c r="S2229" s="26" t="s">
        <v>443</v>
      </c>
      <c r="T2229" s="26" t="s">
        <v>443</v>
      </c>
      <c r="U2229" s="26" t="s">
        <v>443</v>
      </c>
      <c r="V2229" s="25" t="s">
        <v>443</v>
      </c>
      <c r="W2229" s="30" t="s">
        <v>124</v>
      </c>
      <c r="X2229" s="29" t="s">
        <v>124</v>
      </c>
      <c r="Y2229" s="29" t="s">
        <v>124</v>
      </c>
      <c r="Z2229" s="29" t="s">
        <v>124</v>
      </c>
      <c r="AA2229" s="29" t="s">
        <v>124</v>
      </c>
      <c r="AB2229" s="28">
        <v>0</v>
      </c>
      <c r="AC2229" s="31" t="s">
        <v>124</v>
      </c>
      <c r="AD2229" s="24" t="s">
        <v>124</v>
      </c>
      <c r="AE2229" s="24" t="s">
        <v>124</v>
      </c>
      <c r="AF2229" s="24" t="s">
        <v>124</v>
      </c>
      <c r="AG2229" s="24" t="s">
        <v>124</v>
      </c>
      <c r="AH2229" s="24" t="s">
        <v>124</v>
      </c>
      <c r="AI2229" s="23" t="s">
        <v>124</v>
      </c>
    </row>
    <row r="2230" spans="1:35" x14ac:dyDescent="0.2">
      <c r="A2230" t="s">
        <v>27654</v>
      </c>
      <c r="C2230" s="27" t="s">
        <v>443</v>
      </c>
      <c r="D2230" s="26" t="s">
        <v>443</v>
      </c>
      <c r="E2230" s="26" t="s">
        <v>443</v>
      </c>
      <c r="F2230" s="26" t="s">
        <v>443</v>
      </c>
      <c r="G2230" s="26" t="s">
        <v>443</v>
      </c>
      <c r="H2230" s="26" t="s">
        <v>443</v>
      </c>
      <c r="I2230" s="26" t="s">
        <v>443</v>
      </c>
      <c r="J2230" s="26" t="s">
        <v>443</v>
      </c>
      <c r="K2230" s="26" t="s">
        <v>443</v>
      </c>
      <c r="L2230" s="26" t="s">
        <v>443</v>
      </c>
      <c r="M2230" s="26" t="s">
        <v>443</v>
      </c>
      <c r="N2230" s="26" t="s">
        <v>443</v>
      </c>
      <c r="O2230" s="26" t="s">
        <v>443</v>
      </c>
      <c r="P2230" s="26" t="s">
        <v>443</v>
      </c>
      <c r="Q2230" s="26" t="s">
        <v>443</v>
      </c>
      <c r="R2230" s="26" t="s">
        <v>443</v>
      </c>
      <c r="S2230" s="26" t="s">
        <v>443</v>
      </c>
      <c r="T2230" s="26" t="s">
        <v>443</v>
      </c>
      <c r="U2230" s="26" t="s">
        <v>443</v>
      </c>
      <c r="V2230" s="25" t="s">
        <v>443</v>
      </c>
      <c r="W2230" s="30" t="s">
        <v>124</v>
      </c>
      <c r="X2230" s="29" t="s">
        <v>124</v>
      </c>
      <c r="Y2230" s="29" t="s">
        <v>124</v>
      </c>
      <c r="Z2230" s="29" t="s">
        <v>124</v>
      </c>
      <c r="AA2230" s="29" t="s">
        <v>124</v>
      </c>
      <c r="AB2230" s="28">
        <v>0</v>
      </c>
      <c r="AC2230" s="31" t="s">
        <v>124</v>
      </c>
      <c r="AD2230" s="24" t="s">
        <v>124</v>
      </c>
      <c r="AE2230" s="24" t="s">
        <v>124</v>
      </c>
      <c r="AF2230" s="24" t="s">
        <v>124</v>
      </c>
      <c r="AG2230" s="24" t="s">
        <v>124</v>
      </c>
      <c r="AH2230" s="24" t="s">
        <v>124</v>
      </c>
      <c r="AI2230" s="23" t="s">
        <v>124</v>
      </c>
    </row>
    <row r="2231" spans="1:35" x14ac:dyDescent="0.2">
      <c r="A2231" t="s">
        <v>26681</v>
      </c>
      <c r="C2231" s="27" t="s">
        <v>443</v>
      </c>
      <c r="D2231" s="26" t="s">
        <v>443</v>
      </c>
      <c r="E2231" s="26" t="s">
        <v>443</v>
      </c>
      <c r="F2231" s="26" t="s">
        <v>443</v>
      </c>
      <c r="G2231" s="26" t="s">
        <v>443</v>
      </c>
      <c r="H2231" s="26" t="s">
        <v>443</v>
      </c>
      <c r="I2231" s="26" t="s">
        <v>443</v>
      </c>
      <c r="J2231" s="26" t="s">
        <v>443</v>
      </c>
      <c r="K2231" s="26" t="s">
        <v>443</v>
      </c>
      <c r="L2231" s="26" t="s">
        <v>443</v>
      </c>
      <c r="M2231" s="26" t="s">
        <v>443</v>
      </c>
      <c r="N2231" s="26" t="s">
        <v>443</v>
      </c>
      <c r="O2231" s="26" t="s">
        <v>443</v>
      </c>
      <c r="P2231" s="26" t="s">
        <v>443</v>
      </c>
      <c r="Q2231" s="26" t="s">
        <v>443</v>
      </c>
      <c r="R2231" s="26" t="s">
        <v>443</v>
      </c>
      <c r="S2231" s="26" t="s">
        <v>443</v>
      </c>
      <c r="T2231" s="26" t="s">
        <v>443</v>
      </c>
      <c r="U2231" s="26" t="s">
        <v>443</v>
      </c>
      <c r="V2231" s="25" t="s">
        <v>443</v>
      </c>
      <c r="W2231" s="30" t="s">
        <v>2586</v>
      </c>
      <c r="X2231" s="29" t="s">
        <v>26682</v>
      </c>
      <c r="Y2231" s="29" t="s">
        <v>2586</v>
      </c>
      <c r="Z2231" s="29" t="s">
        <v>2586</v>
      </c>
      <c r="AA2231" s="29" t="s">
        <v>2586</v>
      </c>
      <c r="AB2231" s="28">
        <v>1</v>
      </c>
      <c r="AC2231" s="31" t="s">
        <v>124</v>
      </c>
      <c r="AD2231" s="24" t="s">
        <v>27653</v>
      </c>
      <c r="AE2231" s="24" t="s">
        <v>27652</v>
      </c>
      <c r="AF2231" s="24" t="s">
        <v>124</v>
      </c>
      <c r="AG2231" s="24" t="s">
        <v>124</v>
      </c>
      <c r="AH2231" s="24" t="s">
        <v>124</v>
      </c>
      <c r="AI2231" s="23" t="s">
        <v>124</v>
      </c>
    </row>
    <row r="2232" spans="1:35" x14ac:dyDescent="0.2">
      <c r="A2232" t="s">
        <v>27651</v>
      </c>
      <c r="C2232" s="27" t="s">
        <v>443</v>
      </c>
      <c r="D2232" s="26" t="s">
        <v>443</v>
      </c>
      <c r="E2232" s="26" t="s">
        <v>443</v>
      </c>
      <c r="F2232" s="26" t="s">
        <v>443</v>
      </c>
      <c r="G2232" s="26" t="s">
        <v>443</v>
      </c>
      <c r="H2232" s="26" t="s">
        <v>443</v>
      </c>
      <c r="I2232" s="26" t="s">
        <v>443</v>
      </c>
      <c r="J2232" s="26" t="s">
        <v>443</v>
      </c>
      <c r="K2232" s="26" t="s">
        <v>443</v>
      </c>
      <c r="L2232" s="26" t="s">
        <v>443</v>
      </c>
      <c r="M2232" s="26" t="s">
        <v>443</v>
      </c>
      <c r="N2232" s="26" t="s">
        <v>443</v>
      </c>
      <c r="O2232" s="26" t="s">
        <v>443</v>
      </c>
      <c r="P2232" s="26" t="s">
        <v>443</v>
      </c>
      <c r="Q2232" s="26" t="s">
        <v>443</v>
      </c>
      <c r="R2232" s="26" t="s">
        <v>443</v>
      </c>
      <c r="S2232" s="26" t="s">
        <v>443</v>
      </c>
      <c r="T2232" s="26" t="s">
        <v>443</v>
      </c>
      <c r="U2232" s="26" t="s">
        <v>443</v>
      </c>
      <c r="V2232" s="25" t="s">
        <v>443</v>
      </c>
      <c r="W2232" s="30" t="s">
        <v>124</v>
      </c>
      <c r="X2232" s="29" t="s">
        <v>124</v>
      </c>
      <c r="Y2232" s="29" t="s">
        <v>124</v>
      </c>
      <c r="Z2232" s="29" t="s">
        <v>124</v>
      </c>
      <c r="AA2232" s="29" t="s">
        <v>124</v>
      </c>
      <c r="AB2232" s="28">
        <v>0</v>
      </c>
      <c r="AC2232" s="31" t="s">
        <v>124</v>
      </c>
      <c r="AD2232" s="24" t="s">
        <v>27650</v>
      </c>
      <c r="AE2232" s="24" t="s">
        <v>124</v>
      </c>
      <c r="AF2232" s="24" t="s">
        <v>27649</v>
      </c>
      <c r="AG2232" s="24" t="s">
        <v>27648</v>
      </c>
      <c r="AH2232" s="24" t="s">
        <v>27647</v>
      </c>
      <c r="AI2232" s="23" t="s">
        <v>27646</v>
      </c>
    </row>
    <row r="2233" spans="1:35" x14ac:dyDescent="0.2">
      <c r="A2233" t="s">
        <v>27645</v>
      </c>
      <c r="C2233" s="27" t="s">
        <v>443</v>
      </c>
      <c r="D2233" s="26" t="s">
        <v>443</v>
      </c>
      <c r="E2233" s="26" t="s">
        <v>443</v>
      </c>
      <c r="F2233" s="26" t="s">
        <v>443</v>
      </c>
      <c r="G2233" s="26" t="s">
        <v>443</v>
      </c>
      <c r="H2233" s="26" t="s">
        <v>443</v>
      </c>
      <c r="I2233" s="26" t="s">
        <v>443</v>
      </c>
      <c r="J2233" s="26" t="s">
        <v>443</v>
      </c>
      <c r="K2233" s="26" t="s">
        <v>443</v>
      </c>
      <c r="L2233" s="26" t="s">
        <v>443</v>
      </c>
      <c r="M2233" s="26" t="s">
        <v>443</v>
      </c>
      <c r="N2233" s="26" t="s">
        <v>443</v>
      </c>
      <c r="O2233" s="26" t="s">
        <v>443</v>
      </c>
      <c r="P2233" s="26" t="s">
        <v>443</v>
      </c>
      <c r="Q2233" s="26" t="s">
        <v>443</v>
      </c>
      <c r="R2233" s="26" t="s">
        <v>443</v>
      </c>
      <c r="S2233" s="26" t="s">
        <v>443</v>
      </c>
      <c r="T2233" s="26" t="s">
        <v>443</v>
      </c>
      <c r="U2233" s="26" t="s">
        <v>443</v>
      </c>
      <c r="V2233" s="25" t="s">
        <v>443</v>
      </c>
      <c r="W2233" s="30" t="s">
        <v>124</v>
      </c>
      <c r="X2233" s="29" t="s">
        <v>124</v>
      </c>
      <c r="Y2233" s="29" t="s">
        <v>124</v>
      </c>
      <c r="Z2233" s="29" t="s">
        <v>124</v>
      </c>
      <c r="AA2233" s="29" t="s">
        <v>124</v>
      </c>
      <c r="AB2233" s="28">
        <v>0</v>
      </c>
      <c r="AC2233" s="31" t="s">
        <v>124</v>
      </c>
      <c r="AD2233" s="24" t="s">
        <v>124</v>
      </c>
      <c r="AE2233" s="24" t="s">
        <v>124</v>
      </c>
      <c r="AF2233" s="24" t="s">
        <v>124</v>
      </c>
      <c r="AG2233" s="24" t="s">
        <v>124</v>
      </c>
      <c r="AH2233" s="24" t="s">
        <v>124</v>
      </c>
      <c r="AI2233" s="23" t="s">
        <v>124</v>
      </c>
    </row>
    <row r="2234" spans="1:35" x14ac:dyDescent="0.2">
      <c r="A2234" t="s">
        <v>27644</v>
      </c>
      <c r="C2234" s="27" t="s">
        <v>443</v>
      </c>
      <c r="D2234" s="26" t="s">
        <v>443</v>
      </c>
      <c r="E2234" s="26" t="s">
        <v>443</v>
      </c>
      <c r="F2234" s="26" t="s">
        <v>443</v>
      </c>
      <c r="G2234" s="26" t="s">
        <v>443</v>
      </c>
      <c r="H2234" s="26" t="s">
        <v>443</v>
      </c>
      <c r="I2234" s="26" t="s">
        <v>443</v>
      </c>
      <c r="J2234" s="26" t="s">
        <v>443</v>
      </c>
      <c r="K2234" s="26" t="s">
        <v>443</v>
      </c>
      <c r="L2234" s="26" t="s">
        <v>443</v>
      </c>
      <c r="M2234" s="26" t="s">
        <v>443</v>
      </c>
      <c r="N2234" s="26" t="s">
        <v>443</v>
      </c>
      <c r="O2234" s="26" t="s">
        <v>443</v>
      </c>
      <c r="P2234" s="26" t="s">
        <v>443</v>
      </c>
      <c r="Q2234" s="26" t="s">
        <v>443</v>
      </c>
      <c r="R2234" s="26" t="s">
        <v>443</v>
      </c>
      <c r="S2234" s="26" t="s">
        <v>443</v>
      </c>
      <c r="T2234" s="26" t="s">
        <v>443</v>
      </c>
      <c r="U2234" s="26" t="s">
        <v>443</v>
      </c>
      <c r="V2234" s="25" t="s">
        <v>443</v>
      </c>
      <c r="W2234" s="30" t="s">
        <v>124</v>
      </c>
      <c r="X2234" s="29" t="s">
        <v>124</v>
      </c>
      <c r="Y2234" s="29" t="s">
        <v>124</v>
      </c>
      <c r="Z2234" s="29" t="s">
        <v>124</v>
      </c>
      <c r="AA2234" s="29" t="s">
        <v>124</v>
      </c>
      <c r="AB2234" s="28">
        <v>0</v>
      </c>
      <c r="AC2234" s="31" t="s">
        <v>27378</v>
      </c>
      <c r="AD2234" s="24" t="s">
        <v>124</v>
      </c>
      <c r="AE2234" s="24" t="s">
        <v>27643</v>
      </c>
      <c r="AF2234" s="24" t="s">
        <v>124</v>
      </c>
      <c r="AG2234" s="24" t="s">
        <v>27642</v>
      </c>
      <c r="AH2234" s="24" t="s">
        <v>27641</v>
      </c>
      <c r="AI2234" s="23" t="s">
        <v>124</v>
      </c>
    </row>
    <row r="2235" spans="1:35" x14ac:dyDescent="0.2">
      <c r="A2235" t="s">
        <v>27640</v>
      </c>
      <c r="C2235" s="27" t="s">
        <v>443</v>
      </c>
      <c r="D2235" s="26" t="s">
        <v>443</v>
      </c>
      <c r="E2235" s="26" t="s">
        <v>443</v>
      </c>
      <c r="F2235" s="26" t="s">
        <v>443</v>
      </c>
      <c r="G2235" s="26" t="s">
        <v>443</v>
      </c>
      <c r="H2235" s="26" t="s">
        <v>443</v>
      </c>
      <c r="I2235" s="26" t="s">
        <v>443</v>
      </c>
      <c r="J2235" s="26" t="s">
        <v>443</v>
      </c>
      <c r="K2235" s="26" t="s">
        <v>443</v>
      </c>
      <c r="L2235" s="26" t="s">
        <v>443</v>
      </c>
      <c r="M2235" s="26" t="s">
        <v>443</v>
      </c>
      <c r="N2235" s="26" t="s">
        <v>443</v>
      </c>
      <c r="O2235" s="26" t="s">
        <v>443</v>
      </c>
      <c r="P2235" s="26" t="s">
        <v>443</v>
      </c>
      <c r="Q2235" s="26" t="s">
        <v>443</v>
      </c>
      <c r="R2235" s="26" t="s">
        <v>443</v>
      </c>
      <c r="S2235" s="26" t="s">
        <v>443</v>
      </c>
      <c r="T2235" s="26" t="s">
        <v>443</v>
      </c>
      <c r="U2235" s="26" t="s">
        <v>443</v>
      </c>
      <c r="V2235" s="25" t="s">
        <v>443</v>
      </c>
      <c r="W2235" s="30" t="s">
        <v>124</v>
      </c>
      <c r="X2235" s="29" t="s">
        <v>124</v>
      </c>
      <c r="Y2235" s="29" t="s">
        <v>124</v>
      </c>
      <c r="Z2235" s="29" t="s">
        <v>124</v>
      </c>
      <c r="AA2235" s="29" t="s">
        <v>124</v>
      </c>
      <c r="AB2235" s="28">
        <v>0</v>
      </c>
      <c r="AC2235" s="31" t="s">
        <v>124</v>
      </c>
      <c r="AD2235" s="24" t="s">
        <v>124</v>
      </c>
      <c r="AE2235" s="24" t="s">
        <v>124</v>
      </c>
      <c r="AF2235" s="24" t="s">
        <v>124</v>
      </c>
      <c r="AG2235" s="24" t="s">
        <v>124</v>
      </c>
      <c r="AH2235" s="24" t="s">
        <v>124</v>
      </c>
      <c r="AI2235" s="23" t="s">
        <v>124</v>
      </c>
    </row>
    <row r="2236" spans="1:35" x14ac:dyDescent="0.2">
      <c r="A2236" t="s">
        <v>27639</v>
      </c>
      <c r="C2236" s="27" t="s">
        <v>443</v>
      </c>
      <c r="D2236" s="26" t="s">
        <v>443</v>
      </c>
      <c r="E2236" s="26" t="s">
        <v>443</v>
      </c>
      <c r="F2236" s="26" t="s">
        <v>443</v>
      </c>
      <c r="G2236" s="26" t="s">
        <v>443</v>
      </c>
      <c r="H2236" s="26" t="s">
        <v>443</v>
      </c>
      <c r="I2236" s="26" t="s">
        <v>443</v>
      </c>
      <c r="J2236" s="26" t="s">
        <v>443</v>
      </c>
      <c r="K2236" s="26" t="s">
        <v>443</v>
      </c>
      <c r="L2236" s="26" t="s">
        <v>443</v>
      </c>
      <c r="M2236" s="26" t="s">
        <v>443</v>
      </c>
      <c r="N2236" s="26" t="s">
        <v>443</v>
      </c>
      <c r="O2236" s="26" t="s">
        <v>443</v>
      </c>
      <c r="P2236" s="26" t="s">
        <v>443</v>
      </c>
      <c r="Q2236" s="26" t="s">
        <v>443</v>
      </c>
      <c r="R2236" s="26" t="s">
        <v>443</v>
      </c>
      <c r="S2236" s="26" t="s">
        <v>443</v>
      </c>
      <c r="T2236" s="26" t="s">
        <v>443</v>
      </c>
      <c r="U2236" s="26" t="s">
        <v>443</v>
      </c>
      <c r="V2236" s="25" t="s">
        <v>443</v>
      </c>
      <c r="W2236" s="30" t="s">
        <v>124</v>
      </c>
      <c r="X2236" s="29" t="s">
        <v>124</v>
      </c>
      <c r="Y2236" s="29" t="s">
        <v>124</v>
      </c>
      <c r="Z2236" s="29" t="s">
        <v>124</v>
      </c>
      <c r="AA2236" s="29" t="s">
        <v>124</v>
      </c>
      <c r="AB2236" s="28">
        <v>0</v>
      </c>
      <c r="AC2236" s="31" t="s">
        <v>124</v>
      </c>
      <c r="AD2236" s="24" t="s">
        <v>27638</v>
      </c>
      <c r="AE2236" s="24" t="s">
        <v>124</v>
      </c>
      <c r="AF2236" s="24" t="s">
        <v>124</v>
      </c>
      <c r="AG2236" s="24" t="s">
        <v>124</v>
      </c>
      <c r="AH2236" s="24" t="s">
        <v>27637</v>
      </c>
      <c r="AI2236" s="23" t="s">
        <v>27636</v>
      </c>
    </row>
    <row r="2237" spans="1:35" x14ac:dyDescent="0.2">
      <c r="A2237" t="s">
        <v>27635</v>
      </c>
      <c r="C2237" s="27" t="s">
        <v>443</v>
      </c>
      <c r="D2237" s="26" t="s">
        <v>443</v>
      </c>
      <c r="E2237" s="26" t="s">
        <v>443</v>
      </c>
      <c r="F2237" s="26" t="s">
        <v>443</v>
      </c>
      <c r="G2237" s="26" t="s">
        <v>443</v>
      </c>
      <c r="H2237" s="26" t="s">
        <v>443</v>
      </c>
      <c r="I2237" s="26" t="s">
        <v>443</v>
      </c>
      <c r="J2237" s="26" t="s">
        <v>443</v>
      </c>
      <c r="K2237" s="26" t="s">
        <v>443</v>
      </c>
      <c r="L2237" s="26" t="s">
        <v>443</v>
      </c>
      <c r="M2237" s="26" t="s">
        <v>443</v>
      </c>
      <c r="N2237" s="26" t="s">
        <v>443</v>
      </c>
      <c r="O2237" s="26" t="s">
        <v>443</v>
      </c>
      <c r="P2237" s="26" t="s">
        <v>443</v>
      </c>
      <c r="Q2237" s="26" t="s">
        <v>443</v>
      </c>
      <c r="R2237" s="26" t="s">
        <v>443</v>
      </c>
      <c r="S2237" s="26" t="s">
        <v>443</v>
      </c>
      <c r="T2237" s="26" t="s">
        <v>443</v>
      </c>
      <c r="U2237" s="26" t="s">
        <v>443</v>
      </c>
      <c r="V2237" s="25" t="s">
        <v>443</v>
      </c>
      <c r="W2237" s="30" t="s">
        <v>124</v>
      </c>
      <c r="X2237" s="29" t="s">
        <v>124</v>
      </c>
      <c r="Y2237" s="29" t="s">
        <v>124</v>
      </c>
      <c r="Z2237" s="29" t="s">
        <v>124</v>
      </c>
      <c r="AA2237" s="29" t="s">
        <v>124</v>
      </c>
      <c r="AB2237" s="28">
        <v>0</v>
      </c>
      <c r="AC2237" s="31" t="s">
        <v>124</v>
      </c>
      <c r="AD2237" s="24" t="s">
        <v>124</v>
      </c>
      <c r="AE2237" s="24" t="s">
        <v>124</v>
      </c>
      <c r="AF2237" s="24" t="s">
        <v>124</v>
      </c>
      <c r="AG2237" s="24" t="s">
        <v>124</v>
      </c>
      <c r="AH2237" s="24" t="s">
        <v>124</v>
      </c>
      <c r="AI2237" s="23" t="s">
        <v>124</v>
      </c>
    </row>
    <row r="2238" spans="1:35" x14ac:dyDescent="0.2">
      <c r="A2238" t="s">
        <v>27634</v>
      </c>
      <c r="C2238" s="27" t="s">
        <v>443</v>
      </c>
      <c r="D2238" s="26" t="s">
        <v>443</v>
      </c>
      <c r="E2238" s="26" t="s">
        <v>443</v>
      </c>
      <c r="F2238" s="26" t="s">
        <v>443</v>
      </c>
      <c r="G2238" s="26" t="s">
        <v>443</v>
      </c>
      <c r="H2238" s="26" t="s">
        <v>443</v>
      </c>
      <c r="I2238" s="26" t="s">
        <v>443</v>
      </c>
      <c r="J2238" s="26" t="s">
        <v>443</v>
      </c>
      <c r="K2238" s="26" t="s">
        <v>443</v>
      </c>
      <c r="L2238" s="26" t="s">
        <v>443</v>
      </c>
      <c r="M2238" s="26" t="s">
        <v>443</v>
      </c>
      <c r="N2238" s="26" t="s">
        <v>443</v>
      </c>
      <c r="O2238" s="26" t="s">
        <v>443</v>
      </c>
      <c r="P2238" s="26" t="s">
        <v>443</v>
      </c>
      <c r="Q2238" s="26" t="s">
        <v>443</v>
      </c>
      <c r="R2238" s="26" t="s">
        <v>443</v>
      </c>
      <c r="S2238" s="26" t="s">
        <v>443</v>
      </c>
      <c r="T2238" s="26" t="s">
        <v>443</v>
      </c>
      <c r="U2238" s="26" t="s">
        <v>443</v>
      </c>
      <c r="V2238" s="25" t="s">
        <v>443</v>
      </c>
      <c r="W2238" s="30" t="s">
        <v>124</v>
      </c>
      <c r="X2238" s="29" t="s">
        <v>124</v>
      </c>
      <c r="Y2238" s="29" t="s">
        <v>124</v>
      </c>
      <c r="Z2238" s="29" t="s">
        <v>124</v>
      </c>
      <c r="AA2238" s="29" t="s">
        <v>124</v>
      </c>
      <c r="AB2238" s="28">
        <v>0</v>
      </c>
      <c r="AC2238" s="31" t="s">
        <v>124</v>
      </c>
      <c r="AD2238" s="24" t="s">
        <v>27633</v>
      </c>
      <c r="AE2238" s="24" t="s">
        <v>27632</v>
      </c>
      <c r="AF2238" s="24" t="s">
        <v>124</v>
      </c>
      <c r="AG2238" s="24" t="s">
        <v>124</v>
      </c>
      <c r="AH2238" s="24" t="s">
        <v>27631</v>
      </c>
      <c r="AI2238" s="23" t="s">
        <v>27630</v>
      </c>
    </row>
    <row r="2239" spans="1:35" x14ac:dyDescent="0.2">
      <c r="A2239" t="s">
        <v>27629</v>
      </c>
      <c r="C2239" s="27" t="s">
        <v>443</v>
      </c>
      <c r="D2239" s="26" t="s">
        <v>443</v>
      </c>
      <c r="E2239" s="26" t="s">
        <v>443</v>
      </c>
      <c r="F2239" s="26" t="s">
        <v>443</v>
      </c>
      <c r="G2239" s="26" t="s">
        <v>443</v>
      </c>
      <c r="H2239" s="26" t="s">
        <v>443</v>
      </c>
      <c r="I2239" s="26" t="s">
        <v>443</v>
      </c>
      <c r="J2239" s="26" t="s">
        <v>443</v>
      </c>
      <c r="K2239" s="26" t="s">
        <v>443</v>
      </c>
      <c r="L2239" s="26" t="s">
        <v>443</v>
      </c>
      <c r="M2239" s="26" t="s">
        <v>443</v>
      </c>
      <c r="N2239" s="26" t="s">
        <v>443</v>
      </c>
      <c r="O2239" s="26" t="s">
        <v>443</v>
      </c>
      <c r="P2239" s="26" t="s">
        <v>443</v>
      </c>
      <c r="Q2239" s="26" t="s">
        <v>443</v>
      </c>
      <c r="R2239" s="26" t="s">
        <v>443</v>
      </c>
      <c r="S2239" s="26" t="s">
        <v>443</v>
      </c>
      <c r="T2239" s="26" t="s">
        <v>443</v>
      </c>
      <c r="U2239" s="26" t="s">
        <v>443</v>
      </c>
      <c r="V2239" s="25" t="s">
        <v>443</v>
      </c>
      <c r="W2239" s="30" t="s">
        <v>124</v>
      </c>
      <c r="X2239" s="29" t="s">
        <v>124</v>
      </c>
      <c r="Y2239" s="29" t="s">
        <v>124</v>
      </c>
      <c r="Z2239" s="29" t="s">
        <v>124</v>
      </c>
      <c r="AA2239" s="29" t="s">
        <v>124</v>
      </c>
      <c r="AB2239" s="28">
        <v>0</v>
      </c>
      <c r="AC2239" s="31" t="s">
        <v>124</v>
      </c>
      <c r="AD2239" s="24" t="s">
        <v>124</v>
      </c>
      <c r="AE2239" s="24" t="s">
        <v>124</v>
      </c>
      <c r="AF2239" s="24" t="s">
        <v>124</v>
      </c>
      <c r="AG2239" s="24" t="s">
        <v>124</v>
      </c>
      <c r="AH2239" s="24" t="s">
        <v>124</v>
      </c>
      <c r="AI2239" s="23" t="s">
        <v>124</v>
      </c>
    </row>
    <row r="2240" spans="1:35" x14ac:dyDescent="0.2">
      <c r="A2240" t="s">
        <v>27628</v>
      </c>
      <c r="C2240" s="27" t="s">
        <v>443</v>
      </c>
      <c r="D2240" s="26" t="s">
        <v>443</v>
      </c>
      <c r="E2240" s="26" t="s">
        <v>443</v>
      </c>
      <c r="F2240" s="26" t="s">
        <v>443</v>
      </c>
      <c r="G2240" s="26" t="s">
        <v>443</v>
      </c>
      <c r="H2240" s="26" t="s">
        <v>443</v>
      </c>
      <c r="I2240" s="26" t="s">
        <v>443</v>
      </c>
      <c r="J2240" s="26" t="s">
        <v>443</v>
      </c>
      <c r="K2240" s="26" t="s">
        <v>443</v>
      </c>
      <c r="L2240" s="26" t="s">
        <v>443</v>
      </c>
      <c r="M2240" s="26" t="s">
        <v>443</v>
      </c>
      <c r="N2240" s="26" t="s">
        <v>443</v>
      </c>
      <c r="O2240" s="26" t="s">
        <v>443</v>
      </c>
      <c r="P2240" s="26" t="s">
        <v>443</v>
      </c>
      <c r="Q2240" s="26" t="s">
        <v>443</v>
      </c>
      <c r="R2240" s="26" t="s">
        <v>443</v>
      </c>
      <c r="S2240" s="26" t="s">
        <v>443</v>
      </c>
      <c r="T2240" s="26" t="s">
        <v>443</v>
      </c>
      <c r="U2240" s="26" t="s">
        <v>443</v>
      </c>
      <c r="V2240" s="25" t="s">
        <v>443</v>
      </c>
      <c r="W2240" s="30" t="s">
        <v>124</v>
      </c>
      <c r="X2240" s="29" t="s">
        <v>124</v>
      </c>
      <c r="Y2240" s="29" t="s">
        <v>124</v>
      </c>
      <c r="Z2240" s="29" t="s">
        <v>124</v>
      </c>
      <c r="AA2240" s="29" t="s">
        <v>124</v>
      </c>
      <c r="AB2240" s="28">
        <v>0</v>
      </c>
      <c r="AC2240" s="31" t="s">
        <v>124</v>
      </c>
      <c r="AD2240" s="24" t="s">
        <v>124</v>
      </c>
      <c r="AE2240" s="24" t="s">
        <v>124</v>
      </c>
      <c r="AF2240" s="24" t="s">
        <v>124</v>
      </c>
      <c r="AG2240" s="24" t="s">
        <v>124</v>
      </c>
      <c r="AH2240" s="24" t="s">
        <v>124</v>
      </c>
      <c r="AI2240" s="23" t="s">
        <v>124</v>
      </c>
    </row>
    <row r="2241" spans="1:35" x14ac:dyDescent="0.2">
      <c r="A2241" t="s">
        <v>27627</v>
      </c>
      <c r="C2241" s="27" t="s">
        <v>443</v>
      </c>
      <c r="D2241" s="26" t="s">
        <v>443</v>
      </c>
      <c r="E2241" s="26" t="s">
        <v>443</v>
      </c>
      <c r="F2241" s="26" t="s">
        <v>443</v>
      </c>
      <c r="G2241" s="26" t="s">
        <v>443</v>
      </c>
      <c r="H2241" s="26" t="s">
        <v>443</v>
      </c>
      <c r="I2241" s="26" t="s">
        <v>443</v>
      </c>
      <c r="J2241" s="26" t="s">
        <v>443</v>
      </c>
      <c r="K2241" s="26" t="s">
        <v>443</v>
      </c>
      <c r="L2241" s="26" t="s">
        <v>443</v>
      </c>
      <c r="M2241" s="26" t="s">
        <v>443</v>
      </c>
      <c r="N2241" s="26" t="s">
        <v>443</v>
      </c>
      <c r="O2241" s="26" t="s">
        <v>443</v>
      </c>
      <c r="P2241" s="26" t="s">
        <v>443</v>
      </c>
      <c r="Q2241" s="26" t="s">
        <v>443</v>
      </c>
      <c r="R2241" s="26" t="s">
        <v>443</v>
      </c>
      <c r="S2241" s="26" t="s">
        <v>443</v>
      </c>
      <c r="T2241" s="26" t="s">
        <v>443</v>
      </c>
      <c r="U2241" s="26" t="s">
        <v>443</v>
      </c>
      <c r="V2241" s="25" t="s">
        <v>443</v>
      </c>
      <c r="W2241" s="30" t="s">
        <v>124</v>
      </c>
      <c r="X2241" s="29" t="s">
        <v>124</v>
      </c>
      <c r="Y2241" s="29" t="s">
        <v>124</v>
      </c>
      <c r="Z2241" s="29" t="s">
        <v>124</v>
      </c>
      <c r="AA2241" s="29" t="s">
        <v>124</v>
      </c>
      <c r="AB2241" s="28">
        <v>0</v>
      </c>
      <c r="AC2241" s="31" t="s">
        <v>124</v>
      </c>
      <c r="AD2241" s="24" t="s">
        <v>27626</v>
      </c>
      <c r="AE2241" s="24" t="s">
        <v>27625</v>
      </c>
      <c r="AF2241" s="24" t="s">
        <v>27624</v>
      </c>
      <c r="AG2241" s="24" t="s">
        <v>27623</v>
      </c>
      <c r="AH2241" s="24" t="s">
        <v>27622</v>
      </c>
      <c r="AI2241" s="23" t="s">
        <v>27621</v>
      </c>
    </row>
    <row r="2242" spans="1:35" x14ac:dyDescent="0.2">
      <c r="A2242" t="s">
        <v>27620</v>
      </c>
      <c r="C2242" s="27" t="s">
        <v>443</v>
      </c>
      <c r="D2242" s="26" t="s">
        <v>443</v>
      </c>
      <c r="E2242" s="26" t="s">
        <v>443</v>
      </c>
      <c r="F2242" s="26" t="s">
        <v>443</v>
      </c>
      <c r="G2242" s="26" t="s">
        <v>443</v>
      </c>
      <c r="H2242" s="26" t="s">
        <v>443</v>
      </c>
      <c r="I2242" s="26" t="s">
        <v>443</v>
      </c>
      <c r="J2242" s="26" t="s">
        <v>443</v>
      </c>
      <c r="K2242" s="26" t="s">
        <v>443</v>
      </c>
      <c r="L2242" s="26" t="s">
        <v>443</v>
      </c>
      <c r="M2242" s="26" t="s">
        <v>443</v>
      </c>
      <c r="N2242" s="26" t="s">
        <v>443</v>
      </c>
      <c r="O2242" s="26" t="s">
        <v>443</v>
      </c>
      <c r="P2242" s="26" t="s">
        <v>443</v>
      </c>
      <c r="Q2242" s="26" t="s">
        <v>443</v>
      </c>
      <c r="R2242" s="26" t="s">
        <v>443</v>
      </c>
      <c r="S2242" s="26" t="s">
        <v>443</v>
      </c>
      <c r="T2242" s="26" t="s">
        <v>443</v>
      </c>
      <c r="U2242" s="26" t="s">
        <v>443</v>
      </c>
      <c r="V2242" s="25" t="s">
        <v>443</v>
      </c>
      <c r="W2242" s="30" t="s">
        <v>124</v>
      </c>
      <c r="X2242" s="29" t="s">
        <v>124</v>
      </c>
      <c r="Y2242" s="29" t="s">
        <v>124</v>
      </c>
      <c r="Z2242" s="29" t="s">
        <v>124</v>
      </c>
      <c r="AA2242" s="29" t="s">
        <v>124</v>
      </c>
      <c r="AB2242" s="28">
        <v>0</v>
      </c>
      <c r="AC2242" s="31" t="s">
        <v>27619</v>
      </c>
      <c r="AD2242" s="24" t="s">
        <v>27618</v>
      </c>
      <c r="AE2242" s="24" t="s">
        <v>27617</v>
      </c>
      <c r="AF2242" s="24" t="s">
        <v>124</v>
      </c>
      <c r="AG2242" s="24" t="s">
        <v>27616</v>
      </c>
      <c r="AH2242" s="24" t="s">
        <v>27615</v>
      </c>
      <c r="AI2242" s="23" t="s">
        <v>27614</v>
      </c>
    </row>
    <row r="2243" spans="1:35" x14ac:dyDescent="0.2">
      <c r="A2243" t="s">
        <v>13094</v>
      </c>
      <c r="C2243" s="34" t="s">
        <v>13093</v>
      </c>
      <c r="D2243" s="33" t="s">
        <v>13092</v>
      </c>
      <c r="E2243" s="33" t="s">
        <v>4822</v>
      </c>
      <c r="F2243" s="33" t="s">
        <v>13091</v>
      </c>
      <c r="G2243" s="33" t="s">
        <v>577</v>
      </c>
      <c r="H2243" s="33" t="s">
        <v>443</v>
      </c>
      <c r="I2243" s="33" t="s">
        <v>443</v>
      </c>
      <c r="J2243" s="33" t="s">
        <v>443</v>
      </c>
      <c r="K2243" s="33" t="s">
        <v>443</v>
      </c>
      <c r="L2243" s="33" t="s">
        <v>443</v>
      </c>
      <c r="M2243" s="33" t="s">
        <v>443</v>
      </c>
      <c r="N2243" s="33" t="s">
        <v>443</v>
      </c>
      <c r="O2243" s="33" t="s">
        <v>443</v>
      </c>
      <c r="P2243" s="33" t="s">
        <v>443</v>
      </c>
      <c r="Q2243" s="33" t="s">
        <v>443</v>
      </c>
      <c r="R2243" s="33" t="s">
        <v>443</v>
      </c>
      <c r="S2243" s="33" t="s">
        <v>443</v>
      </c>
      <c r="T2243" s="33" t="s">
        <v>443</v>
      </c>
      <c r="U2243" s="33" t="s">
        <v>443</v>
      </c>
      <c r="V2243" s="32" t="s">
        <v>443</v>
      </c>
      <c r="W2243" s="30" t="s">
        <v>124</v>
      </c>
      <c r="X2243" s="29" t="s">
        <v>124</v>
      </c>
      <c r="Y2243" s="29" t="s">
        <v>124</v>
      </c>
      <c r="Z2243" s="29" t="s">
        <v>124</v>
      </c>
      <c r="AA2243" s="29" t="s">
        <v>124</v>
      </c>
      <c r="AB2243" s="28">
        <v>0</v>
      </c>
      <c r="AC2243" s="31" t="s">
        <v>31719</v>
      </c>
      <c r="AD2243" s="24" t="s">
        <v>31718</v>
      </c>
      <c r="AE2243" s="24" t="s">
        <v>31717</v>
      </c>
      <c r="AF2243" s="24" t="s">
        <v>124</v>
      </c>
      <c r="AG2243" s="24" t="s">
        <v>31716</v>
      </c>
      <c r="AH2243" s="24" t="s">
        <v>31715</v>
      </c>
      <c r="AI2243" s="23" t="s">
        <v>31714</v>
      </c>
    </row>
    <row r="2244" spans="1:35" x14ac:dyDescent="0.2">
      <c r="A2244" t="s">
        <v>13090</v>
      </c>
      <c r="C2244" s="34" t="s">
        <v>13089</v>
      </c>
      <c r="D2244" s="33" t="s">
        <v>13088</v>
      </c>
      <c r="E2244" s="33" t="s">
        <v>3461</v>
      </c>
      <c r="F2244" s="33" t="s">
        <v>13087</v>
      </c>
      <c r="G2244" s="33" t="s">
        <v>577</v>
      </c>
      <c r="H2244" s="33" t="s">
        <v>443</v>
      </c>
      <c r="I2244" s="33" t="s">
        <v>443</v>
      </c>
      <c r="J2244" s="33" t="s">
        <v>443</v>
      </c>
      <c r="K2244" s="33" t="s">
        <v>443</v>
      </c>
      <c r="L2244" s="33" t="s">
        <v>443</v>
      </c>
      <c r="M2244" s="33" t="s">
        <v>443</v>
      </c>
      <c r="N2244" s="33" t="s">
        <v>443</v>
      </c>
      <c r="O2244" s="33" t="s">
        <v>443</v>
      </c>
      <c r="P2244" s="33" t="s">
        <v>443</v>
      </c>
      <c r="Q2244" s="33" t="s">
        <v>443</v>
      </c>
      <c r="R2244" s="33" t="s">
        <v>443</v>
      </c>
      <c r="S2244" s="33" t="s">
        <v>443</v>
      </c>
      <c r="T2244" s="33" t="s">
        <v>443</v>
      </c>
      <c r="U2244" s="33" t="s">
        <v>443</v>
      </c>
      <c r="V2244" s="32" t="s">
        <v>443</v>
      </c>
      <c r="W2244" s="30" t="s">
        <v>124</v>
      </c>
      <c r="X2244" s="29" t="s">
        <v>124</v>
      </c>
      <c r="Y2244" s="29" t="s">
        <v>124</v>
      </c>
      <c r="Z2244" s="29" t="s">
        <v>124</v>
      </c>
      <c r="AA2244" s="29" t="s">
        <v>124</v>
      </c>
      <c r="AB2244" s="28">
        <v>0</v>
      </c>
      <c r="AC2244" s="31" t="s">
        <v>124</v>
      </c>
      <c r="AD2244" s="24" t="s">
        <v>31713</v>
      </c>
      <c r="AE2244" s="24" t="s">
        <v>124</v>
      </c>
      <c r="AF2244" s="24" t="s">
        <v>124</v>
      </c>
      <c r="AG2244" s="24" t="s">
        <v>124</v>
      </c>
      <c r="AH2244" s="24" t="s">
        <v>31712</v>
      </c>
      <c r="AI2244" s="23" t="s">
        <v>31711</v>
      </c>
    </row>
    <row r="2245" spans="1:35" x14ac:dyDescent="0.2">
      <c r="A2245" t="s">
        <v>27613</v>
      </c>
      <c r="C2245" s="27" t="s">
        <v>443</v>
      </c>
      <c r="D2245" s="26" t="s">
        <v>443</v>
      </c>
      <c r="E2245" s="26" t="s">
        <v>443</v>
      </c>
      <c r="F2245" s="26" t="s">
        <v>443</v>
      </c>
      <c r="G2245" s="26" t="s">
        <v>443</v>
      </c>
      <c r="H2245" s="26" t="s">
        <v>443</v>
      </c>
      <c r="I2245" s="26" t="s">
        <v>443</v>
      </c>
      <c r="J2245" s="26" t="s">
        <v>443</v>
      </c>
      <c r="K2245" s="26" t="s">
        <v>443</v>
      </c>
      <c r="L2245" s="26" t="s">
        <v>443</v>
      </c>
      <c r="M2245" s="26" t="s">
        <v>443</v>
      </c>
      <c r="N2245" s="26" t="s">
        <v>443</v>
      </c>
      <c r="O2245" s="26" t="s">
        <v>443</v>
      </c>
      <c r="P2245" s="26" t="s">
        <v>443</v>
      </c>
      <c r="Q2245" s="26" t="s">
        <v>443</v>
      </c>
      <c r="R2245" s="26" t="s">
        <v>443</v>
      </c>
      <c r="S2245" s="26" t="s">
        <v>443</v>
      </c>
      <c r="T2245" s="26" t="s">
        <v>443</v>
      </c>
      <c r="U2245" s="26" t="s">
        <v>443</v>
      </c>
      <c r="V2245" s="25" t="s">
        <v>443</v>
      </c>
      <c r="W2245" s="30" t="s">
        <v>124</v>
      </c>
      <c r="X2245" s="29" t="s">
        <v>124</v>
      </c>
      <c r="Y2245" s="29" t="s">
        <v>124</v>
      </c>
      <c r="Z2245" s="29" t="s">
        <v>124</v>
      </c>
      <c r="AA2245" s="29" t="s">
        <v>124</v>
      </c>
      <c r="AB2245" s="28">
        <v>0</v>
      </c>
      <c r="AC2245" s="31" t="s">
        <v>124</v>
      </c>
      <c r="AD2245" s="24" t="s">
        <v>27612</v>
      </c>
      <c r="AE2245" s="24" t="s">
        <v>27611</v>
      </c>
      <c r="AF2245" s="24" t="s">
        <v>124</v>
      </c>
      <c r="AG2245" s="24" t="s">
        <v>27610</v>
      </c>
      <c r="AH2245" s="24" t="s">
        <v>27609</v>
      </c>
      <c r="AI2245" s="23" t="s">
        <v>27608</v>
      </c>
    </row>
    <row r="2246" spans="1:35" x14ac:dyDescent="0.2">
      <c r="A2246" t="s">
        <v>27607</v>
      </c>
      <c r="C2246" s="27" t="s">
        <v>443</v>
      </c>
      <c r="D2246" s="26" t="s">
        <v>443</v>
      </c>
      <c r="E2246" s="26" t="s">
        <v>443</v>
      </c>
      <c r="F2246" s="26" t="s">
        <v>443</v>
      </c>
      <c r="G2246" s="26" t="s">
        <v>443</v>
      </c>
      <c r="H2246" s="26" t="s">
        <v>443</v>
      </c>
      <c r="I2246" s="26" t="s">
        <v>443</v>
      </c>
      <c r="J2246" s="26" t="s">
        <v>443</v>
      </c>
      <c r="K2246" s="26" t="s">
        <v>443</v>
      </c>
      <c r="L2246" s="26" t="s">
        <v>443</v>
      </c>
      <c r="M2246" s="26" t="s">
        <v>443</v>
      </c>
      <c r="N2246" s="26" t="s">
        <v>443</v>
      </c>
      <c r="O2246" s="26" t="s">
        <v>443</v>
      </c>
      <c r="P2246" s="26" t="s">
        <v>443</v>
      </c>
      <c r="Q2246" s="26" t="s">
        <v>443</v>
      </c>
      <c r="R2246" s="26" t="s">
        <v>443</v>
      </c>
      <c r="S2246" s="26" t="s">
        <v>443</v>
      </c>
      <c r="T2246" s="26" t="s">
        <v>443</v>
      </c>
      <c r="U2246" s="26" t="s">
        <v>443</v>
      </c>
      <c r="V2246" s="25" t="s">
        <v>443</v>
      </c>
      <c r="W2246" s="30" t="s">
        <v>124</v>
      </c>
      <c r="X2246" s="29" t="s">
        <v>124</v>
      </c>
      <c r="Y2246" s="29" t="s">
        <v>124</v>
      </c>
      <c r="Z2246" s="29" t="s">
        <v>124</v>
      </c>
      <c r="AA2246" s="29" t="s">
        <v>124</v>
      </c>
      <c r="AB2246" s="28">
        <v>0</v>
      </c>
      <c r="AC2246" s="31" t="s">
        <v>124</v>
      </c>
      <c r="AD2246" s="24" t="s">
        <v>27606</v>
      </c>
      <c r="AE2246" s="24" t="s">
        <v>124</v>
      </c>
      <c r="AF2246" s="24" t="s">
        <v>124</v>
      </c>
      <c r="AG2246" s="24" t="s">
        <v>124</v>
      </c>
      <c r="AH2246" s="24" t="s">
        <v>124</v>
      </c>
      <c r="AI2246" s="23" t="s">
        <v>27605</v>
      </c>
    </row>
    <row r="2247" spans="1:35" x14ac:dyDescent="0.2">
      <c r="A2247" t="s">
        <v>13048</v>
      </c>
      <c r="C2247" s="34" t="s">
        <v>13047</v>
      </c>
      <c r="D2247" s="33" t="s">
        <v>13046</v>
      </c>
      <c r="E2247" s="33" t="s">
        <v>13045</v>
      </c>
      <c r="F2247" s="33" t="s">
        <v>13044</v>
      </c>
      <c r="G2247" s="33" t="s">
        <v>577</v>
      </c>
      <c r="H2247" s="33" t="s">
        <v>443</v>
      </c>
      <c r="I2247" s="33" t="s">
        <v>443</v>
      </c>
      <c r="J2247" s="33" t="s">
        <v>443</v>
      </c>
      <c r="K2247" s="33" t="s">
        <v>443</v>
      </c>
      <c r="L2247" s="33" t="s">
        <v>443</v>
      </c>
      <c r="M2247" s="33" t="s">
        <v>443</v>
      </c>
      <c r="N2247" s="33" t="s">
        <v>443</v>
      </c>
      <c r="O2247" s="33" t="s">
        <v>443</v>
      </c>
      <c r="P2247" s="33" t="s">
        <v>443</v>
      </c>
      <c r="Q2247" s="33" t="s">
        <v>443</v>
      </c>
      <c r="R2247" s="33" t="s">
        <v>443</v>
      </c>
      <c r="S2247" s="33" t="s">
        <v>443</v>
      </c>
      <c r="T2247" s="33" t="s">
        <v>443</v>
      </c>
      <c r="U2247" s="33" t="s">
        <v>443</v>
      </c>
      <c r="V2247" s="32" t="s">
        <v>443</v>
      </c>
      <c r="W2247" s="30" t="s">
        <v>124</v>
      </c>
      <c r="X2247" s="29" t="s">
        <v>124</v>
      </c>
      <c r="Y2247" s="29" t="s">
        <v>124</v>
      </c>
      <c r="Z2247" s="29" t="s">
        <v>124</v>
      </c>
      <c r="AA2247" s="29" t="s">
        <v>124</v>
      </c>
      <c r="AB2247" s="28">
        <v>0</v>
      </c>
      <c r="AC2247" s="31" t="s">
        <v>31686</v>
      </c>
      <c r="AD2247" s="24" t="s">
        <v>124</v>
      </c>
      <c r="AE2247" s="24" t="s">
        <v>31685</v>
      </c>
      <c r="AF2247" s="24" t="s">
        <v>31684</v>
      </c>
      <c r="AG2247" s="24" t="s">
        <v>31683</v>
      </c>
      <c r="AH2247" s="24" t="s">
        <v>31682</v>
      </c>
      <c r="AI2247" s="23" t="s">
        <v>31681</v>
      </c>
    </row>
    <row r="2248" spans="1:35" x14ac:dyDescent="0.2">
      <c r="A2248" t="s">
        <v>27604</v>
      </c>
      <c r="C2248" s="27" t="s">
        <v>443</v>
      </c>
      <c r="D2248" s="26" t="s">
        <v>443</v>
      </c>
      <c r="E2248" s="26" t="s">
        <v>443</v>
      </c>
      <c r="F2248" s="26" t="s">
        <v>443</v>
      </c>
      <c r="G2248" s="26" t="s">
        <v>443</v>
      </c>
      <c r="H2248" s="26" t="s">
        <v>443</v>
      </c>
      <c r="I2248" s="26" t="s">
        <v>443</v>
      </c>
      <c r="J2248" s="26" t="s">
        <v>443</v>
      </c>
      <c r="K2248" s="26" t="s">
        <v>443</v>
      </c>
      <c r="L2248" s="26" t="s">
        <v>443</v>
      </c>
      <c r="M2248" s="26" t="s">
        <v>443</v>
      </c>
      <c r="N2248" s="26" t="s">
        <v>443</v>
      </c>
      <c r="O2248" s="26" t="s">
        <v>443</v>
      </c>
      <c r="P2248" s="26" t="s">
        <v>443</v>
      </c>
      <c r="Q2248" s="26" t="s">
        <v>443</v>
      </c>
      <c r="R2248" s="26" t="s">
        <v>443</v>
      </c>
      <c r="S2248" s="26" t="s">
        <v>443</v>
      </c>
      <c r="T2248" s="26" t="s">
        <v>443</v>
      </c>
      <c r="U2248" s="26" t="s">
        <v>443</v>
      </c>
      <c r="V2248" s="25" t="s">
        <v>443</v>
      </c>
      <c r="W2248" s="30" t="s">
        <v>124</v>
      </c>
      <c r="X2248" s="29" t="s">
        <v>124</v>
      </c>
      <c r="Y2248" s="29" t="s">
        <v>124</v>
      </c>
      <c r="Z2248" s="29" t="s">
        <v>124</v>
      </c>
      <c r="AA2248" s="29" t="s">
        <v>124</v>
      </c>
      <c r="AB2248" s="28">
        <v>0</v>
      </c>
      <c r="AC2248" s="31" t="s">
        <v>124</v>
      </c>
      <c r="AD2248" s="24" t="s">
        <v>124</v>
      </c>
      <c r="AE2248" s="24" t="s">
        <v>27603</v>
      </c>
      <c r="AF2248" s="24" t="s">
        <v>124</v>
      </c>
      <c r="AG2248" s="24" t="s">
        <v>27602</v>
      </c>
      <c r="AH2248" s="24" t="s">
        <v>27601</v>
      </c>
      <c r="AI2248" s="23" t="s">
        <v>27600</v>
      </c>
    </row>
    <row r="2249" spans="1:35" x14ac:dyDescent="0.2">
      <c r="A2249" t="s">
        <v>27599</v>
      </c>
      <c r="C2249" s="27" t="s">
        <v>443</v>
      </c>
      <c r="D2249" s="26" t="s">
        <v>443</v>
      </c>
      <c r="E2249" s="26" t="s">
        <v>443</v>
      </c>
      <c r="F2249" s="26" t="s">
        <v>443</v>
      </c>
      <c r="G2249" s="26" t="s">
        <v>443</v>
      </c>
      <c r="H2249" s="26" t="s">
        <v>443</v>
      </c>
      <c r="I2249" s="26" t="s">
        <v>443</v>
      </c>
      <c r="J2249" s="26" t="s">
        <v>443</v>
      </c>
      <c r="K2249" s="26" t="s">
        <v>443</v>
      </c>
      <c r="L2249" s="26" t="s">
        <v>443</v>
      </c>
      <c r="M2249" s="26" t="s">
        <v>443</v>
      </c>
      <c r="N2249" s="26" t="s">
        <v>443</v>
      </c>
      <c r="O2249" s="26" t="s">
        <v>443</v>
      </c>
      <c r="P2249" s="26" t="s">
        <v>443</v>
      </c>
      <c r="Q2249" s="26" t="s">
        <v>443</v>
      </c>
      <c r="R2249" s="26" t="s">
        <v>443</v>
      </c>
      <c r="S2249" s="26" t="s">
        <v>443</v>
      </c>
      <c r="T2249" s="26" t="s">
        <v>443</v>
      </c>
      <c r="U2249" s="26" t="s">
        <v>443</v>
      </c>
      <c r="V2249" s="25" t="s">
        <v>443</v>
      </c>
      <c r="W2249" s="30" t="s">
        <v>124</v>
      </c>
      <c r="X2249" s="29" t="s">
        <v>124</v>
      </c>
      <c r="Y2249" s="29" t="s">
        <v>124</v>
      </c>
      <c r="Z2249" s="29" t="s">
        <v>124</v>
      </c>
      <c r="AA2249" s="29" t="s">
        <v>124</v>
      </c>
      <c r="AB2249" s="28">
        <v>0</v>
      </c>
      <c r="AC2249" s="31" t="s">
        <v>124</v>
      </c>
      <c r="AD2249" s="24" t="s">
        <v>124</v>
      </c>
      <c r="AE2249" s="24" t="s">
        <v>124</v>
      </c>
      <c r="AF2249" s="24" t="s">
        <v>124</v>
      </c>
      <c r="AG2249" s="24" t="s">
        <v>124</v>
      </c>
      <c r="AH2249" s="24" t="s">
        <v>124</v>
      </c>
      <c r="AI2249" s="23" t="s">
        <v>124</v>
      </c>
    </row>
    <row r="2250" spans="1:35" x14ac:dyDescent="0.2">
      <c r="A2250" t="s">
        <v>27598</v>
      </c>
      <c r="C2250" s="27" t="s">
        <v>443</v>
      </c>
      <c r="D2250" s="26" t="s">
        <v>443</v>
      </c>
      <c r="E2250" s="26" t="s">
        <v>443</v>
      </c>
      <c r="F2250" s="26" t="s">
        <v>443</v>
      </c>
      <c r="G2250" s="26" t="s">
        <v>443</v>
      </c>
      <c r="H2250" s="26" t="s">
        <v>443</v>
      </c>
      <c r="I2250" s="26" t="s">
        <v>443</v>
      </c>
      <c r="J2250" s="26" t="s">
        <v>443</v>
      </c>
      <c r="K2250" s="26" t="s">
        <v>443</v>
      </c>
      <c r="L2250" s="26" t="s">
        <v>443</v>
      </c>
      <c r="M2250" s="26" t="s">
        <v>443</v>
      </c>
      <c r="N2250" s="26" t="s">
        <v>443</v>
      </c>
      <c r="O2250" s="26" t="s">
        <v>443</v>
      </c>
      <c r="P2250" s="26" t="s">
        <v>443</v>
      </c>
      <c r="Q2250" s="26" t="s">
        <v>443</v>
      </c>
      <c r="R2250" s="26" t="s">
        <v>443</v>
      </c>
      <c r="S2250" s="26" t="s">
        <v>443</v>
      </c>
      <c r="T2250" s="26" t="s">
        <v>443</v>
      </c>
      <c r="U2250" s="26" t="s">
        <v>443</v>
      </c>
      <c r="V2250" s="25" t="s">
        <v>443</v>
      </c>
      <c r="W2250" s="30" t="s">
        <v>124</v>
      </c>
      <c r="X2250" s="29" t="s">
        <v>124</v>
      </c>
      <c r="Y2250" s="29" t="s">
        <v>124</v>
      </c>
      <c r="Z2250" s="29" t="s">
        <v>124</v>
      </c>
      <c r="AA2250" s="29" t="s">
        <v>124</v>
      </c>
      <c r="AB2250" s="28">
        <v>0</v>
      </c>
      <c r="AC2250" s="31" t="s">
        <v>124</v>
      </c>
      <c r="AD2250" s="24" t="s">
        <v>124</v>
      </c>
      <c r="AE2250" s="24" t="s">
        <v>124</v>
      </c>
      <c r="AF2250" s="24" t="s">
        <v>124</v>
      </c>
      <c r="AG2250" s="24" t="s">
        <v>124</v>
      </c>
      <c r="AH2250" s="24" t="s">
        <v>124</v>
      </c>
      <c r="AI2250" s="23" t="s">
        <v>124</v>
      </c>
    </row>
    <row r="2251" spans="1:35" x14ac:dyDescent="0.2">
      <c r="A2251" t="s">
        <v>27597</v>
      </c>
      <c r="C2251" s="27" t="s">
        <v>443</v>
      </c>
      <c r="D2251" s="26" t="s">
        <v>443</v>
      </c>
      <c r="E2251" s="26" t="s">
        <v>443</v>
      </c>
      <c r="F2251" s="26" t="s">
        <v>443</v>
      </c>
      <c r="G2251" s="26" t="s">
        <v>443</v>
      </c>
      <c r="H2251" s="26" t="s">
        <v>443</v>
      </c>
      <c r="I2251" s="26" t="s">
        <v>443</v>
      </c>
      <c r="J2251" s="26" t="s">
        <v>443</v>
      </c>
      <c r="K2251" s="26" t="s">
        <v>443</v>
      </c>
      <c r="L2251" s="26" t="s">
        <v>443</v>
      </c>
      <c r="M2251" s="26" t="s">
        <v>443</v>
      </c>
      <c r="N2251" s="26" t="s">
        <v>443</v>
      </c>
      <c r="O2251" s="26" t="s">
        <v>443</v>
      </c>
      <c r="P2251" s="26" t="s">
        <v>443</v>
      </c>
      <c r="Q2251" s="26" t="s">
        <v>443</v>
      </c>
      <c r="R2251" s="26" t="s">
        <v>443</v>
      </c>
      <c r="S2251" s="26" t="s">
        <v>443</v>
      </c>
      <c r="T2251" s="26" t="s">
        <v>443</v>
      </c>
      <c r="U2251" s="26" t="s">
        <v>443</v>
      </c>
      <c r="V2251" s="25" t="s">
        <v>443</v>
      </c>
      <c r="W2251" s="30" t="s">
        <v>124</v>
      </c>
      <c r="X2251" s="29" t="s">
        <v>124</v>
      </c>
      <c r="Y2251" s="29" t="s">
        <v>124</v>
      </c>
      <c r="Z2251" s="29" t="s">
        <v>124</v>
      </c>
      <c r="AA2251" s="29" t="s">
        <v>124</v>
      </c>
      <c r="AB2251" s="28">
        <v>0</v>
      </c>
      <c r="AC2251" s="31" t="s">
        <v>124</v>
      </c>
      <c r="AD2251" s="24" t="s">
        <v>124</v>
      </c>
      <c r="AE2251" s="24" t="s">
        <v>124</v>
      </c>
      <c r="AF2251" s="24" t="s">
        <v>124</v>
      </c>
      <c r="AG2251" s="24" t="s">
        <v>124</v>
      </c>
      <c r="AH2251" s="24" t="s">
        <v>124</v>
      </c>
      <c r="AI2251" s="23" t="s">
        <v>124</v>
      </c>
    </row>
    <row r="2252" spans="1:35" x14ac:dyDescent="0.2">
      <c r="A2252" t="s">
        <v>26841</v>
      </c>
      <c r="C2252" s="27" t="s">
        <v>443</v>
      </c>
      <c r="D2252" s="26" t="s">
        <v>443</v>
      </c>
      <c r="E2252" s="26" t="s">
        <v>443</v>
      </c>
      <c r="F2252" s="26" t="s">
        <v>443</v>
      </c>
      <c r="G2252" s="26" t="s">
        <v>443</v>
      </c>
      <c r="H2252" s="26" t="s">
        <v>443</v>
      </c>
      <c r="I2252" s="26" t="s">
        <v>443</v>
      </c>
      <c r="J2252" s="26" t="s">
        <v>443</v>
      </c>
      <c r="K2252" s="26" t="s">
        <v>443</v>
      </c>
      <c r="L2252" s="26" t="s">
        <v>443</v>
      </c>
      <c r="M2252" s="26" t="s">
        <v>443</v>
      </c>
      <c r="N2252" s="26" t="s">
        <v>443</v>
      </c>
      <c r="O2252" s="26" t="s">
        <v>443</v>
      </c>
      <c r="P2252" s="26" t="s">
        <v>443</v>
      </c>
      <c r="Q2252" s="26" t="s">
        <v>443</v>
      </c>
      <c r="R2252" s="26" t="s">
        <v>443</v>
      </c>
      <c r="S2252" s="26" t="s">
        <v>443</v>
      </c>
      <c r="T2252" s="26" t="s">
        <v>443</v>
      </c>
      <c r="U2252" s="26" t="s">
        <v>443</v>
      </c>
      <c r="V2252" s="25" t="s">
        <v>443</v>
      </c>
      <c r="W2252" s="30" t="s">
        <v>2586</v>
      </c>
      <c r="X2252" s="29" t="s">
        <v>2586</v>
      </c>
      <c r="Y2252" s="29" t="s">
        <v>2586</v>
      </c>
      <c r="Z2252" s="29" t="s">
        <v>26543</v>
      </c>
      <c r="AA2252" s="29" t="s">
        <v>2586</v>
      </c>
      <c r="AB2252" s="28">
        <v>1</v>
      </c>
      <c r="AC2252" s="31" t="s">
        <v>124</v>
      </c>
      <c r="AD2252" s="24" t="s">
        <v>27596</v>
      </c>
      <c r="AE2252" s="24" t="s">
        <v>124</v>
      </c>
      <c r="AF2252" s="24" t="s">
        <v>124</v>
      </c>
      <c r="AG2252" s="24" t="s">
        <v>124</v>
      </c>
      <c r="AH2252" s="24" t="s">
        <v>27595</v>
      </c>
      <c r="AI2252" s="23" t="s">
        <v>27594</v>
      </c>
    </row>
    <row r="2253" spans="1:35" x14ac:dyDescent="0.2">
      <c r="A2253" t="s">
        <v>27593</v>
      </c>
      <c r="C2253" s="27" t="s">
        <v>443</v>
      </c>
      <c r="D2253" s="26" t="s">
        <v>443</v>
      </c>
      <c r="E2253" s="26" t="s">
        <v>443</v>
      </c>
      <c r="F2253" s="26" t="s">
        <v>443</v>
      </c>
      <c r="G2253" s="26" t="s">
        <v>443</v>
      </c>
      <c r="H2253" s="26" t="s">
        <v>443</v>
      </c>
      <c r="I2253" s="26" t="s">
        <v>443</v>
      </c>
      <c r="J2253" s="26" t="s">
        <v>443</v>
      </c>
      <c r="K2253" s="26" t="s">
        <v>443</v>
      </c>
      <c r="L2253" s="26" t="s">
        <v>443</v>
      </c>
      <c r="M2253" s="26" t="s">
        <v>443</v>
      </c>
      <c r="N2253" s="26" t="s">
        <v>443</v>
      </c>
      <c r="O2253" s="26" t="s">
        <v>443</v>
      </c>
      <c r="P2253" s="26" t="s">
        <v>443</v>
      </c>
      <c r="Q2253" s="26" t="s">
        <v>443</v>
      </c>
      <c r="R2253" s="26" t="s">
        <v>443</v>
      </c>
      <c r="S2253" s="26" t="s">
        <v>443</v>
      </c>
      <c r="T2253" s="26" t="s">
        <v>443</v>
      </c>
      <c r="U2253" s="26" t="s">
        <v>443</v>
      </c>
      <c r="V2253" s="25" t="s">
        <v>443</v>
      </c>
      <c r="W2253" s="30" t="s">
        <v>124</v>
      </c>
      <c r="X2253" s="29" t="s">
        <v>124</v>
      </c>
      <c r="Y2253" s="29" t="s">
        <v>124</v>
      </c>
      <c r="Z2253" s="29" t="s">
        <v>124</v>
      </c>
      <c r="AA2253" s="29" t="s">
        <v>124</v>
      </c>
      <c r="AB2253" s="28">
        <v>0</v>
      </c>
      <c r="AC2253" s="31" t="s">
        <v>124</v>
      </c>
      <c r="AD2253" s="24" t="s">
        <v>27592</v>
      </c>
      <c r="AE2253" s="24" t="s">
        <v>27591</v>
      </c>
      <c r="AF2253" s="24" t="s">
        <v>27590</v>
      </c>
      <c r="AG2253" s="24" t="s">
        <v>27589</v>
      </c>
      <c r="AH2253" s="24" t="s">
        <v>27588</v>
      </c>
      <c r="AI2253" s="23" t="s">
        <v>27587</v>
      </c>
    </row>
    <row r="2254" spans="1:35" x14ac:dyDescent="0.2">
      <c r="A2254" t="s">
        <v>27586</v>
      </c>
      <c r="C2254" s="27" t="s">
        <v>443</v>
      </c>
      <c r="D2254" s="26" t="s">
        <v>443</v>
      </c>
      <c r="E2254" s="26" t="s">
        <v>443</v>
      </c>
      <c r="F2254" s="26" t="s">
        <v>443</v>
      </c>
      <c r="G2254" s="26" t="s">
        <v>443</v>
      </c>
      <c r="H2254" s="26" t="s">
        <v>443</v>
      </c>
      <c r="I2254" s="26" t="s">
        <v>443</v>
      </c>
      <c r="J2254" s="26" t="s">
        <v>443</v>
      </c>
      <c r="K2254" s="26" t="s">
        <v>443</v>
      </c>
      <c r="L2254" s="26" t="s">
        <v>443</v>
      </c>
      <c r="M2254" s="26" t="s">
        <v>443</v>
      </c>
      <c r="N2254" s="26" t="s">
        <v>443</v>
      </c>
      <c r="O2254" s="26" t="s">
        <v>443</v>
      </c>
      <c r="P2254" s="26" t="s">
        <v>443</v>
      </c>
      <c r="Q2254" s="26" t="s">
        <v>443</v>
      </c>
      <c r="R2254" s="26" t="s">
        <v>443</v>
      </c>
      <c r="S2254" s="26" t="s">
        <v>443</v>
      </c>
      <c r="T2254" s="26" t="s">
        <v>443</v>
      </c>
      <c r="U2254" s="26" t="s">
        <v>443</v>
      </c>
      <c r="V2254" s="25" t="s">
        <v>443</v>
      </c>
      <c r="W2254" s="30" t="s">
        <v>124</v>
      </c>
      <c r="X2254" s="29" t="s">
        <v>124</v>
      </c>
      <c r="Y2254" s="29" t="s">
        <v>124</v>
      </c>
      <c r="Z2254" s="29" t="s">
        <v>124</v>
      </c>
      <c r="AA2254" s="29" t="s">
        <v>124</v>
      </c>
      <c r="AB2254" s="28">
        <v>0</v>
      </c>
      <c r="AC2254" s="31" t="s">
        <v>124</v>
      </c>
      <c r="AD2254" s="24" t="s">
        <v>27585</v>
      </c>
      <c r="AE2254" s="24" t="s">
        <v>124</v>
      </c>
      <c r="AF2254" s="24" t="s">
        <v>27584</v>
      </c>
      <c r="AG2254" s="24" t="s">
        <v>27583</v>
      </c>
      <c r="AH2254" s="24" t="s">
        <v>27582</v>
      </c>
      <c r="AI2254" s="23" t="s">
        <v>27581</v>
      </c>
    </row>
    <row r="2255" spans="1:35" x14ac:dyDescent="0.2">
      <c r="A2255" t="s">
        <v>27580</v>
      </c>
      <c r="C2255" s="27" t="s">
        <v>443</v>
      </c>
      <c r="D2255" s="26" t="s">
        <v>443</v>
      </c>
      <c r="E2255" s="26" t="s">
        <v>443</v>
      </c>
      <c r="F2255" s="26" t="s">
        <v>443</v>
      </c>
      <c r="G2255" s="26" t="s">
        <v>443</v>
      </c>
      <c r="H2255" s="26" t="s">
        <v>443</v>
      </c>
      <c r="I2255" s="26" t="s">
        <v>443</v>
      </c>
      <c r="J2255" s="26" t="s">
        <v>443</v>
      </c>
      <c r="K2255" s="26" t="s">
        <v>443</v>
      </c>
      <c r="L2255" s="26" t="s">
        <v>443</v>
      </c>
      <c r="M2255" s="26" t="s">
        <v>443</v>
      </c>
      <c r="N2255" s="26" t="s">
        <v>443</v>
      </c>
      <c r="O2255" s="26" t="s">
        <v>443</v>
      </c>
      <c r="P2255" s="26" t="s">
        <v>443</v>
      </c>
      <c r="Q2255" s="26" t="s">
        <v>443</v>
      </c>
      <c r="R2255" s="26" t="s">
        <v>443</v>
      </c>
      <c r="S2255" s="26" t="s">
        <v>443</v>
      </c>
      <c r="T2255" s="26" t="s">
        <v>443</v>
      </c>
      <c r="U2255" s="26" t="s">
        <v>443</v>
      </c>
      <c r="V2255" s="25" t="s">
        <v>443</v>
      </c>
      <c r="W2255" s="30" t="s">
        <v>124</v>
      </c>
      <c r="X2255" s="29" t="s">
        <v>124</v>
      </c>
      <c r="Y2255" s="29" t="s">
        <v>124</v>
      </c>
      <c r="Z2255" s="29" t="s">
        <v>124</v>
      </c>
      <c r="AA2255" s="29" t="s">
        <v>124</v>
      </c>
      <c r="AB2255" s="28">
        <v>0</v>
      </c>
      <c r="AC2255" s="31" t="s">
        <v>124</v>
      </c>
      <c r="AD2255" s="24" t="s">
        <v>124</v>
      </c>
      <c r="AE2255" s="24" t="s">
        <v>124</v>
      </c>
      <c r="AF2255" s="24" t="s">
        <v>124</v>
      </c>
      <c r="AG2255" s="24" t="s">
        <v>124</v>
      </c>
      <c r="AH2255" s="24" t="s">
        <v>124</v>
      </c>
      <c r="AI2255" s="23" t="s">
        <v>124</v>
      </c>
    </row>
    <row r="2256" spans="1:35" x14ac:dyDescent="0.2">
      <c r="A2256" t="s">
        <v>27579</v>
      </c>
      <c r="C2256" s="27" t="s">
        <v>443</v>
      </c>
      <c r="D2256" s="26" t="s">
        <v>443</v>
      </c>
      <c r="E2256" s="26" t="s">
        <v>443</v>
      </c>
      <c r="F2256" s="26" t="s">
        <v>443</v>
      </c>
      <c r="G2256" s="26" t="s">
        <v>443</v>
      </c>
      <c r="H2256" s="26" t="s">
        <v>443</v>
      </c>
      <c r="I2256" s="26" t="s">
        <v>443</v>
      </c>
      <c r="J2256" s="26" t="s">
        <v>443</v>
      </c>
      <c r="K2256" s="26" t="s">
        <v>443</v>
      </c>
      <c r="L2256" s="26" t="s">
        <v>443</v>
      </c>
      <c r="M2256" s="26" t="s">
        <v>443</v>
      </c>
      <c r="N2256" s="26" t="s">
        <v>443</v>
      </c>
      <c r="O2256" s="26" t="s">
        <v>443</v>
      </c>
      <c r="P2256" s="26" t="s">
        <v>443</v>
      </c>
      <c r="Q2256" s="26" t="s">
        <v>443</v>
      </c>
      <c r="R2256" s="26" t="s">
        <v>443</v>
      </c>
      <c r="S2256" s="26" t="s">
        <v>443</v>
      </c>
      <c r="T2256" s="26" t="s">
        <v>443</v>
      </c>
      <c r="U2256" s="26" t="s">
        <v>443</v>
      </c>
      <c r="V2256" s="25" t="s">
        <v>443</v>
      </c>
      <c r="W2256" s="30" t="s">
        <v>124</v>
      </c>
      <c r="X2256" s="29" t="s">
        <v>124</v>
      </c>
      <c r="Y2256" s="29" t="s">
        <v>124</v>
      </c>
      <c r="Z2256" s="29" t="s">
        <v>124</v>
      </c>
      <c r="AA2256" s="29" t="s">
        <v>124</v>
      </c>
      <c r="AB2256" s="28">
        <v>0</v>
      </c>
      <c r="AC2256" s="31" t="s">
        <v>124</v>
      </c>
      <c r="AD2256" s="24" t="s">
        <v>27578</v>
      </c>
      <c r="AE2256" s="24" t="s">
        <v>124</v>
      </c>
      <c r="AF2256" s="24" t="s">
        <v>124</v>
      </c>
      <c r="AG2256" s="24" t="s">
        <v>124</v>
      </c>
      <c r="AH2256" s="24" t="s">
        <v>27577</v>
      </c>
      <c r="AI2256" s="23" t="s">
        <v>27576</v>
      </c>
    </row>
    <row r="2257" spans="1:35" x14ac:dyDescent="0.2">
      <c r="A2257" t="s">
        <v>27575</v>
      </c>
      <c r="C2257" s="27" t="s">
        <v>443</v>
      </c>
      <c r="D2257" s="26" t="s">
        <v>443</v>
      </c>
      <c r="E2257" s="26" t="s">
        <v>443</v>
      </c>
      <c r="F2257" s="26" t="s">
        <v>443</v>
      </c>
      <c r="G2257" s="26" t="s">
        <v>443</v>
      </c>
      <c r="H2257" s="26" t="s">
        <v>443</v>
      </c>
      <c r="I2257" s="26" t="s">
        <v>443</v>
      </c>
      <c r="J2257" s="26" t="s">
        <v>443</v>
      </c>
      <c r="K2257" s="26" t="s">
        <v>443</v>
      </c>
      <c r="L2257" s="26" t="s">
        <v>443</v>
      </c>
      <c r="M2257" s="26" t="s">
        <v>443</v>
      </c>
      <c r="N2257" s="26" t="s">
        <v>443</v>
      </c>
      <c r="O2257" s="26" t="s">
        <v>443</v>
      </c>
      <c r="P2257" s="26" t="s">
        <v>443</v>
      </c>
      <c r="Q2257" s="26" t="s">
        <v>443</v>
      </c>
      <c r="R2257" s="26" t="s">
        <v>443</v>
      </c>
      <c r="S2257" s="26" t="s">
        <v>443</v>
      </c>
      <c r="T2257" s="26" t="s">
        <v>443</v>
      </c>
      <c r="U2257" s="26" t="s">
        <v>443</v>
      </c>
      <c r="V2257" s="25" t="s">
        <v>443</v>
      </c>
      <c r="W2257" s="30" t="s">
        <v>124</v>
      </c>
      <c r="X2257" s="29" t="s">
        <v>124</v>
      </c>
      <c r="Y2257" s="29" t="s">
        <v>124</v>
      </c>
      <c r="Z2257" s="29" t="s">
        <v>124</v>
      </c>
      <c r="AA2257" s="29" t="s">
        <v>124</v>
      </c>
      <c r="AB2257" s="28">
        <v>0</v>
      </c>
      <c r="AC2257" s="31" t="s">
        <v>124</v>
      </c>
      <c r="AD2257" s="24" t="s">
        <v>124</v>
      </c>
      <c r="AE2257" s="24" t="s">
        <v>124</v>
      </c>
      <c r="AF2257" s="24" t="s">
        <v>124</v>
      </c>
      <c r="AG2257" s="24" t="s">
        <v>124</v>
      </c>
      <c r="AH2257" s="24" t="s">
        <v>124</v>
      </c>
      <c r="AI2257" s="23" t="s">
        <v>124</v>
      </c>
    </row>
    <row r="2258" spans="1:35" x14ac:dyDescent="0.2">
      <c r="A2258" t="s">
        <v>27566</v>
      </c>
      <c r="C2258" s="27" t="s">
        <v>443</v>
      </c>
      <c r="D2258" s="26" t="s">
        <v>443</v>
      </c>
      <c r="E2258" s="26" t="s">
        <v>443</v>
      </c>
      <c r="F2258" s="26" t="s">
        <v>443</v>
      </c>
      <c r="G2258" s="26" t="s">
        <v>443</v>
      </c>
      <c r="H2258" s="26" t="s">
        <v>443</v>
      </c>
      <c r="I2258" s="26" t="s">
        <v>443</v>
      </c>
      <c r="J2258" s="26" t="s">
        <v>443</v>
      </c>
      <c r="K2258" s="26" t="s">
        <v>443</v>
      </c>
      <c r="L2258" s="26" t="s">
        <v>443</v>
      </c>
      <c r="M2258" s="26" t="s">
        <v>443</v>
      </c>
      <c r="N2258" s="26" t="s">
        <v>443</v>
      </c>
      <c r="O2258" s="26" t="s">
        <v>443</v>
      </c>
      <c r="P2258" s="26" t="s">
        <v>443</v>
      </c>
      <c r="Q2258" s="26" t="s">
        <v>443</v>
      </c>
      <c r="R2258" s="26" t="s">
        <v>443</v>
      </c>
      <c r="S2258" s="26" t="s">
        <v>443</v>
      </c>
      <c r="T2258" s="26" t="s">
        <v>443</v>
      </c>
      <c r="U2258" s="26" t="s">
        <v>443</v>
      </c>
      <c r="V2258" s="25" t="s">
        <v>443</v>
      </c>
      <c r="W2258" s="30" t="s">
        <v>124</v>
      </c>
      <c r="X2258" s="29" t="s">
        <v>124</v>
      </c>
      <c r="Y2258" s="29" t="s">
        <v>124</v>
      </c>
      <c r="Z2258" s="29" t="s">
        <v>124</v>
      </c>
      <c r="AA2258" s="29" t="s">
        <v>124</v>
      </c>
      <c r="AB2258" s="28">
        <v>0</v>
      </c>
      <c r="AC2258" s="31" t="s">
        <v>124</v>
      </c>
      <c r="AD2258" s="24" t="s">
        <v>124</v>
      </c>
      <c r="AE2258" s="24" t="s">
        <v>124</v>
      </c>
      <c r="AF2258" s="24" t="s">
        <v>124</v>
      </c>
      <c r="AG2258" s="24" t="s">
        <v>124</v>
      </c>
      <c r="AH2258" s="24" t="s">
        <v>124</v>
      </c>
      <c r="AI2258" s="23" t="s">
        <v>124</v>
      </c>
    </row>
    <row r="2259" spans="1:35" x14ac:dyDescent="0.2">
      <c r="A2259" t="s">
        <v>27565</v>
      </c>
      <c r="C2259" s="27" t="s">
        <v>443</v>
      </c>
      <c r="D2259" s="26" t="s">
        <v>443</v>
      </c>
      <c r="E2259" s="26" t="s">
        <v>443</v>
      </c>
      <c r="F2259" s="26" t="s">
        <v>443</v>
      </c>
      <c r="G2259" s="26" t="s">
        <v>443</v>
      </c>
      <c r="H2259" s="26" t="s">
        <v>443</v>
      </c>
      <c r="I2259" s="26" t="s">
        <v>443</v>
      </c>
      <c r="J2259" s="26" t="s">
        <v>443</v>
      </c>
      <c r="K2259" s="26" t="s">
        <v>443</v>
      </c>
      <c r="L2259" s="26" t="s">
        <v>443</v>
      </c>
      <c r="M2259" s="26" t="s">
        <v>443</v>
      </c>
      <c r="N2259" s="26" t="s">
        <v>443</v>
      </c>
      <c r="O2259" s="26" t="s">
        <v>443</v>
      </c>
      <c r="P2259" s="26" t="s">
        <v>443</v>
      </c>
      <c r="Q2259" s="26" t="s">
        <v>443</v>
      </c>
      <c r="R2259" s="26" t="s">
        <v>443</v>
      </c>
      <c r="S2259" s="26" t="s">
        <v>443</v>
      </c>
      <c r="T2259" s="26" t="s">
        <v>443</v>
      </c>
      <c r="U2259" s="26" t="s">
        <v>443</v>
      </c>
      <c r="V2259" s="25" t="s">
        <v>443</v>
      </c>
      <c r="W2259" s="30" t="s">
        <v>124</v>
      </c>
      <c r="X2259" s="29" t="s">
        <v>124</v>
      </c>
      <c r="Y2259" s="29" t="s">
        <v>124</v>
      </c>
      <c r="Z2259" s="29" t="s">
        <v>124</v>
      </c>
      <c r="AA2259" s="29" t="s">
        <v>124</v>
      </c>
      <c r="AB2259" s="28">
        <v>0</v>
      </c>
      <c r="AC2259" s="31" t="s">
        <v>124</v>
      </c>
      <c r="AD2259" s="24" t="s">
        <v>124</v>
      </c>
      <c r="AE2259" s="24" t="s">
        <v>27564</v>
      </c>
      <c r="AF2259" s="24" t="s">
        <v>124</v>
      </c>
      <c r="AG2259" s="24" t="s">
        <v>124</v>
      </c>
      <c r="AH2259" s="24" t="s">
        <v>124</v>
      </c>
      <c r="AI2259" s="23" t="s">
        <v>124</v>
      </c>
    </row>
    <row r="2260" spans="1:35" x14ac:dyDescent="0.2">
      <c r="A2260" t="s">
        <v>27555</v>
      </c>
      <c r="C2260" s="27" t="s">
        <v>443</v>
      </c>
      <c r="D2260" s="26" t="s">
        <v>443</v>
      </c>
      <c r="E2260" s="26" t="s">
        <v>443</v>
      </c>
      <c r="F2260" s="26" t="s">
        <v>443</v>
      </c>
      <c r="G2260" s="26" t="s">
        <v>443</v>
      </c>
      <c r="H2260" s="26" t="s">
        <v>443</v>
      </c>
      <c r="I2260" s="26" t="s">
        <v>443</v>
      </c>
      <c r="J2260" s="26" t="s">
        <v>443</v>
      </c>
      <c r="K2260" s="26" t="s">
        <v>443</v>
      </c>
      <c r="L2260" s="26" t="s">
        <v>443</v>
      </c>
      <c r="M2260" s="26" t="s">
        <v>443</v>
      </c>
      <c r="N2260" s="26" t="s">
        <v>443</v>
      </c>
      <c r="O2260" s="26" t="s">
        <v>443</v>
      </c>
      <c r="P2260" s="26" t="s">
        <v>443</v>
      </c>
      <c r="Q2260" s="26" t="s">
        <v>443</v>
      </c>
      <c r="R2260" s="26" t="s">
        <v>443</v>
      </c>
      <c r="S2260" s="26" t="s">
        <v>443</v>
      </c>
      <c r="T2260" s="26" t="s">
        <v>443</v>
      </c>
      <c r="U2260" s="26" t="s">
        <v>443</v>
      </c>
      <c r="V2260" s="25" t="s">
        <v>443</v>
      </c>
      <c r="W2260" s="30" t="s">
        <v>124</v>
      </c>
      <c r="X2260" s="29" t="s">
        <v>124</v>
      </c>
      <c r="Y2260" s="29" t="s">
        <v>124</v>
      </c>
      <c r="Z2260" s="29" t="s">
        <v>124</v>
      </c>
      <c r="AA2260" s="29" t="s">
        <v>124</v>
      </c>
      <c r="AB2260" s="28">
        <v>0</v>
      </c>
      <c r="AC2260" s="31" t="s">
        <v>124</v>
      </c>
      <c r="AD2260" s="24" t="s">
        <v>124</v>
      </c>
      <c r="AE2260" s="24" t="s">
        <v>27554</v>
      </c>
      <c r="AF2260" s="24" t="s">
        <v>124</v>
      </c>
      <c r="AG2260" s="24" t="s">
        <v>124</v>
      </c>
      <c r="AH2260" s="24" t="s">
        <v>27553</v>
      </c>
      <c r="AI2260" s="23" t="s">
        <v>124</v>
      </c>
    </row>
    <row r="2261" spans="1:35" x14ac:dyDescent="0.2">
      <c r="A2261" t="s">
        <v>27552</v>
      </c>
      <c r="C2261" s="27" t="s">
        <v>443</v>
      </c>
      <c r="D2261" s="26" t="s">
        <v>443</v>
      </c>
      <c r="E2261" s="26" t="s">
        <v>443</v>
      </c>
      <c r="F2261" s="26" t="s">
        <v>443</v>
      </c>
      <c r="G2261" s="26" t="s">
        <v>443</v>
      </c>
      <c r="H2261" s="26" t="s">
        <v>443</v>
      </c>
      <c r="I2261" s="26" t="s">
        <v>443</v>
      </c>
      <c r="J2261" s="26" t="s">
        <v>443</v>
      </c>
      <c r="K2261" s="26" t="s">
        <v>443</v>
      </c>
      <c r="L2261" s="26" t="s">
        <v>443</v>
      </c>
      <c r="M2261" s="26" t="s">
        <v>443</v>
      </c>
      <c r="N2261" s="26" t="s">
        <v>443</v>
      </c>
      <c r="O2261" s="26" t="s">
        <v>443</v>
      </c>
      <c r="P2261" s="26" t="s">
        <v>443</v>
      </c>
      <c r="Q2261" s="26" t="s">
        <v>443</v>
      </c>
      <c r="R2261" s="26" t="s">
        <v>443</v>
      </c>
      <c r="S2261" s="26" t="s">
        <v>443</v>
      </c>
      <c r="T2261" s="26" t="s">
        <v>443</v>
      </c>
      <c r="U2261" s="26" t="s">
        <v>443</v>
      </c>
      <c r="V2261" s="25" t="s">
        <v>443</v>
      </c>
      <c r="W2261" s="30" t="s">
        <v>124</v>
      </c>
      <c r="X2261" s="29" t="s">
        <v>124</v>
      </c>
      <c r="Y2261" s="29" t="s">
        <v>124</v>
      </c>
      <c r="Z2261" s="29" t="s">
        <v>124</v>
      </c>
      <c r="AA2261" s="29" t="s">
        <v>124</v>
      </c>
      <c r="AB2261" s="28">
        <v>0</v>
      </c>
      <c r="AC2261" s="31" t="s">
        <v>124</v>
      </c>
      <c r="AD2261" s="24" t="s">
        <v>124</v>
      </c>
      <c r="AE2261" s="24" t="s">
        <v>124</v>
      </c>
      <c r="AF2261" s="24" t="s">
        <v>124</v>
      </c>
      <c r="AG2261" s="24" t="s">
        <v>124</v>
      </c>
      <c r="AH2261" s="24" t="s">
        <v>124</v>
      </c>
      <c r="AI2261" s="23" t="s">
        <v>124</v>
      </c>
    </row>
    <row r="2262" spans="1:35" x14ac:dyDescent="0.2">
      <c r="A2262" t="s">
        <v>27551</v>
      </c>
      <c r="C2262" s="27" t="s">
        <v>443</v>
      </c>
      <c r="D2262" s="26" t="s">
        <v>443</v>
      </c>
      <c r="E2262" s="26" t="s">
        <v>443</v>
      </c>
      <c r="F2262" s="26" t="s">
        <v>443</v>
      </c>
      <c r="G2262" s="26" t="s">
        <v>443</v>
      </c>
      <c r="H2262" s="26" t="s">
        <v>443</v>
      </c>
      <c r="I2262" s="26" t="s">
        <v>443</v>
      </c>
      <c r="J2262" s="26" t="s">
        <v>443</v>
      </c>
      <c r="K2262" s="26" t="s">
        <v>443</v>
      </c>
      <c r="L2262" s="26" t="s">
        <v>443</v>
      </c>
      <c r="M2262" s="26" t="s">
        <v>443</v>
      </c>
      <c r="N2262" s="26" t="s">
        <v>443</v>
      </c>
      <c r="O2262" s="26" t="s">
        <v>443</v>
      </c>
      <c r="P2262" s="26" t="s">
        <v>443</v>
      </c>
      <c r="Q2262" s="26" t="s">
        <v>443</v>
      </c>
      <c r="R2262" s="26" t="s">
        <v>443</v>
      </c>
      <c r="S2262" s="26" t="s">
        <v>443</v>
      </c>
      <c r="T2262" s="26" t="s">
        <v>443</v>
      </c>
      <c r="U2262" s="26" t="s">
        <v>443</v>
      </c>
      <c r="V2262" s="25" t="s">
        <v>443</v>
      </c>
      <c r="W2262" s="30" t="s">
        <v>124</v>
      </c>
      <c r="X2262" s="29" t="s">
        <v>124</v>
      </c>
      <c r="Y2262" s="29" t="s">
        <v>124</v>
      </c>
      <c r="Z2262" s="29" t="s">
        <v>124</v>
      </c>
      <c r="AA2262" s="29" t="s">
        <v>124</v>
      </c>
      <c r="AB2262" s="28">
        <v>0</v>
      </c>
      <c r="AC2262" s="31" t="s">
        <v>124</v>
      </c>
      <c r="AD2262" s="24" t="s">
        <v>124</v>
      </c>
      <c r="AE2262" s="24" t="s">
        <v>124</v>
      </c>
      <c r="AF2262" s="24" t="s">
        <v>124</v>
      </c>
      <c r="AG2262" s="24" t="s">
        <v>124</v>
      </c>
      <c r="AH2262" s="24" t="s">
        <v>124</v>
      </c>
      <c r="AI2262" s="23" t="s">
        <v>124</v>
      </c>
    </row>
    <row r="2263" spans="1:35" x14ac:dyDescent="0.2">
      <c r="A2263" t="s">
        <v>27550</v>
      </c>
      <c r="C2263" s="27" t="s">
        <v>443</v>
      </c>
      <c r="D2263" s="26" t="s">
        <v>443</v>
      </c>
      <c r="E2263" s="26" t="s">
        <v>443</v>
      </c>
      <c r="F2263" s="26" t="s">
        <v>443</v>
      </c>
      <c r="G2263" s="26" t="s">
        <v>443</v>
      </c>
      <c r="H2263" s="26" t="s">
        <v>443</v>
      </c>
      <c r="I2263" s="26" t="s">
        <v>443</v>
      </c>
      <c r="J2263" s="26" t="s">
        <v>443</v>
      </c>
      <c r="K2263" s="26" t="s">
        <v>443</v>
      </c>
      <c r="L2263" s="26" t="s">
        <v>443</v>
      </c>
      <c r="M2263" s="26" t="s">
        <v>443</v>
      </c>
      <c r="N2263" s="26" t="s">
        <v>443</v>
      </c>
      <c r="O2263" s="26" t="s">
        <v>443</v>
      </c>
      <c r="P2263" s="26" t="s">
        <v>443</v>
      </c>
      <c r="Q2263" s="26" t="s">
        <v>443</v>
      </c>
      <c r="R2263" s="26" t="s">
        <v>443</v>
      </c>
      <c r="S2263" s="26" t="s">
        <v>443</v>
      </c>
      <c r="T2263" s="26" t="s">
        <v>443</v>
      </c>
      <c r="U2263" s="26" t="s">
        <v>443</v>
      </c>
      <c r="V2263" s="25" t="s">
        <v>443</v>
      </c>
      <c r="W2263" s="30" t="s">
        <v>124</v>
      </c>
      <c r="X2263" s="29" t="s">
        <v>124</v>
      </c>
      <c r="Y2263" s="29" t="s">
        <v>124</v>
      </c>
      <c r="Z2263" s="29" t="s">
        <v>124</v>
      </c>
      <c r="AA2263" s="29" t="s">
        <v>124</v>
      </c>
      <c r="AB2263" s="28">
        <v>0</v>
      </c>
      <c r="AC2263" s="31" t="s">
        <v>124</v>
      </c>
      <c r="AD2263" s="24" t="s">
        <v>124</v>
      </c>
      <c r="AE2263" s="24" t="s">
        <v>124</v>
      </c>
      <c r="AF2263" s="24" t="s">
        <v>124</v>
      </c>
      <c r="AG2263" s="24" t="s">
        <v>124</v>
      </c>
      <c r="AH2263" s="24" t="s">
        <v>124</v>
      </c>
      <c r="AI2263" s="23" t="s">
        <v>124</v>
      </c>
    </row>
    <row r="2264" spans="1:35" x14ac:dyDescent="0.2">
      <c r="A2264" t="s">
        <v>27549</v>
      </c>
      <c r="C2264" s="27" t="s">
        <v>443</v>
      </c>
      <c r="D2264" s="26" t="s">
        <v>443</v>
      </c>
      <c r="E2264" s="26" t="s">
        <v>443</v>
      </c>
      <c r="F2264" s="26" t="s">
        <v>443</v>
      </c>
      <c r="G2264" s="26" t="s">
        <v>443</v>
      </c>
      <c r="H2264" s="26" t="s">
        <v>443</v>
      </c>
      <c r="I2264" s="26" t="s">
        <v>443</v>
      </c>
      <c r="J2264" s="26" t="s">
        <v>443</v>
      </c>
      <c r="K2264" s="26" t="s">
        <v>443</v>
      </c>
      <c r="L2264" s="26" t="s">
        <v>443</v>
      </c>
      <c r="M2264" s="26" t="s">
        <v>443</v>
      </c>
      <c r="N2264" s="26" t="s">
        <v>443</v>
      </c>
      <c r="O2264" s="26" t="s">
        <v>443</v>
      </c>
      <c r="P2264" s="26" t="s">
        <v>443</v>
      </c>
      <c r="Q2264" s="26" t="s">
        <v>443</v>
      </c>
      <c r="R2264" s="26" t="s">
        <v>443</v>
      </c>
      <c r="S2264" s="26" t="s">
        <v>443</v>
      </c>
      <c r="T2264" s="26" t="s">
        <v>443</v>
      </c>
      <c r="U2264" s="26" t="s">
        <v>443</v>
      </c>
      <c r="V2264" s="25" t="s">
        <v>443</v>
      </c>
      <c r="W2264" s="30" t="s">
        <v>124</v>
      </c>
      <c r="X2264" s="29" t="s">
        <v>124</v>
      </c>
      <c r="Y2264" s="29" t="s">
        <v>124</v>
      </c>
      <c r="Z2264" s="29" t="s">
        <v>124</v>
      </c>
      <c r="AA2264" s="29" t="s">
        <v>124</v>
      </c>
      <c r="AB2264" s="28">
        <v>0</v>
      </c>
      <c r="AC2264" s="31" t="s">
        <v>124</v>
      </c>
      <c r="AD2264" s="24" t="s">
        <v>124</v>
      </c>
      <c r="AE2264" s="24" t="s">
        <v>124</v>
      </c>
      <c r="AF2264" s="24" t="s">
        <v>124</v>
      </c>
      <c r="AG2264" s="24" t="s">
        <v>124</v>
      </c>
      <c r="AH2264" s="24" t="s">
        <v>124</v>
      </c>
      <c r="AI2264" s="23" t="s">
        <v>124</v>
      </c>
    </row>
    <row r="2265" spans="1:35" x14ac:dyDescent="0.2">
      <c r="A2265" t="s">
        <v>27548</v>
      </c>
      <c r="C2265" s="27" t="s">
        <v>443</v>
      </c>
      <c r="D2265" s="26" t="s">
        <v>443</v>
      </c>
      <c r="E2265" s="26" t="s">
        <v>443</v>
      </c>
      <c r="F2265" s="26" t="s">
        <v>443</v>
      </c>
      <c r="G2265" s="26" t="s">
        <v>443</v>
      </c>
      <c r="H2265" s="26" t="s">
        <v>443</v>
      </c>
      <c r="I2265" s="26" t="s">
        <v>443</v>
      </c>
      <c r="J2265" s="26" t="s">
        <v>443</v>
      </c>
      <c r="K2265" s="26" t="s">
        <v>443</v>
      </c>
      <c r="L2265" s="26" t="s">
        <v>443</v>
      </c>
      <c r="M2265" s="26" t="s">
        <v>443</v>
      </c>
      <c r="N2265" s="26" t="s">
        <v>443</v>
      </c>
      <c r="O2265" s="26" t="s">
        <v>443</v>
      </c>
      <c r="P2265" s="26" t="s">
        <v>443</v>
      </c>
      <c r="Q2265" s="26" t="s">
        <v>443</v>
      </c>
      <c r="R2265" s="26" t="s">
        <v>443</v>
      </c>
      <c r="S2265" s="26" t="s">
        <v>443</v>
      </c>
      <c r="T2265" s="26" t="s">
        <v>443</v>
      </c>
      <c r="U2265" s="26" t="s">
        <v>443</v>
      </c>
      <c r="V2265" s="25" t="s">
        <v>443</v>
      </c>
      <c r="W2265" s="30" t="s">
        <v>124</v>
      </c>
      <c r="X2265" s="29" t="s">
        <v>124</v>
      </c>
      <c r="Y2265" s="29" t="s">
        <v>124</v>
      </c>
      <c r="Z2265" s="29" t="s">
        <v>124</v>
      </c>
      <c r="AA2265" s="29" t="s">
        <v>124</v>
      </c>
      <c r="AB2265" s="28">
        <v>0</v>
      </c>
      <c r="AC2265" s="31" t="s">
        <v>124</v>
      </c>
      <c r="AD2265" s="24" t="s">
        <v>124</v>
      </c>
      <c r="AE2265" s="24" t="s">
        <v>124</v>
      </c>
      <c r="AF2265" s="24" t="s">
        <v>124</v>
      </c>
      <c r="AG2265" s="24" t="s">
        <v>124</v>
      </c>
      <c r="AH2265" s="24" t="s">
        <v>124</v>
      </c>
      <c r="AI2265" s="23" t="s">
        <v>124</v>
      </c>
    </row>
    <row r="2266" spans="1:35" x14ac:dyDescent="0.2">
      <c r="A2266" t="s">
        <v>27547</v>
      </c>
      <c r="C2266" s="27" t="s">
        <v>443</v>
      </c>
      <c r="D2266" s="26" t="s">
        <v>443</v>
      </c>
      <c r="E2266" s="26" t="s">
        <v>443</v>
      </c>
      <c r="F2266" s="26" t="s">
        <v>443</v>
      </c>
      <c r="G2266" s="26" t="s">
        <v>443</v>
      </c>
      <c r="H2266" s="26" t="s">
        <v>443</v>
      </c>
      <c r="I2266" s="26" t="s">
        <v>443</v>
      </c>
      <c r="J2266" s="26" t="s">
        <v>443</v>
      </c>
      <c r="K2266" s="26" t="s">
        <v>443</v>
      </c>
      <c r="L2266" s="26" t="s">
        <v>443</v>
      </c>
      <c r="M2266" s="26" t="s">
        <v>443</v>
      </c>
      <c r="N2266" s="26" t="s">
        <v>443</v>
      </c>
      <c r="O2266" s="26" t="s">
        <v>443</v>
      </c>
      <c r="P2266" s="26" t="s">
        <v>443</v>
      </c>
      <c r="Q2266" s="26" t="s">
        <v>443</v>
      </c>
      <c r="R2266" s="26" t="s">
        <v>443</v>
      </c>
      <c r="S2266" s="26" t="s">
        <v>443</v>
      </c>
      <c r="T2266" s="26" t="s">
        <v>443</v>
      </c>
      <c r="U2266" s="26" t="s">
        <v>443</v>
      </c>
      <c r="V2266" s="25" t="s">
        <v>443</v>
      </c>
      <c r="W2266" s="30" t="s">
        <v>124</v>
      </c>
      <c r="X2266" s="29" t="s">
        <v>124</v>
      </c>
      <c r="Y2266" s="29" t="s">
        <v>124</v>
      </c>
      <c r="Z2266" s="29" t="s">
        <v>124</v>
      </c>
      <c r="AA2266" s="29" t="s">
        <v>124</v>
      </c>
      <c r="AB2266" s="28">
        <v>0</v>
      </c>
      <c r="AC2266" s="31" t="s">
        <v>124</v>
      </c>
      <c r="AD2266" s="24" t="s">
        <v>124</v>
      </c>
      <c r="AE2266" s="24" t="s">
        <v>27546</v>
      </c>
      <c r="AF2266" s="24" t="s">
        <v>124</v>
      </c>
      <c r="AG2266" s="24" t="s">
        <v>27545</v>
      </c>
      <c r="AH2266" s="24" t="s">
        <v>27544</v>
      </c>
      <c r="AI2266" s="23" t="s">
        <v>27543</v>
      </c>
    </row>
    <row r="2267" spans="1:35" x14ac:dyDescent="0.2">
      <c r="A2267" t="s">
        <v>27529</v>
      </c>
      <c r="C2267" s="27" t="s">
        <v>443</v>
      </c>
      <c r="D2267" s="26" t="s">
        <v>443</v>
      </c>
      <c r="E2267" s="26" t="s">
        <v>443</v>
      </c>
      <c r="F2267" s="26" t="s">
        <v>443</v>
      </c>
      <c r="G2267" s="26" t="s">
        <v>443</v>
      </c>
      <c r="H2267" s="26" t="s">
        <v>443</v>
      </c>
      <c r="I2267" s="26" t="s">
        <v>443</v>
      </c>
      <c r="J2267" s="26" t="s">
        <v>443</v>
      </c>
      <c r="K2267" s="26" t="s">
        <v>443</v>
      </c>
      <c r="L2267" s="26" t="s">
        <v>443</v>
      </c>
      <c r="M2267" s="26" t="s">
        <v>443</v>
      </c>
      <c r="N2267" s="26" t="s">
        <v>443</v>
      </c>
      <c r="O2267" s="26" t="s">
        <v>443</v>
      </c>
      <c r="P2267" s="26" t="s">
        <v>443</v>
      </c>
      <c r="Q2267" s="26" t="s">
        <v>443</v>
      </c>
      <c r="R2267" s="26" t="s">
        <v>443</v>
      </c>
      <c r="S2267" s="26" t="s">
        <v>443</v>
      </c>
      <c r="T2267" s="26" t="s">
        <v>443</v>
      </c>
      <c r="U2267" s="26" t="s">
        <v>443</v>
      </c>
      <c r="V2267" s="25" t="s">
        <v>443</v>
      </c>
      <c r="W2267" s="30" t="s">
        <v>124</v>
      </c>
      <c r="X2267" s="29" t="s">
        <v>124</v>
      </c>
      <c r="Y2267" s="29" t="s">
        <v>124</v>
      </c>
      <c r="Z2267" s="29" t="s">
        <v>124</v>
      </c>
      <c r="AA2267" s="29" t="s">
        <v>124</v>
      </c>
      <c r="AB2267" s="28">
        <v>0</v>
      </c>
      <c r="AC2267" s="31" t="s">
        <v>124</v>
      </c>
      <c r="AD2267" s="24" t="s">
        <v>124</v>
      </c>
      <c r="AE2267" s="24" t="s">
        <v>124</v>
      </c>
      <c r="AF2267" s="24" t="s">
        <v>124</v>
      </c>
      <c r="AG2267" s="24" t="s">
        <v>124</v>
      </c>
      <c r="AH2267" s="24" t="s">
        <v>124</v>
      </c>
      <c r="AI2267" s="23" t="s">
        <v>124</v>
      </c>
    </row>
    <row r="2268" spans="1:35" x14ac:dyDescent="0.2">
      <c r="A2268" t="s">
        <v>27528</v>
      </c>
      <c r="C2268" s="27" t="s">
        <v>443</v>
      </c>
      <c r="D2268" s="26" t="s">
        <v>443</v>
      </c>
      <c r="E2268" s="26" t="s">
        <v>443</v>
      </c>
      <c r="F2268" s="26" t="s">
        <v>443</v>
      </c>
      <c r="G2268" s="26" t="s">
        <v>443</v>
      </c>
      <c r="H2268" s="26" t="s">
        <v>443</v>
      </c>
      <c r="I2268" s="26" t="s">
        <v>443</v>
      </c>
      <c r="J2268" s="26" t="s">
        <v>443</v>
      </c>
      <c r="K2268" s="26" t="s">
        <v>443</v>
      </c>
      <c r="L2268" s="26" t="s">
        <v>443</v>
      </c>
      <c r="M2268" s="26" t="s">
        <v>443</v>
      </c>
      <c r="N2268" s="26" t="s">
        <v>443</v>
      </c>
      <c r="O2268" s="26" t="s">
        <v>443</v>
      </c>
      <c r="P2268" s="26" t="s">
        <v>443</v>
      </c>
      <c r="Q2268" s="26" t="s">
        <v>443</v>
      </c>
      <c r="R2268" s="26" t="s">
        <v>443</v>
      </c>
      <c r="S2268" s="26" t="s">
        <v>443</v>
      </c>
      <c r="T2268" s="26" t="s">
        <v>443</v>
      </c>
      <c r="U2268" s="26" t="s">
        <v>443</v>
      </c>
      <c r="V2268" s="25" t="s">
        <v>443</v>
      </c>
      <c r="W2268" s="30" t="s">
        <v>124</v>
      </c>
      <c r="X2268" s="29" t="s">
        <v>124</v>
      </c>
      <c r="Y2268" s="29" t="s">
        <v>124</v>
      </c>
      <c r="Z2268" s="29" t="s">
        <v>124</v>
      </c>
      <c r="AA2268" s="29" t="s">
        <v>124</v>
      </c>
      <c r="AB2268" s="28">
        <v>0</v>
      </c>
      <c r="AC2268" s="31" t="s">
        <v>27527</v>
      </c>
      <c r="AD2268" s="24" t="s">
        <v>27526</v>
      </c>
      <c r="AE2268" s="24" t="s">
        <v>27525</v>
      </c>
      <c r="AF2268" s="24" t="s">
        <v>27524</v>
      </c>
      <c r="AG2268" s="24" t="s">
        <v>124</v>
      </c>
      <c r="AH2268" s="24" t="s">
        <v>27523</v>
      </c>
      <c r="AI2268" s="23" t="s">
        <v>27522</v>
      </c>
    </row>
    <row r="2269" spans="1:35" x14ac:dyDescent="0.2">
      <c r="A2269" t="s">
        <v>27521</v>
      </c>
      <c r="C2269" s="27" t="s">
        <v>443</v>
      </c>
      <c r="D2269" s="26" t="s">
        <v>443</v>
      </c>
      <c r="E2269" s="26" t="s">
        <v>443</v>
      </c>
      <c r="F2269" s="26" t="s">
        <v>443</v>
      </c>
      <c r="G2269" s="26" t="s">
        <v>443</v>
      </c>
      <c r="H2269" s="26" t="s">
        <v>443</v>
      </c>
      <c r="I2269" s="26" t="s">
        <v>443</v>
      </c>
      <c r="J2269" s="26" t="s">
        <v>443</v>
      </c>
      <c r="K2269" s="26" t="s">
        <v>443</v>
      </c>
      <c r="L2269" s="26" t="s">
        <v>443</v>
      </c>
      <c r="M2269" s="26" t="s">
        <v>443</v>
      </c>
      <c r="N2269" s="26" t="s">
        <v>443</v>
      </c>
      <c r="O2269" s="26" t="s">
        <v>443</v>
      </c>
      <c r="P2269" s="26" t="s">
        <v>443</v>
      </c>
      <c r="Q2269" s="26" t="s">
        <v>443</v>
      </c>
      <c r="R2269" s="26" t="s">
        <v>443</v>
      </c>
      <c r="S2269" s="26" t="s">
        <v>443</v>
      </c>
      <c r="T2269" s="26" t="s">
        <v>443</v>
      </c>
      <c r="U2269" s="26" t="s">
        <v>443</v>
      </c>
      <c r="V2269" s="25" t="s">
        <v>443</v>
      </c>
      <c r="W2269" s="30" t="s">
        <v>124</v>
      </c>
      <c r="X2269" s="29" t="s">
        <v>124</v>
      </c>
      <c r="Y2269" s="29" t="s">
        <v>124</v>
      </c>
      <c r="Z2269" s="29" t="s">
        <v>124</v>
      </c>
      <c r="AA2269" s="29" t="s">
        <v>124</v>
      </c>
      <c r="AB2269" s="28">
        <v>0</v>
      </c>
      <c r="AC2269" s="31" t="s">
        <v>124</v>
      </c>
      <c r="AD2269" s="24" t="s">
        <v>27520</v>
      </c>
      <c r="AE2269" s="24" t="s">
        <v>124</v>
      </c>
      <c r="AF2269" s="24" t="s">
        <v>124</v>
      </c>
      <c r="AG2269" s="24" t="s">
        <v>124</v>
      </c>
      <c r="AH2269" s="24" t="s">
        <v>27519</v>
      </c>
      <c r="AI2269" s="23" t="s">
        <v>27518</v>
      </c>
    </row>
    <row r="2270" spans="1:35" x14ac:dyDescent="0.2">
      <c r="A2270" t="s">
        <v>27517</v>
      </c>
      <c r="C2270" s="27" t="s">
        <v>443</v>
      </c>
      <c r="D2270" s="26" t="s">
        <v>443</v>
      </c>
      <c r="E2270" s="26" t="s">
        <v>443</v>
      </c>
      <c r="F2270" s="26" t="s">
        <v>443</v>
      </c>
      <c r="G2270" s="26" t="s">
        <v>443</v>
      </c>
      <c r="H2270" s="26" t="s">
        <v>443</v>
      </c>
      <c r="I2270" s="26" t="s">
        <v>443</v>
      </c>
      <c r="J2270" s="26" t="s">
        <v>443</v>
      </c>
      <c r="K2270" s="26" t="s">
        <v>443</v>
      </c>
      <c r="L2270" s="26" t="s">
        <v>443</v>
      </c>
      <c r="M2270" s="26" t="s">
        <v>443</v>
      </c>
      <c r="N2270" s="26" t="s">
        <v>443</v>
      </c>
      <c r="O2270" s="26" t="s">
        <v>443</v>
      </c>
      <c r="P2270" s="26" t="s">
        <v>443</v>
      </c>
      <c r="Q2270" s="26" t="s">
        <v>443</v>
      </c>
      <c r="R2270" s="26" t="s">
        <v>443</v>
      </c>
      <c r="S2270" s="26" t="s">
        <v>443</v>
      </c>
      <c r="T2270" s="26" t="s">
        <v>443</v>
      </c>
      <c r="U2270" s="26" t="s">
        <v>443</v>
      </c>
      <c r="V2270" s="25" t="s">
        <v>443</v>
      </c>
      <c r="W2270" s="30" t="s">
        <v>124</v>
      </c>
      <c r="X2270" s="29" t="s">
        <v>124</v>
      </c>
      <c r="Y2270" s="29" t="s">
        <v>124</v>
      </c>
      <c r="Z2270" s="29" t="s">
        <v>124</v>
      </c>
      <c r="AA2270" s="29" t="s">
        <v>124</v>
      </c>
      <c r="AB2270" s="28">
        <v>0</v>
      </c>
      <c r="AC2270" s="31" t="s">
        <v>27516</v>
      </c>
      <c r="AD2270" s="24" t="s">
        <v>124</v>
      </c>
      <c r="AE2270" s="24" t="s">
        <v>124</v>
      </c>
      <c r="AF2270" s="24" t="s">
        <v>124</v>
      </c>
      <c r="AG2270" s="24" t="s">
        <v>27515</v>
      </c>
      <c r="AH2270" s="24" t="s">
        <v>124</v>
      </c>
      <c r="AI2270" s="23" t="s">
        <v>27514</v>
      </c>
    </row>
    <row r="2271" spans="1:35" x14ac:dyDescent="0.2">
      <c r="A2271" t="s">
        <v>27513</v>
      </c>
      <c r="C2271" s="27" t="s">
        <v>443</v>
      </c>
      <c r="D2271" s="26" t="s">
        <v>443</v>
      </c>
      <c r="E2271" s="26" t="s">
        <v>443</v>
      </c>
      <c r="F2271" s="26" t="s">
        <v>443</v>
      </c>
      <c r="G2271" s="26" t="s">
        <v>443</v>
      </c>
      <c r="H2271" s="26" t="s">
        <v>443</v>
      </c>
      <c r="I2271" s="26" t="s">
        <v>443</v>
      </c>
      <c r="J2271" s="26" t="s">
        <v>443</v>
      </c>
      <c r="K2271" s="26" t="s">
        <v>443</v>
      </c>
      <c r="L2271" s="26" t="s">
        <v>443</v>
      </c>
      <c r="M2271" s="26" t="s">
        <v>443</v>
      </c>
      <c r="N2271" s="26" t="s">
        <v>443</v>
      </c>
      <c r="O2271" s="26" t="s">
        <v>443</v>
      </c>
      <c r="P2271" s="26" t="s">
        <v>443</v>
      </c>
      <c r="Q2271" s="26" t="s">
        <v>443</v>
      </c>
      <c r="R2271" s="26" t="s">
        <v>443</v>
      </c>
      <c r="S2271" s="26" t="s">
        <v>443</v>
      </c>
      <c r="T2271" s="26" t="s">
        <v>443</v>
      </c>
      <c r="U2271" s="26" t="s">
        <v>443</v>
      </c>
      <c r="V2271" s="25" t="s">
        <v>443</v>
      </c>
      <c r="W2271" s="30" t="s">
        <v>124</v>
      </c>
      <c r="X2271" s="29" t="s">
        <v>124</v>
      </c>
      <c r="Y2271" s="29" t="s">
        <v>124</v>
      </c>
      <c r="Z2271" s="29" t="s">
        <v>124</v>
      </c>
      <c r="AA2271" s="29" t="s">
        <v>124</v>
      </c>
      <c r="AB2271" s="28">
        <v>0</v>
      </c>
      <c r="AC2271" s="31" t="s">
        <v>124</v>
      </c>
      <c r="AD2271" s="24" t="s">
        <v>27512</v>
      </c>
      <c r="AE2271" s="24" t="s">
        <v>124</v>
      </c>
      <c r="AF2271" s="24" t="s">
        <v>124</v>
      </c>
      <c r="AG2271" s="24" t="s">
        <v>124</v>
      </c>
      <c r="AH2271" s="24" t="s">
        <v>27511</v>
      </c>
      <c r="AI2271" s="23" t="s">
        <v>27510</v>
      </c>
    </row>
    <row r="2272" spans="1:35" x14ac:dyDescent="0.2">
      <c r="A2272" t="s">
        <v>27509</v>
      </c>
      <c r="C2272" s="27" t="s">
        <v>443</v>
      </c>
      <c r="D2272" s="26" t="s">
        <v>443</v>
      </c>
      <c r="E2272" s="26" t="s">
        <v>443</v>
      </c>
      <c r="F2272" s="26" t="s">
        <v>443</v>
      </c>
      <c r="G2272" s="26" t="s">
        <v>443</v>
      </c>
      <c r="H2272" s="26" t="s">
        <v>443</v>
      </c>
      <c r="I2272" s="26" t="s">
        <v>443</v>
      </c>
      <c r="J2272" s="26" t="s">
        <v>443</v>
      </c>
      <c r="K2272" s="26" t="s">
        <v>443</v>
      </c>
      <c r="L2272" s="26" t="s">
        <v>443</v>
      </c>
      <c r="M2272" s="26" t="s">
        <v>443</v>
      </c>
      <c r="N2272" s="26" t="s">
        <v>443</v>
      </c>
      <c r="O2272" s="26" t="s">
        <v>443</v>
      </c>
      <c r="P2272" s="26" t="s">
        <v>443</v>
      </c>
      <c r="Q2272" s="26" t="s">
        <v>443</v>
      </c>
      <c r="R2272" s="26" t="s">
        <v>443</v>
      </c>
      <c r="S2272" s="26" t="s">
        <v>443</v>
      </c>
      <c r="T2272" s="26" t="s">
        <v>443</v>
      </c>
      <c r="U2272" s="26" t="s">
        <v>443</v>
      </c>
      <c r="V2272" s="25" t="s">
        <v>443</v>
      </c>
      <c r="W2272" s="30" t="s">
        <v>124</v>
      </c>
      <c r="X2272" s="29" t="s">
        <v>124</v>
      </c>
      <c r="Y2272" s="29" t="s">
        <v>124</v>
      </c>
      <c r="Z2272" s="29" t="s">
        <v>124</v>
      </c>
      <c r="AA2272" s="29" t="s">
        <v>124</v>
      </c>
      <c r="AB2272" s="28">
        <v>0</v>
      </c>
      <c r="AC2272" s="31" t="s">
        <v>124</v>
      </c>
      <c r="AD2272" s="24" t="s">
        <v>124</v>
      </c>
      <c r="AE2272" s="24" t="s">
        <v>124</v>
      </c>
      <c r="AF2272" s="24" t="s">
        <v>124</v>
      </c>
      <c r="AG2272" s="24" t="s">
        <v>124</v>
      </c>
      <c r="AH2272" s="24" t="s">
        <v>124</v>
      </c>
      <c r="AI2272" s="23" t="s">
        <v>124</v>
      </c>
    </row>
    <row r="2273" spans="1:35" x14ac:dyDescent="0.2">
      <c r="A2273" t="s">
        <v>27508</v>
      </c>
      <c r="C2273" s="27" t="s">
        <v>443</v>
      </c>
      <c r="D2273" s="26" t="s">
        <v>443</v>
      </c>
      <c r="E2273" s="26" t="s">
        <v>443</v>
      </c>
      <c r="F2273" s="26" t="s">
        <v>443</v>
      </c>
      <c r="G2273" s="26" t="s">
        <v>443</v>
      </c>
      <c r="H2273" s="26" t="s">
        <v>443</v>
      </c>
      <c r="I2273" s="26" t="s">
        <v>443</v>
      </c>
      <c r="J2273" s="26" t="s">
        <v>443</v>
      </c>
      <c r="K2273" s="26" t="s">
        <v>443</v>
      </c>
      <c r="L2273" s="26" t="s">
        <v>443</v>
      </c>
      <c r="M2273" s="26" t="s">
        <v>443</v>
      </c>
      <c r="N2273" s="26" t="s">
        <v>443</v>
      </c>
      <c r="O2273" s="26" t="s">
        <v>443</v>
      </c>
      <c r="P2273" s="26" t="s">
        <v>443</v>
      </c>
      <c r="Q2273" s="26" t="s">
        <v>443</v>
      </c>
      <c r="R2273" s="26" t="s">
        <v>443</v>
      </c>
      <c r="S2273" s="26" t="s">
        <v>443</v>
      </c>
      <c r="T2273" s="26" t="s">
        <v>443</v>
      </c>
      <c r="U2273" s="26" t="s">
        <v>443</v>
      </c>
      <c r="V2273" s="25" t="s">
        <v>443</v>
      </c>
      <c r="W2273" s="30" t="s">
        <v>124</v>
      </c>
      <c r="X2273" s="29" t="s">
        <v>124</v>
      </c>
      <c r="Y2273" s="29" t="s">
        <v>124</v>
      </c>
      <c r="Z2273" s="29" t="s">
        <v>124</v>
      </c>
      <c r="AA2273" s="29" t="s">
        <v>124</v>
      </c>
      <c r="AB2273" s="28">
        <v>0</v>
      </c>
      <c r="AC2273" s="31" t="s">
        <v>124</v>
      </c>
      <c r="AD2273" s="24" t="s">
        <v>124</v>
      </c>
      <c r="AE2273" s="24" t="s">
        <v>124</v>
      </c>
      <c r="AF2273" s="24" t="s">
        <v>124</v>
      </c>
      <c r="AG2273" s="24" t="s">
        <v>124</v>
      </c>
      <c r="AH2273" s="24" t="s">
        <v>124</v>
      </c>
      <c r="AI2273" s="23" t="s">
        <v>124</v>
      </c>
    </row>
    <row r="2274" spans="1:35" x14ac:dyDescent="0.2">
      <c r="A2274" t="s">
        <v>27507</v>
      </c>
      <c r="C2274" s="27" t="s">
        <v>443</v>
      </c>
      <c r="D2274" s="26" t="s">
        <v>443</v>
      </c>
      <c r="E2274" s="26" t="s">
        <v>443</v>
      </c>
      <c r="F2274" s="26" t="s">
        <v>443</v>
      </c>
      <c r="G2274" s="26" t="s">
        <v>443</v>
      </c>
      <c r="H2274" s="26" t="s">
        <v>443</v>
      </c>
      <c r="I2274" s="26" t="s">
        <v>443</v>
      </c>
      <c r="J2274" s="26" t="s">
        <v>443</v>
      </c>
      <c r="K2274" s="26" t="s">
        <v>443</v>
      </c>
      <c r="L2274" s="26" t="s">
        <v>443</v>
      </c>
      <c r="M2274" s="26" t="s">
        <v>443</v>
      </c>
      <c r="N2274" s="26" t="s">
        <v>443</v>
      </c>
      <c r="O2274" s="26" t="s">
        <v>443</v>
      </c>
      <c r="P2274" s="26" t="s">
        <v>443</v>
      </c>
      <c r="Q2274" s="26" t="s">
        <v>443</v>
      </c>
      <c r="R2274" s="26" t="s">
        <v>443</v>
      </c>
      <c r="S2274" s="26" t="s">
        <v>443</v>
      </c>
      <c r="T2274" s="26" t="s">
        <v>443</v>
      </c>
      <c r="U2274" s="26" t="s">
        <v>443</v>
      </c>
      <c r="V2274" s="25" t="s">
        <v>443</v>
      </c>
      <c r="W2274" s="30" t="s">
        <v>124</v>
      </c>
      <c r="X2274" s="29" t="s">
        <v>124</v>
      </c>
      <c r="Y2274" s="29" t="s">
        <v>124</v>
      </c>
      <c r="Z2274" s="29" t="s">
        <v>124</v>
      </c>
      <c r="AA2274" s="29" t="s">
        <v>124</v>
      </c>
      <c r="AB2274" s="28">
        <v>0</v>
      </c>
      <c r="AC2274" s="31" t="s">
        <v>124</v>
      </c>
      <c r="AD2274" s="24" t="s">
        <v>124</v>
      </c>
      <c r="AE2274" s="24" t="s">
        <v>124</v>
      </c>
      <c r="AF2274" s="24" t="s">
        <v>124</v>
      </c>
      <c r="AG2274" s="24" t="s">
        <v>124</v>
      </c>
      <c r="AH2274" s="24" t="s">
        <v>124</v>
      </c>
      <c r="AI2274" s="23" t="s">
        <v>124</v>
      </c>
    </row>
    <row r="2275" spans="1:35" x14ac:dyDescent="0.2">
      <c r="A2275" t="s">
        <v>27506</v>
      </c>
      <c r="C2275" s="27" t="s">
        <v>443</v>
      </c>
      <c r="D2275" s="26" t="s">
        <v>443</v>
      </c>
      <c r="E2275" s="26" t="s">
        <v>443</v>
      </c>
      <c r="F2275" s="26" t="s">
        <v>443</v>
      </c>
      <c r="G2275" s="26" t="s">
        <v>443</v>
      </c>
      <c r="H2275" s="26" t="s">
        <v>443</v>
      </c>
      <c r="I2275" s="26" t="s">
        <v>443</v>
      </c>
      <c r="J2275" s="26" t="s">
        <v>443</v>
      </c>
      <c r="K2275" s="26" t="s">
        <v>443</v>
      </c>
      <c r="L2275" s="26" t="s">
        <v>443</v>
      </c>
      <c r="M2275" s="26" t="s">
        <v>443</v>
      </c>
      <c r="N2275" s="26" t="s">
        <v>443</v>
      </c>
      <c r="O2275" s="26" t="s">
        <v>443</v>
      </c>
      <c r="P2275" s="26" t="s">
        <v>443</v>
      </c>
      <c r="Q2275" s="26" t="s">
        <v>443</v>
      </c>
      <c r="R2275" s="26" t="s">
        <v>443</v>
      </c>
      <c r="S2275" s="26" t="s">
        <v>443</v>
      </c>
      <c r="T2275" s="26" t="s">
        <v>443</v>
      </c>
      <c r="U2275" s="26" t="s">
        <v>443</v>
      </c>
      <c r="V2275" s="25" t="s">
        <v>443</v>
      </c>
      <c r="W2275" s="30" t="s">
        <v>124</v>
      </c>
      <c r="X2275" s="29" t="s">
        <v>124</v>
      </c>
      <c r="Y2275" s="29" t="s">
        <v>124</v>
      </c>
      <c r="Z2275" s="29" t="s">
        <v>124</v>
      </c>
      <c r="AA2275" s="29" t="s">
        <v>124</v>
      </c>
      <c r="AB2275" s="28">
        <v>0</v>
      </c>
      <c r="AC2275" s="31" t="s">
        <v>124</v>
      </c>
      <c r="AD2275" s="24" t="s">
        <v>124</v>
      </c>
      <c r="AE2275" s="24" t="s">
        <v>124</v>
      </c>
      <c r="AF2275" s="24" t="s">
        <v>124</v>
      </c>
      <c r="AG2275" s="24" t="s">
        <v>124</v>
      </c>
      <c r="AH2275" s="24" t="s">
        <v>124</v>
      </c>
      <c r="AI2275" s="23" t="s">
        <v>124</v>
      </c>
    </row>
    <row r="2276" spans="1:35" x14ac:dyDescent="0.2">
      <c r="A2276" t="s">
        <v>27505</v>
      </c>
      <c r="C2276" s="27" t="s">
        <v>443</v>
      </c>
      <c r="D2276" s="26" t="s">
        <v>443</v>
      </c>
      <c r="E2276" s="26" t="s">
        <v>443</v>
      </c>
      <c r="F2276" s="26" t="s">
        <v>443</v>
      </c>
      <c r="G2276" s="26" t="s">
        <v>443</v>
      </c>
      <c r="H2276" s="26" t="s">
        <v>443</v>
      </c>
      <c r="I2276" s="26" t="s">
        <v>443</v>
      </c>
      <c r="J2276" s="26" t="s">
        <v>443</v>
      </c>
      <c r="K2276" s="26" t="s">
        <v>443</v>
      </c>
      <c r="L2276" s="26" t="s">
        <v>443</v>
      </c>
      <c r="M2276" s="26" t="s">
        <v>443</v>
      </c>
      <c r="N2276" s="26" t="s">
        <v>443</v>
      </c>
      <c r="O2276" s="26" t="s">
        <v>443</v>
      </c>
      <c r="P2276" s="26" t="s">
        <v>443</v>
      </c>
      <c r="Q2276" s="26" t="s">
        <v>443</v>
      </c>
      <c r="R2276" s="26" t="s">
        <v>443</v>
      </c>
      <c r="S2276" s="26" t="s">
        <v>443</v>
      </c>
      <c r="T2276" s="26" t="s">
        <v>443</v>
      </c>
      <c r="U2276" s="26" t="s">
        <v>443</v>
      </c>
      <c r="V2276" s="25" t="s">
        <v>443</v>
      </c>
      <c r="W2276" s="30" t="s">
        <v>124</v>
      </c>
      <c r="X2276" s="29" t="s">
        <v>124</v>
      </c>
      <c r="Y2276" s="29" t="s">
        <v>124</v>
      </c>
      <c r="Z2276" s="29" t="s">
        <v>124</v>
      </c>
      <c r="AA2276" s="29" t="s">
        <v>124</v>
      </c>
      <c r="AB2276" s="28">
        <v>0</v>
      </c>
      <c r="AC2276" s="31" t="s">
        <v>124</v>
      </c>
      <c r="AD2276" s="24" t="s">
        <v>124</v>
      </c>
      <c r="AE2276" s="24" t="s">
        <v>124</v>
      </c>
      <c r="AF2276" s="24" t="s">
        <v>124</v>
      </c>
      <c r="AG2276" s="24" t="s">
        <v>124</v>
      </c>
      <c r="AH2276" s="24" t="s">
        <v>124</v>
      </c>
      <c r="AI2276" s="23" t="s">
        <v>124</v>
      </c>
    </row>
    <row r="2277" spans="1:35" x14ac:dyDescent="0.2">
      <c r="A2277" t="s">
        <v>27504</v>
      </c>
      <c r="C2277" s="27" t="s">
        <v>443</v>
      </c>
      <c r="D2277" s="26" t="s">
        <v>443</v>
      </c>
      <c r="E2277" s="26" t="s">
        <v>443</v>
      </c>
      <c r="F2277" s="26" t="s">
        <v>443</v>
      </c>
      <c r="G2277" s="26" t="s">
        <v>443</v>
      </c>
      <c r="H2277" s="26" t="s">
        <v>443</v>
      </c>
      <c r="I2277" s="26" t="s">
        <v>443</v>
      </c>
      <c r="J2277" s="26" t="s">
        <v>443</v>
      </c>
      <c r="K2277" s="26" t="s">
        <v>443</v>
      </c>
      <c r="L2277" s="26" t="s">
        <v>443</v>
      </c>
      <c r="M2277" s="26" t="s">
        <v>443</v>
      </c>
      <c r="N2277" s="26" t="s">
        <v>443</v>
      </c>
      <c r="O2277" s="26" t="s">
        <v>443</v>
      </c>
      <c r="P2277" s="26" t="s">
        <v>443</v>
      </c>
      <c r="Q2277" s="26" t="s">
        <v>443</v>
      </c>
      <c r="R2277" s="26" t="s">
        <v>443</v>
      </c>
      <c r="S2277" s="26" t="s">
        <v>443</v>
      </c>
      <c r="T2277" s="26" t="s">
        <v>443</v>
      </c>
      <c r="U2277" s="26" t="s">
        <v>443</v>
      </c>
      <c r="V2277" s="25" t="s">
        <v>443</v>
      </c>
      <c r="W2277" s="30" t="s">
        <v>124</v>
      </c>
      <c r="X2277" s="29" t="s">
        <v>124</v>
      </c>
      <c r="Y2277" s="29" t="s">
        <v>124</v>
      </c>
      <c r="Z2277" s="29" t="s">
        <v>124</v>
      </c>
      <c r="AA2277" s="29" t="s">
        <v>124</v>
      </c>
      <c r="AB2277" s="28">
        <v>0</v>
      </c>
      <c r="AC2277" s="31" t="s">
        <v>124</v>
      </c>
      <c r="AD2277" s="24" t="s">
        <v>124</v>
      </c>
      <c r="AE2277" s="24" t="s">
        <v>124</v>
      </c>
      <c r="AF2277" s="24" t="s">
        <v>124</v>
      </c>
      <c r="AG2277" s="24" t="s">
        <v>124</v>
      </c>
      <c r="AH2277" s="24" t="s">
        <v>124</v>
      </c>
      <c r="AI2277" s="23" t="s">
        <v>124</v>
      </c>
    </row>
    <row r="2278" spans="1:35" x14ac:dyDescent="0.2">
      <c r="A2278" t="s">
        <v>27503</v>
      </c>
      <c r="C2278" s="27" t="s">
        <v>443</v>
      </c>
      <c r="D2278" s="26" t="s">
        <v>443</v>
      </c>
      <c r="E2278" s="26" t="s">
        <v>443</v>
      </c>
      <c r="F2278" s="26" t="s">
        <v>443</v>
      </c>
      <c r="G2278" s="26" t="s">
        <v>443</v>
      </c>
      <c r="H2278" s="26" t="s">
        <v>443</v>
      </c>
      <c r="I2278" s="26" t="s">
        <v>443</v>
      </c>
      <c r="J2278" s="26" t="s">
        <v>443</v>
      </c>
      <c r="K2278" s="26" t="s">
        <v>443</v>
      </c>
      <c r="L2278" s="26" t="s">
        <v>443</v>
      </c>
      <c r="M2278" s="26" t="s">
        <v>443</v>
      </c>
      <c r="N2278" s="26" t="s">
        <v>443</v>
      </c>
      <c r="O2278" s="26" t="s">
        <v>443</v>
      </c>
      <c r="P2278" s="26" t="s">
        <v>443</v>
      </c>
      <c r="Q2278" s="26" t="s">
        <v>443</v>
      </c>
      <c r="R2278" s="26" t="s">
        <v>443</v>
      </c>
      <c r="S2278" s="26" t="s">
        <v>443</v>
      </c>
      <c r="T2278" s="26" t="s">
        <v>443</v>
      </c>
      <c r="U2278" s="26" t="s">
        <v>443</v>
      </c>
      <c r="V2278" s="25" t="s">
        <v>443</v>
      </c>
      <c r="W2278" s="30" t="s">
        <v>124</v>
      </c>
      <c r="X2278" s="29" t="s">
        <v>124</v>
      </c>
      <c r="Y2278" s="29" t="s">
        <v>124</v>
      </c>
      <c r="Z2278" s="29" t="s">
        <v>124</v>
      </c>
      <c r="AA2278" s="29" t="s">
        <v>124</v>
      </c>
      <c r="AB2278" s="28">
        <v>0</v>
      </c>
      <c r="AC2278" s="31" t="s">
        <v>124</v>
      </c>
      <c r="AD2278" s="24" t="s">
        <v>124</v>
      </c>
      <c r="AE2278" s="24" t="s">
        <v>124</v>
      </c>
      <c r="AF2278" s="24" t="s">
        <v>124</v>
      </c>
      <c r="AG2278" s="24" t="s">
        <v>124</v>
      </c>
      <c r="AH2278" s="24" t="s">
        <v>124</v>
      </c>
      <c r="AI2278" s="23" t="s">
        <v>124</v>
      </c>
    </row>
    <row r="2279" spans="1:35" x14ac:dyDescent="0.2">
      <c r="A2279" t="s">
        <v>27502</v>
      </c>
      <c r="C2279" s="27" t="s">
        <v>443</v>
      </c>
      <c r="D2279" s="26" t="s">
        <v>443</v>
      </c>
      <c r="E2279" s="26" t="s">
        <v>443</v>
      </c>
      <c r="F2279" s="26" t="s">
        <v>443</v>
      </c>
      <c r="G2279" s="26" t="s">
        <v>443</v>
      </c>
      <c r="H2279" s="26" t="s">
        <v>443</v>
      </c>
      <c r="I2279" s="26" t="s">
        <v>443</v>
      </c>
      <c r="J2279" s="26" t="s">
        <v>443</v>
      </c>
      <c r="K2279" s="26" t="s">
        <v>443</v>
      </c>
      <c r="L2279" s="26" t="s">
        <v>443</v>
      </c>
      <c r="M2279" s="26" t="s">
        <v>443</v>
      </c>
      <c r="N2279" s="26" t="s">
        <v>443</v>
      </c>
      <c r="O2279" s="26" t="s">
        <v>443</v>
      </c>
      <c r="P2279" s="26" t="s">
        <v>443</v>
      </c>
      <c r="Q2279" s="26" t="s">
        <v>443</v>
      </c>
      <c r="R2279" s="26" t="s">
        <v>443</v>
      </c>
      <c r="S2279" s="26" t="s">
        <v>443</v>
      </c>
      <c r="T2279" s="26" t="s">
        <v>443</v>
      </c>
      <c r="U2279" s="26" t="s">
        <v>443</v>
      </c>
      <c r="V2279" s="25" t="s">
        <v>443</v>
      </c>
      <c r="W2279" s="30" t="s">
        <v>124</v>
      </c>
      <c r="X2279" s="29" t="s">
        <v>124</v>
      </c>
      <c r="Y2279" s="29" t="s">
        <v>124</v>
      </c>
      <c r="Z2279" s="29" t="s">
        <v>124</v>
      </c>
      <c r="AA2279" s="29" t="s">
        <v>124</v>
      </c>
      <c r="AB2279" s="28">
        <v>0</v>
      </c>
      <c r="AC2279" s="31" t="s">
        <v>124</v>
      </c>
      <c r="AD2279" s="24" t="s">
        <v>124</v>
      </c>
      <c r="AE2279" s="24" t="s">
        <v>124</v>
      </c>
      <c r="AF2279" s="24" t="s">
        <v>124</v>
      </c>
      <c r="AG2279" s="24" t="s">
        <v>124</v>
      </c>
      <c r="AH2279" s="24" t="s">
        <v>124</v>
      </c>
      <c r="AI2279" s="23" t="s">
        <v>124</v>
      </c>
    </row>
    <row r="2280" spans="1:35" x14ac:dyDescent="0.2">
      <c r="A2280" t="s">
        <v>27501</v>
      </c>
      <c r="C2280" s="27" t="s">
        <v>443</v>
      </c>
      <c r="D2280" s="26" t="s">
        <v>443</v>
      </c>
      <c r="E2280" s="26" t="s">
        <v>443</v>
      </c>
      <c r="F2280" s="26" t="s">
        <v>443</v>
      </c>
      <c r="G2280" s="26" t="s">
        <v>443</v>
      </c>
      <c r="H2280" s="26" t="s">
        <v>443</v>
      </c>
      <c r="I2280" s="26" t="s">
        <v>443</v>
      </c>
      <c r="J2280" s="26" t="s">
        <v>443</v>
      </c>
      <c r="K2280" s="26" t="s">
        <v>443</v>
      </c>
      <c r="L2280" s="26" t="s">
        <v>443</v>
      </c>
      <c r="M2280" s="26" t="s">
        <v>443</v>
      </c>
      <c r="N2280" s="26" t="s">
        <v>443</v>
      </c>
      <c r="O2280" s="26" t="s">
        <v>443</v>
      </c>
      <c r="P2280" s="26" t="s">
        <v>443</v>
      </c>
      <c r="Q2280" s="26" t="s">
        <v>443</v>
      </c>
      <c r="R2280" s="26" t="s">
        <v>443</v>
      </c>
      <c r="S2280" s="26" t="s">
        <v>443</v>
      </c>
      <c r="T2280" s="26" t="s">
        <v>443</v>
      </c>
      <c r="U2280" s="26" t="s">
        <v>443</v>
      </c>
      <c r="V2280" s="25" t="s">
        <v>443</v>
      </c>
      <c r="W2280" s="30" t="s">
        <v>124</v>
      </c>
      <c r="X2280" s="29" t="s">
        <v>124</v>
      </c>
      <c r="Y2280" s="29" t="s">
        <v>124</v>
      </c>
      <c r="Z2280" s="29" t="s">
        <v>124</v>
      </c>
      <c r="AA2280" s="29" t="s">
        <v>124</v>
      </c>
      <c r="AB2280" s="28">
        <v>0</v>
      </c>
      <c r="AC2280" s="31" t="s">
        <v>124</v>
      </c>
      <c r="AD2280" s="24" t="s">
        <v>124</v>
      </c>
      <c r="AE2280" s="24" t="s">
        <v>124</v>
      </c>
      <c r="AF2280" s="24" t="s">
        <v>124</v>
      </c>
      <c r="AG2280" s="24" t="s">
        <v>124</v>
      </c>
      <c r="AH2280" s="24" t="s">
        <v>124</v>
      </c>
      <c r="AI2280" s="23" t="s">
        <v>124</v>
      </c>
    </row>
    <row r="2281" spans="1:35" x14ac:dyDescent="0.2">
      <c r="A2281" t="s">
        <v>27500</v>
      </c>
      <c r="C2281" s="27" t="s">
        <v>443</v>
      </c>
      <c r="D2281" s="26" t="s">
        <v>443</v>
      </c>
      <c r="E2281" s="26" t="s">
        <v>443</v>
      </c>
      <c r="F2281" s="26" t="s">
        <v>443</v>
      </c>
      <c r="G2281" s="26" t="s">
        <v>443</v>
      </c>
      <c r="H2281" s="26" t="s">
        <v>443</v>
      </c>
      <c r="I2281" s="26" t="s">
        <v>443</v>
      </c>
      <c r="J2281" s="26" t="s">
        <v>443</v>
      </c>
      <c r="K2281" s="26" t="s">
        <v>443</v>
      </c>
      <c r="L2281" s="26" t="s">
        <v>443</v>
      </c>
      <c r="M2281" s="26" t="s">
        <v>443</v>
      </c>
      <c r="N2281" s="26" t="s">
        <v>443</v>
      </c>
      <c r="O2281" s="26" t="s">
        <v>443</v>
      </c>
      <c r="P2281" s="26" t="s">
        <v>443</v>
      </c>
      <c r="Q2281" s="26" t="s">
        <v>443</v>
      </c>
      <c r="R2281" s="26" t="s">
        <v>443</v>
      </c>
      <c r="S2281" s="26" t="s">
        <v>443</v>
      </c>
      <c r="T2281" s="26" t="s">
        <v>443</v>
      </c>
      <c r="U2281" s="26" t="s">
        <v>443</v>
      </c>
      <c r="V2281" s="25" t="s">
        <v>443</v>
      </c>
      <c r="W2281" s="30" t="s">
        <v>124</v>
      </c>
      <c r="X2281" s="29" t="s">
        <v>124</v>
      </c>
      <c r="Y2281" s="29" t="s">
        <v>124</v>
      </c>
      <c r="Z2281" s="29" t="s">
        <v>124</v>
      </c>
      <c r="AA2281" s="29" t="s">
        <v>124</v>
      </c>
      <c r="AB2281" s="28">
        <v>0</v>
      </c>
      <c r="AC2281" s="31" t="s">
        <v>124</v>
      </c>
      <c r="AD2281" s="24" t="s">
        <v>124</v>
      </c>
      <c r="AE2281" s="24" t="s">
        <v>124</v>
      </c>
      <c r="AF2281" s="24" t="s">
        <v>124</v>
      </c>
      <c r="AG2281" s="24" t="s">
        <v>124</v>
      </c>
      <c r="AH2281" s="24" t="s">
        <v>124</v>
      </c>
      <c r="AI2281" s="23" t="s">
        <v>124</v>
      </c>
    </row>
    <row r="2282" spans="1:35" x14ac:dyDescent="0.2">
      <c r="A2282" t="s">
        <v>27499</v>
      </c>
      <c r="C2282" s="27" t="s">
        <v>443</v>
      </c>
      <c r="D2282" s="26" t="s">
        <v>443</v>
      </c>
      <c r="E2282" s="26" t="s">
        <v>443</v>
      </c>
      <c r="F2282" s="26" t="s">
        <v>443</v>
      </c>
      <c r="G2282" s="26" t="s">
        <v>443</v>
      </c>
      <c r="H2282" s="26" t="s">
        <v>443</v>
      </c>
      <c r="I2282" s="26" t="s">
        <v>443</v>
      </c>
      <c r="J2282" s="26" t="s">
        <v>443</v>
      </c>
      <c r="K2282" s="26" t="s">
        <v>443</v>
      </c>
      <c r="L2282" s="26" t="s">
        <v>443</v>
      </c>
      <c r="M2282" s="26" t="s">
        <v>443</v>
      </c>
      <c r="N2282" s="26" t="s">
        <v>443</v>
      </c>
      <c r="O2282" s="26" t="s">
        <v>443</v>
      </c>
      <c r="P2282" s="26" t="s">
        <v>443</v>
      </c>
      <c r="Q2282" s="26" t="s">
        <v>443</v>
      </c>
      <c r="R2282" s="26" t="s">
        <v>443</v>
      </c>
      <c r="S2282" s="26" t="s">
        <v>443</v>
      </c>
      <c r="T2282" s="26" t="s">
        <v>443</v>
      </c>
      <c r="U2282" s="26" t="s">
        <v>443</v>
      </c>
      <c r="V2282" s="25" t="s">
        <v>443</v>
      </c>
      <c r="W2282" s="30" t="s">
        <v>124</v>
      </c>
      <c r="X2282" s="29" t="s">
        <v>124</v>
      </c>
      <c r="Y2282" s="29" t="s">
        <v>124</v>
      </c>
      <c r="Z2282" s="29" t="s">
        <v>124</v>
      </c>
      <c r="AA2282" s="29" t="s">
        <v>124</v>
      </c>
      <c r="AB2282" s="28">
        <v>0</v>
      </c>
      <c r="AC2282" s="31" t="s">
        <v>124</v>
      </c>
      <c r="AD2282" s="24" t="s">
        <v>124</v>
      </c>
      <c r="AE2282" s="24" t="s">
        <v>124</v>
      </c>
      <c r="AF2282" s="24" t="s">
        <v>124</v>
      </c>
      <c r="AG2282" s="24" t="s">
        <v>124</v>
      </c>
      <c r="AH2282" s="24" t="s">
        <v>124</v>
      </c>
      <c r="AI2282" s="23" t="s">
        <v>124</v>
      </c>
    </row>
    <row r="2283" spans="1:35" x14ac:dyDescent="0.2">
      <c r="A2283" t="s">
        <v>27498</v>
      </c>
      <c r="C2283" s="27" t="s">
        <v>443</v>
      </c>
      <c r="D2283" s="26" t="s">
        <v>443</v>
      </c>
      <c r="E2283" s="26" t="s">
        <v>443</v>
      </c>
      <c r="F2283" s="26" t="s">
        <v>443</v>
      </c>
      <c r="G2283" s="26" t="s">
        <v>443</v>
      </c>
      <c r="H2283" s="26" t="s">
        <v>443</v>
      </c>
      <c r="I2283" s="26" t="s">
        <v>443</v>
      </c>
      <c r="J2283" s="26" t="s">
        <v>443</v>
      </c>
      <c r="K2283" s="26" t="s">
        <v>443</v>
      </c>
      <c r="L2283" s="26" t="s">
        <v>443</v>
      </c>
      <c r="M2283" s="26" t="s">
        <v>443</v>
      </c>
      <c r="N2283" s="26" t="s">
        <v>443</v>
      </c>
      <c r="O2283" s="26" t="s">
        <v>443</v>
      </c>
      <c r="P2283" s="26" t="s">
        <v>443</v>
      </c>
      <c r="Q2283" s="26" t="s">
        <v>443</v>
      </c>
      <c r="R2283" s="26" t="s">
        <v>443</v>
      </c>
      <c r="S2283" s="26" t="s">
        <v>443</v>
      </c>
      <c r="T2283" s="26" t="s">
        <v>443</v>
      </c>
      <c r="U2283" s="26" t="s">
        <v>443</v>
      </c>
      <c r="V2283" s="25" t="s">
        <v>443</v>
      </c>
      <c r="W2283" s="30" t="s">
        <v>124</v>
      </c>
      <c r="X2283" s="29" t="s">
        <v>124</v>
      </c>
      <c r="Y2283" s="29" t="s">
        <v>124</v>
      </c>
      <c r="Z2283" s="29" t="s">
        <v>124</v>
      </c>
      <c r="AA2283" s="29" t="s">
        <v>124</v>
      </c>
      <c r="AB2283" s="28">
        <v>0</v>
      </c>
      <c r="AC2283" s="31" t="s">
        <v>124</v>
      </c>
      <c r="AD2283" s="24" t="s">
        <v>124</v>
      </c>
      <c r="AE2283" s="24" t="s">
        <v>124</v>
      </c>
      <c r="AF2283" s="24" t="s">
        <v>124</v>
      </c>
      <c r="AG2283" s="24" t="s">
        <v>124</v>
      </c>
      <c r="AH2283" s="24" t="s">
        <v>27497</v>
      </c>
      <c r="AI2283" s="23" t="s">
        <v>124</v>
      </c>
    </row>
    <row r="2284" spans="1:35" x14ac:dyDescent="0.2">
      <c r="A2284" t="s">
        <v>27496</v>
      </c>
      <c r="C2284" s="27" t="s">
        <v>443</v>
      </c>
      <c r="D2284" s="26" t="s">
        <v>443</v>
      </c>
      <c r="E2284" s="26" t="s">
        <v>443</v>
      </c>
      <c r="F2284" s="26" t="s">
        <v>443</v>
      </c>
      <c r="G2284" s="26" t="s">
        <v>443</v>
      </c>
      <c r="H2284" s="26" t="s">
        <v>443</v>
      </c>
      <c r="I2284" s="26" t="s">
        <v>443</v>
      </c>
      <c r="J2284" s="26" t="s">
        <v>443</v>
      </c>
      <c r="K2284" s="26" t="s">
        <v>443</v>
      </c>
      <c r="L2284" s="26" t="s">
        <v>443</v>
      </c>
      <c r="M2284" s="26" t="s">
        <v>443</v>
      </c>
      <c r="N2284" s="26" t="s">
        <v>443</v>
      </c>
      <c r="O2284" s="26" t="s">
        <v>443</v>
      </c>
      <c r="P2284" s="26" t="s">
        <v>443</v>
      </c>
      <c r="Q2284" s="26" t="s">
        <v>443</v>
      </c>
      <c r="R2284" s="26" t="s">
        <v>443</v>
      </c>
      <c r="S2284" s="26" t="s">
        <v>443</v>
      </c>
      <c r="T2284" s="26" t="s">
        <v>443</v>
      </c>
      <c r="U2284" s="26" t="s">
        <v>443</v>
      </c>
      <c r="V2284" s="25" t="s">
        <v>443</v>
      </c>
      <c r="W2284" s="30" t="s">
        <v>124</v>
      </c>
      <c r="X2284" s="29" t="s">
        <v>124</v>
      </c>
      <c r="Y2284" s="29" t="s">
        <v>124</v>
      </c>
      <c r="Z2284" s="29" t="s">
        <v>124</v>
      </c>
      <c r="AA2284" s="29" t="s">
        <v>124</v>
      </c>
      <c r="AB2284" s="28">
        <v>0</v>
      </c>
      <c r="AC2284" s="31" t="s">
        <v>124</v>
      </c>
      <c r="AD2284" s="24" t="s">
        <v>124</v>
      </c>
      <c r="AE2284" s="24" t="s">
        <v>124</v>
      </c>
      <c r="AF2284" s="24" t="s">
        <v>124</v>
      </c>
      <c r="AG2284" s="24" t="s">
        <v>124</v>
      </c>
      <c r="AH2284" s="24" t="s">
        <v>124</v>
      </c>
      <c r="AI2284" s="23" t="s">
        <v>124</v>
      </c>
    </row>
    <row r="2285" spans="1:35" x14ac:dyDescent="0.2">
      <c r="A2285" t="s">
        <v>27495</v>
      </c>
      <c r="C2285" s="27" t="s">
        <v>443</v>
      </c>
      <c r="D2285" s="26" t="s">
        <v>443</v>
      </c>
      <c r="E2285" s="26" t="s">
        <v>443</v>
      </c>
      <c r="F2285" s="26" t="s">
        <v>443</v>
      </c>
      <c r="G2285" s="26" t="s">
        <v>443</v>
      </c>
      <c r="H2285" s="26" t="s">
        <v>443</v>
      </c>
      <c r="I2285" s="26" t="s">
        <v>443</v>
      </c>
      <c r="J2285" s="26" t="s">
        <v>443</v>
      </c>
      <c r="K2285" s="26" t="s">
        <v>443</v>
      </c>
      <c r="L2285" s="26" t="s">
        <v>443</v>
      </c>
      <c r="M2285" s="26" t="s">
        <v>443</v>
      </c>
      <c r="N2285" s="26" t="s">
        <v>443</v>
      </c>
      <c r="O2285" s="26" t="s">
        <v>443</v>
      </c>
      <c r="P2285" s="26" t="s">
        <v>443</v>
      </c>
      <c r="Q2285" s="26" t="s">
        <v>443</v>
      </c>
      <c r="R2285" s="26" t="s">
        <v>443</v>
      </c>
      <c r="S2285" s="26" t="s">
        <v>443</v>
      </c>
      <c r="T2285" s="26" t="s">
        <v>443</v>
      </c>
      <c r="U2285" s="26" t="s">
        <v>443</v>
      </c>
      <c r="V2285" s="25" t="s">
        <v>443</v>
      </c>
      <c r="W2285" s="30" t="s">
        <v>124</v>
      </c>
      <c r="X2285" s="29" t="s">
        <v>124</v>
      </c>
      <c r="Y2285" s="29" t="s">
        <v>124</v>
      </c>
      <c r="Z2285" s="29" t="s">
        <v>124</v>
      </c>
      <c r="AA2285" s="29" t="s">
        <v>124</v>
      </c>
      <c r="AB2285" s="28">
        <v>0</v>
      </c>
      <c r="AC2285" s="31" t="s">
        <v>124</v>
      </c>
      <c r="AD2285" s="24" t="s">
        <v>124</v>
      </c>
      <c r="AE2285" s="24" t="s">
        <v>124</v>
      </c>
      <c r="AF2285" s="24" t="s">
        <v>124</v>
      </c>
      <c r="AG2285" s="24" t="s">
        <v>124</v>
      </c>
      <c r="AH2285" s="24" t="s">
        <v>124</v>
      </c>
      <c r="AI2285" s="23" t="s">
        <v>124</v>
      </c>
    </row>
    <row r="2286" spans="1:35" x14ac:dyDescent="0.2">
      <c r="A2286" t="s">
        <v>27494</v>
      </c>
      <c r="C2286" s="27" t="s">
        <v>443</v>
      </c>
      <c r="D2286" s="26" t="s">
        <v>443</v>
      </c>
      <c r="E2286" s="26" t="s">
        <v>443</v>
      </c>
      <c r="F2286" s="26" t="s">
        <v>443</v>
      </c>
      <c r="G2286" s="26" t="s">
        <v>443</v>
      </c>
      <c r="H2286" s="26" t="s">
        <v>443</v>
      </c>
      <c r="I2286" s="26" t="s">
        <v>443</v>
      </c>
      <c r="J2286" s="26" t="s">
        <v>443</v>
      </c>
      <c r="K2286" s="26" t="s">
        <v>443</v>
      </c>
      <c r="L2286" s="26" t="s">
        <v>443</v>
      </c>
      <c r="M2286" s="26" t="s">
        <v>443</v>
      </c>
      <c r="N2286" s="26" t="s">
        <v>443</v>
      </c>
      <c r="O2286" s="26" t="s">
        <v>443</v>
      </c>
      <c r="P2286" s="26" t="s">
        <v>443</v>
      </c>
      <c r="Q2286" s="26" t="s">
        <v>443</v>
      </c>
      <c r="R2286" s="26" t="s">
        <v>443</v>
      </c>
      <c r="S2286" s="26" t="s">
        <v>443</v>
      </c>
      <c r="T2286" s="26" t="s">
        <v>443</v>
      </c>
      <c r="U2286" s="26" t="s">
        <v>443</v>
      </c>
      <c r="V2286" s="25" t="s">
        <v>443</v>
      </c>
      <c r="W2286" s="30" t="s">
        <v>124</v>
      </c>
      <c r="X2286" s="29" t="s">
        <v>124</v>
      </c>
      <c r="Y2286" s="29" t="s">
        <v>124</v>
      </c>
      <c r="Z2286" s="29" t="s">
        <v>124</v>
      </c>
      <c r="AA2286" s="29" t="s">
        <v>124</v>
      </c>
      <c r="AB2286" s="28">
        <v>0</v>
      </c>
      <c r="AC2286" s="31" t="s">
        <v>124</v>
      </c>
      <c r="AD2286" s="24" t="s">
        <v>124</v>
      </c>
      <c r="AE2286" s="24" t="s">
        <v>124</v>
      </c>
      <c r="AF2286" s="24" t="s">
        <v>124</v>
      </c>
      <c r="AG2286" s="24" t="s">
        <v>124</v>
      </c>
      <c r="AH2286" s="24" t="s">
        <v>124</v>
      </c>
      <c r="AI2286" s="23" t="s">
        <v>124</v>
      </c>
    </row>
    <row r="2287" spans="1:35" x14ac:dyDescent="0.2">
      <c r="A2287" t="s">
        <v>27493</v>
      </c>
      <c r="C2287" s="27" t="s">
        <v>443</v>
      </c>
      <c r="D2287" s="26" t="s">
        <v>443</v>
      </c>
      <c r="E2287" s="26" t="s">
        <v>443</v>
      </c>
      <c r="F2287" s="26" t="s">
        <v>443</v>
      </c>
      <c r="G2287" s="26" t="s">
        <v>443</v>
      </c>
      <c r="H2287" s="26" t="s">
        <v>443</v>
      </c>
      <c r="I2287" s="26" t="s">
        <v>443</v>
      </c>
      <c r="J2287" s="26" t="s">
        <v>443</v>
      </c>
      <c r="K2287" s="26" t="s">
        <v>443</v>
      </c>
      <c r="L2287" s="26" t="s">
        <v>443</v>
      </c>
      <c r="M2287" s="26" t="s">
        <v>443</v>
      </c>
      <c r="N2287" s="26" t="s">
        <v>443</v>
      </c>
      <c r="O2287" s="26" t="s">
        <v>443</v>
      </c>
      <c r="P2287" s="26" t="s">
        <v>443</v>
      </c>
      <c r="Q2287" s="26" t="s">
        <v>443</v>
      </c>
      <c r="R2287" s="26" t="s">
        <v>443</v>
      </c>
      <c r="S2287" s="26" t="s">
        <v>443</v>
      </c>
      <c r="T2287" s="26" t="s">
        <v>443</v>
      </c>
      <c r="U2287" s="26" t="s">
        <v>443</v>
      </c>
      <c r="V2287" s="25" t="s">
        <v>443</v>
      </c>
      <c r="W2287" s="30" t="s">
        <v>124</v>
      </c>
      <c r="X2287" s="29" t="s">
        <v>124</v>
      </c>
      <c r="Y2287" s="29" t="s">
        <v>124</v>
      </c>
      <c r="Z2287" s="29" t="s">
        <v>124</v>
      </c>
      <c r="AA2287" s="29" t="s">
        <v>124</v>
      </c>
      <c r="AB2287" s="28">
        <v>0</v>
      </c>
      <c r="AC2287" s="31" t="s">
        <v>124</v>
      </c>
      <c r="AD2287" s="24" t="s">
        <v>124</v>
      </c>
      <c r="AE2287" s="24" t="s">
        <v>124</v>
      </c>
      <c r="AF2287" s="24" t="s">
        <v>124</v>
      </c>
      <c r="AG2287" s="24" t="s">
        <v>124</v>
      </c>
      <c r="AH2287" s="24" t="s">
        <v>124</v>
      </c>
      <c r="AI2287" s="23" t="s">
        <v>124</v>
      </c>
    </row>
    <row r="2288" spans="1:35" x14ac:dyDescent="0.2">
      <c r="A2288" t="s">
        <v>27492</v>
      </c>
      <c r="C2288" s="27" t="s">
        <v>443</v>
      </c>
      <c r="D2288" s="26" t="s">
        <v>443</v>
      </c>
      <c r="E2288" s="26" t="s">
        <v>443</v>
      </c>
      <c r="F2288" s="26" t="s">
        <v>443</v>
      </c>
      <c r="G2288" s="26" t="s">
        <v>443</v>
      </c>
      <c r="H2288" s="26" t="s">
        <v>443</v>
      </c>
      <c r="I2288" s="26" t="s">
        <v>443</v>
      </c>
      <c r="J2288" s="26" t="s">
        <v>443</v>
      </c>
      <c r="K2288" s="26" t="s">
        <v>443</v>
      </c>
      <c r="L2288" s="26" t="s">
        <v>443</v>
      </c>
      <c r="M2288" s="26" t="s">
        <v>443</v>
      </c>
      <c r="N2288" s="26" t="s">
        <v>443</v>
      </c>
      <c r="O2288" s="26" t="s">
        <v>443</v>
      </c>
      <c r="P2288" s="26" t="s">
        <v>443</v>
      </c>
      <c r="Q2288" s="26" t="s">
        <v>443</v>
      </c>
      <c r="R2288" s="26" t="s">
        <v>443</v>
      </c>
      <c r="S2288" s="26" t="s">
        <v>443</v>
      </c>
      <c r="T2288" s="26" t="s">
        <v>443</v>
      </c>
      <c r="U2288" s="26" t="s">
        <v>443</v>
      </c>
      <c r="V2288" s="25" t="s">
        <v>443</v>
      </c>
      <c r="W2288" s="30" t="s">
        <v>124</v>
      </c>
      <c r="X2288" s="29" t="s">
        <v>124</v>
      </c>
      <c r="Y2288" s="29" t="s">
        <v>124</v>
      </c>
      <c r="Z2288" s="29" t="s">
        <v>124</v>
      </c>
      <c r="AA2288" s="29" t="s">
        <v>124</v>
      </c>
      <c r="AB2288" s="28">
        <v>0</v>
      </c>
      <c r="AC2288" s="31" t="s">
        <v>124</v>
      </c>
      <c r="AD2288" s="24" t="s">
        <v>124</v>
      </c>
      <c r="AE2288" s="24" t="s">
        <v>124</v>
      </c>
      <c r="AF2288" s="24" t="s">
        <v>124</v>
      </c>
      <c r="AG2288" s="24" t="s">
        <v>124</v>
      </c>
      <c r="AH2288" s="24" t="s">
        <v>124</v>
      </c>
      <c r="AI2288" s="23" t="s">
        <v>124</v>
      </c>
    </row>
    <row r="2289" spans="1:35" x14ac:dyDescent="0.2">
      <c r="A2289" t="s">
        <v>27484</v>
      </c>
      <c r="C2289" s="27" t="s">
        <v>443</v>
      </c>
      <c r="D2289" s="26" t="s">
        <v>443</v>
      </c>
      <c r="E2289" s="26" t="s">
        <v>443</v>
      </c>
      <c r="F2289" s="26" t="s">
        <v>443</v>
      </c>
      <c r="G2289" s="26" t="s">
        <v>443</v>
      </c>
      <c r="H2289" s="26" t="s">
        <v>443</v>
      </c>
      <c r="I2289" s="26" t="s">
        <v>443</v>
      </c>
      <c r="J2289" s="26" t="s">
        <v>443</v>
      </c>
      <c r="K2289" s="26" t="s">
        <v>443</v>
      </c>
      <c r="L2289" s="26" t="s">
        <v>443</v>
      </c>
      <c r="M2289" s="26" t="s">
        <v>443</v>
      </c>
      <c r="N2289" s="26" t="s">
        <v>443</v>
      </c>
      <c r="O2289" s="26" t="s">
        <v>443</v>
      </c>
      <c r="P2289" s="26" t="s">
        <v>443</v>
      </c>
      <c r="Q2289" s="26" t="s">
        <v>443</v>
      </c>
      <c r="R2289" s="26" t="s">
        <v>443</v>
      </c>
      <c r="S2289" s="26" t="s">
        <v>443</v>
      </c>
      <c r="T2289" s="26" t="s">
        <v>443</v>
      </c>
      <c r="U2289" s="26" t="s">
        <v>443</v>
      </c>
      <c r="V2289" s="25" t="s">
        <v>443</v>
      </c>
      <c r="W2289" s="30" t="s">
        <v>124</v>
      </c>
      <c r="X2289" s="29" t="s">
        <v>124</v>
      </c>
      <c r="Y2289" s="29" t="s">
        <v>124</v>
      </c>
      <c r="Z2289" s="29" t="s">
        <v>124</v>
      </c>
      <c r="AA2289" s="29" t="s">
        <v>124</v>
      </c>
      <c r="AB2289" s="28">
        <v>0</v>
      </c>
      <c r="AC2289" s="31" t="s">
        <v>124</v>
      </c>
      <c r="AD2289" s="24" t="s">
        <v>27483</v>
      </c>
      <c r="AE2289" s="24" t="s">
        <v>27482</v>
      </c>
      <c r="AF2289" s="24" t="s">
        <v>124</v>
      </c>
      <c r="AG2289" s="24" t="s">
        <v>27481</v>
      </c>
      <c r="AH2289" s="24" t="s">
        <v>27480</v>
      </c>
      <c r="AI2289" s="23" t="s">
        <v>27479</v>
      </c>
    </row>
    <row r="2290" spans="1:35" x14ac:dyDescent="0.2">
      <c r="A2290" t="s">
        <v>27478</v>
      </c>
      <c r="C2290" s="27" t="s">
        <v>443</v>
      </c>
      <c r="D2290" s="26" t="s">
        <v>443</v>
      </c>
      <c r="E2290" s="26" t="s">
        <v>443</v>
      </c>
      <c r="F2290" s="26" t="s">
        <v>443</v>
      </c>
      <c r="G2290" s="26" t="s">
        <v>443</v>
      </c>
      <c r="H2290" s="26" t="s">
        <v>443</v>
      </c>
      <c r="I2290" s="26" t="s">
        <v>443</v>
      </c>
      <c r="J2290" s="26" t="s">
        <v>443</v>
      </c>
      <c r="K2290" s="26" t="s">
        <v>443</v>
      </c>
      <c r="L2290" s="26" t="s">
        <v>443</v>
      </c>
      <c r="M2290" s="26" t="s">
        <v>443</v>
      </c>
      <c r="N2290" s="26" t="s">
        <v>443</v>
      </c>
      <c r="O2290" s="26" t="s">
        <v>443</v>
      </c>
      <c r="P2290" s="26" t="s">
        <v>443</v>
      </c>
      <c r="Q2290" s="26" t="s">
        <v>443</v>
      </c>
      <c r="R2290" s="26" t="s">
        <v>443</v>
      </c>
      <c r="S2290" s="26" t="s">
        <v>443</v>
      </c>
      <c r="T2290" s="26" t="s">
        <v>443</v>
      </c>
      <c r="U2290" s="26" t="s">
        <v>443</v>
      </c>
      <c r="V2290" s="25" t="s">
        <v>443</v>
      </c>
      <c r="W2290" s="30" t="s">
        <v>124</v>
      </c>
      <c r="X2290" s="29" t="s">
        <v>124</v>
      </c>
      <c r="Y2290" s="29" t="s">
        <v>124</v>
      </c>
      <c r="Z2290" s="29" t="s">
        <v>124</v>
      </c>
      <c r="AA2290" s="29" t="s">
        <v>124</v>
      </c>
      <c r="AB2290" s="28">
        <v>0</v>
      </c>
      <c r="AC2290" s="31" t="s">
        <v>124</v>
      </c>
      <c r="AD2290" s="24" t="s">
        <v>124</v>
      </c>
      <c r="AE2290" s="24" t="s">
        <v>124</v>
      </c>
      <c r="AF2290" s="24" t="s">
        <v>124</v>
      </c>
      <c r="AG2290" s="24" t="s">
        <v>124</v>
      </c>
      <c r="AH2290" s="24" t="s">
        <v>124</v>
      </c>
      <c r="AI2290" s="23" t="s">
        <v>124</v>
      </c>
    </row>
    <row r="2291" spans="1:35" x14ac:dyDescent="0.2">
      <c r="A2291" t="s">
        <v>27477</v>
      </c>
      <c r="C2291" s="27" t="s">
        <v>443</v>
      </c>
      <c r="D2291" s="26" t="s">
        <v>443</v>
      </c>
      <c r="E2291" s="26" t="s">
        <v>443</v>
      </c>
      <c r="F2291" s="26" t="s">
        <v>443</v>
      </c>
      <c r="G2291" s="26" t="s">
        <v>443</v>
      </c>
      <c r="H2291" s="26" t="s">
        <v>443</v>
      </c>
      <c r="I2291" s="26" t="s">
        <v>443</v>
      </c>
      <c r="J2291" s="26" t="s">
        <v>443</v>
      </c>
      <c r="K2291" s="26" t="s">
        <v>443</v>
      </c>
      <c r="L2291" s="26" t="s">
        <v>443</v>
      </c>
      <c r="M2291" s="26" t="s">
        <v>443</v>
      </c>
      <c r="N2291" s="26" t="s">
        <v>443</v>
      </c>
      <c r="O2291" s="26" t="s">
        <v>443</v>
      </c>
      <c r="P2291" s="26" t="s">
        <v>443</v>
      </c>
      <c r="Q2291" s="26" t="s">
        <v>443</v>
      </c>
      <c r="R2291" s="26" t="s">
        <v>443</v>
      </c>
      <c r="S2291" s="26" t="s">
        <v>443</v>
      </c>
      <c r="T2291" s="26" t="s">
        <v>443</v>
      </c>
      <c r="U2291" s="26" t="s">
        <v>443</v>
      </c>
      <c r="V2291" s="25" t="s">
        <v>443</v>
      </c>
      <c r="W2291" s="30" t="s">
        <v>124</v>
      </c>
      <c r="X2291" s="29" t="s">
        <v>124</v>
      </c>
      <c r="Y2291" s="29" t="s">
        <v>124</v>
      </c>
      <c r="Z2291" s="29" t="s">
        <v>124</v>
      </c>
      <c r="AA2291" s="29" t="s">
        <v>124</v>
      </c>
      <c r="AB2291" s="28">
        <v>0</v>
      </c>
      <c r="AC2291" s="31" t="s">
        <v>124</v>
      </c>
      <c r="AD2291" s="24" t="s">
        <v>124</v>
      </c>
      <c r="AE2291" s="24" t="s">
        <v>27476</v>
      </c>
      <c r="AF2291" s="24" t="s">
        <v>124</v>
      </c>
      <c r="AG2291" s="24" t="s">
        <v>124</v>
      </c>
      <c r="AH2291" s="24" t="s">
        <v>124</v>
      </c>
      <c r="AI2291" s="23" t="s">
        <v>124</v>
      </c>
    </row>
    <row r="2292" spans="1:35" x14ac:dyDescent="0.2">
      <c r="A2292" t="s">
        <v>27475</v>
      </c>
      <c r="C2292" s="27" t="s">
        <v>443</v>
      </c>
      <c r="D2292" s="26" t="s">
        <v>443</v>
      </c>
      <c r="E2292" s="26" t="s">
        <v>443</v>
      </c>
      <c r="F2292" s="26" t="s">
        <v>443</v>
      </c>
      <c r="G2292" s="26" t="s">
        <v>443</v>
      </c>
      <c r="H2292" s="26" t="s">
        <v>443</v>
      </c>
      <c r="I2292" s="26" t="s">
        <v>443</v>
      </c>
      <c r="J2292" s="26" t="s">
        <v>443</v>
      </c>
      <c r="K2292" s="26" t="s">
        <v>443</v>
      </c>
      <c r="L2292" s="26" t="s">
        <v>443</v>
      </c>
      <c r="M2292" s="26" t="s">
        <v>443</v>
      </c>
      <c r="N2292" s="26" t="s">
        <v>443</v>
      </c>
      <c r="O2292" s="26" t="s">
        <v>443</v>
      </c>
      <c r="P2292" s="26" t="s">
        <v>443</v>
      </c>
      <c r="Q2292" s="26" t="s">
        <v>443</v>
      </c>
      <c r="R2292" s="26" t="s">
        <v>443</v>
      </c>
      <c r="S2292" s="26" t="s">
        <v>443</v>
      </c>
      <c r="T2292" s="26" t="s">
        <v>443</v>
      </c>
      <c r="U2292" s="26" t="s">
        <v>443</v>
      </c>
      <c r="V2292" s="25" t="s">
        <v>443</v>
      </c>
      <c r="W2292" s="30" t="s">
        <v>124</v>
      </c>
      <c r="X2292" s="29" t="s">
        <v>124</v>
      </c>
      <c r="Y2292" s="29" t="s">
        <v>124</v>
      </c>
      <c r="Z2292" s="29" t="s">
        <v>124</v>
      </c>
      <c r="AA2292" s="29" t="s">
        <v>124</v>
      </c>
      <c r="AB2292" s="28">
        <v>0</v>
      </c>
      <c r="AC2292" s="31" t="s">
        <v>124</v>
      </c>
      <c r="AD2292" s="24" t="s">
        <v>124</v>
      </c>
      <c r="AE2292" s="24" t="s">
        <v>124</v>
      </c>
      <c r="AF2292" s="24" t="s">
        <v>124</v>
      </c>
      <c r="AG2292" s="24" t="s">
        <v>124</v>
      </c>
      <c r="AH2292" s="24" t="s">
        <v>124</v>
      </c>
      <c r="AI2292" s="23" t="s">
        <v>124</v>
      </c>
    </row>
    <row r="2293" spans="1:35" x14ac:dyDescent="0.2">
      <c r="A2293" t="s">
        <v>27474</v>
      </c>
      <c r="C2293" s="27" t="s">
        <v>443</v>
      </c>
      <c r="D2293" s="26" t="s">
        <v>443</v>
      </c>
      <c r="E2293" s="26" t="s">
        <v>443</v>
      </c>
      <c r="F2293" s="26" t="s">
        <v>443</v>
      </c>
      <c r="G2293" s="26" t="s">
        <v>443</v>
      </c>
      <c r="H2293" s="26" t="s">
        <v>443</v>
      </c>
      <c r="I2293" s="26" t="s">
        <v>443</v>
      </c>
      <c r="J2293" s="26" t="s">
        <v>443</v>
      </c>
      <c r="K2293" s="26" t="s">
        <v>443</v>
      </c>
      <c r="L2293" s="26" t="s">
        <v>443</v>
      </c>
      <c r="M2293" s="26" t="s">
        <v>443</v>
      </c>
      <c r="N2293" s="26" t="s">
        <v>443</v>
      </c>
      <c r="O2293" s="26" t="s">
        <v>443</v>
      </c>
      <c r="P2293" s="26" t="s">
        <v>443</v>
      </c>
      <c r="Q2293" s="26" t="s">
        <v>443</v>
      </c>
      <c r="R2293" s="26" t="s">
        <v>443</v>
      </c>
      <c r="S2293" s="26" t="s">
        <v>443</v>
      </c>
      <c r="T2293" s="26" t="s">
        <v>443</v>
      </c>
      <c r="U2293" s="26" t="s">
        <v>443</v>
      </c>
      <c r="V2293" s="25" t="s">
        <v>443</v>
      </c>
      <c r="W2293" s="30" t="s">
        <v>124</v>
      </c>
      <c r="X2293" s="29" t="s">
        <v>124</v>
      </c>
      <c r="Y2293" s="29" t="s">
        <v>124</v>
      </c>
      <c r="Z2293" s="29" t="s">
        <v>124</v>
      </c>
      <c r="AA2293" s="29" t="s">
        <v>124</v>
      </c>
      <c r="AB2293" s="28">
        <v>0</v>
      </c>
      <c r="AC2293" s="31" t="s">
        <v>124</v>
      </c>
      <c r="AD2293" s="24" t="s">
        <v>124</v>
      </c>
      <c r="AE2293" s="24" t="s">
        <v>124</v>
      </c>
      <c r="AF2293" s="24" t="s">
        <v>124</v>
      </c>
      <c r="AG2293" s="24" t="s">
        <v>27473</v>
      </c>
      <c r="AH2293" s="24" t="s">
        <v>124</v>
      </c>
      <c r="AI2293" s="23" t="s">
        <v>124</v>
      </c>
    </row>
    <row r="2294" spans="1:35" x14ac:dyDescent="0.2">
      <c r="A2294" t="s">
        <v>27472</v>
      </c>
      <c r="C2294" s="27" t="s">
        <v>443</v>
      </c>
      <c r="D2294" s="26" t="s">
        <v>443</v>
      </c>
      <c r="E2294" s="26" t="s">
        <v>443</v>
      </c>
      <c r="F2294" s="26" t="s">
        <v>443</v>
      </c>
      <c r="G2294" s="26" t="s">
        <v>443</v>
      </c>
      <c r="H2294" s="26" t="s">
        <v>443</v>
      </c>
      <c r="I2294" s="26" t="s">
        <v>443</v>
      </c>
      <c r="J2294" s="26" t="s">
        <v>443</v>
      </c>
      <c r="K2294" s="26" t="s">
        <v>443</v>
      </c>
      <c r="L2294" s="26" t="s">
        <v>443</v>
      </c>
      <c r="M2294" s="26" t="s">
        <v>443</v>
      </c>
      <c r="N2294" s="26" t="s">
        <v>443</v>
      </c>
      <c r="O2294" s="26" t="s">
        <v>443</v>
      </c>
      <c r="P2294" s="26" t="s">
        <v>443</v>
      </c>
      <c r="Q2294" s="26" t="s">
        <v>443</v>
      </c>
      <c r="R2294" s="26" t="s">
        <v>443</v>
      </c>
      <c r="S2294" s="26" t="s">
        <v>443</v>
      </c>
      <c r="T2294" s="26" t="s">
        <v>443</v>
      </c>
      <c r="U2294" s="26" t="s">
        <v>443</v>
      </c>
      <c r="V2294" s="25" t="s">
        <v>443</v>
      </c>
      <c r="W2294" s="30" t="s">
        <v>124</v>
      </c>
      <c r="X2294" s="29" t="s">
        <v>124</v>
      </c>
      <c r="Y2294" s="29" t="s">
        <v>124</v>
      </c>
      <c r="Z2294" s="29" t="s">
        <v>124</v>
      </c>
      <c r="AA2294" s="29" t="s">
        <v>124</v>
      </c>
      <c r="AB2294" s="28">
        <v>0</v>
      </c>
      <c r="AC2294" s="31" t="s">
        <v>124</v>
      </c>
      <c r="AD2294" s="24" t="s">
        <v>124</v>
      </c>
      <c r="AE2294" s="24" t="s">
        <v>27471</v>
      </c>
      <c r="AF2294" s="24" t="s">
        <v>124</v>
      </c>
      <c r="AG2294" s="24" t="s">
        <v>124</v>
      </c>
      <c r="AH2294" s="24" t="s">
        <v>124</v>
      </c>
      <c r="AI2294" s="23" t="s">
        <v>124</v>
      </c>
    </row>
    <row r="2295" spans="1:35" x14ac:dyDescent="0.2">
      <c r="A2295" t="s">
        <v>27470</v>
      </c>
      <c r="C2295" s="27" t="s">
        <v>443</v>
      </c>
      <c r="D2295" s="26" t="s">
        <v>443</v>
      </c>
      <c r="E2295" s="26" t="s">
        <v>443</v>
      </c>
      <c r="F2295" s="26" t="s">
        <v>443</v>
      </c>
      <c r="G2295" s="26" t="s">
        <v>443</v>
      </c>
      <c r="H2295" s="26" t="s">
        <v>443</v>
      </c>
      <c r="I2295" s="26" t="s">
        <v>443</v>
      </c>
      <c r="J2295" s="26" t="s">
        <v>443</v>
      </c>
      <c r="K2295" s="26" t="s">
        <v>443</v>
      </c>
      <c r="L2295" s="26" t="s">
        <v>443</v>
      </c>
      <c r="M2295" s="26" t="s">
        <v>443</v>
      </c>
      <c r="N2295" s="26" t="s">
        <v>443</v>
      </c>
      <c r="O2295" s="26" t="s">
        <v>443</v>
      </c>
      <c r="P2295" s="26" t="s">
        <v>443</v>
      </c>
      <c r="Q2295" s="26" t="s">
        <v>443</v>
      </c>
      <c r="R2295" s="26" t="s">
        <v>443</v>
      </c>
      <c r="S2295" s="26" t="s">
        <v>443</v>
      </c>
      <c r="T2295" s="26" t="s">
        <v>443</v>
      </c>
      <c r="U2295" s="26" t="s">
        <v>443</v>
      </c>
      <c r="V2295" s="25" t="s">
        <v>443</v>
      </c>
      <c r="W2295" s="30" t="s">
        <v>124</v>
      </c>
      <c r="X2295" s="29" t="s">
        <v>124</v>
      </c>
      <c r="Y2295" s="29" t="s">
        <v>124</v>
      </c>
      <c r="Z2295" s="29" t="s">
        <v>124</v>
      </c>
      <c r="AA2295" s="29" t="s">
        <v>124</v>
      </c>
      <c r="AB2295" s="28">
        <v>0</v>
      </c>
      <c r="AC2295" s="31" t="s">
        <v>124</v>
      </c>
      <c r="AD2295" s="24" t="s">
        <v>124</v>
      </c>
      <c r="AE2295" s="24" t="s">
        <v>124</v>
      </c>
      <c r="AF2295" s="24" t="s">
        <v>124</v>
      </c>
      <c r="AG2295" s="24" t="s">
        <v>124</v>
      </c>
      <c r="AH2295" s="24" t="s">
        <v>124</v>
      </c>
      <c r="AI2295" s="23" t="s">
        <v>124</v>
      </c>
    </row>
    <row r="2296" spans="1:35" x14ac:dyDescent="0.2">
      <c r="A2296" t="s">
        <v>27469</v>
      </c>
      <c r="C2296" s="27" t="s">
        <v>443</v>
      </c>
      <c r="D2296" s="26" t="s">
        <v>443</v>
      </c>
      <c r="E2296" s="26" t="s">
        <v>443</v>
      </c>
      <c r="F2296" s="26" t="s">
        <v>443</v>
      </c>
      <c r="G2296" s="26" t="s">
        <v>443</v>
      </c>
      <c r="H2296" s="26" t="s">
        <v>443</v>
      </c>
      <c r="I2296" s="26" t="s">
        <v>443</v>
      </c>
      <c r="J2296" s="26" t="s">
        <v>443</v>
      </c>
      <c r="K2296" s="26" t="s">
        <v>443</v>
      </c>
      <c r="L2296" s="26" t="s">
        <v>443</v>
      </c>
      <c r="M2296" s="26" t="s">
        <v>443</v>
      </c>
      <c r="N2296" s="26" t="s">
        <v>443</v>
      </c>
      <c r="O2296" s="26" t="s">
        <v>443</v>
      </c>
      <c r="P2296" s="26" t="s">
        <v>443</v>
      </c>
      <c r="Q2296" s="26" t="s">
        <v>443</v>
      </c>
      <c r="R2296" s="26" t="s">
        <v>443</v>
      </c>
      <c r="S2296" s="26" t="s">
        <v>443</v>
      </c>
      <c r="T2296" s="26" t="s">
        <v>443</v>
      </c>
      <c r="U2296" s="26" t="s">
        <v>443</v>
      </c>
      <c r="V2296" s="25" t="s">
        <v>443</v>
      </c>
      <c r="W2296" s="30" t="s">
        <v>124</v>
      </c>
      <c r="X2296" s="29" t="s">
        <v>124</v>
      </c>
      <c r="Y2296" s="29" t="s">
        <v>124</v>
      </c>
      <c r="Z2296" s="29" t="s">
        <v>124</v>
      </c>
      <c r="AA2296" s="29" t="s">
        <v>124</v>
      </c>
      <c r="AB2296" s="28">
        <v>0</v>
      </c>
      <c r="AC2296" s="31" t="s">
        <v>124</v>
      </c>
      <c r="AD2296" s="24" t="s">
        <v>124</v>
      </c>
      <c r="AE2296" s="24" t="s">
        <v>124</v>
      </c>
      <c r="AF2296" s="24" t="s">
        <v>124</v>
      </c>
      <c r="AG2296" s="24" t="s">
        <v>124</v>
      </c>
      <c r="AH2296" s="24" t="s">
        <v>124</v>
      </c>
      <c r="AI2296" s="23" t="s">
        <v>124</v>
      </c>
    </row>
    <row r="2297" spans="1:35" x14ac:dyDescent="0.2">
      <c r="A2297" t="s">
        <v>26714</v>
      </c>
      <c r="C2297" s="27" t="s">
        <v>443</v>
      </c>
      <c r="D2297" s="26" t="s">
        <v>443</v>
      </c>
      <c r="E2297" s="26" t="s">
        <v>443</v>
      </c>
      <c r="F2297" s="26" t="s">
        <v>443</v>
      </c>
      <c r="G2297" s="26" t="s">
        <v>443</v>
      </c>
      <c r="H2297" s="26" t="s">
        <v>443</v>
      </c>
      <c r="I2297" s="26" t="s">
        <v>443</v>
      </c>
      <c r="J2297" s="26" t="s">
        <v>443</v>
      </c>
      <c r="K2297" s="26" t="s">
        <v>443</v>
      </c>
      <c r="L2297" s="26" t="s">
        <v>443</v>
      </c>
      <c r="M2297" s="26" t="s">
        <v>443</v>
      </c>
      <c r="N2297" s="26" t="s">
        <v>443</v>
      </c>
      <c r="O2297" s="26" t="s">
        <v>443</v>
      </c>
      <c r="P2297" s="26" t="s">
        <v>443</v>
      </c>
      <c r="Q2297" s="26" t="s">
        <v>443</v>
      </c>
      <c r="R2297" s="26" t="s">
        <v>443</v>
      </c>
      <c r="S2297" s="26" t="s">
        <v>443</v>
      </c>
      <c r="T2297" s="26" t="s">
        <v>443</v>
      </c>
      <c r="U2297" s="26" t="s">
        <v>443</v>
      </c>
      <c r="V2297" s="25" t="s">
        <v>443</v>
      </c>
      <c r="W2297" s="30" t="s">
        <v>2586</v>
      </c>
      <c r="X2297" s="29" t="s">
        <v>26715</v>
      </c>
      <c r="Y2297" s="29" t="s">
        <v>2586</v>
      </c>
      <c r="Z2297" s="29" t="s">
        <v>2586</v>
      </c>
      <c r="AA2297" s="29" t="s">
        <v>2586</v>
      </c>
      <c r="AB2297" s="28">
        <v>1</v>
      </c>
      <c r="AC2297" s="31" t="s">
        <v>124</v>
      </c>
      <c r="AD2297" s="24" t="s">
        <v>124</v>
      </c>
      <c r="AE2297" s="24" t="s">
        <v>124</v>
      </c>
      <c r="AF2297" s="24" t="s">
        <v>124</v>
      </c>
      <c r="AG2297" s="24" t="s">
        <v>124</v>
      </c>
      <c r="AH2297" s="24" t="s">
        <v>27468</v>
      </c>
      <c r="AI2297" s="23" t="s">
        <v>124</v>
      </c>
    </row>
    <row r="2298" spans="1:35" x14ac:dyDescent="0.2">
      <c r="A2298" t="s">
        <v>27467</v>
      </c>
      <c r="C2298" s="27" t="s">
        <v>443</v>
      </c>
      <c r="D2298" s="26" t="s">
        <v>443</v>
      </c>
      <c r="E2298" s="26" t="s">
        <v>443</v>
      </c>
      <c r="F2298" s="26" t="s">
        <v>443</v>
      </c>
      <c r="G2298" s="26" t="s">
        <v>443</v>
      </c>
      <c r="H2298" s="26" t="s">
        <v>443</v>
      </c>
      <c r="I2298" s="26" t="s">
        <v>443</v>
      </c>
      <c r="J2298" s="26" t="s">
        <v>443</v>
      </c>
      <c r="K2298" s="26" t="s">
        <v>443</v>
      </c>
      <c r="L2298" s="26" t="s">
        <v>443</v>
      </c>
      <c r="M2298" s="26" t="s">
        <v>443</v>
      </c>
      <c r="N2298" s="26" t="s">
        <v>443</v>
      </c>
      <c r="O2298" s="26" t="s">
        <v>443</v>
      </c>
      <c r="P2298" s="26" t="s">
        <v>443</v>
      </c>
      <c r="Q2298" s="26" t="s">
        <v>443</v>
      </c>
      <c r="R2298" s="26" t="s">
        <v>443</v>
      </c>
      <c r="S2298" s="26" t="s">
        <v>443</v>
      </c>
      <c r="T2298" s="26" t="s">
        <v>443</v>
      </c>
      <c r="U2298" s="26" t="s">
        <v>443</v>
      </c>
      <c r="V2298" s="25" t="s">
        <v>443</v>
      </c>
      <c r="W2298" s="30" t="s">
        <v>124</v>
      </c>
      <c r="X2298" s="29" t="s">
        <v>124</v>
      </c>
      <c r="Y2298" s="29" t="s">
        <v>124</v>
      </c>
      <c r="Z2298" s="29" t="s">
        <v>124</v>
      </c>
      <c r="AA2298" s="29" t="s">
        <v>124</v>
      </c>
      <c r="AB2298" s="28">
        <v>0</v>
      </c>
      <c r="AC2298" s="31" t="s">
        <v>124</v>
      </c>
      <c r="AD2298" s="24" t="s">
        <v>27466</v>
      </c>
      <c r="AE2298" s="24" t="s">
        <v>27465</v>
      </c>
      <c r="AF2298" s="24" t="s">
        <v>124</v>
      </c>
      <c r="AG2298" s="24" t="s">
        <v>27464</v>
      </c>
      <c r="AH2298" s="24" t="s">
        <v>27463</v>
      </c>
      <c r="AI2298" s="23" t="s">
        <v>27462</v>
      </c>
    </row>
    <row r="2299" spans="1:35" x14ac:dyDescent="0.2">
      <c r="A2299" t="s">
        <v>27457</v>
      </c>
      <c r="C2299" s="27" t="s">
        <v>443</v>
      </c>
      <c r="D2299" s="26" t="s">
        <v>443</v>
      </c>
      <c r="E2299" s="26" t="s">
        <v>443</v>
      </c>
      <c r="F2299" s="26" t="s">
        <v>443</v>
      </c>
      <c r="G2299" s="26" t="s">
        <v>443</v>
      </c>
      <c r="H2299" s="26" t="s">
        <v>443</v>
      </c>
      <c r="I2299" s="26" t="s">
        <v>443</v>
      </c>
      <c r="J2299" s="26" t="s">
        <v>443</v>
      </c>
      <c r="K2299" s="26" t="s">
        <v>443</v>
      </c>
      <c r="L2299" s="26" t="s">
        <v>443</v>
      </c>
      <c r="M2299" s="26" t="s">
        <v>443</v>
      </c>
      <c r="N2299" s="26" t="s">
        <v>443</v>
      </c>
      <c r="O2299" s="26" t="s">
        <v>443</v>
      </c>
      <c r="P2299" s="26" t="s">
        <v>443</v>
      </c>
      <c r="Q2299" s="26" t="s">
        <v>443</v>
      </c>
      <c r="R2299" s="26" t="s">
        <v>443</v>
      </c>
      <c r="S2299" s="26" t="s">
        <v>443</v>
      </c>
      <c r="T2299" s="26" t="s">
        <v>443</v>
      </c>
      <c r="U2299" s="26" t="s">
        <v>443</v>
      </c>
      <c r="V2299" s="25" t="s">
        <v>443</v>
      </c>
      <c r="W2299" s="30" t="s">
        <v>124</v>
      </c>
      <c r="X2299" s="29" t="s">
        <v>124</v>
      </c>
      <c r="Y2299" s="29" t="s">
        <v>124</v>
      </c>
      <c r="Z2299" s="29" t="s">
        <v>124</v>
      </c>
      <c r="AA2299" s="29" t="s">
        <v>124</v>
      </c>
      <c r="AB2299" s="28">
        <v>0</v>
      </c>
      <c r="AC2299" s="31" t="s">
        <v>124</v>
      </c>
      <c r="AD2299" s="24" t="s">
        <v>27456</v>
      </c>
      <c r="AE2299" s="24" t="s">
        <v>124</v>
      </c>
      <c r="AF2299" s="24" t="s">
        <v>124</v>
      </c>
      <c r="AG2299" s="24" t="s">
        <v>27455</v>
      </c>
      <c r="AH2299" s="24" t="s">
        <v>27454</v>
      </c>
      <c r="AI2299" s="23" t="s">
        <v>27453</v>
      </c>
    </row>
    <row r="2300" spans="1:35" x14ac:dyDescent="0.2">
      <c r="A2300" t="s">
        <v>27452</v>
      </c>
      <c r="C2300" s="27" t="s">
        <v>443</v>
      </c>
      <c r="D2300" s="26" t="s">
        <v>443</v>
      </c>
      <c r="E2300" s="26" t="s">
        <v>443</v>
      </c>
      <c r="F2300" s="26" t="s">
        <v>443</v>
      </c>
      <c r="G2300" s="26" t="s">
        <v>443</v>
      </c>
      <c r="H2300" s="26" t="s">
        <v>443</v>
      </c>
      <c r="I2300" s="26" t="s">
        <v>443</v>
      </c>
      <c r="J2300" s="26" t="s">
        <v>443</v>
      </c>
      <c r="K2300" s="26" t="s">
        <v>443</v>
      </c>
      <c r="L2300" s="26" t="s">
        <v>443</v>
      </c>
      <c r="M2300" s="26" t="s">
        <v>443</v>
      </c>
      <c r="N2300" s="26" t="s">
        <v>443</v>
      </c>
      <c r="O2300" s="26" t="s">
        <v>443</v>
      </c>
      <c r="P2300" s="26" t="s">
        <v>443</v>
      </c>
      <c r="Q2300" s="26" t="s">
        <v>443</v>
      </c>
      <c r="R2300" s="26" t="s">
        <v>443</v>
      </c>
      <c r="S2300" s="26" t="s">
        <v>443</v>
      </c>
      <c r="T2300" s="26" t="s">
        <v>443</v>
      </c>
      <c r="U2300" s="26" t="s">
        <v>443</v>
      </c>
      <c r="V2300" s="25" t="s">
        <v>443</v>
      </c>
      <c r="W2300" s="30" t="s">
        <v>124</v>
      </c>
      <c r="X2300" s="29" t="s">
        <v>124</v>
      </c>
      <c r="Y2300" s="29" t="s">
        <v>124</v>
      </c>
      <c r="Z2300" s="29" t="s">
        <v>124</v>
      </c>
      <c r="AA2300" s="29" t="s">
        <v>124</v>
      </c>
      <c r="AB2300" s="28">
        <v>0</v>
      </c>
      <c r="AC2300" s="31" t="s">
        <v>124</v>
      </c>
      <c r="AD2300" s="24" t="s">
        <v>27451</v>
      </c>
      <c r="AE2300" s="24" t="s">
        <v>124</v>
      </c>
      <c r="AF2300" s="24" t="s">
        <v>124</v>
      </c>
      <c r="AG2300" s="24" t="s">
        <v>124</v>
      </c>
      <c r="AH2300" s="24" t="s">
        <v>27450</v>
      </c>
      <c r="AI2300" s="23" t="s">
        <v>27449</v>
      </c>
    </row>
    <row r="2301" spans="1:35" x14ac:dyDescent="0.2">
      <c r="A2301" t="s">
        <v>27440</v>
      </c>
      <c r="C2301" s="27" t="s">
        <v>443</v>
      </c>
      <c r="D2301" s="26" t="s">
        <v>443</v>
      </c>
      <c r="E2301" s="26" t="s">
        <v>443</v>
      </c>
      <c r="F2301" s="26" t="s">
        <v>443</v>
      </c>
      <c r="G2301" s="26" t="s">
        <v>443</v>
      </c>
      <c r="H2301" s="26" t="s">
        <v>443</v>
      </c>
      <c r="I2301" s="26" t="s">
        <v>443</v>
      </c>
      <c r="J2301" s="26" t="s">
        <v>443</v>
      </c>
      <c r="K2301" s="26" t="s">
        <v>443</v>
      </c>
      <c r="L2301" s="26" t="s">
        <v>443</v>
      </c>
      <c r="M2301" s="26" t="s">
        <v>443</v>
      </c>
      <c r="N2301" s="26" t="s">
        <v>443</v>
      </c>
      <c r="O2301" s="26" t="s">
        <v>443</v>
      </c>
      <c r="P2301" s="26" t="s">
        <v>443</v>
      </c>
      <c r="Q2301" s="26" t="s">
        <v>443</v>
      </c>
      <c r="R2301" s="26" t="s">
        <v>443</v>
      </c>
      <c r="S2301" s="26" t="s">
        <v>443</v>
      </c>
      <c r="T2301" s="26" t="s">
        <v>443</v>
      </c>
      <c r="U2301" s="26" t="s">
        <v>443</v>
      </c>
      <c r="V2301" s="25" t="s">
        <v>443</v>
      </c>
      <c r="W2301" s="30" t="s">
        <v>124</v>
      </c>
      <c r="X2301" s="29" t="s">
        <v>124</v>
      </c>
      <c r="Y2301" s="29" t="s">
        <v>124</v>
      </c>
      <c r="Z2301" s="29" t="s">
        <v>124</v>
      </c>
      <c r="AA2301" s="29" t="s">
        <v>124</v>
      </c>
      <c r="AB2301" s="28">
        <v>0</v>
      </c>
      <c r="AC2301" s="31" t="s">
        <v>124</v>
      </c>
      <c r="AD2301" s="24" t="s">
        <v>124</v>
      </c>
      <c r="AE2301" s="24" t="s">
        <v>124</v>
      </c>
      <c r="AF2301" s="24" t="s">
        <v>124</v>
      </c>
      <c r="AG2301" s="24" t="s">
        <v>124</v>
      </c>
      <c r="AH2301" s="24" t="s">
        <v>124</v>
      </c>
      <c r="AI2301" s="23" t="s">
        <v>124</v>
      </c>
    </row>
    <row r="2302" spans="1:35" x14ac:dyDescent="0.2">
      <c r="A2302" t="s">
        <v>27439</v>
      </c>
      <c r="C2302" s="27" t="s">
        <v>443</v>
      </c>
      <c r="D2302" s="26" t="s">
        <v>443</v>
      </c>
      <c r="E2302" s="26" t="s">
        <v>443</v>
      </c>
      <c r="F2302" s="26" t="s">
        <v>443</v>
      </c>
      <c r="G2302" s="26" t="s">
        <v>443</v>
      </c>
      <c r="H2302" s="26" t="s">
        <v>443</v>
      </c>
      <c r="I2302" s="26" t="s">
        <v>443</v>
      </c>
      <c r="J2302" s="26" t="s">
        <v>443</v>
      </c>
      <c r="K2302" s="26" t="s">
        <v>443</v>
      </c>
      <c r="L2302" s="26" t="s">
        <v>443</v>
      </c>
      <c r="M2302" s="26" t="s">
        <v>443</v>
      </c>
      <c r="N2302" s="26" t="s">
        <v>443</v>
      </c>
      <c r="O2302" s="26" t="s">
        <v>443</v>
      </c>
      <c r="P2302" s="26" t="s">
        <v>443</v>
      </c>
      <c r="Q2302" s="26" t="s">
        <v>443</v>
      </c>
      <c r="R2302" s="26" t="s">
        <v>443</v>
      </c>
      <c r="S2302" s="26" t="s">
        <v>443</v>
      </c>
      <c r="T2302" s="26" t="s">
        <v>443</v>
      </c>
      <c r="U2302" s="26" t="s">
        <v>443</v>
      </c>
      <c r="V2302" s="25" t="s">
        <v>443</v>
      </c>
      <c r="W2302" s="30" t="s">
        <v>124</v>
      </c>
      <c r="X2302" s="29" t="s">
        <v>124</v>
      </c>
      <c r="Y2302" s="29" t="s">
        <v>124</v>
      </c>
      <c r="Z2302" s="29" t="s">
        <v>124</v>
      </c>
      <c r="AA2302" s="29" t="s">
        <v>124</v>
      </c>
      <c r="AB2302" s="28">
        <v>0</v>
      </c>
      <c r="AC2302" s="31" t="s">
        <v>124</v>
      </c>
      <c r="AD2302" s="24" t="s">
        <v>124</v>
      </c>
      <c r="AE2302" s="24" t="s">
        <v>124</v>
      </c>
      <c r="AF2302" s="24" t="s">
        <v>124</v>
      </c>
      <c r="AG2302" s="24" t="s">
        <v>124</v>
      </c>
      <c r="AH2302" s="24" t="s">
        <v>124</v>
      </c>
      <c r="AI2302" s="23" t="s">
        <v>124</v>
      </c>
    </row>
    <row r="2303" spans="1:35" x14ac:dyDescent="0.2">
      <c r="A2303" t="s">
        <v>27438</v>
      </c>
      <c r="C2303" s="27" t="s">
        <v>443</v>
      </c>
      <c r="D2303" s="26" t="s">
        <v>443</v>
      </c>
      <c r="E2303" s="26" t="s">
        <v>443</v>
      </c>
      <c r="F2303" s="26" t="s">
        <v>443</v>
      </c>
      <c r="G2303" s="26" t="s">
        <v>443</v>
      </c>
      <c r="H2303" s="26" t="s">
        <v>443</v>
      </c>
      <c r="I2303" s="26" t="s">
        <v>443</v>
      </c>
      <c r="J2303" s="26" t="s">
        <v>443</v>
      </c>
      <c r="K2303" s="26" t="s">
        <v>443</v>
      </c>
      <c r="L2303" s="26" t="s">
        <v>443</v>
      </c>
      <c r="M2303" s="26" t="s">
        <v>443</v>
      </c>
      <c r="N2303" s="26" t="s">
        <v>443</v>
      </c>
      <c r="O2303" s="26" t="s">
        <v>443</v>
      </c>
      <c r="P2303" s="26" t="s">
        <v>443</v>
      </c>
      <c r="Q2303" s="26" t="s">
        <v>443</v>
      </c>
      <c r="R2303" s="26" t="s">
        <v>443</v>
      </c>
      <c r="S2303" s="26" t="s">
        <v>443</v>
      </c>
      <c r="T2303" s="26" t="s">
        <v>443</v>
      </c>
      <c r="U2303" s="26" t="s">
        <v>443</v>
      </c>
      <c r="V2303" s="25" t="s">
        <v>443</v>
      </c>
      <c r="W2303" s="30" t="s">
        <v>124</v>
      </c>
      <c r="X2303" s="29" t="s">
        <v>124</v>
      </c>
      <c r="Y2303" s="29" t="s">
        <v>124</v>
      </c>
      <c r="Z2303" s="29" t="s">
        <v>124</v>
      </c>
      <c r="AA2303" s="29" t="s">
        <v>124</v>
      </c>
      <c r="AB2303" s="28">
        <v>0</v>
      </c>
      <c r="AC2303" s="31" t="s">
        <v>124</v>
      </c>
      <c r="AD2303" s="24" t="s">
        <v>124</v>
      </c>
      <c r="AE2303" s="24" t="s">
        <v>124</v>
      </c>
      <c r="AF2303" s="24" t="s">
        <v>124</v>
      </c>
      <c r="AG2303" s="24" t="s">
        <v>124</v>
      </c>
      <c r="AH2303" s="24" t="s">
        <v>124</v>
      </c>
      <c r="AI2303" s="23" t="s">
        <v>124</v>
      </c>
    </row>
    <row r="2304" spans="1:35" x14ac:dyDescent="0.2">
      <c r="A2304" t="s">
        <v>27437</v>
      </c>
      <c r="C2304" s="27" t="s">
        <v>443</v>
      </c>
      <c r="D2304" s="26" t="s">
        <v>443</v>
      </c>
      <c r="E2304" s="26" t="s">
        <v>443</v>
      </c>
      <c r="F2304" s="26" t="s">
        <v>443</v>
      </c>
      <c r="G2304" s="26" t="s">
        <v>443</v>
      </c>
      <c r="H2304" s="26" t="s">
        <v>443</v>
      </c>
      <c r="I2304" s="26" t="s">
        <v>443</v>
      </c>
      <c r="J2304" s="26" t="s">
        <v>443</v>
      </c>
      <c r="K2304" s="26" t="s">
        <v>443</v>
      </c>
      <c r="L2304" s="26" t="s">
        <v>443</v>
      </c>
      <c r="M2304" s="26" t="s">
        <v>443</v>
      </c>
      <c r="N2304" s="26" t="s">
        <v>443</v>
      </c>
      <c r="O2304" s="26" t="s">
        <v>443</v>
      </c>
      <c r="P2304" s="26" t="s">
        <v>443</v>
      </c>
      <c r="Q2304" s="26" t="s">
        <v>443</v>
      </c>
      <c r="R2304" s="26" t="s">
        <v>443</v>
      </c>
      <c r="S2304" s="26" t="s">
        <v>443</v>
      </c>
      <c r="T2304" s="26" t="s">
        <v>443</v>
      </c>
      <c r="U2304" s="26" t="s">
        <v>443</v>
      </c>
      <c r="V2304" s="25" t="s">
        <v>443</v>
      </c>
      <c r="W2304" s="30" t="s">
        <v>124</v>
      </c>
      <c r="X2304" s="29" t="s">
        <v>124</v>
      </c>
      <c r="Y2304" s="29" t="s">
        <v>124</v>
      </c>
      <c r="Z2304" s="29" t="s">
        <v>124</v>
      </c>
      <c r="AA2304" s="29" t="s">
        <v>124</v>
      </c>
      <c r="AB2304" s="28">
        <v>0</v>
      </c>
      <c r="AC2304" s="31" t="s">
        <v>124</v>
      </c>
      <c r="AD2304" s="24" t="s">
        <v>124</v>
      </c>
      <c r="AE2304" s="24" t="s">
        <v>124</v>
      </c>
      <c r="AF2304" s="24" t="s">
        <v>124</v>
      </c>
      <c r="AG2304" s="24" t="s">
        <v>124</v>
      </c>
      <c r="AH2304" s="24" t="s">
        <v>124</v>
      </c>
      <c r="AI2304" s="23" t="s">
        <v>124</v>
      </c>
    </row>
    <row r="2305" spans="1:35" x14ac:dyDescent="0.2">
      <c r="A2305" t="s">
        <v>27430</v>
      </c>
      <c r="C2305" s="27" t="s">
        <v>443</v>
      </c>
      <c r="D2305" s="26" t="s">
        <v>443</v>
      </c>
      <c r="E2305" s="26" t="s">
        <v>443</v>
      </c>
      <c r="F2305" s="26" t="s">
        <v>443</v>
      </c>
      <c r="G2305" s="26" t="s">
        <v>443</v>
      </c>
      <c r="H2305" s="26" t="s">
        <v>443</v>
      </c>
      <c r="I2305" s="26" t="s">
        <v>443</v>
      </c>
      <c r="J2305" s="26" t="s">
        <v>443</v>
      </c>
      <c r="K2305" s="26" t="s">
        <v>443</v>
      </c>
      <c r="L2305" s="26" t="s">
        <v>443</v>
      </c>
      <c r="M2305" s="26" t="s">
        <v>443</v>
      </c>
      <c r="N2305" s="26" t="s">
        <v>443</v>
      </c>
      <c r="O2305" s="26" t="s">
        <v>443</v>
      </c>
      <c r="P2305" s="26" t="s">
        <v>443</v>
      </c>
      <c r="Q2305" s="26" t="s">
        <v>443</v>
      </c>
      <c r="R2305" s="26" t="s">
        <v>443</v>
      </c>
      <c r="S2305" s="26" t="s">
        <v>443</v>
      </c>
      <c r="T2305" s="26" t="s">
        <v>443</v>
      </c>
      <c r="U2305" s="26" t="s">
        <v>443</v>
      </c>
      <c r="V2305" s="25" t="s">
        <v>443</v>
      </c>
      <c r="W2305" s="30" t="s">
        <v>124</v>
      </c>
      <c r="X2305" s="29" t="s">
        <v>124</v>
      </c>
      <c r="Y2305" s="29" t="s">
        <v>124</v>
      </c>
      <c r="Z2305" s="29" t="s">
        <v>124</v>
      </c>
      <c r="AA2305" s="29" t="s">
        <v>124</v>
      </c>
      <c r="AB2305" s="28">
        <v>0</v>
      </c>
      <c r="AC2305" s="31" t="s">
        <v>124</v>
      </c>
      <c r="AD2305" s="24" t="s">
        <v>124</v>
      </c>
      <c r="AE2305" s="24" t="s">
        <v>124</v>
      </c>
      <c r="AF2305" s="24" t="s">
        <v>124</v>
      </c>
      <c r="AG2305" s="24" t="s">
        <v>124</v>
      </c>
      <c r="AH2305" s="24" t="s">
        <v>124</v>
      </c>
      <c r="AI2305" s="23" t="s">
        <v>124</v>
      </c>
    </row>
    <row r="2306" spans="1:35" x14ac:dyDescent="0.2">
      <c r="A2306" t="s">
        <v>27429</v>
      </c>
      <c r="C2306" s="27" t="s">
        <v>443</v>
      </c>
      <c r="D2306" s="26" t="s">
        <v>443</v>
      </c>
      <c r="E2306" s="26" t="s">
        <v>443</v>
      </c>
      <c r="F2306" s="26" t="s">
        <v>443</v>
      </c>
      <c r="G2306" s="26" t="s">
        <v>443</v>
      </c>
      <c r="H2306" s="26" t="s">
        <v>443</v>
      </c>
      <c r="I2306" s="26" t="s">
        <v>443</v>
      </c>
      <c r="J2306" s="26" t="s">
        <v>443</v>
      </c>
      <c r="K2306" s="26" t="s">
        <v>443</v>
      </c>
      <c r="L2306" s="26" t="s">
        <v>443</v>
      </c>
      <c r="M2306" s="26" t="s">
        <v>443</v>
      </c>
      <c r="N2306" s="26" t="s">
        <v>443</v>
      </c>
      <c r="O2306" s="26" t="s">
        <v>443</v>
      </c>
      <c r="P2306" s="26" t="s">
        <v>443</v>
      </c>
      <c r="Q2306" s="26" t="s">
        <v>443</v>
      </c>
      <c r="R2306" s="26" t="s">
        <v>443</v>
      </c>
      <c r="S2306" s="26" t="s">
        <v>443</v>
      </c>
      <c r="T2306" s="26" t="s">
        <v>443</v>
      </c>
      <c r="U2306" s="26" t="s">
        <v>443</v>
      </c>
      <c r="V2306" s="25" t="s">
        <v>443</v>
      </c>
      <c r="W2306" s="30" t="s">
        <v>124</v>
      </c>
      <c r="X2306" s="29" t="s">
        <v>124</v>
      </c>
      <c r="Y2306" s="29" t="s">
        <v>124</v>
      </c>
      <c r="Z2306" s="29" t="s">
        <v>124</v>
      </c>
      <c r="AA2306" s="29" t="s">
        <v>124</v>
      </c>
      <c r="AB2306" s="28">
        <v>0</v>
      </c>
      <c r="AC2306" s="31" t="s">
        <v>27428</v>
      </c>
      <c r="AD2306" s="24" t="s">
        <v>124</v>
      </c>
      <c r="AE2306" s="24" t="s">
        <v>124</v>
      </c>
      <c r="AF2306" s="24" t="s">
        <v>124</v>
      </c>
      <c r="AG2306" s="24" t="s">
        <v>27427</v>
      </c>
      <c r="AH2306" s="24" t="s">
        <v>124</v>
      </c>
      <c r="AI2306" s="23" t="s">
        <v>27426</v>
      </c>
    </row>
    <row r="2307" spans="1:35" x14ac:dyDescent="0.2">
      <c r="A2307" t="s">
        <v>27425</v>
      </c>
      <c r="C2307" s="27" t="s">
        <v>443</v>
      </c>
      <c r="D2307" s="26" t="s">
        <v>443</v>
      </c>
      <c r="E2307" s="26" t="s">
        <v>443</v>
      </c>
      <c r="F2307" s="26" t="s">
        <v>443</v>
      </c>
      <c r="G2307" s="26" t="s">
        <v>443</v>
      </c>
      <c r="H2307" s="26" t="s">
        <v>443</v>
      </c>
      <c r="I2307" s="26" t="s">
        <v>443</v>
      </c>
      <c r="J2307" s="26" t="s">
        <v>443</v>
      </c>
      <c r="K2307" s="26" t="s">
        <v>443</v>
      </c>
      <c r="L2307" s="26" t="s">
        <v>443</v>
      </c>
      <c r="M2307" s="26" t="s">
        <v>443</v>
      </c>
      <c r="N2307" s="26" t="s">
        <v>443</v>
      </c>
      <c r="O2307" s="26" t="s">
        <v>443</v>
      </c>
      <c r="P2307" s="26" t="s">
        <v>443</v>
      </c>
      <c r="Q2307" s="26" t="s">
        <v>443</v>
      </c>
      <c r="R2307" s="26" t="s">
        <v>443</v>
      </c>
      <c r="S2307" s="26" t="s">
        <v>443</v>
      </c>
      <c r="T2307" s="26" t="s">
        <v>443</v>
      </c>
      <c r="U2307" s="26" t="s">
        <v>443</v>
      </c>
      <c r="V2307" s="25" t="s">
        <v>443</v>
      </c>
      <c r="W2307" s="30" t="s">
        <v>124</v>
      </c>
      <c r="X2307" s="29" t="s">
        <v>124</v>
      </c>
      <c r="Y2307" s="29" t="s">
        <v>124</v>
      </c>
      <c r="Z2307" s="29" t="s">
        <v>124</v>
      </c>
      <c r="AA2307" s="29" t="s">
        <v>124</v>
      </c>
      <c r="AB2307" s="28">
        <v>0</v>
      </c>
      <c r="AC2307" s="31" t="s">
        <v>124</v>
      </c>
      <c r="AD2307" s="24" t="s">
        <v>124</v>
      </c>
      <c r="AE2307" s="24" t="s">
        <v>124</v>
      </c>
      <c r="AF2307" s="24" t="s">
        <v>124</v>
      </c>
      <c r="AG2307" s="24" t="s">
        <v>124</v>
      </c>
      <c r="AH2307" s="24" t="s">
        <v>124</v>
      </c>
      <c r="AI2307" s="23" t="s">
        <v>124</v>
      </c>
    </row>
    <row r="2308" spans="1:35" x14ac:dyDescent="0.2">
      <c r="A2308" t="s">
        <v>27422</v>
      </c>
      <c r="C2308" s="27" t="s">
        <v>443</v>
      </c>
      <c r="D2308" s="26" t="s">
        <v>443</v>
      </c>
      <c r="E2308" s="26" t="s">
        <v>443</v>
      </c>
      <c r="F2308" s="26" t="s">
        <v>443</v>
      </c>
      <c r="G2308" s="26" t="s">
        <v>443</v>
      </c>
      <c r="H2308" s="26" t="s">
        <v>443</v>
      </c>
      <c r="I2308" s="26" t="s">
        <v>443</v>
      </c>
      <c r="J2308" s="26" t="s">
        <v>443</v>
      </c>
      <c r="K2308" s="26" t="s">
        <v>443</v>
      </c>
      <c r="L2308" s="26" t="s">
        <v>443</v>
      </c>
      <c r="M2308" s="26" t="s">
        <v>443</v>
      </c>
      <c r="N2308" s="26" t="s">
        <v>443</v>
      </c>
      <c r="O2308" s="26" t="s">
        <v>443</v>
      </c>
      <c r="P2308" s="26" t="s">
        <v>443</v>
      </c>
      <c r="Q2308" s="26" t="s">
        <v>443</v>
      </c>
      <c r="R2308" s="26" t="s">
        <v>443</v>
      </c>
      <c r="S2308" s="26" t="s">
        <v>443</v>
      </c>
      <c r="T2308" s="26" t="s">
        <v>443</v>
      </c>
      <c r="U2308" s="26" t="s">
        <v>443</v>
      </c>
      <c r="V2308" s="25" t="s">
        <v>443</v>
      </c>
      <c r="W2308" s="30" t="s">
        <v>124</v>
      </c>
      <c r="X2308" s="29" t="s">
        <v>124</v>
      </c>
      <c r="Y2308" s="29" t="s">
        <v>124</v>
      </c>
      <c r="Z2308" s="29" t="s">
        <v>124</v>
      </c>
      <c r="AA2308" s="29" t="s">
        <v>124</v>
      </c>
      <c r="AB2308" s="28">
        <v>0</v>
      </c>
      <c r="AC2308" s="31" t="s">
        <v>124</v>
      </c>
      <c r="AD2308" s="24" t="s">
        <v>27421</v>
      </c>
      <c r="AE2308" s="24" t="s">
        <v>124</v>
      </c>
      <c r="AF2308" s="24" t="s">
        <v>124</v>
      </c>
      <c r="AG2308" s="24" t="s">
        <v>27420</v>
      </c>
      <c r="AH2308" s="24" t="s">
        <v>124</v>
      </c>
      <c r="AI2308" s="23" t="s">
        <v>27419</v>
      </c>
    </row>
    <row r="2309" spans="1:35" x14ac:dyDescent="0.2">
      <c r="A2309" t="s">
        <v>27418</v>
      </c>
      <c r="C2309" s="27" t="s">
        <v>443</v>
      </c>
      <c r="D2309" s="26" t="s">
        <v>443</v>
      </c>
      <c r="E2309" s="26" t="s">
        <v>443</v>
      </c>
      <c r="F2309" s="26" t="s">
        <v>443</v>
      </c>
      <c r="G2309" s="26" t="s">
        <v>443</v>
      </c>
      <c r="H2309" s="26" t="s">
        <v>443</v>
      </c>
      <c r="I2309" s="26" t="s">
        <v>443</v>
      </c>
      <c r="J2309" s="26" t="s">
        <v>443</v>
      </c>
      <c r="K2309" s="26" t="s">
        <v>443</v>
      </c>
      <c r="L2309" s="26" t="s">
        <v>443</v>
      </c>
      <c r="M2309" s="26" t="s">
        <v>443</v>
      </c>
      <c r="N2309" s="26" t="s">
        <v>443</v>
      </c>
      <c r="O2309" s="26" t="s">
        <v>443</v>
      </c>
      <c r="P2309" s="26" t="s">
        <v>443</v>
      </c>
      <c r="Q2309" s="26" t="s">
        <v>443</v>
      </c>
      <c r="R2309" s="26" t="s">
        <v>443</v>
      </c>
      <c r="S2309" s="26" t="s">
        <v>443</v>
      </c>
      <c r="T2309" s="26" t="s">
        <v>443</v>
      </c>
      <c r="U2309" s="26" t="s">
        <v>443</v>
      </c>
      <c r="V2309" s="25" t="s">
        <v>443</v>
      </c>
      <c r="W2309" s="30" t="s">
        <v>124</v>
      </c>
      <c r="X2309" s="29" t="s">
        <v>124</v>
      </c>
      <c r="Y2309" s="29" t="s">
        <v>124</v>
      </c>
      <c r="Z2309" s="29" t="s">
        <v>124</v>
      </c>
      <c r="AA2309" s="29" t="s">
        <v>124</v>
      </c>
      <c r="AB2309" s="28">
        <v>0</v>
      </c>
      <c r="AC2309" s="31" t="s">
        <v>124</v>
      </c>
      <c r="AD2309" s="24" t="s">
        <v>27417</v>
      </c>
      <c r="AE2309" s="24" t="s">
        <v>27416</v>
      </c>
      <c r="AF2309" s="24" t="s">
        <v>27415</v>
      </c>
      <c r="AG2309" s="24" t="s">
        <v>27414</v>
      </c>
      <c r="AH2309" s="24" t="s">
        <v>27413</v>
      </c>
      <c r="AI2309" s="23" t="s">
        <v>27412</v>
      </c>
    </row>
    <row r="2310" spans="1:35" x14ac:dyDescent="0.2">
      <c r="A2310" t="s">
        <v>27411</v>
      </c>
      <c r="C2310" s="27" t="s">
        <v>443</v>
      </c>
      <c r="D2310" s="26" t="s">
        <v>443</v>
      </c>
      <c r="E2310" s="26" t="s">
        <v>443</v>
      </c>
      <c r="F2310" s="26" t="s">
        <v>443</v>
      </c>
      <c r="G2310" s="26" t="s">
        <v>443</v>
      </c>
      <c r="H2310" s="26" t="s">
        <v>443</v>
      </c>
      <c r="I2310" s="26" t="s">
        <v>443</v>
      </c>
      <c r="J2310" s="26" t="s">
        <v>443</v>
      </c>
      <c r="K2310" s="26" t="s">
        <v>443</v>
      </c>
      <c r="L2310" s="26" t="s">
        <v>443</v>
      </c>
      <c r="M2310" s="26" t="s">
        <v>443</v>
      </c>
      <c r="N2310" s="26" t="s">
        <v>443</v>
      </c>
      <c r="O2310" s="26" t="s">
        <v>443</v>
      </c>
      <c r="P2310" s="26" t="s">
        <v>443</v>
      </c>
      <c r="Q2310" s="26" t="s">
        <v>443</v>
      </c>
      <c r="R2310" s="26" t="s">
        <v>443</v>
      </c>
      <c r="S2310" s="26" t="s">
        <v>443</v>
      </c>
      <c r="T2310" s="26" t="s">
        <v>443</v>
      </c>
      <c r="U2310" s="26" t="s">
        <v>443</v>
      </c>
      <c r="V2310" s="25" t="s">
        <v>443</v>
      </c>
      <c r="W2310" s="30" t="s">
        <v>124</v>
      </c>
      <c r="X2310" s="29" t="s">
        <v>124</v>
      </c>
      <c r="Y2310" s="29" t="s">
        <v>124</v>
      </c>
      <c r="Z2310" s="29" t="s">
        <v>124</v>
      </c>
      <c r="AA2310" s="29" t="s">
        <v>124</v>
      </c>
      <c r="AB2310" s="28">
        <v>0</v>
      </c>
      <c r="AC2310" s="31" t="s">
        <v>124</v>
      </c>
      <c r="AD2310" s="24" t="s">
        <v>27410</v>
      </c>
      <c r="AE2310" s="24" t="s">
        <v>124</v>
      </c>
      <c r="AF2310" s="24" t="s">
        <v>27409</v>
      </c>
      <c r="AG2310" s="24" t="s">
        <v>27408</v>
      </c>
      <c r="AH2310" s="24" t="s">
        <v>27407</v>
      </c>
      <c r="AI2310" s="23" t="s">
        <v>27406</v>
      </c>
    </row>
    <row r="2311" spans="1:35" x14ac:dyDescent="0.2">
      <c r="A2311" t="s">
        <v>27405</v>
      </c>
      <c r="C2311" s="27" t="s">
        <v>443</v>
      </c>
      <c r="D2311" s="26" t="s">
        <v>443</v>
      </c>
      <c r="E2311" s="26" t="s">
        <v>443</v>
      </c>
      <c r="F2311" s="26" t="s">
        <v>443</v>
      </c>
      <c r="G2311" s="26" t="s">
        <v>443</v>
      </c>
      <c r="H2311" s="26" t="s">
        <v>443</v>
      </c>
      <c r="I2311" s="26" t="s">
        <v>443</v>
      </c>
      <c r="J2311" s="26" t="s">
        <v>443</v>
      </c>
      <c r="K2311" s="26" t="s">
        <v>443</v>
      </c>
      <c r="L2311" s="26" t="s">
        <v>443</v>
      </c>
      <c r="M2311" s="26" t="s">
        <v>443</v>
      </c>
      <c r="N2311" s="26" t="s">
        <v>443</v>
      </c>
      <c r="O2311" s="26" t="s">
        <v>443</v>
      </c>
      <c r="P2311" s="26" t="s">
        <v>443</v>
      </c>
      <c r="Q2311" s="26" t="s">
        <v>443</v>
      </c>
      <c r="R2311" s="26" t="s">
        <v>443</v>
      </c>
      <c r="S2311" s="26" t="s">
        <v>443</v>
      </c>
      <c r="T2311" s="26" t="s">
        <v>443</v>
      </c>
      <c r="U2311" s="26" t="s">
        <v>443</v>
      </c>
      <c r="V2311" s="25" t="s">
        <v>443</v>
      </c>
      <c r="W2311" s="30" t="s">
        <v>124</v>
      </c>
      <c r="X2311" s="29" t="s">
        <v>124</v>
      </c>
      <c r="Y2311" s="29" t="s">
        <v>124</v>
      </c>
      <c r="Z2311" s="29" t="s">
        <v>124</v>
      </c>
      <c r="AA2311" s="29" t="s">
        <v>124</v>
      </c>
      <c r="AB2311" s="28">
        <v>0</v>
      </c>
      <c r="AC2311" s="31" t="s">
        <v>124</v>
      </c>
      <c r="AD2311" s="24" t="s">
        <v>124</v>
      </c>
      <c r="AE2311" s="24" t="s">
        <v>124</v>
      </c>
      <c r="AF2311" s="24" t="s">
        <v>124</v>
      </c>
      <c r="AG2311" s="24" t="s">
        <v>124</v>
      </c>
      <c r="AH2311" s="24" t="s">
        <v>124</v>
      </c>
      <c r="AI2311" s="23" t="s">
        <v>124</v>
      </c>
    </row>
    <row r="2312" spans="1:35" x14ac:dyDescent="0.2">
      <c r="A2312" t="s">
        <v>27404</v>
      </c>
      <c r="C2312" s="27" t="s">
        <v>443</v>
      </c>
      <c r="D2312" s="26" t="s">
        <v>443</v>
      </c>
      <c r="E2312" s="26" t="s">
        <v>443</v>
      </c>
      <c r="F2312" s="26" t="s">
        <v>443</v>
      </c>
      <c r="G2312" s="26" t="s">
        <v>443</v>
      </c>
      <c r="H2312" s="26" t="s">
        <v>443</v>
      </c>
      <c r="I2312" s="26" t="s">
        <v>443</v>
      </c>
      <c r="J2312" s="26" t="s">
        <v>443</v>
      </c>
      <c r="K2312" s="26" t="s">
        <v>443</v>
      </c>
      <c r="L2312" s="26" t="s">
        <v>443</v>
      </c>
      <c r="M2312" s="26" t="s">
        <v>443</v>
      </c>
      <c r="N2312" s="26" t="s">
        <v>443</v>
      </c>
      <c r="O2312" s="26" t="s">
        <v>443</v>
      </c>
      <c r="P2312" s="26" t="s">
        <v>443</v>
      </c>
      <c r="Q2312" s="26" t="s">
        <v>443</v>
      </c>
      <c r="R2312" s="26" t="s">
        <v>443</v>
      </c>
      <c r="S2312" s="26" t="s">
        <v>443</v>
      </c>
      <c r="T2312" s="26" t="s">
        <v>443</v>
      </c>
      <c r="U2312" s="26" t="s">
        <v>443</v>
      </c>
      <c r="V2312" s="25" t="s">
        <v>443</v>
      </c>
      <c r="W2312" s="30" t="s">
        <v>124</v>
      </c>
      <c r="X2312" s="29" t="s">
        <v>124</v>
      </c>
      <c r="Y2312" s="29" t="s">
        <v>124</v>
      </c>
      <c r="Z2312" s="29" t="s">
        <v>124</v>
      </c>
      <c r="AA2312" s="29" t="s">
        <v>124</v>
      </c>
      <c r="AB2312" s="28">
        <v>0</v>
      </c>
      <c r="AC2312" s="31" t="s">
        <v>124</v>
      </c>
      <c r="AD2312" s="24" t="s">
        <v>124</v>
      </c>
      <c r="AE2312" s="24" t="s">
        <v>27403</v>
      </c>
      <c r="AF2312" s="24" t="s">
        <v>27402</v>
      </c>
      <c r="AG2312" s="24" t="s">
        <v>27401</v>
      </c>
      <c r="AH2312" s="24" t="s">
        <v>27400</v>
      </c>
      <c r="AI2312" s="23" t="s">
        <v>27399</v>
      </c>
    </row>
    <row r="2313" spans="1:35" x14ac:dyDescent="0.2">
      <c r="A2313" t="s">
        <v>27398</v>
      </c>
      <c r="C2313" s="27" t="s">
        <v>443</v>
      </c>
      <c r="D2313" s="26" t="s">
        <v>443</v>
      </c>
      <c r="E2313" s="26" t="s">
        <v>443</v>
      </c>
      <c r="F2313" s="26" t="s">
        <v>443</v>
      </c>
      <c r="G2313" s="26" t="s">
        <v>443</v>
      </c>
      <c r="H2313" s="26" t="s">
        <v>443</v>
      </c>
      <c r="I2313" s="26" t="s">
        <v>443</v>
      </c>
      <c r="J2313" s="26" t="s">
        <v>443</v>
      </c>
      <c r="K2313" s="26" t="s">
        <v>443</v>
      </c>
      <c r="L2313" s="26" t="s">
        <v>443</v>
      </c>
      <c r="M2313" s="26" t="s">
        <v>443</v>
      </c>
      <c r="N2313" s="26" t="s">
        <v>443</v>
      </c>
      <c r="O2313" s="26" t="s">
        <v>443</v>
      </c>
      <c r="P2313" s="26" t="s">
        <v>443</v>
      </c>
      <c r="Q2313" s="26" t="s">
        <v>443</v>
      </c>
      <c r="R2313" s="26" t="s">
        <v>443</v>
      </c>
      <c r="S2313" s="26" t="s">
        <v>443</v>
      </c>
      <c r="T2313" s="26" t="s">
        <v>443</v>
      </c>
      <c r="U2313" s="26" t="s">
        <v>443</v>
      </c>
      <c r="V2313" s="25" t="s">
        <v>443</v>
      </c>
      <c r="W2313" s="30" t="s">
        <v>124</v>
      </c>
      <c r="X2313" s="29" t="s">
        <v>124</v>
      </c>
      <c r="Y2313" s="29" t="s">
        <v>124</v>
      </c>
      <c r="Z2313" s="29" t="s">
        <v>124</v>
      </c>
      <c r="AA2313" s="29" t="s">
        <v>124</v>
      </c>
      <c r="AB2313" s="28">
        <v>0</v>
      </c>
      <c r="AC2313" s="31" t="s">
        <v>124</v>
      </c>
      <c r="AD2313" s="24" t="s">
        <v>124</v>
      </c>
      <c r="AE2313" s="24" t="s">
        <v>124</v>
      </c>
      <c r="AF2313" s="24" t="s">
        <v>124</v>
      </c>
      <c r="AG2313" s="24" t="s">
        <v>124</v>
      </c>
      <c r="AH2313" s="24" t="s">
        <v>124</v>
      </c>
      <c r="AI2313" s="23" t="s">
        <v>124</v>
      </c>
    </row>
    <row r="2314" spans="1:35" x14ac:dyDescent="0.2">
      <c r="A2314" t="s">
        <v>27397</v>
      </c>
      <c r="C2314" s="27" t="s">
        <v>443</v>
      </c>
      <c r="D2314" s="26" t="s">
        <v>443</v>
      </c>
      <c r="E2314" s="26" t="s">
        <v>443</v>
      </c>
      <c r="F2314" s="26" t="s">
        <v>443</v>
      </c>
      <c r="G2314" s="26" t="s">
        <v>443</v>
      </c>
      <c r="H2314" s="26" t="s">
        <v>443</v>
      </c>
      <c r="I2314" s="26" t="s">
        <v>443</v>
      </c>
      <c r="J2314" s="26" t="s">
        <v>443</v>
      </c>
      <c r="K2314" s="26" t="s">
        <v>443</v>
      </c>
      <c r="L2314" s="26" t="s">
        <v>443</v>
      </c>
      <c r="M2314" s="26" t="s">
        <v>443</v>
      </c>
      <c r="N2314" s="26" t="s">
        <v>443</v>
      </c>
      <c r="O2314" s="26" t="s">
        <v>443</v>
      </c>
      <c r="P2314" s="26" t="s">
        <v>443</v>
      </c>
      <c r="Q2314" s="26" t="s">
        <v>443</v>
      </c>
      <c r="R2314" s="26" t="s">
        <v>443</v>
      </c>
      <c r="S2314" s="26" t="s">
        <v>443</v>
      </c>
      <c r="T2314" s="26" t="s">
        <v>443</v>
      </c>
      <c r="U2314" s="26" t="s">
        <v>443</v>
      </c>
      <c r="V2314" s="25" t="s">
        <v>443</v>
      </c>
      <c r="W2314" s="30" t="s">
        <v>124</v>
      </c>
      <c r="X2314" s="29" t="s">
        <v>124</v>
      </c>
      <c r="Y2314" s="29" t="s">
        <v>124</v>
      </c>
      <c r="Z2314" s="29" t="s">
        <v>124</v>
      </c>
      <c r="AA2314" s="29" t="s">
        <v>124</v>
      </c>
      <c r="AB2314" s="28">
        <v>0</v>
      </c>
      <c r="AC2314" s="31" t="s">
        <v>124</v>
      </c>
      <c r="AD2314" s="24" t="s">
        <v>27396</v>
      </c>
      <c r="AE2314" s="24" t="s">
        <v>27395</v>
      </c>
      <c r="AF2314" s="24" t="s">
        <v>124</v>
      </c>
      <c r="AG2314" s="24" t="s">
        <v>27394</v>
      </c>
      <c r="AH2314" s="24" t="s">
        <v>27393</v>
      </c>
      <c r="AI2314" s="23" t="s">
        <v>27392</v>
      </c>
    </row>
    <row r="2315" spans="1:35" x14ac:dyDescent="0.2">
      <c r="A2315" t="s">
        <v>27391</v>
      </c>
      <c r="C2315" s="27" t="s">
        <v>443</v>
      </c>
      <c r="D2315" s="26" t="s">
        <v>443</v>
      </c>
      <c r="E2315" s="26" t="s">
        <v>443</v>
      </c>
      <c r="F2315" s="26" t="s">
        <v>443</v>
      </c>
      <c r="G2315" s="26" t="s">
        <v>443</v>
      </c>
      <c r="H2315" s="26" t="s">
        <v>443</v>
      </c>
      <c r="I2315" s="26" t="s">
        <v>443</v>
      </c>
      <c r="J2315" s="26" t="s">
        <v>443</v>
      </c>
      <c r="K2315" s="26" t="s">
        <v>443</v>
      </c>
      <c r="L2315" s="26" t="s">
        <v>443</v>
      </c>
      <c r="M2315" s="26" t="s">
        <v>443</v>
      </c>
      <c r="N2315" s="26" t="s">
        <v>443</v>
      </c>
      <c r="O2315" s="26" t="s">
        <v>443</v>
      </c>
      <c r="P2315" s="26" t="s">
        <v>443</v>
      </c>
      <c r="Q2315" s="26" t="s">
        <v>443</v>
      </c>
      <c r="R2315" s="26" t="s">
        <v>443</v>
      </c>
      <c r="S2315" s="26" t="s">
        <v>443</v>
      </c>
      <c r="T2315" s="26" t="s">
        <v>443</v>
      </c>
      <c r="U2315" s="26" t="s">
        <v>443</v>
      </c>
      <c r="V2315" s="25" t="s">
        <v>443</v>
      </c>
      <c r="W2315" s="30" t="s">
        <v>124</v>
      </c>
      <c r="X2315" s="29" t="s">
        <v>124</v>
      </c>
      <c r="Y2315" s="29" t="s">
        <v>124</v>
      </c>
      <c r="Z2315" s="29" t="s">
        <v>124</v>
      </c>
      <c r="AA2315" s="29" t="s">
        <v>124</v>
      </c>
      <c r="AB2315" s="28">
        <v>0</v>
      </c>
      <c r="AC2315" s="31" t="s">
        <v>124</v>
      </c>
      <c r="AD2315" s="24" t="s">
        <v>124</v>
      </c>
      <c r="AE2315" s="24" t="s">
        <v>124</v>
      </c>
      <c r="AF2315" s="24" t="s">
        <v>124</v>
      </c>
      <c r="AG2315" s="24" t="s">
        <v>124</v>
      </c>
      <c r="AH2315" s="24" t="s">
        <v>124</v>
      </c>
      <c r="AI2315" s="23" t="s">
        <v>124</v>
      </c>
    </row>
    <row r="2316" spans="1:35" x14ac:dyDescent="0.2">
      <c r="A2316" t="s">
        <v>27390</v>
      </c>
      <c r="C2316" s="27" t="s">
        <v>443</v>
      </c>
      <c r="D2316" s="26" t="s">
        <v>443</v>
      </c>
      <c r="E2316" s="26" t="s">
        <v>443</v>
      </c>
      <c r="F2316" s="26" t="s">
        <v>443</v>
      </c>
      <c r="G2316" s="26" t="s">
        <v>443</v>
      </c>
      <c r="H2316" s="26" t="s">
        <v>443</v>
      </c>
      <c r="I2316" s="26" t="s">
        <v>443</v>
      </c>
      <c r="J2316" s="26" t="s">
        <v>443</v>
      </c>
      <c r="K2316" s="26" t="s">
        <v>443</v>
      </c>
      <c r="L2316" s="26" t="s">
        <v>443</v>
      </c>
      <c r="M2316" s="26" t="s">
        <v>443</v>
      </c>
      <c r="N2316" s="26" t="s">
        <v>443</v>
      </c>
      <c r="O2316" s="26" t="s">
        <v>443</v>
      </c>
      <c r="P2316" s="26" t="s">
        <v>443</v>
      </c>
      <c r="Q2316" s="26" t="s">
        <v>443</v>
      </c>
      <c r="R2316" s="26" t="s">
        <v>443</v>
      </c>
      <c r="S2316" s="26" t="s">
        <v>443</v>
      </c>
      <c r="T2316" s="26" t="s">
        <v>443</v>
      </c>
      <c r="U2316" s="26" t="s">
        <v>443</v>
      </c>
      <c r="V2316" s="25" t="s">
        <v>443</v>
      </c>
      <c r="W2316" s="30" t="s">
        <v>124</v>
      </c>
      <c r="X2316" s="29" t="s">
        <v>124</v>
      </c>
      <c r="Y2316" s="29" t="s">
        <v>124</v>
      </c>
      <c r="Z2316" s="29" t="s">
        <v>124</v>
      </c>
      <c r="AA2316" s="29" t="s">
        <v>124</v>
      </c>
      <c r="AB2316" s="28">
        <v>0</v>
      </c>
      <c r="AC2316" s="31" t="s">
        <v>124</v>
      </c>
      <c r="AD2316" s="24" t="s">
        <v>124</v>
      </c>
      <c r="AE2316" s="24" t="s">
        <v>124</v>
      </c>
      <c r="AF2316" s="24" t="s">
        <v>124</v>
      </c>
      <c r="AG2316" s="24" t="s">
        <v>124</v>
      </c>
      <c r="AH2316" s="24" t="s">
        <v>124</v>
      </c>
      <c r="AI2316" s="23" t="s">
        <v>124</v>
      </c>
    </row>
    <row r="2317" spans="1:35" x14ac:dyDescent="0.2">
      <c r="A2317" t="s">
        <v>27389</v>
      </c>
      <c r="C2317" s="27" t="s">
        <v>443</v>
      </c>
      <c r="D2317" s="26" t="s">
        <v>443</v>
      </c>
      <c r="E2317" s="26" t="s">
        <v>443</v>
      </c>
      <c r="F2317" s="26" t="s">
        <v>443</v>
      </c>
      <c r="G2317" s="26" t="s">
        <v>443</v>
      </c>
      <c r="H2317" s="26" t="s">
        <v>443</v>
      </c>
      <c r="I2317" s="26" t="s">
        <v>443</v>
      </c>
      <c r="J2317" s="26" t="s">
        <v>443</v>
      </c>
      <c r="K2317" s="26" t="s">
        <v>443</v>
      </c>
      <c r="L2317" s="26" t="s">
        <v>443</v>
      </c>
      <c r="M2317" s="26" t="s">
        <v>443</v>
      </c>
      <c r="N2317" s="26" t="s">
        <v>443</v>
      </c>
      <c r="O2317" s="26" t="s">
        <v>443</v>
      </c>
      <c r="P2317" s="26" t="s">
        <v>443</v>
      </c>
      <c r="Q2317" s="26" t="s">
        <v>443</v>
      </c>
      <c r="R2317" s="26" t="s">
        <v>443</v>
      </c>
      <c r="S2317" s="26" t="s">
        <v>443</v>
      </c>
      <c r="T2317" s="26" t="s">
        <v>443</v>
      </c>
      <c r="U2317" s="26" t="s">
        <v>443</v>
      </c>
      <c r="V2317" s="25" t="s">
        <v>443</v>
      </c>
      <c r="W2317" s="30" t="s">
        <v>124</v>
      </c>
      <c r="X2317" s="29" t="s">
        <v>124</v>
      </c>
      <c r="Y2317" s="29" t="s">
        <v>124</v>
      </c>
      <c r="Z2317" s="29" t="s">
        <v>124</v>
      </c>
      <c r="AA2317" s="29" t="s">
        <v>124</v>
      </c>
      <c r="AB2317" s="28">
        <v>0</v>
      </c>
      <c r="AC2317" s="31" t="s">
        <v>124</v>
      </c>
      <c r="AD2317" s="24" t="s">
        <v>124</v>
      </c>
      <c r="AE2317" s="24" t="s">
        <v>124</v>
      </c>
      <c r="AF2317" s="24" t="s">
        <v>124</v>
      </c>
      <c r="AG2317" s="24" t="s">
        <v>124</v>
      </c>
      <c r="AH2317" s="24" t="s">
        <v>124</v>
      </c>
      <c r="AI2317" s="23" t="s">
        <v>124</v>
      </c>
    </row>
    <row r="2318" spans="1:35" x14ac:dyDescent="0.2">
      <c r="A2318" t="s">
        <v>27388</v>
      </c>
      <c r="C2318" s="27" t="s">
        <v>443</v>
      </c>
      <c r="D2318" s="26" t="s">
        <v>443</v>
      </c>
      <c r="E2318" s="26" t="s">
        <v>443</v>
      </c>
      <c r="F2318" s="26" t="s">
        <v>443</v>
      </c>
      <c r="G2318" s="26" t="s">
        <v>443</v>
      </c>
      <c r="H2318" s="26" t="s">
        <v>443</v>
      </c>
      <c r="I2318" s="26" t="s">
        <v>443</v>
      </c>
      <c r="J2318" s="26" t="s">
        <v>443</v>
      </c>
      <c r="K2318" s="26" t="s">
        <v>443</v>
      </c>
      <c r="L2318" s="26" t="s">
        <v>443</v>
      </c>
      <c r="M2318" s="26" t="s">
        <v>443</v>
      </c>
      <c r="N2318" s="26" t="s">
        <v>443</v>
      </c>
      <c r="O2318" s="26" t="s">
        <v>443</v>
      </c>
      <c r="P2318" s="26" t="s">
        <v>443</v>
      </c>
      <c r="Q2318" s="26" t="s">
        <v>443</v>
      </c>
      <c r="R2318" s="26" t="s">
        <v>443</v>
      </c>
      <c r="S2318" s="26" t="s">
        <v>443</v>
      </c>
      <c r="T2318" s="26" t="s">
        <v>443</v>
      </c>
      <c r="U2318" s="26" t="s">
        <v>443</v>
      </c>
      <c r="V2318" s="25" t="s">
        <v>443</v>
      </c>
      <c r="W2318" s="30" t="s">
        <v>124</v>
      </c>
      <c r="X2318" s="29" t="s">
        <v>124</v>
      </c>
      <c r="Y2318" s="29" t="s">
        <v>124</v>
      </c>
      <c r="Z2318" s="29" t="s">
        <v>124</v>
      </c>
      <c r="AA2318" s="29" t="s">
        <v>124</v>
      </c>
      <c r="AB2318" s="28">
        <v>0</v>
      </c>
      <c r="AC2318" s="31" t="s">
        <v>124</v>
      </c>
      <c r="AD2318" s="24" t="s">
        <v>27387</v>
      </c>
      <c r="AE2318" s="24" t="s">
        <v>124</v>
      </c>
      <c r="AF2318" s="24" t="s">
        <v>124</v>
      </c>
      <c r="AG2318" s="24" t="s">
        <v>27386</v>
      </c>
      <c r="AH2318" s="24" t="s">
        <v>124</v>
      </c>
      <c r="AI2318" s="23" t="s">
        <v>27385</v>
      </c>
    </row>
    <row r="2319" spans="1:35" x14ac:dyDescent="0.2">
      <c r="A2319" t="s">
        <v>27384</v>
      </c>
      <c r="C2319" s="27" t="s">
        <v>443</v>
      </c>
      <c r="D2319" s="26" t="s">
        <v>443</v>
      </c>
      <c r="E2319" s="26" t="s">
        <v>443</v>
      </c>
      <c r="F2319" s="26" t="s">
        <v>443</v>
      </c>
      <c r="G2319" s="26" t="s">
        <v>443</v>
      </c>
      <c r="H2319" s="26" t="s">
        <v>443</v>
      </c>
      <c r="I2319" s="26" t="s">
        <v>443</v>
      </c>
      <c r="J2319" s="26" t="s">
        <v>443</v>
      </c>
      <c r="K2319" s="26" t="s">
        <v>443</v>
      </c>
      <c r="L2319" s="26" t="s">
        <v>443</v>
      </c>
      <c r="M2319" s="26" t="s">
        <v>443</v>
      </c>
      <c r="N2319" s="26" t="s">
        <v>443</v>
      </c>
      <c r="O2319" s="26" t="s">
        <v>443</v>
      </c>
      <c r="P2319" s="26" t="s">
        <v>443</v>
      </c>
      <c r="Q2319" s="26" t="s">
        <v>443</v>
      </c>
      <c r="R2319" s="26" t="s">
        <v>443</v>
      </c>
      <c r="S2319" s="26" t="s">
        <v>443</v>
      </c>
      <c r="T2319" s="26" t="s">
        <v>443</v>
      </c>
      <c r="U2319" s="26" t="s">
        <v>443</v>
      </c>
      <c r="V2319" s="25" t="s">
        <v>443</v>
      </c>
      <c r="W2319" s="30" t="s">
        <v>124</v>
      </c>
      <c r="X2319" s="29" t="s">
        <v>124</v>
      </c>
      <c r="Y2319" s="29" t="s">
        <v>124</v>
      </c>
      <c r="Z2319" s="29" t="s">
        <v>124</v>
      </c>
      <c r="AA2319" s="29" t="s">
        <v>124</v>
      </c>
      <c r="AB2319" s="28">
        <v>0</v>
      </c>
      <c r="AC2319" s="31" t="s">
        <v>124</v>
      </c>
      <c r="AD2319" s="24" t="s">
        <v>27383</v>
      </c>
      <c r="AE2319" s="24" t="s">
        <v>27382</v>
      </c>
      <c r="AF2319" s="24" t="s">
        <v>124</v>
      </c>
      <c r="AG2319" s="24" t="s">
        <v>124</v>
      </c>
      <c r="AH2319" s="24" t="s">
        <v>27381</v>
      </c>
      <c r="AI2319" s="23" t="s">
        <v>27380</v>
      </c>
    </row>
    <row r="2320" spans="1:35" x14ac:dyDescent="0.2">
      <c r="A2320" t="s">
        <v>27379</v>
      </c>
      <c r="C2320" s="27" t="s">
        <v>443</v>
      </c>
      <c r="D2320" s="26" t="s">
        <v>443</v>
      </c>
      <c r="E2320" s="26" t="s">
        <v>443</v>
      </c>
      <c r="F2320" s="26" t="s">
        <v>443</v>
      </c>
      <c r="G2320" s="26" t="s">
        <v>443</v>
      </c>
      <c r="H2320" s="26" t="s">
        <v>443</v>
      </c>
      <c r="I2320" s="26" t="s">
        <v>443</v>
      </c>
      <c r="J2320" s="26" t="s">
        <v>443</v>
      </c>
      <c r="K2320" s="26" t="s">
        <v>443</v>
      </c>
      <c r="L2320" s="26" t="s">
        <v>443</v>
      </c>
      <c r="M2320" s="26" t="s">
        <v>443</v>
      </c>
      <c r="N2320" s="26" t="s">
        <v>443</v>
      </c>
      <c r="O2320" s="26" t="s">
        <v>443</v>
      </c>
      <c r="P2320" s="26" t="s">
        <v>443</v>
      </c>
      <c r="Q2320" s="26" t="s">
        <v>443</v>
      </c>
      <c r="R2320" s="26" t="s">
        <v>443</v>
      </c>
      <c r="S2320" s="26" t="s">
        <v>443</v>
      </c>
      <c r="T2320" s="26" t="s">
        <v>443</v>
      </c>
      <c r="U2320" s="26" t="s">
        <v>443</v>
      </c>
      <c r="V2320" s="25" t="s">
        <v>443</v>
      </c>
      <c r="W2320" s="30" t="s">
        <v>124</v>
      </c>
      <c r="X2320" s="29" t="s">
        <v>124</v>
      </c>
      <c r="Y2320" s="29" t="s">
        <v>124</v>
      </c>
      <c r="Z2320" s="29" t="s">
        <v>124</v>
      </c>
      <c r="AA2320" s="29" t="s">
        <v>124</v>
      </c>
      <c r="AB2320" s="28">
        <v>0</v>
      </c>
      <c r="AC2320" s="31" t="s">
        <v>27378</v>
      </c>
      <c r="AD2320" s="24" t="s">
        <v>27377</v>
      </c>
      <c r="AE2320" s="24" t="s">
        <v>27376</v>
      </c>
      <c r="AF2320" s="24" t="s">
        <v>124</v>
      </c>
      <c r="AG2320" s="24" t="s">
        <v>124</v>
      </c>
      <c r="AH2320" s="24" t="s">
        <v>27375</v>
      </c>
      <c r="AI2320" s="23" t="s">
        <v>27374</v>
      </c>
    </row>
    <row r="2321" spans="1:35" x14ac:dyDescent="0.2">
      <c r="A2321" t="s">
        <v>27373</v>
      </c>
      <c r="C2321" s="27" t="s">
        <v>443</v>
      </c>
      <c r="D2321" s="26" t="s">
        <v>443</v>
      </c>
      <c r="E2321" s="26" t="s">
        <v>443</v>
      </c>
      <c r="F2321" s="26" t="s">
        <v>443</v>
      </c>
      <c r="G2321" s="26" t="s">
        <v>443</v>
      </c>
      <c r="H2321" s="26" t="s">
        <v>443</v>
      </c>
      <c r="I2321" s="26" t="s">
        <v>443</v>
      </c>
      <c r="J2321" s="26" t="s">
        <v>443</v>
      </c>
      <c r="K2321" s="26" t="s">
        <v>443</v>
      </c>
      <c r="L2321" s="26" t="s">
        <v>443</v>
      </c>
      <c r="M2321" s="26" t="s">
        <v>443</v>
      </c>
      <c r="N2321" s="26" t="s">
        <v>443</v>
      </c>
      <c r="O2321" s="26" t="s">
        <v>443</v>
      </c>
      <c r="P2321" s="26" t="s">
        <v>443</v>
      </c>
      <c r="Q2321" s="26" t="s">
        <v>443</v>
      </c>
      <c r="R2321" s="26" t="s">
        <v>443</v>
      </c>
      <c r="S2321" s="26" t="s">
        <v>443</v>
      </c>
      <c r="T2321" s="26" t="s">
        <v>443</v>
      </c>
      <c r="U2321" s="26" t="s">
        <v>443</v>
      </c>
      <c r="V2321" s="25" t="s">
        <v>443</v>
      </c>
      <c r="W2321" s="30" t="s">
        <v>124</v>
      </c>
      <c r="X2321" s="29" t="s">
        <v>124</v>
      </c>
      <c r="Y2321" s="29" t="s">
        <v>124</v>
      </c>
      <c r="Z2321" s="29" t="s">
        <v>124</v>
      </c>
      <c r="AA2321" s="29" t="s">
        <v>124</v>
      </c>
      <c r="AB2321" s="28">
        <v>0</v>
      </c>
      <c r="AC2321" s="31" t="s">
        <v>124</v>
      </c>
      <c r="AD2321" s="24" t="s">
        <v>124</v>
      </c>
      <c r="AE2321" s="24" t="s">
        <v>124</v>
      </c>
      <c r="AF2321" s="24" t="s">
        <v>124</v>
      </c>
      <c r="AG2321" s="24" t="s">
        <v>124</v>
      </c>
      <c r="AH2321" s="24" t="s">
        <v>124</v>
      </c>
      <c r="AI2321" s="23" t="s">
        <v>124</v>
      </c>
    </row>
    <row r="2322" spans="1:35" x14ac:dyDescent="0.2">
      <c r="A2322" t="s">
        <v>27372</v>
      </c>
      <c r="C2322" s="27" t="s">
        <v>443</v>
      </c>
      <c r="D2322" s="26" t="s">
        <v>443</v>
      </c>
      <c r="E2322" s="26" t="s">
        <v>443</v>
      </c>
      <c r="F2322" s="26" t="s">
        <v>443</v>
      </c>
      <c r="G2322" s="26" t="s">
        <v>443</v>
      </c>
      <c r="H2322" s="26" t="s">
        <v>443</v>
      </c>
      <c r="I2322" s="26" t="s">
        <v>443</v>
      </c>
      <c r="J2322" s="26" t="s">
        <v>443</v>
      </c>
      <c r="K2322" s="26" t="s">
        <v>443</v>
      </c>
      <c r="L2322" s="26" t="s">
        <v>443</v>
      </c>
      <c r="M2322" s="26" t="s">
        <v>443</v>
      </c>
      <c r="N2322" s="26" t="s">
        <v>443</v>
      </c>
      <c r="O2322" s="26" t="s">
        <v>443</v>
      </c>
      <c r="P2322" s="26" t="s">
        <v>443</v>
      </c>
      <c r="Q2322" s="26" t="s">
        <v>443</v>
      </c>
      <c r="R2322" s="26" t="s">
        <v>443</v>
      </c>
      <c r="S2322" s="26" t="s">
        <v>443</v>
      </c>
      <c r="T2322" s="26" t="s">
        <v>443</v>
      </c>
      <c r="U2322" s="26" t="s">
        <v>443</v>
      </c>
      <c r="V2322" s="25" t="s">
        <v>443</v>
      </c>
      <c r="W2322" s="30" t="s">
        <v>124</v>
      </c>
      <c r="X2322" s="29" t="s">
        <v>124</v>
      </c>
      <c r="Y2322" s="29" t="s">
        <v>124</v>
      </c>
      <c r="Z2322" s="29" t="s">
        <v>124</v>
      </c>
      <c r="AA2322" s="29" t="s">
        <v>124</v>
      </c>
      <c r="AB2322" s="28">
        <v>0</v>
      </c>
      <c r="AC2322" s="31" t="s">
        <v>124</v>
      </c>
      <c r="AD2322" s="24" t="s">
        <v>124</v>
      </c>
      <c r="AE2322" s="24" t="s">
        <v>124</v>
      </c>
      <c r="AF2322" s="24" t="s">
        <v>124</v>
      </c>
      <c r="AG2322" s="24" t="s">
        <v>124</v>
      </c>
      <c r="AH2322" s="24" t="s">
        <v>124</v>
      </c>
      <c r="AI2322" s="23" t="s">
        <v>124</v>
      </c>
    </row>
    <row r="2323" spans="1:35" x14ac:dyDescent="0.2">
      <c r="A2323" t="s">
        <v>27371</v>
      </c>
      <c r="C2323" s="27" t="s">
        <v>443</v>
      </c>
      <c r="D2323" s="26" t="s">
        <v>443</v>
      </c>
      <c r="E2323" s="26" t="s">
        <v>443</v>
      </c>
      <c r="F2323" s="26" t="s">
        <v>443</v>
      </c>
      <c r="G2323" s="26" t="s">
        <v>443</v>
      </c>
      <c r="H2323" s="26" t="s">
        <v>443</v>
      </c>
      <c r="I2323" s="26" t="s">
        <v>443</v>
      </c>
      <c r="J2323" s="26" t="s">
        <v>443</v>
      </c>
      <c r="K2323" s="26" t="s">
        <v>443</v>
      </c>
      <c r="L2323" s="26" t="s">
        <v>443</v>
      </c>
      <c r="M2323" s="26" t="s">
        <v>443</v>
      </c>
      <c r="N2323" s="26" t="s">
        <v>443</v>
      </c>
      <c r="O2323" s="26" t="s">
        <v>443</v>
      </c>
      <c r="P2323" s="26" t="s">
        <v>443</v>
      </c>
      <c r="Q2323" s="26" t="s">
        <v>443</v>
      </c>
      <c r="R2323" s="26" t="s">
        <v>443</v>
      </c>
      <c r="S2323" s="26" t="s">
        <v>443</v>
      </c>
      <c r="T2323" s="26" t="s">
        <v>443</v>
      </c>
      <c r="U2323" s="26" t="s">
        <v>443</v>
      </c>
      <c r="V2323" s="25" t="s">
        <v>443</v>
      </c>
      <c r="W2323" s="30" t="s">
        <v>124</v>
      </c>
      <c r="X2323" s="29" t="s">
        <v>124</v>
      </c>
      <c r="Y2323" s="29" t="s">
        <v>124</v>
      </c>
      <c r="Z2323" s="29" t="s">
        <v>124</v>
      </c>
      <c r="AA2323" s="29" t="s">
        <v>124</v>
      </c>
      <c r="AB2323" s="28">
        <v>0</v>
      </c>
      <c r="AC2323" s="31" t="s">
        <v>124</v>
      </c>
      <c r="AD2323" s="24" t="s">
        <v>124</v>
      </c>
      <c r="AE2323" s="24" t="s">
        <v>124</v>
      </c>
      <c r="AF2323" s="24" t="s">
        <v>124</v>
      </c>
      <c r="AG2323" s="24" t="s">
        <v>124</v>
      </c>
      <c r="AH2323" s="24" t="s">
        <v>124</v>
      </c>
      <c r="AI2323" s="23" t="s">
        <v>124</v>
      </c>
    </row>
    <row r="2324" spans="1:35" x14ac:dyDescent="0.2">
      <c r="A2324" t="s">
        <v>27370</v>
      </c>
      <c r="C2324" s="27" t="s">
        <v>443</v>
      </c>
      <c r="D2324" s="26" t="s">
        <v>443</v>
      </c>
      <c r="E2324" s="26" t="s">
        <v>443</v>
      </c>
      <c r="F2324" s="26" t="s">
        <v>443</v>
      </c>
      <c r="G2324" s="26" t="s">
        <v>443</v>
      </c>
      <c r="H2324" s="26" t="s">
        <v>443</v>
      </c>
      <c r="I2324" s="26" t="s">
        <v>443</v>
      </c>
      <c r="J2324" s="26" t="s">
        <v>443</v>
      </c>
      <c r="K2324" s="26" t="s">
        <v>443</v>
      </c>
      <c r="L2324" s="26" t="s">
        <v>443</v>
      </c>
      <c r="M2324" s="26" t="s">
        <v>443</v>
      </c>
      <c r="N2324" s="26" t="s">
        <v>443</v>
      </c>
      <c r="O2324" s="26" t="s">
        <v>443</v>
      </c>
      <c r="P2324" s="26" t="s">
        <v>443</v>
      </c>
      <c r="Q2324" s="26" t="s">
        <v>443</v>
      </c>
      <c r="R2324" s="26" t="s">
        <v>443</v>
      </c>
      <c r="S2324" s="26" t="s">
        <v>443</v>
      </c>
      <c r="T2324" s="26" t="s">
        <v>443</v>
      </c>
      <c r="U2324" s="26" t="s">
        <v>443</v>
      </c>
      <c r="V2324" s="25" t="s">
        <v>443</v>
      </c>
      <c r="W2324" s="30" t="s">
        <v>124</v>
      </c>
      <c r="X2324" s="29" t="s">
        <v>124</v>
      </c>
      <c r="Y2324" s="29" t="s">
        <v>124</v>
      </c>
      <c r="Z2324" s="29" t="s">
        <v>124</v>
      </c>
      <c r="AA2324" s="29" t="s">
        <v>124</v>
      </c>
      <c r="AB2324" s="28">
        <v>0</v>
      </c>
      <c r="AC2324" s="31" t="s">
        <v>124</v>
      </c>
      <c r="AD2324" s="24" t="s">
        <v>124</v>
      </c>
      <c r="AE2324" s="24" t="s">
        <v>27369</v>
      </c>
      <c r="AF2324" s="24" t="s">
        <v>27368</v>
      </c>
      <c r="AG2324" s="24" t="s">
        <v>27367</v>
      </c>
      <c r="AH2324" s="24" t="s">
        <v>27366</v>
      </c>
      <c r="AI2324" s="23" t="s">
        <v>27365</v>
      </c>
    </row>
    <row r="2325" spans="1:35" x14ac:dyDescent="0.2">
      <c r="A2325" t="s">
        <v>27362</v>
      </c>
      <c r="C2325" s="27" t="s">
        <v>443</v>
      </c>
      <c r="D2325" s="26" t="s">
        <v>443</v>
      </c>
      <c r="E2325" s="26" t="s">
        <v>443</v>
      </c>
      <c r="F2325" s="26" t="s">
        <v>443</v>
      </c>
      <c r="G2325" s="26" t="s">
        <v>443</v>
      </c>
      <c r="H2325" s="26" t="s">
        <v>443</v>
      </c>
      <c r="I2325" s="26" t="s">
        <v>443</v>
      </c>
      <c r="J2325" s="26" t="s">
        <v>443</v>
      </c>
      <c r="K2325" s="26" t="s">
        <v>443</v>
      </c>
      <c r="L2325" s="26" t="s">
        <v>443</v>
      </c>
      <c r="M2325" s="26" t="s">
        <v>443</v>
      </c>
      <c r="N2325" s="26" t="s">
        <v>443</v>
      </c>
      <c r="O2325" s="26" t="s">
        <v>443</v>
      </c>
      <c r="P2325" s="26" t="s">
        <v>443</v>
      </c>
      <c r="Q2325" s="26" t="s">
        <v>443</v>
      </c>
      <c r="R2325" s="26" t="s">
        <v>443</v>
      </c>
      <c r="S2325" s="26" t="s">
        <v>443</v>
      </c>
      <c r="T2325" s="26" t="s">
        <v>443</v>
      </c>
      <c r="U2325" s="26" t="s">
        <v>443</v>
      </c>
      <c r="V2325" s="25" t="s">
        <v>443</v>
      </c>
      <c r="W2325" s="30" t="s">
        <v>124</v>
      </c>
      <c r="X2325" s="29" t="s">
        <v>124</v>
      </c>
      <c r="Y2325" s="29" t="s">
        <v>124</v>
      </c>
      <c r="Z2325" s="29" t="s">
        <v>124</v>
      </c>
      <c r="AA2325" s="29" t="s">
        <v>124</v>
      </c>
      <c r="AB2325" s="28">
        <v>0</v>
      </c>
      <c r="AC2325" s="31" t="s">
        <v>124</v>
      </c>
      <c r="AD2325" s="24" t="s">
        <v>124</v>
      </c>
      <c r="AE2325" s="24" t="s">
        <v>124</v>
      </c>
      <c r="AF2325" s="24" t="s">
        <v>124</v>
      </c>
      <c r="AG2325" s="24" t="s">
        <v>124</v>
      </c>
      <c r="AH2325" s="24" t="s">
        <v>124</v>
      </c>
      <c r="AI2325" s="23" t="s">
        <v>124</v>
      </c>
    </row>
    <row r="2326" spans="1:35" x14ac:dyDescent="0.2">
      <c r="A2326" t="s">
        <v>27361</v>
      </c>
      <c r="C2326" s="27" t="s">
        <v>443</v>
      </c>
      <c r="D2326" s="26" t="s">
        <v>443</v>
      </c>
      <c r="E2326" s="26" t="s">
        <v>443</v>
      </c>
      <c r="F2326" s="26" t="s">
        <v>443</v>
      </c>
      <c r="G2326" s="26" t="s">
        <v>443</v>
      </c>
      <c r="H2326" s="26" t="s">
        <v>443</v>
      </c>
      <c r="I2326" s="26" t="s">
        <v>443</v>
      </c>
      <c r="J2326" s="26" t="s">
        <v>443</v>
      </c>
      <c r="K2326" s="26" t="s">
        <v>443</v>
      </c>
      <c r="L2326" s="26" t="s">
        <v>443</v>
      </c>
      <c r="M2326" s="26" t="s">
        <v>443</v>
      </c>
      <c r="N2326" s="26" t="s">
        <v>443</v>
      </c>
      <c r="O2326" s="26" t="s">
        <v>443</v>
      </c>
      <c r="P2326" s="26" t="s">
        <v>443</v>
      </c>
      <c r="Q2326" s="26" t="s">
        <v>443</v>
      </c>
      <c r="R2326" s="26" t="s">
        <v>443</v>
      </c>
      <c r="S2326" s="26" t="s">
        <v>443</v>
      </c>
      <c r="T2326" s="26" t="s">
        <v>443</v>
      </c>
      <c r="U2326" s="26" t="s">
        <v>443</v>
      </c>
      <c r="V2326" s="25" t="s">
        <v>443</v>
      </c>
      <c r="W2326" s="30" t="s">
        <v>124</v>
      </c>
      <c r="X2326" s="29" t="s">
        <v>124</v>
      </c>
      <c r="Y2326" s="29" t="s">
        <v>124</v>
      </c>
      <c r="Z2326" s="29" t="s">
        <v>124</v>
      </c>
      <c r="AA2326" s="29" t="s">
        <v>124</v>
      </c>
      <c r="AB2326" s="28">
        <v>0</v>
      </c>
      <c r="AC2326" s="31" t="s">
        <v>124</v>
      </c>
      <c r="AD2326" s="24" t="s">
        <v>124</v>
      </c>
      <c r="AE2326" s="24" t="s">
        <v>124</v>
      </c>
      <c r="AF2326" s="24" t="s">
        <v>124</v>
      </c>
      <c r="AG2326" s="24" t="s">
        <v>124</v>
      </c>
      <c r="AH2326" s="24" t="s">
        <v>124</v>
      </c>
      <c r="AI2326" s="23" t="s">
        <v>124</v>
      </c>
    </row>
    <row r="2327" spans="1:35" x14ac:dyDescent="0.2">
      <c r="A2327" t="s">
        <v>27360</v>
      </c>
      <c r="C2327" s="27" t="s">
        <v>443</v>
      </c>
      <c r="D2327" s="26" t="s">
        <v>443</v>
      </c>
      <c r="E2327" s="26" t="s">
        <v>443</v>
      </c>
      <c r="F2327" s="26" t="s">
        <v>443</v>
      </c>
      <c r="G2327" s="26" t="s">
        <v>443</v>
      </c>
      <c r="H2327" s="26" t="s">
        <v>443</v>
      </c>
      <c r="I2327" s="26" t="s">
        <v>443</v>
      </c>
      <c r="J2327" s="26" t="s">
        <v>443</v>
      </c>
      <c r="K2327" s="26" t="s">
        <v>443</v>
      </c>
      <c r="L2327" s="26" t="s">
        <v>443</v>
      </c>
      <c r="M2327" s="26" t="s">
        <v>443</v>
      </c>
      <c r="N2327" s="26" t="s">
        <v>443</v>
      </c>
      <c r="O2327" s="26" t="s">
        <v>443</v>
      </c>
      <c r="P2327" s="26" t="s">
        <v>443</v>
      </c>
      <c r="Q2327" s="26" t="s">
        <v>443</v>
      </c>
      <c r="R2327" s="26" t="s">
        <v>443</v>
      </c>
      <c r="S2327" s="26" t="s">
        <v>443</v>
      </c>
      <c r="T2327" s="26" t="s">
        <v>443</v>
      </c>
      <c r="U2327" s="26" t="s">
        <v>443</v>
      </c>
      <c r="V2327" s="25" t="s">
        <v>443</v>
      </c>
      <c r="W2327" s="30" t="s">
        <v>124</v>
      </c>
      <c r="X2327" s="29" t="s">
        <v>124</v>
      </c>
      <c r="Y2327" s="29" t="s">
        <v>124</v>
      </c>
      <c r="Z2327" s="29" t="s">
        <v>124</v>
      </c>
      <c r="AA2327" s="29" t="s">
        <v>124</v>
      </c>
      <c r="AB2327" s="28">
        <v>0</v>
      </c>
      <c r="AC2327" s="31" t="s">
        <v>124</v>
      </c>
      <c r="AD2327" s="24" t="s">
        <v>124</v>
      </c>
      <c r="AE2327" s="24" t="s">
        <v>124</v>
      </c>
      <c r="AF2327" s="24" t="s">
        <v>124</v>
      </c>
      <c r="AG2327" s="24" t="s">
        <v>124</v>
      </c>
      <c r="AH2327" s="24" t="s">
        <v>124</v>
      </c>
      <c r="AI2327" s="23" t="s">
        <v>124</v>
      </c>
    </row>
    <row r="2328" spans="1:35" x14ac:dyDescent="0.2">
      <c r="A2328" t="s">
        <v>27359</v>
      </c>
      <c r="C2328" s="27" t="s">
        <v>443</v>
      </c>
      <c r="D2328" s="26" t="s">
        <v>443</v>
      </c>
      <c r="E2328" s="26" t="s">
        <v>443</v>
      </c>
      <c r="F2328" s="26" t="s">
        <v>443</v>
      </c>
      <c r="G2328" s="26" t="s">
        <v>443</v>
      </c>
      <c r="H2328" s="26" t="s">
        <v>443</v>
      </c>
      <c r="I2328" s="26" t="s">
        <v>443</v>
      </c>
      <c r="J2328" s="26" t="s">
        <v>443</v>
      </c>
      <c r="K2328" s="26" t="s">
        <v>443</v>
      </c>
      <c r="L2328" s="26" t="s">
        <v>443</v>
      </c>
      <c r="M2328" s="26" t="s">
        <v>443</v>
      </c>
      <c r="N2328" s="26" t="s">
        <v>443</v>
      </c>
      <c r="O2328" s="26" t="s">
        <v>443</v>
      </c>
      <c r="P2328" s="26" t="s">
        <v>443</v>
      </c>
      <c r="Q2328" s="26" t="s">
        <v>443</v>
      </c>
      <c r="R2328" s="26" t="s">
        <v>443</v>
      </c>
      <c r="S2328" s="26" t="s">
        <v>443</v>
      </c>
      <c r="T2328" s="26" t="s">
        <v>443</v>
      </c>
      <c r="U2328" s="26" t="s">
        <v>443</v>
      </c>
      <c r="V2328" s="25" t="s">
        <v>443</v>
      </c>
      <c r="W2328" s="30" t="s">
        <v>124</v>
      </c>
      <c r="X2328" s="29" t="s">
        <v>124</v>
      </c>
      <c r="Y2328" s="29" t="s">
        <v>124</v>
      </c>
      <c r="Z2328" s="29" t="s">
        <v>124</v>
      </c>
      <c r="AA2328" s="29" t="s">
        <v>124</v>
      </c>
      <c r="AB2328" s="28">
        <v>0</v>
      </c>
      <c r="AC2328" s="31" t="s">
        <v>124</v>
      </c>
      <c r="AD2328" s="24" t="s">
        <v>124</v>
      </c>
      <c r="AE2328" s="24" t="s">
        <v>27358</v>
      </c>
      <c r="AF2328" s="24" t="s">
        <v>124</v>
      </c>
      <c r="AG2328" s="24" t="s">
        <v>124</v>
      </c>
      <c r="AH2328" s="24" t="s">
        <v>27357</v>
      </c>
      <c r="AI2328" s="23" t="s">
        <v>124</v>
      </c>
    </row>
    <row r="2329" spans="1:35" x14ac:dyDescent="0.2">
      <c r="A2329" t="s">
        <v>27356</v>
      </c>
      <c r="C2329" s="27" t="s">
        <v>443</v>
      </c>
      <c r="D2329" s="26" t="s">
        <v>443</v>
      </c>
      <c r="E2329" s="26" t="s">
        <v>443</v>
      </c>
      <c r="F2329" s="26" t="s">
        <v>443</v>
      </c>
      <c r="G2329" s="26" t="s">
        <v>443</v>
      </c>
      <c r="H2329" s="26" t="s">
        <v>443</v>
      </c>
      <c r="I2329" s="26" t="s">
        <v>443</v>
      </c>
      <c r="J2329" s="26" t="s">
        <v>443</v>
      </c>
      <c r="K2329" s="26" t="s">
        <v>443</v>
      </c>
      <c r="L2329" s="26" t="s">
        <v>443</v>
      </c>
      <c r="M2329" s="26" t="s">
        <v>443</v>
      </c>
      <c r="N2329" s="26" t="s">
        <v>443</v>
      </c>
      <c r="O2329" s="26" t="s">
        <v>443</v>
      </c>
      <c r="P2329" s="26" t="s">
        <v>443</v>
      </c>
      <c r="Q2329" s="26" t="s">
        <v>443</v>
      </c>
      <c r="R2329" s="26" t="s">
        <v>443</v>
      </c>
      <c r="S2329" s="26" t="s">
        <v>443</v>
      </c>
      <c r="T2329" s="26" t="s">
        <v>443</v>
      </c>
      <c r="U2329" s="26" t="s">
        <v>443</v>
      </c>
      <c r="V2329" s="25" t="s">
        <v>443</v>
      </c>
      <c r="W2329" s="30" t="s">
        <v>124</v>
      </c>
      <c r="X2329" s="29" t="s">
        <v>124</v>
      </c>
      <c r="Y2329" s="29" t="s">
        <v>124</v>
      </c>
      <c r="Z2329" s="29" t="s">
        <v>124</v>
      </c>
      <c r="AA2329" s="29" t="s">
        <v>124</v>
      </c>
      <c r="AB2329" s="28">
        <v>0</v>
      </c>
      <c r="AC2329" s="31" t="s">
        <v>124</v>
      </c>
      <c r="AD2329" s="24" t="s">
        <v>124</v>
      </c>
      <c r="AE2329" s="24" t="s">
        <v>124</v>
      </c>
      <c r="AF2329" s="24" t="s">
        <v>124</v>
      </c>
      <c r="AG2329" s="24" t="s">
        <v>124</v>
      </c>
      <c r="AH2329" s="24" t="s">
        <v>124</v>
      </c>
      <c r="AI2329" s="23" t="s">
        <v>124</v>
      </c>
    </row>
    <row r="2330" spans="1:35" x14ac:dyDescent="0.2">
      <c r="A2330" t="s">
        <v>27355</v>
      </c>
      <c r="C2330" s="27" t="s">
        <v>443</v>
      </c>
      <c r="D2330" s="26" t="s">
        <v>443</v>
      </c>
      <c r="E2330" s="26" t="s">
        <v>443</v>
      </c>
      <c r="F2330" s="26" t="s">
        <v>443</v>
      </c>
      <c r="G2330" s="26" t="s">
        <v>443</v>
      </c>
      <c r="H2330" s="26" t="s">
        <v>443</v>
      </c>
      <c r="I2330" s="26" t="s">
        <v>443</v>
      </c>
      <c r="J2330" s="26" t="s">
        <v>443</v>
      </c>
      <c r="K2330" s="26" t="s">
        <v>443</v>
      </c>
      <c r="L2330" s="26" t="s">
        <v>443</v>
      </c>
      <c r="M2330" s="26" t="s">
        <v>443</v>
      </c>
      <c r="N2330" s="26" t="s">
        <v>443</v>
      </c>
      <c r="O2330" s="26" t="s">
        <v>443</v>
      </c>
      <c r="P2330" s="26" t="s">
        <v>443</v>
      </c>
      <c r="Q2330" s="26" t="s">
        <v>443</v>
      </c>
      <c r="R2330" s="26" t="s">
        <v>443</v>
      </c>
      <c r="S2330" s="26" t="s">
        <v>443</v>
      </c>
      <c r="T2330" s="26" t="s">
        <v>443</v>
      </c>
      <c r="U2330" s="26" t="s">
        <v>443</v>
      </c>
      <c r="V2330" s="25" t="s">
        <v>443</v>
      </c>
      <c r="W2330" s="30" t="s">
        <v>124</v>
      </c>
      <c r="X2330" s="29" t="s">
        <v>124</v>
      </c>
      <c r="Y2330" s="29" t="s">
        <v>124</v>
      </c>
      <c r="Z2330" s="29" t="s">
        <v>124</v>
      </c>
      <c r="AA2330" s="29" t="s">
        <v>124</v>
      </c>
      <c r="AB2330" s="28">
        <v>0</v>
      </c>
      <c r="AC2330" s="31" t="s">
        <v>124</v>
      </c>
      <c r="AD2330" s="24" t="s">
        <v>27354</v>
      </c>
      <c r="AE2330" s="24" t="s">
        <v>27353</v>
      </c>
      <c r="AF2330" s="24" t="s">
        <v>124</v>
      </c>
      <c r="AG2330" s="24" t="s">
        <v>27352</v>
      </c>
      <c r="AH2330" s="24" t="s">
        <v>27351</v>
      </c>
      <c r="AI2330" s="23" t="s">
        <v>27350</v>
      </c>
    </row>
    <row r="2331" spans="1:35" x14ac:dyDescent="0.2">
      <c r="A2331" t="s">
        <v>27349</v>
      </c>
      <c r="C2331" s="27" t="s">
        <v>443</v>
      </c>
      <c r="D2331" s="26" t="s">
        <v>443</v>
      </c>
      <c r="E2331" s="26" t="s">
        <v>443</v>
      </c>
      <c r="F2331" s="26" t="s">
        <v>443</v>
      </c>
      <c r="G2331" s="26" t="s">
        <v>443</v>
      </c>
      <c r="H2331" s="26" t="s">
        <v>443</v>
      </c>
      <c r="I2331" s="26" t="s">
        <v>443</v>
      </c>
      <c r="J2331" s="26" t="s">
        <v>443</v>
      </c>
      <c r="K2331" s="26" t="s">
        <v>443</v>
      </c>
      <c r="L2331" s="26" t="s">
        <v>443</v>
      </c>
      <c r="M2331" s="26" t="s">
        <v>443</v>
      </c>
      <c r="N2331" s="26" t="s">
        <v>443</v>
      </c>
      <c r="O2331" s="26" t="s">
        <v>443</v>
      </c>
      <c r="P2331" s="26" t="s">
        <v>443</v>
      </c>
      <c r="Q2331" s="26" t="s">
        <v>443</v>
      </c>
      <c r="R2331" s="26" t="s">
        <v>443</v>
      </c>
      <c r="S2331" s="26" t="s">
        <v>443</v>
      </c>
      <c r="T2331" s="26" t="s">
        <v>443</v>
      </c>
      <c r="U2331" s="26" t="s">
        <v>443</v>
      </c>
      <c r="V2331" s="25" t="s">
        <v>443</v>
      </c>
      <c r="W2331" s="30" t="s">
        <v>124</v>
      </c>
      <c r="X2331" s="29" t="s">
        <v>124</v>
      </c>
      <c r="Y2331" s="29" t="s">
        <v>124</v>
      </c>
      <c r="Z2331" s="29" t="s">
        <v>124</v>
      </c>
      <c r="AA2331" s="29" t="s">
        <v>124</v>
      </c>
      <c r="AB2331" s="28">
        <v>0</v>
      </c>
      <c r="AC2331" s="31" t="s">
        <v>124</v>
      </c>
      <c r="AD2331" s="24" t="s">
        <v>124</v>
      </c>
      <c r="AE2331" s="24" t="s">
        <v>124</v>
      </c>
      <c r="AF2331" s="24" t="s">
        <v>124</v>
      </c>
      <c r="AG2331" s="24" t="s">
        <v>124</v>
      </c>
      <c r="AH2331" s="24" t="s">
        <v>124</v>
      </c>
      <c r="AI2331" s="23" t="s">
        <v>124</v>
      </c>
    </row>
    <row r="2332" spans="1:35" x14ac:dyDescent="0.2">
      <c r="A2332" t="s">
        <v>27348</v>
      </c>
      <c r="C2332" s="27" t="s">
        <v>443</v>
      </c>
      <c r="D2332" s="26" t="s">
        <v>443</v>
      </c>
      <c r="E2332" s="26" t="s">
        <v>443</v>
      </c>
      <c r="F2332" s="26" t="s">
        <v>443</v>
      </c>
      <c r="G2332" s="26" t="s">
        <v>443</v>
      </c>
      <c r="H2332" s="26" t="s">
        <v>443</v>
      </c>
      <c r="I2332" s="26" t="s">
        <v>443</v>
      </c>
      <c r="J2332" s="26" t="s">
        <v>443</v>
      </c>
      <c r="K2332" s="26" t="s">
        <v>443</v>
      </c>
      <c r="L2332" s="26" t="s">
        <v>443</v>
      </c>
      <c r="M2332" s="26" t="s">
        <v>443</v>
      </c>
      <c r="N2332" s="26" t="s">
        <v>443</v>
      </c>
      <c r="O2332" s="26" t="s">
        <v>443</v>
      </c>
      <c r="P2332" s="26" t="s">
        <v>443</v>
      </c>
      <c r="Q2332" s="26" t="s">
        <v>443</v>
      </c>
      <c r="R2332" s="26" t="s">
        <v>443</v>
      </c>
      <c r="S2332" s="26" t="s">
        <v>443</v>
      </c>
      <c r="T2332" s="26" t="s">
        <v>443</v>
      </c>
      <c r="U2332" s="26" t="s">
        <v>443</v>
      </c>
      <c r="V2332" s="25" t="s">
        <v>443</v>
      </c>
      <c r="W2332" s="30" t="s">
        <v>124</v>
      </c>
      <c r="X2332" s="29" t="s">
        <v>124</v>
      </c>
      <c r="Y2332" s="29" t="s">
        <v>124</v>
      </c>
      <c r="Z2332" s="29" t="s">
        <v>124</v>
      </c>
      <c r="AA2332" s="29" t="s">
        <v>124</v>
      </c>
      <c r="AB2332" s="28">
        <v>0</v>
      </c>
      <c r="AC2332" s="31" t="s">
        <v>27347</v>
      </c>
      <c r="AD2332" s="24" t="s">
        <v>27346</v>
      </c>
      <c r="AE2332" s="24" t="s">
        <v>27345</v>
      </c>
      <c r="AF2332" s="24" t="s">
        <v>124</v>
      </c>
      <c r="AG2332" s="24" t="s">
        <v>27344</v>
      </c>
      <c r="AH2332" s="24" t="s">
        <v>27343</v>
      </c>
      <c r="AI2332" s="23" t="s">
        <v>27342</v>
      </c>
    </row>
    <row r="2333" spans="1:35" x14ac:dyDescent="0.2">
      <c r="A2333" t="s">
        <v>27341</v>
      </c>
      <c r="C2333" s="27" t="s">
        <v>443</v>
      </c>
      <c r="D2333" s="26" t="s">
        <v>443</v>
      </c>
      <c r="E2333" s="26" t="s">
        <v>443</v>
      </c>
      <c r="F2333" s="26" t="s">
        <v>443</v>
      </c>
      <c r="G2333" s="26" t="s">
        <v>443</v>
      </c>
      <c r="H2333" s="26" t="s">
        <v>443</v>
      </c>
      <c r="I2333" s="26" t="s">
        <v>443</v>
      </c>
      <c r="J2333" s="26" t="s">
        <v>443</v>
      </c>
      <c r="K2333" s="26" t="s">
        <v>443</v>
      </c>
      <c r="L2333" s="26" t="s">
        <v>443</v>
      </c>
      <c r="M2333" s="26" t="s">
        <v>443</v>
      </c>
      <c r="N2333" s="26" t="s">
        <v>443</v>
      </c>
      <c r="O2333" s="26" t="s">
        <v>443</v>
      </c>
      <c r="P2333" s="26" t="s">
        <v>443</v>
      </c>
      <c r="Q2333" s="26" t="s">
        <v>443</v>
      </c>
      <c r="R2333" s="26" t="s">
        <v>443</v>
      </c>
      <c r="S2333" s="26" t="s">
        <v>443</v>
      </c>
      <c r="T2333" s="26" t="s">
        <v>443</v>
      </c>
      <c r="U2333" s="26" t="s">
        <v>443</v>
      </c>
      <c r="V2333" s="25" t="s">
        <v>443</v>
      </c>
      <c r="W2333" s="30" t="s">
        <v>124</v>
      </c>
      <c r="X2333" s="29" t="s">
        <v>124</v>
      </c>
      <c r="Y2333" s="29" t="s">
        <v>124</v>
      </c>
      <c r="Z2333" s="29" t="s">
        <v>124</v>
      </c>
      <c r="AA2333" s="29" t="s">
        <v>124</v>
      </c>
      <c r="AB2333" s="28">
        <v>0</v>
      </c>
      <c r="AC2333" s="31" t="s">
        <v>124</v>
      </c>
      <c r="AD2333" s="24" t="s">
        <v>27340</v>
      </c>
      <c r="AE2333" s="24" t="s">
        <v>27339</v>
      </c>
      <c r="AF2333" s="24" t="s">
        <v>124</v>
      </c>
      <c r="AG2333" s="24" t="s">
        <v>124</v>
      </c>
      <c r="AH2333" s="24" t="s">
        <v>27338</v>
      </c>
      <c r="AI2333" s="23" t="s">
        <v>27337</v>
      </c>
    </row>
    <row r="2334" spans="1:35" x14ac:dyDescent="0.2">
      <c r="A2334" t="s">
        <v>27336</v>
      </c>
      <c r="C2334" s="27" t="s">
        <v>443</v>
      </c>
      <c r="D2334" s="26" t="s">
        <v>443</v>
      </c>
      <c r="E2334" s="26" t="s">
        <v>443</v>
      </c>
      <c r="F2334" s="26" t="s">
        <v>443</v>
      </c>
      <c r="G2334" s="26" t="s">
        <v>443</v>
      </c>
      <c r="H2334" s="26" t="s">
        <v>443</v>
      </c>
      <c r="I2334" s="26" t="s">
        <v>443</v>
      </c>
      <c r="J2334" s="26" t="s">
        <v>443</v>
      </c>
      <c r="K2334" s="26" t="s">
        <v>443</v>
      </c>
      <c r="L2334" s="26" t="s">
        <v>443</v>
      </c>
      <c r="M2334" s="26" t="s">
        <v>443</v>
      </c>
      <c r="N2334" s="26" t="s">
        <v>443</v>
      </c>
      <c r="O2334" s="26" t="s">
        <v>443</v>
      </c>
      <c r="P2334" s="26" t="s">
        <v>443</v>
      </c>
      <c r="Q2334" s="26" t="s">
        <v>443</v>
      </c>
      <c r="R2334" s="26" t="s">
        <v>443</v>
      </c>
      <c r="S2334" s="26" t="s">
        <v>443</v>
      </c>
      <c r="T2334" s="26" t="s">
        <v>443</v>
      </c>
      <c r="U2334" s="26" t="s">
        <v>443</v>
      </c>
      <c r="V2334" s="25" t="s">
        <v>443</v>
      </c>
      <c r="W2334" s="30" t="s">
        <v>124</v>
      </c>
      <c r="X2334" s="29" t="s">
        <v>124</v>
      </c>
      <c r="Y2334" s="29" t="s">
        <v>124</v>
      </c>
      <c r="Z2334" s="29" t="s">
        <v>124</v>
      </c>
      <c r="AA2334" s="29" t="s">
        <v>124</v>
      </c>
      <c r="AB2334" s="28">
        <v>0</v>
      </c>
      <c r="AC2334" s="31" t="s">
        <v>124</v>
      </c>
      <c r="AD2334" s="24" t="s">
        <v>124</v>
      </c>
      <c r="AE2334" s="24" t="s">
        <v>124</v>
      </c>
      <c r="AF2334" s="24" t="s">
        <v>124</v>
      </c>
      <c r="AG2334" s="24" t="s">
        <v>124</v>
      </c>
      <c r="AH2334" s="24" t="s">
        <v>124</v>
      </c>
      <c r="AI2334" s="23" t="s">
        <v>124</v>
      </c>
    </row>
    <row r="2335" spans="1:35" x14ac:dyDescent="0.2">
      <c r="A2335" t="s">
        <v>27335</v>
      </c>
      <c r="C2335" s="27" t="s">
        <v>443</v>
      </c>
      <c r="D2335" s="26" t="s">
        <v>443</v>
      </c>
      <c r="E2335" s="26" t="s">
        <v>443</v>
      </c>
      <c r="F2335" s="26" t="s">
        <v>443</v>
      </c>
      <c r="G2335" s="26" t="s">
        <v>443</v>
      </c>
      <c r="H2335" s="26" t="s">
        <v>443</v>
      </c>
      <c r="I2335" s="26" t="s">
        <v>443</v>
      </c>
      <c r="J2335" s="26" t="s">
        <v>443</v>
      </c>
      <c r="K2335" s="26" t="s">
        <v>443</v>
      </c>
      <c r="L2335" s="26" t="s">
        <v>443</v>
      </c>
      <c r="M2335" s="26" t="s">
        <v>443</v>
      </c>
      <c r="N2335" s="26" t="s">
        <v>443</v>
      </c>
      <c r="O2335" s="26" t="s">
        <v>443</v>
      </c>
      <c r="P2335" s="26" t="s">
        <v>443</v>
      </c>
      <c r="Q2335" s="26" t="s">
        <v>443</v>
      </c>
      <c r="R2335" s="26" t="s">
        <v>443</v>
      </c>
      <c r="S2335" s="26" t="s">
        <v>443</v>
      </c>
      <c r="T2335" s="26" t="s">
        <v>443</v>
      </c>
      <c r="U2335" s="26" t="s">
        <v>443</v>
      </c>
      <c r="V2335" s="25" t="s">
        <v>443</v>
      </c>
      <c r="W2335" s="30" t="s">
        <v>124</v>
      </c>
      <c r="X2335" s="29" t="s">
        <v>124</v>
      </c>
      <c r="Y2335" s="29" t="s">
        <v>124</v>
      </c>
      <c r="Z2335" s="29" t="s">
        <v>124</v>
      </c>
      <c r="AA2335" s="29" t="s">
        <v>124</v>
      </c>
      <c r="AB2335" s="28">
        <v>0</v>
      </c>
      <c r="AC2335" s="31" t="s">
        <v>124</v>
      </c>
      <c r="AD2335" s="24" t="s">
        <v>124</v>
      </c>
      <c r="AE2335" s="24" t="s">
        <v>124</v>
      </c>
      <c r="AF2335" s="24" t="s">
        <v>124</v>
      </c>
      <c r="AG2335" s="24" t="s">
        <v>124</v>
      </c>
      <c r="AH2335" s="24" t="s">
        <v>124</v>
      </c>
      <c r="AI2335" s="23" t="s">
        <v>124</v>
      </c>
    </row>
    <row r="2336" spans="1:35" x14ac:dyDescent="0.2">
      <c r="A2336" t="s">
        <v>27334</v>
      </c>
      <c r="C2336" s="27" t="s">
        <v>443</v>
      </c>
      <c r="D2336" s="26" t="s">
        <v>443</v>
      </c>
      <c r="E2336" s="26" t="s">
        <v>443</v>
      </c>
      <c r="F2336" s="26" t="s">
        <v>443</v>
      </c>
      <c r="G2336" s="26" t="s">
        <v>443</v>
      </c>
      <c r="H2336" s="26" t="s">
        <v>443</v>
      </c>
      <c r="I2336" s="26" t="s">
        <v>443</v>
      </c>
      <c r="J2336" s="26" t="s">
        <v>443</v>
      </c>
      <c r="K2336" s="26" t="s">
        <v>443</v>
      </c>
      <c r="L2336" s="26" t="s">
        <v>443</v>
      </c>
      <c r="M2336" s="26" t="s">
        <v>443</v>
      </c>
      <c r="N2336" s="26" t="s">
        <v>443</v>
      </c>
      <c r="O2336" s="26" t="s">
        <v>443</v>
      </c>
      <c r="P2336" s="26" t="s">
        <v>443</v>
      </c>
      <c r="Q2336" s="26" t="s">
        <v>443</v>
      </c>
      <c r="R2336" s="26" t="s">
        <v>443</v>
      </c>
      <c r="S2336" s="26" t="s">
        <v>443</v>
      </c>
      <c r="T2336" s="26" t="s">
        <v>443</v>
      </c>
      <c r="U2336" s="26" t="s">
        <v>443</v>
      </c>
      <c r="V2336" s="25" t="s">
        <v>443</v>
      </c>
      <c r="W2336" s="30" t="s">
        <v>124</v>
      </c>
      <c r="X2336" s="29" t="s">
        <v>124</v>
      </c>
      <c r="Y2336" s="29" t="s">
        <v>124</v>
      </c>
      <c r="Z2336" s="29" t="s">
        <v>124</v>
      </c>
      <c r="AA2336" s="29" t="s">
        <v>124</v>
      </c>
      <c r="AB2336" s="28">
        <v>0</v>
      </c>
      <c r="AC2336" s="31" t="s">
        <v>124</v>
      </c>
      <c r="AD2336" s="24" t="s">
        <v>124</v>
      </c>
      <c r="AE2336" s="24" t="s">
        <v>124</v>
      </c>
      <c r="AF2336" s="24" t="s">
        <v>124</v>
      </c>
      <c r="AG2336" s="24" t="s">
        <v>124</v>
      </c>
      <c r="AH2336" s="24" t="s">
        <v>124</v>
      </c>
      <c r="AI2336" s="23" t="s">
        <v>124</v>
      </c>
    </row>
    <row r="2337" spans="1:35" x14ac:dyDescent="0.2">
      <c r="A2337" t="s">
        <v>27333</v>
      </c>
      <c r="C2337" s="27" t="s">
        <v>443</v>
      </c>
      <c r="D2337" s="26" t="s">
        <v>443</v>
      </c>
      <c r="E2337" s="26" t="s">
        <v>443</v>
      </c>
      <c r="F2337" s="26" t="s">
        <v>443</v>
      </c>
      <c r="G2337" s="26" t="s">
        <v>443</v>
      </c>
      <c r="H2337" s="26" t="s">
        <v>443</v>
      </c>
      <c r="I2337" s="26" t="s">
        <v>443</v>
      </c>
      <c r="J2337" s="26" t="s">
        <v>443</v>
      </c>
      <c r="K2337" s="26" t="s">
        <v>443</v>
      </c>
      <c r="L2337" s="26" t="s">
        <v>443</v>
      </c>
      <c r="M2337" s="26" t="s">
        <v>443</v>
      </c>
      <c r="N2337" s="26" t="s">
        <v>443</v>
      </c>
      <c r="O2337" s="26" t="s">
        <v>443</v>
      </c>
      <c r="P2337" s="26" t="s">
        <v>443</v>
      </c>
      <c r="Q2337" s="26" t="s">
        <v>443</v>
      </c>
      <c r="R2337" s="26" t="s">
        <v>443</v>
      </c>
      <c r="S2337" s="26" t="s">
        <v>443</v>
      </c>
      <c r="T2337" s="26" t="s">
        <v>443</v>
      </c>
      <c r="U2337" s="26" t="s">
        <v>443</v>
      </c>
      <c r="V2337" s="25" t="s">
        <v>443</v>
      </c>
      <c r="W2337" s="30" t="s">
        <v>124</v>
      </c>
      <c r="X2337" s="29" t="s">
        <v>124</v>
      </c>
      <c r="Y2337" s="29" t="s">
        <v>124</v>
      </c>
      <c r="Z2337" s="29" t="s">
        <v>124</v>
      </c>
      <c r="AA2337" s="29" t="s">
        <v>124</v>
      </c>
      <c r="AB2337" s="28">
        <v>0</v>
      </c>
      <c r="AC2337" s="31" t="s">
        <v>124</v>
      </c>
      <c r="AD2337" s="24" t="s">
        <v>27332</v>
      </c>
      <c r="AE2337" s="24" t="s">
        <v>124</v>
      </c>
      <c r="AF2337" s="24" t="s">
        <v>124</v>
      </c>
      <c r="AG2337" s="24" t="s">
        <v>27331</v>
      </c>
      <c r="AH2337" s="24" t="s">
        <v>124</v>
      </c>
      <c r="AI2337" s="23" t="s">
        <v>27330</v>
      </c>
    </row>
    <row r="2338" spans="1:35" x14ac:dyDescent="0.2">
      <c r="A2338" t="s">
        <v>27329</v>
      </c>
      <c r="C2338" s="27" t="s">
        <v>443</v>
      </c>
      <c r="D2338" s="26" t="s">
        <v>443</v>
      </c>
      <c r="E2338" s="26" t="s">
        <v>443</v>
      </c>
      <c r="F2338" s="26" t="s">
        <v>443</v>
      </c>
      <c r="G2338" s="26" t="s">
        <v>443</v>
      </c>
      <c r="H2338" s="26" t="s">
        <v>443</v>
      </c>
      <c r="I2338" s="26" t="s">
        <v>443</v>
      </c>
      <c r="J2338" s="26" t="s">
        <v>443</v>
      </c>
      <c r="K2338" s="26" t="s">
        <v>443</v>
      </c>
      <c r="L2338" s="26" t="s">
        <v>443</v>
      </c>
      <c r="M2338" s="26" t="s">
        <v>443</v>
      </c>
      <c r="N2338" s="26" t="s">
        <v>443</v>
      </c>
      <c r="O2338" s="26" t="s">
        <v>443</v>
      </c>
      <c r="P2338" s="26" t="s">
        <v>443</v>
      </c>
      <c r="Q2338" s="26" t="s">
        <v>443</v>
      </c>
      <c r="R2338" s="26" t="s">
        <v>443</v>
      </c>
      <c r="S2338" s="26" t="s">
        <v>443</v>
      </c>
      <c r="T2338" s="26" t="s">
        <v>443</v>
      </c>
      <c r="U2338" s="26" t="s">
        <v>443</v>
      </c>
      <c r="V2338" s="25" t="s">
        <v>443</v>
      </c>
      <c r="W2338" s="30" t="s">
        <v>124</v>
      </c>
      <c r="X2338" s="29" t="s">
        <v>124</v>
      </c>
      <c r="Y2338" s="29" t="s">
        <v>124</v>
      </c>
      <c r="Z2338" s="29" t="s">
        <v>124</v>
      </c>
      <c r="AA2338" s="29" t="s">
        <v>124</v>
      </c>
      <c r="AB2338" s="28">
        <v>0</v>
      </c>
      <c r="AC2338" s="31" t="s">
        <v>124</v>
      </c>
      <c r="AD2338" s="24" t="s">
        <v>124</v>
      </c>
      <c r="AE2338" s="24" t="s">
        <v>124</v>
      </c>
      <c r="AF2338" s="24" t="s">
        <v>124</v>
      </c>
      <c r="AG2338" s="24" t="s">
        <v>124</v>
      </c>
      <c r="AH2338" s="24" t="s">
        <v>124</v>
      </c>
      <c r="AI2338" s="23" t="s">
        <v>124</v>
      </c>
    </row>
    <row r="2339" spans="1:35" x14ac:dyDescent="0.2">
      <c r="A2339" t="s">
        <v>27328</v>
      </c>
      <c r="C2339" s="27" t="s">
        <v>443</v>
      </c>
      <c r="D2339" s="26" t="s">
        <v>443</v>
      </c>
      <c r="E2339" s="26" t="s">
        <v>443</v>
      </c>
      <c r="F2339" s="26" t="s">
        <v>443</v>
      </c>
      <c r="G2339" s="26" t="s">
        <v>443</v>
      </c>
      <c r="H2339" s="26" t="s">
        <v>443</v>
      </c>
      <c r="I2339" s="26" t="s">
        <v>443</v>
      </c>
      <c r="J2339" s="26" t="s">
        <v>443</v>
      </c>
      <c r="K2339" s="26" t="s">
        <v>443</v>
      </c>
      <c r="L2339" s="26" t="s">
        <v>443</v>
      </c>
      <c r="M2339" s="26" t="s">
        <v>443</v>
      </c>
      <c r="N2339" s="26" t="s">
        <v>443</v>
      </c>
      <c r="O2339" s="26" t="s">
        <v>443</v>
      </c>
      <c r="P2339" s="26" t="s">
        <v>443</v>
      </c>
      <c r="Q2339" s="26" t="s">
        <v>443</v>
      </c>
      <c r="R2339" s="26" t="s">
        <v>443</v>
      </c>
      <c r="S2339" s="26" t="s">
        <v>443</v>
      </c>
      <c r="T2339" s="26" t="s">
        <v>443</v>
      </c>
      <c r="U2339" s="26" t="s">
        <v>443</v>
      </c>
      <c r="V2339" s="25" t="s">
        <v>443</v>
      </c>
      <c r="W2339" s="30" t="s">
        <v>124</v>
      </c>
      <c r="X2339" s="29" t="s">
        <v>124</v>
      </c>
      <c r="Y2339" s="29" t="s">
        <v>124</v>
      </c>
      <c r="Z2339" s="29" t="s">
        <v>124</v>
      </c>
      <c r="AA2339" s="29" t="s">
        <v>124</v>
      </c>
      <c r="AB2339" s="28">
        <v>0</v>
      </c>
      <c r="AC2339" s="31" t="s">
        <v>124</v>
      </c>
      <c r="AD2339" s="24" t="s">
        <v>124</v>
      </c>
      <c r="AE2339" s="24" t="s">
        <v>124</v>
      </c>
      <c r="AF2339" s="24" t="s">
        <v>124</v>
      </c>
      <c r="AG2339" s="24" t="s">
        <v>124</v>
      </c>
      <c r="AH2339" s="24" t="s">
        <v>124</v>
      </c>
      <c r="AI2339" s="23" t="s">
        <v>124</v>
      </c>
    </row>
    <row r="2340" spans="1:35" x14ac:dyDescent="0.2">
      <c r="A2340" t="s">
        <v>27327</v>
      </c>
      <c r="C2340" s="27" t="s">
        <v>443</v>
      </c>
      <c r="D2340" s="26" t="s">
        <v>443</v>
      </c>
      <c r="E2340" s="26" t="s">
        <v>443</v>
      </c>
      <c r="F2340" s="26" t="s">
        <v>443</v>
      </c>
      <c r="G2340" s="26" t="s">
        <v>443</v>
      </c>
      <c r="H2340" s="26" t="s">
        <v>443</v>
      </c>
      <c r="I2340" s="26" t="s">
        <v>443</v>
      </c>
      <c r="J2340" s="26" t="s">
        <v>443</v>
      </c>
      <c r="K2340" s="26" t="s">
        <v>443</v>
      </c>
      <c r="L2340" s="26" t="s">
        <v>443</v>
      </c>
      <c r="M2340" s="26" t="s">
        <v>443</v>
      </c>
      <c r="N2340" s="26" t="s">
        <v>443</v>
      </c>
      <c r="O2340" s="26" t="s">
        <v>443</v>
      </c>
      <c r="P2340" s="26" t="s">
        <v>443</v>
      </c>
      <c r="Q2340" s="26" t="s">
        <v>443</v>
      </c>
      <c r="R2340" s="26" t="s">
        <v>443</v>
      </c>
      <c r="S2340" s="26" t="s">
        <v>443</v>
      </c>
      <c r="T2340" s="26" t="s">
        <v>443</v>
      </c>
      <c r="U2340" s="26" t="s">
        <v>443</v>
      </c>
      <c r="V2340" s="25" t="s">
        <v>443</v>
      </c>
      <c r="W2340" s="30" t="s">
        <v>124</v>
      </c>
      <c r="X2340" s="29" t="s">
        <v>124</v>
      </c>
      <c r="Y2340" s="29" t="s">
        <v>124</v>
      </c>
      <c r="Z2340" s="29" t="s">
        <v>124</v>
      </c>
      <c r="AA2340" s="29" t="s">
        <v>124</v>
      </c>
      <c r="AB2340" s="28">
        <v>0</v>
      </c>
      <c r="AC2340" s="31" t="s">
        <v>124</v>
      </c>
      <c r="AD2340" s="24" t="s">
        <v>124</v>
      </c>
      <c r="AE2340" s="24" t="s">
        <v>124</v>
      </c>
      <c r="AF2340" s="24" t="s">
        <v>124</v>
      </c>
      <c r="AG2340" s="24" t="s">
        <v>124</v>
      </c>
      <c r="AH2340" s="24" t="s">
        <v>124</v>
      </c>
      <c r="AI2340" s="23" t="s">
        <v>124</v>
      </c>
    </row>
    <row r="2341" spans="1:35" x14ac:dyDescent="0.2">
      <c r="A2341" t="s">
        <v>27326</v>
      </c>
      <c r="C2341" s="27" t="s">
        <v>443</v>
      </c>
      <c r="D2341" s="26" t="s">
        <v>443</v>
      </c>
      <c r="E2341" s="26" t="s">
        <v>443</v>
      </c>
      <c r="F2341" s="26" t="s">
        <v>443</v>
      </c>
      <c r="G2341" s="26" t="s">
        <v>443</v>
      </c>
      <c r="H2341" s="26" t="s">
        <v>443</v>
      </c>
      <c r="I2341" s="26" t="s">
        <v>443</v>
      </c>
      <c r="J2341" s="26" t="s">
        <v>443</v>
      </c>
      <c r="K2341" s="26" t="s">
        <v>443</v>
      </c>
      <c r="L2341" s="26" t="s">
        <v>443</v>
      </c>
      <c r="M2341" s="26" t="s">
        <v>443</v>
      </c>
      <c r="N2341" s="26" t="s">
        <v>443</v>
      </c>
      <c r="O2341" s="26" t="s">
        <v>443</v>
      </c>
      <c r="P2341" s="26" t="s">
        <v>443</v>
      </c>
      <c r="Q2341" s="26" t="s">
        <v>443</v>
      </c>
      <c r="R2341" s="26" t="s">
        <v>443</v>
      </c>
      <c r="S2341" s="26" t="s">
        <v>443</v>
      </c>
      <c r="T2341" s="26" t="s">
        <v>443</v>
      </c>
      <c r="U2341" s="26" t="s">
        <v>443</v>
      </c>
      <c r="V2341" s="25" t="s">
        <v>443</v>
      </c>
      <c r="W2341" s="30" t="s">
        <v>124</v>
      </c>
      <c r="X2341" s="29" t="s">
        <v>124</v>
      </c>
      <c r="Y2341" s="29" t="s">
        <v>124</v>
      </c>
      <c r="Z2341" s="29" t="s">
        <v>124</v>
      </c>
      <c r="AA2341" s="29" t="s">
        <v>124</v>
      </c>
      <c r="AB2341" s="28">
        <v>0</v>
      </c>
      <c r="AC2341" s="31" t="s">
        <v>124</v>
      </c>
      <c r="AD2341" s="24" t="s">
        <v>124</v>
      </c>
      <c r="AE2341" s="24" t="s">
        <v>124</v>
      </c>
      <c r="AF2341" s="24" t="s">
        <v>124</v>
      </c>
      <c r="AG2341" s="24" t="s">
        <v>124</v>
      </c>
      <c r="AH2341" s="24" t="s">
        <v>124</v>
      </c>
      <c r="AI2341" s="23" t="s">
        <v>124</v>
      </c>
    </row>
    <row r="2342" spans="1:35" x14ac:dyDescent="0.2">
      <c r="A2342" t="s">
        <v>27325</v>
      </c>
      <c r="C2342" s="27" t="s">
        <v>443</v>
      </c>
      <c r="D2342" s="26" t="s">
        <v>443</v>
      </c>
      <c r="E2342" s="26" t="s">
        <v>443</v>
      </c>
      <c r="F2342" s="26" t="s">
        <v>443</v>
      </c>
      <c r="G2342" s="26" t="s">
        <v>443</v>
      </c>
      <c r="H2342" s="26" t="s">
        <v>443</v>
      </c>
      <c r="I2342" s="26" t="s">
        <v>443</v>
      </c>
      <c r="J2342" s="26" t="s">
        <v>443</v>
      </c>
      <c r="K2342" s="26" t="s">
        <v>443</v>
      </c>
      <c r="L2342" s="26" t="s">
        <v>443</v>
      </c>
      <c r="M2342" s="26" t="s">
        <v>443</v>
      </c>
      <c r="N2342" s="26" t="s">
        <v>443</v>
      </c>
      <c r="O2342" s="26" t="s">
        <v>443</v>
      </c>
      <c r="P2342" s="26" t="s">
        <v>443</v>
      </c>
      <c r="Q2342" s="26" t="s">
        <v>443</v>
      </c>
      <c r="R2342" s="26" t="s">
        <v>443</v>
      </c>
      <c r="S2342" s="26" t="s">
        <v>443</v>
      </c>
      <c r="T2342" s="26" t="s">
        <v>443</v>
      </c>
      <c r="U2342" s="26" t="s">
        <v>443</v>
      </c>
      <c r="V2342" s="25" t="s">
        <v>443</v>
      </c>
      <c r="W2342" s="30" t="s">
        <v>124</v>
      </c>
      <c r="X2342" s="29" t="s">
        <v>124</v>
      </c>
      <c r="Y2342" s="29" t="s">
        <v>124</v>
      </c>
      <c r="Z2342" s="29" t="s">
        <v>124</v>
      </c>
      <c r="AA2342" s="29" t="s">
        <v>124</v>
      </c>
      <c r="AB2342" s="28">
        <v>0</v>
      </c>
      <c r="AC2342" s="31" t="s">
        <v>124</v>
      </c>
      <c r="AD2342" s="24" t="s">
        <v>27324</v>
      </c>
      <c r="AE2342" s="24" t="s">
        <v>124</v>
      </c>
      <c r="AF2342" s="24" t="s">
        <v>124</v>
      </c>
      <c r="AG2342" s="24" t="s">
        <v>124</v>
      </c>
      <c r="AH2342" s="24" t="s">
        <v>27323</v>
      </c>
      <c r="AI2342" s="23" t="s">
        <v>27322</v>
      </c>
    </row>
    <row r="2343" spans="1:35" x14ac:dyDescent="0.2">
      <c r="A2343" t="s">
        <v>27321</v>
      </c>
      <c r="C2343" s="27" t="s">
        <v>443</v>
      </c>
      <c r="D2343" s="26" t="s">
        <v>443</v>
      </c>
      <c r="E2343" s="26" t="s">
        <v>443</v>
      </c>
      <c r="F2343" s="26" t="s">
        <v>443</v>
      </c>
      <c r="G2343" s="26" t="s">
        <v>443</v>
      </c>
      <c r="H2343" s="26" t="s">
        <v>443</v>
      </c>
      <c r="I2343" s="26" t="s">
        <v>443</v>
      </c>
      <c r="J2343" s="26" t="s">
        <v>443</v>
      </c>
      <c r="K2343" s="26" t="s">
        <v>443</v>
      </c>
      <c r="L2343" s="26" t="s">
        <v>443</v>
      </c>
      <c r="M2343" s="26" t="s">
        <v>443</v>
      </c>
      <c r="N2343" s="26" t="s">
        <v>443</v>
      </c>
      <c r="O2343" s="26" t="s">
        <v>443</v>
      </c>
      <c r="P2343" s="26" t="s">
        <v>443</v>
      </c>
      <c r="Q2343" s="26" t="s">
        <v>443</v>
      </c>
      <c r="R2343" s="26" t="s">
        <v>443</v>
      </c>
      <c r="S2343" s="26" t="s">
        <v>443</v>
      </c>
      <c r="T2343" s="26" t="s">
        <v>443</v>
      </c>
      <c r="U2343" s="26" t="s">
        <v>443</v>
      </c>
      <c r="V2343" s="25" t="s">
        <v>443</v>
      </c>
      <c r="W2343" s="30" t="s">
        <v>124</v>
      </c>
      <c r="X2343" s="29" t="s">
        <v>124</v>
      </c>
      <c r="Y2343" s="29" t="s">
        <v>124</v>
      </c>
      <c r="Z2343" s="29" t="s">
        <v>124</v>
      </c>
      <c r="AA2343" s="29" t="s">
        <v>124</v>
      </c>
      <c r="AB2343" s="28">
        <v>0</v>
      </c>
      <c r="AC2343" s="31" t="s">
        <v>124</v>
      </c>
      <c r="AD2343" s="24" t="s">
        <v>124</v>
      </c>
      <c r="AE2343" s="24" t="s">
        <v>124</v>
      </c>
      <c r="AF2343" s="24" t="s">
        <v>124</v>
      </c>
      <c r="AG2343" s="24" t="s">
        <v>124</v>
      </c>
      <c r="AH2343" s="24" t="s">
        <v>124</v>
      </c>
      <c r="AI2343" s="23" t="s">
        <v>124</v>
      </c>
    </row>
    <row r="2344" spans="1:35" x14ac:dyDescent="0.2">
      <c r="A2344" t="s">
        <v>27320</v>
      </c>
      <c r="C2344" s="27" t="s">
        <v>443</v>
      </c>
      <c r="D2344" s="26" t="s">
        <v>443</v>
      </c>
      <c r="E2344" s="26" t="s">
        <v>443</v>
      </c>
      <c r="F2344" s="26" t="s">
        <v>443</v>
      </c>
      <c r="G2344" s="26" t="s">
        <v>443</v>
      </c>
      <c r="H2344" s="26" t="s">
        <v>443</v>
      </c>
      <c r="I2344" s="26" t="s">
        <v>443</v>
      </c>
      <c r="J2344" s="26" t="s">
        <v>443</v>
      </c>
      <c r="K2344" s="26" t="s">
        <v>443</v>
      </c>
      <c r="L2344" s="26" t="s">
        <v>443</v>
      </c>
      <c r="M2344" s="26" t="s">
        <v>443</v>
      </c>
      <c r="N2344" s="26" t="s">
        <v>443</v>
      </c>
      <c r="O2344" s="26" t="s">
        <v>443</v>
      </c>
      <c r="P2344" s="26" t="s">
        <v>443</v>
      </c>
      <c r="Q2344" s="26" t="s">
        <v>443</v>
      </c>
      <c r="R2344" s="26" t="s">
        <v>443</v>
      </c>
      <c r="S2344" s="26" t="s">
        <v>443</v>
      </c>
      <c r="T2344" s="26" t="s">
        <v>443</v>
      </c>
      <c r="U2344" s="26" t="s">
        <v>443</v>
      </c>
      <c r="V2344" s="25" t="s">
        <v>443</v>
      </c>
      <c r="W2344" s="30" t="s">
        <v>124</v>
      </c>
      <c r="X2344" s="29" t="s">
        <v>124</v>
      </c>
      <c r="Y2344" s="29" t="s">
        <v>124</v>
      </c>
      <c r="Z2344" s="29" t="s">
        <v>124</v>
      </c>
      <c r="AA2344" s="29" t="s">
        <v>124</v>
      </c>
      <c r="AB2344" s="28">
        <v>0</v>
      </c>
      <c r="AC2344" s="31" t="s">
        <v>124</v>
      </c>
      <c r="AD2344" s="24" t="s">
        <v>124</v>
      </c>
      <c r="AE2344" s="24" t="s">
        <v>124</v>
      </c>
      <c r="AF2344" s="24" t="s">
        <v>124</v>
      </c>
      <c r="AG2344" s="24" t="s">
        <v>124</v>
      </c>
      <c r="AH2344" s="24" t="s">
        <v>124</v>
      </c>
      <c r="AI2344" s="23" t="s">
        <v>124</v>
      </c>
    </row>
    <row r="2345" spans="1:35" x14ac:dyDescent="0.2">
      <c r="A2345" t="s">
        <v>27319</v>
      </c>
      <c r="C2345" s="27" t="s">
        <v>443</v>
      </c>
      <c r="D2345" s="26" t="s">
        <v>443</v>
      </c>
      <c r="E2345" s="26" t="s">
        <v>443</v>
      </c>
      <c r="F2345" s="26" t="s">
        <v>443</v>
      </c>
      <c r="G2345" s="26" t="s">
        <v>443</v>
      </c>
      <c r="H2345" s="26" t="s">
        <v>443</v>
      </c>
      <c r="I2345" s="26" t="s">
        <v>443</v>
      </c>
      <c r="J2345" s="26" t="s">
        <v>443</v>
      </c>
      <c r="K2345" s="26" t="s">
        <v>443</v>
      </c>
      <c r="L2345" s="26" t="s">
        <v>443</v>
      </c>
      <c r="M2345" s="26" t="s">
        <v>443</v>
      </c>
      <c r="N2345" s="26" t="s">
        <v>443</v>
      </c>
      <c r="O2345" s="26" t="s">
        <v>443</v>
      </c>
      <c r="P2345" s="26" t="s">
        <v>443</v>
      </c>
      <c r="Q2345" s="26" t="s">
        <v>443</v>
      </c>
      <c r="R2345" s="26" t="s">
        <v>443</v>
      </c>
      <c r="S2345" s="26" t="s">
        <v>443</v>
      </c>
      <c r="T2345" s="26" t="s">
        <v>443</v>
      </c>
      <c r="U2345" s="26" t="s">
        <v>443</v>
      </c>
      <c r="V2345" s="25" t="s">
        <v>443</v>
      </c>
      <c r="W2345" s="30" t="s">
        <v>124</v>
      </c>
      <c r="X2345" s="29" t="s">
        <v>124</v>
      </c>
      <c r="Y2345" s="29" t="s">
        <v>124</v>
      </c>
      <c r="Z2345" s="29" t="s">
        <v>124</v>
      </c>
      <c r="AA2345" s="29" t="s">
        <v>124</v>
      </c>
      <c r="AB2345" s="28">
        <v>0</v>
      </c>
      <c r="AC2345" s="31" t="s">
        <v>124</v>
      </c>
      <c r="AD2345" s="24" t="s">
        <v>124</v>
      </c>
      <c r="AE2345" s="24" t="s">
        <v>124</v>
      </c>
      <c r="AF2345" s="24" t="s">
        <v>124</v>
      </c>
      <c r="AG2345" s="24" t="s">
        <v>124</v>
      </c>
      <c r="AH2345" s="24" t="s">
        <v>124</v>
      </c>
      <c r="AI2345" s="23" t="s">
        <v>124</v>
      </c>
    </row>
    <row r="2346" spans="1:35" x14ac:dyDescent="0.2">
      <c r="A2346" t="s">
        <v>27318</v>
      </c>
      <c r="C2346" s="27" t="s">
        <v>443</v>
      </c>
      <c r="D2346" s="26" t="s">
        <v>443</v>
      </c>
      <c r="E2346" s="26" t="s">
        <v>443</v>
      </c>
      <c r="F2346" s="26" t="s">
        <v>443</v>
      </c>
      <c r="G2346" s="26" t="s">
        <v>443</v>
      </c>
      <c r="H2346" s="26" t="s">
        <v>443</v>
      </c>
      <c r="I2346" s="26" t="s">
        <v>443</v>
      </c>
      <c r="J2346" s="26" t="s">
        <v>443</v>
      </c>
      <c r="K2346" s="26" t="s">
        <v>443</v>
      </c>
      <c r="L2346" s="26" t="s">
        <v>443</v>
      </c>
      <c r="M2346" s="26" t="s">
        <v>443</v>
      </c>
      <c r="N2346" s="26" t="s">
        <v>443</v>
      </c>
      <c r="O2346" s="26" t="s">
        <v>443</v>
      </c>
      <c r="P2346" s="26" t="s">
        <v>443</v>
      </c>
      <c r="Q2346" s="26" t="s">
        <v>443</v>
      </c>
      <c r="R2346" s="26" t="s">
        <v>443</v>
      </c>
      <c r="S2346" s="26" t="s">
        <v>443</v>
      </c>
      <c r="T2346" s="26" t="s">
        <v>443</v>
      </c>
      <c r="U2346" s="26" t="s">
        <v>443</v>
      </c>
      <c r="V2346" s="25" t="s">
        <v>443</v>
      </c>
      <c r="W2346" s="30" t="s">
        <v>124</v>
      </c>
      <c r="X2346" s="29" t="s">
        <v>124</v>
      </c>
      <c r="Y2346" s="29" t="s">
        <v>124</v>
      </c>
      <c r="Z2346" s="29" t="s">
        <v>124</v>
      </c>
      <c r="AA2346" s="29" t="s">
        <v>124</v>
      </c>
      <c r="AB2346" s="28">
        <v>0</v>
      </c>
      <c r="AC2346" s="31" t="s">
        <v>124</v>
      </c>
      <c r="AD2346" s="24" t="s">
        <v>124</v>
      </c>
      <c r="AE2346" s="24" t="s">
        <v>124</v>
      </c>
      <c r="AF2346" s="24" t="s">
        <v>124</v>
      </c>
      <c r="AG2346" s="24" t="s">
        <v>124</v>
      </c>
      <c r="AH2346" s="24" t="s">
        <v>124</v>
      </c>
      <c r="AI2346" s="23" t="s">
        <v>27317</v>
      </c>
    </row>
    <row r="2347" spans="1:35" x14ac:dyDescent="0.2">
      <c r="A2347" t="s">
        <v>27316</v>
      </c>
      <c r="C2347" s="27" t="s">
        <v>443</v>
      </c>
      <c r="D2347" s="26" t="s">
        <v>443</v>
      </c>
      <c r="E2347" s="26" t="s">
        <v>443</v>
      </c>
      <c r="F2347" s="26" t="s">
        <v>443</v>
      </c>
      <c r="G2347" s="26" t="s">
        <v>443</v>
      </c>
      <c r="H2347" s="26" t="s">
        <v>443</v>
      </c>
      <c r="I2347" s="26" t="s">
        <v>443</v>
      </c>
      <c r="J2347" s="26" t="s">
        <v>443</v>
      </c>
      <c r="K2347" s="26" t="s">
        <v>443</v>
      </c>
      <c r="L2347" s="26" t="s">
        <v>443</v>
      </c>
      <c r="M2347" s="26" t="s">
        <v>443</v>
      </c>
      <c r="N2347" s="26" t="s">
        <v>443</v>
      </c>
      <c r="O2347" s="26" t="s">
        <v>443</v>
      </c>
      <c r="P2347" s="26" t="s">
        <v>443</v>
      </c>
      <c r="Q2347" s="26" t="s">
        <v>443</v>
      </c>
      <c r="R2347" s="26" t="s">
        <v>443</v>
      </c>
      <c r="S2347" s="26" t="s">
        <v>443</v>
      </c>
      <c r="T2347" s="26" t="s">
        <v>443</v>
      </c>
      <c r="U2347" s="26" t="s">
        <v>443</v>
      </c>
      <c r="V2347" s="25" t="s">
        <v>443</v>
      </c>
      <c r="W2347" s="30" t="s">
        <v>124</v>
      </c>
      <c r="X2347" s="29" t="s">
        <v>124</v>
      </c>
      <c r="Y2347" s="29" t="s">
        <v>124</v>
      </c>
      <c r="Z2347" s="29" t="s">
        <v>124</v>
      </c>
      <c r="AA2347" s="29" t="s">
        <v>124</v>
      </c>
      <c r="AB2347" s="28">
        <v>0</v>
      </c>
      <c r="AC2347" s="31" t="s">
        <v>27315</v>
      </c>
      <c r="AD2347" s="24" t="s">
        <v>124</v>
      </c>
      <c r="AE2347" s="24" t="s">
        <v>27314</v>
      </c>
      <c r="AF2347" s="24" t="s">
        <v>27313</v>
      </c>
      <c r="AG2347" s="24" t="s">
        <v>27312</v>
      </c>
      <c r="AH2347" s="24" t="s">
        <v>27311</v>
      </c>
      <c r="AI2347" s="23" t="s">
        <v>27310</v>
      </c>
    </row>
    <row r="2348" spans="1:35" x14ac:dyDescent="0.2">
      <c r="A2348" t="s">
        <v>27309</v>
      </c>
      <c r="C2348" s="27" t="s">
        <v>443</v>
      </c>
      <c r="D2348" s="26" t="s">
        <v>443</v>
      </c>
      <c r="E2348" s="26" t="s">
        <v>443</v>
      </c>
      <c r="F2348" s="26" t="s">
        <v>443</v>
      </c>
      <c r="G2348" s="26" t="s">
        <v>443</v>
      </c>
      <c r="H2348" s="26" t="s">
        <v>443</v>
      </c>
      <c r="I2348" s="26" t="s">
        <v>443</v>
      </c>
      <c r="J2348" s="26" t="s">
        <v>443</v>
      </c>
      <c r="K2348" s="26" t="s">
        <v>443</v>
      </c>
      <c r="L2348" s="26" t="s">
        <v>443</v>
      </c>
      <c r="M2348" s="26" t="s">
        <v>443</v>
      </c>
      <c r="N2348" s="26" t="s">
        <v>443</v>
      </c>
      <c r="O2348" s="26" t="s">
        <v>443</v>
      </c>
      <c r="P2348" s="26" t="s">
        <v>443</v>
      </c>
      <c r="Q2348" s="26" t="s">
        <v>443</v>
      </c>
      <c r="R2348" s="26" t="s">
        <v>443</v>
      </c>
      <c r="S2348" s="26" t="s">
        <v>443</v>
      </c>
      <c r="T2348" s="26" t="s">
        <v>443</v>
      </c>
      <c r="U2348" s="26" t="s">
        <v>443</v>
      </c>
      <c r="V2348" s="25" t="s">
        <v>443</v>
      </c>
      <c r="W2348" s="30" t="s">
        <v>124</v>
      </c>
      <c r="X2348" s="29" t="s">
        <v>124</v>
      </c>
      <c r="Y2348" s="29" t="s">
        <v>124</v>
      </c>
      <c r="Z2348" s="29" t="s">
        <v>124</v>
      </c>
      <c r="AA2348" s="29" t="s">
        <v>124</v>
      </c>
      <c r="AB2348" s="28">
        <v>0</v>
      </c>
      <c r="AC2348" s="31" t="s">
        <v>124</v>
      </c>
      <c r="AD2348" s="24" t="s">
        <v>124</v>
      </c>
      <c r="AE2348" s="24" t="s">
        <v>27308</v>
      </c>
      <c r="AF2348" s="24" t="s">
        <v>124</v>
      </c>
      <c r="AG2348" s="24" t="s">
        <v>124</v>
      </c>
      <c r="AH2348" s="24" t="s">
        <v>27307</v>
      </c>
      <c r="AI2348" s="23" t="s">
        <v>27306</v>
      </c>
    </row>
    <row r="2349" spans="1:35" x14ac:dyDescent="0.2">
      <c r="A2349" t="s">
        <v>27305</v>
      </c>
      <c r="C2349" s="27" t="s">
        <v>443</v>
      </c>
      <c r="D2349" s="26" t="s">
        <v>443</v>
      </c>
      <c r="E2349" s="26" t="s">
        <v>443</v>
      </c>
      <c r="F2349" s="26" t="s">
        <v>443</v>
      </c>
      <c r="G2349" s="26" t="s">
        <v>443</v>
      </c>
      <c r="H2349" s="26" t="s">
        <v>443</v>
      </c>
      <c r="I2349" s="26" t="s">
        <v>443</v>
      </c>
      <c r="J2349" s="26" t="s">
        <v>443</v>
      </c>
      <c r="K2349" s="26" t="s">
        <v>443</v>
      </c>
      <c r="L2349" s="26" t="s">
        <v>443</v>
      </c>
      <c r="M2349" s="26" t="s">
        <v>443</v>
      </c>
      <c r="N2349" s="26" t="s">
        <v>443</v>
      </c>
      <c r="O2349" s="26" t="s">
        <v>443</v>
      </c>
      <c r="P2349" s="26" t="s">
        <v>443</v>
      </c>
      <c r="Q2349" s="26" t="s">
        <v>443</v>
      </c>
      <c r="R2349" s="26" t="s">
        <v>443</v>
      </c>
      <c r="S2349" s="26" t="s">
        <v>443</v>
      </c>
      <c r="T2349" s="26" t="s">
        <v>443</v>
      </c>
      <c r="U2349" s="26" t="s">
        <v>443</v>
      </c>
      <c r="V2349" s="25" t="s">
        <v>443</v>
      </c>
      <c r="W2349" s="30" t="s">
        <v>124</v>
      </c>
      <c r="X2349" s="29" t="s">
        <v>124</v>
      </c>
      <c r="Y2349" s="29" t="s">
        <v>124</v>
      </c>
      <c r="Z2349" s="29" t="s">
        <v>124</v>
      </c>
      <c r="AA2349" s="29" t="s">
        <v>124</v>
      </c>
      <c r="AB2349" s="28">
        <v>0</v>
      </c>
      <c r="AC2349" s="31" t="s">
        <v>124</v>
      </c>
      <c r="AD2349" s="24" t="s">
        <v>124</v>
      </c>
      <c r="AE2349" s="24" t="s">
        <v>124</v>
      </c>
      <c r="AF2349" s="24" t="s">
        <v>124</v>
      </c>
      <c r="AG2349" s="24" t="s">
        <v>124</v>
      </c>
      <c r="AH2349" s="24" t="s">
        <v>124</v>
      </c>
      <c r="AI2349" s="23" t="s">
        <v>124</v>
      </c>
    </row>
    <row r="2350" spans="1:35" x14ac:dyDescent="0.2">
      <c r="A2350" t="s">
        <v>27304</v>
      </c>
      <c r="C2350" s="27" t="s">
        <v>443</v>
      </c>
      <c r="D2350" s="26" t="s">
        <v>443</v>
      </c>
      <c r="E2350" s="26" t="s">
        <v>443</v>
      </c>
      <c r="F2350" s="26" t="s">
        <v>443</v>
      </c>
      <c r="G2350" s="26" t="s">
        <v>443</v>
      </c>
      <c r="H2350" s="26" t="s">
        <v>443</v>
      </c>
      <c r="I2350" s="26" t="s">
        <v>443</v>
      </c>
      <c r="J2350" s="26" t="s">
        <v>443</v>
      </c>
      <c r="K2350" s="26" t="s">
        <v>443</v>
      </c>
      <c r="L2350" s="26" t="s">
        <v>443</v>
      </c>
      <c r="M2350" s="26" t="s">
        <v>443</v>
      </c>
      <c r="N2350" s="26" t="s">
        <v>443</v>
      </c>
      <c r="O2350" s="26" t="s">
        <v>443</v>
      </c>
      <c r="P2350" s="26" t="s">
        <v>443</v>
      </c>
      <c r="Q2350" s="26" t="s">
        <v>443</v>
      </c>
      <c r="R2350" s="26" t="s">
        <v>443</v>
      </c>
      <c r="S2350" s="26" t="s">
        <v>443</v>
      </c>
      <c r="T2350" s="26" t="s">
        <v>443</v>
      </c>
      <c r="U2350" s="26" t="s">
        <v>443</v>
      </c>
      <c r="V2350" s="25" t="s">
        <v>443</v>
      </c>
      <c r="W2350" s="30" t="s">
        <v>124</v>
      </c>
      <c r="X2350" s="29" t="s">
        <v>124</v>
      </c>
      <c r="Y2350" s="29" t="s">
        <v>124</v>
      </c>
      <c r="Z2350" s="29" t="s">
        <v>124</v>
      </c>
      <c r="AA2350" s="29" t="s">
        <v>124</v>
      </c>
      <c r="AB2350" s="28">
        <v>0</v>
      </c>
      <c r="AC2350" s="31" t="s">
        <v>124</v>
      </c>
      <c r="AD2350" s="24" t="s">
        <v>124</v>
      </c>
      <c r="AE2350" s="24" t="s">
        <v>124</v>
      </c>
      <c r="AF2350" s="24" t="s">
        <v>124</v>
      </c>
      <c r="AG2350" s="24" t="s">
        <v>124</v>
      </c>
      <c r="AH2350" s="24" t="s">
        <v>124</v>
      </c>
      <c r="AI2350" s="23" t="s">
        <v>124</v>
      </c>
    </row>
    <row r="2351" spans="1:35" x14ac:dyDescent="0.2">
      <c r="A2351" t="s">
        <v>27303</v>
      </c>
      <c r="C2351" s="27" t="s">
        <v>443</v>
      </c>
      <c r="D2351" s="26" t="s">
        <v>443</v>
      </c>
      <c r="E2351" s="26" t="s">
        <v>443</v>
      </c>
      <c r="F2351" s="26" t="s">
        <v>443</v>
      </c>
      <c r="G2351" s="26" t="s">
        <v>443</v>
      </c>
      <c r="H2351" s="26" t="s">
        <v>443</v>
      </c>
      <c r="I2351" s="26" t="s">
        <v>443</v>
      </c>
      <c r="J2351" s="26" t="s">
        <v>443</v>
      </c>
      <c r="K2351" s="26" t="s">
        <v>443</v>
      </c>
      <c r="L2351" s="26" t="s">
        <v>443</v>
      </c>
      <c r="M2351" s="26" t="s">
        <v>443</v>
      </c>
      <c r="N2351" s="26" t="s">
        <v>443</v>
      </c>
      <c r="O2351" s="26" t="s">
        <v>443</v>
      </c>
      <c r="P2351" s="26" t="s">
        <v>443</v>
      </c>
      <c r="Q2351" s="26" t="s">
        <v>443</v>
      </c>
      <c r="R2351" s="26" t="s">
        <v>443</v>
      </c>
      <c r="S2351" s="26" t="s">
        <v>443</v>
      </c>
      <c r="T2351" s="26" t="s">
        <v>443</v>
      </c>
      <c r="U2351" s="26" t="s">
        <v>443</v>
      </c>
      <c r="V2351" s="25" t="s">
        <v>443</v>
      </c>
      <c r="W2351" s="30" t="s">
        <v>124</v>
      </c>
      <c r="X2351" s="29" t="s">
        <v>124</v>
      </c>
      <c r="Y2351" s="29" t="s">
        <v>124</v>
      </c>
      <c r="Z2351" s="29" t="s">
        <v>124</v>
      </c>
      <c r="AA2351" s="29" t="s">
        <v>124</v>
      </c>
      <c r="AB2351" s="28">
        <v>0</v>
      </c>
      <c r="AC2351" s="31" t="s">
        <v>124</v>
      </c>
      <c r="AD2351" s="24" t="s">
        <v>124</v>
      </c>
      <c r="AE2351" s="24" t="s">
        <v>124</v>
      </c>
      <c r="AF2351" s="24" t="s">
        <v>124</v>
      </c>
      <c r="AG2351" s="24" t="s">
        <v>124</v>
      </c>
      <c r="AH2351" s="24" t="s">
        <v>124</v>
      </c>
      <c r="AI2351" s="23" t="s">
        <v>124</v>
      </c>
    </row>
    <row r="2352" spans="1:35" x14ac:dyDescent="0.2">
      <c r="A2352" t="s">
        <v>27302</v>
      </c>
      <c r="C2352" s="27" t="s">
        <v>443</v>
      </c>
      <c r="D2352" s="26" t="s">
        <v>443</v>
      </c>
      <c r="E2352" s="26" t="s">
        <v>443</v>
      </c>
      <c r="F2352" s="26" t="s">
        <v>443</v>
      </c>
      <c r="G2352" s="26" t="s">
        <v>443</v>
      </c>
      <c r="H2352" s="26" t="s">
        <v>443</v>
      </c>
      <c r="I2352" s="26" t="s">
        <v>443</v>
      </c>
      <c r="J2352" s="26" t="s">
        <v>443</v>
      </c>
      <c r="K2352" s="26" t="s">
        <v>443</v>
      </c>
      <c r="L2352" s="26" t="s">
        <v>443</v>
      </c>
      <c r="M2352" s="26" t="s">
        <v>443</v>
      </c>
      <c r="N2352" s="26" t="s">
        <v>443</v>
      </c>
      <c r="O2352" s="26" t="s">
        <v>443</v>
      </c>
      <c r="P2352" s="26" t="s">
        <v>443</v>
      </c>
      <c r="Q2352" s="26" t="s">
        <v>443</v>
      </c>
      <c r="R2352" s="26" t="s">
        <v>443</v>
      </c>
      <c r="S2352" s="26" t="s">
        <v>443</v>
      </c>
      <c r="T2352" s="26" t="s">
        <v>443</v>
      </c>
      <c r="U2352" s="26" t="s">
        <v>443</v>
      </c>
      <c r="V2352" s="25" t="s">
        <v>443</v>
      </c>
      <c r="W2352" s="30" t="s">
        <v>124</v>
      </c>
      <c r="X2352" s="29" t="s">
        <v>124</v>
      </c>
      <c r="Y2352" s="29" t="s">
        <v>124</v>
      </c>
      <c r="Z2352" s="29" t="s">
        <v>124</v>
      </c>
      <c r="AA2352" s="29" t="s">
        <v>124</v>
      </c>
      <c r="AB2352" s="28">
        <v>0</v>
      </c>
      <c r="AC2352" s="31" t="s">
        <v>124</v>
      </c>
      <c r="AD2352" s="24" t="s">
        <v>124</v>
      </c>
      <c r="AE2352" s="24" t="s">
        <v>124</v>
      </c>
      <c r="AF2352" s="24" t="s">
        <v>124</v>
      </c>
      <c r="AG2352" s="24" t="s">
        <v>124</v>
      </c>
      <c r="AH2352" s="24" t="s">
        <v>124</v>
      </c>
      <c r="AI2352" s="23" t="s">
        <v>124</v>
      </c>
    </row>
    <row r="2353" spans="1:35" x14ac:dyDescent="0.2">
      <c r="A2353" t="s">
        <v>27301</v>
      </c>
      <c r="C2353" s="27" t="s">
        <v>443</v>
      </c>
      <c r="D2353" s="26" t="s">
        <v>443</v>
      </c>
      <c r="E2353" s="26" t="s">
        <v>443</v>
      </c>
      <c r="F2353" s="26" t="s">
        <v>443</v>
      </c>
      <c r="G2353" s="26" t="s">
        <v>443</v>
      </c>
      <c r="H2353" s="26" t="s">
        <v>443</v>
      </c>
      <c r="I2353" s="26" t="s">
        <v>443</v>
      </c>
      <c r="J2353" s="26" t="s">
        <v>443</v>
      </c>
      <c r="K2353" s="26" t="s">
        <v>443</v>
      </c>
      <c r="L2353" s="26" t="s">
        <v>443</v>
      </c>
      <c r="M2353" s="26" t="s">
        <v>443</v>
      </c>
      <c r="N2353" s="26" t="s">
        <v>443</v>
      </c>
      <c r="O2353" s="26" t="s">
        <v>443</v>
      </c>
      <c r="P2353" s="26" t="s">
        <v>443</v>
      </c>
      <c r="Q2353" s="26" t="s">
        <v>443</v>
      </c>
      <c r="R2353" s="26" t="s">
        <v>443</v>
      </c>
      <c r="S2353" s="26" t="s">
        <v>443</v>
      </c>
      <c r="T2353" s="26" t="s">
        <v>443</v>
      </c>
      <c r="U2353" s="26" t="s">
        <v>443</v>
      </c>
      <c r="V2353" s="25" t="s">
        <v>443</v>
      </c>
      <c r="W2353" s="30" t="s">
        <v>124</v>
      </c>
      <c r="X2353" s="29" t="s">
        <v>124</v>
      </c>
      <c r="Y2353" s="29" t="s">
        <v>124</v>
      </c>
      <c r="Z2353" s="29" t="s">
        <v>124</v>
      </c>
      <c r="AA2353" s="29" t="s">
        <v>124</v>
      </c>
      <c r="AB2353" s="28">
        <v>0</v>
      </c>
      <c r="AC2353" s="31" t="s">
        <v>124</v>
      </c>
      <c r="AD2353" s="24" t="s">
        <v>124</v>
      </c>
      <c r="AE2353" s="24" t="s">
        <v>124</v>
      </c>
      <c r="AF2353" s="24" t="s">
        <v>124</v>
      </c>
      <c r="AG2353" s="24" t="s">
        <v>124</v>
      </c>
      <c r="AH2353" s="24" t="s">
        <v>124</v>
      </c>
      <c r="AI2353" s="23" t="s">
        <v>124</v>
      </c>
    </row>
    <row r="2354" spans="1:35" x14ac:dyDescent="0.2">
      <c r="A2354" t="s">
        <v>27300</v>
      </c>
      <c r="C2354" s="27" t="s">
        <v>443</v>
      </c>
      <c r="D2354" s="26" t="s">
        <v>443</v>
      </c>
      <c r="E2354" s="26" t="s">
        <v>443</v>
      </c>
      <c r="F2354" s="26" t="s">
        <v>443</v>
      </c>
      <c r="G2354" s="26" t="s">
        <v>443</v>
      </c>
      <c r="H2354" s="26" t="s">
        <v>443</v>
      </c>
      <c r="I2354" s="26" t="s">
        <v>443</v>
      </c>
      <c r="J2354" s="26" t="s">
        <v>443</v>
      </c>
      <c r="K2354" s="26" t="s">
        <v>443</v>
      </c>
      <c r="L2354" s="26" t="s">
        <v>443</v>
      </c>
      <c r="M2354" s="26" t="s">
        <v>443</v>
      </c>
      <c r="N2354" s="26" t="s">
        <v>443</v>
      </c>
      <c r="O2354" s="26" t="s">
        <v>443</v>
      </c>
      <c r="P2354" s="26" t="s">
        <v>443</v>
      </c>
      <c r="Q2354" s="26" t="s">
        <v>443</v>
      </c>
      <c r="R2354" s="26" t="s">
        <v>443</v>
      </c>
      <c r="S2354" s="26" t="s">
        <v>443</v>
      </c>
      <c r="T2354" s="26" t="s">
        <v>443</v>
      </c>
      <c r="U2354" s="26" t="s">
        <v>443</v>
      </c>
      <c r="V2354" s="25" t="s">
        <v>443</v>
      </c>
      <c r="W2354" s="30" t="s">
        <v>124</v>
      </c>
      <c r="X2354" s="29" t="s">
        <v>124</v>
      </c>
      <c r="Y2354" s="29" t="s">
        <v>124</v>
      </c>
      <c r="Z2354" s="29" t="s">
        <v>124</v>
      </c>
      <c r="AA2354" s="29" t="s">
        <v>124</v>
      </c>
      <c r="AB2354" s="28">
        <v>0</v>
      </c>
      <c r="AC2354" s="31" t="s">
        <v>124</v>
      </c>
      <c r="AD2354" s="24" t="s">
        <v>124</v>
      </c>
      <c r="AE2354" s="24" t="s">
        <v>124</v>
      </c>
      <c r="AF2354" s="24" t="s">
        <v>124</v>
      </c>
      <c r="AG2354" s="24" t="s">
        <v>124</v>
      </c>
      <c r="AH2354" s="24" t="s">
        <v>124</v>
      </c>
      <c r="AI2354" s="23" t="s">
        <v>124</v>
      </c>
    </row>
    <row r="2355" spans="1:35" x14ac:dyDescent="0.2">
      <c r="A2355" t="s">
        <v>27299</v>
      </c>
      <c r="C2355" s="27" t="s">
        <v>443</v>
      </c>
      <c r="D2355" s="26" t="s">
        <v>443</v>
      </c>
      <c r="E2355" s="26" t="s">
        <v>443</v>
      </c>
      <c r="F2355" s="26" t="s">
        <v>443</v>
      </c>
      <c r="G2355" s="26" t="s">
        <v>443</v>
      </c>
      <c r="H2355" s="26" t="s">
        <v>443</v>
      </c>
      <c r="I2355" s="26" t="s">
        <v>443</v>
      </c>
      <c r="J2355" s="26" t="s">
        <v>443</v>
      </c>
      <c r="K2355" s="26" t="s">
        <v>443</v>
      </c>
      <c r="L2355" s="26" t="s">
        <v>443</v>
      </c>
      <c r="M2355" s="26" t="s">
        <v>443</v>
      </c>
      <c r="N2355" s="26" t="s">
        <v>443</v>
      </c>
      <c r="O2355" s="26" t="s">
        <v>443</v>
      </c>
      <c r="P2355" s="26" t="s">
        <v>443</v>
      </c>
      <c r="Q2355" s="26" t="s">
        <v>443</v>
      </c>
      <c r="R2355" s="26" t="s">
        <v>443</v>
      </c>
      <c r="S2355" s="26" t="s">
        <v>443</v>
      </c>
      <c r="T2355" s="26" t="s">
        <v>443</v>
      </c>
      <c r="U2355" s="26" t="s">
        <v>443</v>
      </c>
      <c r="V2355" s="25" t="s">
        <v>443</v>
      </c>
      <c r="W2355" s="30" t="s">
        <v>124</v>
      </c>
      <c r="X2355" s="29" t="s">
        <v>124</v>
      </c>
      <c r="Y2355" s="29" t="s">
        <v>124</v>
      </c>
      <c r="Z2355" s="29" t="s">
        <v>124</v>
      </c>
      <c r="AA2355" s="29" t="s">
        <v>124</v>
      </c>
      <c r="AB2355" s="28">
        <v>0</v>
      </c>
      <c r="AC2355" s="31" t="s">
        <v>124</v>
      </c>
      <c r="AD2355" s="24" t="s">
        <v>27298</v>
      </c>
      <c r="AE2355" s="24" t="s">
        <v>124</v>
      </c>
      <c r="AF2355" s="24" t="s">
        <v>27297</v>
      </c>
      <c r="AG2355" s="24" t="s">
        <v>124</v>
      </c>
      <c r="AH2355" s="24" t="s">
        <v>27296</v>
      </c>
      <c r="AI2355" s="23" t="s">
        <v>27295</v>
      </c>
    </row>
    <row r="2356" spans="1:35" x14ac:dyDescent="0.2">
      <c r="A2356" t="s">
        <v>27294</v>
      </c>
      <c r="C2356" s="27" t="s">
        <v>443</v>
      </c>
      <c r="D2356" s="26" t="s">
        <v>443</v>
      </c>
      <c r="E2356" s="26" t="s">
        <v>443</v>
      </c>
      <c r="F2356" s="26" t="s">
        <v>443</v>
      </c>
      <c r="G2356" s="26" t="s">
        <v>443</v>
      </c>
      <c r="H2356" s="26" t="s">
        <v>443</v>
      </c>
      <c r="I2356" s="26" t="s">
        <v>443</v>
      </c>
      <c r="J2356" s="26" t="s">
        <v>443</v>
      </c>
      <c r="K2356" s="26" t="s">
        <v>443</v>
      </c>
      <c r="L2356" s="26" t="s">
        <v>443</v>
      </c>
      <c r="M2356" s="26" t="s">
        <v>443</v>
      </c>
      <c r="N2356" s="26" t="s">
        <v>443</v>
      </c>
      <c r="O2356" s="26" t="s">
        <v>443</v>
      </c>
      <c r="P2356" s="26" t="s">
        <v>443</v>
      </c>
      <c r="Q2356" s="26" t="s">
        <v>443</v>
      </c>
      <c r="R2356" s="26" t="s">
        <v>443</v>
      </c>
      <c r="S2356" s="26" t="s">
        <v>443</v>
      </c>
      <c r="T2356" s="26" t="s">
        <v>443</v>
      </c>
      <c r="U2356" s="26" t="s">
        <v>443</v>
      </c>
      <c r="V2356" s="25" t="s">
        <v>443</v>
      </c>
      <c r="W2356" s="30" t="s">
        <v>124</v>
      </c>
      <c r="X2356" s="29" t="s">
        <v>124</v>
      </c>
      <c r="Y2356" s="29" t="s">
        <v>124</v>
      </c>
      <c r="Z2356" s="29" t="s">
        <v>124</v>
      </c>
      <c r="AA2356" s="29" t="s">
        <v>124</v>
      </c>
      <c r="AB2356" s="28">
        <v>0</v>
      </c>
      <c r="AC2356" s="31" t="s">
        <v>27293</v>
      </c>
      <c r="AD2356" s="24" t="s">
        <v>27292</v>
      </c>
      <c r="AE2356" s="24" t="s">
        <v>124</v>
      </c>
      <c r="AF2356" s="24" t="s">
        <v>124</v>
      </c>
      <c r="AG2356" s="24" t="s">
        <v>27291</v>
      </c>
      <c r="AH2356" s="24" t="s">
        <v>27290</v>
      </c>
      <c r="AI2356" s="23" t="s">
        <v>27289</v>
      </c>
    </row>
    <row r="2357" spans="1:35" x14ac:dyDescent="0.2">
      <c r="A2357" t="s">
        <v>27288</v>
      </c>
      <c r="C2357" s="27" t="s">
        <v>443</v>
      </c>
      <c r="D2357" s="26" t="s">
        <v>443</v>
      </c>
      <c r="E2357" s="26" t="s">
        <v>443</v>
      </c>
      <c r="F2357" s="26" t="s">
        <v>443</v>
      </c>
      <c r="G2357" s="26" t="s">
        <v>443</v>
      </c>
      <c r="H2357" s="26" t="s">
        <v>443</v>
      </c>
      <c r="I2357" s="26" t="s">
        <v>443</v>
      </c>
      <c r="J2357" s="26" t="s">
        <v>443</v>
      </c>
      <c r="K2357" s="26" t="s">
        <v>443</v>
      </c>
      <c r="L2357" s="26" t="s">
        <v>443</v>
      </c>
      <c r="M2357" s="26" t="s">
        <v>443</v>
      </c>
      <c r="N2357" s="26" t="s">
        <v>443</v>
      </c>
      <c r="O2357" s="26" t="s">
        <v>443</v>
      </c>
      <c r="P2357" s="26" t="s">
        <v>443</v>
      </c>
      <c r="Q2357" s="26" t="s">
        <v>443</v>
      </c>
      <c r="R2357" s="26" t="s">
        <v>443</v>
      </c>
      <c r="S2357" s="26" t="s">
        <v>443</v>
      </c>
      <c r="T2357" s="26" t="s">
        <v>443</v>
      </c>
      <c r="U2357" s="26" t="s">
        <v>443</v>
      </c>
      <c r="V2357" s="25" t="s">
        <v>443</v>
      </c>
      <c r="W2357" s="30" t="s">
        <v>124</v>
      </c>
      <c r="X2357" s="29" t="s">
        <v>124</v>
      </c>
      <c r="Y2357" s="29" t="s">
        <v>124</v>
      </c>
      <c r="Z2357" s="29" t="s">
        <v>124</v>
      </c>
      <c r="AA2357" s="29" t="s">
        <v>124</v>
      </c>
      <c r="AB2357" s="28">
        <v>0</v>
      </c>
      <c r="AC2357" s="31" t="s">
        <v>124</v>
      </c>
      <c r="AD2357" s="24" t="s">
        <v>27287</v>
      </c>
      <c r="AE2357" s="24" t="s">
        <v>124</v>
      </c>
      <c r="AF2357" s="24" t="s">
        <v>124</v>
      </c>
      <c r="AG2357" s="24" t="s">
        <v>124</v>
      </c>
      <c r="AH2357" s="24" t="s">
        <v>27286</v>
      </c>
      <c r="AI2357" s="23" t="s">
        <v>27285</v>
      </c>
    </row>
    <row r="2358" spans="1:35" x14ac:dyDescent="0.2">
      <c r="A2358" t="s">
        <v>27284</v>
      </c>
      <c r="C2358" s="27" t="s">
        <v>443</v>
      </c>
      <c r="D2358" s="26" t="s">
        <v>443</v>
      </c>
      <c r="E2358" s="26" t="s">
        <v>443</v>
      </c>
      <c r="F2358" s="26" t="s">
        <v>443</v>
      </c>
      <c r="G2358" s="26" t="s">
        <v>443</v>
      </c>
      <c r="H2358" s="26" t="s">
        <v>443</v>
      </c>
      <c r="I2358" s="26" t="s">
        <v>443</v>
      </c>
      <c r="J2358" s="26" t="s">
        <v>443</v>
      </c>
      <c r="K2358" s="26" t="s">
        <v>443</v>
      </c>
      <c r="L2358" s="26" t="s">
        <v>443</v>
      </c>
      <c r="M2358" s="26" t="s">
        <v>443</v>
      </c>
      <c r="N2358" s="26" t="s">
        <v>443</v>
      </c>
      <c r="O2358" s="26" t="s">
        <v>443</v>
      </c>
      <c r="P2358" s="26" t="s">
        <v>443</v>
      </c>
      <c r="Q2358" s="26" t="s">
        <v>443</v>
      </c>
      <c r="R2358" s="26" t="s">
        <v>443</v>
      </c>
      <c r="S2358" s="26" t="s">
        <v>443</v>
      </c>
      <c r="T2358" s="26" t="s">
        <v>443</v>
      </c>
      <c r="U2358" s="26" t="s">
        <v>443</v>
      </c>
      <c r="V2358" s="25" t="s">
        <v>443</v>
      </c>
      <c r="W2358" s="30" t="s">
        <v>124</v>
      </c>
      <c r="X2358" s="29" t="s">
        <v>124</v>
      </c>
      <c r="Y2358" s="29" t="s">
        <v>124</v>
      </c>
      <c r="Z2358" s="29" t="s">
        <v>124</v>
      </c>
      <c r="AA2358" s="29" t="s">
        <v>124</v>
      </c>
      <c r="AB2358" s="28">
        <v>0</v>
      </c>
      <c r="AC2358" s="31" t="s">
        <v>124</v>
      </c>
      <c r="AD2358" s="24" t="s">
        <v>124</v>
      </c>
      <c r="AE2358" s="24" t="s">
        <v>124</v>
      </c>
      <c r="AF2358" s="24" t="s">
        <v>124</v>
      </c>
      <c r="AG2358" s="24" t="s">
        <v>124</v>
      </c>
      <c r="AH2358" s="24" t="s">
        <v>124</v>
      </c>
      <c r="AI2358" s="23" t="s">
        <v>124</v>
      </c>
    </row>
    <row r="2359" spans="1:35" x14ac:dyDescent="0.2">
      <c r="A2359" t="s">
        <v>27283</v>
      </c>
      <c r="C2359" s="27" t="s">
        <v>443</v>
      </c>
      <c r="D2359" s="26" t="s">
        <v>443</v>
      </c>
      <c r="E2359" s="26" t="s">
        <v>443</v>
      </c>
      <c r="F2359" s="26" t="s">
        <v>443</v>
      </c>
      <c r="G2359" s="26" t="s">
        <v>443</v>
      </c>
      <c r="H2359" s="26" t="s">
        <v>443</v>
      </c>
      <c r="I2359" s="26" t="s">
        <v>443</v>
      </c>
      <c r="J2359" s="26" t="s">
        <v>443</v>
      </c>
      <c r="K2359" s="26" t="s">
        <v>443</v>
      </c>
      <c r="L2359" s="26" t="s">
        <v>443</v>
      </c>
      <c r="M2359" s="26" t="s">
        <v>443</v>
      </c>
      <c r="N2359" s="26" t="s">
        <v>443</v>
      </c>
      <c r="O2359" s="26" t="s">
        <v>443</v>
      </c>
      <c r="P2359" s="26" t="s">
        <v>443</v>
      </c>
      <c r="Q2359" s="26" t="s">
        <v>443</v>
      </c>
      <c r="R2359" s="26" t="s">
        <v>443</v>
      </c>
      <c r="S2359" s="26" t="s">
        <v>443</v>
      </c>
      <c r="T2359" s="26" t="s">
        <v>443</v>
      </c>
      <c r="U2359" s="26" t="s">
        <v>443</v>
      </c>
      <c r="V2359" s="25" t="s">
        <v>443</v>
      </c>
      <c r="W2359" s="30" t="s">
        <v>124</v>
      </c>
      <c r="X2359" s="29" t="s">
        <v>124</v>
      </c>
      <c r="Y2359" s="29" t="s">
        <v>124</v>
      </c>
      <c r="Z2359" s="29" t="s">
        <v>124</v>
      </c>
      <c r="AA2359" s="29" t="s">
        <v>124</v>
      </c>
      <c r="AB2359" s="28">
        <v>0</v>
      </c>
      <c r="AC2359" s="31" t="s">
        <v>124</v>
      </c>
      <c r="AD2359" s="24" t="s">
        <v>124</v>
      </c>
      <c r="AE2359" s="24" t="s">
        <v>124</v>
      </c>
      <c r="AF2359" s="24" t="s">
        <v>124</v>
      </c>
      <c r="AG2359" s="24" t="s">
        <v>124</v>
      </c>
      <c r="AH2359" s="24" t="s">
        <v>124</v>
      </c>
      <c r="AI2359" s="23" t="s">
        <v>124</v>
      </c>
    </row>
    <row r="2360" spans="1:35" x14ac:dyDescent="0.2">
      <c r="A2360" t="s">
        <v>26763</v>
      </c>
      <c r="C2360" s="27" t="s">
        <v>443</v>
      </c>
      <c r="D2360" s="26" t="s">
        <v>443</v>
      </c>
      <c r="E2360" s="26" t="s">
        <v>443</v>
      </c>
      <c r="F2360" s="26" t="s">
        <v>443</v>
      </c>
      <c r="G2360" s="26" t="s">
        <v>443</v>
      </c>
      <c r="H2360" s="26" t="s">
        <v>443</v>
      </c>
      <c r="I2360" s="26" t="s">
        <v>443</v>
      </c>
      <c r="J2360" s="26" t="s">
        <v>443</v>
      </c>
      <c r="K2360" s="26" t="s">
        <v>443</v>
      </c>
      <c r="L2360" s="26" t="s">
        <v>443</v>
      </c>
      <c r="M2360" s="26" t="s">
        <v>443</v>
      </c>
      <c r="N2360" s="26" t="s">
        <v>443</v>
      </c>
      <c r="O2360" s="26" t="s">
        <v>443</v>
      </c>
      <c r="P2360" s="26" t="s">
        <v>443</v>
      </c>
      <c r="Q2360" s="26" t="s">
        <v>443</v>
      </c>
      <c r="R2360" s="26" t="s">
        <v>443</v>
      </c>
      <c r="S2360" s="26" t="s">
        <v>443</v>
      </c>
      <c r="T2360" s="26" t="s">
        <v>443</v>
      </c>
      <c r="U2360" s="26" t="s">
        <v>443</v>
      </c>
      <c r="V2360" s="25" t="s">
        <v>443</v>
      </c>
      <c r="W2360" s="30" t="s">
        <v>2586</v>
      </c>
      <c r="X2360" s="29" t="s">
        <v>26764</v>
      </c>
      <c r="Y2360" s="29" t="s">
        <v>2586</v>
      </c>
      <c r="Z2360" s="29" t="s">
        <v>2586</v>
      </c>
      <c r="AA2360" s="29" t="s">
        <v>2586</v>
      </c>
      <c r="AB2360" s="28">
        <v>1</v>
      </c>
      <c r="AC2360" s="31" t="s">
        <v>124</v>
      </c>
      <c r="AD2360" s="24" t="s">
        <v>124</v>
      </c>
      <c r="AE2360" s="24" t="s">
        <v>124</v>
      </c>
      <c r="AF2360" s="24" t="s">
        <v>124</v>
      </c>
      <c r="AG2360" s="24" t="s">
        <v>124</v>
      </c>
      <c r="AH2360" s="24" t="s">
        <v>124</v>
      </c>
      <c r="AI2360" s="23" t="s">
        <v>124</v>
      </c>
    </row>
    <row r="2361" spans="1:35" x14ac:dyDescent="0.2">
      <c r="A2361" t="s">
        <v>27282</v>
      </c>
      <c r="C2361" s="27" t="s">
        <v>443</v>
      </c>
      <c r="D2361" s="26" t="s">
        <v>443</v>
      </c>
      <c r="E2361" s="26" t="s">
        <v>443</v>
      </c>
      <c r="F2361" s="26" t="s">
        <v>443</v>
      </c>
      <c r="G2361" s="26" t="s">
        <v>443</v>
      </c>
      <c r="H2361" s="26" t="s">
        <v>443</v>
      </c>
      <c r="I2361" s="26" t="s">
        <v>443</v>
      </c>
      <c r="J2361" s="26" t="s">
        <v>443</v>
      </c>
      <c r="K2361" s="26" t="s">
        <v>443</v>
      </c>
      <c r="L2361" s="26" t="s">
        <v>443</v>
      </c>
      <c r="M2361" s="26" t="s">
        <v>443</v>
      </c>
      <c r="N2361" s="26" t="s">
        <v>443</v>
      </c>
      <c r="O2361" s="26" t="s">
        <v>443</v>
      </c>
      <c r="P2361" s="26" t="s">
        <v>443</v>
      </c>
      <c r="Q2361" s="26" t="s">
        <v>443</v>
      </c>
      <c r="R2361" s="26" t="s">
        <v>443</v>
      </c>
      <c r="S2361" s="26" t="s">
        <v>443</v>
      </c>
      <c r="T2361" s="26" t="s">
        <v>443</v>
      </c>
      <c r="U2361" s="26" t="s">
        <v>443</v>
      </c>
      <c r="V2361" s="25" t="s">
        <v>443</v>
      </c>
      <c r="W2361" s="30" t="s">
        <v>124</v>
      </c>
      <c r="X2361" s="29" t="s">
        <v>124</v>
      </c>
      <c r="Y2361" s="29" t="s">
        <v>124</v>
      </c>
      <c r="Z2361" s="29" t="s">
        <v>124</v>
      </c>
      <c r="AA2361" s="29" t="s">
        <v>124</v>
      </c>
      <c r="AB2361" s="28">
        <v>0</v>
      </c>
      <c r="AC2361" s="31" t="s">
        <v>124</v>
      </c>
      <c r="AD2361" s="24" t="s">
        <v>27281</v>
      </c>
      <c r="AE2361" s="24" t="s">
        <v>124</v>
      </c>
      <c r="AF2361" s="24" t="s">
        <v>27280</v>
      </c>
      <c r="AG2361" s="24" t="s">
        <v>27279</v>
      </c>
      <c r="AH2361" s="24" t="s">
        <v>27278</v>
      </c>
      <c r="AI2361" s="23" t="s">
        <v>27277</v>
      </c>
    </row>
    <row r="2362" spans="1:35" x14ac:dyDescent="0.2">
      <c r="A2362" t="s">
        <v>27276</v>
      </c>
      <c r="C2362" s="27" t="s">
        <v>443</v>
      </c>
      <c r="D2362" s="26" t="s">
        <v>443</v>
      </c>
      <c r="E2362" s="26" t="s">
        <v>443</v>
      </c>
      <c r="F2362" s="26" t="s">
        <v>443</v>
      </c>
      <c r="G2362" s="26" t="s">
        <v>443</v>
      </c>
      <c r="H2362" s="26" t="s">
        <v>443</v>
      </c>
      <c r="I2362" s="26" t="s">
        <v>443</v>
      </c>
      <c r="J2362" s="26" t="s">
        <v>443</v>
      </c>
      <c r="K2362" s="26" t="s">
        <v>443</v>
      </c>
      <c r="L2362" s="26" t="s">
        <v>443</v>
      </c>
      <c r="M2362" s="26" t="s">
        <v>443</v>
      </c>
      <c r="N2362" s="26" t="s">
        <v>443</v>
      </c>
      <c r="O2362" s="26" t="s">
        <v>443</v>
      </c>
      <c r="P2362" s="26" t="s">
        <v>443</v>
      </c>
      <c r="Q2362" s="26" t="s">
        <v>443</v>
      </c>
      <c r="R2362" s="26" t="s">
        <v>443</v>
      </c>
      <c r="S2362" s="26" t="s">
        <v>443</v>
      </c>
      <c r="T2362" s="26" t="s">
        <v>443</v>
      </c>
      <c r="U2362" s="26" t="s">
        <v>443</v>
      </c>
      <c r="V2362" s="25" t="s">
        <v>443</v>
      </c>
      <c r="W2362" s="30" t="s">
        <v>124</v>
      </c>
      <c r="X2362" s="29" t="s">
        <v>124</v>
      </c>
      <c r="Y2362" s="29" t="s">
        <v>124</v>
      </c>
      <c r="Z2362" s="29" t="s">
        <v>124</v>
      </c>
      <c r="AA2362" s="29" t="s">
        <v>124</v>
      </c>
      <c r="AB2362" s="28">
        <v>0</v>
      </c>
      <c r="AC2362" s="31" t="s">
        <v>27275</v>
      </c>
      <c r="AD2362" s="24" t="s">
        <v>124</v>
      </c>
      <c r="AE2362" s="24" t="s">
        <v>27274</v>
      </c>
      <c r="AF2362" s="24" t="s">
        <v>124</v>
      </c>
      <c r="AG2362" s="24" t="s">
        <v>27273</v>
      </c>
      <c r="AH2362" s="24" t="s">
        <v>27272</v>
      </c>
      <c r="AI2362" s="23" t="s">
        <v>27271</v>
      </c>
    </row>
    <row r="2363" spans="1:35" x14ac:dyDescent="0.2">
      <c r="A2363" t="s">
        <v>27270</v>
      </c>
      <c r="C2363" s="27" t="s">
        <v>443</v>
      </c>
      <c r="D2363" s="26" t="s">
        <v>443</v>
      </c>
      <c r="E2363" s="26" t="s">
        <v>443</v>
      </c>
      <c r="F2363" s="26" t="s">
        <v>443</v>
      </c>
      <c r="G2363" s="26" t="s">
        <v>443</v>
      </c>
      <c r="H2363" s="26" t="s">
        <v>443</v>
      </c>
      <c r="I2363" s="26" t="s">
        <v>443</v>
      </c>
      <c r="J2363" s="26" t="s">
        <v>443</v>
      </c>
      <c r="K2363" s="26" t="s">
        <v>443</v>
      </c>
      <c r="L2363" s="26" t="s">
        <v>443</v>
      </c>
      <c r="M2363" s="26" t="s">
        <v>443</v>
      </c>
      <c r="N2363" s="26" t="s">
        <v>443</v>
      </c>
      <c r="O2363" s="26" t="s">
        <v>443</v>
      </c>
      <c r="P2363" s="26" t="s">
        <v>443</v>
      </c>
      <c r="Q2363" s="26" t="s">
        <v>443</v>
      </c>
      <c r="R2363" s="26" t="s">
        <v>443</v>
      </c>
      <c r="S2363" s="26" t="s">
        <v>443</v>
      </c>
      <c r="T2363" s="26" t="s">
        <v>443</v>
      </c>
      <c r="U2363" s="26" t="s">
        <v>443</v>
      </c>
      <c r="V2363" s="25" t="s">
        <v>443</v>
      </c>
      <c r="W2363" s="30" t="s">
        <v>124</v>
      </c>
      <c r="X2363" s="29" t="s">
        <v>124</v>
      </c>
      <c r="Y2363" s="29" t="s">
        <v>124</v>
      </c>
      <c r="Z2363" s="29" t="s">
        <v>124</v>
      </c>
      <c r="AA2363" s="29" t="s">
        <v>124</v>
      </c>
      <c r="AB2363" s="28">
        <v>0</v>
      </c>
      <c r="AC2363" s="31" t="s">
        <v>124</v>
      </c>
      <c r="AD2363" s="24" t="s">
        <v>27269</v>
      </c>
      <c r="AE2363" s="24" t="s">
        <v>27268</v>
      </c>
      <c r="AF2363" s="24" t="s">
        <v>27267</v>
      </c>
      <c r="AG2363" s="24" t="s">
        <v>27266</v>
      </c>
      <c r="AH2363" s="24" t="s">
        <v>27265</v>
      </c>
      <c r="AI2363" s="23" t="s">
        <v>27264</v>
      </c>
    </row>
    <row r="2364" spans="1:35" x14ac:dyDescent="0.2">
      <c r="A2364" t="s">
        <v>27263</v>
      </c>
      <c r="C2364" s="27" t="s">
        <v>443</v>
      </c>
      <c r="D2364" s="26" t="s">
        <v>443</v>
      </c>
      <c r="E2364" s="26" t="s">
        <v>443</v>
      </c>
      <c r="F2364" s="26" t="s">
        <v>443</v>
      </c>
      <c r="G2364" s="26" t="s">
        <v>443</v>
      </c>
      <c r="H2364" s="26" t="s">
        <v>443</v>
      </c>
      <c r="I2364" s="26" t="s">
        <v>443</v>
      </c>
      <c r="J2364" s="26" t="s">
        <v>443</v>
      </c>
      <c r="K2364" s="26" t="s">
        <v>443</v>
      </c>
      <c r="L2364" s="26" t="s">
        <v>443</v>
      </c>
      <c r="M2364" s="26" t="s">
        <v>443</v>
      </c>
      <c r="N2364" s="26" t="s">
        <v>443</v>
      </c>
      <c r="O2364" s="26" t="s">
        <v>443</v>
      </c>
      <c r="P2364" s="26" t="s">
        <v>443</v>
      </c>
      <c r="Q2364" s="26" t="s">
        <v>443</v>
      </c>
      <c r="R2364" s="26" t="s">
        <v>443</v>
      </c>
      <c r="S2364" s="26" t="s">
        <v>443</v>
      </c>
      <c r="T2364" s="26" t="s">
        <v>443</v>
      </c>
      <c r="U2364" s="26" t="s">
        <v>443</v>
      </c>
      <c r="V2364" s="25" t="s">
        <v>443</v>
      </c>
      <c r="W2364" s="30" t="s">
        <v>124</v>
      </c>
      <c r="X2364" s="29" t="s">
        <v>124</v>
      </c>
      <c r="Y2364" s="29" t="s">
        <v>124</v>
      </c>
      <c r="Z2364" s="29" t="s">
        <v>124</v>
      </c>
      <c r="AA2364" s="29" t="s">
        <v>124</v>
      </c>
      <c r="AB2364" s="28">
        <v>0</v>
      </c>
      <c r="AC2364" s="31" t="s">
        <v>124</v>
      </c>
      <c r="AD2364" s="24" t="s">
        <v>124</v>
      </c>
      <c r="AE2364" s="24" t="s">
        <v>124</v>
      </c>
      <c r="AF2364" s="24" t="s">
        <v>124</v>
      </c>
      <c r="AG2364" s="24" t="s">
        <v>124</v>
      </c>
      <c r="AH2364" s="24" t="s">
        <v>124</v>
      </c>
      <c r="AI2364" s="23" t="s">
        <v>124</v>
      </c>
    </row>
    <row r="2365" spans="1:35" x14ac:dyDescent="0.2">
      <c r="A2365" t="s">
        <v>27262</v>
      </c>
      <c r="C2365" s="27" t="s">
        <v>443</v>
      </c>
      <c r="D2365" s="26" t="s">
        <v>443</v>
      </c>
      <c r="E2365" s="26" t="s">
        <v>443</v>
      </c>
      <c r="F2365" s="26" t="s">
        <v>443</v>
      </c>
      <c r="G2365" s="26" t="s">
        <v>443</v>
      </c>
      <c r="H2365" s="26" t="s">
        <v>443</v>
      </c>
      <c r="I2365" s="26" t="s">
        <v>443</v>
      </c>
      <c r="J2365" s="26" t="s">
        <v>443</v>
      </c>
      <c r="K2365" s="26" t="s">
        <v>443</v>
      </c>
      <c r="L2365" s="26" t="s">
        <v>443</v>
      </c>
      <c r="M2365" s="26" t="s">
        <v>443</v>
      </c>
      <c r="N2365" s="26" t="s">
        <v>443</v>
      </c>
      <c r="O2365" s="26" t="s">
        <v>443</v>
      </c>
      <c r="P2365" s="26" t="s">
        <v>443</v>
      </c>
      <c r="Q2365" s="26" t="s">
        <v>443</v>
      </c>
      <c r="R2365" s="26" t="s">
        <v>443</v>
      </c>
      <c r="S2365" s="26" t="s">
        <v>443</v>
      </c>
      <c r="T2365" s="26" t="s">
        <v>443</v>
      </c>
      <c r="U2365" s="26" t="s">
        <v>443</v>
      </c>
      <c r="V2365" s="25" t="s">
        <v>443</v>
      </c>
      <c r="W2365" s="30" t="s">
        <v>124</v>
      </c>
      <c r="X2365" s="29" t="s">
        <v>124</v>
      </c>
      <c r="Y2365" s="29" t="s">
        <v>124</v>
      </c>
      <c r="Z2365" s="29" t="s">
        <v>124</v>
      </c>
      <c r="AA2365" s="29" t="s">
        <v>124</v>
      </c>
      <c r="AB2365" s="28">
        <v>0</v>
      </c>
      <c r="AC2365" s="31" t="s">
        <v>124</v>
      </c>
      <c r="AD2365" s="24" t="s">
        <v>27261</v>
      </c>
      <c r="AE2365" s="24" t="s">
        <v>27260</v>
      </c>
      <c r="AF2365" s="24" t="s">
        <v>27259</v>
      </c>
      <c r="AG2365" s="24" t="s">
        <v>27258</v>
      </c>
      <c r="AH2365" s="24" t="s">
        <v>27257</v>
      </c>
      <c r="AI2365" s="23" t="s">
        <v>27256</v>
      </c>
    </row>
    <row r="2366" spans="1:35" x14ac:dyDescent="0.2">
      <c r="A2366" t="s">
        <v>27255</v>
      </c>
      <c r="C2366" s="27" t="s">
        <v>443</v>
      </c>
      <c r="D2366" s="26" t="s">
        <v>443</v>
      </c>
      <c r="E2366" s="26" t="s">
        <v>443</v>
      </c>
      <c r="F2366" s="26" t="s">
        <v>443</v>
      </c>
      <c r="G2366" s="26" t="s">
        <v>443</v>
      </c>
      <c r="H2366" s="26" t="s">
        <v>443</v>
      </c>
      <c r="I2366" s="26" t="s">
        <v>443</v>
      </c>
      <c r="J2366" s="26" t="s">
        <v>443</v>
      </c>
      <c r="K2366" s="26" t="s">
        <v>443</v>
      </c>
      <c r="L2366" s="26" t="s">
        <v>443</v>
      </c>
      <c r="M2366" s="26" t="s">
        <v>443</v>
      </c>
      <c r="N2366" s="26" t="s">
        <v>443</v>
      </c>
      <c r="O2366" s="26" t="s">
        <v>443</v>
      </c>
      <c r="P2366" s="26" t="s">
        <v>443</v>
      </c>
      <c r="Q2366" s="26" t="s">
        <v>443</v>
      </c>
      <c r="R2366" s="26" t="s">
        <v>443</v>
      </c>
      <c r="S2366" s="26" t="s">
        <v>443</v>
      </c>
      <c r="T2366" s="26" t="s">
        <v>443</v>
      </c>
      <c r="U2366" s="26" t="s">
        <v>443</v>
      </c>
      <c r="V2366" s="25" t="s">
        <v>443</v>
      </c>
      <c r="W2366" s="30" t="s">
        <v>124</v>
      </c>
      <c r="X2366" s="29" t="s">
        <v>124</v>
      </c>
      <c r="Y2366" s="29" t="s">
        <v>124</v>
      </c>
      <c r="Z2366" s="29" t="s">
        <v>124</v>
      </c>
      <c r="AA2366" s="29" t="s">
        <v>124</v>
      </c>
      <c r="AB2366" s="28">
        <v>0</v>
      </c>
      <c r="AC2366" s="31" t="s">
        <v>27254</v>
      </c>
      <c r="AD2366" s="24" t="s">
        <v>124</v>
      </c>
      <c r="AE2366" s="24" t="s">
        <v>124</v>
      </c>
      <c r="AF2366" s="24" t="s">
        <v>124</v>
      </c>
      <c r="AG2366" s="24" t="s">
        <v>124</v>
      </c>
      <c r="AH2366" s="24" t="s">
        <v>124</v>
      </c>
      <c r="AI2366" s="23" t="s">
        <v>124</v>
      </c>
    </row>
    <row r="2367" spans="1:35" x14ac:dyDescent="0.2">
      <c r="A2367" t="s">
        <v>27253</v>
      </c>
      <c r="C2367" s="27" t="s">
        <v>443</v>
      </c>
      <c r="D2367" s="26" t="s">
        <v>443</v>
      </c>
      <c r="E2367" s="26" t="s">
        <v>443</v>
      </c>
      <c r="F2367" s="26" t="s">
        <v>443</v>
      </c>
      <c r="G2367" s="26" t="s">
        <v>443</v>
      </c>
      <c r="H2367" s="26" t="s">
        <v>443</v>
      </c>
      <c r="I2367" s="26" t="s">
        <v>443</v>
      </c>
      <c r="J2367" s="26" t="s">
        <v>443</v>
      </c>
      <c r="K2367" s="26" t="s">
        <v>443</v>
      </c>
      <c r="L2367" s="26" t="s">
        <v>443</v>
      </c>
      <c r="M2367" s="26" t="s">
        <v>443</v>
      </c>
      <c r="N2367" s="26" t="s">
        <v>443</v>
      </c>
      <c r="O2367" s="26" t="s">
        <v>443</v>
      </c>
      <c r="P2367" s="26" t="s">
        <v>443</v>
      </c>
      <c r="Q2367" s="26" t="s">
        <v>443</v>
      </c>
      <c r="R2367" s="26" t="s">
        <v>443</v>
      </c>
      <c r="S2367" s="26" t="s">
        <v>443</v>
      </c>
      <c r="T2367" s="26" t="s">
        <v>443</v>
      </c>
      <c r="U2367" s="26" t="s">
        <v>443</v>
      </c>
      <c r="V2367" s="25" t="s">
        <v>443</v>
      </c>
      <c r="W2367" s="30" t="s">
        <v>124</v>
      </c>
      <c r="X2367" s="29" t="s">
        <v>124</v>
      </c>
      <c r="Y2367" s="29" t="s">
        <v>124</v>
      </c>
      <c r="Z2367" s="29" t="s">
        <v>124</v>
      </c>
      <c r="AA2367" s="29" t="s">
        <v>124</v>
      </c>
      <c r="AB2367" s="28">
        <v>0</v>
      </c>
      <c r="AC2367" s="31" t="s">
        <v>124</v>
      </c>
      <c r="AD2367" s="24" t="s">
        <v>27252</v>
      </c>
      <c r="AE2367" s="24" t="s">
        <v>124</v>
      </c>
      <c r="AF2367" s="24" t="s">
        <v>124</v>
      </c>
      <c r="AG2367" s="24" t="s">
        <v>124</v>
      </c>
      <c r="AH2367" s="24" t="s">
        <v>27251</v>
      </c>
      <c r="AI2367" s="23" t="s">
        <v>27250</v>
      </c>
    </row>
    <row r="2368" spans="1:35" x14ac:dyDescent="0.2">
      <c r="A2368" t="s">
        <v>27249</v>
      </c>
      <c r="C2368" s="27" t="s">
        <v>443</v>
      </c>
      <c r="D2368" s="26" t="s">
        <v>443</v>
      </c>
      <c r="E2368" s="26" t="s">
        <v>443</v>
      </c>
      <c r="F2368" s="26" t="s">
        <v>443</v>
      </c>
      <c r="G2368" s="26" t="s">
        <v>443</v>
      </c>
      <c r="H2368" s="26" t="s">
        <v>443</v>
      </c>
      <c r="I2368" s="26" t="s">
        <v>443</v>
      </c>
      <c r="J2368" s="26" t="s">
        <v>443</v>
      </c>
      <c r="K2368" s="26" t="s">
        <v>443</v>
      </c>
      <c r="L2368" s="26" t="s">
        <v>443</v>
      </c>
      <c r="M2368" s="26" t="s">
        <v>443</v>
      </c>
      <c r="N2368" s="26" t="s">
        <v>443</v>
      </c>
      <c r="O2368" s="26" t="s">
        <v>443</v>
      </c>
      <c r="P2368" s="26" t="s">
        <v>443</v>
      </c>
      <c r="Q2368" s="26" t="s">
        <v>443</v>
      </c>
      <c r="R2368" s="26" t="s">
        <v>443</v>
      </c>
      <c r="S2368" s="26" t="s">
        <v>443</v>
      </c>
      <c r="T2368" s="26" t="s">
        <v>443</v>
      </c>
      <c r="U2368" s="26" t="s">
        <v>443</v>
      </c>
      <c r="V2368" s="25" t="s">
        <v>443</v>
      </c>
      <c r="W2368" s="30" t="s">
        <v>124</v>
      </c>
      <c r="X2368" s="29" t="s">
        <v>124</v>
      </c>
      <c r="Y2368" s="29" t="s">
        <v>124</v>
      </c>
      <c r="Z2368" s="29" t="s">
        <v>124</v>
      </c>
      <c r="AA2368" s="29" t="s">
        <v>124</v>
      </c>
      <c r="AB2368" s="28">
        <v>0</v>
      </c>
      <c r="AC2368" s="31" t="s">
        <v>124</v>
      </c>
      <c r="AD2368" s="24" t="s">
        <v>124</v>
      </c>
      <c r="AE2368" s="24" t="s">
        <v>124</v>
      </c>
      <c r="AF2368" s="24" t="s">
        <v>124</v>
      </c>
      <c r="AG2368" s="24" t="s">
        <v>124</v>
      </c>
      <c r="AH2368" s="24" t="s">
        <v>124</v>
      </c>
      <c r="AI2368" s="23" t="s">
        <v>124</v>
      </c>
    </row>
    <row r="2369" spans="1:35" x14ac:dyDescent="0.2">
      <c r="A2369" t="s">
        <v>27248</v>
      </c>
      <c r="C2369" s="27" t="s">
        <v>443</v>
      </c>
      <c r="D2369" s="26" t="s">
        <v>443</v>
      </c>
      <c r="E2369" s="26" t="s">
        <v>443</v>
      </c>
      <c r="F2369" s="26" t="s">
        <v>443</v>
      </c>
      <c r="G2369" s="26" t="s">
        <v>443</v>
      </c>
      <c r="H2369" s="26" t="s">
        <v>443</v>
      </c>
      <c r="I2369" s="26" t="s">
        <v>443</v>
      </c>
      <c r="J2369" s="26" t="s">
        <v>443</v>
      </c>
      <c r="K2369" s="26" t="s">
        <v>443</v>
      </c>
      <c r="L2369" s="26" t="s">
        <v>443</v>
      </c>
      <c r="M2369" s="26" t="s">
        <v>443</v>
      </c>
      <c r="N2369" s="26" t="s">
        <v>443</v>
      </c>
      <c r="O2369" s="26" t="s">
        <v>443</v>
      </c>
      <c r="P2369" s="26" t="s">
        <v>443</v>
      </c>
      <c r="Q2369" s="26" t="s">
        <v>443</v>
      </c>
      <c r="R2369" s="26" t="s">
        <v>443</v>
      </c>
      <c r="S2369" s="26" t="s">
        <v>443</v>
      </c>
      <c r="T2369" s="26" t="s">
        <v>443</v>
      </c>
      <c r="U2369" s="26" t="s">
        <v>443</v>
      </c>
      <c r="V2369" s="25" t="s">
        <v>443</v>
      </c>
      <c r="W2369" s="30" t="s">
        <v>124</v>
      </c>
      <c r="X2369" s="29" t="s">
        <v>124</v>
      </c>
      <c r="Y2369" s="29" t="s">
        <v>124</v>
      </c>
      <c r="Z2369" s="29" t="s">
        <v>124</v>
      </c>
      <c r="AA2369" s="29" t="s">
        <v>124</v>
      </c>
      <c r="AB2369" s="28">
        <v>0</v>
      </c>
      <c r="AC2369" s="31" t="s">
        <v>124</v>
      </c>
      <c r="AD2369" s="24" t="s">
        <v>124</v>
      </c>
      <c r="AE2369" s="24" t="s">
        <v>27247</v>
      </c>
      <c r="AF2369" s="24" t="s">
        <v>124</v>
      </c>
      <c r="AG2369" s="24" t="s">
        <v>124</v>
      </c>
      <c r="AH2369" s="24" t="s">
        <v>27246</v>
      </c>
      <c r="AI2369" s="23" t="s">
        <v>124</v>
      </c>
    </row>
    <row r="2370" spans="1:35" x14ac:dyDescent="0.2">
      <c r="A2370" t="s">
        <v>348</v>
      </c>
      <c r="C2370" s="27" t="s">
        <v>443</v>
      </c>
      <c r="D2370" s="26" t="s">
        <v>443</v>
      </c>
      <c r="E2370" s="26" t="s">
        <v>443</v>
      </c>
      <c r="F2370" s="26" t="s">
        <v>443</v>
      </c>
      <c r="G2370" s="26" t="s">
        <v>443</v>
      </c>
      <c r="H2370" s="26" t="s">
        <v>443</v>
      </c>
      <c r="I2370" s="26" t="s">
        <v>443</v>
      </c>
      <c r="J2370" s="26" t="s">
        <v>443</v>
      </c>
      <c r="K2370" s="26" t="s">
        <v>443</v>
      </c>
      <c r="L2370" s="26" t="s">
        <v>443</v>
      </c>
      <c r="M2370" s="26" t="s">
        <v>443</v>
      </c>
      <c r="N2370" s="26" t="s">
        <v>443</v>
      </c>
      <c r="O2370" s="26" t="s">
        <v>443</v>
      </c>
      <c r="P2370" s="26" t="s">
        <v>443</v>
      </c>
      <c r="Q2370" s="26" t="s">
        <v>443</v>
      </c>
      <c r="R2370" s="26" t="s">
        <v>443</v>
      </c>
      <c r="S2370" s="26" t="s">
        <v>443</v>
      </c>
      <c r="T2370" s="26" t="s">
        <v>443</v>
      </c>
      <c r="U2370" s="26" t="s">
        <v>443</v>
      </c>
      <c r="V2370" s="25" t="s">
        <v>443</v>
      </c>
      <c r="W2370" s="30" t="s">
        <v>124</v>
      </c>
      <c r="X2370" s="29" t="s">
        <v>124</v>
      </c>
      <c r="Y2370" s="29" t="s">
        <v>124</v>
      </c>
      <c r="Z2370" s="29" t="s">
        <v>124</v>
      </c>
      <c r="AA2370" s="29" t="s">
        <v>124</v>
      </c>
      <c r="AB2370" s="28">
        <v>0</v>
      </c>
      <c r="AC2370" s="31" t="s">
        <v>124</v>
      </c>
      <c r="AD2370" s="24" t="s">
        <v>124</v>
      </c>
      <c r="AE2370" s="24" t="s">
        <v>124</v>
      </c>
      <c r="AF2370" s="24" t="s">
        <v>124</v>
      </c>
      <c r="AG2370" s="24" t="s">
        <v>124</v>
      </c>
      <c r="AH2370" s="24" t="s">
        <v>124</v>
      </c>
      <c r="AI2370" s="23" t="s">
        <v>124</v>
      </c>
    </row>
    <row r="2371" spans="1:35" x14ac:dyDescent="0.2">
      <c r="A2371" t="s">
        <v>27237</v>
      </c>
      <c r="C2371" s="27" t="s">
        <v>443</v>
      </c>
      <c r="D2371" s="26" t="s">
        <v>443</v>
      </c>
      <c r="E2371" s="26" t="s">
        <v>443</v>
      </c>
      <c r="F2371" s="26" t="s">
        <v>443</v>
      </c>
      <c r="G2371" s="26" t="s">
        <v>443</v>
      </c>
      <c r="H2371" s="26" t="s">
        <v>443</v>
      </c>
      <c r="I2371" s="26" t="s">
        <v>443</v>
      </c>
      <c r="J2371" s="26" t="s">
        <v>443</v>
      </c>
      <c r="K2371" s="26" t="s">
        <v>443</v>
      </c>
      <c r="L2371" s="26" t="s">
        <v>443</v>
      </c>
      <c r="M2371" s="26" t="s">
        <v>443</v>
      </c>
      <c r="N2371" s="26" t="s">
        <v>443</v>
      </c>
      <c r="O2371" s="26" t="s">
        <v>443</v>
      </c>
      <c r="P2371" s="26" t="s">
        <v>443</v>
      </c>
      <c r="Q2371" s="26" t="s">
        <v>443</v>
      </c>
      <c r="R2371" s="26" t="s">
        <v>443</v>
      </c>
      <c r="S2371" s="26" t="s">
        <v>443</v>
      </c>
      <c r="T2371" s="26" t="s">
        <v>443</v>
      </c>
      <c r="U2371" s="26" t="s">
        <v>443</v>
      </c>
      <c r="V2371" s="25" t="s">
        <v>443</v>
      </c>
      <c r="W2371" s="30" t="s">
        <v>124</v>
      </c>
      <c r="X2371" s="29" t="s">
        <v>124</v>
      </c>
      <c r="Y2371" s="29" t="s">
        <v>124</v>
      </c>
      <c r="Z2371" s="29" t="s">
        <v>124</v>
      </c>
      <c r="AA2371" s="29" t="s">
        <v>124</v>
      </c>
      <c r="AB2371" s="28">
        <v>0</v>
      </c>
      <c r="AC2371" s="31" t="s">
        <v>124</v>
      </c>
      <c r="AD2371" s="24" t="s">
        <v>124</v>
      </c>
      <c r="AE2371" s="24" t="s">
        <v>124</v>
      </c>
      <c r="AF2371" s="24" t="s">
        <v>124</v>
      </c>
      <c r="AG2371" s="24" t="s">
        <v>124</v>
      </c>
      <c r="AH2371" s="24" t="s">
        <v>124</v>
      </c>
      <c r="AI2371" s="23" t="s">
        <v>124</v>
      </c>
    </row>
    <row r="2372" spans="1:35" x14ac:dyDescent="0.2">
      <c r="A2372" t="s">
        <v>27230</v>
      </c>
      <c r="C2372" s="27" t="s">
        <v>443</v>
      </c>
      <c r="D2372" s="26" t="s">
        <v>443</v>
      </c>
      <c r="E2372" s="26" t="s">
        <v>443</v>
      </c>
      <c r="F2372" s="26" t="s">
        <v>443</v>
      </c>
      <c r="G2372" s="26" t="s">
        <v>443</v>
      </c>
      <c r="H2372" s="26" t="s">
        <v>443</v>
      </c>
      <c r="I2372" s="26" t="s">
        <v>443</v>
      </c>
      <c r="J2372" s="26" t="s">
        <v>443</v>
      </c>
      <c r="K2372" s="26" t="s">
        <v>443</v>
      </c>
      <c r="L2372" s="26" t="s">
        <v>443</v>
      </c>
      <c r="M2372" s="26" t="s">
        <v>443</v>
      </c>
      <c r="N2372" s="26" t="s">
        <v>443</v>
      </c>
      <c r="O2372" s="26" t="s">
        <v>443</v>
      </c>
      <c r="P2372" s="26" t="s">
        <v>443</v>
      </c>
      <c r="Q2372" s="26" t="s">
        <v>443</v>
      </c>
      <c r="R2372" s="26" t="s">
        <v>443</v>
      </c>
      <c r="S2372" s="26" t="s">
        <v>443</v>
      </c>
      <c r="T2372" s="26" t="s">
        <v>443</v>
      </c>
      <c r="U2372" s="26" t="s">
        <v>443</v>
      </c>
      <c r="V2372" s="25" t="s">
        <v>443</v>
      </c>
      <c r="W2372" s="30" t="s">
        <v>124</v>
      </c>
      <c r="X2372" s="29" t="s">
        <v>124</v>
      </c>
      <c r="Y2372" s="29" t="s">
        <v>124</v>
      </c>
      <c r="Z2372" s="29" t="s">
        <v>124</v>
      </c>
      <c r="AA2372" s="29" t="s">
        <v>124</v>
      </c>
      <c r="AB2372" s="28">
        <v>0</v>
      </c>
      <c r="AC2372" s="31" t="s">
        <v>124</v>
      </c>
      <c r="AD2372" s="24" t="s">
        <v>124</v>
      </c>
      <c r="AE2372" s="24" t="s">
        <v>124</v>
      </c>
      <c r="AF2372" s="24" t="s">
        <v>124</v>
      </c>
      <c r="AG2372" s="24" t="s">
        <v>124</v>
      </c>
      <c r="AH2372" s="24" t="s">
        <v>124</v>
      </c>
      <c r="AI2372" s="23" t="s">
        <v>124</v>
      </c>
    </row>
    <row r="2373" spans="1:35" x14ac:dyDescent="0.2">
      <c r="A2373" t="s">
        <v>27229</v>
      </c>
      <c r="C2373" s="27" t="s">
        <v>443</v>
      </c>
      <c r="D2373" s="26" t="s">
        <v>443</v>
      </c>
      <c r="E2373" s="26" t="s">
        <v>443</v>
      </c>
      <c r="F2373" s="26" t="s">
        <v>443</v>
      </c>
      <c r="G2373" s="26" t="s">
        <v>443</v>
      </c>
      <c r="H2373" s="26" t="s">
        <v>443</v>
      </c>
      <c r="I2373" s="26" t="s">
        <v>443</v>
      </c>
      <c r="J2373" s="26" t="s">
        <v>443</v>
      </c>
      <c r="K2373" s="26" t="s">
        <v>443</v>
      </c>
      <c r="L2373" s="26" t="s">
        <v>443</v>
      </c>
      <c r="M2373" s="26" t="s">
        <v>443</v>
      </c>
      <c r="N2373" s="26" t="s">
        <v>443</v>
      </c>
      <c r="O2373" s="26" t="s">
        <v>443</v>
      </c>
      <c r="P2373" s="26" t="s">
        <v>443</v>
      </c>
      <c r="Q2373" s="26" t="s">
        <v>443</v>
      </c>
      <c r="R2373" s="26" t="s">
        <v>443</v>
      </c>
      <c r="S2373" s="26" t="s">
        <v>443</v>
      </c>
      <c r="T2373" s="26" t="s">
        <v>443</v>
      </c>
      <c r="U2373" s="26" t="s">
        <v>443</v>
      </c>
      <c r="V2373" s="25" t="s">
        <v>443</v>
      </c>
      <c r="W2373" s="30" t="s">
        <v>124</v>
      </c>
      <c r="X2373" s="29" t="s">
        <v>124</v>
      </c>
      <c r="Y2373" s="29" t="s">
        <v>124</v>
      </c>
      <c r="Z2373" s="29" t="s">
        <v>124</v>
      </c>
      <c r="AA2373" s="29" t="s">
        <v>124</v>
      </c>
      <c r="AB2373" s="28">
        <v>0</v>
      </c>
      <c r="AC2373" s="31" t="s">
        <v>124</v>
      </c>
      <c r="AD2373" s="24" t="s">
        <v>124</v>
      </c>
      <c r="AE2373" s="24" t="s">
        <v>124</v>
      </c>
      <c r="AF2373" s="24" t="s">
        <v>124</v>
      </c>
      <c r="AG2373" s="24" t="s">
        <v>124</v>
      </c>
      <c r="AH2373" s="24" t="s">
        <v>124</v>
      </c>
      <c r="AI2373" s="23" t="s">
        <v>124</v>
      </c>
    </row>
    <row r="2374" spans="1:35" x14ac:dyDescent="0.2">
      <c r="A2374" t="s">
        <v>27220</v>
      </c>
      <c r="C2374" s="27" t="s">
        <v>443</v>
      </c>
      <c r="D2374" s="26" t="s">
        <v>443</v>
      </c>
      <c r="E2374" s="26" t="s">
        <v>443</v>
      </c>
      <c r="F2374" s="26" t="s">
        <v>443</v>
      </c>
      <c r="G2374" s="26" t="s">
        <v>443</v>
      </c>
      <c r="H2374" s="26" t="s">
        <v>443</v>
      </c>
      <c r="I2374" s="26" t="s">
        <v>443</v>
      </c>
      <c r="J2374" s="26" t="s">
        <v>443</v>
      </c>
      <c r="K2374" s="26" t="s">
        <v>443</v>
      </c>
      <c r="L2374" s="26" t="s">
        <v>443</v>
      </c>
      <c r="M2374" s="26" t="s">
        <v>443</v>
      </c>
      <c r="N2374" s="26" t="s">
        <v>443</v>
      </c>
      <c r="O2374" s="26" t="s">
        <v>443</v>
      </c>
      <c r="P2374" s="26" t="s">
        <v>443</v>
      </c>
      <c r="Q2374" s="26" t="s">
        <v>443</v>
      </c>
      <c r="R2374" s="26" t="s">
        <v>443</v>
      </c>
      <c r="S2374" s="26" t="s">
        <v>443</v>
      </c>
      <c r="T2374" s="26" t="s">
        <v>443</v>
      </c>
      <c r="U2374" s="26" t="s">
        <v>443</v>
      </c>
      <c r="V2374" s="25" t="s">
        <v>443</v>
      </c>
      <c r="W2374" s="30" t="s">
        <v>124</v>
      </c>
      <c r="X2374" s="29" t="s">
        <v>124</v>
      </c>
      <c r="Y2374" s="29" t="s">
        <v>124</v>
      </c>
      <c r="Z2374" s="29" t="s">
        <v>124</v>
      </c>
      <c r="AA2374" s="29" t="s">
        <v>124</v>
      </c>
      <c r="AB2374" s="28">
        <v>0</v>
      </c>
      <c r="AC2374" s="31" t="s">
        <v>27219</v>
      </c>
      <c r="AD2374" s="24" t="s">
        <v>27218</v>
      </c>
      <c r="AE2374" s="24" t="s">
        <v>124</v>
      </c>
      <c r="AF2374" s="24" t="s">
        <v>124</v>
      </c>
      <c r="AG2374" s="24" t="s">
        <v>124</v>
      </c>
      <c r="AH2374" s="24" t="s">
        <v>124</v>
      </c>
      <c r="AI2374" s="23" t="s">
        <v>27217</v>
      </c>
    </row>
    <row r="2375" spans="1:35" x14ac:dyDescent="0.2">
      <c r="A2375" t="s">
        <v>349</v>
      </c>
      <c r="C2375" s="27" t="s">
        <v>443</v>
      </c>
      <c r="D2375" s="26" t="s">
        <v>443</v>
      </c>
      <c r="E2375" s="26" t="s">
        <v>443</v>
      </c>
      <c r="F2375" s="26" t="s">
        <v>443</v>
      </c>
      <c r="G2375" s="26" t="s">
        <v>443</v>
      </c>
      <c r="H2375" s="26" t="s">
        <v>443</v>
      </c>
      <c r="I2375" s="26" t="s">
        <v>443</v>
      </c>
      <c r="J2375" s="26" t="s">
        <v>443</v>
      </c>
      <c r="K2375" s="26" t="s">
        <v>443</v>
      </c>
      <c r="L2375" s="26" t="s">
        <v>443</v>
      </c>
      <c r="M2375" s="26" t="s">
        <v>443</v>
      </c>
      <c r="N2375" s="26" t="s">
        <v>443</v>
      </c>
      <c r="O2375" s="26" t="s">
        <v>443</v>
      </c>
      <c r="P2375" s="26" t="s">
        <v>443</v>
      </c>
      <c r="Q2375" s="26" t="s">
        <v>443</v>
      </c>
      <c r="R2375" s="26" t="s">
        <v>443</v>
      </c>
      <c r="S2375" s="26" t="s">
        <v>443</v>
      </c>
      <c r="T2375" s="26" t="s">
        <v>443</v>
      </c>
      <c r="U2375" s="26" t="s">
        <v>443</v>
      </c>
      <c r="V2375" s="25" t="s">
        <v>443</v>
      </c>
      <c r="W2375" s="30" t="s">
        <v>124</v>
      </c>
      <c r="X2375" s="29" t="s">
        <v>124</v>
      </c>
      <c r="Y2375" s="29" t="s">
        <v>124</v>
      </c>
      <c r="Z2375" s="29" t="s">
        <v>124</v>
      </c>
      <c r="AA2375" s="29" t="s">
        <v>124</v>
      </c>
      <c r="AB2375" s="28">
        <v>0</v>
      </c>
      <c r="AC2375" s="31" t="s">
        <v>27216</v>
      </c>
      <c r="AD2375" s="24" t="s">
        <v>27215</v>
      </c>
      <c r="AE2375" s="24" t="s">
        <v>27214</v>
      </c>
      <c r="AF2375" s="24" t="s">
        <v>27213</v>
      </c>
      <c r="AG2375" s="24" t="s">
        <v>124</v>
      </c>
      <c r="AH2375" s="24" t="s">
        <v>27212</v>
      </c>
      <c r="AI2375" s="23" t="s">
        <v>27211</v>
      </c>
    </row>
    <row r="2376" spans="1:35" x14ac:dyDescent="0.2">
      <c r="A2376" t="s">
        <v>27210</v>
      </c>
      <c r="C2376" s="27" t="s">
        <v>443</v>
      </c>
      <c r="D2376" s="26" t="s">
        <v>443</v>
      </c>
      <c r="E2376" s="26" t="s">
        <v>443</v>
      </c>
      <c r="F2376" s="26" t="s">
        <v>443</v>
      </c>
      <c r="G2376" s="26" t="s">
        <v>443</v>
      </c>
      <c r="H2376" s="26" t="s">
        <v>443</v>
      </c>
      <c r="I2376" s="26" t="s">
        <v>443</v>
      </c>
      <c r="J2376" s="26" t="s">
        <v>443</v>
      </c>
      <c r="K2376" s="26" t="s">
        <v>443</v>
      </c>
      <c r="L2376" s="26" t="s">
        <v>443</v>
      </c>
      <c r="M2376" s="26" t="s">
        <v>443</v>
      </c>
      <c r="N2376" s="26" t="s">
        <v>443</v>
      </c>
      <c r="O2376" s="26" t="s">
        <v>443</v>
      </c>
      <c r="P2376" s="26" t="s">
        <v>443</v>
      </c>
      <c r="Q2376" s="26" t="s">
        <v>443</v>
      </c>
      <c r="R2376" s="26" t="s">
        <v>443</v>
      </c>
      <c r="S2376" s="26" t="s">
        <v>443</v>
      </c>
      <c r="T2376" s="26" t="s">
        <v>443</v>
      </c>
      <c r="U2376" s="26" t="s">
        <v>443</v>
      </c>
      <c r="V2376" s="25" t="s">
        <v>443</v>
      </c>
      <c r="W2376" s="30" t="s">
        <v>124</v>
      </c>
      <c r="X2376" s="29" t="s">
        <v>124</v>
      </c>
      <c r="Y2376" s="29" t="s">
        <v>124</v>
      </c>
      <c r="Z2376" s="29" t="s">
        <v>124</v>
      </c>
      <c r="AA2376" s="29" t="s">
        <v>124</v>
      </c>
      <c r="AB2376" s="28">
        <v>0</v>
      </c>
      <c r="AC2376" s="31" t="s">
        <v>124</v>
      </c>
      <c r="AD2376" s="24" t="s">
        <v>124</v>
      </c>
      <c r="AE2376" s="24" t="s">
        <v>124</v>
      </c>
      <c r="AF2376" s="24" t="s">
        <v>124</v>
      </c>
      <c r="AG2376" s="24" t="s">
        <v>124</v>
      </c>
      <c r="AH2376" s="24" t="s">
        <v>124</v>
      </c>
      <c r="AI2376" s="23" t="s">
        <v>124</v>
      </c>
    </row>
    <row r="2377" spans="1:35" x14ac:dyDescent="0.2">
      <c r="A2377" t="s">
        <v>27209</v>
      </c>
      <c r="C2377" s="27" t="s">
        <v>443</v>
      </c>
      <c r="D2377" s="26" t="s">
        <v>443</v>
      </c>
      <c r="E2377" s="26" t="s">
        <v>443</v>
      </c>
      <c r="F2377" s="26" t="s">
        <v>443</v>
      </c>
      <c r="G2377" s="26" t="s">
        <v>443</v>
      </c>
      <c r="H2377" s="26" t="s">
        <v>443</v>
      </c>
      <c r="I2377" s="26" t="s">
        <v>443</v>
      </c>
      <c r="J2377" s="26" t="s">
        <v>443</v>
      </c>
      <c r="K2377" s="26" t="s">
        <v>443</v>
      </c>
      <c r="L2377" s="26" t="s">
        <v>443</v>
      </c>
      <c r="M2377" s="26" t="s">
        <v>443</v>
      </c>
      <c r="N2377" s="26" t="s">
        <v>443</v>
      </c>
      <c r="O2377" s="26" t="s">
        <v>443</v>
      </c>
      <c r="P2377" s="26" t="s">
        <v>443</v>
      </c>
      <c r="Q2377" s="26" t="s">
        <v>443</v>
      </c>
      <c r="R2377" s="26" t="s">
        <v>443</v>
      </c>
      <c r="S2377" s="26" t="s">
        <v>443</v>
      </c>
      <c r="T2377" s="26" t="s">
        <v>443</v>
      </c>
      <c r="U2377" s="26" t="s">
        <v>443</v>
      </c>
      <c r="V2377" s="25" t="s">
        <v>443</v>
      </c>
      <c r="W2377" s="30" t="s">
        <v>124</v>
      </c>
      <c r="X2377" s="29" t="s">
        <v>124</v>
      </c>
      <c r="Y2377" s="29" t="s">
        <v>124</v>
      </c>
      <c r="Z2377" s="29" t="s">
        <v>124</v>
      </c>
      <c r="AA2377" s="29" t="s">
        <v>124</v>
      </c>
      <c r="AB2377" s="28">
        <v>0</v>
      </c>
      <c r="AC2377" s="31" t="s">
        <v>124</v>
      </c>
      <c r="AD2377" s="24" t="s">
        <v>124</v>
      </c>
      <c r="AE2377" s="24" t="s">
        <v>124</v>
      </c>
      <c r="AF2377" s="24" t="s">
        <v>124</v>
      </c>
      <c r="AG2377" s="24" t="s">
        <v>124</v>
      </c>
      <c r="AH2377" s="24" t="s">
        <v>124</v>
      </c>
      <c r="AI2377" s="23" t="s">
        <v>124</v>
      </c>
    </row>
    <row r="2378" spans="1:35" x14ac:dyDescent="0.2">
      <c r="A2378" t="s">
        <v>27208</v>
      </c>
      <c r="C2378" s="27" t="s">
        <v>443</v>
      </c>
      <c r="D2378" s="26" t="s">
        <v>443</v>
      </c>
      <c r="E2378" s="26" t="s">
        <v>443</v>
      </c>
      <c r="F2378" s="26" t="s">
        <v>443</v>
      </c>
      <c r="G2378" s="26" t="s">
        <v>443</v>
      </c>
      <c r="H2378" s="26" t="s">
        <v>443</v>
      </c>
      <c r="I2378" s="26" t="s">
        <v>443</v>
      </c>
      <c r="J2378" s="26" t="s">
        <v>443</v>
      </c>
      <c r="K2378" s="26" t="s">
        <v>443</v>
      </c>
      <c r="L2378" s="26" t="s">
        <v>443</v>
      </c>
      <c r="M2378" s="26" t="s">
        <v>443</v>
      </c>
      <c r="N2378" s="26" t="s">
        <v>443</v>
      </c>
      <c r="O2378" s="26" t="s">
        <v>443</v>
      </c>
      <c r="P2378" s="26" t="s">
        <v>443</v>
      </c>
      <c r="Q2378" s="26" t="s">
        <v>443</v>
      </c>
      <c r="R2378" s="26" t="s">
        <v>443</v>
      </c>
      <c r="S2378" s="26" t="s">
        <v>443</v>
      </c>
      <c r="T2378" s="26" t="s">
        <v>443</v>
      </c>
      <c r="U2378" s="26" t="s">
        <v>443</v>
      </c>
      <c r="V2378" s="25" t="s">
        <v>443</v>
      </c>
      <c r="W2378" s="30" t="s">
        <v>124</v>
      </c>
      <c r="X2378" s="29" t="s">
        <v>124</v>
      </c>
      <c r="Y2378" s="29" t="s">
        <v>124</v>
      </c>
      <c r="Z2378" s="29" t="s">
        <v>124</v>
      </c>
      <c r="AA2378" s="29" t="s">
        <v>124</v>
      </c>
      <c r="AB2378" s="28">
        <v>0</v>
      </c>
      <c r="AC2378" s="31" t="s">
        <v>27207</v>
      </c>
      <c r="AD2378" s="24" t="s">
        <v>124</v>
      </c>
      <c r="AE2378" s="24" t="s">
        <v>27206</v>
      </c>
      <c r="AF2378" s="24" t="s">
        <v>27205</v>
      </c>
      <c r="AG2378" s="24" t="s">
        <v>27204</v>
      </c>
      <c r="AH2378" s="24" t="s">
        <v>27203</v>
      </c>
      <c r="AI2378" s="23" t="s">
        <v>27202</v>
      </c>
    </row>
    <row r="2379" spans="1:35" x14ac:dyDescent="0.2">
      <c r="A2379" t="s">
        <v>27201</v>
      </c>
      <c r="C2379" s="27" t="s">
        <v>443</v>
      </c>
      <c r="D2379" s="26" t="s">
        <v>443</v>
      </c>
      <c r="E2379" s="26" t="s">
        <v>443</v>
      </c>
      <c r="F2379" s="26" t="s">
        <v>443</v>
      </c>
      <c r="G2379" s="26" t="s">
        <v>443</v>
      </c>
      <c r="H2379" s="26" t="s">
        <v>443</v>
      </c>
      <c r="I2379" s="26" t="s">
        <v>443</v>
      </c>
      <c r="J2379" s="26" t="s">
        <v>443</v>
      </c>
      <c r="K2379" s="26" t="s">
        <v>443</v>
      </c>
      <c r="L2379" s="26" t="s">
        <v>443</v>
      </c>
      <c r="M2379" s="26" t="s">
        <v>443</v>
      </c>
      <c r="N2379" s="26" t="s">
        <v>443</v>
      </c>
      <c r="O2379" s="26" t="s">
        <v>443</v>
      </c>
      <c r="P2379" s="26" t="s">
        <v>443</v>
      </c>
      <c r="Q2379" s="26" t="s">
        <v>443</v>
      </c>
      <c r="R2379" s="26" t="s">
        <v>443</v>
      </c>
      <c r="S2379" s="26" t="s">
        <v>443</v>
      </c>
      <c r="T2379" s="26" t="s">
        <v>443</v>
      </c>
      <c r="U2379" s="26" t="s">
        <v>443</v>
      </c>
      <c r="V2379" s="25" t="s">
        <v>443</v>
      </c>
      <c r="W2379" s="30" t="s">
        <v>124</v>
      </c>
      <c r="X2379" s="29" t="s">
        <v>124</v>
      </c>
      <c r="Y2379" s="29" t="s">
        <v>124</v>
      </c>
      <c r="Z2379" s="29" t="s">
        <v>124</v>
      </c>
      <c r="AA2379" s="29" t="s">
        <v>124</v>
      </c>
      <c r="AB2379" s="28">
        <v>0</v>
      </c>
      <c r="AC2379" s="31" t="s">
        <v>124</v>
      </c>
      <c r="AD2379" s="24" t="s">
        <v>27200</v>
      </c>
      <c r="AE2379" s="24" t="s">
        <v>27199</v>
      </c>
      <c r="AF2379" s="24" t="s">
        <v>27198</v>
      </c>
      <c r="AG2379" s="24" t="s">
        <v>27197</v>
      </c>
      <c r="AH2379" s="24" t="s">
        <v>27196</v>
      </c>
      <c r="AI2379" s="23" t="s">
        <v>27195</v>
      </c>
    </row>
    <row r="2380" spans="1:35" x14ac:dyDescent="0.2">
      <c r="A2380" t="s">
        <v>27194</v>
      </c>
      <c r="C2380" s="27" t="s">
        <v>443</v>
      </c>
      <c r="D2380" s="26" t="s">
        <v>443</v>
      </c>
      <c r="E2380" s="26" t="s">
        <v>443</v>
      </c>
      <c r="F2380" s="26" t="s">
        <v>443</v>
      </c>
      <c r="G2380" s="26" t="s">
        <v>443</v>
      </c>
      <c r="H2380" s="26" t="s">
        <v>443</v>
      </c>
      <c r="I2380" s="26" t="s">
        <v>443</v>
      </c>
      <c r="J2380" s="26" t="s">
        <v>443</v>
      </c>
      <c r="K2380" s="26" t="s">
        <v>443</v>
      </c>
      <c r="L2380" s="26" t="s">
        <v>443</v>
      </c>
      <c r="M2380" s="26" t="s">
        <v>443</v>
      </c>
      <c r="N2380" s="26" t="s">
        <v>443</v>
      </c>
      <c r="O2380" s="26" t="s">
        <v>443</v>
      </c>
      <c r="P2380" s="26" t="s">
        <v>443</v>
      </c>
      <c r="Q2380" s="26" t="s">
        <v>443</v>
      </c>
      <c r="R2380" s="26" t="s">
        <v>443</v>
      </c>
      <c r="S2380" s="26" t="s">
        <v>443</v>
      </c>
      <c r="T2380" s="26" t="s">
        <v>443</v>
      </c>
      <c r="U2380" s="26" t="s">
        <v>443</v>
      </c>
      <c r="V2380" s="25" t="s">
        <v>443</v>
      </c>
      <c r="W2380" s="30" t="s">
        <v>124</v>
      </c>
      <c r="X2380" s="29" t="s">
        <v>124</v>
      </c>
      <c r="Y2380" s="29" t="s">
        <v>124</v>
      </c>
      <c r="Z2380" s="29" t="s">
        <v>124</v>
      </c>
      <c r="AA2380" s="29" t="s">
        <v>124</v>
      </c>
      <c r="AB2380" s="28">
        <v>0</v>
      </c>
      <c r="AC2380" s="31" t="s">
        <v>27193</v>
      </c>
      <c r="AD2380" s="24" t="s">
        <v>27192</v>
      </c>
      <c r="AE2380" s="24" t="s">
        <v>27191</v>
      </c>
      <c r="AF2380" s="24" t="s">
        <v>27190</v>
      </c>
      <c r="AG2380" s="24" t="s">
        <v>124</v>
      </c>
      <c r="AH2380" s="24" t="s">
        <v>27189</v>
      </c>
      <c r="AI2380" s="23" t="s">
        <v>27188</v>
      </c>
    </row>
    <row r="2381" spans="1:35" x14ac:dyDescent="0.2">
      <c r="A2381" t="s">
        <v>27187</v>
      </c>
      <c r="C2381" s="27" t="s">
        <v>443</v>
      </c>
      <c r="D2381" s="26" t="s">
        <v>443</v>
      </c>
      <c r="E2381" s="26" t="s">
        <v>443</v>
      </c>
      <c r="F2381" s="26" t="s">
        <v>443</v>
      </c>
      <c r="G2381" s="26" t="s">
        <v>443</v>
      </c>
      <c r="H2381" s="26" t="s">
        <v>443</v>
      </c>
      <c r="I2381" s="26" t="s">
        <v>443</v>
      </c>
      <c r="J2381" s="26" t="s">
        <v>443</v>
      </c>
      <c r="K2381" s="26" t="s">
        <v>443</v>
      </c>
      <c r="L2381" s="26" t="s">
        <v>443</v>
      </c>
      <c r="M2381" s="26" t="s">
        <v>443</v>
      </c>
      <c r="N2381" s="26" t="s">
        <v>443</v>
      </c>
      <c r="O2381" s="26" t="s">
        <v>443</v>
      </c>
      <c r="P2381" s="26" t="s">
        <v>443</v>
      </c>
      <c r="Q2381" s="26" t="s">
        <v>443</v>
      </c>
      <c r="R2381" s="26" t="s">
        <v>443</v>
      </c>
      <c r="S2381" s="26" t="s">
        <v>443</v>
      </c>
      <c r="T2381" s="26" t="s">
        <v>443</v>
      </c>
      <c r="U2381" s="26" t="s">
        <v>443</v>
      </c>
      <c r="V2381" s="25" t="s">
        <v>443</v>
      </c>
      <c r="W2381" s="30" t="s">
        <v>124</v>
      </c>
      <c r="X2381" s="29" t="s">
        <v>124</v>
      </c>
      <c r="Y2381" s="29" t="s">
        <v>124</v>
      </c>
      <c r="Z2381" s="29" t="s">
        <v>124</v>
      </c>
      <c r="AA2381" s="29" t="s">
        <v>124</v>
      </c>
      <c r="AB2381" s="28">
        <v>0</v>
      </c>
      <c r="AC2381" s="31" t="s">
        <v>124</v>
      </c>
      <c r="AD2381" s="24" t="s">
        <v>124</v>
      </c>
      <c r="AE2381" s="24" t="s">
        <v>124</v>
      </c>
      <c r="AF2381" s="24" t="s">
        <v>124</v>
      </c>
      <c r="AG2381" s="24" t="s">
        <v>124</v>
      </c>
      <c r="AH2381" s="24" t="s">
        <v>124</v>
      </c>
      <c r="AI2381" s="23" t="s">
        <v>124</v>
      </c>
    </row>
    <row r="2382" spans="1:35" x14ac:dyDescent="0.2">
      <c r="A2382" t="s">
        <v>27186</v>
      </c>
      <c r="C2382" s="27" t="s">
        <v>443</v>
      </c>
      <c r="D2382" s="26" t="s">
        <v>443</v>
      </c>
      <c r="E2382" s="26" t="s">
        <v>443</v>
      </c>
      <c r="F2382" s="26" t="s">
        <v>443</v>
      </c>
      <c r="G2382" s="26" t="s">
        <v>443</v>
      </c>
      <c r="H2382" s="26" t="s">
        <v>443</v>
      </c>
      <c r="I2382" s="26" t="s">
        <v>443</v>
      </c>
      <c r="J2382" s="26" t="s">
        <v>443</v>
      </c>
      <c r="K2382" s="26" t="s">
        <v>443</v>
      </c>
      <c r="L2382" s="26" t="s">
        <v>443</v>
      </c>
      <c r="M2382" s="26" t="s">
        <v>443</v>
      </c>
      <c r="N2382" s="26" t="s">
        <v>443</v>
      </c>
      <c r="O2382" s="26" t="s">
        <v>443</v>
      </c>
      <c r="P2382" s="26" t="s">
        <v>443</v>
      </c>
      <c r="Q2382" s="26" t="s">
        <v>443</v>
      </c>
      <c r="R2382" s="26" t="s">
        <v>443</v>
      </c>
      <c r="S2382" s="26" t="s">
        <v>443</v>
      </c>
      <c r="T2382" s="26" t="s">
        <v>443</v>
      </c>
      <c r="U2382" s="26" t="s">
        <v>443</v>
      </c>
      <c r="V2382" s="25" t="s">
        <v>443</v>
      </c>
      <c r="W2382" s="30" t="s">
        <v>124</v>
      </c>
      <c r="X2382" s="29" t="s">
        <v>124</v>
      </c>
      <c r="Y2382" s="29" t="s">
        <v>124</v>
      </c>
      <c r="Z2382" s="29" t="s">
        <v>124</v>
      </c>
      <c r="AA2382" s="29" t="s">
        <v>124</v>
      </c>
      <c r="AB2382" s="28">
        <v>0</v>
      </c>
      <c r="AC2382" s="31" t="s">
        <v>124</v>
      </c>
      <c r="AD2382" s="24" t="s">
        <v>124</v>
      </c>
      <c r="AE2382" s="24" t="s">
        <v>124</v>
      </c>
      <c r="AF2382" s="24" t="s">
        <v>124</v>
      </c>
      <c r="AG2382" s="24" t="s">
        <v>124</v>
      </c>
      <c r="AH2382" s="24" t="s">
        <v>124</v>
      </c>
      <c r="AI2382" s="23" t="s">
        <v>124</v>
      </c>
    </row>
    <row r="2383" spans="1:35" x14ac:dyDescent="0.2">
      <c r="A2383" t="s">
        <v>27185</v>
      </c>
      <c r="C2383" s="27" t="s">
        <v>443</v>
      </c>
      <c r="D2383" s="26" t="s">
        <v>443</v>
      </c>
      <c r="E2383" s="26" t="s">
        <v>443</v>
      </c>
      <c r="F2383" s="26" t="s">
        <v>443</v>
      </c>
      <c r="G2383" s="26" t="s">
        <v>443</v>
      </c>
      <c r="H2383" s="26" t="s">
        <v>443</v>
      </c>
      <c r="I2383" s="26" t="s">
        <v>443</v>
      </c>
      <c r="J2383" s="26" t="s">
        <v>443</v>
      </c>
      <c r="K2383" s="26" t="s">
        <v>443</v>
      </c>
      <c r="L2383" s="26" t="s">
        <v>443</v>
      </c>
      <c r="M2383" s="26" t="s">
        <v>443</v>
      </c>
      <c r="N2383" s="26" t="s">
        <v>443</v>
      </c>
      <c r="O2383" s="26" t="s">
        <v>443</v>
      </c>
      <c r="P2383" s="26" t="s">
        <v>443</v>
      </c>
      <c r="Q2383" s="26" t="s">
        <v>443</v>
      </c>
      <c r="R2383" s="26" t="s">
        <v>443</v>
      </c>
      <c r="S2383" s="26" t="s">
        <v>443</v>
      </c>
      <c r="T2383" s="26" t="s">
        <v>443</v>
      </c>
      <c r="U2383" s="26" t="s">
        <v>443</v>
      </c>
      <c r="V2383" s="25" t="s">
        <v>443</v>
      </c>
      <c r="W2383" s="30" t="s">
        <v>124</v>
      </c>
      <c r="X2383" s="29" t="s">
        <v>124</v>
      </c>
      <c r="Y2383" s="29" t="s">
        <v>124</v>
      </c>
      <c r="Z2383" s="29" t="s">
        <v>124</v>
      </c>
      <c r="AA2383" s="29" t="s">
        <v>124</v>
      </c>
      <c r="AB2383" s="28">
        <v>0</v>
      </c>
      <c r="AC2383" s="31" t="s">
        <v>124</v>
      </c>
      <c r="AD2383" s="24" t="s">
        <v>27184</v>
      </c>
      <c r="AE2383" s="24" t="s">
        <v>27183</v>
      </c>
      <c r="AF2383" s="24" t="s">
        <v>27182</v>
      </c>
      <c r="AG2383" s="24" t="s">
        <v>27181</v>
      </c>
      <c r="AH2383" s="24" t="s">
        <v>27180</v>
      </c>
      <c r="AI2383" s="23" t="s">
        <v>27179</v>
      </c>
    </row>
    <row r="2384" spans="1:35" x14ac:dyDescent="0.2">
      <c r="A2384" t="s">
        <v>27178</v>
      </c>
      <c r="C2384" s="27" t="s">
        <v>443</v>
      </c>
      <c r="D2384" s="26" t="s">
        <v>443</v>
      </c>
      <c r="E2384" s="26" t="s">
        <v>443</v>
      </c>
      <c r="F2384" s="26" t="s">
        <v>443</v>
      </c>
      <c r="G2384" s="26" t="s">
        <v>443</v>
      </c>
      <c r="H2384" s="26" t="s">
        <v>443</v>
      </c>
      <c r="I2384" s="26" t="s">
        <v>443</v>
      </c>
      <c r="J2384" s="26" t="s">
        <v>443</v>
      </c>
      <c r="K2384" s="26" t="s">
        <v>443</v>
      </c>
      <c r="L2384" s="26" t="s">
        <v>443</v>
      </c>
      <c r="M2384" s="26" t="s">
        <v>443</v>
      </c>
      <c r="N2384" s="26" t="s">
        <v>443</v>
      </c>
      <c r="O2384" s="26" t="s">
        <v>443</v>
      </c>
      <c r="P2384" s="26" t="s">
        <v>443</v>
      </c>
      <c r="Q2384" s="26" t="s">
        <v>443</v>
      </c>
      <c r="R2384" s="26" t="s">
        <v>443</v>
      </c>
      <c r="S2384" s="26" t="s">
        <v>443</v>
      </c>
      <c r="T2384" s="26" t="s">
        <v>443</v>
      </c>
      <c r="U2384" s="26" t="s">
        <v>443</v>
      </c>
      <c r="V2384" s="25" t="s">
        <v>443</v>
      </c>
      <c r="W2384" s="30" t="s">
        <v>124</v>
      </c>
      <c r="X2384" s="29" t="s">
        <v>124</v>
      </c>
      <c r="Y2384" s="29" t="s">
        <v>124</v>
      </c>
      <c r="Z2384" s="29" t="s">
        <v>124</v>
      </c>
      <c r="AA2384" s="29" t="s">
        <v>124</v>
      </c>
      <c r="AB2384" s="28">
        <v>0</v>
      </c>
      <c r="AC2384" s="31" t="s">
        <v>124</v>
      </c>
      <c r="AD2384" s="24" t="s">
        <v>124</v>
      </c>
      <c r="AE2384" s="24" t="s">
        <v>124</v>
      </c>
      <c r="AF2384" s="24" t="s">
        <v>124</v>
      </c>
      <c r="AG2384" s="24" t="s">
        <v>124</v>
      </c>
      <c r="AH2384" s="24" t="s">
        <v>124</v>
      </c>
      <c r="AI2384" s="23" t="s">
        <v>124</v>
      </c>
    </row>
    <row r="2385" spans="1:35" x14ac:dyDescent="0.2">
      <c r="A2385" t="s">
        <v>27177</v>
      </c>
      <c r="C2385" s="27" t="s">
        <v>443</v>
      </c>
      <c r="D2385" s="26" t="s">
        <v>443</v>
      </c>
      <c r="E2385" s="26" t="s">
        <v>443</v>
      </c>
      <c r="F2385" s="26" t="s">
        <v>443</v>
      </c>
      <c r="G2385" s="26" t="s">
        <v>443</v>
      </c>
      <c r="H2385" s="26" t="s">
        <v>443</v>
      </c>
      <c r="I2385" s="26" t="s">
        <v>443</v>
      </c>
      <c r="J2385" s="26" t="s">
        <v>443</v>
      </c>
      <c r="K2385" s="26" t="s">
        <v>443</v>
      </c>
      <c r="L2385" s="26" t="s">
        <v>443</v>
      </c>
      <c r="M2385" s="26" t="s">
        <v>443</v>
      </c>
      <c r="N2385" s="26" t="s">
        <v>443</v>
      </c>
      <c r="O2385" s="26" t="s">
        <v>443</v>
      </c>
      <c r="P2385" s="26" t="s">
        <v>443</v>
      </c>
      <c r="Q2385" s="26" t="s">
        <v>443</v>
      </c>
      <c r="R2385" s="26" t="s">
        <v>443</v>
      </c>
      <c r="S2385" s="26" t="s">
        <v>443</v>
      </c>
      <c r="T2385" s="26" t="s">
        <v>443</v>
      </c>
      <c r="U2385" s="26" t="s">
        <v>443</v>
      </c>
      <c r="V2385" s="25" t="s">
        <v>443</v>
      </c>
      <c r="W2385" s="30" t="s">
        <v>124</v>
      </c>
      <c r="X2385" s="29" t="s">
        <v>124</v>
      </c>
      <c r="Y2385" s="29" t="s">
        <v>124</v>
      </c>
      <c r="Z2385" s="29" t="s">
        <v>124</v>
      </c>
      <c r="AA2385" s="29" t="s">
        <v>124</v>
      </c>
      <c r="AB2385" s="28">
        <v>0</v>
      </c>
      <c r="AC2385" s="31" t="s">
        <v>124</v>
      </c>
      <c r="AD2385" s="24" t="s">
        <v>124</v>
      </c>
      <c r="AE2385" s="24" t="s">
        <v>124</v>
      </c>
      <c r="AF2385" s="24" t="s">
        <v>27176</v>
      </c>
      <c r="AG2385" s="24" t="s">
        <v>124</v>
      </c>
      <c r="AH2385" s="24" t="s">
        <v>124</v>
      </c>
      <c r="AI2385" s="23" t="s">
        <v>124</v>
      </c>
    </row>
    <row r="2386" spans="1:35" x14ac:dyDescent="0.2">
      <c r="A2386" t="s">
        <v>27175</v>
      </c>
      <c r="C2386" s="27" t="s">
        <v>443</v>
      </c>
      <c r="D2386" s="26" t="s">
        <v>443</v>
      </c>
      <c r="E2386" s="26" t="s">
        <v>443</v>
      </c>
      <c r="F2386" s="26" t="s">
        <v>443</v>
      </c>
      <c r="G2386" s="26" t="s">
        <v>443</v>
      </c>
      <c r="H2386" s="26" t="s">
        <v>443</v>
      </c>
      <c r="I2386" s="26" t="s">
        <v>443</v>
      </c>
      <c r="J2386" s="26" t="s">
        <v>443</v>
      </c>
      <c r="K2386" s="26" t="s">
        <v>443</v>
      </c>
      <c r="L2386" s="26" t="s">
        <v>443</v>
      </c>
      <c r="M2386" s="26" t="s">
        <v>443</v>
      </c>
      <c r="N2386" s="26" t="s">
        <v>443</v>
      </c>
      <c r="O2386" s="26" t="s">
        <v>443</v>
      </c>
      <c r="P2386" s="26" t="s">
        <v>443</v>
      </c>
      <c r="Q2386" s="26" t="s">
        <v>443</v>
      </c>
      <c r="R2386" s="26" t="s">
        <v>443</v>
      </c>
      <c r="S2386" s="26" t="s">
        <v>443</v>
      </c>
      <c r="T2386" s="26" t="s">
        <v>443</v>
      </c>
      <c r="U2386" s="26" t="s">
        <v>443</v>
      </c>
      <c r="V2386" s="25" t="s">
        <v>443</v>
      </c>
      <c r="W2386" s="30" t="s">
        <v>124</v>
      </c>
      <c r="X2386" s="29" t="s">
        <v>124</v>
      </c>
      <c r="Y2386" s="29" t="s">
        <v>124</v>
      </c>
      <c r="Z2386" s="29" t="s">
        <v>124</v>
      </c>
      <c r="AA2386" s="29" t="s">
        <v>124</v>
      </c>
      <c r="AB2386" s="28">
        <v>0</v>
      </c>
      <c r="AC2386" s="31" t="s">
        <v>27174</v>
      </c>
      <c r="AD2386" s="24" t="s">
        <v>124</v>
      </c>
      <c r="AE2386" s="24" t="s">
        <v>124</v>
      </c>
      <c r="AF2386" s="24" t="s">
        <v>124</v>
      </c>
      <c r="AG2386" s="24" t="s">
        <v>124</v>
      </c>
      <c r="AH2386" s="24" t="s">
        <v>124</v>
      </c>
      <c r="AI2386" s="23" t="s">
        <v>124</v>
      </c>
    </row>
    <row r="2387" spans="1:35" x14ac:dyDescent="0.2">
      <c r="A2387" t="s">
        <v>27173</v>
      </c>
      <c r="C2387" s="27" t="s">
        <v>443</v>
      </c>
      <c r="D2387" s="26" t="s">
        <v>443</v>
      </c>
      <c r="E2387" s="26" t="s">
        <v>443</v>
      </c>
      <c r="F2387" s="26" t="s">
        <v>443</v>
      </c>
      <c r="G2387" s="26" t="s">
        <v>443</v>
      </c>
      <c r="H2387" s="26" t="s">
        <v>443</v>
      </c>
      <c r="I2387" s="26" t="s">
        <v>443</v>
      </c>
      <c r="J2387" s="26" t="s">
        <v>443</v>
      </c>
      <c r="K2387" s="26" t="s">
        <v>443</v>
      </c>
      <c r="L2387" s="26" t="s">
        <v>443</v>
      </c>
      <c r="M2387" s="26" t="s">
        <v>443</v>
      </c>
      <c r="N2387" s="26" t="s">
        <v>443</v>
      </c>
      <c r="O2387" s="26" t="s">
        <v>443</v>
      </c>
      <c r="P2387" s="26" t="s">
        <v>443</v>
      </c>
      <c r="Q2387" s="26" t="s">
        <v>443</v>
      </c>
      <c r="R2387" s="26" t="s">
        <v>443</v>
      </c>
      <c r="S2387" s="26" t="s">
        <v>443</v>
      </c>
      <c r="T2387" s="26" t="s">
        <v>443</v>
      </c>
      <c r="U2387" s="26" t="s">
        <v>443</v>
      </c>
      <c r="V2387" s="25" t="s">
        <v>443</v>
      </c>
      <c r="W2387" s="30" t="s">
        <v>124</v>
      </c>
      <c r="X2387" s="29" t="s">
        <v>124</v>
      </c>
      <c r="Y2387" s="29" t="s">
        <v>124</v>
      </c>
      <c r="Z2387" s="29" t="s">
        <v>124</v>
      </c>
      <c r="AA2387" s="29" t="s">
        <v>124</v>
      </c>
      <c r="AB2387" s="28">
        <v>0</v>
      </c>
      <c r="AC2387" s="31" t="s">
        <v>124</v>
      </c>
      <c r="AD2387" s="24" t="s">
        <v>124</v>
      </c>
      <c r="AE2387" s="24" t="s">
        <v>124</v>
      </c>
      <c r="AF2387" s="24" t="s">
        <v>124</v>
      </c>
      <c r="AG2387" s="24" t="s">
        <v>124</v>
      </c>
      <c r="AH2387" s="24" t="s">
        <v>124</v>
      </c>
      <c r="AI2387" s="23" t="s">
        <v>124</v>
      </c>
    </row>
    <row r="2388" spans="1:35" x14ac:dyDescent="0.2">
      <c r="A2388" t="s">
        <v>27172</v>
      </c>
      <c r="C2388" s="27" t="s">
        <v>443</v>
      </c>
      <c r="D2388" s="26" t="s">
        <v>443</v>
      </c>
      <c r="E2388" s="26" t="s">
        <v>443</v>
      </c>
      <c r="F2388" s="26" t="s">
        <v>443</v>
      </c>
      <c r="G2388" s="26" t="s">
        <v>443</v>
      </c>
      <c r="H2388" s="26" t="s">
        <v>443</v>
      </c>
      <c r="I2388" s="26" t="s">
        <v>443</v>
      </c>
      <c r="J2388" s="26" t="s">
        <v>443</v>
      </c>
      <c r="K2388" s="26" t="s">
        <v>443</v>
      </c>
      <c r="L2388" s="26" t="s">
        <v>443</v>
      </c>
      <c r="M2388" s="26" t="s">
        <v>443</v>
      </c>
      <c r="N2388" s="26" t="s">
        <v>443</v>
      </c>
      <c r="O2388" s="26" t="s">
        <v>443</v>
      </c>
      <c r="P2388" s="26" t="s">
        <v>443</v>
      </c>
      <c r="Q2388" s="26" t="s">
        <v>443</v>
      </c>
      <c r="R2388" s="26" t="s">
        <v>443</v>
      </c>
      <c r="S2388" s="26" t="s">
        <v>443</v>
      </c>
      <c r="T2388" s="26" t="s">
        <v>443</v>
      </c>
      <c r="U2388" s="26" t="s">
        <v>443</v>
      </c>
      <c r="V2388" s="25" t="s">
        <v>443</v>
      </c>
      <c r="W2388" s="30" t="s">
        <v>124</v>
      </c>
      <c r="X2388" s="29" t="s">
        <v>124</v>
      </c>
      <c r="Y2388" s="29" t="s">
        <v>124</v>
      </c>
      <c r="Z2388" s="29" t="s">
        <v>124</v>
      </c>
      <c r="AA2388" s="29" t="s">
        <v>124</v>
      </c>
      <c r="AB2388" s="28">
        <v>0</v>
      </c>
      <c r="AC2388" s="31" t="s">
        <v>124</v>
      </c>
      <c r="AD2388" s="24" t="s">
        <v>124</v>
      </c>
      <c r="AE2388" s="24" t="s">
        <v>124</v>
      </c>
      <c r="AF2388" s="24" t="s">
        <v>124</v>
      </c>
      <c r="AG2388" s="24" t="s">
        <v>124</v>
      </c>
      <c r="AH2388" s="24" t="s">
        <v>124</v>
      </c>
      <c r="AI2388" s="23" t="s">
        <v>124</v>
      </c>
    </row>
    <row r="2389" spans="1:35" x14ac:dyDescent="0.2">
      <c r="A2389" t="s">
        <v>27171</v>
      </c>
      <c r="C2389" s="27" t="s">
        <v>443</v>
      </c>
      <c r="D2389" s="26" t="s">
        <v>443</v>
      </c>
      <c r="E2389" s="26" t="s">
        <v>443</v>
      </c>
      <c r="F2389" s="26" t="s">
        <v>443</v>
      </c>
      <c r="G2389" s="26" t="s">
        <v>443</v>
      </c>
      <c r="H2389" s="26" t="s">
        <v>443</v>
      </c>
      <c r="I2389" s="26" t="s">
        <v>443</v>
      </c>
      <c r="J2389" s="26" t="s">
        <v>443</v>
      </c>
      <c r="K2389" s="26" t="s">
        <v>443</v>
      </c>
      <c r="L2389" s="26" t="s">
        <v>443</v>
      </c>
      <c r="M2389" s="26" t="s">
        <v>443</v>
      </c>
      <c r="N2389" s="26" t="s">
        <v>443</v>
      </c>
      <c r="O2389" s="26" t="s">
        <v>443</v>
      </c>
      <c r="P2389" s="26" t="s">
        <v>443</v>
      </c>
      <c r="Q2389" s="26" t="s">
        <v>443</v>
      </c>
      <c r="R2389" s="26" t="s">
        <v>443</v>
      </c>
      <c r="S2389" s="26" t="s">
        <v>443</v>
      </c>
      <c r="T2389" s="26" t="s">
        <v>443</v>
      </c>
      <c r="U2389" s="26" t="s">
        <v>443</v>
      </c>
      <c r="V2389" s="25" t="s">
        <v>443</v>
      </c>
      <c r="W2389" s="30" t="s">
        <v>124</v>
      </c>
      <c r="X2389" s="29" t="s">
        <v>124</v>
      </c>
      <c r="Y2389" s="29" t="s">
        <v>124</v>
      </c>
      <c r="Z2389" s="29" t="s">
        <v>124</v>
      </c>
      <c r="AA2389" s="29" t="s">
        <v>124</v>
      </c>
      <c r="AB2389" s="28">
        <v>0</v>
      </c>
      <c r="AC2389" s="31" t="s">
        <v>124</v>
      </c>
      <c r="AD2389" s="24" t="s">
        <v>124</v>
      </c>
      <c r="AE2389" s="24" t="s">
        <v>124</v>
      </c>
      <c r="AF2389" s="24" t="s">
        <v>124</v>
      </c>
      <c r="AG2389" s="24" t="s">
        <v>124</v>
      </c>
      <c r="AH2389" s="24" t="s">
        <v>124</v>
      </c>
      <c r="AI2389" s="23" t="s">
        <v>124</v>
      </c>
    </row>
    <row r="2390" spans="1:35" x14ac:dyDescent="0.2">
      <c r="A2390" t="s">
        <v>27169</v>
      </c>
      <c r="C2390" s="27" t="s">
        <v>443</v>
      </c>
      <c r="D2390" s="26" t="s">
        <v>443</v>
      </c>
      <c r="E2390" s="26" t="s">
        <v>443</v>
      </c>
      <c r="F2390" s="26" t="s">
        <v>443</v>
      </c>
      <c r="G2390" s="26" t="s">
        <v>443</v>
      </c>
      <c r="H2390" s="26" t="s">
        <v>443</v>
      </c>
      <c r="I2390" s="26" t="s">
        <v>443</v>
      </c>
      <c r="J2390" s="26" t="s">
        <v>443</v>
      </c>
      <c r="K2390" s="26" t="s">
        <v>443</v>
      </c>
      <c r="L2390" s="26" t="s">
        <v>443</v>
      </c>
      <c r="M2390" s="26" t="s">
        <v>443</v>
      </c>
      <c r="N2390" s="26" t="s">
        <v>443</v>
      </c>
      <c r="O2390" s="26" t="s">
        <v>443</v>
      </c>
      <c r="P2390" s="26" t="s">
        <v>443</v>
      </c>
      <c r="Q2390" s="26" t="s">
        <v>443</v>
      </c>
      <c r="R2390" s="26" t="s">
        <v>443</v>
      </c>
      <c r="S2390" s="26" t="s">
        <v>443</v>
      </c>
      <c r="T2390" s="26" t="s">
        <v>443</v>
      </c>
      <c r="U2390" s="26" t="s">
        <v>443</v>
      </c>
      <c r="V2390" s="25" t="s">
        <v>443</v>
      </c>
      <c r="W2390" s="30" t="s">
        <v>124</v>
      </c>
      <c r="X2390" s="29" t="s">
        <v>124</v>
      </c>
      <c r="Y2390" s="29" t="s">
        <v>124</v>
      </c>
      <c r="Z2390" s="29" t="s">
        <v>124</v>
      </c>
      <c r="AA2390" s="29" t="s">
        <v>124</v>
      </c>
      <c r="AB2390" s="28">
        <v>0</v>
      </c>
      <c r="AC2390" s="31" t="s">
        <v>27168</v>
      </c>
      <c r="AD2390" s="24" t="s">
        <v>124</v>
      </c>
      <c r="AE2390" s="24" t="s">
        <v>124</v>
      </c>
      <c r="AF2390" s="24" t="s">
        <v>124</v>
      </c>
      <c r="AG2390" s="24" t="s">
        <v>124</v>
      </c>
      <c r="AH2390" s="24" t="s">
        <v>124</v>
      </c>
      <c r="AI2390" s="23" t="s">
        <v>124</v>
      </c>
    </row>
    <row r="2391" spans="1:35" x14ac:dyDescent="0.2">
      <c r="A2391" t="s">
        <v>27167</v>
      </c>
      <c r="C2391" s="27" t="s">
        <v>443</v>
      </c>
      <c r="D2391" s="26" t="s">
        <v>443</v>
      </c>
      <c r="E2391" s="26" t="s">
        <v>443</v>
      </c>
      <c r="F2391" s="26" t="s">
        <v>443</v>
      </c>
      <c r="G2391" s="26" t="s">
        <v>443</v>
      </c>
      <c r="H2391" s="26" t="s">
        <v>443</v>
      </c>
      <c r="I2391" s="26" t="s">
        <v>443</v>
      </c>
      <c r="J2391" s="26" t="s">
        <v>443</v>
      </c>
      <c r="K2391" s="26" t="s">
        <v>443</v>
      </c>
      <c r="L2391" s="26" t="s">
        <v>443</v>
      </c>
      <c r="M2391" s="26" t="s">
        <v>443</v>
      </c>
      <c r="N2391" s="26" t="s">
        <v>443</v>
      </c>
      <c r="O2391" s="26" t="s">
        <v>443</v>
      </c>
      <c r="P2391" s="26" t="s">
        <v>443</v>
      </c>
      <c r="Q2391" s="26" t="s">
        <v>443</v>
      </c>
      <c r="R2391" s="26" t="s">
        <v>443</v>
      </c>
      <c r="S2391" s="26" t="s">
        <v>443</v>
      </c>
      <c r="T2391" s="26" t="s">
        <v>443</v>
      </c>
      <c r="U2391" s="26" t="s">
        <v>443</v>
      </c>
      <c r="V2391" s="25" t="s">
        <v>443</v>
      </c>
      <c r="W2391" s="30" t="s">
        <v>124</v>
      </c>
      <c r="X2391" s="29" t="s">
        <v>124</v>
      </c>
      <c r="Y2391" s="29" t="s">
        <v>124</v>
      </c>
      <c r="Z2391" s="29" t="s">
        <v>124</v>
      </c>
      <c r="AA2391" s="29" t="s">
        <v>124</v>
      </c>
      <c r="AB2391" s="28">
        <v>0</v>
      </c>
      <c r="AC2391" s="31" t="s">
        <v>124</v>
      </c>
      <c r="AD2391" s="24" t="s">
        <v>124</v>
      </c>
      <c r="AE2391" s="24" t="s">
        <v>124</v>
      </c>
      <c r="AF2391" s="24" t="s">
        <v>124</v>
      </c>
      <c r="AG2391" s="24" t="s">
        <v>124</v>
      </c>
      <c r="AH2391" s="24" t="s">
        <v>124</v>
      </c>
      <c r="AI2391" s="23" t="s">
        <v>124</v>
      </c>
    </row>
    <row r="2392" spans="1:35" x14ac:dyDescent="0.2">
      <c r="A2392" t="s">
        <v>27150</v>
      </c>
      <c r="C2392" s="27" t="s">
        <v>443</v>
      </c>
      <c r="D2392" s="26" t="s">
        <v>443</v>
      </c>
      <c r="E2392" s="26" t="s">
        <v>443</v>
      </c>
      <c r="F2392" s="26" t="s">
        <v>443</v>
      </c>
      <c r="G2392" s="26" t="s">
        <v>443</v>
      </c>
      <c r="H2392" s="26" t="s">
        <v>443</v>
      </c>
      <c r="I2392" s="26" t="s">
        <v>443</v>
      </c>
      <c r="J2392" s="26" t="s">
        <v>443</v>
      </c>
      <c r="K2392" s="26" t="s">
        <v>443</v>
      </c>
      <c r="L2392" s="26" t="s">
        <v>443</v>
      </c>
      <c r="M2392" s="26" t="s">
        <v>443</v>
      </c>
      <c r="N2392" s="26" t="s">
        <v>443</v>
      </c>
      <c r="O2392" s="26" t="s">
        <v>443</v>
      </c>
      <c r="P2392" s="26" t="s">
        <v>443</v>
      </c>
      <c r="Q2392" s="26" t="s">
        <v>443</v>
      </c>
      <c r="R2392" s="26" t="s">
        <v>443</v>
      </c>
      <c r="S2392" s="26" t="s">
        <v>443</v>
      </c>
      <c r="T2392" s="26" t="s">
        <v>443</v>
      </c>
      <c r="U2392" s="26" t="s">
        <v>443</v>
      </c>
      <c r="V2392" s="25" t="s">
        <v>443</v>
      </c>
      <c r="W2392" s="30" t="s">
        <v>124</v>
      </c>
      <c r="X2392" s="29" t="s">
        <v>124</v>
      </c>
      <c r="Y2392" s="29" t="s">
        <v>124</v>
      </c>
      <c r="Z2392" s="29" t="s">
        <v>124</v>
      </c>
      <c r="AA2392" s="29" t="s">
        <v>124</v>
      </c>
      <c r="AB2392" s="28">
        <v>0</v>
      </c>
      <c r="AC2392" s="31" t="s">
        <v>124</v>
      </c>
      <c r="AD2392" s="24" t="s">
        <v>124</v>
      </c>
      <c r="AE2392" s="24" t="s">
        <v>124</v>
      </c>
      <c r="AF2392" s="24" t="s">
        <v>124</v>
      </c>
      <c r="AG2392" s="24" t="s">
        <v>124</v>
      </c>
      <c r="AH2392" s="24" t="s">
        <v>124</v>
      </c>
      <c r="AI2392" s="23" t="s">
        <v>124</v>
      </c>
    </row>
    <row r="2393" spans="1:35" x14ac:dyDescent="0.2">
      <c r="A2393" t="s">
        <v>27149</v>
      </c>
      <c r="C2393" s="27" t="s">
        <v>443</v>
      </c>
      <c r="D2393" s="26" t="s">
        <v>443</v>
      </c>
      <c r="E2393" s="26" t="s">
        <v>443</v>
      </c>
      <c r="F2393" s="26" t="s">
        <v>443</v>
      </c>
      <c r="G2393" s="26" t="s">
        <v>443</v>
      </c>
      <c r="H2393" s="26" t="s">
        <v>443</v>
      </c>
      <c r="I2393" s="26" t="s">
        <v>443</v>
      </c>
      <c r="J2393" s="26" t="s">
        <v>443</v>
      </c>
      <c r="K2393" s="26" t="s">
        <v>443</v>
      </c>
      <c r="L2393" s="26" t="s">
        <v>443</v>
      </c>
      <c r="M2393" s="26" t="s">
        <v>443</v>
      </c>
      <c r="N2393" s="26" t="s">
        <v>443</v>
      </c>
      <c r="O2393" s="26" t="s">
        <v>443</v>
      </c>
      <c r="P2393" s="26" t="s">
        <v>443</v>
      </c>
      <c r="Q2393" s="26" t="s">
        <v>443</v>
      </c>
      <c r="R2393" s="26" t="s">
        <v>443</v>
      </c>
      <c r="S2393" s="26" t="s">
        <v>443</v>
      </c>
      <c r="T2393" s="26" t="s">
        <v>443</v>
      </c>
      <c r="U2393" s="26" t="s">
        <v>443</v>
      </c>
      <c r="V2393" s="25" t="s">
        <v>443</v>
      </c>
      <c r="W2393" s="30" t="s">
        <v>124</v>
      </c>
      <c r="X2393" s="29" t="s">
        <v>124</v>
      </c>
      <c r="Y2393" s="29" t="s">
        <v>124</v>
      </c>
      <c r="Z2393" s="29" t="s">
        <v>124</v>
      </c>
      <c r="AA2393" s="29" t="s">
        <v>124</v>
      </c>
      <c r="AB2393" s="28">
        <v>0</v>
      </c>
      <c r="AC2393" s="31" t="s">
        <v>124</v>
      </c>
      <c r="AD2393" s="24" t="s">
        <v>124</v>
      </c>
      <c r="AE2393" s="24" t="s">
        <v>124</v>
      </c>
      <c r="AF2393" s="24" t="s">
        <v>124</v>
      </c>
      <c r="AG2393" s="24" t="s">
        <v>124</v>
      </c>
      <c r="AH2393" s="24" t="s">
        <v>124</v>
      </c>
      <c r="AI2393" s="23" t="s">
        <v>124</v>
      </c>
    </row>
    <row r="2394" spans="1:35" x14ac:dyDescent="0.2">
      <c r="A2394" t="s">
        <v>27148</v>
      </c>
      <c r="C2394" s="27" t="s">
        <v>443</v>
      </c>
      <c r="D2394" s="26" t="s">
        <v>443</v>
      </c>
      <c r="E2394" s="26" t="s">
        <v>443</v>
      </c>
      <c r="F2394" s="26" t="s">
        <v>443</v>
      </c>
      <c r="G2394" s="26" t="s">
        <v>443</v>
      </c>
      <c r="H2394" s="26" t="s">
        <v>443</v>
      </c>
      <c r="I2394" s="26" t="s">
        <v>443</v>
      </c>
      <c r="J2394" s="26" t="s">
        <v>443</v>
      </c>
      <c r="K2394" s="26" t="s">
        <v>443</v>
      </c>
      <c r="L2394" s="26" t="s">
        <v>443</v>
      </c>
      <c r="M2394" s="26" t="s">
        <v>443</v>
      </c>
      <c r="N2394" s="26" t="s">
        <v>443</v>
      </c>
      <c r="O2394" s="26" t="s">
        <v>443</v>
      </c>
      <c r="P2394" s="26" t="s">
        <v>443</v>
      </c>
      <c r="Q2394" s="26" t="s">
        <v>443</v>
      </c>
      <c r="R2394" s="26" t="s">
        <v>443</v>
      </c>
      <c r="S2394" s="26" t="s">
        <v>443</v>
      </c>
      <c r="T2394" s="26" t="s">
        <v>443</v>
      </c>
      <c r="U2394" s="26" t="s">
        <v>443</v>
      </c>
      <c r="V2394" s="25" t="s">
        <v>443</v>
      </c>
      <c r="W2394" s="30" t="s">
        <v>124</v>
      </c>
      <c r="X2394" s="29" t="s">
        <v>124</v>
      </c>
      <c r="Y2394" s="29" t="s">
        <v>124</v>
      </c>
      <c r="Z2394" s="29" t="s">
        <v>124</v>
      </c>
      <c r="AA2394" s="29" t="s">
        <v>124</v>
      </c>
      <c r="AB2394" s="28">
        <v>0</v>
      </c>
      <c r="AC2394" s="31" t="s">
        <v>124</v>
      </c>
      <c r="AD2394" s="24" t="s">
        <v>124</v>
      </c>
      <c r="AE2394" s="24" t="s">
        <v>124</v>
      </c>
      <c r="AF2394" s="24" t="s">
        <v>124</v>
      </c>
      <c r="AG2394" s="24" t="s">
        <v>124</v>
      </c>
      <c r="AH2394" s="24" t="s">
        <v>124</v>
      </c>
      <c r="AI2394" s="23" t="s">
        <v>124</v>
      </c>
    </row>
    <row r="2395" spans="1:35" x14ac:dyDescent="0.2">
      <c r="A2395" t="s">
        <v>27147</v>
      </c>
      <c r="C2395" s="27" t="s">
        <v>443</v>
      </c>
      <c r="D2395" s="26" t="s">
        <v>443</v>
      </c>
      <c r="E2395" s="26" t="s">
        <v>443</v>
      </c>
      <c r="F2395" s="26" t="s">
        <v>443</v>
      </c>
      <c r="G2395" s="26" t="s">
        <v>443</v>
      </c>
      <c r="H2395" s="26" t="s">
        <v>443</v>
      </c>
      <c r="I2395" s="26" t="s">
        <v>443</v>
      </c>
      <c r="J2395" s="26" t="s">
        <v>443</v>
      </c>
      <c r="K2395" s="26" t="s">
        <v>443</v>
      </c>
      <c r="L2395" s="26" t="s">
        <v>443</v>
      </c>
      <c r="M2395" s="26" t="s">
        <v>443</v>
      </c>
      <c r="N2395" s="26" t="s">
        <v>443</v>
      </c>
      <c r="O2395" s="26" t="s">
        <v>443</v>
      </c>
      <c r="P2395" s="26" t="s">
        <v>443</v>
      </c>
      <c r="Q2395" s="26" t="s">
        <v>443</v>
      </c>
      <c r="R2395" s="26" t="s">
        <v>443</v>
      </c>
      <c r="S2395" s="26" t="s">
        <v>443</v>
      </c>
      <c r="T2395" s="26" t="s">
        <v>443</v>
      </c>
      <c r="U2395" s="26" t="s">
        <v>443</v>
      </c>
      <c r="V2395" s="25" t="s">
        <v>443</v>
      </c>
      <c r="W2395" s="30" t="s">
        <v>124</v>
      </c>
      <c r="X2395" s="29" t="s">
        <v>124</v>
      </c>
      <c r="Y2395" s="29" t="s">
        <v>124</v>
      </c>
      <c r="Z2395" s="29" t="s">
        <v>124</v>
      </c>
      <c r="AA2395" s="29" t="s">
        <v>124</v>
      </c>
      <c r="AB2395" s="28">
        <v>0</v>
      </c>
      <c r="AC2395" s="31" t="s">
        <v>124</v>
      </c>
      <c r="AD2395" s="24" t="s">
        <v>124</v>
      </c>
      <c r="AE2395" s="24" t="s">
        <v>124</v>
      </c>
      <c r="AF2395" s="24" t="s">
        <v>124</v>
      </c>
      <c r="AG2395" s="24" t="s">
        <v>124</v>
      </c>
      <c r="AH2395" s="24" t="s">
        <v>27146</v>
      </c>
      <c r="AI2395" s="23" t="s">
        <v>124</v>
      </c>
    </row>
    <row r="2396" spans="1:35" x14ac:dyDescent="0.2">
      <c r="A2396" t="s">
        <v>19233</v>
      </c>
      <c r="C2396" s="34" t="s">
        <v>19232</v>
      </c>
      <c r="D2396" s="33" t="s">
        <v>19231</v>
      </c>
      <c r="E2396" s="33" t="s">
        <v>9054</v>
      </c>
      <c r="F2396" s="33" t="s">
        <v>19230</v>
      </c>
      <c r="G2396" s="33" t="s">
        <v>577</v>
      </c>
      <c r="H2396" s="33" t="s">
        <v>443</v>
      </c>
      <c r="I2396" s="33" t="s">
        <v>443</v>
      </c>
      <c r="J2396" s="33" t="s">
        <v>443</v>
      </c>
      <c r="K2396" s="33" t="s">
        <v>443</v>
      </c>
      <c r="L2396" s="33" t="s">
        <v>443</v>
      </c>
      <c r="M2396" s="33" t="s">
        <v>443</v>
      </c>
      <c r="N2396" s="33" t="s">
        <v>443</v>
      </c>
      <c r="O2396" s="33" t="s">
        <v>443</v>
      </c>
      <c r="P2396" s="33" t="s">
        <v>443</v>
      </c>
      <c r="Q2396" s="33" t="s">
        <v>443</v>
      </c>
      <c r="R2396" s="33" t="s">
        <v>443</v>
      </c>
      <c r="S2396" s="33" t="s">
        <v>443</v>
      </c>
      <c r="T2396" s="33" t="s">
        <v>443</v>
      </c>
      <c r="U2396" s="33" t="s">
        <v>443</v>
      </c>
      <c r="V2396" s="32" t="s">
        <v>19229</v>
      </c>
      <c r="W2396" s="30" t="s">
        <v>124</v>
      </c>
      <c r="X2396" s="29" t="s">
        <v>124</v>
      </c>
      <c r="Y2396" s="29" t="s">
        <v>124</v>
      </c>
      <c r="Z2396" s="29" t="s">
        <v>124</v>
      </c>
      <c r="AA2396" s="29" t="s">
        <v>124</v>
      </c>
      <c r="AB2396" s="28">
        <v>0</v>
      </c>
      <c r="AC2396" s="31" t="s">
        <v>124</v>
      </c>
      <c r="AD2396" s="24" t="s">
        <v>124</v>
      </c>
      <c r="AE2396" s="24" t="s">
        <v>124</v>
      </c>
      <c r="AF2396" s="24" t="s">
        <v>124</v>
      </c>
      <c r="AG2396" s="24" t="s">
        <v>124</v>
      </c>
      <c r="AH2396" s="24" t="s">
        <v>124</v>
      </c>
      <c r="AI2396" s="23" t="s">
        <v>124</v>
      </c>
    </row>
    <row r="2397" spans="1:35" x14ac:dyDescent="0.2">
      <c r="A2397" t="s">
        <v>27145</v>
      </c>
      <c r="C2397" s="27" t="s">
        <v>443</v>
      </c>
      <c r="D2397" s="26" t="s">
        <v>443</v>
      </c>
      <c r="E2397" s="26" t="s">
        <v>443</v>
      </c>
      <c r="F2397" s="26" t="s">
        <v>443</v>
      </c>
      <c r="G2397" s="26" t="s">
        <v>443</v>
      </c>
      <c r="H2397" s="26" t="s">
        <v>443</v>
      </c>
      <c r="I2397" s="26" t="s">
        <v>443</v>
      </c>
      <c r="J2397" s="26" t="s">
        <v>443</v>
      </c>
      <c r="K2397" s="26" t="s">
        <v>443</v>
      </c>
      <c r="L2397" s="26" t="s">
        <v>443</v>
      </c>
      <c r="M2397" s="26" t="s">
        <v>443</v>
      </c>
      <c r="N2397" s="26" t="s">
        <v>443</v>
      </c>
      <c r="O2397" s="26" t="s">
        <v>443</v>
      </c>
      <c r="P2397" s="26" t="s">
        <v>443</v>
      </c>
      <c r="Q2397" s="26" t="s">
        <v>443</v>
      </c>
      <c r="R2397" s="26" t="s">
        <v>443</v>
      </c>
      <c r="S2397" s="26" t="s">
        <v>443</v>
      </c>
      <c r="T2397" s="26" t="s">
        <v>443</v>
      </c>
      <c r="U2397" s="26" t="s">
        <v>443</v>
      </c>
      <c r="V2397" s="25" t="s">
        <v>443</v>
      </c>
      <c r="W2397" s="30" t="s">
        <v>124</v>
      </c>
      <c r="X2397" s="29" t="s">
        <v>124</v>
      </c>
      <c r="Y2397" s="29" t="s">
        <v>124</v>
      </c>
      <c r="Z2397" s="29" t="s">
        <v>124</v>
      </c>
      <c r="AA2397" s="29" t="s">
        <v>124</v>
      </c>
      <c r="AB2397" s="28">
        <v>0</v>
      </c>
      <c r="AC2397" s="31" t="s">
        <v>124</v>
      </c>
      <c r="AD2397" s="24" t="s">
        <v>124</v>
      </c>
      <c r="AE2397" s="24" t="s">
        <v>124</v>
      </c>
      <c r="AF2397" s="24" t="s">
        <v>124</v>
      </c>
      <c r="AG2397" s="24" t="s">
        <v>124</v>
      </c>
      <c r="AH2397" s="24" t="s">
        <v>124</v>
      </c>
      <c r="AI2397" s="23" t="s">
        <v>124</v>
      </c>
    </row>
    <row r="2398" spans="1:35" x14ac:dyDescent="0.2">
      <c r="A2398" t="s">
        <v>27144</v>
      </c>
      <c r="C2398" s="27" t="s">
        <v>443</v>
      </c>
      <c r="D2398" s="26" t="s">
        <v>443</v>
      </c>
      <c r="E2398" s="26" t="s">
        <v>443</v>
      </c>
      <c r="F2398" s="26" t="s">
        <v>443</v>
      </c>
      <c r="G2398" s="26" t="s">
        <v>443</v>
      </c>
      <c r="H2398" s="26" t="s">
        <v>443</v>
      </c>
      <c r="I2398" s="26" t="s">
        <v>443</v>
      </c>
      <c r="J2398" s="26" t="s">
        <v>443</v>
      </c>
      <c r="K2398" s="26" t="s">
        <v>443</v>
      </c>
      <c r="L2398" s="26" t="s">
        <v>443</v>
      </c>
      <c r="M2398" s="26" t="s">
        <v>443</v>
      </c>
      <c r="N2398" s="26" t="s">
        <v>443</v>
      </c>
      <c r="O2398" s="26" t="s">
        <v>443</v>
      </c>
      <c r="P2398" s="26" t="s">
        <v>443</v>
      </c>
      <c r="Q2398" s="26" t="s">
        <v>443</v>
      </c>
      <c r="R2398" s="26" t="s">
        <v>443</v>
      </c>
      <c r="S2398" s="26" t="s">
        <v>443</v>
      </c>
      <c r="T2398" s="26" t="s">
        <v>443</v>
      </c>
      <c r="U2398" s="26" t="s">
        <v>443</v>
      </c>
      <c r="V2398" s="25" t="s">
        <v>443</v>
      </c>
      <c r="W2398" s="30" t="s">
        <v>124</v>
      </c>
      <c r="X2398" s="29" t="s">
        <v>124</v>
      </c>
      <c r="Y2398" s="29" t="s">
        <v>124</v>
      </c>
      <c r="Z2398" s="29" t="s">
        <v>124</v>
      </c>
      <c r="AA2398" s="29" t="s">
        <v>124</v>
      </c>
      <c r="AB2398" s="28">
        <v>0</v>
      </c>
      <c r="AC2398" s="31" t="s">
        <v>124</v>
      </c>
      <c r="AD2398" s="24" t="s">
        <v>124</v>
      </c>
      <c r="AE2398" s="24" t="s">
        <v>124</v>
      </c>
      <c r="AF2398" s="24" t="s">
        <v>124</v>
      </c>
      <c r="AG2398" s="24" t="s">
        <v>124</v>
      </c>
      <c r="AH2398" s="24" t="s">
        <v>124</v>
      </c>
      <c r="AI2398" s="23" t="s">
        <v>124</v>
      </c>
    </row>
    <row r="2399" spans="1:35" x14ac:dyDescent="0.2">
      <c r="A2399" t="s">
        <v>27143</v>
      </c>
      <c r="C2399" s="27" t="s">
        <v>443</v>
      </c>
      <c r="D2399" s="26" t="s">
        <v>443</v>
      </c>
      <c r="E2399" s="26" t="s">
        <v>443</v>
      </c>
      <c r="F2399" s="26" t="s">
        <v>443</v>
      </c>
      <c r="G2399" s="26" t="s">
        <v>443</v>
      </c>
      <c r="H2399" s="26" t="s">
        <v>443</v>
      </c>
      <c r="I2399" s="26" t="s">
        <v>443</v>
      </c>
      <c r="J2399" s="26" t="s">
        <v>443</v>
      </c>
      <c r="K2399" s="26" t="s">
        <v>443</v>
      </c>
      <c r="L2399" s="26" t="s">
        <v>443</v>
      </c>
      <c r="M2399" s="26" t="s">
        <v>443</v>
      </c>
      <c r="N2399" s="26" t="s">
        <v>443</v>
      </c>
      <c r="O2399" s="26" t="s">
        <v>443</v>
      </c>
      <c r="P2399" s="26" t="s">
        <v>443</v>
      </c>
      <c r="Q2399" s="26" t="s">
        <v>443</v>
      </c>
      <c r="R2399" s="26" t="s">
        <v>443</v>
      </c>
      <c r="S2399" s="26" t="s">
        <v>443</v>
      </c>
      <c r="T2399" s="26" t="s">
        <v>443</v>
      </c>
      <c r="U2399" s="26" t="s">
        <v>443</v>
      </c>
      <c r="V2399" s="25" t="s">
        <v>443</v>
      </c>
      <c r="W2399" s="30" t="s">
        <v>124</v>
      </c>
      <c r="X2399" s="29" t="s">
        <v>124</v>
      </c>
      <c r="Y2399" s="29" t="s">
        <v>124</v>
      </c>
      <c r="Z2399" s="29" t="s">
        <v>124</v>
      </c>
      <c r="AA2399" s="29" t="s">
        <v>124</v>
      </c>
      <c r="AB2399" s="28">
        <v>0</v>
      </c>
      <c r="AC2399" s="31" t="s">
        <v>124</v>
      </c>
      <c r="AD2399" s="24" t="s">
        <v>27142</v>
      </c>
      <c r="AE2399" s="24" t="s">
        <v>124</v>
      </c>
      <c r="AF2399" s="24" t="s">
        <v>124</v>
      </c>
      <c r="AG2399" s="24" t="s">
        <v>27141</v>
      </c>
      <c r="AH2399" s="24" t="s">
        <v>27140</v>
      </c>
      <c r="AI2399" s="23" t="s">
        <v>27139</v>
      </c>
    </row>
    <row r="2400" spans="1:35" x14ac:dyDescent="0.2">
      <c r="A2400" t="s">
        <v>27138</v>
      </c>
      <c r="C2400" s="27" t="s">
        <v>443</v>
      </c>
      <c r="D2400" s="26" t="s">
        <v>443</v>
      </c>
      <c r="E2400" s="26" t="s">
        <v>443</v>
      </c>
      <c r="F2400" s="26" t="s">
        <v>443</v>
      </c>
      <c r="G2400" s="26" t="s">
        <v>443</v>
      </c>
      <c r="H2400" s="26" t="s">
        <v>443</v>
      </c>
      <c r="I2400" s="26" t="s">
        <v>443</v>
      </c>
      <c r="J2400" s="26" t="s">
        <v>443</v>
      </c>
      <c r="K2400" s="26" t="s">
        <v>443</v>
      </c>
      <c r="L2400" s="26" t="s">
        <v>443</v>
      </c>
      <c r="M2400" s="26" t="s">
        <v>443</v>
      </c>
      <c r="N2400" s="26" t="s">
        <v>443</v>
      </c>
      <c r="O2400" s="26" t="s">
        <v>443</v>
      </c>
      <c r="P2400" s="26" t="s">
        <v>443</v>
      </c>
      <c r="Q2400" s="26" t="s">
        <v>443</v>
      </c>
      <c r="R2400" s="26" t="s">
        <v>443</v>
      </c>
      <c r="S2400" s="26" t="s">
        <v>443</v>
      </c>
      <c r="T2400" s="26" t="s">
        <v>443</v>
      </c>
      <c r="U2400" s="26" t="s">
        <v>443</v>
      </c>
      <c r="V2400" s="25" t="s">
        <v>443</v>
      </c>
      <c r="W2400" s="30" t="s">
        <v>124</v>
      </c>
      <c r="X2400" s="29" t="s">
        <v>124</v>
      </c>
      <c r="Y2400" s="29" t="s">
        <v>124</v>
      </c>
      <c r="Z2400" s="29" t="s">
        <v>124</v>
      </c>
      <c r="AA2400" s="29" t="s">
        <v>124</v>
      </c>
      <c r="AB2400" s="28">
        <v>0</v>
      </c>
      <c r="AC2400" s="31" t="s">
        <v>124</v>
      </c>
      <c r="AD2400" s="24" t="s">
        <v>27137</v>
      </c>
      <c r="AE2400" s="24" t="s">
        <v>27136</v>
      </c>
      <c r="AF2400" s="24" t="s">
        <v>27135</v>
      </c>
      <c r="AG2400" s="24" t="s">
        <v>27134</v>
      </c>
      <c r="AH2400" s="24" t="s">
        <v>27133</v>
      </c>
      <c r="AI2400" s="23" t="s">
        <v>27132</v>
      </c>
    </row>
    <row r="2401" spans="1:35" x14ac:dyDescent="0.2">
      <c r="A2401" t="s">
        <v>27131</v>
      </c>
      <c r="C2401" s="27" t="s">
        <v>443</v>
      </c>
      <c r="D2401" s="26" t="s">
        <v>443</v>
      </c>
      <c r="E2401" s="26" t="s">
        <v>443</v>
      </c>
      <c r="F2401" s="26" t="s">
        <v>443</v>
      </c>
      <c r="G2401" s="26" t="s">
        <v>443</v>
      </c>
      <c r="H2401" s="26" t="s">
        <v>443</v>
      </c>
      <c r="I2401" s="26" t="s">
        <v>443</v>
      </c>
      <c r="J2401" s="26" t="s">
        <v>443</v>
      </c>
      <c r="K2401" s="26" t="s">
        <v>443</v>
      </c>
      <c r="L2401" s="26" t="s">
        <v>443</v>
      </c>
      <c r="M2401" s="26" t="s">
        <v>443</v>
      </c>
      <c r="N2401" s="26" t="s">
        <v>443</v>
      </c>
      <c r="O2401" s="26" t="s">
        <v>443</v>
      </c>
      <c r="P2401" s="26" t="s">
        <v>443</v>
      </c>
      <c r="Q2401" s="26" t="s">
        <v>443</v>
      </c>
      <c r="R2401" s="26" t="s">
        <v>443</v>
      </c>
      <c r="S2401" s="26" t="s">
        <v>443</v>
      </c>
      <c r="T2401" s="26" t="s">
        <v>443</v>
      </c>
      <c r="U2401" s="26" t="s">
        <v>443</v>
      </c>
      <c r="V2401" s="25" t="s">
        <v>443</v>
      </c>
      <c r="W2401" s="30" t="s">
        <v>124</v>
      </c>
      <c r="X2401" s="29" t="s">
        <v>124</v>
      </c>
      <c r="Y2401" s="29" t="s">
        <v>124</v>
      </c>
      <c r="Z2401" s="29" t="s">
        <v>124</v>
      </c>
      <c r="AA2401" s="29" t="s">
        <v>124</v>
      </c>
      <c r="AB2401" s="28">
        <v>0</v>
      </c>
      <c r="AC2401" s="31" t="s">
        <v>124</v>
      </c>
      <c r="AD2401" s="24" t="s">
        <v>27130</v>
      </c>
      <c r="AE2401" s="24" t="s">
        <v>27129</v>
      </c>
      <c r="AF2401" s="24" t="s">
        <v>124</v>
      </c>
      <c r="AG2401" s="24" t="s">
        <v>124</v>
      </c>
      <c r="AH2401" s="24" t="s">
        <v>27128</v>
      </c>
      <c r="AI2401" s="23" t="s">
        <v>27127</v>
      </c>
    </row>
    <row r="2402" spans="1:35" x14ac:dyDescent="0.2">
      <c r="A2402" t="s">
        <v>27126</v>
      </c>
      <c r="C2402" s="27" t="s">
        <v>443</v>
      </c>
      <c r="D2402" s="26" t="s">
        <v>443</v>
      </c>
      <c r="E2402" s="26" t="s">
        <v>443</v>
      </c>
      <c r="F2402" s="26" t="s">
        <v>443</v>
      </c>
      <c r="G2402" s="26" t="s">
        <v>443</v>
      </c>
      <c r="H2402" s="26" t="s">
        <v>443</v>
      </c>
      <c r="I2402" s="26" t="s">
        <v>443</v>
      </c>
      <c r="J2402" s="26" t="s">
        <v>443</v>
      </c>
      <c r="K2402" s="26" t="s">
        <v>443</v>
      </c>
      <c r="L2402" s="26" t="s">
        <v>443</v>
      </c>
      <c r="M2402" s="26" t="s">
        <v>443</v>
      </c>
      <c r="N2402" s="26" t="s">
        <v>443</v>
      </c>
      <c r="O2402" s="26" t="s">
        <v>443</v>
      </c>
      <c r="P2402" s="26" t="s">
        <v>443</v>
      </c>
      <c r="Q2402" s="26" t="s">
        <v>443</v>
      </c>
      <c r="R2402" s="26" t="s">
        <v>443</v>
      </c>
      <c r="S2402" s="26" t="s">
        <v>443</v>
      </c>
      <c r="T2402" s="26" t="s">
        <v>443</v>
      </c>
      <c r="U2402" s="26" t="s">
        <v>443</v>
      </c>
      <c r="V2402" s="25" t="s">
        <v>443</v>
      </c>
      <c r="W2402" s="30" t="s">
        <v>124</v>
      </c>
      <c r="X2402" s="29" t="s">
        <v>124</v>
      </c>
      <c r="Y2402" s="29" t="s">
        <v>124</v>
      </c>
      <c r="Z2402" s="29" t="s">
        <v>124</v>
      </c>
      <c r="AA2402" s="29" t="s">
        <v>124</v>
      </c>
      <c r="AB2402" s="28">
        <v>0</v>
      </c>
      <c r="AC2402" s="31" t="s">
        <v>124</v>
      </c>
      <c r="AD2402" s="24" t="s">
        <v>124</v>
      </c>
      <c r="AE2402" s="24" t="s">
        <v>124</v>
      </c>
      <c r="AF2402" s="24" t="s">
        <v>124</v>
      </c>
      <c r="AG2402" s="24" t="s">
        <v>124</v>
      </c>
      <c r="AH2402" s="24" t="s">
        <v>124</v>
      </c>
      <c r="AI2402" s="23" t="s">
        <v>124</v>
      </c>
    </row>
    <row r="2403" spans="1:35" x14ac:dyDescent="0.2">
      <c r="A2403" t="s">
        <v>27125</v>
      </c>
      <c r="C2403" s="27" t="s">
        <v>443</v>
      </c>
      <c r="D2403" s="26" t="s">
        <v>443</v>
      </c>
      <c r="E2403" s="26" t="s">
        <v>443</v>
      </c>
      <c r="F2403" s="26" t="s">
        <v>443</v>
      </c>
      <c r="G2403" s="26" t="s">
        <v>443</v>
      </c>
      <c r="H2403" s="26" t="s">
        <v>443</v>
      </c>
      <c r="I2403" s="26" t="s">
        <v>443</v>
      </c>
      <c r="J2403" s="26" t="s">
        <v>443</v>
      </c>
      <c r="K2403" s="26" t="s">
        <v>443</v>
      </c>
      <c r="L2403" s="26" t="s">
        <v>443</v>
      </c>
      <c r="M2403" s="26" t="s">
        <v>443</v>
      </c>
      <c r="N2403" s="26" t="s">
        <v>443</v>
      </c>
      <c r="O2403" s="26" t="s">
        <v>443</v>
      </c>
      <c r="P2403" s="26" t="s">
        <v>443</v>
      </c>
      <c r="Q2403" s="26" t="s">
        <v>443</v>
      </c>
      <c r="R2403" s="26" t="s">
        <v>443</v>
      </c>
      <c r="S2403" s="26" t="s">
        <v>443</v>
      </c>
      <c r="T2403" s="26" t="s">
        <v>443</v>
      </c>
      <c r="U2403" s="26" t="s">
        <v>443</v>
      </c>
      <c r="V2403" s="25" t="s">
        <v>443</v>
      </c>
      <c r="W2403" s="30" t="s">
        <v>124</v>
      </c>
      <c r="X2403" s="29" t="s">
        <v>124</v>
      </c>
      <c r="Y2403" s="29" t="s">
        <v>124</v>
      </c>
      <c r="Z2403" s="29" t="s">
        <v>124</v>
      </c>
      <c r="AA2403" s="29" t="s">
        <v>124</v>
      </c>
      <c r="AB2403" s="28">
        <v>0</v>
      </c>
      <c r="AC2403" s="31" t="s">
        <v>124</v>
      </c>
      <c r="AD2403" s="24" t="s">
        <v>124</v>
      </c>
      <c r="AE2403" s="24" t="s">
        <v>124</v>
      </c>
      <c r="AF2403" s="24" t="s">
        <v>124</v>
      </c>
      <c r="AG2403" s="24" t="s">
        <v>124</v>
      </c>
      <c r="AH2403" s="24" t="s">
        <v>124</v>
      </c>
      <c r="AI2403" s="23" t="s">
        <v>124</v>
      </c>
    </row>
    <row r="2404" spans="1:35" x14ac:dyDescent="0.2">
      <c r="A2404" t="s">
        <v>27124</v>
      </c>
      <c r="C2404" s="27" t="s">
        <v>443</v>
      </c>
      <c r="D2404" s="26" t="s">
        <v>443</v>
      </c>
      <c r="E2404" s="26" t="s">
        <v>443</v>
      </c>
      <c r="F2404" s="26" t="s">
        <v>443</v>
      </c>
      <c r="G2404" s="26" t="s">
        <v>443</v>
      </c>
      <c r="H2404" s="26" t="s">
        <v>443</v>
      </c>
      <c r="I2404" s="26" t="s">
        <v>443</v>
      </c>
      <c r="J2404" s="26" t="s">
        <v>443</v>
      </c>
      <c r="K2404" s="26" t="s">
        <v>443</v>
      </c>
      <c r="L2404" s="26" t="s">
        <v>443</v>
      </c>
      <c r="M2404" s="26" t="s">
        <v>443</v>
      </c>
      <c r="N2404" s="26" t="s">
        <v>443</v>
      </c>
      <c r="O2404" s="26" t="s">
        <v>443</v>
      </c>
      <c r="P2404" s="26" t="s">
        <v>443</v>
      </c>
      <c r="Q2404" s="26" t="s">
        <v>443</v>
      </c>
      <c r="R2404" s="26" t="s">
        <v>443</v>
      </c>
      <c r="S2404" s="26" t="s">
        <v>443</v>
      </c>
      <c r="T2404" s="26" t="s">
        <v>443</v>
      </c>
      <c r="U2404" s="26" t="s">
        <v>443</v>
      </c>
      <c r="V2404" s="25" t="s">
        <v>443</v>
      </c>
      <c r="W2404" s="30" t="s">
        <v>124</v>
      </c>
      <c r="X2404" s="29" t="s">
        <v>124</v>
      </c>
      <c r="Y2404" s="29" t="s">
        <v>124</v>
      </c>
      <c r="Z2404" s="29" t="s">
        <v>124</v>
      </c>
      <c r="AA2404" s="29" t="s">
        <v>124</v>
      </c>
      <c r="AB2404" s="28">
        <v>0</v>
      </c>
      <c r="AC2404" s="31" t="s">
        <v>124</v>
      </c>
      <c r="AD2404" s="24" t="s">
        <v>124</v>
      </c>
      <c r="AE2404" s="24" t="s">
        <v>27123</v>
      </c>
      <c r="AF2404" s="24" t="s">
        <v>124</v>
      </c>
      <c r="AG2404" s="24" t="s">
        <v>124</v>
      </c>
      <c r="AH2404" s="24" t="s">
        <v>124</v>
      </c>
      <c r="AI2404" s="23" t="s">
        <v>124</v>
      </c>
    </row>
    <row r="2405" spans="1:35" x14ac:dyDescent="0.2">
      <c r="A2405" t="s">
        <v>27122</v>
      </c>
      <c r="C2405" s="27" t="s">
        <v>443</v>
      </c>
      <c r="D2405" s="26" t="s">
        <v>443</v>
      </c>
      <c r="E2405" s="26" t="s">
        <v>443</v>
      </c>
      <c r="F2405" s="26" t="s">
        <v>443</v>
      </c>
      <c r="G2405" s="26" t="s">
        <v>443</v>
      </c>
      <c r="H2405" s="26" t="s">
        <v>443</v>
      </c>
      <c r="I2405" s="26" t="s">
        <v>443</v>
      </c>
      <c r="J2405" s="26" t="s">
        <v>443</v>
      </c>
      <c r="K2405" s="26" t="s">
        <v>443</v>
      </c>
      <c r="L2405" s="26" t="s">
        <v>443</v>
      </c>
      <c r="M2405" s="26" t="s">
        <v>443</v>
      </c>
      <c r="N2405" s="26" t="s">
        <v>443</v>
      </c>
      <c r="O2405" s="26" t="s">
        <v>443</v>
      </c>
      <c r="P2405" s="26" t="s">
        <v>443</v>
      </c>
      <c r="Q2405" s="26" t="s">
        <v>443</v>
      </c>
      <c r="R2405" s="26" t="s">
        <v>443</v>
      </c>
      <c r="S2405" s="26" t="s">
        <v>443</v>
      </c>
      <c r="T2405" s="26" t="s">
        <v>443</v>
      </c>
      <c r="U2405" s="26" t="s">
        <v>443</v>
      </c>
      <c r="V2405" s="25" t="s">
        <v>443</v>
      </c>
      <c r="W2405" s="30" t="s">
        <v>124</v>
      </c>
      <c r="X2405" s="29" t="s">
        <v>124</v>
      </c>
      <c r="Y2405" s="29" t="s">
        <v>124</v>
      </c>
      <c r="Z2405" s="29" t="s">
        <v>124</v>
      </c>
      <c r="AA2405" s="29" t="s">
        <v>124</v>
      </c>
      <c r="AB2405" s="28">
        <v>0</v>
      </c>
      <c r="AC2405" s="31" t="s">
        <v>124</v>
      </c>
      <c r="AD2405" s="24" t="s">
        <v>124</v>
      </c>
      <c r="AE2405" s="24" t="s">
        <v>124</v>
      </c>
      <c r="AF2405" s="24" t="s">
        <v>124</v>
      </c>
      <c r="AG2405" s="24" t="s">
        <v>124</v>
      </c>
      <c r="AH2405" s="24" t="s">
        <v>124</v>
      </c>
      <c r="AI2405" s="23" t="s">
        <v>124</v>
      </c>
    </row>
    <row r="2406" spans="1:35" x14ac:dyDescent="0.2">
      <c r="A2406" t="s">
        <v>27121</v>
      </c>
      <c r="C2406" s="27" t="s">
        <v>443</v>
      </c>
      <c r="D2406" s="26" t="s">
        <v>443</v>
      </c>
      <c r="E2406" s="26" t="s">
        <v>443</v>
      </c>
      <c r="F2406" s="26" t="s">
        <v>443</v>
      </c>
      <c r="G2406" s="26" t="s">
        <v>443</v>
      </c>
      <c r="H2406" s="26" t="s">
        <v>443</v>
      </c>
      <c r="I2406" s="26" t="s">
        <v>443</v>
      </c>
      <c r="J2406" s="26" t="s">
        <v>443</v>
      </c>
      <c r="K2406" s="26" t="s">
        <v>443</v>
      </c>
      <c r="L2406" s="26" t="s">
        <v>443</v>
      </c>
      <c r="M2406" s="26" t="s">
        <v>443</v>
      </c>
      <c r="N2406" s="26" t="s">
        <v>443</v>
      </c>
      <c r="O2406" s="26" t="s">
        <v>443</v>
      </c>
      <c r="P2406" s="26" t="s">
        <v>443</v>
      </c>
      <c r="Q2406" s="26" t="s">
        <v>443</v>
      </c>
      <c r="R2406" s="26" t="s">
        <v>443</v>
      </c>
      <c r="S2406" s="26" t="s">
        <v>443</v>
      </c>
      <c r="T2406" s="26" t="s">
        <v>443</v>
      </c>
      <c r="U2406" s="26" t="s">
        <v>443</v>
      </c>
      <c r="V2406" s="25" t="s">
        <v>443</v>
      </c>
      <c r="W2406" s="30" t="s">
        <v>124</v>
      </c>
      <c r="X2406" s="29" t="s">
        <v>124</v>
      </c>
      <c r="Y2406" s="29" t="s">
        <v>124</v>
      </c>
      <c r="Z2406" s="29" t="s">
        <v>124</v>
      </c>
      <c r="AA2406" s="29" t="s">
        <v>124</v>
      </c>
      <c r="AB2406" s="28">
        <v>0</v>
      </c>
      <c r="AC2406" s="31" t="s">
        <v>124</v>
      </c>
      <c r="AD2406" s="24" t="s">
        <v>27120</v>
      </c>
      <c r="AE2406" s="24" t="s">
        <v>27119</v>
      </c>
      <c r="AF2406" s="24" t="s">
        <v>27118</v>
      </c>
      <c r="AG2406" s="24" t="s">
        <v>27117</v>
      </c>
      <c r="AH2406" s="24" t="s">
        <v>27116</v>
      </c>
      <c r="AI2406" s="23" t="s">
        <v>27115</v>
      </c>
    </row>
    <row r="2407" spans="1:35" x14ac:dyDescent="0.2">
      <c r="A2407" t="s">
        <v>27114</v>
      </c>
      <c r="C2407" s="27" t="s">
        <v>443</v>
      </c>
      <c r="D2407" s="26" t="s">
        <v>443</v>
      </c>
      <c r="E2407" s="26" t="s">
        <v>443</v>
      </c>
      <c r="F2407" s="26" t="s">
        <v>443</v>
      </c>
      <c r="G2407" s="26" t="s">
        <v>443</v>
      </c>
      <c r="H2407" s="26" t="s">
        <v>443</v>
      </c>
      <c r="I2407" s="26" t="s">
        <v>443</v>
      </c>
      <c r="J2407" s="26" t="s">
        <v>443</v>
      </c>
      <c r="K2407" s="26" t="s">
        <v>443</v>
      </c>
      <c r="L2407" s="26" t="s">
        <v>443</v>
      </c>
      <c r="M2407" s="26" t="s">
        <v>443</v>
      </c>
      <c r="N2407" s="26" t="s">
        <v>443</v>
      </c>
      <c r="O2407" s="26" t="s">
        <v>443</v>
      </c>
      <c r="P2407" s="26" t="s">
        <v>443</v>
      </c>
      <c r="Q2407" s="26" t="s">
        <v>443</v>
      </c>
      <c r="R2407" s="26" t="s">
        <v>443</v>
      </c>
      <c r="S2407" s="26" t="s">
        <v>443</v>
      </c>
      <c r="T2407" s="26" t="s">
        <v>443</v>
      </c>
      <c r="U2407" s="26" t="s">
        <v>443</v>
      </c>
      <c r="V2407" s="25" t="s">
        <v>443</v>
      </c>
      <c r="W2407" s="30" t="s">
        <v>124</v>
      </c>
      <c r="X2407" s="29" t="s">
        <v>124</v>
      </c>
      <c r="Y2407" s="29" t="s">
        <v>124</v>
      </c>
      <c r="Z2407" s="29" t="s">
        <v>124</v>
      </c>
      <c r="AA2407" s="29" t="s">
        <v>124</v>
      </c>
      <c r="AB2407" s="28">
        <v>0</v>
      </c>
      <c r="AC2407" s="31" t="s">
        <v>124</v>
      </c>
      <c r="AD2407" s="24" t="s">
        <v>124</v>
      </c>
      <c r="AE2407" s="24" t="s">
        <v>124</v>
      </c>
      <c r="AF2407" s="24" t="s">
        <v>124</v>
      </c>
      <c r="AG2407" s="24" t="s">
        <v>27113</v>
      </c>
      <c r="AH2407" s="24" t="s">
        <v>124</v>
      </c>
      <c r="AI2407" s="23" t="s">
        <v>124</v>
      </c>
    </row>
    <row r="2408" spans="1:35" x14ac:dyDescent="0.2">
      <c r="A2408" t="s">
        <v>27112</v>
      </c>
      <c r="C2408" s="27" t="s">
        <v>443</v>
      </c>
      <c r="D2408" s="26" t="s">
        <v>443</v>
      </c>
      <c r="E2408" s="26" t="s">
        <v>443</v>
      </c>
      <c r="F2408" s="26" t="s">
        <v>443</v>
      </c>
      <c r="G2408" s="26" t="s">
        <v>443</v>
      </c>
      <c r="H2408" s="26" t="s">
        <v>443</v>
      </c>
      <c r="I2408" s="26" t="s">
        <v>443</v>
      </c>
      <c r="J2408" s="26" t="s">
        <v>443</v>
      </c>
      <c r="K2408" s="26" t="s">
        <v>443</v>
      </c>
      <c r="L2408" s="26" t="s">
        <v>443</v>
      </c>
      <c r="M2408" s="26" t="s">
        <v>443</v>
      </c>
      <c r="N2408" s="26" t="s">
        <v>443</v>
      </c>
      <c r="O2408" s="26" t="s">
        <v>443</v>
      </c>
      <c r="P2408" s="26" t="s">
        <v>443</v>
      </c>
      <c r="Q2408" s="26" t="s">
        <v>443</v>
      </c>
      <c r="R2408" s="26" t="s">
        <v>443</v>
      </c>
      <c r="S2408" s="26" t="s">
        <v>443</v>
      </c>
      <c r="T2408" s="26" t="s">
        <v>443</v>
      </c>
      <c r="U2408" s="26" t="s">
        <v>443</v>
      </c>
      <c r="V2408" s="25" t="s">
        <v>443</v>
      </c>
      <c r="W2408" s="30" t="s">
        <v>124</v>
      </c>
      <c r="X2408" s="29" t="s">
        <v>124</v>
      </c>
      <c r="Y2408" s="29" t="s">
        <v>124</v>
      </c>
      <c r="Z2408" s="29" t="s">
        <v>124</v>
      </c>
      <c r="AA2408" s="29" t="s">
        <v>124</v>
      </c>
      <c r="AB2408" s="28">
        <v>0</v>
      </c>
      <c r="AC2408" s="31" t="s">
        <v>124</v>
      </c>
      <c r="AD2408" s="24" t="s">
        <v>27111</v>
      </c>
      <c r="AE2408" s="24" t="s">
        <v>27110</v>
      </c>
      <c r="AF2408" s="24" t="s">
        <v>27109</v>
      </c>
      <c r="AG2408" s="24" t="s">
        <v>27108</v>
      </c>
      <c r="AH2408" s="24" t="s">
        <v>27107</v>
      </c>
      <c r="AI2408" s="23" t="s">
        <v>27106</v>
      </c>
    </row>
    <row r="2409" spans="1:35" x14ac:dyDescent="0.2">
      <c r="A2409" t="s">
        <v>27105</v>
      </c>
      <c r="C2409" s="27" t="s">
        <v>443</v>
      </c>
      <c r="D2409" s="26" t="s">
        <v>443</v>
      </c>
      <c r="E2409" s="26" t="s">
        <v>443</v>
      </c>
      <c r="F2409" s="26" t="s">
        <v>443</v>
      </c>
      <c r="G2409" s="26" t="s">
        <v>443</v>
      </c>
      <c r="H2409" s="26" t="s">
        <v>443</v>
      </c>
      <c r="I2409" s="26" t="s">
        <v>443</v>
      </c>
      <c r="J2409" s="26" t="s">
        <v>443</v>
      </c>
      <c r="K2409" s="26" t="s">
        <v>443</v>
      </c>
      <c r="L2409" s="26" t="s">
        <v>443</v>
      </c>
      <c r="M2409" s="26" t="s">
        <v>443</v>
      </c>
      <c r="N2409" s="26" t="s">
        <v>443</v>
      </c>
      <c r="O2409" s="26" t="s">
        <v>443</v>
      </c>
      <c r="P2409" s="26" t="s">
        <v>443</v>
      </c>
      <c r="Q2409" s="26" t="s">
        <v>443</v>
      </c>
      <c r="R2409" s="26" t="s">
        <v>443</v>
      </c>
      <c r="S2409" s="26" t="s">
        <v>443</v>
      </c>
      <c r="T2409" s="26" t="s">
        <v>443</v>
      </c>
      <c r="U2409" s="26" t="s">
        <v>443</v>
      </c>
      <c r="V2409" s="25" t="s">
        <v>443</v>
      </c>
      <c r="W2409" s="30" t="s">
        <v>124</v>
      </c>
      <c r="X2409" s="29" t="s">
        <v>124</v>
      </c>
      <c r="Y2409" s="29" t="s">
        <v>124</v>
      </c>
      <c r="Z2409" s="29" t="s">
        <v>124</v>
      </c>
      <c r="AA2409" s="29" t="s">
        <v>124</v>
      </c>
      <c r="AB2409" s="28">
        <v>0</v>
      </c>
      <c r="AC2409" s="31" t="s">
        <v>124</v>
      </c>
      <c r="AD2409" s="24" t="s">
        <v>27104</v>
      </c>
      <c r="AE2409" s="24" t="s">
        <v>27103</v>
      </c>
      <c r="AF2409" s="24" t="s">
        <v>124</v>
      </c>
      <c r="AG2409" s="24" t="s">
        <v>124</v>
      </c>
      <c r="AH2409" s="24" t="s">
        <v>27102</v>
      </c>
      <c r="AI2409" s="23" t="s">
        <v>27101</v>
      </c>
    </row>
    <row r="2410" spans="1:35" x14ac:dyDescent="0.2">
      <c r="A2410" t="s">
        <v>27100</v>
      </c>
      <c r="C2410" s="27" t="s">
        <v>443</v>
      </c>
      <c r="D2410" s="26" t="s">
        <v>443</v>
      </c>
      <c r="E2410" s="26" t="s">
        <v>443</v>
      </c>
      <c r="F2410" s="26" t="s">
        <v>443</v>
      </c>
      <c r="G2410" s="26" t="s">
        <v>443</v>
      </c>
      <c r="H2410" s="26" t="s">
        <v>443</v>
      </c>
      <c r="I2410" s="26" t="s">
        <v>443</v>
      </c>
      <c r="J2410" s="26" t="s">
        <v>443</v>
      </c>
      <c r="K2410" s="26" t="s">
        <v>443</v>
      </c>
      <c r="L2410" s="26" t="s">
        <v>443</v>
      </c>
      <c r="M2410" s="26" t="s">
        <v>443</v>
      </c>
      <c r="N2410" s="26" t="s">
        <v>443</v>
      </c>
      <c r="O2410" s="26" t="s">
        <v>443</v>
      </c>
      <c r="P2410" s="26" t="s">
        <v>443</v>
      </c>
      <c r="Q2410" s="26" t="s">
        <v>443</v>
      </c>
      <c r="R2410" s="26" t="s">
        <v>443</v>
      </c>
      <c r="S2410" s="26" t="s">
        <v>443</v>
      </c>
      <c r="T2410" s="26" t="s">
        <v>443</v>
      </c>
      <c r="U2410" s="26" t="s">
        <v>443</v>
      </c>
      <c r="V2410" s="25" t="s">
        <v>443</v>
      </c>
      <c r="W2410" s="30" t="s">
        <v>124</v>
      </c>
      <c r="X2410" s="29" t="s">
        <v>124</v>
      </c>
      <c r="Y2410" s="29" t="s">
        <v>124</v>
      </c>
      <c r="Z2410" s="29" t="s">
        <v>124</v>
      </c>
      <c r="AA2410" s="29" t="s">
        <v>124</v>
      </c>
      <c r="AB2410" s="28">
        <v>0</v>
      </c>
      <c r="AC2410" s="31" t="s">
        <v>124</v>
      </c>
      <c r="AD2410" s="24" t="s">
        <v>124</v>
      </c>
      <c r="AE2410" s="24" t="s">
        <v>124</v>
      </c>
      <c r="AF2410" s="24" t="s">
        <v>124</v>
      </c>
      <c r="AG2410" s="24" t="s">
        <v>124</v>
      </c>
      <c r="AH2410" s="24" t="s">
        <v>124</v>
      </c>
      <c r="AI2410" s="23" t="s">
        <v>124</v>
      </c>
    </row>
    <row r="2411" spans="1:35" x14ac:dyDescent="0.2">
      <c r="A2411" t="s">
        <v>27099</v>
      </c>
      <c r="C2411" s="27" t="s">
        <v>443</v>
      </c>
      <c r="D2411" s="26" t="s">
        <v>443</v>
      </c>
      <c r="E2411" s="26" t="s">
        <v>443</v>
      </c>
      <c r="F2411" s="26" t="s">
        <v>443</v>
      </c>
      <c r="G2411" s="26" t="s">
        <v>443</v>
      </c>
      <c r="H2411" s="26" t="s">
        <v>443</v>
      </c>
      <c r="I2411" s="26" t="s">
        <v>443</v>
      </c>
      <c r="J2411" s="26" t="s">
        <v>443</v>
      </c>
      <c r="K2411" s="26" t="s">
        <v>443</v>
      </c>
      <c r="L2411" s="26" t="s">
        <v>443</v>
      </c>
      <c r="M2411" s="26" t="s">
        <v>443</v>
      </c>
      <c r="N2411" s="26" t="s">
        <v>443</v>
      </c>
      <c r="O2411" s="26" t="s">
        <v>443</v>
      </c>
      <c r="P2411" s="26" t="s">
        <v>443</v>
      </c>
      <c r="Q2411" s="26" t="s">
        <v>443</v>
      </c>
      <c r="R2411" s="26" t="s">
        <v>443</v>
      </c>
      <c r="S2411" s="26" t="s">
        <v>443</v>
      </c>
      <c r="T2411" s="26" t="s">
        <v>443</v>
      </c>
      <c r="U2411" s="26" t="s">
        <v>443</v>
      </c>
      <c r="V2411" s="25" t="s">
        <v>443</v>
      </c>
      <c r="W2411" s="30" t="s">
        <v>124</v>
      </c>
      <c r="X2411" s="29" t="s">
        <v>124</v>
      </c>
      <c r="Y2411" s="29" t="s">
        <v>124</v>
      </c>
      <c r="Z2411" s="29" t="s">
        <v>124</v>
      </c>
      <c r="AA2411" s="29" t="s">
        <v>124</v>
      </c>
      <c r="AB2411" s="28">
        <v>0</v>
      </c>
      <c r="AC2411" s="31" t="s">
        <v>124</v>
      </c>
      <c r="AD2411" s="24" t="s">
        <v>124</v>
      </c>
      <c r="AE2411" s="24" t="s">
        <v>124</v>
      </c>
      <c r="AF2411" s="24" t="s">
        <v>124</v>
      </c>
      <c r="AG2411" s="24" t="s">
        <v>124</v>
      </c>
      <c r="AH2411" s="24" t="s">
        <v>124</v>
      </c>
      <c r="AI2411" s="23" t="s">
        <v>124</v>
      </c>
    </row>
    <row r="2412" spans="1:35" x14ac:dyDescent="0.2">
      <c r="A2412" t="s">
        <v>27098</v>
      </c>
      <c r="C2412" s="27" t="s">
        <v>443</v>
      </c>
      <c r="D2412" s="26" t="s">
        <v>443</v>
      </c>
      <c r="E2412" s="26" t="s">
        <v>443</v>
      </c>
      <c r="F2412" s="26" t="s">
        <v>443</v>
      </c>
      <c r="G2412" s="26" t="s">
        <v>443</v>
      </c>
      <c r="H2412" s="26" t="s">
        <v>443</v>
      </c>
      <c r="I2412" s="26" t="s">
        <v>443</v>
      </c>
      <c r="J2412" s="26" t="s">
        <v>443</v>
      </c>
      <c r="K2412" s="26" t="s">
        <v>443</v>
      </c>
      <c r="L2412" s="26" t="s">
        <v>443</v>
      </c>
      <c r="M2412" s="26" t="s">
        <v>443</v>
      </c>
      <c r="N2412" s="26" t="s">
        <v>443</v>
      </c>
      <c r="O2412" s="26" t="s">
        <v>443</v>
      </c>
      <c r="P2412" s="26" t="s">
        <v>443</v>
      </c>
      <c r="Q2412" s="26" t="s">
        <v>443</v>
      </c>
      <c r="R2412" s="26" t="s">
        <v>443</v>
      </c>
      <c r="S2412" s="26" t="s">
        <v>443</v>
      </c>
      <c r="T2412" s="26" t="s">
        <v>443</v>
      </c>
      <c r="U2412" s="26" t="s">
        <v>443</v>
      </c>
      <c r="V2412" s="25" t="s">
        <v>443</v>
      </c>
      <c r="W2412" s="30" t="s">
        <v>124</v>
      </c>
      <c r="X2412" s="29" t="s">
        <v>124</v>
      </c>
      <c r="Y2412" s="29" t="s">
        <v>124</v>
      </c>
      <c r="Z2412" s="29" t="s">
        <v>124</v>
      </c>
      <c r="AA2412" s="29" t="s">
        <v>124</v>
      </c>
      <c r="AB2412" s="28">
        <v>0</v>
      </c>
      <c r="AC2412" s="31" t="s">
        <v>124</v>
      </c>
      <c r="AD2412" s="24" t="s">
        <v>27097</v>
      </c>
      <c r="AE2412" s="24" t="s">
        <v>27096</v>
      </c>
      <c r="AF2412" s="24" t="s">
        <v>124</v>
      </c>
      <c r="AG2412" s="24" t="s">
        <v>124</v>
      </c>
      <c r="AH2412" s="24" t="s">
        <v>27095</v>
      </c>
      <c r="AI2412" s="23" t="s">
        <v>27094</v>
      </c>
    </row>
    <row r="2413" spans="1:35" x14ac:dyDescent="0.2">
      <c r="A2413" t="s">
        <v>27093</v>
      </c>
      <c r="C2413" s="27" t="s">
        <v>443</v>
      </c>
      <c r="D2413" s="26" t="s">
        <v>443</v>
      </c>
      <c r="E2413" s="26" t="s">
        <v>443</v>
      </c>
      <c r="F2413" s="26" t="s">
        <v>443</v>
      </c>
      <c r="G2413" s="26" t="s">
        <v>443</v>
      </c>
      <c r="H2413" s="26" t="s">
        <v>443</v>
      </c>
      <c r="I2413" s="26" t="s">
        <v>443</v>
      </c>
      <c r="J2413" s="26" t="s">
        <v>443</v>
      </c>
      <c r="K2413" s="26" t="s">
        <v>443</v>
      </c>
      <c r="L2413" s="26" t="s">
        <v>443</v>
      </c>
      <c r="M2413" s="26" t="s">
        <v>443</v>
      </c>
      <c r="N2413" s="26" t="s">
        <v>443</v>
      </c>
      <c r="O2413" s="26" t="s">
        <v>443</v>
      </c>
      <c r="P2413" s="26" t="s">
        <v>443</v>
      </c>
      <c r="Q2413" s="26" t="s">
        <v>443</v>
      </c>
      <c r="R2413" s="26" t="s">
        <v>443</v>
      </c>
      <c r="S2413" s="26" t="s">
        <v>443</v>
      </c>
      <c r="T2413" s="26" t="s">
        <v>443</v>
      </c>
      <c r="U2413" s="26" t="s">
        <v>443</v>
      </c>
      <c r="V2413" s="25" t="s">
        <v>443</v>
      </c>
      <c r="W2413" s="30" t="s">
        <v>124</v>
      </c>
      <c r="X2413" s="29" t="s">
        <v>124</v>
      </c>
      <c r="Y2413" s="29" t="s">
        <v>124</v>
      </c>
      <c r="Z2413" s="29" t="s">
        <v>124</v>
      </c>
      <c r="AA2413" s="29" t="s">
        <v>124</v>
      </c>
      <c r="AB2413" s="28">
        <v>0</v>
      </c>
      <c r="AC2413" s="31" t="s">
        <v>124</v>
      </c>
      <c r="AD2413" s="24" t="s">
        <v>124</v>
      </c>
      <c r="AE2413" s="24" t="s">
        <v>124</v>
      </c>
      <c r="AF2413" s="24" t="s">
        <v>124</v>
      </c>
      <c r="AG2413" s="24" t="s">
        <v>124</v>
      </c>
      <c r="AH2413" s="24" t="s">
        <v>124</v>
      </c>
      <c r="AI2413" s="23" t="s">
        <v>124</v>
      </c>
    </row>
    <row r="2414" spans="1:35" x14ac:dyDescent="0.2">
      <c r="A2414" t="s">
        <v>27092</v>
      </c>
      <c r="C2414" s="27" t="s">
        <v>443</v>
      </c>
      <c r="D2414" s="26" t="s">
        <v>443</v>
      </c>
      <c r="E2414" s="26" t="s">
        <v>443</v>
      </c>
      <c r="F2414" s="26" t="s">
        <v>443</v>
      </c>
      <c r="G2414" s="26" t="s">
        <v>443</v>
      </c>
      <c r="H2414" s="26" t="s">
        <v>443</v>
      </c>
      <c r="I2414" s="26" t="s">
        <v>443</v>
      </c>
      <c r="J2414" s="26" t="s">
        <v>443</v>
      </c>
      <c r="K2414" s="26" t="s">
        <v>443</v>
      </c>
      <c r="L2414" s="26" t="s">
        <v>443</v>
      </c>
      <c r="M2414" s="26" t="s">
        <v>443</v>
      </c>
      <c r="N2414" s="26" t="s">
        <v>443</v>
      </c>
      <c r="O2414" s="26" t="s">
        <v>443</v>
      </c>
      <c r="P2414" s="26" t="s">
        <v>443</v>
      </c>
      <c r="Q2414" s="26" t="s">
        <v>443</v>
      </c>
      <c r="R2414" s="26" t="s">
        <v>443</v>
      </c>
      <c r="S2414" s="26" t="s">
        <v>443</v>
      </c>
      <c r="T2414" s="26" t="s">
        <v>443</v>
      </c>
      <c r="U2414" s="26" t="s">
        <v>443</v>
      </c>
      <c r="V2414" s="25" t="s">
        <v>443</v>
      </c>
      <c r="W2414" s="30" t="s">
        <v>124</v>
      </c>
      <c r="X2414" s="29" t="s">
        <v>124</v>
      </c>
      <c r="Y2414" s="29" t="s">
        <v>124</v>
      </c>
      <c r="Z2414" s="29" t="s">
        <v>124</v>
      </c>
      <c r="AA2414" s="29" t="s">
        <v>124</v>
      </c>
      <c r="AB2414" s="28">
        <v>0</v>
      </c>
      <c r="AC2414" s="31" t="s">
        <v>124</v>
      </c>
      <c r="AD2414" s="24" t="s">
        <v>124</v>
      </c>
      <c r="AE2414" s="24" t="s">
        <v>27091</v>
      </c>
      <c r="AF2414" s="24" t="s">
        <v>124</v>
      </c>
      <c r="AG2414" s="24" t="s">
        <v>124</v>
      </c>
      <c r="AH2414" s="24" t="s">
        <v>27090</v>
      </c>
      <c r="AI2414" s="23" t="s">
        <v>124</v>
      </c>
    </row>
    <row r="2415" spans="1:35" x14ac:dyDescent="0.2">
      <c r="A2415" t="s">
        <v>27089</v>
      </c>
      <c r="C2415" s="27" t="s">
        <v>443</v>
      </c>
      <c r="D2415" s="26" t="s">
        <v>443</v>
      </c>
      <c r="E2415" s="26" t="s">
        <v>443</v>
      </c>
      <c r="F2415" s="26" t="s">
        <v>443</v>
      </c>
      <c r="G2415" s="26" t="s">
        <v>443</v>
      </c>
      <c r="H2415" s="26" t="s">
        <v>443</v>
      </c>
      <c r="I2415" s="26" t="s">
        <v>443</v>
      </c>
      <c r="J2415" s="26" t="s">
        <v>443</v>
      </c>
      <c r="K2415" s="26" t="s">
        <v>443</v>
      </c>
      <c r="L2415" s="26" t="s">
        <v>443</v>
      </c>
      <c r="M2415" s="26" t="s">
        <v>443</v>
      </c>
      <c r="N2415" s="26" t="s">
        <v>443</v>
      </c>
      <c r="O2415" s="26" t="s">
        <v>443</v>
      </c>
      <c r="P2415" s="26" t="s">
        <v>443</v>
      </c>
      <c r="Q2415" s="26" t="s">
        <v>443</v>
      </c>
      <c r="R2415" s="26" t="s">
        <v>443</v>
      </c>
      <c r="S2415" s="26" t="s">
        <v>443</v>
      </c>
      <c r="T2415" s="26" t="s">
        <v>443</v>
      </c>
      <c r="U2415" s="26" t="s">
        <v>443</v>
      </c>
      <c r="V2415" s="25" t="s">
        <v>443</v>
      </c>
      <c r="W2415" s="30" t="s">
        <v>124</v>
      </c>
      <c r="X2415" s="29" t="s">
        <v>124</v>
      </c>
      <c r="Y2415" s="29" t="s">
        <v>124</v>
      </c>
      <c r="Z2415" s="29" t="s">
        <v>124</v>
      </c>
      <c r="AA2415" s="29" t="s">
        <v>124</v>
      </c>
      <c r="AB2415" s="28">
        <v>0</v>
      </c>
      <c r="AC2415" s="31" t="s">
        <v>124</v>
      </c>
      <c r="AD2415" s="24" t="s">
        <v>27088</v>
      </c>
      <c r="AE2415" s="24" t="s">
        <v>124</v>
      </c>
      <c r="AF2415" s="24" t="s">
        <v>124</v>
      </c>
      <c r="AG2415" s="24" t="s">
        <v>27087</v>
      </c>
      <c r="AH2415" s="24" t="s">
        <v>27086</v>
      </c>
      <c r="AI2415" s="23" t="s">
        <v>27085</v>
      </c>
    </row>
    <row r="2416" spans="1:35" x14ac:dyDescent="0.2">
      <c r="A2416" t="s">
        <v>27084</v>
      </c>
      <c r="C2416" s="27" t="s">
        <v>443</v>
      </c>
      <c r="D2416" s="26" t="s">
        <v>443</v>
      </c>
      <c r="E2416" s="26" t="s">
        <v>443</v>
      </c>
      <c r="F2416" s="26" t="s">
        <v>443</v>
      </c>
      <c r="G2416" s="26" t="s">
        <v>443</v>
      </c>
      <c r="H2416" s="26" t="s">
        <v>443</v>
      </c>
      <c r="I2416" s="26" t="s">
        <v>443</v>
      </c>
      <c r="J2416" s="26" t="s">
        <v>443</v>
      </c>
      <c r="K2416" s="26" t="s">
        <v>443</v>
      </c>
      <c r="L2416" s="26" t="s">
        <v>443</v>
      </c>
      <c r="M2416" s="26" t="s">
        <v>443</v>
      </c>
      <c r="N2416" s="26" t="s">
        <v>443</v>
      </c>
      <c r="O2416" s="26" t="s">
        <v>443</v>
      </c>
      <c r="P2416" s="26" t="s">
        <v>443</v>
      </c>
      <c r="Q2416" s="26" t="s">
        <v>443</v>
      </c>
      <c r="R2416" s="26" t="s">
        <v>443</v>
      </c>
      <c r="S2416" s="26" t="s">
        <v>443</v>
      </c>
      <c r="T2416" s="26" t="s">
        <v>443</v>
      </c>
      <c r="U2416" s="26" t="s">
        <v>443</v>
      </c>
      <c r="V2416" s="25" t="s">
        <v>443</v>
      </c>
      <c r="W2416" s="30" t="s">
        <v>124</v>
      </c>
      <c r="X2416" s="29" t="s">
        <v>124</v>
      </c>
      <c r="Y2416" s="29" t="s">
        <v>124</v>
      </c>
      <c r="Z2416" s="29" t="s">
        <v>124</v>
      </c>
      <c r="AA2416" s="29" t="s">
        <v>124</v>
      </c>
      <c r="AB2416" s="28">
        <v>0</v>
      </c>
      <c r="AC2416" s="31" t="s">
        <v>124</v>
      </c>
      <c r="AD2416" s="24" t="s">
        <v>27083</v>
      </c>
      <c r="AE2416" s="24" t="s">
        <v>27082</v>
      </c>
      <c r="AF2416" s="24" t="s">
        <v>27081</v>
      </c>
      <c r="AG2416" s="24" t="s">
        <v>27080</v>
      </c>
      <c r="AH2416" s="24" t="s">
        <v>27079</v>
      </c>
      <c r="AI2416" s="23" t="s">
        <v>27078</v>
      </c>
    </row>
    <row r="2417" spans="1:35" x14ac:dyDescent="0.2">
      <c r="A2417" t="s">
        <v>27077</v>
      </c>
      <c r="C2417" s="27" t="s">
        <v>443</v>
      </c>
      <c r="D2417" s="26" t="s">
        <v>443</v>
      </c>
      <c r="E2417" s="26" t="s">
        <v>443</v>
      </c>
      <c r="F2417" s="26" t="s">
        <v>443</v>
      </c>
      <c r="G2417" s="26" t="s">
        <v>443</v>
      </c>
      <c r="H2417" s="26" t="s">
        <v>443</v>
      </c>
      <c r="I2417" s="26" t="s">
        <v>443</v>
      </c>
      <c r="J2417" s="26" t="s">
        <v>443</v>
      </c>
      <c r="K2417" s="26" t="s">
        <v>443</v>
      </c>
      <c r="L2417" s="26" t="s">
        <v>443</v>
      </c>
      <c r="M2417" s="26" t="s">
        <v>443</v>
      </c>
      <c r="N2417" s="26" t="s">
        <v>443</v>
      </c>
      <c r="O2417" s="26" t="s">
        <v>443</v>
      </c>
      <c r="P2417" s="26" t="s">
        <v>443</v>
      </c>
      <c r="Q2417" s="26" t="s">
        <v>443</v>
      </c>
      <c r="R2417" s="26" t="s">
        <v>443</v>
      </c>
      <c r="S2417" s="26" t="s">
        <v>443</v>
      </c>
      <c r="T2417" s="26" t="s">
        <v>443</v>
      </c>
      <c r="U2417" s="26" t="s">
        <v>443</v>
      </c>
      <c r="V2417" s="25" t="s">
        <v>443</v>
      </c>
      <c r="W2417" s="30" t="s">
        <v>124</v>
      </c>
      <c r="X2417" s="29" t="s">
        <v>124</v>
      </c>
      <c r="Y2417" s="29" t="s">
        <v>124</v>
      </c>
      <c r="Z2417" s="29" t="s">
        <v>124</v>
      </c>
      <c r="AA2417" s="29" t="s">
        <v>124</v>
      </c>
      <c r="AB2417" s="28">
        <v>0</v>
      </c>
      <c r="AC2417" s="31" t="s">
        <v>124</v>
      </c>
      <c r="AD2417" s="24" t="s">
        <v>124</v>
      </c>
      <c r="AE2417" s="24" t="s">
        <v>124</v>
      </c>
      <c r="AF2417" s="24" t="s">
        <v>124</v>
      </c>
      <c r="AG2417" s="24" t="s">
        <v>124</v>
      </c>
      <c r="AH2417" s="24" t="s">
        <v>124</v>
      </c>
      <c r="AI2417" s="23" t="s">
        <v>124</v>
      </c>
    </row>
    <row r="2418" spans="1:35" x14ac:dyDescent="0.2">
      <c r="A2418" t="s">
        <v>27076</v>
      </c>
      <c r="C2418" s="27" t="s">
        <v>443</v>
      </c>
      <c r="D2418" s="26" t="s">
        <v>443</v>
      </c>
      <c r="E2418" s="26" t="s">
        <v>443</v>
      </c>
      <c r="F2418" s="26" t="s">
        <v>443</v>
      </c>
      <c r="G2418" s="26" t="s">
        <v>443</v>
      </c>
      <c r="H2418" s="26" t="s">
        <v>443</v>
      </c>
      <c r="I2418" s="26" t="s">
        <v>443</v>
      </c>
      <c r="J2418" s="26" t="s">
        <v>443</v>
      </c>
      <c r="K2418" s="26" t="s">
        <v>443</v>
      </c>
      <c r="L2418" s="26" t="s">
        <v>443</v>
      </c>
      <c r="M2418" s="26" t="s">
        <v>443</v>
      </c>
      <c r="N2418" s="26" t="s">
        <v>443</v>
      </c>
      <c r="O2418" s="26" t="s">
        <v>443</v>
      </c>
      <c r="P2418" s="26" t="s">
        <v>443</v>
      </c>
      <c r="Q2418" s="26" t="s">
        <v>443</v>
      </c>
      <c r="R2418" s="26" t="s">
        <v>443</v>
      </c>
      <c r="S2418" s="26" t="s">
        <v>443</v>
      </c>
      <c r="T2418" s="26" t="s">
        <v>443</v>
      </c>
      <c r="U2418" s="26" t="s">
        <v>443</v>
      </c>
      <c r="V2418" s="25" t="s">
        <v>443</v>
      </c>
      <c r="W2418" s="30" t="s">
        <v>124</v>
      </c>
      <c r="X2418" s="29" t="s">
        <v>124</v>
      </c>
      <c r="Y2418" s="29" t="s">
        <v>124</v>
      </c>
      <c r="Z2418" s="29" t="s">
        <v>124</v>
      </c>
      <c r="AA2418" s="29" t="s">
        <v>124</v>
      </c>
      <c r="AB2418" s="28">
        <v>0</v>
      </c>
      <c r="AC2418" s="31" t="s">
        <v>124</v>
      </c>
      <c r="AD2418" s="24" t="s">
        <v>124</v>
      </c>
      <c r="AE2418" s="24" t="s">
        <v>124</v>
      </c>
      <c r="AF2418" s="24" t="s">
        <v>124</v>
      </c>
      <c r="AG2418" s="24" t="s">
        <v>124</v>
      </c>
      <c r="AH2418" s="24" t="s">
        <v>124</v>
      </c>
      <c r="AI2418" s="23" t="s">
        <v>124</v>
      </c>
    </row>
    <row r="2419" spans="1:35" x14ac:dyDescent="0.2">
      <c r="A2419" t="s">
        <v>27075</v>
      </c>
      <c r="C2419" s="27" t="s">
        <v>443</v>
      </c>
      <c r="D2419" s="26" t="s">
        <v>443</v>
      </c>
      <c r="E2419" s="26" t="s">
        <v>443</v>
      </c>
      <c r="F2419" s="26" t="s">
        <v>443</v>
      </c>
      <c r="G2419" s="26" t="s">
        <v>443</v>
      </c>
      <c r="H2419" s="26" t="s">
        <v>443</v>
      </c>
      <c r="I2419" s="26" t="s">
        <v>443</v>
      </c>
      <c r="J2419" s="26" t="s">
        <v>443</v>
      </c>
      <c r="K2419" s="26" t="s">
        <v>443</v>
      </c>
      <c r="L2419" s="26" t="s">
        <v>443</v>
      </c>
      <c r="M2419" s="26" t="s">
        <v>443</v>
      </c>
      <c r="N2419" s="26" t="s">
        <v>443</v>
      </c>
      <c r="O2419" s="26" t="s">
        <v>443</v>
      </c>
      <c r="P2419" s="26" t="s">
        <v>443</v>
      </c>
      <c r="Q2419" s="26" t="s">
        <v>443</v>
      </c>
      <c r="R2419" s="26" t="s">
        <v>443</v>
      </c>
      <c r="S2419" s="26" t="s">
        <v>443</v>
      </c>
      <c r="T2419" s="26" t="s">
        <v>443</v>
      </c>
      <c r="U2419" s="26" t="s">
        <v>443</v>
      </c>
      <c r="V2419" s="25" t="s">
        <v>443</v>
      </c>
      <c r="W2419" s="30" t="s">
        <v>124</v>
      </c>
      <c r="X2419" s="29" t="s">
        <v>124</v>
      </c>
      <c r="Y2419" s="29" t="s">
        <v>124</v>
      </c>
      <c r="Z2419" s="29" t="s">
        <v>124</v>
      </c>
      <c r="AA2419" s="29" t="s">
        <v>124</v>
      </c>
      <c r="AB2419" s="28">
        <v>0</v>
      </c>
      <c r="AC2419" s="31" t="s">
        <v>124</v>
      </c>
      <c r="AD2419" s="24" t="s">
        <v>124</v>
      </c>
      <c r="AE2419" s="24" t="s">
        <v>27074</v>
      </c>
      <c r="AF2419" s="24" t="s">
        <v>124</v>
      </c>
      <c r="AG2419" s="24" t="s">
        <v>124</v>
      </c>
      <c r="AH2419" s="24" t="s">
        <v>124</v>
      </c>
      <c r="AI2419" s="23" t="s">
        <v>124</v>
      </c>
    </row>
    <row r="2420" spans="1:35" x14ac:dyDescent="0.2">
      <c r="A2420" t="s">
        <v>27073</v>
      </c>
      <c r="C2420" s="27" t="s">
        <v>443</v>
      </c>
      <c r="D2420" s="26" t="s">
        <v>443</v>
      </c>
      <c r="E2420" s="26" t="s">
        <v>443</v>
      </c>
      <c r="F2420" s="26" t="s">
        <v>443</v>
      </c>
      <c r="G2420" s="26" t="s">
        <v>443</v>
      </c>
      <c r="H2420" s="26" t="s">
        <v>443</v>
      </c>
      <c r="I2420" s="26" t="s">
        <v>443</v>
      </c>
      <c r="J2420" s="26" t="s">
        <v>443</v>
      </c>
      <c r="K2420" s="26" t="s">
        <v>443</v>
      </c>
      <c r="L2420" s="26" t="s">
        <v>443</v>
      </c>
      <c r="M2420" s="26" t="s">
        <v>443</v>
      </c>
      <c r="N2420" s="26" t="s">
        <v>443</v>
      </c>
      <c r="O2420" s="26" t="s">
        <v>443</v>
      </c>
      <c r="P2420" s="26" t="s">
        <v>443</v>
      </c>
      <c r="Q2420" s="26" t="s">
        <v>443</v>
      </c>
      <c r="R2420" s="26" t="s">
        <v>443</v>
      </c>
      <c r="S2420" s="26" t="s">
        <v>443</v>
      </c>
      <c r="T2420" s="26" t="s">
        <v>443</v>
      </c>
      <c r="U2420" s="26" t="s">
        <v>443</v>
      </c>
      <c r="V2420" s="25" t="s">
        <v>443</v>
      </c>
      <c r="W2420" s="30" t="s">
        <v>124</v>
      </c>
      <c r="X2420" s="29" t="s">
        <v>124</v>
      </c>
      <c r="Y2420" s="29" t="s">
        <v>124</v>
      </c>
      <c r="Z2420" s="29" t="s">
        <v>124</v>
      </c>
      <c r="AA2420" s="29" t="s">
        <v>124</v>
      </c>
      <c r="AB2420" s="28">
        <v>0</v>
      </c>
      <c r="AC2420" s="31" t="s">
        <v>124</v>
      </c>
      <c r="AD2420" s="24" t="s">
        <v>27072</v>
      </c>
      <c r="AE2420" s="24" t="s">
        <v>27071</v>
      </c>
      <c r="AF2420" s="24" t="s">
        <v>27070</v>
      </c>
      <c r="AG2420" s="24" t="s">
        <v>27069</v>
      </c>
      <c r="AH2420" s="24" t="s">
        <v>27068</v>
      </c>
      <c r="AI2420" s="23" t="s">
        <v>27067</v>
      </c>
    </row>
    <row r="2421" spans="1:35" x14ac:dyDescent="0.2">
      <c r="A2421" t="s">
        <v>27066</v>
      </c>
      <c r="C2421" s="27" t="s">
        <v>443</v>
      </c>
      <c r="D2421" s="26" t="s">
        <v>443</v>
      </c>
      <c r="E2421" s="26" t="s">
        <v>443</v>
      </c>
      <c r="F2421" s="26" t="s">
        <v>443</v>
      </c>
      <c r="G2421" s="26" t="s">
        <v>443</v>
      </c>
      <c r="H2421" s="26" t="s">
        <v>443</v>
      </c>
      <c r="I2421" s="26" t="s">
        <v>443</v>
      </c>
      <c r="J2421" s="26" t="s">
        <v>443</v>
      </c>
      <c r="K2421" s="26" t="s">
        <v>443</v>
      </c>
      <c r="L2421" s="26" t="s">
        <v>443</v>
      </c>
      <c r="M2421" s="26" t="s">
        <v>443</v>
      </c>
      <c r="N2421" s="26" t="s">
        <v>443</v>
      </c>
      <c r="O2421" s="26" t="s">
        <v>443</v>
      </c>
      <c r="P2421" s="26" t="s">
        <v>443</v>
      </c>
      <c r="Q2421" s="26" t="s">
        <v>443</v>
      </c>
      <c r="R2421" s="26" t="s">
        <v>443</v>
      </c>
      <c r="S2421" s="26" t="s">
        <v>443</v>
      </c>
      <c r="T2421" s="26" t="s">
        <v>443</v>
      </c>
      <c r="U2421" s="26" t="s">
        <v>443</v>
      </c>
      <c r="V2421" s="25" t="s">
        <v>443</v>
      </c>
      <c r="W2421" s="30" t="s">
        <v>124</v>
      </c>
      <c r="X2421" s="29" t="s">
        <v>124</v>
      </c>
      <c r="Y2421" s="29" t="s">
        <v>124</v>
      </c>
      <c r="Z2421" s="29" t="s">
        <v>124</v>
      </c>
      <c r="AA2421" s="29" t="s">
        <v>124</v>
      </c>
      <c r="AB2421" s="28">
        <v>0</v>
      </c>
      <c r="AC2421" s="31" t="s">
        <v>124</v>
      </c>
      <c r="AD2421" s="24" t="s">
        <v>27065</v>
      </c>
      <c r="AE2421" s="24" t="s">
        <v>124</v>
      </c>
      <c r="AF2421" s="24" t="s">
        <v>124</v>
      </c>
      <c r="AG2421" s="24" t="s">
        <v>124</v>
      </c>
      <c r="AH2421" s="24" t="s">
        <v>124</v>
      </c>
      <c r="AI2421" s="23" t="s">
        <v>124</v>
      </c>
    </row>
    <row r="2422" spans="1:35" x14ac:dyDescent="0.2">
      <c r="A2422" t="s">
        <v>27064</v>
      </c>
      <c r="C2422" s="27" t="s">
        <v>443</v>
      </c>
      <c r="D2422" s="26" t="s">
        <v>443</v>
      </c>
      <c r="E2422" s="26" t="s">
        <v>443</v>
      </c>
      <c r="F2422" s="26" t="s">
        <v>443</v>
      </c>
      <c r="G2422" s="26" t="s">
        <v>443</v>
      </c>
      <c r="H2422" s="26" t="s">
        <v>443</v>
      </c>
      <c r="I2422" s="26" t="s">
        <v>443</v>
      </c>
      <c r="J2422" s="26" t="s">
        <v>443</v>
      </c>
      <c r="K2422" s="26" t="s">
        <v>443</v>
      </c>
      <c r="L2422" s="26" t="s">
        <v>443</v>
      </c>
      <c r="M2422" s="26" t="s">
        <v>443</v>
      </c>
      <c r="N2422" s="26" t="s">
        <v>443</v>
      </c>
      <c r="O2422" s="26" t="s">
        <v>443</v>
      </c>
      <c r="P2422" s="26" t="s">
        <v>443</v>
      </c>
      <c r="Q2422" s="26" t="s">
        <v>443</v>
      </c>
      <c r="R2422" s="26" t="s">
        <v>443</v>
      </c>
      <c r="S2422" s="26" t="s">
        <v>443</v>
      </c>
      <c r="T2422" s="26" t="s">
        <v>443</v>
      </c>
      <c r="U2422" s="26" t="s">
        <v>443</v>
      </c>
      <c r="V2422" s="25" t="s">
        <v>443</v>
      </c>
      <c r="W2422" s="30" t="s">
        <v>124</v>
      </c>
      <c r="X2422" s="29" t="s">
        <v>124</v>
      </c>
      <c r="Y2422" s="29" t="s">
        <v>124</v>
      </c>
      <c r="Z2422" s="29" t="s">
        <v>124</v>
      </c>
      <c r="AA2422" s="29" t="s">
        <v>124</v>
      </c>
      <c r="AB2422" s="28">
        <v>0</v>
      </c>
      <c r="AC2422" s="31" t="s">
        <v>124</v>
      </c>
      <c r="AD2422" s="24" t="s">
        <v>124</v>
      </c>
      <c r="AE2422" s="24" t="s">
        <v>124</v>
      </c>
      <c r="AF2422" s="24" t="s">
        <v>124</v>
      </c>
      <c r="AG2422" s="24" t="s">
        <v>124</v>
      </c>
      <c r="AH2422" s="24" t="s">
        <v>124</v>
      </c>
      <c r="AI2422" s="23" t="s">
        <v>124</v>
      </c>
    </row>
    <row r="2423" spans="1:35" x14ac:dyDescent="0.2">
      <c r="A2423" t="s">
        <v>27063</v>
      </c>
      <c r="C2423" s="27" t="s">
        <v>443</v>
      </c>
      <c r="D2423" s="26" t="s">
        <v>443</v>
      </c>
      <c r="E2423" s="26" t="s">
        <v>443</v>
      </c>
      <c r="F2423" s="26" t="s">
        <v>443</v>
      </c>
      <c r="G2423" s="26" t="s">
        <v>443</v>
      </c>
      <c r="H2423" s="26" t="s">
        <v>443</v>
      </c>
      <c r="I2423" s="26" t="s">
        <v>443</v>
      </c>
      <c r="J2423" s="26" t="s">
        <v>443</v>
      </c>
      <c r="K2423" s="26" t="s">
        <v>443</v>
      </c>
      <c r="L2423" s="26" t="s">
        <v>443</v>
      </c>
      <c r="M2423" s="26" t="s">
        <v>443</v>
      </c>
      <c r="N2423" s="26" t="s">
        <v>443</v>
      </c>
      <c r="O2423" s="26" t="s">
        <v>443</v>
      </c>
      <c r="P2423" s="26" t="s">
        <v>443</v>
      </c>
      <c r="Q2423" s="26" t="s">
        <v>443</v>
      </c>
      <c r="R2423" s="26" t="s">
        <v>443</v>
      </c>
      <c r="S2423" s="26" t="s">
        <v>443</v>
      </c>
      <c r="T2423" s="26" t="s">
        <v>443</v>
      </c>
      <c r="U2423" s="26" t="s">
        <v>443</v>
      </c>
      <c r="V2423" s="25" t="s">
        <v>443</v>
      </c>
      <c r="W2423" s="30" t="s">
        <v>124</v>
      </c>
      <c r="X2423" s="29" t="s">
        <v>124</v>
      </c>
      <c r="Y2423" s="29" t="s">
        <v>124</v>
      </c>
      <c r="Z2423" s="29" t="s">
        <v>124</v>
      </c>
      <c r="AA2423" s="29" t="s">
        <v>124</v>
      </c>
      <c r="AB2423" s="28">
        <v>0</v>
      </c>
      <c r="AC2423" s="31" t="s">
        <v>27062</v>
      </c>
      <c r="AD2423" s="24" t="s">
        <v>27061</v>
      </c>
      <c r="AE2423" s="24" t="s">
        <v>27060</v>
      </c>
      <c r="AF2423" s="24" t="s">
        <v>124</v>
      </c>
      <c r="AG2423" s="24" t="s">
        <v>27059</v>
      </c>
      <c r="AH2423" s="24" t="s">
        <v>27058</v>
      </c>
      <c r="AI2423" s="23" t="s">
        <v>27057</v>
      </c>
    </row>
    <row r="2424" spans="1:35" x14ac:dyDescent="0.2">
      <c r="A2424" t="s">
        <v>27056</v>
      </c>
      <c r="C2424" s="27" t="s">
        <v>443</v>
      </c>
      <c r="D2424" s="26" t="s">
        <v>443</v>
      </c>
      <c r="E2424" s="26" t="s">
        <v>443</v>
      </c>
      <c r="F2424" s="26" t="s">
        <v>443</v>
      </c>
      <c r="G2424" s="26" t="s">
        <v>443</v>
      </c>
      <c r="H2424" s="26" t="s">
        <v>443</v>
      </c>
      <c r="I2424" s="26" t="s">
        <v>443</v>
      </c>
      <c r="J2424" s="26" t="s">
        <v>443</v>
      </c>
      <c r="K2424" s="26" t="s">
        <v>443</v>
      </c>
      <c r="L2424" s="26" t="s">
        <v>443</v>
      </c>
      <c r="M2424" s="26" t="s">
        <v>443</v>
      </c>
      <c r="N2424" s="26" t="s">
        <v>443</v>
      </c>
      <c r="O2424" s="26" t="s">
        <v>443</v>
      </c>
      <c r="P2424" s="26" t="s">
        <v>443</v>
      </c>
      <c r="Q2424" s="26" t="s">
        <v>443</v>
      </c>
      <c r="R2424" s="26" t="s">
        <v>443</v>
      </c>
      <c r="S2424" s="26" t="s">
        <v>443</v>
      </c>
      <c r="T2424" s="26" t="s">
        <v>443</v>
      </c>
      <c r="U2424" s="26" t="s">
        <v>443</v>
      </c>
      <c r="V2424" s="25" t="s">
        <v>443</v>
      </c>
      <c r="W2424" s="30" t="s">
        <v>124</v>
      </c>
      <c r="X2424" s="29" t="s">
        <v>124</v>
      </c>
      <c r="Y2424" s="29" t="s">
        <v>124</v>
      </c>
      <c r="Z2424" s="29" t="s">
        <v>124</v>
      </c>
      <c r="AA2424" s="29" t="s">
        <v>124</v>
      </c>
      <c r="AB2424" s="28">
        <v>0</v>
      </c>
      <c r="AC2424" s="31" t="s">
        <v>124</v>
      </c>
      <c r="AD2424" s="24" t="s">
        <v>124</v>
      </c>
      <c r="AE2424" s="24" t="s">
        <v>124</v>
      </c>
      <c r="AF2424" s="24" t="s">
        <v>124</v>
      </c>
      <c r="AG2424" s="24" t="s">
        <v>124</v>
      </c>
      <c r="AH2424" s="24" t="s">
        <v>124</v>
      </c>
      <c r="AI2424" s="23" t="s">
        <v>124</v>
      </c>
    </row>
    <row r="2425" spans="1:35" x14ac:dyDescent="0.2">
      <c r="A2425" t="s">
        <v>27055</v>
      </c>
      <c r="C2425" s="27" t="s">
        <v>443</v>
      </c>
      <c r="D2425" s="26" t="s">
        <v>443</v>
      </c>
      <c r="E2425" s="26" t="s">
        <v>443</v>
      </c>
      <c r="F2425" s="26" t="s">
        <v>443</v>
      </c>
      <c r="G2425" s="26" t="s">
        <v>443</v>
      </c>
      <c r="H2425" s="26" t="s">
        <v>443</v>
      </c>
      <c r="I2425" s="26" t="s">
        <v>443</v>
      </c>
      <c r="J2425" s="26" t="s">
        <v>443</v>
      </c>
      <c r="K2425" s="26" t="s">
        <v>443</v>
      </c>
      <c r="L2425" s="26" t="s">
        <v>443</v>
      </c>
      <c r="M2425" s="26" t="s">
        <v>443</v>
      </c>
      <c r="N2425" s="26" t="s">
        <v>443</v>
      </c>
      <c r="O2425" s="26" t="s">
        <v>443</v>
      </c>
      <c r="P2425" s="26" t="s">
        <v>443</v>
      </c>
      <c r="Q2425" s="26" t="s">
        <v>443</v>
      </c>
      <c r="R2425" s="26" t="s">
        <v>443</v>
      </c>
      <c r="S2425" s="26" t="s">
        <v>443</v>
      </c>
      <c r="T2425" s="26" t="s">
        <v>443</v>
      </c>
      <c r="U2425" s="26" t="s">
        <v>443</v>
      </c>
      <c r="V2425" s="25" t="s">
        <v>443</v>
      </c>
      <c r="W2425" s="30" t="s">
        <v>124</v>
      </c>
      <c r="X2425" s="29" t="s">
        <v>124</v>
      </c>
      <c r="Y2425" s="29" t="s">
        <v>124</v>
      </c>
      <c r="Z2425" s="29" t="s">
        <v>124</v>
      </c>
      <c r="AA2425" s="29" t="s">
        <v>124</v>
      </c>
      <c r="AB2425" s="28">
        <v>0</v>
      </c>
      <c r="AC2425" s="31" t="s">
        <v>124</v>
      </c>
      <c r="AD2425" s="24" t="s">
        <v>124</v>
      </c>
      <c r="AE2425" s="24" t="s">
        <v>124</v>
      </c>
      <c r="AF2425" s="24" t="s">
        <v>124</v>
      </c>
      <c r="AG2425" s="24" t="s">
        <v>124</v>
      </c>
      <c r="AH2425" s="24" t="s">
        <v>124</v>
      </c>
      <c r="AI2425" s="23" t="s">
        <v>124</v>
      </c>
    </row>
    <row r="2426" spans="1:35" x14ac:dyDescent="0.2">
      <c r="A2426" t="s">
        <v>27054</v>
      </c>
      <c r="C2426" s="27" t="s">
        <v>443</v>
      </c>
      <c r="D2426" s="26" t="s">
        <v>443</v>
      </c>
      <c r="E2426" s="26" t="s">
        <v>443</v>
      </c>
      <c r="F2426" s="26" t="s">
        <v>443</v>
      </c>
      <c r="G2426" s="26" t="s">
        <v>443</v>
      </c>
      <c r="H2426" s="26" t="s">
        <v>443</v>
      </c>
      <c r="I2426" s="26" t="s">
        <v>443</v>
      </c>
      <c r="J2426" s="26" t="s">
        <v>443</v>
      </c>
      <c r="K2426" s="26" t="s">
        <v>443</v>
      </c>
      <c r="L2426" s="26" t="s">
        <v>443</v>
      </c>
      <c r="M2426" s="26" t="s">
        <v>443</v>
      </c>
      <c r="N2426" s="26" t="s">
        <v>443</v>
      </c>
      <c r="O2426" s="26" t="s">
        <v>443</v>
      </c>
      <c r="P2426" s="26" t="s">
        <v>443</v>
      </c>
      <c r="Q2426" s="26" t="s">
        <v>443</v>
      </c>
      <c r="R2426" s="26" t="s">
        <v>443</v>
      </c>
      <c r="S2426" s="26" t="s">
        <v>443</v>
      </c>
      <c r="T2426" s="26" t="s">
        <v>443</v>
      </c>
      <c r="U2426" s="26" t="s">
        <v>443</v>
      </c>
      <c r="V2426" s="25" t="s">
        <v>443</v>
      </c>
      <c r="W2426" s="30" t="s">
        <v>124</v>
      </c>
      <c r="X2426" s="29" t="s">
        <v>124</v>
      </c>
      <c r="Y2426" s="29" t="s">
        <v>124</v>
      </c>
      <c r="Z2426" s="29" t="s">
        <v>124</v>
      </c>
      <c r="AA2426" s="29" t="s">
        <v>124</v>
      </c>
      <c r="AB2426" s="28">
        <v>0</v>
      </c>
      <c r="AC2426" s="31" t="s">
        <v>124</v>
      </c>
      <c r="AD2426" s="24" t="s">
        <v>124</v>
      </c>
      <c r="AE2426" s="24" t="s">
        <v>124</v>
      </c>
      <c r="AF2426" s="24" t="s">
        <v>124</v>
      </c>
      <c r="AG2426" s="24" t="s">
        <v>124</v>
      </c>
      <c r="AH2426" s="24" t="s">
        <v>124</v>
      </c>
      <c r="AI2426" s="23" t="s">
        <v>124</v>
      </c>
    </row>
    <row r="2427" spans="1:35" x14ac:dyDescent="0.2">
      <c r="A2427" t="s">
        <v>27053</v>
      </c>
      <c r="C2427" s="27" t="s">
        <v>443</v>
      </c>
      <c r="D2427" s="26" t="s">
        <v>443</v>
      </c>
      <c r="E2427" s="26" t="s">
        <v>443</v>
      </c>
      <c r="F2427" s="26" t="s">
        <v>443</v>
      </c>
      <c r="G2427" s="26" t="s">
        <v>443</v>
      </c>
      <c r="H2427" s="26" t="s">
        <v>443</v>
      </c>
      <c r="I2427" s="26" t="s">
        <v>443</v>
      </c>
      <c r="J2427" s="26" t="s">
        <v>443</v>
      </c>
      <c r="K2427" s="26" t="s">
        <v>443</v>
      </c>
      <c r="L2427" s="26" t="s">
        <v>443</v>
      </c>
      <c r="M2427" s="26" t="s">
        <v>443</v>
      </c>
      <c r="N2427" s="26" t="s">
        <v>443</v>
      </c>
      <c r="O2427" s="26" t="s">
        <v>443</v>
      </c>
      <c r="P2427" s="26" t="s">
        <v>443</v>
      </c>
      <c r="Q2427" s="26" t="s">
        <v>443</v>
      </c>
      <c r="R2427" s="26" t="s">
        <v>443</v>
      </c>
      <c r="S2427" s="26" t="s">
        <v>443</v>
      </c>
      <c r="T2427" s="26" t="s">
        <v>443</v>
      </c>
      <c r="U2427" s="26" t="s">
        <v>443</v>
      </c>
      <c r="V2427" s="25" t="s">
        <v>443</v>
      </c>
      <c r="W2427" s="30" t="s">
        <v>124</v>
      </c>
      <c r="X2427" s="29" t="s">
        <v>124</v>
      </c>
      <c r="Y2427" s="29" t="s">
        <v>124</v>
      </c>
      <c r="Z2427" s="29" t="s">
        <v>124</v>
      </c>
      <c r="AA2427" s="29" t="s">
        <v>124</v>
      </c>
      <c r="AB2427" s="28">
        <v>0</v>
      </c>
      <c r="AC2427" s="31" t="s">
        <v>124</v>
      </c>
      <c r="AD2427" s="24" t="s">
        <v>124</v>
      </c>
      <c r="AE2427" s="24" t="s">
        <v>124</v>
      </c>
      <c r="AF2427" s="24" t="s">
        <v>124</v>
      </c>
      <c r="AG2427" s="24" t="s">
        <v>124</v>
      </c>
      <c r="AH2427" s="24" t="s">
        <v>124</v>
      </c>
      <c r="AI2427" s="23" t="s">
        <v>124</v>
      </c>
    </row>
    <row r="2428" spans="1:35" x14ac:dyDescent="0.2">
      <c r="A2428" t="s">
        <v>27052</v>
      </c>
      <c r="C2428" s="27" t="s">
        <v>443</v>
      </c>
      <c r="D2428" s="26" t="s">
        <v>443</v>
      </c>
      <c r="E2428" s="26" t="s">
        <v>443</v>
      </c>
      <c r="F2428" s="26" t="s">
        <v>443</v>
      </c>
      <c r="G2428" s="26" t="s">
        <v>443</v>
      </c>
      <c r="H2428" s="26" t="s">
        <v>443</v>
      </c>
      <c r="I2428" s="26" t="s">
        <v>443</v>
      </c>
      <c r="J2428" s="26" t="s">
        <v>443</v>
      </c>
      <c r="K2428" s="26" t="s">
        <v>443</v>
      </c>
      <c r="L2428" s="26" t="s">
        <v>443</v>
      </c>
      <c r="M2428" s="26" t="s">
        <v>443</v>
      </c>
      <c r="N2428" s="26" t="s">
        <v>443</v>
      </c>
      <c r="O2428" s="26" t="s">
        <v>443</v>
      </c>
      <c r="P2428" s="26" t="s">
        <v>443</v>
      </c>
      <c r="Q2428" s="26" t="s">
        <v>443</v>
      </c>
      <c r="R2428" s="26" t="s">
        <v>443</v>
      </c>
      <c r="S2428" s="26" t="s">
        <v>443</v>
      </c>
      <c r="T2428" s="26" t="s">
        <v>443</v>
      </c>
      <c r="U2428" s="26" t="s">
        <v>443</v>
      </c>
      <c r="V2428" s="25" t="s">
        <v>443</v>
      </c>
      <c r="W2428" s="30" t="s">
        <v>124</v>
      </c>
      <c r="X2428" s="29" t="s">
        <v>124</v>
      </c>
      <c r="Y2428" s="29" t="s">
        <v>124</v>
      </c>
      <c r="Z2428" s="29" t="s">
        <v>124</v>
      </c>
      <c r="AA2428" s="29" t="s">
        <v>124</v>
      </c>
      <c r="AB2428" s="28">
        <v>0</v>
      </c>
      <c r="AC2428" s="31" t="s">
        <v>124</v>
      </c>
      <c r="AD2428" s="24" t="s">
        <v>124</v>
      </c>
      <c r="AE2428" s="24" t="s">
        <v>124</v>
      </c>
      <c r="AF2428" s="24" t="s">
        <v>27051</v>
      </c>
      <c r="AG2428" s="24" t="s">
        <v>27050</v>
      </c>
      <c r="AH2428" s="24" t="s">
        <v>27049</v>
      </c>
      <c r="AI2428" s="23" t="s">
        <v>27048</v>
      </c>
    </row>
    <row r="2429" spans="1:35" x14ac:dyDescent="0.2">
      <c r="A2429" t="s">
        <v>27047</v>
      </c>
      <c r="C2429" s="27" t="s">
        <v>443</v>
      </c>
      <c r="D2429" s="26" t="s">
        <v>443</v>
      </c>
      <c r="E2429" s="26" t="s">
        <v>443</v>
      </c>
      <c r="F2429" s="26" t="s">
        <v>443</v>
      </c>
      <c r="G2429" s="26" t="s">
        <v>443</v>
      </c>
      <c r="H2429" s="26" t="s">
        <v>443</v>
      </c>
      <c r="I2429" s="26" t="s">
        <v>443</v>
      </c>
      <c r="J2429" s="26" t="s">
        <v>443</v>
      </c>
      <c r="K2429" s="26" t="s">
        <v>443</v>
      </c>
      <c r="L2429" s="26" t="s">
        <v>443</v>
      </c>
      <c r="M2429" s="26" t="s">
        <v>443</v>
      </c>
      <c r="N2429" s="26" t="s">
        <v>443</v>
      </c>
      <c r="O2429" s="26" t="s">
        <v>443</v>
      </c>
      <c r="P2429" s="26" t="s">
        <v>443</v>
      </c>
      <c r="Q2429" s="26" t="s">
        <v>443</v>
      </c>
      <c r="R2429" s="26" t="s">
        <v>443</v>
      </c>
      <c r="S2429" s="26" t="s">
        <v>443</v>
      </c>
      <c r="T2429" s="26" t="s">
        <v>443</v>
      </c>
      <c r="U2429" s="26" t="s">
        <v>443</v>
      </c>
      <c r="V2429" s="25" t="s">
        <v>443</v>
      </c>
      <c r="W2429" s="30" t="s">
        <v>124</v>
      </c>
      <c r="X2429" s="29" t="s">
        <v>124</v>
      </c>
      <c r="Y2429" s="29" t="s">
        <v>124</v>
      </c>
      <c r="Z2429" s="29" t="s">
        <v>124</v>
      </c>
      <c r="AA2429" s="29" t="s">
        <v>124</v>
      </c>
      <c r="AB2429" s="28">
        <v>0</v>
      </c>
      <c r="AC2429" s="31" t="s">
        <v>124</v>
      </c>
      <c r="AD2429" s="24" t="s">
        <v>124</v>
      </c>
      <c r="AE2429" s="24" t="s">
        <v>124</v>
      </c>
      <c r="AF2429" s="24" t="s">
        <v>124</v>
      </c>
      <c r="AG2429" s="24" t="s">
        <v>124</v>
      </c>
      <c r="AH2429" s="24" t="s">
        <v>124</v>
      </c>
      <c r="AI2429" s="23" t="s">
        <v>124</v>
      </c>
    </row>
    <row r="2430" spans="1:35" x14ac:dyDescent="0.2">
      <c r="A2430" t="s">
        <v>27046</v>
      </c>
      <c r="C2430" s="27" t="s">
        <v>443</v>
      </c>
      <c r="D2430" s="26" t="s">
        <v>443</v>
      </c>
      <c r="E2430" s="26" t="s">
        <v>443</v>
      </c>
      <c r="F2430" s="26" t="s">
        <v>443</v>
      </c>
      <c r="G2430" s="26" t="s">
        <v>443</v>
      </c>
      <c r="H2430" s="26" t="s">
        <v>443</v>
      </c>
      <c r="I2430" s="26" t="s">
        <v>443</v>
      </c>
      <c r="J2430" s="26" t="s">
        <v>443</v>
      </c>
      <c r="K2430" s="26" t="s">
        <v>443</v>
      </c>
      <c r="L2430" s="26" t="s">
        <v>443</v>
      </c>
      <c r="M2430" s="26" t="s">
        <v>443</v>
      </c>
      <c r="N2430" s="26" t="s">
        <v>443</v>
      </c>
      <c r="O2430" s="26" t="s">
        <v>443</v>
      </c>
      <c r="P2430" s="26" t="s">
        <v>443</v>
      </c>
      <c r="Q2430" s="26" t="s">
        <v>443</v>
      </c>
      <c r="R2430" s="26" t="s">
        <v>443</v>
      </c>
      <c r="S2430" s="26" t="s">
        <v>443</v>
      </c>
      <c r="T2430" s="26" t="s">
        <v>443</v>
      </c>
      <c r="U2430" s="26" t="s">
        <v>443</v>
      </c>
      <c r="V2430" s="25" t="s">
        <v>443</v>
      </c>
      <c r="W2430" s="30" t="s">
        <v>124</v>
      </c>
      <c r="X2430" s="29" t="s">
        <v>124</v>
      </c>
      <c r="Y2430" s="29" t="s">
        <v>124</v>
      </c>
      <c r="Z2430" s="29" t="s">
        <v>124</v>
      </c>
      <c r="AA2430" s="29" t="s">
        <v>124</v>
      </c>
      <c r="AB2430" s="28">
        <v>0</v>
      </c>
      <c r="AC2430" s="31" t="s">
        <v>124</v>
      </c>
      <c r="AD2430" s="24" t="s">
        <v>27045</v>
      </c>
      <c r="AE2430" s="24" t="s">
        <v>124</v>
      </c>
      <c r="AF2430" s="24" t="s">
        <v>124</v>
      </c>
      <c r="AG2430" s="24" t="s">
        <v>124</v>
      </c>
      <c r="AH2430" s="24" t="s">
        <v>124</v>
      </c>
      <c r="AI2430" s="23" t="s">
        <v>124</v>
      </c>
    </row>
    <row r="2431" spans="1:35" x14ac:dyDescent="0.2">
      <c r="A2431" t="s">
        <v>27044</v>
      </c>
      <c r="C2431" s="27" t="s">
        <v>443</v>
      </c>
      <c r="D2431" s="26" t="s">
        <v>443</v>
      </c>
      <c r="E2431" s="26" t="s">
        <v>443</v>
      </c>
      <c r="F2431" s="26" t="s">
        <v>443</v>
      </c>
      <c r="G2431" s="26" t="s">
        <v>443</v>
      </c>
      <c r="H2431" s="26" t="s">
        <v>443</v>
      </c>
      <c r="I2431" s="26" t="s">
        <v>443</v>
      </c>
      <c r="J2431" s="26" t="s">
        <v>443</v>
      </c>
      <c r="K2431" s="26" t="s">
        <v>443</v>
      </c>
      <c r="L2431" s="26" t="s">
        <v>443</v>
      </c>
      <c r="M2431" s="26" t="s">
        <v>443</v>
      </c>
      <c r="N2431" s="26" t="s">
        <v>443</v>
      </c>
      <c r="O2431" s="26" t="s">
        <v>443</v>
      </c>
      <c r="P2431" s="26" t="s">
        <v>443</v>
      </c>
      <c r="Q2431" s="26" t="s">
        <v>443</v>
      </c>
      <c r="R2431" s="26" t="s">
        <v>443</v>
      </c>
      <c r="S2431" s="26" t="s">
        <v>443</v>
      </c>
      <c r="T2431" s="26" t="s">
        <v>443</v>
      </c>
      <c r="U2431" s="26" t="s">
        <v>443</v>
      </c>
      <c r="V2431" s="25" t="s">
        <v>443</v>
      </c>
      <c r="W2431" s="30" t="s">
        <v>124</v>
      </c>
      <c r="X2431" s="29" t="s">
        <v>124</v>
      </c>
      <c r="Y2431" s="29" t="s">
        <v>124</v>
      </c>
      <c r="Z2431" s="29" t="s">
        <v>124</v>
      </c>
      <c r="AA2431" s="29" t="s">
        <v>124</v>
      </c>
      <c r="AB2431" s="28">
        <v>0</v>
      </c>
      <c r="AC2431" s="31" t="s">
        <v>124</v>
      </c>
      <c r="AD2431" s="24" t="s">
        <v>124</v>
      </c>
      <c r="AE2431" s="24" t="s">
        <v>124</v>
      </c>
      <c r="AF2431" s="24" t="s">
        <v>124</v>
      </c>
      <c r="AG2431" s="24" t="s">
        <v>124</v>
      </c>
      <c r="AH2431" s="24" t="s">
        <v>124</v>
      </c>
      <c r="AI2431" s="23" t="s">
        <v>124</v>
      </c>
    </row>
    <row r="2432" spans="1:35" x14ac:dyDescent="0.2">
      <c r="A2432" t="s">
        <v>27043</v>
      </c>
      <c r="C2432" s="27" t="s">
        <v>443</v>
      </c>
      <c r="D2432" s="26" t="s">
        <v>443</v>
      </c>
      <c r="E2432" s="26" t="s">
        <v>443</v>
      </c>
      <c r="F2432" s="26" t="s">
        <v>443</v>
      </c>
      <c r="G2432" s="26" t="s">
        <v>443</v>
      </c>
      <c r="H2432" s="26" t="s">
        <v>443</v>
      </c>
      <c r="I2432" s="26" t="s">
        <v>443</v>
      </c>
      <c r="J2432" s="26" t="s">
        <v>443</v>
      </c>
      <c r="K2432" s="26" t="s">
        <v>443</v>
      </c>
      <c r="L2432" s="26" t="s">
        <v>443</v>
      </c>
      <c r="M2432" s="26" t="s">
        <v>443</v>
      </c>
      <c r="N2432" s="26" t="s">
        <v>443</v>
      </c>
      <c r="O2432" s="26" t="s">
        <v>443</v>
      </c>
      <c r="P2432" s="26" t="s">
        <v>443</v>
      </c>
      <c r="Q2432" s="26" t="s">
        <v>443</v>
      </c>
      <c r="R2432" s="26" t="s">
        <v>443</v>
      </c>
      <c r="S2432" s="26" t="s">
        <v>443</v>
      </c>
      <c r="T2432" s="26" t="s">
        <v>443</v>
      </c>
      <c r="U2432" s="26" t="s">
        <v>443</v>
      </c>
      <c r="V2432" s="25" t="s">
        <v>443</v>
      </c>
      <c r="W2432" s="30" t="s">
        <v>124</v>
      </c>
      <c r="X2432" s="29" t="s">
        <v>124</v>
      </c>
      <c r="Y2432" s="29" t="s">
        <v>124</v>
      </c>
      <c r="Z2432" s="29" t="s">
        <v>124</v>
      </c>
      <c r="AA2432" s="29" t="s">
        <v>124</v>
      </c>
      <c r="AB2432" s="28">
        <v>0</v>
      </c>
      <c r="AC2432" s="31" t="s">
        <v>124</v>
      </c>
      <c r="AD2432" s="24" t="s">
        <v>27042</v>
      </c>
      <c r="AE2432" s="24" t="s">
        <v>124</v>
      </c>
      <c r="AF2432" s="24" t="s">
        <v>124</v>
      </c>
      <c r="AG2432" s="24" t="s">
        <v>124</v>
      </c>
      <c r="AH2432" s="24" t="s">
        <v>124</v>
      </c>
      <c r="AI2432" s="23" t="s">
        <v>124</v>
      </c>
    </row>
    <row r="2433" spans="1:35" x14ac:dyDescent="0.2">
      <c r="A2433" t="s">
        <v>27041</v>
      </c>
      <c r="C2433" s="27" t="s">
        <v>443</v>
      </c>
      <c r="D2433" s="26" t="s">
        <v>443</v>
      </c>
      <c r="E2433" s="26" t="s">
        <v>443</v>
      </c>
      <c r="F2433" s="26" t="s">
        <v>443</v>
      </c>
      <c r="G2433" s="26" t="s">
        <v>443</v>
      </c>
      <c r="H2433" s="26" t="s">
        <v>443</v>
      </c>
      <c r="I2433" s="26" t="s">
        <v>443</v>
      </c>
      <c r="J2433" s="26" t="s">
        <v>443</v>
      </c>
      <c r="K2433" s="26" t="s">
        <v>443</v>
      </c>
      <c r="L2433" s="26" t="s">
        <v>443</v>
      </c>
      <c r="M2433" s="26" t="s">
        <v>443</v>
      </c>
      <c r="N2433" s="26" t="s">
        <v>443</v>
      </c>
      <c r="O2433" s="26" t="s">
        <v>443</v>
      </c>
      <c r="P2433" s="26" t="s">
        <v>443</v>
      </c>
      <c r="Q2433" s="26" t="s">
        <v>443</v>
      </c>
      <c r="R2433" s="26" t="s">
        <v>443</v>
      </c>
      <c r="S2433" s="26" t="s">
        <v>443</v>
      </c>
      <c r="T2433" s="26" t="s">
        <v>443</v>
      </c>
      <c r="U2433" s="26" t="s">
        <v>443</v>
      </c>
      <c r="V2433" s="25" t="s">
        <v>443</v>
      </c>
      <c r="W2433" s="30" t="s">
        <v>124</v>
      </c>
      <c r="X2433" s="29" t="s">
        <v>124</v>
      </c>
      <c r="Y2433" s="29" t="s">
        <v>124</v>
      </c>
      <c r="Z2433" s="29" t="s">
        <v>124</v>
      </c>
      <c r="AA2433" s="29" t="s">
        <v>124</v>
      </c>
      <c r="AB2433" s="28">
        <v>0</v>
      </c>
      <c r="AC2433" s="31" t="s">
        <v>27040</v>
      </c>
      <c r="AD2433" s="24" t="s">
        <v>124</v>
      </c>
      <c r="AE2433" s="24" t="s">
        <v>124</v>
      </c>
      <c r="AF2433" s="24" t="s">
        <v>27039</v>
      </c>
      <c r="AG2433" s="24" t="s">
        <v>27038</v>
      </c>
      <c r="AH2433" s="24" t="s">
        <v>27037</v>
      </c>
      <c r="AI2433" s="23" t="s">
        <v>27036</v>
      </c>
    </row>
    <row r="2434" spans="1:35" x14ac:dyDescent="0.2">
      <c r="A2434" t="s">
        <v>27035</v>
      </c>
      <c r="C2434" s="27" t="s">
        <v>443</v>
      </c>
      <c r="D2434" s="26" t="s">
        <v>443</v>
      </c>
      <c r="E2434" s="26" t="s">
        <v>443</v>
      </c>
      <c r="F2434" s="26" t="s">
        <v>443</v>
      </c>
      <c r="G2434" s="26" t="s">
        <v>443</v>
      </c>
      <c r="H2434" s="26" t="s">
        <v>443</v>
      </c>
      <c r="I2434" s="26" t="s">
        <v>443</v>
      </c>
      <c r="J2434" s="26" t="s">
        <v>443</v>
      </c>
      <c r="K2434" s="26" t="s">
        <v>443</v>
      </c>
      <c r="L2434" s="26" t="s">
        <v>443</v>
      </c>
      <c r="M2434" s="26" t="s">
        <v>443</v>
      </c>
      <c r="N2434" s="26" t="s">
        <v>443</v>
      </c>
      <c r="O2434" s="26" t="s">
        <v>443</v>
      </c>
      <c r="P2434" s="26" t="s">
        <v>443</v>
      </c>
      <c r="Q2434" s="26" t="s">
        <v>443</v>
      </c>
      <c r="R2434" s="26" t="s">
        <v>443</v>
      </c>
      <c r="S2434" s="26" t="s">
        <v>443</v>
      </c>
      <c r="T2434" s="26" t="s">
        <v>443</v>
      </c>
      <c r="U2434" s="26" t="s">
        <v>443</v>
      </c>
      <c r="V2434" s="25" t="s">
        <v>443</v>
      </c>
      <c r="W2434" s="30" t="s">
        <v>124</v>
      </c>
      <c r="X2434" s="29" t="s">
        <v>124</v>
      </c>
      <c r="Y2434" s="29" t="s">
        <v>124</v>
      </c>
      <c r="Z2434" s="29" t="s">
        <v>124</v>
      </c>
      <c r="AA2434" s="29" t="s">
        <v>124</v>
      </c>
      <c r="AB2434" s="28">
        <v>0</v>
      </c>
      <c r="AC2434" s="31" t="s">
        <v>124</v>
      </c>
      <c r="AD2434" s="24" t="s">
        <v>124</v>
      </c>
      <c r="AE2434" s="24" t="s">
        <v>124</v>
      </c>
      <c r="AF2434" s="24" t="s">
        <v>124</v>
      </c>
      <c r="AG2434" s="24" t="s">
        <v>124</v>
      </c>
      <c r="AH2434" s="24" t="s">
        <v>124</v>
      </c>
      <c r="AI2434" s="23" t="s">
        <v>124</v>
      </c>
    </row>
    <row r="2435" spans="1:35" x14ac:dyDescent="0.2">
      <c r="A2435" t="s">
        <v>27034</v>
      </c>
      <c r="C2435" s="27" t="s">
        <v>443</v>
      </c>
      <c r="D2435" s="26" t="s">
        <v>443</v>
      </c>
      <c r="E2435" s="26" t="s">
        <v>443</v>
      </c>
      <c r="F2435" s="26" t="s">
        <v>443</v>
      </c>
      <c r="G2435" s="26" t="s">
        <v>443</v>
      </c>
      <c r="H2435" s="26" t="s">
        <v>443</v>
      </c>
      <c r="I2435" s="26" t="s">
        <v>443</v>
      </c>
      <c r="J2435" s="26" t="s">
        <v>443</v>
      </c>
      <c r="K2435" s="26" t="s">
        <v>443</v>
      </c>
      <c r="L2435" s="26" t="s">
        <v>443</v>
      </c>
      <c r="M2435" s="26" t="s">
        <v>443</v>
      </c>
      <c r="N2435" s="26" t="s">
        <v>443</v>
      </c>
      <c r="O2435" s="26" t="s">
        <v>443</v>
      </c>
      <c r="P2435" s="26" t="s">
        <v>443</v>
      </c>
      <c r="Q2435" s="26" t="s">
        <v>443</v>
      </c>
      <c r="R2435" s="26" t="s">
        <v>443</v>
      </c>
      <c r="S2435" s="26" t="s">
        <v>443</v>
      </c>
      <c r="T2435" s="26" t="s">
        <v>443</v>
      </c>
      <c r="U2435" s="26" t="s">
        <v>443</v>
      </c>
      <c r="V2435" s="25" t="s">
        <v>443</v>
      </c>
      <c r="W2435" s="30" t="s">
        <v>124</v>
      </c>
      <c r="X2435" s="29" t="s">
        <v>124</v>
      </c>
      <c r="Y2435" s="29" t="s">
        <v>124</v>
      </c>
      <c r="Z2435" s="29" t="s">
        <v>124</v>
      </c>
      <c r="AA2435" s="29" t="s">
        <v>124</v>
      </c>
      <c r="AB2435" s="28">
        <v>0</v>
      </c>
      <c r="AC2435" s="31" t="s">
        <v>124</v>
      </c>
      <c r="AD2435" s="24" t="s">
        <v>124</v>
      </c>
      <c r="AE2435" s="24" t="s">
        <v>124</v>
      </c>
      <c r="AF2435" s="24" t="s">
        <v>124</v>
      </c>
      <c r="AG2435" s="24" t="s">
        <v>124</v>
      </c>
      <c r="AH2435" s="24" t="s">
        <v>124</v>
      </c>
      <c r="AI2435" s="23" t="s">
        <v>124</v>
      </c>
    </row>
    <row r="2436" spans="1:35" x14ac:dyDescent="0.2">
      <c r="A2436" t="s">
        <v>27033</v>
      </c>
      <c r="C2436" s="27" t="s">
        <v>443</v>
      </c>
      <c r="D2436" s="26" t="s">
        <v>443</v>
      </c>
      <c r="E2436" s="26" t="s">
        <v>443</v>
      </c>
      <c r="F2436" s="26" t="s">
        <v>443</v>
      </c>
      <c r="G2436" s="26" t="s">
        <v>443</v>
      </c>
      <c r="H2436" s="26" t="s">
        <v>443</v>
      </c>
      <c r="I2436" s="26" t="s">
        <v>443</v>
      </c>
      <c r="J2436" s="26" t="s">
        <v>443</v>
      </c>
      <c r="K2436" s="26" t="s">
        <v>443</v>
      </c>
      <c r="L2436" s="26" t="s">
        <v>443</v>
      </c>
      <c r="M2436" s="26" t="s">
        <v>443</v>
      </c>
      <c r="N2436" s="26" t="s">
        <v>443</v>
      </c>
      <c r="O2436" s="26" t="s">
        <v>443</v>
      </c>
      <c r="P2436" s="26" t="s">
        <v>443</v>
      </c>
      <c r="Q2436" s="26" t="s">
        <v>443</v>
      </c>
      <c r="R2436" s="26" t="s">
        <v>443</v>
      </c>
      <c r="S2436" s="26" t="s">
        <v>443</v>
      </c>
      <c r="T2436" s="26" t="s">
        <v>443</v>
      </c>
      <c r="U2436" s="26" t="s">
        <v>443</v>
      </c>
      <c r="V2436" s="25" t="s">
        <v>443</v>
      </c>
      <c r="W2436" s="30" t="s">
        <v>124</v>
      </c>
      <c r="X2436" s="29" t="s">
        <v>124</v>
      </c>
      <c r="Y2436" s="29" t="s">
        <v>124</v>
      </c>
      <c r="Z2436" s="29" t="s">
        <v>124</v>
      </c>
      <c r="AA2436" s="29" t="s">
        <v>124</v>
      </c>
      <c r="AB2436" s="28">
        <v>0</v>
      </c>
      <c r="AC2436" s="31" t="s">
        <v>124</v>
      </c>
      <c r="AD2436" s="24" t="s">
        <v>124</v>
      </c>
      <c r="AE2436" s="24" t="s">
        <v>124</v>
      </c>
      <c r="AF2436" s="24" t="s">
        <v>124</v>
      </c>
      <c r="AG2436" s="24" t="s">
        <v>124</v>
      </c>
      <c r="AH2436" s="24" t="s">
        <v>124</v>
      </c>
      <c r="AI2436" s="23" t="s">
        <v>124</v>
      </c>
    </row>
    <row r="2437" spans="1:35" x14ac:dyDescent="0.2">
      <c r="A2437" t="s">
        <v>27032</v>
      </c>
      <c r="C2437" s="27" t="s">
        <v>443</v>
      </c>
      <c r="D2437" s="26" t="s">
        <v>443</v>
      </c>
      <c r="E2437" s="26" t="s">
        <v>443</v>
      </c>
      <c r="F2437" s="26" t="s">
        <v>443</v>
      </c>
      <c r="G2437" s="26" t="s">
        <v>443</v>
      </c>
      <c r="H2437" s="26" t="s">
        <v>443</v>
      </c>
      <c r="I2437" s="26" t="s">
        <v>443</v>
      </c>
      <c r="J2437" s="26" t="s">
        <v>443</v>
      </c>
      <c r="K2437" s="26" t="s">
        <v>443</v>
      </c>
      <c r="L2437" s="26" t="s">
        <v>443</v>
      </c>
      <c r="M2437" s="26" t="s">
        <v>443</v>
      </c>
      <c r="N2437" s="26" t="s">
        <v>443</v>
      </c>
      <c r="O2437" s="26" t="s">
        <v>443</v>
      </c>
      <c r="P2437" s="26" t="s">
        <v>443</v>
      </c>
      <c r="Q2437" s="26" t="s">
        <v>443</v>
      </c>
      <c r="R2437" s="26" t="s">
        <v>443</v>
      </c>
      <c r="S2437" s="26" t="s">
        <v>443</v>
      </c>
      <c r="T2437" s="26" t="s">
        <v>443</v>
      </c>
      <c r="U2437" s="26" t="s">
        <v>443</v>
      </c>
      <c r="V2437" s="25" t="s">
        <v>443</v>
      </c>
      <c r="W2437" s="30" t="s">
        <v>124</v>
      </c>
      <c r="X2437" s="29" t="s">
        <v>124</v>
      </c>
      <c r="Y2437" s="29" t="s">
        <v>124</v>
      </c>
      <c r="Z2437" s="29" t="s">
        <v>124</v>
      </c>
      <c r="AA2437" s="29" t="s">
        <v>124</v>
      </c>
      <c r="AB2437" s="28">
        <v>0</v>
      </c>
      <c r="AC2437" s="31" t="s">
        <v>124</v>
      </c>
      <c r="AD2437" s="24" t="s">
        <v>124</v>
      </c>
      <c r="AE2437" s="24" t="s">
        <v>124</v>
      </c>
      <c r="AF2437" s="24" t="s">
        <v>124</v>
      </c>
      <c r="AG2437" s="24" t="s">
        <v>124</v>
      </c>
      <c r="AH2437" s="24" t="s">
        <v>124</v>
      </c>
      <c r="AI2437" s="23" t="s">
        <v>124</v>
      </c>
    </row>
    <row r="2438" spans="1:35" x14ac:dyDescent="0.2">
      <c r="A2438" t="s">
        <v>27031</v>
      </c>
      <c r="C2438" s="27" t="s">
        <v>443</v>
      </c>
      <c r="D2438" s="26" t="s">
        <v>443</v>
      </c>
      <c r="E2438" s="26" t="s">
        <v>443</v>
      </c>
      <c r="F2438" s="26" t="s">
        <v>443</v>
      </c>
      <c r="G2438" s="26" t="s">
        <v>443</v>
      </c>
      <c r="H2438" s="26" t="s">
        <v>443</v>
      </c>
      <c r="I2438" s="26" t="s">
        <v>443</v>
      </c>
      <c r="J2438" s="26" t="s">
        <v>443</v>
      </c>
      <c r="K2438" s="26" t="s">
        <v>443</v>
      </c>
      <c r="L2438" s="26" t="s">
        <v>443</v>
      </c>
      <c r="M2438" s="26" t="s">
        <v>443</v>
      </c>
      <c r="N2438" s="26" t="s">
        <v>443</v>
      </c>
      <c r="O2438" s="26" t="s">
        <v>443</v>
      </c>
      <c r="P2438" s="26" t="s">
        <v>443</v>
      </c>
      <c r="Q2438" s="26" t="s">
        <v>443</v>
      </c>
      <c r="R2438" s="26" t="s">
        <v>443</v>
      </c>
      <c r="S2438" s="26" t="s">
        <v>443</v>
      </c>
      <c r="T2438" s="26" t="s">
        <v>443</v>
      </c>
      <c r="U2438" s="26" t="s">
        <v>443</v>
      </c>
      <c r="V2438" s="25" t="s">
        <v>443</v>
      </c>
      <c r="W2438" s="30" t="s">
        <v>124</v>
      </c>
      <c r="X2438" s="29" t="s">
        <v>124</v>
      </c>
      <c r="Y2438" s="29" t="s">
        <v>124</v>
      </c>
      <c r="Z2438" s="29" t="s">
        <v>124</v>
      </c>
      <c r="AA2438" s="29" t="s">
        <v>124</v>
      </c>
      <c r="AB2438" s="28">
        <v>0</v>
      </c>
      <c r="AC2438" s="31" t="s">
        <v>124</v>
      </c>
      <c r="AD2438" s="24" t="s">
        <v>124</v>
      </c>
      <c r="AE2438" s="24" t="s">
        <v>124</v>
      </c>
      <c r="AF2438" s="24" t="s">
        <v>124</v>
      </c>
      <c r="AG2438" s="24" t="s">
        <v>124</v>
      </c>
      <c r="AH2438" s="24" t="s">
        <v>124</v>
      </c>
      <c r="AI2438" s="23" t="s">
        <v>124</v>
      </c>
    </row>
    <row r="2439" spans="1:35" x14ac:dyDescent="0.2">
      <c r="A2439" t="s">
        <v>27030</v>
      </c>
      <c r="C2439" s="27" t="s">
        <v>443</v>
      </c>
      <c r="D2439" s="26" t="s">
        <v>443</v>
      </c>
      <c r="E2439" s="26" t="s">
        <v>443</v>
      </c>
      <c r="F2439" s="26" t="s">
        <v>443</v>
      </c>
      <c r="G2439" s="26" t="s">
        <v>443</v>
      </c>
      <c r="H2439" s="26" t="s">
        <v>443</v>
      </c>
      <c r="I2439" s="26" t="s">
        <v>443</v>
      </c>
      <c r="J2439" s="26" t="s">
        <v>443</v>
      </c>
      <c r="K2439" s="26" t="s">
        <v>443</v>
      </c>
      <c r="L2439" s="26" t="s">
        <v>443</v>
      </c>
      <c r="M2439" s="26" t="s">
        <v>443</v>
      </c>
      <c r="N2439" s="26" t="s">
        <v>443</v>
      </c>
      <c r="O2439" s="26" t="s">
        <v>443</v>
      </c>
      <c r="P2439" s="26" t="s">
        <v>443</v>
      </c>
      <c r="Q2439" s="26" t="s">
        <v>443</v>
      </c>
      <c r="R2439" s="26" t="s">
        <v>443</v>
      </c>
      <c r="S2439" s="26" t="s">
        <v>443</v>
      </c>
      <c r="T2439" s="26" t="s">
        <v>443</v>
      </c>
      <c r="U2439" s="26" t="s">
        <v>443</v>
      </c>
      <c r="V2439" s="25" t="s">
        <v>443</v>
      </c>
      <c r="W2439" s="30" t="s">
        <v>124</v>
      </c>
      <c r="X2439" s="29" t="s">
        <v>124</v>
      </c>
      <c r="Y2439" s="29" t="s">
        <v>124</v>
      </c>
      <c r="Z2439" s="29" t="s">
        <v>124</v>
      </c>
      <c r="AA2439" s="29" t="s">
        <v>124</v>
      </c>
      <c r="AB2439" s="28">
        <v>0</v>
      </c>
      <c r="AC2439" s="31" t="s">
        <v>124</v>
      </c>
      <c r="AD2439" s="24" t="s">
        <v>124</v>
      </c>
      <c r="AE2439" s="24" t="s">
        <v>124</v>
      </c>
      <c r="AF2439" s="24" t="s">
        <v>124</v>
      </c>
      <c r="AG2439" s="24" t="s">
        <v>124</v>
      </c>
      <c r="AH2439" s="24" t="s">
        <v>124</v>
      </c>
      <c r="AI2439" s="23" t="s">
        <v>124</v>
      </c>
    </row>
    <row r="2440" spans="1:35" x14ac:dyDescent="0.2">
      <c r="A2440" t="s">
        <v>27029</v>
      </c>
      <c r="C2440" s="27" t="s">
        <v>443</v>
      </c>
      <c r="D2440" s="26" t="s">
        <v>443</v>
      </c>
      <c r="E2440" s="26" t="s">
        <v>443</v>
      </c>
      <c r="F2440" s="26" t="s">
        <v>443</v>
      </c>
      <c r="G2440" s="26" t="s">
        <v>443</v>
      </c>
      <c r="H2440" s="26" t="s">
        <v>443</v>
      </c>
      <c r="I2440" s="26" t="s">
        <v>443</v>
      </c>
      <c r="J2440" s="26" t="s">
        <v>443</v>
      </c>
      <c r="K2440" s="26" t="s">
        <v>443</v>
      </c>
      <c r="L2440" s="26" t="s">
        <v>443</v>
      </c>
      <c r="M2440" s="26" t="s">
        <v>443</v>
      </c>
      <c r="N2440" s="26" t="s">
        <v>443</v>
      </c>
      <c r="O2440" s="26" t="s">
        <v>443</v>
      </c>
      <c r="P2440" s="26" t="s">
        <v>443</v>
      </c>
      <c r="Q2440" s="26" t="s">
        <v>443</v>
      </c>
      <c r="R2440" s="26" t="s">
        <v>443</v>
      </c>
      <c r="S2440" s="26" t="s">
        <v>443</v>
      </c>
      <c r="T2440" s="26" t="s">
        <v>443</v>
      </c>
      <c r="U2440" s="26" t="s">
        <v>443</v>
      </c>
      <c r="V2440" s="25" t="s">
        <v>443</v>
      </c>
      <c r="W2440" s="30" t="s">
        <v>124</v>
      </c>
      <c r="X2440" s="29" t="s">
        <v>124</v>
      </c>
      <c r="Y2440" s="29" t="s">
        <v>124</v>
      </c>
      <c r="Z2440" s="29" t="s">
        <v>124</v>
      </c>
      <c r="AA2440" s="29" t="s">
        <v>124</v>
      </c>
      <c r="AB2440" s="28">
        <v>0</v>
      </c>
      <c r="AC2440" s="31" t="s">
        <v>124</v>
      </c>
      <c r="AD2440" s="24" t="s">
        <v>124</v>
      </c>
      <c r="AE2440" s="24" t="s">
        <v>124</v>
      </c>
      <c r="AF2440" s="24" t="s">
        <v>124</v>
      </c>
      <c r="AG2440" s="24" t="s">
        <v>124</v>
      </c>
      <c r="AH2440" s="24" t="s">
        <v>124</v>
      </c>
      <c r="AI2440" s="23" t="s">
        <v>124</v>
      </c>
    </row>
    <row r="2441" spans="1:35" x14ac:dyDescent="0.2">
      <c r="A2441" t="s">
        <v>27028</v>
      </c>
      <c r="C2441" s="27" t="s">
        <v>443</v>
      </c>
      <c r="D2441" s="26" t="s">
        <v>443</v>
      </c>
      <c r="E2441" s="26" t="s">
        <v>443</v>
      </c>
      <c r="F2441" s="26" t="s">
        <v>443</v>
      </c>
      <c r="G2441" s="26" t="s">
        <v>443</v>
      </c>
      <c r="H2441" s="26" t="s">
        <v>443</v>
      </c>
      <c r="I2441" s="26" t="s">
        <v>443</v>
      </c>
      <c r="J2441" s="26" t="s">
        <v>443</v>
      </c>
      <c r="K2441" s="26" t="s">
        <v>443</v>
      </c>
      <c r="L2441" s="26" t="s">
        <v>443</v>
      </c>
      <c r="M2441" s="26" t="s">
        <v>443</v>
      </c>
      <c r="N2441" s="26" t="s">
        <v>443</v>
      </c>
      <c r="O2441" s="26" t="s">
        <v>443</v>
      </c>
      <c r="P2441" s="26" t="s">
        <v>443</v>
      </c>
      <c r="Q2441" s="26" t="s">
        <v>443</v>
      </c>
      <c r="R2441" s="26" t="s">
        <v>443</v>
      </c>
      <c r="S2441" s="26" t="s">
        <v>443</v>
      </c>
      <c r="T2441" s="26" t="s">
        <v>443</v>
      </c>
      <c r="U2441" s="26" t="s">
        <v>443</v>
      </c>
      <c r="V2441" s="25" t="s">
        <v>443</v>
      </c>
      <c r="W2441" s="30" t="s">
        <v>124</v>
      </c>
      <c r="X2441" s="29" t="s">
        <v>124</v>
      </c>
      <c r="Y2441" s="29" t="s">
        <v>124</v>
      </c>
      <c r="Z2441" s="29" t="s">
        <v>124</v>
      </c>
      <c r="AA2441" s="29" t="s">
        <v>124</v>
      </c>
      <c r="AB2441" s="28">
        <v>0</v>
      </c>
      <c r="AC2441" s="31" t="s">
        <v>124</v>
      </c>
      <c r="AD2441" s="24" t="s">
        <v>124</v>
      </c>
      <c r="AE2441" s="24" t="s">
        <v>124</v>
      </c>
      <c r="AF2441" s="24" t="s">
        <v>124</v>
      </c>
      <c r="AG2441" s="24" t="s">
        <v>124</v>
      </c>
      <c r="AH2441" s="24" t="s">
        <v>124</v>
      </c>
      <c r="AI2441" s="23" t="s">
        <v>124</v>
      </c>
    </row>
    <row r="2442" spans="1:35" x14ac:dyDescent="0.2">
      <c r="A2442" t="s">
        <v>27027</v>
      </c>
      <c r="C2442" s="27" t="s">
        <v>443</v>
      </c>
      <c r="D2442" s="26" t="s">
        <v>443</v>
      </c>
      <c r="E2442" s="26" t="s">
        <v>443</v>
      </c>
      <c r="F2442" s="26" t="s">
        <v>443</v>
      </c>
      <c r="G2442" s="26" t="s">
        <v>443</v>
      </c>
      <c r="H2442" s="26" t="s">
        <v>443</v>
      </c>
      <c r="I2442" s="26" t="s">
        <v>443</v>
      </c>
      <c r="J2442" s="26" t="s">
        <v>443</v>
      </c>
      <c r="K2442" s="26" t="s">
        <v>443</v>
      </c>
      <c r="L2442" s="26" t="s">
        <v>443</v>
      </c>
      <c r="M2442" s="26" t="s">
        <v>443</v>
      </c>
      <c r="N2442" s="26" t="s">
        <v>443</v>
      </c>
      <c r="O2442" s="26" t="s">
        <v>443</v>
      </c>
      <c r="P2442" s="26" t="s">
        <v>443</v>
      </c>
      <c r="Q2442" s="26" t="s">
        <v>443</v>
      </c>
      <c r="R2442" s="26" t="s">
        <v>443</v>
      </c>
      <c r="S2442" s="26" t="s">
        <v>443</v>
      </c>
      <c r="T2442" s="26" t="s">
        <v>443</v>
      </c>
      <c r="U2442" s="26" t="s">
        <v>443</v>
      </c>
      <c r="V2442" s="25" t="s">
        <v>443</v>
      </c>
      <c r="W2442" s="30" t="s">
        <v>124</v>
      </c>
      <c r="X2442" s="29" t="s">
        <v>124</v>
      </c>
      <c r="Y2442" s="29" t="s">
        <v>124</v>
      </c>
      <c r="Z2442" s="29" t="s">
        <v>124</v>
      </c>
      <c r="AA2442" s="29" t="s">
        <v>124</v>
      </c>
      <c r="AB2442" s="28">
        <v>0</v>
      </c>
      <c r="AC2442" s="31" t="s">
        <v>124</v>
      </c>
      <c r="AD2442" s="24" t="s">
        <v>124</v>
      </c>
      <c r="AE2442" s="24" t="s">
        <v>124</v>
      </c>
      <c r="AF2442" s="24" t="s">
        <v>124</v>
      </c>
      <c r="AG2442" s="24" t="s">
        <v>124</v>
      </c>
      <c r="AH2442" s="24" t="s">
        <v>124</v>
      </c>
      <c r="AI2442" s="23" t="s">
        <v>124</v>
      </c>
    </row>
    <row r="2443" spans="1:35" x14ac:dyDescent="0.2">
      <c r="A2443" t="s">
        <v>19018</v>
      </c>
      <c r="C2443" s="34" t="s">
        <v>19017</v>
      </c>
      <c r="D2443" s="33" t="s">
        <v>19016</v>
      </c>
      <c r="E2443" s="33" t="s">
        <v>1449</v>
      </c>
      <c r="F2443" s="33" t="s">
        <v>19015</v>
      </c>
      <c r="G2443" s="33" t="s">
        <v>577</v>
      </c>
      <c r="H2443" s="33" t="s">
        <v>443</v>
      </c>
      <c r="I2443" s="33" t="s">
        <v>443</v>
      </c>
      <c r="J2443" s="33" t="s">
        <v>443</v>
      </c>
      <c r="K2443" s="33" t="s">
        <v>443</v>
      </c>
      <c r="L2443" s="33" t="s">
        <v>443</v>
      </c>
      <c r="M2443" s="33" t="s">
        <v>443</v>
      </c>
      <c r="N2443" s="33" t="s">
        <v>443</v>
      </c>
      <c r="O2443" s="33" t="s">
        <v>443</v>
      </c>
      <c r="P2443" s="33" t="s">
        <v>443</v>
      </c>
      <c r="Q2443" s="33" t="s">
        <v>443</v>
      </c>
      <c r="R2443" s="33" t="s">
        <v>443</v>
      </c>
      <c r="S2443" s="33" t="s">
        <v>443</v>
      </c>
      <c r="T2443" s="33" t="s">
        <v>443</v>
      </c>
      <c r="U2443" s="33" t="s">
        <v>443</v>
      </c>
      <c r="V2443" s="32" t="s">
        <v>443</v>
      </c>
      <c r="W2443" s="30" t="s">
        <v>124</v>
      </c>
      <c r="X2443" s="29" t="s">
        <v>124</v>
      </c>
      <c r="Y2443" s="29" t="s">
        <v>124</v>
      </c>
      <c r="Z2443" s="29" t="s">
        <v>124</v>
      </c>
      <c r="AA2443" s="29" t="s">
        <v>124</v>
      </c>
      <c r="AB2443" s="28">
        <v>0</v>
      </c>
      <c r="AC2443" s="31" t="s">
        <v>124</v>
      </c>
      <c r="AD2443" s="24" t="s">
        <v>124</v>
      </c>
      <c r="AE2443" s="24" t="s">
        <v>124</v>
      </c>
      <c r="AF2443" s="24" t="s">
        <v>124</v>
      </c>
      <c r="AG2443" s="24" t="s">
        <v>124</v>
      </c>
      <c r="AH2443" s="24" t="s">
        <v>124</v>
      </c>
      <c r="AI2443" s="23" t="s">
        <v>124</v>
      </c>
    </row>
    <row r="2444" spans="1:35" x14ac:dyDescent="0.2">
      <c r="A2444" t="s">
        <v>27026</v>
      </c>
      <c r="C2444" s="27" t="s">
        <v>443</v>
      </c>
      <c r="D2444" s="26" t="s">
        <v>443</v>
      </c>
      <c r="E2444" s="26" t="s">
        <v>443</v>
      </c>
      <c r="F2444" s="26" t="s">
        <v>443</v>
      </c>
      <c r="G2444" s="26" t="s">
        <v>443</v>
      </c>
      <c r="H2444" s="26" t="s">
        <v>443</v>
      </c>
      <c r="I2444" s="26" t="s">
        <v>443</v>
      </c>
      <c r="J2444" s="26" t="s">
        <v>443</v>
      </c>
      <c r="K2444" s="26" t="s">
        <v>443</v>
      </c>
      <c r="L2444" s="26" t="s">
        <v>443</v>
      </c>
      <c r="M2444" s="26" t="s">
        <v>443</v>
      </c>
      <c r="N2444" s="26" t="s">
        <v>443</v>
      </c>
      <c r="O2444" s="26" t="s">
        <v>443</v>
      </c>
      <c r="P2444" s="26" t="s">
        <v>443</v>
      </c>
      <c r="Q2444" s="26" t="s">
        <v>443</v>
      </c>
      <c r="R2444" s="26" t="s">
        <v>443</v>
      </c>
      <c r="S2444" s="26" t="s">
        <v>443</v>
      </c>
      <c r="T2444" s="26" t="s">
        <v>443</v>
      </c>
      <c r="U2444" s="26" t="s">
        <v>443</v>
      </c>
      <c r="V2444" s="25" t="s">
        <v>443</v>
      </c>
      <c r="W2444" s="30" t="s">
        <v>124</v>
      </c>
      <c r="X2444" s="29" t="s">
        <v>124</v>
      </c>
      <c r="Y2444" s="29" t="s">
        <v>124</v>
      </c>
      <c r="Z2444" s="29" t="s">
        <v>124</v>
      </c>
      <c r="AA2444" s="29" t="s">
        <v>124</v>
      </c>
      <c r="AB2444" s="28">
        <v>0</v>
      </c>
      <c r="AC2444" s="31" t="s">
        <v>124</v>
      </c>
      <c r="AD2444" s="24" t="s">
        <v>124</v>
      </c>
      <c r="AE2444" s="24" t="s">
        <v>124</v>
      </c>
      <c r="AF2444" s="24" t="s">
        <v>124</v>
      </c>
      <c r="AG2444" s="24" t="s">
        <v>124</v>
      </c>
      <c r="AH2444" s="24" t="s">
        <v>124</v>
      </c>
      <c r="AI2444" s="23" t="s">
        <v>124</v>
      </c>
    </row>
    <row r="2445" spans="1:35" x14ac:dyDescent="0.2">
      <c r="A2445" t="s">
        <v>27025</v>
      </c>
      <c r="C2445" s="27" t="s">
        <v>443</v>
      </c>
      <c r="D2445" s="26" t="s">
        <v>443</v>
      </c>
      <c r="E2445" s="26" t="s">
        <v>443</v>
      </c>
      <c r="F2445" s="26" t="s">
        <v>443</v>
      </c>
      <c r="G2445" s="26" t="s">
        <v>443</v>
      </c>
      <c r="H2445" s="26" t="s">
        <v>443</v>
      </c>
      <c r="I2445" s="26" t="s">
        <v>443</v>
      </c>
      <c r="J2445" s="26" t="s">
        <v>443</v>
      </c>
      <c r="K2445" s="26" t="s">
        <v>443</v>
      </c>
      <c r="L2445" s="26" t="s">
        <v>443</v>
      </c>
      <c r="M2445" s="26" t="s">
        <v>443</v>
      </c>
      <c r="N2445" s="26" t="s">
        <v>443</v>
      </c>
      <c r="O2445" s="26" t="s">
        <v>443</v>
      </c>
      <c r="P2445" s="26" t="s">
        <v>443</v>
      </c>
      <c r="Q2445" s="26" t="s">
        <v>443</v>
      </c>
      <c r="R2445" s="26" t="s">
        <v>443</v>
      </c>
      <c r="S2445" s="26" t="s">
        <v>443</v>
      </c>
      <c r="T2445" s="26" t="s">
        <v>443</v>
      </c>
      <c r="U2445" s="26" t="s">
        <v>443</v>
      </c>
      <c r="V2445" s="25" t="s">
        <v>443</v>
      </c>
      <c r="W2445" s="30" t="s">
        <v>124</v>
      </c>
      <c r="X2445" s="29" t="s">
        <v>124</v>
      </c>
      <c r="Y2445" s="29" t="s">
        <v>124</v>
      </c>
      <c r="Z2445" s="29" t="s">
        <v>124</v>
      </c>
      <c r="AA2445" s="29" t="s">
        <v>124</v>
      </c>
      <c r="AB2445" s="28">
        <v>0</v>
      </c>
      <c r="AC2445" s="31" t="s">
        <v>124</v>
      </c>
      <c r="AD2445" s="24" t="s">
        <v>124</v>
      </c>
      <c r="AE2445" s="24" t="s">
        <v>124</v>
      </c>
      <c r="AF2445" s="24" t="s">
        <v>124</v>
      </c>
      <c r="AG2445" s="24" t="s">
        <v>124</v>
      </c>
      <c r="AH2445" s="24" t="s">
        <v>124</v>
      </c>
      <c r="AI2445" s="23" t="s">
        <v>124</v>
      </c>
    </row>
    <row r="2446" spans="1:35" x14ac:dyDescent="0.2">
      <c r="A2446" t="s">
        <v>27024</v>
      </c>
      <c r="C2446" s="27" t="s">
        <v>443</v>
      </c>
      <c r="D2446" s="26" t="s">
        <v>443</v>
      </c>
      <c r="E2446" s="26" t="s">
        <v>443</v>
      </c>
      <c r="F2446" s="26" t="s">
        <v>443</v>
      </c>
      <c r="G2446" s="26" t="s">
        <v>443</v>
      </c>
      <c r="H2446" s="26" t="s">
        <v>443</v>
      </c>
      <c r="I2446" s="26" t="s">
        <v>443</v>
      </c>
      <c r="J2446" s="26" t="s">
        <v>443</v>
      </c>
      <c r="K2446" s="26" t="s">
        <v>443</v>
      </c>
      <c r="L2446" s="26" t="s">
        <v>443</v>
      </c>
      <c r="M2446" s="26" t="s">
        <v>443</v>
      </c>
      <c r="N2446" s="26" t="s">
        <v>443</v>
      </c>
      <c r="O2446" s="26" t="s">
        <v>443</v>
      </c>
      <c r="P2446" s="26" t="s">
        <v>443</v>
      </c>
      <c r="Q2446" s="26" t="s">
        <v>443</v>
      </c>
      <c r="R2446" s="26" t="s">
        <v>443</v>
      </c>
      <c r="S2446" s="26" t="s">
        <v>443</v>
      </c>
      <c r="T2446" s="26" t="s">
        <v>443</v>
      </c>
      <c r="U2446" s="26" t="s">
        <v>443</v>
      </c>
      <c r="V2446" s="25" t="s">
        <v>443</v>
      </c>
      <c r="W2446" s="30" t="s">
        <v>124</v>
      </c>
      <c r="X2446" s="29" t="s">
        <v>124</v>
      </c>
      <c r="Y2446" s="29" t="s">
        <v>124</v>
      </c>
      <c r="Z2446" s="29" t="s">
        <v>124</v>
      </c>
      <c r="AA2446" s="29" t="s">
        <v>124</v>
      </c>
      <c r="AB2446" s="28">
        <v>0</v>
      </c>
      <c r="AC2446" s="31" t="s">
        <v>124</v>
      </c>
      <c r="AD2446" s="24" t="s">
        <v>124</v>
      </c>
      <c r="AE2446" s="24" t="s">
        <v>124</v>
      </c>
      <c r="AF2446" s="24" t="s">
        <v>124</v>
      </c>
      <c r="AG2446" s="24" t="s">
        <v>124</v>
      </c>
      <c r="AH2446" s="24" t="s">
        <v>124</v>
      </c>
      <c r="AI2446" s="23" t="s">
        <v>124</v>
      </c>
    </row>
    <row r="2447" spans="1:35" x14ac:dyDescent="0.2">
      <c r="A2447" t="s">
        <v>27023</v>
      </c>
      <c r="C2447" s="27" t="s">
        <v>443</v>
      </c>
      <c r="D2447" s="26" t="s">
        <v>443</v>
      </c>
      <c r="E2447" s="26" t="s">
        <v>443</v>
      </c>
      <c r="F2447" s="26" t="s">
        <v>443</v>
      </c>
      <c r="G2447" s="26" t="s">
        <v>443</v>
      </c>
      <c r="H2447" s="26" t="s">
        <v>443</v>
      </c>
      <c r="I2447" s="26" t="s">
        <v>443</v>
      </c>
      <c r="J2447" s="26" t="s">
        <v>443</v>
      </c>
      <c r="K2447" s="26" t="s">
        <v>443</v>
      </c>
      <c r="L2447" s="26" t="s">
        <v>443</v>
      </c>
      <c r="M2447" s="26" t="s">
        <v>443</v>
      </c>
      <c r="N2447" s="26" t="s">
        <v>443</v>
      </c>
      <c r="O2447" s="26" t="s">
        <v>443</v>
      </c>
      <c r="P2447" s="26" t="s">
        <v>443</v>
      </c>
      <c r="Q2447" s="26" t="s">
        <v>443</v>
      </c>
      <c r="R2447" s="26" t="s">
        <v>443</v>
      </c>
      <c r="S2447" s="26" t="s">
        <v>443</v>
      </c>
      <c r="T2447" s="26" t="s">
        <v>443</v>
      </c>
      <c r="U2447" s="26" t="s">
        <v>443</v>
      </c>
      <c r="V2447" s="25" t="s">
        <v>443</v>
      </c>
      <c r="W2447" s="30" t="s">
        <v>124</v>
      </c>
      <c r="X2447" s="29" t="s">
        <v>124</v>
      </c>
      <c r="Y2447" s="29" t="s">
        <v>124</v>
      </c>
      <c r="Z2447" s="29" t="s">
        <v>124</v>
      </c>
      <c r="AA2447" s="29" t="s">
        <v>124</v>
      </c>
      <c r="AB2447" s="28">
        <v>0</v>
      </c>
      <c r="AC2447" s="31" t="s">
        <v>124</v>
      </c>
      <c r="AD2447" s="24" t="s">
        <v>124</v>
      </c>
      <c r="AE2447" s="24" t="s">
        <v>124</v>
      </c>
      <c r="AF2447" s="24" t="s">
        <v>124</v>
      </c>
      <c r="AG2447" s="24" t="s">
        <v>124</v>
      </c>
      <c r="AH2447" s="24" t="s">
        <v>124</v>
      </c>
      <c r="AI2447" s="23" t="s">
        <v>124</v>
      </c>
    </row>
    <row r="2448" spans="1:35" x14ac:dyDescent="0.2">
      <c r="A2448" t="s">
        <v>27022</v>
      </c>
      <c r="C2448" s="27" t="s">
        <v>443</v>
      </c>
      <c r="D2448" s="26" t="s">
        <v>443</v>
      </c>
      <c r="E2448" s="26" t="s">
        <v>443</v>
      </c>
      <c r="F2448" s="26" t="s">
        <v>443</v>
      </c>
      <c r="G2448" s="26" t="s">
        <v>443</v>
      </c>
      <c r="H2448" s="26" t="s">
        <v>443</v>
      </c>
      <c r="I2448" s="26" t="s">
        <v>443</v>
      </c>
      <c r="J2448" s="26" t="s">
        <v>443</v>
      </c>
      <c r="K2448" s="26" t="s">
        <v>443</v>
      </c>
      <c r="L2448" s="26" t="s">
        <v>443</v>
      </c>
      <c r="M2448" s="26" t="s">
        <v>443</v>
      </c>
      <c r="N2448" s="26" t="s">
        <v>443</v>
      </c>
      <c r="O2448" s="26" t="s">
        <v>443</v>
      </c>
      <c r="P2448" s="26" t="s">
        <v>443</v>
      </c>
      <c r="Q2448" s="26" t="s">
        <v>443</v>
      </c>
      <c r="R2448" s="26" t="s">
        <v>443</v>
      </c>
      <c r="S2448" s="26" t="s">
        <v>443</v>
      </c>
      <c r="T2448" s="26" t="s">
        <v>443</v>
      </c>
      <c r="U2448" s="26" t="s">
        <v>443</v>
      </c>
      <c r="V2448" s="25" t="s">
        <v>443</v>
      </c>
      <c r="W2448" s="30" t="s">
        <v>124</v>
      </c>
      <c r="X2448" s="29" t="s">
        <v>124</v>
      </c>
      <c r="Y2448" s="29" t="s">
        <v>124</v>
      </c>
      <c r="Z2448" s="29" t="s">
        <v>124</v>
      </c>
      <c r="AA2448" s="29" t="s">
        <v>124</v>
      </c>
      <c r="AB2448" s="28">
        <v>0</v>
      </c>
      <c r="AC2448" s="31" t="s">
        <v>124</v>
      </c>
      <c r="AD2448" s="24" t="s">
        <v>124</v>
      </c>
      <c r="AE2448" s="24" t="s">
        <v>124</v>
      </c>
      <c r="AF2448" s="24" t="s">
        <v>124</v>
      </c>
      <c r="AG2448" s="24" t="s">
        <v>124</v>
      </c>
      <c r="AH2448" s="24" t="s">
        <v>124</v>
      </c>
      <c r="AI2448" s="23" t="s">
        <v>124</v>
      </c>
    </row>
    <row r="2449" spans="1:35" x14ac:dyDescent="0.2">
      <c r="A2449" t="s">
        <v>27021</v>
      </c>
      <c r="C2449" s="27" t="s">
        <v>443</v>
      </c>
      <c r="D2449" s="26" t="s">
        <v>443</v>
      </c>
      <c r="E2449" s="26" t="s">
        <v>443</v>
      </c>
      <c r="F2449" s="26" t="s">
        <v>443</v>
      </c>
      <c r="G2449" s="26" t="s">
        <v>443</v>
      </c>
      <c r="H2449" s="26" t="s">
        <v>443</v>
      </c>
      <c r="I2449" s="26" t="s">
        <v>443</v>
      </c>
      <c r="J2449" s="26" t="s">
        <v>443</v>
      </c>
      <c r="K2449" s="26" t="s">
        <v>443</v>
      </c>
      <c r="L2449" s="26" t="s">
        <v>443</v>
      </c>
      <c r="M2449" s="26" t="s">
        <v>443</v>
      </c>
      <c r="N2449" s="26" t="s">
        <v>443</v>
      </c>
      <c r="O2449" s="26" t="s">
        <v>443</v>
      </c>
      <c r="P2449" s="26" t="s">
        <v>443</v>
      </c>
      <c r="Q2449" s="26" t="s">
        <v>443</v>
      </c>
      <c r="R2449" s="26" t="s">
        <v>443</v>
      </c>
      <c r="S2449" s="26" t="s">
        <v>443</v>
      </c>
      <c r="T2449" s="26" t="s">
        <v>443</v>
      </c>
      <c r="U2449" s="26" t="s">
        <v>443</v>
      </c>
      <c r="V2449" s="25" t="s">
        <v>443</v>
      </c>
      <c r="W2449" s="30" t="s">
        <v>124</v>
      </c>
      <c r="X2449" s="29" t="s">
        <v>124</v>
      </c>
      <c r="Y2449" s="29" t="s">
        <v>124</v>
      </c>
      <c r="Z2449" s="29" t="s">
        <v>124</v>
      </c>
      <c r="AA2449" s="29" t="s">
        <v>124</v>
      </c>
      <c r="AB2449" s="28">
        <v>0</v>
      </c>
      <c r="AC2449" s="31" t="s">
        <v>124</v>
      </c>
      <c r="AD2449" s="24" t="s">
        <v>124</v>
      </c>
      <c r="AE2449" s="24" t="s">
        <v>124</v>
      </c>
      <c r="AF2449" s="24" t="s">
        <v>124</v>
      </c>
      <c r="AG2449" s="24" t="s">
        <v>124</v>
      </c>
      <c r="AH2449" s="24" t="s">
        <v>124</v>
      </c>
      <c r="AI2449" s="23" t="s">
        <v>124</v>
      </c>
    </row>
    <row r="2450" spans="1:35" x14ac:dyDescent="0.2">
      <c r="A2450" t="s">
        <v>27020</v>
      </c>
      <c r="C2450" s="27" t="s">
        <v>443</v>
      </c>
      <c r="D2450" s="26" t="s">
        <v>443</v>
      </c>
      <c r="E2450" s="26" t="s">
        <v>443</v>
      </c>
      <c r="F2450" s="26" t="s">
        <v>443</v>
      </c>
      <c r="G2450" s="26" t="s">
        <v>443</v>
      </c>
      <c r="H2450" s="26" t="s">
        <v>443</v>
      </c>
      <c r="I2450" s="26" t="s">
        <v>443</v>
      </c>
      <c r="J2450" s="26" t="s">
        <v>443</v>
      </c>
      <c r="K2450" s="26" t="s">
        <v>443</v>
      </c>
      <c r="L2450" s="26" t="s">
        <v>443</v>
      </c>
      <c r="M2450" s="26" t="s">
        <v>443</v>
      </c>
      <c r="N2450" s="26" t="s">
        <v>443</v>
      </c>
      <c r="O2450" s="26" t="s">
        <v>443</v>
      </c>
      <c r="P2450" s="26" t="s">
        <v>443</v>
      </c>
      <c r="Q2450" s="26" t="s">
        <v>443</v>
      </c>
      <c r="R2450" s="26" t="s">
        <v>443</v>
      </c>
      <c r="S2450" s="26" t="s">
        <v>443</v>
      </c>
      <c r="T2450" s="26" t="s">
        <v>443</v>
      </c>
      <c r="U2450" s="26" t="s">
        <v>443</v>
      </c>
      <c r="V2450" s="25" t="s">
        <v>443</v>
      </c>
      <c r="W2450" s="30" t="s">
        <v>124</v>
      </c>
      <c r="X2450" s="29" t="s">
        <v>124</v>
      </c>
      <c r="Y2450" s="29" t="s">
        <v>124</v>
      </c>
      <c r="Z2450" s="29" t="s">
        <v>124</v>
      </c>
      <c r="AA2450" s="29" t="s">
        <v>124</v>
      </c>
      <c r="AB2450" s="28">
        <v>0</v>
      </c>
      <c r="AC2450" s="31" t="s">
        <v>124</v>
      </c>
      <c r="AD2450" s="24" t="s">
        <v>124</v>
      </c>
      <c r="AE2450" s="24" t="s">
        <v>124</v>
      </c>
      <c r="AF2450" s="24" t="s">
        <v>124</v>
      </c>
      <c r="AG2450" s="24" t="s">
        <v>124</v>
      </c>
      <c r="AH2450" s="24" t="s">
        <v>124</v>
      </c>
      <c r="AI2450" s="23" t="s">
        <v>124</v>
      </c>
    </row>
    <row r="2451" spans="1:35" x14ac:dyDescent="0.2">
      <c r="A2451" t="s">
        <v>27019</v>
      </c>
      <c r="C2451" s="27" t="s">
        <v>443</v>
      </c>
      <c r="D2451" s="26" t="s">
        <v>443</v>
      </c>
      <c r="E2451" s="26" t="s">
        <v>443</v>
      </c>
      <c r="F2451" s="26" t="s">
        <v>443</v>
      </c>
      <c r="G2451" s="26" t="s">
        <v>443</v>
      </c>
      <c r="H2451" s="26" t="s">
        <v>443</v>
      </c>
      <c r="I2451" s="26" t="s">
        <v>443</v>
      </c>
      <c r="J2451" s="26" t="s">
        <v>443</v>
      </c>
      <c r="K2451" s="26" t="s">
        <v>443</v>
      </c>
      <c r="L2451" s="26" t="s">
        <v>443</v>
      </c>
      <c r="M2451" s="26" t="s">
        <v>443</v>
      </c>
      <c r="N2451" s="26" t="s">
        <v>443</v>
      </c>
      <c r="O2451" s="26" t="s">
        <v>443</v>
      </c>
      <c r="P2451" s="26" t="s">
        <v>443</v>
      </c>
      <c r="Q2451" s="26" t="s">
        <v>443</v>
      </c>
      <c r="R2451" s="26" t="s">
        <v>443</v>
      </c>
      <c r="S2451" s="26" t="s">
        <v>443</v>
      </c>
      <c r="T2451" s="26" t="s">
        <v>443</v>
      </c>
      <c r="U2451" s="26" t="s">
        <v>443</v>
      </c>
      <c r="V2451" s="25" t="s">
        <v>443</v>
      </c>
      <c r="W2451" s="30" t="s">
        <v>124</v>
      </c>
      <c r="X2451" s="29" t="s">
        <v>124</v>
      </c>
      <c r="Y2451" s="29" t="s">
        <v>124</v>
      </c>
      <c r="Z2451" s="29" t="s">
        <v>124</v>
      </c>
      <c r="AA2451" s="29" t="s">
        <v>124</v>
      </c>
      <c r="AB2451" s="28">
        <v>0</v>
      </c>
      <c r="AC2451" s="31" t="s">
        <v>124</v>
      </c>
      <c r="AD2451" s="24" t="s">
        <v>124</v>
      </c>
      <c r="AE2451" s="24" t="s">
        <v>124</v>
      </c>
      <c r="AF2451" s="24" t="s">
        <v>124</v>
      </c>
      <c r="AG2451" s="24" t="s">
        <v>124</v>
      </c>
      <c r="AH2451" s="24" t="s">
        <v>124</v>
      </c>
      <c r="AI2451" s="23" t="s">
        <v>124</v>
      </c>
    </row>
    <row r="2452" spans="1:35" x14ac:dyDescent="0.2">
      <c r="A2452" t="s">
        <v>27018</v>
      </c>
      <c r="C2452" s="27" t="s">
        <v>443</v>
      </c>
      <c r="D2452" s="26" t="s">
        <v>443</v>
      </c>
      <c r="E2452" s="26" t="s">
        <v>443</v>
      </c>
      <c r="F2452" s="26" t="s">
        <v>443</v>
      </c>
      <c r="G2452" s="26" t="s">
        <v>443</v>
      </c>
      <c r="H2452" s="26" t="s">
        <v>443</v>
      </c>
      <c r="I2452" s="26" t="s">
        <v>443</v>
      </c>
      <c r="J2452" s="26" t="s">
        <v>443</v>
      </c>
      <c r="K2452" s="26" t="s">
        <v>443</v>
      </c>
      <c r="L2452" s="26" t="s">
        <v>443</v>
      </c>
      <c r="M2452" s="26" t="s">
        <v>443</v>
      </c>
      <c r="N2452" s="26" t="s">
        <v>443</v>
      </c>
      <c r="O2452" s="26" t="s">
        <v>443</v>
      </c>
      <c r="P2452" s="26" t="s">
        <v>443</v>
      </c>
      <c r="Q2452" s="26" t="s">
        <v>443</v>
      </c>
      <c r="R2452" s="26" t="s">
        <v>443</v>
      </c>
      <c r="S2452" s="26" t="s">
        <v>443</v>
      </c>
      <c r="T2452" s="26" t="s">
        <v>443</v>
      </c>
      <c r="U2452" s="26" t="s">
        <v>443</v>
      </c>
      <c r="V2452" s="25" t="s">
        <v>443</v>
      </c>
      <c r="W2452" s="30" t="s">
        <v>124</v>
      </c>
      <c r="X2452" s="29" t="s">
        <v>124</v>
      </c>
      <c r="Y2452" s="29" t="s">
        <v>124</v>
      </c>
      <c r="Z2452" s="29" t="s">
        <v>124</v>
      </c>
      <c r="AA2452" s="29" t="s">
        <v>124</v>
      </c>
      <c r="AB2452" s="28">
        <v>0</v>
      </c>
      <c r="AC2452" s="31" t="s">
        <v>124</v>
      </c>
      <c r="AD2452" s="24" t="s">
        <v>124</v>
      </c>
      <c r="AE2452" s="24" t="s">
        <v>124</v>
      </c>
      <c r="AF2452" s="24" t="s">
        <v>124</v>
      </c>
      <c r="AG2452" s="24" t="s">
        <v>124</v>
      </c>
      <c r="AH2452" s="24" t="s">
        <v>124</v>
      </c>
      <c r="AI2452" s="23" t="s">
        <v>124</v>
      </c>
    </row>
    <row r="2453" spans="1:35" x14ac:dyDescent="0.2">
      <c r="A2453" t="s">
        <v>27017</v>
      </c>
      <c r="C2453" s="27" t="s">
        <v>443</v>
      </c>
      <c r="D2453" s="26" t="s">
        <v>443</v>
      </c>
      <c r="E2453" s="26" t="s">
        <v>443</v>
      </c>
      <c r="F2453" s="26" t="s">
        <v>443</v>
      </c>
      <c r="G2453" s="26" t="s">
        <v>443</v>
      </c>
      <c r="H2453" s="26" t="s">
        <v>443</v>
      </c>
      <c r="I2453" s="26" t="s">
        <v>443</v>
      </c>
      <c r="J2453" s="26" t="s">
        <v>443</v>
      </c>
      <c r="K2453" s="26" t="s">
        <v>443</v>
      </c>
      <c r="L2453" s="26" t="s">
        <v>443</v>
      </c>
      <c r="M2453" s="26" t="s">
        <v>443</v>
      </c>
      <c r="N2453" s="26" t="s">
        <v>443</v>
      </c>
      <c r="O2453" s="26" t="s">
        <v>443</v>
      </c>
      <c r="P2453" s="26" t="s">
        <v>443</v>
      </c>
      <c r="Q2453" s="26" t="s">
        <v>443</v>
      </c>
      <c r="R2453" s="26" t="s">
        <v>443</v>
      </c>
      <c r="S2453" s="26" t="s">
        <v>443</v>
      </c>
      <c r="T2453" s="26" t="s">
        <v>443</v>
      </c>
      <c r="U2453" s="26" t="s">
        <v>443</v>
      </c>
      <c r="V2453" s="25" t="s">
        <v>443</v>
      </c>
      <c r="W2453" s="30" t="s">
        <v>124</v>
      </c>
      <c r="X2453" s="29" t="s">
        <v>124</v>
      </c>
      <c r="Y2453" s="29" t="s">
        <v>124</v>
      </c>
      <c r="Z2453" s="29" t="s">
        <v>124</v>
      </c>
      <c r="AA2453" s="29" t="s">
        <v>124</v>
      </c>
      <c r="AB2453" s="28">
        <v>0</v>
      </c>
      <c r="AC2453" s="31" t="s">
        <v>124</v>
      </c>
      <c r="AD2453" s="24" t="s">
        <v>124</v>
      </c>
      <c r="AE2453" s="24" t="s">
        <v>124</v>
      </c>
      <c r="AF2453" s="24" t="s">
        <v>124</v>
      </c>
      <c r="AG2453" s="24" t="s">
        <v>124</v>
      </c>
      <c r="AH2453" s="24" t="s">
        <v>124</v>
      </c>
      <c r="AI2453" s="23" t="s">
        <v>124</v>
      </c>
    </row>
    <row r="2454" spans="1:35" x14ac:dyDescent="0.2">
      <c r="A2454" t="s">
        <v>27016</v>
      </c>
      <c r="C2454" s="27" t="s">
        <v>443</v>
      </c>
      <c r="D2454" s="26" t="s">
        <v>443</v>
      </c>
      <c r="E2454" s="26" t="s">
        <v>443</v>
      </c>
      <c r="F2454" s="26" t="s">
        <v>443</v>
      </c>
      <c r="G2454" s="26" t="s">
        <v>443</v>
      </c>
      <c r="H2454" s="26" t="s">
        <v>443</v>
      </c>
      <c r="I2454" s="26" t="s">
        <v>443</v>
      </c>
      <c r="J2454" s="26" t="s">
        <v>443</v>
      </c>
      <c r="K2454" s="26" t="s">
        <v>443</v>
      </c>
      <c r="L2454" s="26" t="s">
        <v>443</v>
      </c>
      <c r="M2454" s="26" t="s">
        <v>443</v>
      </c>
      <c r="N2454" s="26" t="s">
        <v>443</v>
      </c>
      <c r="O2454" s="26" t="s">
        <v>443</v>
      </c>
      <c r="P2454" s="26" t="s">
        <v>443</v>
      </c>
      <c r="Q2454" s="26" t="s">
        <v>443</v>
      </c>
      <c r="R2454" s="26" t="s">
        <v>443</v>
      </c>
      <c r="S2454" s="26" t="s">
        <v>443</v>
      </c>
      <c r="T2454" s="26" t="s">
        <v>443</v>
      </c>
      <c r="U2454" s="26" t="s">
        <v>443</v>
      </c>
      <c r="V2454" s="25" t="s">
        <v>443</v>
      </c>
      <c r="W2454" s="30" t="s">
        <v>124</v>
      </c>
      <c r="X2454" s="29" t="s">
        <v>124</v>
      </c>
      <c r="Y2454" s="29" t="s">
        <v>124</v>
      </c>
      <c r="Z2454" s="29" t="s">
        <v>124</v>
      </c>
      <c r="AA2454" s="29" t="s">
        <v>124</v>
      </c>
      <c r="AB2454" s="28">
        <v>0</v>
      </c>
      <c r="AC2454" s="31" t="s">
        <v>124</v>
      </c>
      <c r="AD2454" s="24" t="s">
        <v>124</v>
      </c>
      <c r="AE2454" s="24" t="s">
        <v>124</v>
      </c>
      <c r="AF2454" s="24" t="s">
        <v>124</v>
      </c>
      <c r="AG2454" s="24" t="s">
        <v>124</v>
      </c>
      <c r="AH2454" s="24" t="s">
        <v>124</v>
      </c>
      <c r="AI2454" s="23" t="s">
        <v>124</v>
      </c>
    </row>
    <row r="2455" spans="1:35" x14ac:dyDescent="0.2">
      <c r="A2455" t="s">
        <v>27015</v>
      </c>
      <c r="C2455" s="27" t="s">
        <v>443</v>
      </c>
      <c r="D2455" s="26" t="s">
        <v>443</v>
      </c>
      <c r="E2455" s="26" t="s">
        <v>443</v>
      </c>
      <c r="F2455" s="26" t="s">
        <v>443</v>
      </c>
      <c r="G2455" s="26" t="s">
        <v>443</v>
      </c>
      <c r="H2455" s="26" t="s">
        <v>443</v>
      </c>
      <c r="I2455" s="26" t="s">
        <v>443</v>
      </c>
      <c r="J2455" s="26" t="s">
        <v>443</v>
      </c>
      <c r="K2455" s="26" t="s">
        <v>443</v>
      </c>
      <c r="L2455" s="26" t="s">
        <v>443</v>
      </c>
      <c r="M2455" s="26" t="s">
        <v>443</v>
      </c>
      <c r="N2455" s="26" t="s">
        <v>443</v>
      </c>
      <c r="O2455" s="26" t="s">
        <v>443</v>
      </c>
      <c r="P2455" s="26" t="s">
        <v>443</v>
      </c>
      <c r="Q2455" s="26" t="s">
        <v>443</v>
      </c>
      <c r="R2455" s="26" t="s">
        <v>443</v>
      </c>
      <c r="S2455" s="26" t="s">
        <v>443</v>
      </c>
      <c r="T2455" s="26" t="s">
        <v>443</v>
      </c>
      <c r="U2455" s="26" t="s">
        <v>443</v>
      </c>
      <c r="V2455" s="25" t="s">
        <v>443</v>
      </c>
      <c r="W2455" s="30" t="s">
        <v>124</v>
      </c>
      <c r="X2455" s="29" t="s">
        <v>124</v>
      </c>
      <c r="Y2455" s="29" t="s">
        <v>124</v>
      </c>
      <c r="Z2455" s="29" t="s">
        <v>124</v>
      </c>
      <c r="AA2455" s="29" t="s">
        <v>124</v>
      </c>
      <c r="AB2455" s="28">
        <v>0</v>
      </c>
      <c r="AC2455" s="31" t="s">
        <v>124</v>
      </c>
      <c r="AD2455" s="24" t="s">
        <v>124</v>
      </c>
      <c r="AE2455" s="24" t="s">
        <v>124</v>
      </c>
      <c r="AF2455" s="24" t="s">
        <v>124</v>
      </c>
      <c r="AG2455" s="24" t="s">
        <v>124</v>
      </c>
      <c r="AH2455" s="24" t="s">
        <v>124</v>
      </c>
      <c r="AI2455" s="23" t="s">
        <v>124</v>
      </c>
    </row>
    <row r="2456" spans="1:35" x14ac:dyDescent="0.2">
      <c r="A2456" t="s">
        <v>27014</v>
      </c>
      <c r="C2456" s="27" t="s">
        <v>443</v>
      </c>
      <c r="D2456" s="26" t="s">
        <v>443</v>
      </c>
      <c r="E2456" s="26" t="s">
        <v>443</v>
      </c>
      <c r="F2456" s="26" t="s">
        <v>443</v>
      </c>
      <c r="G2456" s="26" t="s">
        <v>443</v>
      </c>
      <c r="H2456" s="26" t="s">
        <v>443</v>
      </c>
      <c r="I2456" s="26" t="s">
        <v>443</v>
      </c>
      <c r="J2456" s="26" t="s">
        <v>443</v>
      </c>
      <c r="K2456" s="26" t="s">
        <v>443</v>
      </c>
      <c r="L2456" s="26" t="s">
        <v>443</v>
      </c>
      <c r="M2456" s="26" t="s">
        <v>443</v>
      </c>
      <c r="N2456" s="26" t="s">
        <v>443</v>
      </c>
      <c r="O2456" s="26" t="s">
        <v>443</v>
      </c>
      <c r="P2456" s="26" t="s">
        <v>443</v>
      </c>
      <c r="Q2456" s="26" t="s">
        <v>443</v>
      </c>
      <c r="R2456" s="26" t="s">
        <v>443</v>
      </c>
      <c r="S2456" s="26" t="s">
        <v>443</v>
      </c>
      <c r="T2456" s="26" t="s">
        <v>443</v>
      </c>
      <c r="U2456" s="26" t="s">
        <v>443</v>
      </c>
      <c r="V2456" s="25" t="s">
        <v>443</v>
      </c>
      <c r="W2456" s="30" t="s">
        <v>124</v>
      </c>
      <c r="X2456" s="29" t="s">
        <v>124</v>
      </c>
      <c r="Y2456" s="29" t="s">
        <v>124</v>
      </c>
      <c r="Z2456" s="29" t="s">
        <v>124</v>
      </c>
      <c r="AA2456" s="29" t="s">
        <v>124</v>
      </c>
      <c r="AB2456" s="28">
        <v>0</v>
      </c>
      <c r="AC2456" s="31" t="s">
        <v>124</v>
      </c>
      <c r="AD2456" s="24" t="s">
        <v>124</v>
      </c>
      <c r="AE2456" s="24" t="s">
        <v>124</v>
      </c>
      <c r="AF2456" s="24" t="s">
        <v>124</v>
      </c>
      <c r="AG2456" s="24" t="s">
        <v>124</v>
      </c>
      <c r="AH2456" s="24" t="s">
        <v>124</v>
      </c>
      <c r="AI2456" s="23" t="s">
        <v>124</v>
      </c>
    </row>
    <row r="2457" spans="1:35" x14ac:dyDescent="0.2">
      <c r="A2457" t="s">
        <v>27013</v>
      </c>
      <c r="C2457" s="27" t="s">
        <v>443</v>
      </c>
      <c r="D2457" s="26" t="s">
        <v>443</v>
      </c>
      <c r="E2457" s="26" t="s">
        <v>443</v>
      </c>
      <c r="F2457" s="26" t="s">
        <v>443</v>
      </c>
      <c r="G2457" s="26" t="s">
        <v>443</v>
      </c>
      <c r="H2457" s="26" t="s">
        <v>443</v>
      </c>
      <c r="I2457" s="26" t="s">
        <v>443</v>
      </c>
      <c r="J2457" s="26" t="s">
        <v>443</v>
      </c>
      <c r="K2457" s="26" t="s">
        <v>443</v>
      </c>
      <c r="L2457" s="26" t="s">
        <v>443</v>
      </c>
      <c r="M2457" s="26" t="s">
        <v>443</v>
      </c>
      <c r="N2457" s="26" t="s">
        <v>443</v>
      </c>
      <c r="O2457" s="26" t="s">
        <v>443</v>
      </c>
      <c r="P2457" s="26" t="s">
        <v>443</v>
      </c>
      <c r="Q2457" s="26" t="s">
        <v>443</v>
      </c>
      <c r="R2457" s="26" t="s">
        <v>443</v>
      </c>
      <c r="S2457" s="26" t="s">
        <v>443</v>
      </c>
      <c r="T2457" s="26" t="s">
        <v>443</v>
      </c>
      <c r="U2457" s="26" t="s">
        <v>443</v>
      </c>
      <c r="V2457" s="25" t="s">
        <v>443</v>
      </c>
      <c r="W2457" s="30" t="s">
        <v>124</v>
      </c>
      <c r="X2457" s="29" t="s">
        <v>124</v>
      </c>
      <c r="Y2457" s="29" t="s">
        <v>124</v>
      </c>
      <c r="Z2457" s="29" t="s">
        <v>124</v>
      </c>
      <c r="AA2457" s="29" t="s">
        <v>124</v>
      </c>
      <c r="AB2457" s="28">
        <v>0</v>
      </c>
      <c r="AC2457" s="31" t="s">
        <v>124</v>
      </c>
      <c r="AD2457" s="24" t="s">
        <v>124</v>
      </c>
      <c r="AE2457" s="24" t="s">
        <v>124</v>
      </c>
      <c r="AF2457" s="24" t="s">
        <v>124</v>
      </c>
      <c r="AG2457" s="24" t="s">
        <v>124</v>
      </c>
      <c r="AH2457" s="24" t="s">
        <v>124</v>
      </c>
      <c r="AI2457" s="23" t="s">
        <v>124</v>
      </c>
    </row>
    <row r="2458" spans="1:35" x14ac:dyDescent="0.2">
      <c r="A2458" t="s">
        <v>27012</v>
      </c>
      <c r="C2458" s="27" t="s">
        <v>443</v>
      </c>
      <c r="D2458" s="26" t="s">
        <v>443</v>
      </c>
      <c r="E2458" s="26" t="s">
        <v>443</v>
      </c>
      <c r="F2458" s="26" t="s">
        <v>443</v>
      </c>
      <c r="G2458" s="26" t="s">
        <v>443</v>
      </c>
      <c r="H2458" s="26" t="s">
        <v>443</v>
      </c>
      <c r="I2458" s="26" t="s">
        <v>443</v>
      </c>
      <c r="J2458" s="26" t="s">
        <v>443</v>
      </c>
      <c r="K2458" s="26" t="s">
        <v>443</v>
      </c>
      <c r="L2458" s="26" t="s">
        <v>443</v>
      </c>
      <c r="M2458" s="26" t="s">
        <v>443</v>
      </c>
      <c r="N2458" s="26" t="s">
        <v>443</v>
      </c>
      <c r="O2458" s="26" t="s">
        <v>443</v>
      </c>
      <c r="P2458" s="26" t="s">
        <v>443</v>
      </c>
      <c r="Q2458" s="26" t="s">
        <v>443</v>
      </c>
      <c r="R2458" s="26" t="s">
        <v>443</v>
      </c>
      <c r="S2458" s="26" t="s">
        <v>443</v>
      </c>
      <c r="T2458" s="26" t="s">
        <v>443</v>
      </c>
      <c r="U2458" s="26" t="s">
        <v>443</v>
      </c>
      <c r="V2458" s="25" t="s">
        <v>443</v>
      </c>
      <c r="W2458" s="30" t="s">
        <v>124</v>
      </c>
      <c r="X2458" s="29" t="s">
        <v>124</v>
      </c>
      <c r="Y2458" s="29" t="s">
        <v>124</v>
      </c>
      <c r="Z2458" s="29" t="s">
        <v>124</v>
      </c>
      <c r="AA2458" s="29" t="s">
        <v>124</v>
      </c>
      <c r="AB2458" s="28">
        <v>0</v>
      </c>
      <c r="AC2458" s="31" t="s">
        <v>124</v>
      </c>
      <c r="AD2458" s="24" t="s">
        <v>124</v>
      </c>
      <c r="AE2458" s="24" t="s">
        <v>124</v>
      </c>
      <c r="AF2458" s="24" t="s">
        <v>124</v>
      </c>
      <c r="AG2458" s="24" t="s">
        <v>124</v>
      </c>
      <c r="AH2458" s="24" t="s">
        <v>124</v>
      </c>
      <c r="AI2458" s="23" t="s">
        <v>124</v>
      </c>
    </row>
    <row r="2459" spans="1:35" x14ac:dyDescent="0.2">
      <c r="A2459" t="s">
        <v>27011</v>
      </c>
      <c r="C2459" s="27" t="s">
        <v>443</v>
      </c>
      <c r="D2459" s="26" t="s">
        <v>443</v>
      </c>
      <c r="E2459" s="26" t="s">
        <v>443</v>
      </c>
      <c r="F2459" s="26" t="s">
        <v>443</v>
      </c>
      <c r="G2459" s="26" t="s">
        <v>443</v>
      </c>
      <c r="H2459" s="26" t="s">
        <v>443</v>
      </c>
      <c r="I2459" s="26" t="s">
        <v>443</v>
      </c>
      <c r="J2459" s="26" t="s">
        <v>443</v>
      </c>
      <c r="K2459" s="26" t="s">
        <v>443</v>
      </c>
      <c r="L2459" s="26" t="s">
        <v>443</v>
      </c>
      <c r="M2459" s="26" t="s">
        <v>443</v>
      </c>
      <c r="N2459" s="26" t="s">
        <v>443</v>
      </c>
      <c r="O2459" s="26" t="s">
        <v>443</v>
      </c>
      <c r="P2459" s="26" t="s">
        <v>443</v>
      </c>
      <c r="Q2459" s="26" t="s">
        <v>443</v>
      </c>
      <c r="R2459" s="26" t="s">
        <v>443</v>
      </c>
      <c r="S2459" s="26" t="s">
        <v>443</v>
      </c>
      <c r="T2459" s="26" t="s">
        <v>443</v>
      </c>
      <c r="U2459" s="26" t="s">
        <v>443</v>
      </c>
      <c r="V2459" s="25" t="s">
        <v>443</v>
      </c>
      <c r="W2459" s="30" t="s">
        <v>124</v>
      </c>
      <c r="X2459" s="29" t="s">
        <v>124</v>
      </c>
      <c r="Y2459" s="29" t="s">
        <v>124</v>
      </c>
      <c r="Z2459" s="29" t="s">
        <v>124</v>
      </c>
      <c r="AA2459" s="29" t="s">
        <v>124</v>
      </c>
      <c r="AB2459" s="28">
        <v>0</v>
      </c>
      <c r="AC2459" s="31" t="s">
        <v>124</v>
      </c>
      <c r="AD2459" s="24" t="s">
        <v>124</v>
      </c>
      <c r="AE2459" s="24" t="s">
        <v>124</v>
      </c>
      <c r="AF2459" s="24" t="s">
        <v>124</v>
      </c>
      <c r="AG2459" s="24" t="s">
        <v>124</v>
      </c>
      <c r="AH2459" s="24" t="s">
        <v>124</v>
      </c>
      <c r="AI2459" s="23" t="s">
        <v>124</v>
      </c>
    </row>
    <row r="2460" spans="1:35" x14ac:dyDescent="0.2">
      <c r="A2460" t="s">
        <v>27010</v>
      </c>
      <c r="C2460" s="27" t="s">
        <v>443</v>
      </c>
      <c r="D2460" s="26" t="s">
        <v>443</v>
      </c>
      <c r="E2460" s="26" t="s">
        <v>443</v>
      </c>
      <c r="F2460" s="26" t="s">
        <v>443</v>
      </c>
      <c r="G2460" s="26" t="s">
        <v>443</v>
      </c>
      <c r="H2460" s="26" t="s">
        <v>443</v>
      </c>
      <c r="I2460" s="26" t="s">
        <v>443</v>
      </c>
      <c r="J2460" s="26" t="s">
        <v>443</v>
      </c>
      <c r="K2460" s="26" t="s">
        <v>443</v>
      </c>
      <c r="L2460" s="26" t="s">
        <v>443</v>
      </c>
      <c r="M2460" s="26" t="s">
        <v>443</v>
      </c>
      <c r="N2460" s="26" t="s">
        <v>443</v>
      </c>
      <c r="O2460" s="26" t="s">
        <v>443</v>
      </c>
      <c r="P2460" s="26" t="s">
        <v>443</v>
      </c>
      <c r="Q2460" s="26" t="s">
        <v>443</v>
      </c>
      <c r="R2460" s="26" t="s">
        <v>443</v>
      </c>
      <c r="S2460" s="26" t="s">
        <v>443</v>
      </c>
      <c r="T2460" s="26" t="s">
        <v>443</v>
      </c>
      <c r="U2460" s="26" t="s">
        <v>443</v>
      </c>
      <c r="V2460" s="25" t="s">
        <v>443</v>
      </c>
      <c r="W2460" s="30" t="s">
        <v>124</v>
      </c>
      <c r="X2460" s="29" t="s">
        <v>124</v>
      </c>
      <c r="Y2460" s="29" t="s">
        <v>124</v>
      </c>
      <c r="Z2460" s="29" t="s">
        <v>124</v>
      </c>
      <c r="AA2460" s="29" t="s">
        <v>124</v>
      </c>
      <c r="AB2460" s="28">
        <v>0</v>
      </c>
      <c r="AC2460" s="31" t="s">
        <v>124</v>
      </c>
      <c r="AD2460" s="24" t="s">
        <v>124</v>
      </c>
      <c r="AE2460" s="24" t="s">
        <v>124</v>
      </c>
      <c r="AF2460" s="24" t="s">
        <v>124</v>
      </c>
      <c r="AG2460" s="24" t="s">
        <v>124</v>
      </c>
      <c r="AH2460" s="24" t="s">
        <v>124</v>
      </c>
      <c r="AI2460" s="23" t="s">
        <v>124</v>
      </c>
    </row>
    <row r="2461" spans="1:35" x14ac:dyDescent="0.2">
      <c r="A2461" t="s">
        <v>27009</v>
      </c>
      <c r="C2461" s="27" t="s">
        <v>443</v>
      </c>
      <c r="D2461" s="26" t="s">
        <v>443</v>
      </c>
      <c r="E2461" s="26" t="s">
        <v>443</v>
      </c>
      <c r="F2461" s="26" t="s">
        <v>443</v>
      </c>
      <c r="G2461" s="26" t="s">
        <v>443</v>
      </c>
      <c r="H2461" s="26" t="s">
        <v>443</v>
      </c>
      <c r="I2461" s="26" t="s">
        <v>443</v>
      </c>
      <c r="J2461" s="26" t="s">
        <v>443</v>
      </c>
      <c r="K2461" s="26" t="s">
        <v>443</v>
      </c>
      <c r="L2461" s="26" t="s">
        <v>443</v>
      </c>
      <c r="M2461" s="26" t="s">
        <v>443</v>
      </c>
      <c r="N2461" s="26" t="s">
        <v>443</v>
      </c>
      <c r="O2461" s="26" t="s">
        <v>443</v>
      </c>
      <c r="P2461" s="26" t="s">
        <v>443</v>
      </c>
      <c r="Q2461" s="26" t="s">
        <v>443</v>
      </c>
      <c r="R2461" s="26" t="s">
        <v>443</v>
      </c>
      <c r="S2461" s="26" t="s">
        <v>443</v>
      </c>
      <c r="T2461" s="26" t="s">
        <v>443</v>
      </c>
      <c r="U2461" s="26" t="s">
        <v>443</v>
      </c>
      <c r="V2461" s="25" t="s">
        <v>443</v>
      </c>
      <c r="W2461" s="30" t="s">
        <v>124</v>
      </c>
      <c r="X2461" s="29" t="s">
        <v>124</v>
      </c>
      <c r="Y2461" s="29" t="s">
        <v>124</v>
      </c>
      <c r="Z2461" s="29" t="s">
        <v>124</v>
      </c>
      <c r="AA2461" s="29" t="s">
        <v>124</v>
      </c>
      <c r="AB2461" s="28">
        <v>0</v>
      </c>
      <c r="AC2461" s="31" t="s">
        <v>27008</v>
      </c>
      <c r="AD2461" s="24" t="s">
        <v>27007</v>
      </c>
      <c r="AE2461" s="24" t="s">
        <v>124</v>
      </c>
      <c r="AF2461" s="24" t="s">
        <v>124</v>
      </c>
      <c r="AG2461" s="24" t="s">
        <v>27006</v>
      </c>
      <c r="AH2461" s="24" t="s">
        <v>27005</v>
      </c>
      <c r="AI2461" s="23" t="s">
        <v>27004</v>
      </c>
    </row>
    <row r="2462" spans="1:35" x14ac:dyDescent="0.2">
      <c r="A2462" t="s">
        <v>27003</v>
      </c>
      <c r="C2462" s="27" t="s">
        <v>443</v>
      </c>
      <c r="D2462" s="26" t="s">
        <v>443</v>
      </c>
      <c r="E2462" s="26" t="s">
        <v>443</v>
      </c>
      <c r="F2462" s="26" t="s">
        <v>443</v>
      </c>
      <c r="G2462" s="26" t="s">
        <v>443</v>
      </c>
      <c r="H2462" s="26" t="s">
        <v>443</v>
      </c>
      <c r="I2462" s="26" t="s">
        <v>443</v>
      </c>
      <c r="J2462" s="26" t="s">
        <v>443</v>
      </c>
      <c r="K2462" s="26" t="s">
        <v>443</v>
      </c>
      <c r="L2462" s="26" t="s">
        <v>443</v>
      </c>
      <c r="M2462" s="26" t="s">
        <v>443</v>
      </c>
      <c r="N2462" s="26" t="s">
        <v>443</v>
      </c>
      <c r="O2462" s="26" t="s">
        <v>443</v>
      </c>
      <c r="P2462" s="26" t="s">
        <v>443</v>
      </c>
      <c r="Q2462" s="26" t="s">
        <v>443</v>
      </c>
      <c r="R2462" s="26" t="s">
        <v>443</v>
      </c>
      <c r="S2462" s="26" t="s">
        <v>443</v>
      </c>
      <c r="T2462" s="26" t="s">
        <v>443</v>
      </c>
      <c r="U2462" s="26" t="s">
        <v>443</v>
      </c>
      <c r="V2462" s="25" t="s">
        <v>443</v>
      </c>
      <c r="W2462" s="30" t="s">
        <v>124</v>
      </c>
      <c r="X2462" s="29" t="s">
        <v>124</v>
      </c>
      <c r="Y2462" s="29" t="s">
        <v>124</v>
      </c>
      <c r="Z2462" s="29" t="s">
        <v>124</v>
      </c>
      <c r="AA2462" s="29" t="s">
        <v>124</v>
      </c>
      <c r="AB2462" s="28">
        <v>0</v>
      </c>
      <c r="AC2462" s="31" t="s">
        <v>124</v>
      </c>
      <c r="AD2462" s="24" t="s">
        <v>124</v>
      </c>
      <c r="AE2462" s="24" t="s">
        <v>124</v>
      </c>
      <c r="AF2462" s="24" t="s">
        <v>124</v>
      </c>
      <c r="AG2462" s="24" t="s">
        <v>124</v>
      </c>
      <c r="AH2462" s="24" t="s">
        <v>124</v>
      </c>
      <c r="AI2462" s="23" t="s">
        <v>124</v>
      </c>
    </row>
    <row r="2463" spans="1:35" x14ac:dyDescent="0.2">
      <c r="A2463" t="s">
        <v>27002</v>
      </c>
      <c r="C2463" s="27" t="s">
        <v>443</v>
      </c>
      <c r="D2463" s="26" t="s">
        <v>443</v>
      </c>
      <c r="E2463" s="26" t="s">
        <v>443</v>
      </c>
      <c r="F2463" s="26" t="s">
        <v>443</v>
      </c>
      <c r="G2463" s="26" t="s">
        <v>443</v>
      </c>
      <c r="H2463" s="26" t="s">
        <v>443</v>
      </c>
      <c r="I2463" s="26" t="s">
        <v>443</v>
      </c>
      <c r="J2463" s="26" t="s">
        <v>443</v>
      </c>
      <c r="K2463" s="26" t="s">
        <v>443</v>
      </c>
      <c r="L2463" s="26" t="s">
        <v>443</v>
      </c>
      <c r="M2463" s="26" t="s">
        <v>443</v>
      </c>
      <c r="N2463" s="26" t="s">
        <v>443</v>
      </c>
      <c r="O2463" s="26" t="s">
        <v>443</v>
      </c>
      <c r="P2463" s="26" t="s">
        <v>443</v>
      </c>
      <c r="Q2463" s="26" t="s">
        <v>443</v>
      </c>
      <c r="R2463" s="26" t="s">
        <v>443</v>
      </c>
      <c r="S2463" s="26" t="s">
        <v>443</v>
      </c>
      <c r="T2463" s="26" t="s">
        <v>443</v>
      </c>
      <c r="U2463" s="26" t="s">
        <v>443</v>
      </c>
      <c r="V2463" s="25" t="s">
        <v>443</v>
      </c>
      <c r="W2463" s="30" t="s">
        <v>124</v>
      </c>
      <c r="X2463" s="29" t="s">
        <v>124</v>
      </c>
      <c r="Y2463" s="29" t="s">
        <v>124</v>
      </c>
      <c r="Z2463" s="29" t="s">
        <v>124</v>
      </c>
      <c r="AA2463" s="29" t="s">
        <v>124</v>
      </c>
      <c r="AB2463" s="28">
        <v>0</v>
      </c>
      <c r="AC2463" s="31" t="s">
        <v>124</v>
      </c>
      <c r="AD2463" s="24" t="s">
        <v>124</v>
      </c>
      <c r="AE2463" s="24" t="s">
        <v>124</v>
      </c>
      <c r="AF2463" s="24" t="s">
        <v>124</v>
      </c>
      <c r="AG2463" s="24" t="s">
        <v>124</v>
      </c>
      <c r="AH2463" s="24" t="s">
        <v>124</v>
      </c>
      <c r="AI2463" s="23" t="s">
        <v>124</v>
      </c>
    </row>
    <row r="2464" spans="1:35" x14ac:dyDescent="0.2">
      <c r="A2464" t="s">
        <v>27001</v>
      </c>
      <c r="C2464" s="27" t="s">
        <v>443</v>
      </c>
      <c r="D2464" s="26" t="s">
        <v>443</v>
      </c>
      <c r="E2464" s="26" t="s">
        <v>443</v>
      </c>
      <c r="F2464" s="26" t="s">
        <v>443</v>
      </c>
      <c r="G2464" s="26" t="s">
        <v>443</v>
      </c>
      <c r="H2464" s="26" t="s">
        <v>443</v>
      </c>
      <c r="I2464" s="26" t="s">
        <v>443</v>
      </c>
      <c r="J2464" s="26" t="s">
        <v>443</v>
      </c>
      <c r="K2464" s="26" t="s">
        <v>443</v>
      </c>
      <c r="L2464" s="26" t="s">
        <v>443</v>
      </c>
      <c r="M2464" s="26" t="s">
        <v>443</v>
      </c>
      <c r="N2464" s="26" t="s">
        <v>443</v>
      </c>
      <c r="O2464" s="26" t="s">
        <v>443</v>
      </c>
      <c r="P2464" s="26" t="s">
        <v>443</v>
      </c>
      <c r="Q2464" s="26" t="s">
        <v>443</v>
      </c>
      <c r="R2464" s="26" t="s">
        <v>443</v>
      </c>
      <c r="S2464" s="26" t="s">
        <v>443</v>
      </c>
      <c r="T2464" s="26" t="s">
        <v>443</v>
      </c>
      <c r="U2464" s="26" t="s">
        <v>443</v>
      </c>
      <c r="V2464" s="25" t="s">
        <v>443</v>
      </c>
      <c r="W2464" s="30" t="s">
        <v>124</v>
      </c>
      <c r="X2464" s="29" t="s">
        <v>124</v>
      </c>
      <c r="Y2464" s="29" t="s">
        <v>124</v>
      </c>
      <c r="Z2464" s="29" t="s">
        <v>124</v>
      </c>
      <c r="AA2464" s="29" t="s">
        <v>124</v>
      </c>
      <c r="AB2464" s="28">
        <v>0</v>
      </c>
      <c r="AC2464" s="31" t="s">
        <v>124</v>
      </c>
      <c r="AD2464" s="24" t="s">
        <v>27000</v>
      </c>
      <c r="AE2464" s="24" t="s">
        <v>124</v>
      </c>
      <c r="AF2464" s="24" t="s">
        <v>124</v>
      </c>
      <c r="AG2464" s="24" t="s">
        <v>124</v>
      </c>
      <c r="AH2464" s="24" t="s">
        <v>26999</v>
      </c>
      <c r="AI2464" s="23" t="s">
        <v>26998</v>
      </c>
    </row>
    <row r="2465" spans="1:35" x14ac:dyDescent="0.2">
      <c r="A2465" t="s">
        <v>26997</v>
      </c>
      <c r="C2465" s="27" t="s">
        <v>443</v>
      </c>
      <c r="D2465" s="26" t="s">
        <v>443</v>
      </c>
      <c r="E2465" s="26" t="s">
        <v>443</v>
      </c>
      <c r="F2465" s="26" t="s">
        <v>443</v>
      </c>
      <c r="G2465" s="26" t="s">
        <v>443</v>
      </c>
      <c r="H2465" s="26" t="s">
        <v>443</v>
      </c>
      <c r="I2465" s="26" t="s">
        <v>443</v>
      </c>
      <c r="J2465" s="26" t="s">
        <v>443</v>
      </c>
      <c r="K2465" s="26" t="s">
        <v>443</v>
      </c>
      <c r="L2465" s="26" t="s">
        <v>443</v>
      </c>
      <c r="M2465" s="26" t="s">
        <v>443</v>
      </c>
      <c r="N2465" s="26" t="s">
        <v>443</v>
      </c>
      <c r="O2465" s="26" t="s">
        <v>443</v>
      </c>
      <c r="P2465" s="26" t="s">
        <v>443</v>
      </c>
      <c r="Q2465" s="26" t="s">
        <v>443</v>
      </c>
      <c r="R2465" s="26" t="s">
        <v>443</v>
      </c>
      <c r="S2465" s="26" t="s">
        <v>443</v>
      </c>
      <c r="T2465" s="26" t="s">
        <v>443</v>
      </c>
      <c r="U2465" s="26" t="s">
        <v>443</v>
      </c>
      <c r="V2465" s="25" t="s">
        <v>443</v>
      </c>
      <c r="W2465" s="30" t="s">
        <v>124</v>
      </c>
      <c r="X2465" s="29" t="s">
        <v>124</v>
      </c>
      <c r="Y2465" s="29" t="s">
        <v>124</v>
      </c>
      <c r="Z2465" s="29" t="s">
        <v>124</v>
      </c>
      <c r="AA2465" s="29" t="s">
        <v>124</v>
      </c>
      <c r="AB2465" s="28">
        <v>0</v>
      </c>
      <c r="AC2465" s="31" t="s">
        <v>124</v>
      </c>
      <c r="AD2465" s="24" t="s">
        <v>26996</v>
      </c>
      <c r="AE2465" s="24" t="s">
        <v>124</v>
      </c>
      <c r="AF2465" s="24" t="s">
        <v>26995</v>
      </c>
      <c r="AG2465" s="24" t="s">
        <v>26994</v>
      </c>
      <c r="AH2465" s="24" t="s">
        <v>26993</v>
      </c>
      <c r="AI2465" s="23" t="s">
        <v>26992</v>
      </c>
    </row>
    <row r="2466" spans="1:35" x14ac:dyDescent="0.2">
      <c r="A2466" t="s">
        <v>26983</v>
      </c>
      <c r="C2466" s="27" t="s">
        <v>443</v>
      </c>
      <c r="D2466" s="26" t="s">
        <v>443</v>
      </c>
      <c r="E2466" s="26" t="s">
        <v>443</v>
      </c>
      <c r="F2466" s="26" t="s">
        <v>443</v>
      </c>
      <c r="G2466" s="26" t="s">
        <v>443</v>
      </c>
      <c r="H2466" s="26" t="s">
        <v>443</v>
      </c>
      <c r="I2466" s="26" t="s">
        <v>443</v>
      </c>
      <c r="J2466" s="26" t="s">
        <v>443</v>
      </c>
      <c r="K2466" s="26" t="s">
        <v>443</v>
      </c>
      <c r="L2466" s="26" t="s">
        <v>443</v>
      </c>
      <c r="M2466" s="26" t="s">
        <v>443</v>
      </c>
      <c r="N2466" s="26" t="s">
        <v>443</v>
      </c>
      <c r="O2466" s="26" t="s">
        <v>443</v>
      </c>
      <c r="P2466" s="26" t="s">
        <v>443</v>
      </c>
      <c r="Q2466" s="26" t="s">
        <v>443</v>
      </c>
      <c r="R2466" s="26" t="s">
        <v>443</v>
      </c>
      <c r="S2466" s="26" t="s">
        <v>443</v>
      </c>
      <c r="T2466" s="26" t="s">
        <v>443</v>
      </c>
      <c r="U2466" s="26" t="s">
        <v>443</v>
      </c>
      <c r="V2466" s="25" t="s">
        <v>443</v>
      </c>
      <c r="W2466" s="30" t="s">
        <v>124</v>
      </c>
      <c r="X2466" s="29" t="s">
        <v>124</v>
      </c>
      <c r="Y2466" s="29" t="s">
        <v>124</v>
      </c>
      <c r="Z2466" s="29" t="s">
        <v>124</v>
      </c>
      <c r="AA2466" s="29" t="s">
        <v>124</v>
      </c>
      <c r="AB2466" s="28">
        <v>0</v>
      </c>
      <c r="AC2466" s="31" t="s">
        <v>124</v>
      </c>
      <c r="AD2466" s="24" t="s">
        <v>124</v>
      </c>
      <c r="AE2466" s="24" t="s">
        <v>124</v>
      </c>
      <c r="AF2466" s="24" t="s">
        <v>124</v>
      </c>
      <c r="AG2466" s="24" t="s">
        <v>124</v>
      </c>
      <c r="AH2466" s="24" t="s">
        <v>124</v>
      </c>
      <c r="AI2466" s="23" t="s">
        <v>124</v>
      </c>
    </row>
    <row r="2467" spans="1:35" x14ac:dyDescent="0.2">
      <c r="A2467" t="s">
        <v>26982</v>
      </c>
      <c r="C2467" s="27" t="s">
        <v>443</v>
      </c>
      <c r="D2467" s="26" t="s">
        <v>443</v>
      </c>
      <c r="E2467" s="26" t="s">
        <v>443</v>
      </c>
      <c r="F2467" s="26" t="s">
        <v>443</v>
      </c>
      <c r="G2467" s="26" t="s">
        <v>443</v>
      </c>
      <c r="H2467" s="26" t="s">
        <v>443</v>
      </c>
      <c r="I2467" s="26" t="s">
        <v>443</v>
      </c>
      <c r="J2467" s="26" t="s">
        <v>443</v>
      </c>
      <c r="K2467" s="26" t="s">
        <v>443</v>
      </c>
      <c r="L2467" s="26" t="s">
        <v>443</v>
      </c>
      <c r="M2467" s="26" t="s">
        <v>443</v>
      </c>
      <c r="N2467" s="26" t="s">
        <v>443</v>
      </c>
      <c r="O2467" s="26" t="s">
        <v>443</v>
      </c>
      <c r="P2467" s="26" t="s">
        <v>443</v>
      </c>
      <c r="Q2467" s="26" t="s">
        <v>443</v>
      </c>
      <c r="R2467" s="26" t="s">
        <v>443</v>
      </c>
      <c r="S2467" s="26" t="s">
        <v>443</v>
      </c>
      <c r="T2467" s="26" t="s">
        <v>443</v>
      </c>
      <c r="U2467" s="26" t="s">
        <v>443</v>
      </c>
      <c r="V2467" s="25" t="s">
        <v>443</v>
      </c>
      <c r="W2467" s="30" t="s">
        <v>124</v>
      </c>
      <c r="X2467" s="29" t="s">
        <v>124</v>
      </c>
      <c r="Y2467" s="29" t="s">
        <v>124</v>
      </c>
      <c r="Z2467" s="29" t="s">
        <v>124</v>
      </c>
      <c r="AA2467" s="29" t="s">
        <v>124</v>
      </c>
      <c r="AB2467" s="28">
        <v>0</v>
      </c>
      <c r="AC2467" s="31" t="s">
        <v>124</v>
      </c>
      <c r="AD2467" s="24" t="s">
        <v>124</v>
      </c>
      <c r="AE2467" s="24" t="s">
        <v>124</v>
      </c>
      <c r="AF2467" s="24" t="s">
        <v>124</v>
      </c>
      <c r="AG2467" s="24" t="s">
        <v>124</v>
      </c>
      <c r="AH2467" s="24" t="s">
        <v>124</v>
      </c>
      <c r="AI2467" s="23" t="s">
        <v>124</v>
      </c>
    </row>
    <row r="2468" spans="1:35" x14ac:dyDescent="0.2">
      <c r="A2468" t="s">
        <v>26981</v>
      </c>
      <c r="C2468" s="27" t="s">
        <v>443</v>
      </c>
      <c r="D2468" s="26" t="s">
        <v>443</v>
      </c>
      <c r="E2468" s="26" t="s">
        <v>443</v>
      </c>
      <c r="F2468" s="26" t="s">
        <v>443</v>
      </c>
      <c r="G2468" s="26" t="s">
        <v>443</v>
      </c>
      <c r="H2468" s="26" t="s">
        <v>443</v>
      </c>
      <c r="I2468" s="26" t="s">
        <v>443</v>
      </c>
      <c r="J2468" s="26" t="s">
        <v>443</v>
      </c>
      <c r="K2468" s="26" t="s">
        <v>443</v>
      </c>
      <c r="L2468" s="26" t="s">
        <v>443</v>
      </c>
      <c r="M2468" s="26" t="s">
        <v>443</v>
      </c>
      <c r="N2468" s="26" t="s">
        <v>443</v>
      </c>
      <c r="O2468" s="26" t="s">
        <v>443</v>
      </c>
      <c r="P2468" s="26" t="s">
        <v>443</v>
      </c>
      <c r="Q2468" s="26" t="s">
        <v>443</v>
      </c>
      <c r="R2468" s="26" t="s">
        <v>443</v>
      </c>
      <c r="S2468" s="26" t="s">
        <v>443</v>
      </c>
      <c r="T2468" s="26" t="s">
        <v>443</v>
      </c>
      <c r="U2468" s="26" t="s">
        <v>443</v>
      </c>
      <c r="V2468" s="25" t="s">
        <v>443</v>
      </c>
      <c r="W2468" s="30" t="s">
        <v>124</v>
      </c>
      <c r="X2468" s="29" t="s">
        <v>124</v>
      </c>
      <c r="Y2468" s="29" t="s">
        <v>124</v>
      </c>
      <c r="Z2468" s="29" t="s">
        <v>124</v>
      </c>
      <c r="AA2468" s="29" t="s">
        <v>124</v>
      </c>
      <c r="AB2468" s="28">
        <v>0</v>
      </c>
      <c r="AC2468" s="31" t="s">
        <v>124</v>
      </c>
      <c r="AD2468" s="24" t="s">
        <v>26980</v>
      </c>
      <c r="AE2468" s="24" t="s">
        <v>26979</v>
      </c>
      <c r="AF2468" s="24" t="s">
        <v>26978</v>
      </c>
      <c r="AG2468" s="24" t="s">
        <v>26977</v>
      </c>
      <c r="AH2468" s="24" t="s">
        <v>26976</v>
      </c>
      <c r="AI2468" s="23" t="s">
        <v>26975</v>
      </c>
    </row>
    <row r="2469" spans="1:35" x14ac:dyDescent="0.2">
      <c r="A2469" t="s">
        <v>26974</v>
      </c>
      <c r="C2469" s="27" t="s">
        <v>443</v>
      </c>
      <c r="D2469" s="26" t="s">
        <v>443</v>
      </c>
      <c r="E2469" s="26" t="s">
        <v>443</v>
      </c>
      <c r="F2469" s="26" t="s">
        <v>443</v>
      </c>
      <c r="G2469" s="26" t="s">
        <v>443</v>
      </c>
      <c r="H2469" s="26" t="s">
        <v>443</v>
      </c>
      <c r="I2469" s="26" t="s">
        <v>443</v>
      </c>
      <c r="J2469" s="26" t="s">
        <v>443</v>
      </c>
      <c r="K2469" s="26" t="s">
        <v>443</v>
      </c>
      <c r="L2469" s="26" t="s">
        <v>443</v>
      </c>
      <c r="M2469" s="26" t="s">
        <v>443</v>
      </c>
      <c r="N2469" s="26" t="s">
        <v>443</v>
      </c>
      <c r="O2469" s="26" t="s">
        <v>443</v>
      </c>
      <c r="P2469" s="26" t="s">
        <v>443</v>
      </c>
      <c r="Q2469" s="26" t="s">
        <v>443</v>
      </c>
      <c r="R2469" s="26" t="s">
        <v>443</v>
      </c>
      <c r="S2469" s="26" t="s">
        <v>443</v>
      </c>
      <c r="T2469" s="26" t="s">
        <v>443</v>
      </c>
      <c r="U2469" s="26" t="s">
        <v>443</v>
      </c>
      <c r="V2469" s="25" t="s">
        <v>443</v>
      </c>
      <c r="W2469" s="30" t="s">
        <v>124</v>
      </c>
      <c r="X2469" s="29" t="s">
        <v>124</v>
      </c>
      <c r="Y2469" s="29" t="s">
        <v>124</v>
      </c>
      <c r="Z2469" s="29" t="s">
        <v>124</v>
      </c>
      <c r="AA2469" s="29" t="s">
        <v>124</v>
      </c>
      <c r="AB2469" s="28">
        <v>0</v>
      </c>
      <c r="AC2469" s="31" t="s">
        <v>124</v>
      </c>
      <c r="AD2469" s="24" t="s">
        <v>124</v>
      </c>
      <c r="AE2469" s="24" t="s">
        <v>124</v>
      </c>
      <c r="AF2469" s="24" t="s">
        <v>124</v>
      </c>
      <c r="AG2469" s="24" t="s">
        <v>124</v>
      </c>
      <c r="AH2469" s="24" t="s">
        <v>124</v>
      </c>
      <c r="AI2469" s="23" t="s">
        <v>124</v>
      </c>
    </row>
    <row r="2470" spans="1:35" x14ac:dyDescent="0.2">
      <c r="A2470" t="s">
        <v>26973</v>
      </c>
      <c r="C2470" s="27" t="s">
        <v>443</v>
      </c>
      <c r="D2470" s="26" t="s">
        <v>443</v>
      </c>
      <c r="E2470" s="26" t="s">
        <v>443</v>
      </c>
      <c r="F2470" s="26" t="s">
        <v>443</v>
      </c>
      <c r="G2470" s="26" t="s">
        <v>443</v>
      </c>
      <c r="H2470" s="26" t="s">
        <v>443</v>
      </c>
      <c r="I2470" s="26" t="s">
        <v>443</v>
      </c>
      <c r="J2470" s="26" t="s">
        <v>443</v>
      </c>
      <c r="K2470" s="26" t="s">
        <v>443</v>
      </c>
      <c r="L2470" s="26" t="s">
        <v>443</v>
      </c>
      <c r="M2470" s="26" t="s">
        <v>443</v>
      </c>
      <c r="N2470" s="26" t="s">
        <v>443</v>
      </c>
      <c r="O2470" s="26" t="s">
        <v>443</v>
      </c>
      <c r="P2470" s="26" t="s">
        <v>443</v>
      </c>
      <c r="Q2470" s="26" t="s">
        <v>443</v>
      </c>
      <c r="R2470" s="26" t="s">
        <v>443</v>
      </c>
      <c r="S2470" s="26" t="s">
        <v>443</v>
      </c>
      <c r="T2470" s="26" t="s">
        <v>443</v>
      </c>
      <c r="U2470" s="26" t="s">
        <v>443</v>
      </c>
      <c r="V2470" s="25" t="s">
        <v>443</v>
      </c>
      <c r="W2470" s="30" t="s">
        <v>124</v>
      </c>
      <c r="X2470" s="29" t="s">
        <v>124</v>
      </c>
      <c r="Y2470" s="29" t="s">
        <v>124</v>
      </c>
      <c r="Z2470" s="29" t="s">
        <v>124</v>
      </c>
      <c r="AA2470" s="29" t="s">
        <v>124</v>
      </c>
      <c r="AB2470" s="28">
        <v>0</v>
      </c>
      <c r="AC2470" s="31" t="s">
        <v>124</v>
      </c>
      <c r="AD2470" s="24" t="s">
        <v>26972</v>
      </c>
      <c r="AE2470" s="24" t="s">
        <v>26971</v>
      </c>
      <c r="AF2470" s="24" t="s">
        <v>26970</v>
      </c>
      <c r="AG2470" s="24" t="s">
        <v>26969</v>
      </c>
      <c r="AH2470" s="24" t="s">
        <v>26968</v>
      </c>
      <c r="AI2470" s="23" t="s">
        <v>26967</v>
      </c>
    </row>
    <row r="2471" spans="1:35" x14ac:dyDescent="0.2">
      <c r="A2471" t="s">
        <v>26966</v>
      </c>
      <c r="C2471" s="27" t="s">
        <v>443</v>
      </c>
      <c r="D2471" s="26" t="s">
        <v>443</v>
      </c>
      <c r="E2471" s="26" t="s">
        <v>443</v>
      </c>
      <c r="F2471" s="26" t="s">
        <v>443</v>
      </c>
      <c r="G2471" s="26" t="s">
        <v>443</v>
      </c>
      <c r="H2471" s="26" t="s">
        <v>443</v>
      </c>
      <c r="I2471" s="26" t="s">
        <v>443</v>
      </c>
      <c r="J2471" s="26" t="s">
        <v>443</v>
      </c>
      <c r="K2471" s="26" t="s">
        <v>443</v>
      </c>
      <c r="L2471" s="26" t="s">
        <v>443</v>
      </c>
      <c r="M2471" s="26" t="s">
        <v>443</v>
      </c>
      <c r="N2471" s="26" t="s">
        <v>443</v>
      </c>
      <c r="O2471" s="26" t="s">
        <v>443</v>
      </c>
      <c r="P2471" s="26" t="s">
        <v>443</v>
      </c>
      <c r="Q2471" s="26" t="s">
        <v>443</v>
      </c>
      <c r="R2471" s="26" t="s">
        <v>443</v>
      </c>
      <c r="S2471" s="26" t="s">
        <v>443</v>
      </c>
      <c r="T2471" s="26" t="s">
        <v>443</v>
      </c>
      <c r="U2471" s="26" t="s">
        <v>443</v>
      </c>
      <c r="V2471" s="25" t="s">
        <v>443</v>
      </c>
      <c r="W2471" s="30" t="s">
        <v>124</v>
      </c>
      <c r="X2471" s="29" t="s">
        <v>124</v>
      </c>
      <c r="Y2471" s="29" t="s">
        <v>124</v>
      </c>
      <c r="Z2471" s="29" t="s">
        <v>124</v>
      </c>
      <c r="AA2471" s="29" t="s">
        <v>124</v>
      </c>
      <c r="AB2471" s="28">
        <v>0</v>
      </c>
      <c r="AC2471" s="31" t="s">
        <v>124</v>
      </c>
      <c r="AD2471" s="24" t="s">
        <v>124</v>
      </c>
      <c r="AE2471" s="24" t="s">
        <v>124</v>
      </c>
      <c r="AF2471" s="24" t="s">
        <v>124</v>
      </c>
      <c r="AG2471" s="24" t="s">
        <v>124</v>
      </c>
      <c r="AH2471" s="24" t="s">
        <v>124</v>
      </c>
      <c r="AI2471" s="23" t="s">
        <v>124</v>
      </c>
    </row>
    <row r="2472" spans="1:35" x14ac:dyDescent="0.2">
      <c r="A2472" t="s">
        <v>26965</v>
      </c>
      <c r="C2472" s="27" t="s">
        <v>443</v>
      </c>
      <c r="D2472" s="26" t="s">
        <v>443</v>
      </c>
      <c r="E2472" s="26" t="s">
        <v>443</v>
      </c>
      <c r="F2472" s="26" t="s">
        <v>443</v>
      </c>
      <c r="G2472" s="26" t="s">
        <v>443</v>
      </c>
      <c r="H2472" s="26" t="s">
        <v>443</v>
      </c>
      <c r="I2472" s="26" t="s">
        <v>443</v>
      </c>
      <c r="J2472" s="26" t="s">
        <v>443</v>
      </c>
      <c r="K2472" s="26" t="s">
        <v>443</v>
      </c>
      <c r="L2472" s="26" t="s">
        <v>443</v>
      </c>
      <c r="M2472" s="26" t="s">
        <v>443</v>
      </c>
      <c r="N2472" s="26" t="s">
        <v>443</v>
      </c>
      <c r="O2472" s="26" t="s">
        <v>443</v>
      </c>
      <c r="P2472" s="26" t="s">
        <v>443</v>
      </c>
      <c r="Q2472" s="26" t="s">
        <v>443</v>
      </c>
      <c r="R2472" s="26" t="s">
        <v>443</v>
      </c>
      <c r="S2472" s="26" t="s">
        <v>443</v>
      </c>
      <c r="T2472" s="26" t="s">
        <v>443</v>
      </c>
      <c r="U2472" s="26" t="s">
        <v>443</v>
      </c>
      <c r="V2472" s="25" t="s">
        <v>443</v>
      </c>
      <c r="W2472" s="30" t="s">
        <v>124</v>
      </c>
      <c r="X2472" s="29" t="s">
        <v>124</v>
      </c>
      <c r="Y2472" s="29" t="s">
        <v>124</v>
      </c>
      <c r="Z2472" s="29" t="s">
        <v>124</v>
      </c>
      <c r="AA2472" s="29" t="s">
        <v>124</v>
      </c>
      <c r="AB2472" s="28">
        <v>0</v>
      </c>
      <c r="AC2472" s="31" t="s">
        <v>124</v>
      </c>
      <c r="AD2472" s="24" t="s">
        <v>124</v>
      </c>
      <c r="AE2472" s="24" t="s">
        <v>124</v>
      </c>
      <c r="AF2472" s="24" t="s">
        <v>124</v>
      </c>
      <c r="AG2472" s="24" t="s">
        <v>124</v>
      </c>
      <c r="AH2472" s="24" t="s">
        <v>124</v>
      </c>
      <c r="AI2472" s="23" t="s">
        <v>124</v>
      </c>
    </row>
    <row r="2473" spans="1:35" x14ac:dyDescent="0.2">
      <c r="A2473" t="s">
        <v>26964</v>
      </c>
      <c r="C2473" s="27" t="s">
        <v>443</v>
      </c>
      <c r="D2473" s="26" t="s">
        <v>443</v>
      </c>
      <c r="E2473" s="26" t="s">
        <v>443</v>
      </c>
      <c r="F2473" s="26" t="s">
        <v>443</v>
      </c>
      <c r="G2473" s="26" t="s">
        <v>443</v>
      </c>
      <c r="H2473" s="26" t="s">
        <v>443</v>
      </c>
      <c r="I2473" s="26" t="s">
        <v>443</v>
      </c>
      <c r="J2473" s="26" t="s">
        <v>443</v>
      </c>
      <c r="K2473" s="26" t="s">
        <v>443</v>
      </c>
      <c r="L2473" s="26" t="s">
        <v>443</v>
      </c>
      <c r="M2473" s="26" t="s">
        <v>443</v>
      </c>
      <c r="N2473" s="26" t="s">
        <v>443</v>
      </c>
      <c r="O2473" s="26" t="s">
        <v>443</v>
      </c>
      <c r="P2473" s="26" t="s">
        <v>443</v>
      </c>
      <c r="Q2473" s="26" t="s">
        <v>443</v>
      </c>
      <c r="R2473" s="26" t="s">
        <v>443</v>
      </c>
      <c r="S2473" s="26" t="s">
        <v>443</v>
      </c>
      <c r="T2473" s="26" t="s">
        <v>443</v>
      </c>
      <c r="U2473" s="26" t="s">
        <v>443</v>
      </c>
      <c r="V2473" s="25" t="s">
        <v>443</v>
      </c>
      <c r="W2473" s="30" t="s">
        <v>124</v>
      </c>
      <c r="X2473" s="29" t="s">
        <v>124</v>
      </c>
      <c r="Y2473" s="29" t="s">
        <v>124</v>
      </c>
      <c r="Z2473" s="29" t="s">
        <v>124</v>
      </c>
      <c r="AA2473" s="29" t="s">
        <v>124</v>
      </c>
      <c r="AB2473" s="28">
        <v>0</v>
      </c>
      <c r="AC2473" s="31" t="s">
        <v>26963</v>
      </c>
      <c r="AD2473" s="24" t="s">
        <v>26962</v>
      </c>
      <c r="AE2473" s="24" t="s">
        <v>26961</v>
      </c>
      <c r="AF2473" s="24" t="s">
        <v>124</v>
      </c>
      <c r="AG2473" s="24" t="s">
        <v>124</v>
      </c>
      <c r="AH2473" s="24" t="s">
        <v>26960</v>
      </c>
      <c r="AI2473" s="23" t="s">
        <v>26959</v>
      </c>
    </row>
    <row r="2474" spans="1:35" x14ac:dyDescent="0.2">
      <c r="A2474" t="s">
        <v>26958</v>
      </c>
      <c r="C2474" s="27" t="s">
        <v>443</v>
      </c>
      <c r="D2474" s="26" t="s">
        <v>443</v>
      </c>
      <c r="E2474" s="26" t="s">
        <v>443</v>
      </c>
      <c r="F2474" s="26" t="s">
        <v>443</v>
      </c>
      <c r="G2474" s="26" t="s">
        <v>443</v>
      </c>
      <c r="H2474" s="26" t="s">
        <v>443</v>
      </c>
      <c r="I2474" s="26" t="s">
        <v>443</v>
      </c>
      <c r="J2474" s="26" t="s">
        <v>443</v>
      </c>
      <c r="K2474" s="26" t="s">
        <v>443</v>
      </c>
      <c r="L2474" s="26" t="s">
        <v>443</v>
      </c>
      <c r="M2474" s="26" t="s">
        <v>443</v>
      </c>
      <c r="N2474" s="26" t="s">
        <v>443</v>
      </c>
      <c r="O2474" s="26" t="s">
        <v>443</v>
      </c>
      <c r="P2474" s="26" t="s">
        <v>443</v>
      </c>
      <c r="Q2474" s="26" t="s">
        <v>443</v>
      </c>
      <c r="R2474" s="26" t="s">
        <v>443</v>
      </c>
      <c r="S2474" s="26" t="s">
        <v>443</v>
      </c>
      <c r="T2474" s="26" t="s">
        <v>443</v>
      </c>
      <c r="U2474" s="26" t="s">
        <v>443</v>
      </c>
      <c r="V2474" s="25" t="s">
        <v>443</v>
      </c>
      <c r="W2474" s="30" t="s">
        <v>124</v>
      </c>
      <c r="X2474" s="29" t="s">
        <v>124</v>
      </c>
      <c r="Y2474" s="29" t="s">
        <v>124</v>
      </c>
      <c r="Z2474" s="29" t="s">
        <v>124</v>
      </c>
      <c r="AA2474" s="29" t="s">
        <v>124</v>
      </c>
      <c r="AB2474" s="28">
        <v>0</v>
      </c>
      <c r="AC2474" s="31" t="s">
        <v>124</v>
      </c>
      <c r="AD2474" s="24" t="s">
        <v>124</v>
      </c>
      <c r="AE2474" s="24" t="s">
        <v>124</v>
      </c>
      <c r="AF2474" s="24" t="s">
        <v>124</v>
      </c>
      <c r="AG2474" s="24" t="s">
        <v>124</v>
      </c>
      <c r="AH2474" s="24" t="s">
        <v>124</v>
      </c>
      <c r="AI2474" s="23" t="s">
        <v>124</v>
      </c>
    </row>
    <row r="2475" spans="1:35" x14ac:dyDescent="0.2">
      <c r="A2475" t="s">
        <v>26957</v>
      </c>
      <c r="C2475" s="27" t="s">
        <v>443</v>
      </c>
      <c r="D2475" s="26" t="s">
        <v>443</v>
      </c>
      <c r="E2475" s="26" t="s">
        <v>443</v>
      </c>
      <c r="F2475" s="26" t="s">
        <v>443</v>
      </c>
      <c r="G2475" s="26" t="s">
        <v>443</v>
      </c>
      <c r="H2475" s="26" t="s">
        <v>443</v>
      </c>
      <c r="I2475" s="26" t="s">
        <v>443</v>
      </c>
      <c r="J2475" s="26" t="s">
        <v>443</v>
      </c>
      <c r="K2475" s="26" t="s">
        <v>443</v>
      </c>
      <c r="L2475" s="26" t="s">
        <v>443</v>
      </c>
      <c r="M2475" s="26" t="s">
        <v>443</v>
      </c>
      <c r="N2475" s="26" t="s">
        <v>443</v>
      </c>
      <c r="O2475" s="26" t="s">
        <v>443</v>
      </c>
      <c r="P2475" s="26" t="s">
        <v>443</v>
      </c>
      <c r="Q2475" s="26" t="s">
        <v>443</v>
      </c>
      <c r="R2475" s="26" t="s">
        <v>443</v>
      </c>
      <c r="S2475" s="26" t="s">
        <v>443</v>
      </c>
      <c r="T2475" s="26" t="s">
        <v>443</v>
      </c>
      <c r="U2475" s="26" t="s">
        <v>443</v>
      </c>
      <c r="V2475" s="25" t="s">
        <v>443</v>
      </c>
      <c r="W2475" s="30" t="s">
        <v>124</v>
      </c>
      <c r="X2475" s="29" t="s">
        <v>124</v>
      </c>
      <c r="Y2475" s="29" t="s">
        <v>124</v>
      </c>
      <c r="Z2475" s="29" t="s">
        <v>124</v>
      </c>
      <c r="AA2475" s="29" t="s">
        <v>124</v>
      </c>
      <c r="AB2475" s="28">
        <v>0</v>
      </c>
      <c r="AC2475" s="31" t="s">
        <v>124</v>
      </c>
      <c r="AD2475" s="24" t="s">
        <v>124</v>
      </c>
      <c r="AE2475" s="24" t="s">
        <v>124</v>
      </c>
      <c r="AF2475" s="24" t="s">
        <v>124</v>
      </c>
      <c r="AG2475" s="24" t="s">
        <v>124</v>
      </c>
      <c r="AH2475" s="24" t="s">
        <v>124</v>
      </c>
      <c r="AI2475" s="23" t="s">
        <v>124</v>
      </c>
    </row>
    <row r="2476" spans="1:35" x14ac:dyDescent="0.2">
      <c r="A2476" t="s">
        <v>26956</v>
      </c>
      <c r="C2476" s="27" t="s">
        <v>443</v>
      </c>
      <c r="D2476" s="26" t="s">
        <v>443</v>
      </c>
      <c r="E2476" s="26" t="s">
        <v>443</v>
      </c>
      <c r="F2476" s="26" t="s">
        <v>443</v>
      </c>
      <c r="G2476" s="26" t="s">
        <v>443</v>
      </c>
      <c r="H2476" s="26" t="s">
        <v>443</v>
      </c>
      <c r="I2476" s="26" t="s">
        <v>443</v>
      </c>
      <c r="J2476" s="26" t="s">
        <v>443</v>
      </c>
      <c r="K2476" s="26" t="s">
        <v>443</v>
      </c>
      <c r="L2476" s="26" t="s">
        <v>443</v>
      </c>
      <c r="M2476" s="26" t="s">
        <v>443</v>
      </c>
      <c r="N2476" s="26" t="s">
        <v>443</v>
      </c>
      <c r="O2476" s="26" t="s">
        <v>443</v>
      </c>
      <c r="P2476" s="26" t="s">
        <v>443</v>
      </c>
      <c r="Q2476" s="26" t="s">
        <v>443</v>
      </c>
      <c r="R2476" s="26" t="s">
        <v>443</v>
      </c>
      <c r="S2476" s="26" t="s">
        <v>443</v>
      </c>
      <c r="T2476" s="26" t="s">
        <v>443</v>
      </c>
      <c r="U2476" s="26" t="s">
        <v>443</v>
      </c>
      <c r="V2476" s="25" t="s">
        <v>443</v>
      </c>
      <c r="W2476" s="30" t="s">
        <v>124</v>
      </c>
      <c r="X2476" s="29" t="s">
        <v>124</v>
      </c>
      <c r="Y2476" s="29" t="s">
        <v>124</v>
      </c>
      <c r="Z2476" s="29" t="s">
        <v>124</v>
      </c>
      <c r="AA2476" s="29" t="s">
        <v>124</v>
      </c>
      <c r="AB2476" s="28">
        <v>0</v>
      </c>
      <c r="AC2476" s="31" t="s">
        <v>124</v>
      </c>
      <c r="AD2476" s="24" t="s">
        <v>124</v>
      </c>
      <c r="AE2476" s="24" t="s">
        <v>124</v>
      </c>
      <c r="AF2476" s="24" t="s">
        <v>124</v>
      </c>
      <c r="AG2476" s="24" t="s">
        <v>124</v>
      </c>
      <c r="AH2476" s="24" t="s">
        <v>124</v>
      </c>
      <c r="AI2476" s="23" t="s">
        <v>124</v>
      </c>
    </row>
    <row r="2477" spans="1:35" x14ac:dyDescent="0.2">
      <c r="A2477" t="s">
        <v>26955</v>
      </c>
      <c r="C2477" s="27" t="s">
        <v>443</v>
      </c>
      <c r="D2477" s="26" t="s">
        <v>443</v>
      </c>
      <c r="E2477" s="26" t="s">
        <v>443</v>
      </c>
      <c r="F2477" s="26" t="s">
        <v>443</v>
      </c>
      <c r="G2477" s="26" t="s">
        <v>443</v>
      </c>
      <c r="H2477" s="26" t="s">
        <v>443</v>
      </c>
      <c r="I2477" s="26" t="s">
        <v>443</v>
      </c>
      <c r="J2477" s="26" t="s">
        <v>443</v>
      </c>
      <c r="K2477" s="26" t="s">
        <v>443</v>
      </c>
      <c r="L2477" s="26" t="s">
        <v>443</v>
      </c>
      <c r="M2477" s="26" t="s">
        <v>443</v>
      </c>
      <c r="N2477" s="26" t="s">
        <v>443</v>
      </c>
      <c r="O2477" s="26" t="s">
        <v>443</v>
      </c>
      <c r="P2477" s="26" t="s">
        <v>443</v>
      </c>
      <c r="Q2477" s="26" t="s">
        <v>443</v>
      </c>
      <c r="R2477" s="26" t="s">
        <v>443</v>
      </c>
      <c r="S2477" s="26" t="s">
        <v>443</v>
      </c>
      <c r="T2477" s="26" t="s">
        <v>443</v>
      </c>
      <c r="U2477" s="26" t="s">
        <v>443</v>
      </c>
      <c r="V2477" s="25" t="s">
        <v>443</v>
      </c>
      <c r="W2477" s="30" t="s">
        <v>124</v>
      </c>
      <c r="X2477" s="29" t="s">
        <v>124</v>
      </c>
      <c r="Y2477" s="29" t="s">
        <v>124</v>
      </c>
      <c r="Z2477" s="29" t="s">
        <v>124</v>
      </c>
      <c r="AA2477" s="29" t="s">
        <v>124</v>
      </c>
      <c r="AB2477" s="28">
        <v>0</v>
      </c>
      <c r="AC2477" s="31" t="s">
        <v>124</v>
      </c>
      <c r="AD2477" s="24" t="s">
        <v>124</v>
      </c>
      <c r="AE2477" s="24" t="s">
        <v>124</v>
      </c>
      <c r="AF2477" s="24" t="s">
        <v>124</v>
      </c>
      <c r="AG2477" s="24" t="s">
        <v>124</v>
      </c>
      <c r="AH2477" s="24" t="s">
        <v>124</v>
      </c>
      <c r="AI2477" s="23" t="s">
        <v>124</v>
      </c>
    </row>
    <row r="2478" spans="1:35" x14ac:dyDescent="0.2">
      <c r="A2478" t="s">
        <v>26954</v>
      </c>
      <c r="C2478" s="27" t="s">
        <v>443</v>
      </c>
      <c r="D2478" s="26" t="s">
        <v>443</v>
      </c>
      <c r="E2478" s="26" t="s">
        <v>443</v>
      </c>
      <c r="F2478" s="26" t="s">
        <v>443</v>
      </c>
      <c r="G2478" s="26" t="s">
        <v>443</v>
      </c>
      <c r="H2478" s="26" t="s">
        <v>443</v>
      </c>
      <c r="I2478" s="26" t="s">
        <v>443</v>
      </c>
      <c r="J2478" s="26" t="s">
        <v>443</v>
      </c>
      <c r="K2478" s="26" t="s">
        <v>443</v>
      </c>
      <c r="L2478" s="26" t="s">
        <v>443</v>
      </c>
      <c r="M2478" s="26" t="s">
        <v>443</v>
      </c>
      <c r="N2478" s="26" t="s">
        <v>443</v>
      </c>
      <c r="O2478" s="26" t="s">
        <v>443</v>
      </c>
      <c r="P2478" s="26" t="s">
        <v>443</v>
      </c>
      <c r="Q2478" s="26" t="s">
        <v>443</v>
      </c>
      <c r="R2478" s="26" t="s">
        <v>443</v>
      </c>
      <c r="S2478" s="26" t="s">
        <v>443</v>
      </c>
      <c r="T2478" s="26" t="s">
        <v>443</v>
      </c>
      <c r="U2478" s="26" t="s">
        <v>443</v>
      </c>
      <c r="V2478" s="25" t="s">
        <v>443</v>
      </c>
      <c r="W2478" s="30" t="s">
        <v>124</v>
      </c>
      <c r="X2478" s="29" t="s">
        <v>124</v>
      </c>
      <c r="Y2478" s="29" t="s">
        <v>124</v>
      </c>
      <c r="Z2478" s="29" t="s">
        <v>124</v>
      </c>
      <c r="AA2478" s="29" t="s">
        <v>124</v>
      </c>
      <c r="AB2478" s="28">
        <v>0</v>
      </c>
      <c r="AC2478" s="31" t="s">
        <v>26953</v>
      </c>
      <c r="AD2478" s="24" t="s">
        <v>124</v>
      </c>
      <c r="AE2478" s="24" t="s">
        <v>26952</v>
      </c>
      <c r="AF2478" s="24" t="s">
        <v>124</v>
      </c>
      <c r="AG2478" s="24" t="s">
        <v>26951</v>
      </c>
      <c r="AH2478" s="24" t="s">
        <v>26950</v>
      </c>
      <c r="AI2478" s="23" t="s">
        <v>26949</v>
      </c>
    </row>
    <row r="2479" spans="1:35" x14ac:dyDescent="0.2">
      <c r="A2479" t="s">
        <v>26948</v>
      </c>
      <c r="C2479" s="27" t="s">
        <v>443</v>
      </c>
      <c r="D2479" s="26" t="s">
        <v>443</v>
      </c>
      <c r="E2479" s="26" t="s">
        <v>443</v>
      </c>
      <c r="F2479" s="26" t="s">
        <v>443</v>
      </c>
      <c r="G2479" s="26" t="s">
        <v>443</v>
      </c>
      <c r="H2479" s="26" t="s">
        <v>443</v>
      </c>
      <c r="I2479" s="26" t="s">
        <v>443</v>
      </c>
      <c r="J2479" s="26" t="s">
        <v>443</v>
      </c>
      <c r="K2479" s="26" t="s">
        <v>443</v>
      </c>
      <c r="L2479" s="26" t="s">
        <v>443</v>
      </c>
      <c r="M2479" s="26" t="s">
        <v>443</v>
      </c>
      <c r="N2479" s="26" t="s">
        <v>443</v>
      </c>
      <c r="O2479" s="26" t="s">
        <v>443</v>
      </c>
      <c r="P2479" s="26" t="s">
        <v>443</v>
      </c>
      <c r="Q2479" s="26" t="s">
        <v>443</v>
      </c>
      <c r="R2479" s="26" t="s">
        <v>443</v>
      </c>
      <c r="S2479" s="26" t="s">
        <v>443</v>
      </c>
      <c r="T2479" s="26" t="s">
        <v>443</v>
      </c>
      <c r="U2479" s="26" t="s">
        <v>443</v>
      </c>
      <c r="V2479" s="25" t="s">
        <v>443</v>
      </c>
      <c r="W2479" s="30" t="s">
        <v>124</v>
      </c>
      <c r="X2479" s="29" t="s">
        <v>124</v>
      </c>
      <c r="Y2479" s="29" t="s">
        <v>124</v>
      </c>
      <c r="Z2479" s="29" t="s">
        <v>124</v>
      </c>
      <c r="AA2479" s="29" t="s">
        <v>124</v>
      </c>
      <c r="AB2479" s="28">
        <v>0</v>
      </c>
      <c r="AC2479" s="31" t="s">
        <v>124</v>
      </c>
      <c r="AD2479" s="24" t="s">
        <v>124</v>
      </c>
      <c r="AE2479" s="24" t="s">
        <v>124</v>
      </c>
      <c r="AF2479" s="24" t="s">
        <v>124</v>
      </c>
      <c r="AG2479" s="24" t="s">
        <v>124</v>
      </c>
      <c r="AH2479" s="24" t="s">
        <v>124</v>
      </c>
      <c r="AI2479" s="23" t="s">
        <v>124</v>
      </c>
    </row>
    <row r="2480" spans="1:35" x14ac:dyDescent="0.2">
      <c r="A2480" t="s">
        <v>26947</v>
      </c>
      <c r="C2480" s="27" t="s">
        <v>443</v>
      </c>
      <c r="D2480" s="26" t="s">
        <v>443</v>
      </c>
      <c r="E2480" s="26" t="s">
        <v>443</v>
      </c>
      <c r="F2480" s="26" t="s">
        <v>443</v>
      </c>
      <c r="G2480" s="26" t="s">
        <v>443</v>
      </c>
      <c r="H2480" s="26" t="s">
        <v>443</v>
      </c>
      <c r="I2480" s="26" t="s">
        <v>443</v>
      </c>
      <c r="J2480" s="26" t="s">
        <v>443</v>
      </c>
      <c r="K2480" s="26" t="s">
        <v>443</v>
      </c>
      <c r="L2480" s="26" t="s">
        <v>443</v>
      </c>
      <c r="M2480" s="26" t="s">
        <v>443</v>
      </c>
      <c r="N2480" s="26" t="s">
        <v>443</v>
      </c>
      <c r="O2480" s="26" t="s">
        <v>443</v>
      </c>
      <c r="P2480" s="26" t="s">
        <v>443</v>
      </c>
      <c r="Q2480" s="26" t="s">
        <v>443</v>
      </c>
      <c r="R2480" s="26" t="s">
        <v>443</v>
      </c>
      <c r="S2480" s="26" t="s">
        <v>443</v>
      </c>
      <c r="T2480" s="26" t="s">
        <v>443</v>
      </c>
      <c r="U2480" s="26" t="s">
        <v>443</v>
      </c>
      <c r="V2480" s="25" t="s">
        <v>443</v>
      </c>
      <c r="W2480" s="30" t="s">
        <v>124</v>
      </c>
      <c r="X2480" s="29" t="s">
        <v>124</v>
      </c>
      <c r="Y2480" s="29" t="s">
        <v>124</v>
      </c>
      <c r="Z2480" s="29" t="s">
        <v>124</v>
      </c>
      <c r="AA2480" s="29" t="s">
        <v>124</v>
      </c>
      <c r="AB2480" s="28">
        <v>0</v>
      </c>
      <c r="AC2480" s="31" t="s">
        <v>124</v>
      </c>
      <c r="AD2480" s="24" t="s">
        <v>26946</v>
      </c>
      <c r="AE2480" s="24" t="s">
        <v>26945</v>
      </c>
      <c r="AF2480" s="24" t="s">
        <v>26944</v>
      </c>
      <c r="AG2480" s="24" t="s">
        <v>26943</v>
      </c>
      <c r="AH2480" s="24" t="s">
        <v>26942</v>
      </c>
      <c r="AI2480" s="23" t="s">
        <v>26941</v>
      </c>
    </row>
    <row r="2481" spans="1:35" x14ac:dyDescent="0.2">
      <c r="A2481" t="s">
        <v>26940</v>
      </c>
      <c r="C2481" s="27" t="s">
        <v>443</v>
      </c>
      <c r="D2481" s="26" t="s">
        <v>443</v>
      </c>
      <c r="E2481" s="26" t="s">
        <v>443</v>
      </c>
      <c r="F2481" s="26" t="s">
        <v>443</v>
      </c>
      <c r="G2481" s="26" t="s">
        <v>443</v>
      </c>
      <c r="H2481" s="26" t="s">
        <v>443</v>
      </c>
      <c r="I2481" s="26" t="s">
        <v>443</v>
      </c>
      <c r="J2481" s="26" t="s">
        <v>443</v>
      </c>
      <c r="K2481" s="26" t="s">
        <v>443</v>
      </c>
      <c r="L2481" s="26" t="s">
        <v>443</v>
      </c>
      <c r="M2481" s="26" t="s">
        <v>443</v>
      </c>
      <c r="N2481" s="26" t="s">
        <v>443</v>
      </c>
      <c r="O2481" s="26" t="s">
        <v>443</v>
      </c>
      <c r="P2481" s="26" t="s">
        <v>443</v>
      </c>
      <c r="Q2481" s="26" t="s">
        <v>443</v>
      </c>
      <c r="R2481" s="26" t="s">
        <v>443</v>
      </c>
      <c r="S2481" s="26" t="s">
        <v>443</v>
      </c>
      <c r="T2481" s="26" t="s">
        <v>443</v>
      </c>
      <c r="U2481" s="26" t="s">
        <v>443</v>
      </c>
      <c r="V2481" s="25" t="s">
        <v>443</v>
      </c>
      <c r="W2481" s="30" t="s">
        <v>124</v>
      </c>
      <c r="X2481" s="29" t="s">
        <v>124</v>
      </c>
      <c r="Y2481" s="29" t="s">
        <v>124</v>
      </c>
      <c r="Z2481" s="29" t="s">
        <v>124</v>
      </c>
      <c r="AA2481" s="29" t="s">
        <v>124</v>
      </c>
      <c r="AB2481" s="28">
        <v>0</v>
      </c>
      <c r="AC2481" s="31" t="s">
        <v>124</v>
      </c>
      <c r="AD2481" s="24" t="s">
        <v>124</v>
      </c>
      <c r="AE2481" s="24" t="s">
        <v>124</v>
      </c>
      <c r="AF2481" s="24" t="s">
        <v>124</v>
      </c>
      <c r="AG2481" s="24" t="s">
        <v>124</v>
      </c>
      <c r="AH2481" s="24" t="s">
        <v>124</v>
      </c>
      <c r="AI2481" s="23" t="s">
        <v>124</v>
      </c>
    </row>
    <row r="2482" spans="1:35" x14ac:dyDescent="0.2">
      <c r="A2482" t="s">
        <v>26939</v>
      </c>
      <c r="C2482" s="27" t="s">
        <v>443</v>
      </c>
      <c r="D2482" s="26" t="s">
        <v>443</v>
      </c>
      <c r="E2482" s="26" t="s">
        <v>443</v>
      </c>
      <c r="F2482" s="26" t="s">
        <v>443</v>
      </c>
      <c r="G2482" s="26" t="s">
        <v>443</v>
      </c>
      <c r="H2482" s="26" t="s">
        <v>443</v>
      </c>
      <c r="I2482" s="26" t="s">
        <v>443</v>
      </c>
      <c r="J2482" s="26" t="s">
        <v>443</v>
      </c>
      <c r="K2482" s="26" t="s">
        <v>443</v>
      </c>
      <c r="L2482" s="26" t="s">
        <v>443</v>
      </c>
      <c r="M2482" s="26" t="s">
        <v>443</v>
      </c>
      <c r="N2482" s="26" t="s">
        <v>443</v>
      </c>
      <c r="O2482" s="26" t="s">
        <v>443</v>
      </c>
      <c r="P2482" s="26" t="s">
        <v>443</v>
      </c>
      <c r="Q2482" s="26" t="s">
        <v>443</v>
      </c>
      <c r="R2482" s="26" t="s">
        <v>443</v>
      </c>
      <c r="S2482" s="26" t="s">
        <v>443</v>
      </c>
      <c r="T2482" s="26" t="s">
        <v>443</v>
      </c>
      <c r="U2482" s="26" t="s">
        <v>443</v>
      </c>
      <c r="V2482" s="25" t="s">
        <v>443</v>
      </c>
      <c r="W2482" s="30" t="s">
        <v>124</v>
      </c>
      <c r="X2482" s="29" t="s">
        <v>124</v>
      </c>
      <c r="Y2482" s="29" t="s">
        <v>124</v>
      </c>
      <c r="Z2482" s="29" t="s">
        <v>124</v>
      </c>
      <c r="AA2482" s="29" t="s">
        <v>124</v>
      </c>
      <c r="AB2482" s="28">
        <v>0</v>
      </c>
      <c r="AC2482" s="31" t="s">
        <v>124</v>
      </c>
      <c r="AD2482" s="24" t="s">
        <v>124</v>
      </c>
      <c r="AE2482" s="24" t="s">
        <v>124</v>
      </c>
      <c r="AF2482" s="24" t="s">
        <v>124</v>
      </c>
      <c r="AG2482" s="24" t="s">
        <v>124</v>
      </c>
      <c r="AH2482" s="24" t="s">
        <v>124</v>
      </c>
      <c r="AI2482" s="23" t="s">
        <v>124</v>
      </c>
    </row>
    <row r="2483" spans="1:35" x14ac:dyDescent="0.2">
      <c r="A2483" t="s">
        <v>26938</v>
      </c>
      <c r="C2483" s="27" t="s">
        <v>443</v>
      </c>
      <c r="D2483" s="26" t="s">
        <v>443</v>
      </c>
      <c r="E2483" s="26" t="s">
        <v>443</v>
      </c>
      <c r="F2483" s="26" t="s">
        <v>443</v>
      </c>
      <c r="G2483" s="26" t="s">
        <v>443</v>
      </c>
      <c r="H2483" s="26" t="s">
        <v>443</v>
      </c>
      <c r="I2483" s="26" t="s">
        <v>443</v>
      </c>
      <c r="J2483" s="26" t="s">
        <v>443</v>
      </c>
      <c r="K2483" s="26" t="s">
        <v>443</v>
      </c>
      <c r="L2483" s="26" t="s">
        <v>443</v>
      </c>
      <c r="M2483" s="26" t="s">
        <v>443</v>
      </c>
      <c r="N2483" s="26" t="s">
        <v>443</v>
      </c>
      <c r="O2483" s="26" t="s">
        <v>443</v>
      </c>
      <c r="P2483" s="26" t="s">
        <v>443</v>
      </c>
      <c r="Q2483" s="26" t="s">
        <v>443</v>
      </c>
      <c r="R2483" s="26" t="s">
        <v>443</v>
      </c>
      <c r="S2483" s="26" t="s">
        <v>443</v>
      </c>
      <c r="T2483" s="26" t="s">
        <v>443</v>
      </c>
      <c r="U2483" s="26" t="s">
        <v>443</v>
      </c>
      <c r="V2483" s="25" t="s">
        <v>443</v>
      </c>
      <c r="W2483" s="30" t="s">
        <v>124</v>
      </c>
      <c r="X2483" s="29" t="s">
        <v>124</v>
      </c>
      <c r="Y2483" s="29" t="s">
        <v>124</v>
      </c>
      <c r="Z2483" s="29" t="s">
        <v>124</v>
      </c>
      <c r="AA2483" s="29" t="s">
        <v>124</v>
      </c>
      <c r="AB2483" s="28">
        <v>0</v>
      </c>
      <c r="AC2483" s="31" t="s">
        <v>124</v>
      </c>
      <c r="AD2483" s="24" t="s">
        <v>26937</v>
      </c>
      <c r="AE2483" s="24" t="s">
        <v>26936</v>
      </c>
      <c r="AF2483" s="24" t="s">
        <v>124</v>
      </c>
      <c r="AG2483" s="24" t="s">
        <v>26935</v>
      </c>
      <c r="AH2483" s="24" t="s">
        <v>26934</v>
      </c>
      <c r="AI2483" s="23" t="s">
        <v>26933</v>
      </c>
    </row>
    <row r="2484" spans="1:35" x14ac:dyDescent="0.2">
      <c r="A2484" t="s">
        <v>26924</v>
      </c>
      <c r="C2484" s="27" t="s">
        <v>443</v>
      </c>
      <c r="D2484" s="26" t="s">
        <v>443</v>
      </c>
      <c r="E2484" s="26" t="s">
        <v>443</v>
      </c>
      <c r="F2484" s="26" t="s">
        <v>443</v>
      </c>
      <c r="G2484" s="26" t="s">
        <v>443</v>
      </c>
      <c r="H2484" s="26" t="s">
        <v>443</v>
      </c>
      <c r="I2484" s="26" t="s">
        <v>443</v>
      </c>
      <c r="J2484" s="26" t="s">
        <v>443</v>
      </c>
      <c r="K2484" s="26" t="s">
        <v>443</v>
      </c>
      <c r="L2484" s="26" t="s">
        <v>443</v>
      </c>
      <c r="M2484" s="26" t="s">
        <v>443</v>
      </c>
      <c r="N2484" s="26" t="s">
        <v>443</v>
      </c>
      <c r="O2484" s="26" t="s">
        <v>443</v>
      </c>
      <c r="P2484" s="26" t="s">
        <v>443</v>
      </c>
      <c r="Q2484" s="26" t="s">
        <v>443</v>
      </c>
      <c r="R2484" s="26" t="s">
        <v>443</v>
      </c>
      <c r="S2484" s="26" t="s">
        <v>443</v>
      </c>
      <c r="T2484" s="26" t="s">
        <v>443</v>
      </c>
      <c r="U2484" s="26" t="s">
        <v>443</v>
      </c>
      <c r="V2484" s="25" t="s">
        <v>443</v>
      </c>
      <c r="W2484" s="30" t="s">
        <v>124</v>
      </c>
      <c r="X2484" s="29" t="s">
        <v>124</v>
      </c>
      <c r="Y2484" s="29" t="s">
        <v>124</v>
      </c>
      <c r="Z2484" s="29" t="s">
        <v>124</v>
      </c>
      <c r="AA2484" s="29" t="s">
        <v>124</v>
      </c>
      <c r="AB2484" s="28">
        <v>0</v>
      </c>
      <c r="AC2484" s="31" t="s">
        <v>124</v>
      </c>
      <c r="AD2484" s="24" t="s">
        <v>124</v>
      </c>
      <c r="AE2484" s="24" t="s">
        <v>124</v>
      </c>
      <c r="AF2484" s="24" t="s">
        <v>124</v>
      </c>
      <c r="AG2484" s="24" t="s">
        <v>124</v>
      </c>
      <c r="AH2484" s="24" t="s">
        <v>124</v>
      </c>
      <c r="AI2484" s="23" t="s">
        <v>124</v>
      </c>
    </row>
    <row r="2485" spans="1:35" x14ac:dyDescent="0.2">
      <c r="A2485" t="s">
        <v>26923</v>
      </c>
      <c r="C2485" s="27" t="s">
        <v>443</v>
      </c>
      <c r="D2485" s="26" t="s">
        <v>443</v>
      </c>
      <c r="E2485" s="26" t="s">
        <v>443</v>
      </c>
      <c r="F2485" s="26" t="s">
        <v>443</v>
      </c>
      <c r="G2485" s="26" t="s">
        <v>443</v>
      </c>
      <c r="H2485" s="26" t="s">
        <v>443</v>
      </c>
      <c r="I2485" s="26" t="s">
        <v>443</v>
      </c>
      <c r="J2485" s="26" t="s">
        <v>443</v>
      </c>
      <c r="K2485" s="26" t="s">
        <v>443</v>
      </c>
      <c r="L2485" s="26" t="s">
        <v>443</v>
      </c>
      <c r="M2485" s="26" t="s">
        <v>443</v>
      </c>
      <c r="N2485" s="26" t="s">
        <v>443</v>
      </c>
      <c r="O2485" s="26" t="s">
        <v>443</v>
      </c>
      <c r="P2485" s="26" t="s">
        <v>443</v>
      </c>
      <c r="Q2485" s="26" t="s">
        <v>443</v>
      </c>
      <c r="R2485" s="26" t="s">
        <v>443</v>
      </c>
      <c r="S2485" s="26" t="s">
        <v>443</v>
      </c>
      <c r="T2485" s="26" t="s">
        <v>443</v>
      </c>
      <c r="U2485" s="26" t="s">
        <v>443</v>
      </c>
      <c r="V2485" s="25" t="s">
        <v>443</v>
      </c>
      <c r="W2485" s="30" t="s">
        <v>124</v>
      </c>
      <c r="X2485" s="29" t="s">
        <v>124</v>
      </c>
      <c r="Y2485" s="29" t="s">
        <v>124</v>
      </c>
      <c r="Z2485" s="29" t="s">
        <v>124</v>
      </c>
      <c r="AA2485" s="29" t="s">
        <v>124</v>
      </c>
      <c r="AB2485" s="28">
        <v>0</v>
      </c>
      <c r="AC2485" s="31" t="s">
        <v>124</v>
      </c>
      <c r="AD2485" s="24" t="s">
        <v>124</v>
      </c>
      <c r="AE2485" s="24" t="s">
        <v>26922</v>
      </c>
      <c r="AF2485" s="24" t="s">
        <v>26921</v>
      </c>
      <c r="AG2485" s="24" t="s">
        <v>124</v>
      </c>
      <c r="AH2485" s="24" t="s">
        <v>26920</v>
      </c>
      <c r="AI2485" s="23" t="s">
        <v>26919</v>
      </c>
    </row>
    <row r="2486" spans="1:35" x14ac:dyDescent="0.2">
      <c r="A2486" t="s">
        <v>26918</v>
      </c>
      <c r="C2486" s="27" t="s">
        <v>443</v>
      </c>
      <c r="D2486" s="26" t="s">
        <v>443</v>
      </c>
      <c r="E2486" s="26" t="s">
        <v>443</v>
      </c>
      <c r="F2486" s="26" t="s">
        <v>443</v>
      </c>
      <c r="G2486" s="26" t="s">
        <v>443</v>
      </c>
      <c r="H2486" s="26" t="s">
        <v>443</v>
      </c>
      <c r="I2486" s="26" t="s">
        <v>443</v>
      </c>
      <c r="J2486" s="26" t="s">
        <v>443</v>
      </c>
      <c r="K2486" s="26" t="s">
        <v>443</v>
      </c>
      <c r="L2486" s="26" t="s">
        <v>443</v>
      </c>
      <c r="M2486" s="26" t="s">
        <v>443</v>
      </c>
      <c r="N2486" s="26" t="s">
        <v>443</v>
      </c>
      <c r="O2486" s="26" t="s">
        <v>443</v>
      </c>
      <c r="P2486" s="26" t="s">
        <v>443</v>
      </c>
      <c r="Q2486" s="26" t="s">
        <v>443</v>
      </c>
      <c r="R2486" s="26" t="s">
        <v>443</v>
      </c>
      <c r="S2486" s="26" t="s">
        <v>443</v>
      </c>
      <c r="T2486" s="26" t="s">
        <v>443</v>
      </c>
      <c r="U2486" s="26" t="s">
        <v>443</v>
      </c>
      <c r="V2486" s="25" t="s">
        <v>443</v>
      </c>
      <c r="W2486" s="30" t="s">
        <v>124</v>
      </c>
      <c r="X2486" s="29" t="s">
        <v>124</v>
      </c>
      <c r="Y2486" s="29" t="s">
        <v>124</v>
      </c>
      <c r="Z2486" s="29" t="s">
        <v>124</v>
      </c>
      <c r="AA2486" s="29" t="s">
        <v>124</v>
      </c>
      <c r="AB2486" s="28">
        <v>0</v>
      </c>
      <c r="AC2486" s="31" t="s">
        <v>124</v>
      </c>
      <c r="AD2486" s="24" t="s">
        <v>124</v>
      </c>
      <c r="AE2486" s="24" t="s">
        <v>124</v>
      </c>
      <c r="AF2486" s="24" t="s">
        <v>124</v>
      </c>
      <c r="AG2486" s="24" t="s">
        <v>124</v>
      </c>
      <c r="AH2486" s="24" t="s">
        <v>124</v>
      </c>
      <c r="AI2486" s="23" t="s">
        <v>124</v>
      </c>
    </row>
    <row r="2487" spans="1:35" x14ac:dyDescent="0.2">
      <c r="A2487" t="s">
        <v>26917</v>
      </c>
      <c r="C2487" s="27" t="s">
        <v>443</v>
      </c>
      <c r="D2487" s="26" t="s">
        <v>443</v>
      </c>
      <c r="E2487" s="26" t="s">
        <v>443</v>
      </c>
      <c r="F2487" s="26" t="s">
        <v>443</v>
      </c>
      <c r="G2487" s="26" t="s">
        <v>443</v>
      </c>
      <c r="H2487" s="26" t="s">
        <v>443</v>
      </c>
      <c r="I2487" s="26" t="s">
        <v>443</v>
      </c>
      <c r="J2487" s="26" t="s">
        <v>443</v>
      </c>
      <c r="K2487" s="26" t="s">
        <v>443</v>
      </c>
      <c r="L2487" s="26" t="s">
        <v>443</v>
      </c>
      <c r="M2487" s="26" t="s">
        <v>443</v>
      </c>
      <c r="N2487" s="26" t="s">
        <v>443</v>
      </c>
      <c r="O2487" s="26" t="s">
        <v>443</v>
      </c>
      <c r="P2487" s="26" t="s">
        <v>443</v>
      </c>
      <c r="Q2487" s="26" t="s">
        <v>443</v>
      </c>
      <c r="R2487" s="26" t="s">
        <v>443</v>
      </c>
      <c r="S2487" s="26" t="s">
        <v>443</v>
      </c>
      <c r="T2487" s="26" t="s">
        <v>443</v>
      </c>
      <c r="U2487" s="26" t="s">
        <v>443</v>
      </c>
      <c r="V2487" s="25" t="s">
        <v>443</v>
      </c>
      <c r="W2487" s="30" t="s">
        <v>124</v>
      </c>
      <c r="X2487" s="29" t="s">
        <v>124</v>
      </c>
      <c r="Y2487" s="29" t="s">
        <v>124</v>
      </c>
      <c r="Z2487" s="29" t="s">
        <v>124</v>
      </c>
      <c r="AA2487" s="29" t="s">
        <v>124</v>
      </c>
      <c r="AB2487" s="28">
        <v>0</v>
      </c>
      <c r="AC2487" s="31" t="s">
        <v>124</v>
      </c>
      <c r="AD2487" s="24" t="s">
        <v>124</v>
      </c>
      <c r="AE2487" s="24" t="s">
        <v>124</v>
      </c>
      <c r="AF2487" s="24" t="s">
        <v>124</v>
      </c>
      <c r="AG2487" s="24" t="s">
        <v>124</v>
      </c>
      <c r="AH2487" s="24" t="s">
        <v>124</v>
      </c>
      <c r="AI2487" s="23" t="s">
        <v>124</v>
      </c>
    </row>
    <row r="2488" spans="1:35" x14ac:dyDescent="0.2">
      <c r="A2488" t="s">
        <v>26916</v>
      </c>
      <c r="C2488" s="27" t="s">
        <v>443</v>
      </c>
      <c r="D2488" s="26" t="s">
        <v>443</v>
      </c>
      <c r="E2488" s="26" t="s">
        <v>443</v>
      </c>
      <c r="F2488" s="26" t="s">
        <v>443</v>
      </c>
      <c r="G2488" s="26" t="s">
        <v>443</v>
      </c>
      <c r="H2488" s="26" t="s">
        <v>443</v>
      </c>
      <c r="I2488" s="26" t="s">
        <v>443</v>
      </c>
      <c r="J2488" s="26" t="s">
        <v>443</v>
      </c>
      <c r="K2488" s="26" t="s">
        <v>443</v>
      </c>
      <c r="L2488" s="26" t="s">
        <v>443</v>
      </c>
      <c r="M2488" s="26" t="s">
        <v>443</v>
      </c>
      <c r="N2488" s="26" t="s">
        <v>443</v>
      </c>
      <c r="O2488" s="26" t="s">
        <v>443</v>
      </c>
      <c r="P2488" s="26" t="s">
        <v>443</v>
      </c>
      <c r="Q2488" s="26" t="s">
        <v>443</v>
      </c>
      <c r="R2488" s="26" t="s">
        <v>443</v>
      </c>
      <c r="S2488" s="26" t="s">
        <v>443</v>
      </c>
      <c r="T2488" s="26" t="s">
        <v>443</v>
      </c>
      <c r="U2488" s="26" t="s">
        <v>443</v>
      </c>
      <c r="V2488" s="25" t="s">
        <v>443</v>
      </c>
      <c r="W2488" s="30" t="s">
        <v>124</v>
      </c>
      <c r="X2488" s="29" t="s">
        <v>124</v>
      </c>
      <c r="Y2488" s="29" t="s">
        <v>124</v>
      </c>
      <c r="Z2488" s="29" t="s">
        <v>124</v>
      </c>
      <c r="AA2488" s="29" t="s">
        <v>124</v>
      </c>
      <c r="AB2488" s="28">
        <v>0</v>
      </c>
      <c r="AC2488" s="31" t="s">
        <v>124</v>
      </c>
      <c r="AD2488" s="24" t="s">
        <v>124</v>
      </c>
      <c r="AE2488" s="24" t="s">
        <v>124</v>
      </c>
      <c r="AF2488" s="24" t="s">
        <v>124</v>
      </c>
      <c r="AG2488" s="24" t="s">
        <v>124</v>
      </c>
      <c r="AH2488" s="24" t="s">
        <v>124</v>
      </c>
      <c r="AI2488" s="23" t="s">
        <v>124</v>
      </c>
    </row>
    <row r="2489" spans="1:35" x14ac:dyDescent="0.2">
      <c r="A2489" t="s">
        <v>26915</v>
      </c>
      <c r="C2489" s="27" t="s">
        <v>443</v>
      </c>
      <c r="D2489" s="26" t="s">
        <v>443</v>
      </c>
      <c r="E2489" s="26" t="s">
        <v>443</v>
      </c>
      <c r="F2489" s="26" t="s">
        <v>443</v>
      </c>
      <c r="G2489" s="26" t="s">
        <v>443</v>
      </c>
      <c r="H2489" s="26" t="s">
        <v>443</v>
      </c>
      <c r="I2489" s="26" t="s">
        <v>443</v>
      </c>
      <c r="J2489" s="26" t="s">
        <v>443</v>
      </c>
      <c r="K2489" s="26" t="s">
        <v>443</v>
      </c>
      <c r="L2489" s="26" t="s">
        <v>443</v>
      </c>
      <c r="M2489" s="26" t="s">
        <v>443</v>
      </c>
      <c r="N2489" s="26" t="s">
        <v>443</v>
      </c>
      <c r="O2489" s="26" t="s">
        <v>443</v>
      </c>
      <c r="P2489" s="26" t="s">
        <v>443</v>
      </c>
      <c r="Q2489" s="26" t="s">
        <v>443</v>
      </c>
      <c r="R2489" s="26" t="s">
        <v>443</v>
      </c>
      <c r="S2489" s="26" t="s">
        <v>443</v>
      </c>
      <c r="T2489" s="26" t="s">
        <v>443</v>
      </c>
      <c r="U2489" s="26" t="s">
        <v>443</v>
      </c>
      <c r="V2489" s="25" t="s">
        <v>443</v>
      </c>
      <c r="W2489" s="30" t="s">
        <v>124</v>
      </c>
      <c r="X2489" s="29" t="s">
        <v>124</v>
      </c>
      <c r="Y2489" s="29" t="s">
        <v>124</v>
      </c>
      <c r="Z2489" s="29" t="s">
        <v>124</v>
      </c>
      <c r="AA2489" s="29" t="s">
        <v>124</v>
      </c>
      <c r="AB2489" s="28">
        <v>0</v>
      </c>
      <c r="AC2489" s="31" t="s">
        <v>124</v>
      </c>
      <c r="AD2489" s="24" t="s">
        <v>124</v>
      </c>
      <c r="AE2489" s="24" t="s">
        <v>124</v>
      </c>
      <c r="AF2489" s="24" t="s">
        <v>124</v>
      </c>
      <c r="AG2489" s="24" t="s">
        <v>124</v>
      </c>
      <c r="AH2489" s="24" t="s">
        <v>124</v>
      </c>
      <c r="AI2489" s="23" t="s">
        <v>124</v>
      </c>
    </row>
    <row r="2490" spans="1:35" x14ac:dyDescent="0.2">
      <c r="A2490" t="s">
        <v>26809</v>
      </c>
      <c r="C2490" s="27" t="s">
        <v>443</v>
      </c>
      <c r="D2490" s="26" t="s">
        <v>443</v>
      </c>
      <c r="E2490" s="26" t="s">
        <v>443</v>
      </c>
      <c r="F2490" s="26" t="s">
        <v>443</v>
      </c>
      <c r="G2490" s="26" t="s">
        <v>443</v>
      </c>
      <c r="H2490" s="26" t="s">
        <v>443</v>
      </c>
      <c r="I2490" s="26" t="s">
        <v>443</v>
      </c>
      <c r="J2490" s="26" t="s">
        <v>443</v>
      </c>
      <c r="K2490" s="26" t="s">
        <v>443</v>
      </c>
      <c r="L2490" s="26" t="s">
        <v>443</v>
      </c>
      <c r="M2490" s="26" t="s">
        <v>443</v>
      </c>
      <c r="N2490" s="26" t="s">
        <v>443</v>
      </c>
      <c r="O2490" s="26" t="s">
        <v>443</v>
      </c>
      <c r="P2490" s="26" t="s">
        <v>443</v>
      </c>
      <c r="Q2490" s="26" t="s">
        <v>443</v>
      </c>
      <c r="R2490" s="26" t="s">
        <v>443</v>
      </c>
      <c r="S2490" s="26" t="s">
        <v>443</v>
      </c>
      <c r="T2490" s="26" t="s">
        <v>443</v>
      </c>
      <c r="U2490" s="26" t="s">
        <v>443</v>
      </c>
      <c r="V2490" s="25" t="s">
        <v>443</v>
      </c>
      <c r="W2490" s="30" t="s">
        <v>2586</v>
      </c>
      <c r="X2490" s="29" t="s">
        <v>26810</v>
      </c>
      <c r="Y2490" s="29" t="s">
        <v>2586</v>
      </c>
      <c r="Z2490" s="29" t="s">
        <v>2586</v>
      </c>
      <c r="AA2490" s="29" t="s">
        <v>2586</v>
      </c>
      <c r="AB2490" s="28">
        <v>1</v>
      </c>
      <c r="AC2490" s="31" t="s">
        <v>124</v>
      </c>
      <c r="AD2490" s="24" t="s">
        <v>124</v>
      </c>
      <c r="AE2490" s="24" t="s">
        <v>124</v>
      </c>
      <c r="AF2490" s="24" t="s">
        <v>124</v>
      </c>
      <c r="AG2490" s="24" t="s">
        <v>124</v>
      </c>
      <c r="AH2490" s="24" t="s">
        <v>124</v>
      </c>
      <c r="AI2490" s="23" t="s">
        <v>124</v>
      </c>
    </row>
    <row r="2491" spans="1:35" x14ac:dyDescent="0.2">
      <c r="A2491" t="s">
        <v>26914</v>
      </c>
      <c r="C2491" s="27" t="s">
        <v>443</v>
      </c>
      <c r="D2491" s="26" t="s">
        <v>443</v>
      </c>
      <c r="E2491" s="26" t="s">
        <v>443</v>
      </c>
      <c r="F2491" s="26" t="s">
        <v>443</v>
      </c>
      <c r="G2491" s="26" t="s">
        <v>443</v>
      </c>
      <c r="H2491" s="26" t="s">
        <v>443</v>
      </c>
      <c r="I2491" s="26" t="s">
        <v>443</v>
      </c>
      <c r="J2491" s="26" t="s">
        <v>443</v>
      </c>
      <c r="K2491" s="26" t="s">
        <v>443</v>
      </c>
      <c r="L2491" s="26" t="s">
        <v>443</v>
      </c>
      <c r="M2491" s="26" t="s">
        <v>443</v>
      </c>
      <c r="N2491" s="26" t="s">
        <v>443</v>
      </c>
      <c r="O2491" s="26" t="s">
        <v>443</v>
      </c>
      <c r="P2491" s="26" t="s">
        <v>443</v>
      </c>
      <c r="Q2491" s="26" t="s">
        <v>443</v>
      </c>
      <c r="R2491" s="26" t="s">
        <v>443</v>
      </c>
      <c r="S2491" s="26" t="s">
        <v>443</v>
      </c>
      <c r="T2491" s="26" t="s">
        <v>443</v>
      </c>
      <c r="U2491" s="26" t="s">
        <v>443</v>
      </c>
      <c r="V2491" s="25" t="s">
        <v>443</v>
      </c>
      <c r="W2491" s="30" t="s">
        <v>124</v>
      </c>
      <c r="X2491" s="29" t="s">
        <v>124</v>
      </c>
      <c r="Y2491" s="29" t="s">
        <v>124</v>
      </c>
      <c r="Z2491" s="29" t="s">
        <v>124</v>
      </c>
      <c r="AA2491" s="29" t="s">
        <v>124</v>
      </c>
      <c r="AB2491" s="28">
        <v>0</v>
      </c>
      <c r="AC2491" s="31" t="s">
        <v>124</v>
      </c>
      <c r="AD2491" s="24" t="s">
        <v>124</v>
      </c>
      <c r="AE2491" s="24" t="s">
        <v>124</v>
      </c>
      <c r="AF2491" s="24" t="s">
        <v>124</v>
      </c>
      <c r="AG2491" s="24" t="s">
        <v>124</v>
      </c>
      <c r="AH2491" s="24" t="s">
        <v>124</v>
      </c>
      <c r="AI2491" s="23" t="s">
        <v>124</v>
      </c>
    </row>
    <row r="2492" spans="1:35" x14ac:dyDescent="0.2">
      <c r="A2492" t="s">
        <v>26913</v>
      </c>
      <c r="C2492" s="27" t="s">
        <v>443</v>
      </c>
      <c r="D2492" s="26" t="s">
        <v>443</v>
      </c>
      <c r="E2492" s="26" t="s">
        <v>443</v>
      </c>
      <c r="F2492" s="26" t="s">
        <v>443</v>
      </c>
      <c r="G2492" s="26" t="s">
        <v>443</v>
      </c>
      <c r="H2492" s="26" t="s">
        <v>443</v>
      </c>
      <c r="I2492" s="26" t="s">
        <v>443</v>
      </c>
      <c r="J2492" s="26" t="s">
        <v>443</v>
      </c>
      <c r="K2492" s="26" t="s">
        <v>443</v>
      </c>
      <c r="L2492" s="26" t="s">
        <v>443</v>
      </c>
      <c r="M2492" s="26" t="s">
        <v>443</v>
      </c>
      <c r="N2492" s="26" t="s">
        <v>443</v>
      </c>
      <c r="O2492" s="26" t="s">
        <v>443</v>
      </c>
      <c r="P2492" s="26" t="s">
        <v>443</v>
      </c>
      <c r="Q2492" s="26" t="s">
        <v>443</v>
      </c>
      <c r="R2492" s="26" t="s">
        <v>443</v>
      </c>
      <c r="S2492" s="26" t="s">
        <v>443</v>
      </c>
      <c r="T2492" s="26" t="s">
        <v>443</v>
      </c>
      <c r="U2492" s="26" t="s">
        <v>443</v>
      </c>
      <c r="V2492" s="25" t="s">
        <v>443</v>
      </c>
      <c r="W2492" s="30" t="s">
        <v>124</v>
      </c>
      <c r="X2492" s="29" t="s">
        <v>124</v>
      </c>
      <c r="Y2492" s="29" t="s">
        <v>124</v>
      </c>
      <c r="Z2492" s="29" t="s">
        <v>124</v>
      </c>
      <c r="AA2492" s="29" t="s">
        <v>124</v>
      </c>
      <c r="AB2492" s="28">
        <v>0</v>
      </c>
      <c r="AC2492" s="31" t="s">
        <v>124</v>
      </c>
      <c r="AD2492" s="24" t="s">
        <v>124</v>
      </c>
      <c r="AE2492" s="24" t="s">
        <v>124</v>
      </c>
      <c r="AF2492" s="24" t="s">
        <v>124</v>
      </c>
      <c r="AG2492" s="24" t="s">
        <v>124</v>
      </c>
      <c r="AH2492" s="24" t="s">
        <v>124</v>
      </c>
      <c r="AI2492" s="23" t="s">
        <v>124</v>
      </c>
    </row>
    <row r="2493" spans="1:35" x14ac:dyDescent="0.2">
      <c r="A2493" t="s">
        <v>26912</v>
      </c>
      <c r="C2493" s="27" t="s">
        <v>443</v>
      </c>
      <c r="D2493" s="26" t="s">
        <v>443</v>
      </c>
      <c r="E2493" s="26" t="s">
        <v>443</v>
      </c>
      <c r="F2493" s="26" t="s">
        <v>443</v>
      </c>
      <c r="G2493" s="26" t="s">
        <v>443</v>
      </c>
      <c r="H2493" s="26" t="s">
        <v>443</v>
      </c>
      <c r="I2493" s="26" t="s">
        <v>443</v>
      </c>
      <c r="J2493" s="26" t="s">
        <v>443</v>
      </c>
      <c r="K2493" s="26" t="s">
        <v>443</v>
      </c>
      <c r="L2493" s="26" t="s">
        <v>443</v>
      </c>
      <c r="M2493" s="26" t="s">
        <v>443</v>
      </c>
      <c r="N2493" s="26" t="s">
        <v>443</v>
      </c>
      <c r="O2493" s="26" t="s">
        <v>443</v>
      </c>
      <c r="P2493" s="26" t="s">
        <v>443</v>
      </c>
      <c r="Q2493" s="26" t="s">
        <v>443</v>
      </c>
      <c r="R2493" s="26" t="s">
        <v>443</v>
      </c>
      <c r="S2493" s="26" t="s">
        <v>443</v>
      </c>
      <c r="T2493" s="26" t="s">
        <v>443</v>
      </c>
      <c r="U2493" s="26" t="s">
        <v>443</v>
      </c>
      <c r="V2493" s="25" t="s">
        <v>443</v>
      </c>
      <c r="W2493" s="30" t="s">
        <v>124</v>
      </c>
      <c r="X2493" s="29" t="s">
        <v>124</v>
      </c>
      <c r="Y2493" s="29" t="s">
        <v>124</v>
      </c>
      <c r="Z2493" s="29" t="s">
        <v>124</v>
      </c>
      <c r="AA2493" s="29" t="s">
        <v>124</v>
      </c>
      <c r="AB2493" s="28">
        <v>0</v>
      </c>
      <c r="AC2493" s="31" t="s">
        <v>124</v>
      </c>
      <c r="AD2493" s="24" t="s">
        <v>124</v>
      </c>
      <c r="AE2493" s="24" t="s">
        <v>124</v>
      </c>
      <c r="AF2493" s="24" t="s">
        <v>124</v>
      </c>
      <c r="AG2493" s="24" t="s">
        <v>124</v>
      </c>
      <c r="AH2493" s="24" t="s">
        <v>124</v>
      </c>
      <c r="AI2493" s="23" t="s">
        <v>124</v>
      </c>
    </row>
    <row r="2494" spans="1:35" x14ac:dyDescent="0.2">
      <c r="A2494" t="s">
        <v>26911</v>
      </c>
      <c r="C2494" s="27" t="s">
        <v>443</v>
      </c>
      <c r="D2494" s="26" t="s">
        <v>443</v>
      </c>
      <c r="E2494" s="26" t="s">
        <v>443</v>
      </c>
      <c r="F2494" s="26" t="s">
        <v>443</v>
      </c>
      <c r="G2494" s="26" t="s">
        <v>443</v>
      </c>
      <c r="H2494" s="26" t="s">
        <v>443</v>
      </c>
      <c r="I2494" s="26" t="s">
        <v>443</v>
      </c>
      <c r="J2494" s="26" t="s">
        <v>443</v>
      </c>
      <c r="K2494" s="26" t="s">
        <v>443</v>
      </c>
      <c r="L2494" s="26" t="s">
        <v>443</v>
      </c>
      <c r="M2494" s="26" t="s">
        <v>443</v>
      </c>
      <c r="N2494" s="26" t="s">
        <v>443</v>
      </c>
      <c r="O2494" s="26" t="s">
        <v>443</v>
      </c>
      <c r="P2494" s="26" t="s">
        <v>443</v>
      </c>
      <c r="Q2494" s="26" t="s">
        <v>443</v>
      </c>
      <c r="R2494" s="26" t="s">
        <v>443</v>
      </c>
      <c r="S2494" s="26" t="s">
        <v>443</v>
      </c>
      <c r="T2494" s="26" t="s">
        <v>443</v>
      </c>
      <c r="U2494" s="26" t="s">
        <v>443</v>
      </c>
      <c r="V2494" s="25" t="s">
        <v>443</v>
      </c>
      <c r="W2494" s="30" t="s">
        <v>124</v>
      </c>
      <c r="X2494" s="29" t="s">
        <v>124</v>
      </c>
      <c r="Y2494" s="29" t="s">
        <v>124</v>
      </c>
      <c r="Z2494" s="29" t="s">
        <v>124</v>
      </c>
      <c r="AA2494" s="29" t="s">
        <v>124</v>
      </c>
      <c r="AB2494" s="28">
        <v>0</v>
      </c>
      <c r="AC2494" s="31" t="s">
        <v>124</v>
      </c>
      <c r="AD2494" s="24" t="s">
        <v>124</v>
      </c>
      <c r="AE2494" s="24" t="s">
        <v>124</v>
      </c>
      <c r="AF2494" s="24" t="s">
        <v>124</v>
      </c>
      <c r="AG2494" s="24" t="s">
        <v>124</v>
      </c>
      <c r="AH2494" s="24" t="s">
        <v>124</v>
      </c>
      <c r="AI2494" s="23" t="s">
        <v>124</v>
      </c>
    </row>
    <row r="2495" spans="1:35" x14ac:dyDescent="0.2">
      <c r="A2495" t="s">
        <v>26910</v>
      </c>
      <c r="C2495" s="27" t="s">
        <v>443</v>
      </c>
      <c r="D2495" s="26" t="s">
        <v>443</v>
      </c>
      <c r="E2495" s="26" t="s">
        <v>443</v>
      </c>
      <c r="F2495" s="26" t="s">
        <v>443</v>
      </c>
      <c r="G2495" s="26" t="s">
        <v>443</v>
      </c>
      <c r="H2495" s="26" t="s">
        <v>443</v>
      </c>
      <c r="I2495" s="26" t="s">
        <v>443</v>
      </c>
      <c r="J2495" s="26" t="s">
        <v>443</v>
      </c>
      <c r="K2495" s="26" t="s">
        <v>443</v>
      </c>
      <c r="L2495" s="26" t="s">
        <v>443</v>
      </c>
      <c r="M2495" s="26" t="s">
        <v>443</v>
      </c>
      <c r="N2495" s="26" t="s">
        <v>443</v>
      </c>
      <c r="O2495" s="26" t="s">
        <v>443</v>
      </c>
      <c r="P2495" s="26" t="s">
        <v>443</v>
      </c>
      <c r="Q2495" s="26" t="s">
        <v>443</v>
      </c>
      <c r="R2495" s="26" t="s">
        <v>443</v>
      </c>
      <c r="S2495" s="26" t="s">
        <v>443</v>
      </c>
      <c r="T2495" s="26" t="s">
        <v>443</v>
      </c>
      <c r="U2495" s="26" t="s">
        <v>443</v>
      </c>
      <c r="V2495" s="25" t="s">
        <v>443</v>
      </c>
      <c r="W2495" s="30" t="s">
        <v>124</v>
      </c>
      <c r="X2495" s="29" t="s">
        <v>124</v>
      </c>
      <c r="Y2495" s="29" t="s">
        <v>124</v>
      </c>
      <c r="Z2495" s="29" t="s">
        <v>124</v>
      </c>
      <c r="AA2495" s="29" t="s">
        <v>124</v>
      </c>
      <c r="AB2495" s="28">
        <v>0</v>
      </c>
      <c r="AC2495" s="31" t="s">
        <v>26909</v>
      </c>
      <c r="AD2495" s="24" t="s">
        <v>124</v>
      </c>
      <c r="AE2495" s="24" t="s">
        <v>124</v>
      </c>
      <c r="AF2495" s="24" t="s">
        <v>124</v>
      </c>
      <c r="AG2495" s="24" t="s">
        <v>124</v>
      </c>
      <c r="AH2495" s="24" t="s">
        <v>124</v>
      </c>
      <c r="AI2495" s="23" t="s">
        <v>26908</v>
      </c>
    </row>
    <row r="2496" spans="1:35" x14ac:dyDescent="0.2">
      <c r="A2496" t="s">
        <v>26899</v>
      </c>
      <c r="C2496" s="27" t="s">
        <v>443</v>
      </c>
      <c r="D2496" s="26" t="s">
        <v>443</v>
      </c>
      <c r="E2496" s="26" t="s">
        <v>443</v>
      </c>
      <c r="F2496" s="26" t="s">
        <v>443</v>
      </c>
      <c r="G2496" s="26" t="s">
        <v>443</v>
      </c>
      <c r="H2496" s="26" t="s">
        <v>443</v>
      </c>
      <c r="I2496" s="26" t="s">
        <v>443</v>
      </c>
      <c r="J2496" s="26" t="s">
        <v>443</v>
      </c>
      <c r="K2496" s="26" t="s">
        <v>443</v>
      </c>
      <c r="L2496" s="26" t="s">
        <v>443</v>
      </c>
      <c r="M2496" s="26" t="s">
        <v>443</v>
      </c>
      <c r="N2496" s="26" t="s">
        <v>443</v>
      </c>
      <c r="O2496" s="26" t="s">
        <v>443</v>
      </c>
      <c r="P2496" s="26" t="s">
        <v>443</v>
      </c>
      <c r="Q2496" s="26" t="s">
        <v>443</v>
      </c>
      <c r="R2496" s="26" t="s">
        <v>443</v>
      </c>
      <c r="S2496" s="26" t="s">
        <v>443</v>
      </c>
      <c r="T2496" s="26" t="s">
        <v>443</v>
      </c>
      <c r="U2496" s="26" t="s">
        <v>443</v>
      </c>
      <c r="V2496" s="25" t="s">
        <v>443</v>
      </c>
      <c r="W2496" s="30" t="s">
        <v>124</v>
      </c>
      <c r="X2496" s="29" t="s">
        <v>124</v>
      </c>
      <c r="Y2496" s="29" t="s">
        <v>124</v>
      </c>
      <c r="Z2496" s="29" t="s">
        <v>124</v>
      </c>
      <c r="AA2496" s="29" t="s">
        <v>124</v>
      </c>
      <c r="AB2496" s="28">
        <v>0</v>
      </c>
      <c r="AC2496" s="31" t="s">
        <v>124</v>
      </c>
      <c r="AD2496" s="24" t="s">
        <v>124</v>
      </c>
      <c r="AE2496" s="24" t="s">
        <v>124</v>
      </c>
      <c r="AF2496" s="24" t="s">
        <v>124</v>
      </c>
      <c r="AG2496" s="24" t="s">
        <v>124</v>
      </c>
      <c r="AH2496" s="24" t="s">
        <v>124</v>
      </c>
      <c r="AI2496" s="23" t="s">
        <v>124</v>
      </c>
    </row>
    <row r="2497" spans="1:35" x14ac:dyDescent="0.2">
      <c r="A2497" t="s">
        <v>26898</v>
      </c>
      <c r="C2497" s="27" t="s">
        <v>443</v>
      </c>
      <c r="D2497" s="26" t="s">
        <v>443</v>
      </c>
      <c r="E2497" s="26" t="s">
        <v>443</v>
      </c>
      <c r="F2497" s="26" t="s">
        <v>443</v>
      </c>
      <c r="G2497" s="26" t="s">
        <v>443</v>
      </c>
      <c r="H2497" s="26" t="s">
        <v>443</v>
      </c>
      <c r="I2497" s="26" t="s">
        <v>443</v>
      </c>
      <c r="J2497" s="26" t="s">
        <v>443</v>
      </c>
      <c r="K2497" s="26" t="s">
        <v>443</v>
      </c>
      <c r="L2497" s="26" t="s">
        <v>443</v>
      </c>
      <c r="M2497" s="26" t="s">
        <v>443</v>
      </c>
      <c r="N2497" s="26" t="s">
        <v>443</v>
      </c>
      <c r="O2497" s="26" t="s">
        <v>443</v>
      </c>
      <c r="P2497" s="26" t="s">
        <v>443</v>
      </c>
      <c r="Q2497" s="26" t="s">
        <v>443</v>
      </c>
      <c r="R2497" s="26" t="s">
        <v>443</v>
      </c>
      <c r="S2497" s="26" t="s">
        <v>443</v>
      </c>
      <c r="T2497" s="26" t="s">
        <v>443</v>
      </c>
      <c r="U2497" s="26" t="s">
        <v>443</v>
      </c>
      <c r="V2497" s="25" t="s">
        <v>443</v>
      </c>
      <c r="W2497" s="30" t="s">
        <v>124</v>
      </c>
      <c r="X2497" s="29" t="s">
        <v>124</v>
      </c>
      <c r="Y2497" s="29" t="s">
        <v>124</v>
      </c>
      <c r="Z2497" s="29" t="s">
        <v>124</v>
      </c>
      <c r="AA2497" s="29" t="s">
        <v>124</v>
      </c>
      <c r="AB2497" s="28">
        <v>0</v>
      </c>
      <c r="AC2497" s="31" t="s">
        <v>124</v>
      </c>
      <c r="AD2497" s="24" t="s">
        <v>124</v>
      </c>
      <c r="AE2497" s="24" t="s">
        <v>124</v>
      </c>
      <c r="AF2497" s="24" t="s">
        <v>124</v>
      </c>
      <c r="AG2497" s="24" t="s">
        <v>124</v>
      </c>
      <c r="AH2497" s="24" t="s">
        <v>124</v>
      </c>
      <c r="AI2497" s="23" t="s">
        <v>124</v>
      </c>
    </row>
    <row r="2498" spans="1:35" x14ac:dyDescent="0.2">
      <c r="A2498" t="s">
        <v>26897</v>
      </c>
      <c r="C2498" s="27" t="s">
        <v>443</v>
      </c>
      <c r="D2498" s="26" t="s">
        <v>443</v>
      </c>
      <c r="E2498" s="26" t="s">
        <v>443</v>
      </c>
      <c r="F2498" s="26" t="s">
        <v>443</v>
      </c>
      <c r="G2498" s="26" t="s">
        <v>443</v>
      </c>
      <c r="H2498" s="26" t="s">
        <v>443</v>
      </c>
      <c r="I2498" s="26" t="s">
        <v>443</v>
      </c>
      <c r="J2498" s="26" t="s">
        <v>443</v>
      </c>
      <c r="K2498" s="26" t="s">
        <v>443</v>
      </c>
      <c r="L2498" s="26" t="s">
        <v>443</v>
      </c>
      <c r="M2498" s="26" t="s">
        <v>443</v>
      </c>
      <c r="N2498" s="26" t="s">
        <v>443</v>
      </c>
      <c r="O2498" s="26" t="s">
        <v>443</v>
      </c>
      <c r="P2498" s="26" t="s">
        <v>443</v>
      </c>
      <c r="Q2498" s="26" t="s">
        <v>443</v>
      </c>
      <c r="R2498" s="26" t="s">
        <v>443</v>
      </c>
      <c r="S2498" s="26" t="s">
        <v>443</v>
      </c>
      <c r="T2498" s="26" t="s">
        <v>443</v>
      </c>
      <c r="U2498" s="26" t="s">
        <v>443</v>
      </c>
      <c r="V2498" s="25" t="s">
        <v>443</v>
      </c>
      <c r="W2498" s="30" t="s">
        <v>124</v>
      </c>
      <c r="X2498" s="29" t="s">
        <v>124</v>
      </c>
      <c r="Y2498" s="29" t="s">
        <v>124</v>
      </c>
      <c r="Z2498" s="29" t="s">
        <v>124</v>
      </c>
      <c r="AA2498" s="29" t="s">
        <v>124</v>
      </c>
      <c r="AB2498" s="28">
        <v>0</v>
      </c>
      <c r="AC2498" s="31" t="s">
        <v>26896</v>
      </c>
      <c r="AD2498" s="24" t="s">
        <v>124</v>
      </c>
      <c r="AE2498" s="24" t="s">
        <v>124</v>
      </c>
      <c r="AF2498" s="24" t="s">
        <v>26895</v>
      </c>
      <c r="AG2498" s="24" t="s">
        <v>124</v>
      </c>
      <c r="AH2498" s="24" t="s">
        <v>124</v>
      </c>
      <c r="AI2498" s="23" t="s">
        <v>124</v>
      </c>
    </row>
    <row r="2499" spans="1:35" x14ac:dyDescent="0.2">
      <c r="A2499" t="s">
        <v>26894</v>
      </c>
      <c r="C2499" s="27" t="s">
        <v>443</v>
      </c>
      <c r="D2499" s="26" t="s">
        <v>443</v>
      </c>
      <c r="E2499" s="26" t="s">
        <v>443</v>
      </c>
      <c r="F2499" s="26" t="s">
        <v>443</v>
      </c>
      <c r="G2499" s="26" t="s">
        <v>443</v>
      </c>
      <c r="H2499" s="26" t="s">
        <v>443</v>
      </c>
      <c r="I2499" s="26" t="s">
        <v>443</v>
      </c>
      <c r="J2499" s="26" t="s">
        <v>443</v>
      </c>
      <c r="K2499" s="26" t="s">
        <v>443</v>
      </c>
      <c r="L2499" s="26" t="s">
        <v>443</v>
      </c>
      <c r="M2499" s="26" t="s">
        <v>443</v>
      </c>
      <c r="N2499" s="26" t="s">
        <v>443</v>
      </c>
      <c r="O2499" s="26" t="s">
        <v>443</v>
      </c>
      <c r="P2499" s="26" t="s">
        <v>443</v>
      </c>
      <c r="Q2499" s="26" t="s">
        <v>443</v>
      </c>
      <c r="R2499" s="26" t="s">
        <v>443</v>
      </c>
      <c r="S2499" s="26" t="s">
        <v>443</v>
      </c>
      <c r="T2499" s="26" t="s">
        <v>443</v>
      </c>
      <c r="U2499" s="26" t="s">
        <v>443</v>
      </c>
      <c r="V2499" s="25" t="s">
        <v>443</v>
      </c>
      <c r="W2499" s="30" t="s">
        <v>124</v>
      </c>
      <c r="X2499" s="29" t="s">
        <v>124</v>
      </c>
      <c r="Y2499" s="29" t="s">
        <v>124</v>
      </c>
      <c r="Z2499" s="29" t="s">
        <v>124</v>
      </c>
      <c r="AA2499" s="29" t="s">
        <v>124</v>
      </c>
      <c r="AB2499" s="28">
        <v>0</v>
      </c>
      <c r="AC2499" s="31" t="s">
        <v>124</v>
      </c>
      <c r="AD2499" s="24" t="s">
        <v>124</v>
      </c>
      <c r="AE2499" s="24" t="s">
        <v>124</v>
      </c>
      <c r="AF2499" s="24" t="s">
        <v>124</v>
      </c>
      <c r="AG2499" s="24" t="s">
        <v>124</v>
      </c>
      <c r="AH2499" s="24" t="s">
        <v>124</v>
      </c>
      <c r="AI2499" s="23" t="s">
        <v>124</v>
      </c>
    </row>
    <row r="2500" spans="1:35" x14ac:dyDescent="0.2">
      <c r="A2500" t="s">
        <v>26893</v>
      </c>
      <c r="C2500" s="27" t="s">
        <v>443</v>
      </c>
      <c r="D2500" s="26" t="s">
        <v>443</v>
      </c>
      <c r="E2500" s="26" t="s">
        <v>443</v>
      </c>
      <c r="F2500" s="26" t="s">
        <v>443</v>
      </c>
      <c r="G2500" s="26" t="s">
        <v>443</v>
      </c>
      <c r="H2500" s="26" t="s">
        <v>443</v>
      </c>
      <c r="I2500" s="26" t="s">
        <v>443</v>
      </c>
      <c r="J2500" s="26" t="s">
        <v>443</v>
      </c>
      <c r="K2500" s="26" t="s">
        <v>443</v>
      </c>
      <c r="L2500" s="26" t="s">
        <v>443</v>
      </c>
      <c r="M2500" s="26" t="s">
        <v>443</v>
      </c>
      <c r="N2500" s="26" t="s">
        <v>443</v>
      </c>
      <c r="O2500" s="26" t="s">
        <v>443</v>
      </c>
      <c r="P2500" s="26" t="s">
        <v>443</v>
      </c>
      <c r="Q2500" s="26" t="s">
        <v>443</v>
      </c>
      <c r="R2500" s="26" t="s">
        <v>443</v>
      </c>
      <c r="S2500" s="26" t="s">
        <v>443</v>
      </c>
      <c r="T2500" s="26" t="s">
        <v>443</v>
      </c>
      <c r="U2500" s="26" t="s">
        <v>443</v>
      </c>
      <c r="V2500" s="25" t="s">
        <v>443</v>
      </c>
      <c r="W2500" s="30" t="s">
        <v>124</v>
      </c>
      <c r="X2500" s="29" t="s">
        <v>124</v>
      </c>
      <c r="Y2500" s="29" t="s">
        <v>124</v>
      </c>
      <c r="Z2500" s="29" t="s">
        <v>124</v>
      </c>
      <c r="AA2500" s="29" t="s">
        <v>124</v>
      </c>
      <c r="AB2500" s="28">
        <v>0</v>
      </c>
      <c r="AC2500" s="31" t="s">
        <v>124</v>
      </c>
      <c r="AD2500" s="24" t="s">
        <v>124</v>
      </c>
      <c r="AE2500" s="24" t="s">
        <v>124</v>
      </c>
      <c r="AF2500" s="24" t="s">
        <v>124</v>
      </c>
      <c r="AG2500" s="24" t="s">
        <v>124</v>
      </c>
      <c r="AH2500" s="24" t="s">
        <v>124</v>
      </c>
      <c r="AI2500" s="23" t="s">
        <v>124</v>
      </c>
    </row>
    <row r="2501" spans="1:35" x14ac:dyDescent="0.2">
      <c r="A2501" t="s">
        <v>26892</v>
      </c>
      <c r="C2501" s="27" t="s">
        <v>443</v>
      </c>
      <c r="D2501" s="26" t="s">
        <v>443</v>
      </c>
      <c r="E2501" s="26" t="s">
        <v>443</v>
      </c>
      <c r="F2501" s="26" t="s">
        <v>443</v>
      </c>
      <c r="G2501" s="26" t="s">
        <v>443</v>
      </c>
      <c r="H2501" s="26" t="s">
        <v>443</v>
      </c>
      <c r="I2501" s="26" t="s">
        <v>443</v>
      </c>
      <c r="J2501" s="26" t="s">
        <v>443</v>
      </c>
      <c r="K2501" s="26" t="s">
        <v>443</v>
      </c>
      <c r="L2501" s="26" t="s">
        <v>443</v>
      </c>
      <c r="M2501" s="26" t="s">
        <v>443</v>
      </c>
      <c r="N2501" s="26" t="s">
        <v>443</v>
      </c>
      <c r="O2501" s="26" t="s">
        <v>443</v>
      </c>
      <c r="P2501" s="26" t="s">
        <v>443</v>
      </c>
      <c r="Q2501" s="26" t="s">
        <v>443</v>
      </c>
      <c r="R2501" s="26" t="s">
        <v>443</v>
      </c>
      <c r="S2501" s="26" t="s">
        <v>443</v>
      </c>
      <c r="T2501" s="26" t="s">
        <v>443</v>
      </c>
      <c r="U2501" s="26" t="s">
        <v>443</v>
      </c>
      <c r="V2501" s="25" t="s">
        <v>443</v>
      </c>
      <c r="W2501" s="30" t="s">
        <v>124</v>
      </c>
      <c r="X2501" s="29" t="s">
        <v>124</v>
      </c>
      <c r="Y2501" s="29" t="s">
        <v>124</v>
      </c>
      <c r="Z2501" s="29" t="s">
        <v>124</v>
      </c>
      <c r="AA2501" s="29" t="s">
        <v>124</v>
      </c>
      <c r="AB2501" s="28">
        <v>0</v>
      </c>
      <c r="AC2501" s="31" t="s">
        <v>124</v>
      </c>
      <c r="AD2501" s="24" t="s">
        <v>124</v>
      </c>
      <c r="AE2501" s="24" t="s">
        <v>124</v>
      </c>
      <c r="AF2501" s="24" t="s">
        <v>124</v>
      </c>
      <c r="AG2501" s="24" t="s">
        <v>124</v>
      </c>
      <c r="AH2501" s="24" t="s">
        <v>124</v>
      </c>
      <c r="AI2501" s="23" t="s">
        <v>124</v>
      </c>
    </row>
    <row r="2502" spans="1:35" x14ac:dyDescent="0.2">
      <c r="A2502" t="s">
        <v>26891</v>
      </c>
      <c r="C2502" s="27" t="s">
        <v>443</v>
      </c>
      <c r="D2502" s="26" t="s">
        <v>443</v>
      </c>
      <c r="E2502" s="26" t="s">
        <v>443</v>
      </c>
      <c r="F2502" s="26" t="s">
        <v>443</v>
      </c>
      <c r="G2502" s="26" t="s">
        <v>443</v>
      </c>
      <c r="H2502" s="26" t="s">
        <v>443</v>
      </c>
      <c r="I2502" s="26" t="s">
        <v>443</v>
      </c>
      <c r="J2502" s="26" t="s">
        <v>443</v>
      </c>
      <c r="K2502" s="26" t="s">
        <v>443</v>
      </c>
      <c r="L2502" s="26" t="s">
        <v>443</v>
      </c>
      <c r="M2502" s="26" t="s">
        <v>443</v>
      </c>
      <c r="N2502" s="26" t="s">
        <v>443</v>
      </c>
      <c r="O2502" s="26" t="s">
        <v>443</v>
      </c>
      <c r="P2502" s="26" t="s">
        <v>443</v>
      </c>
      <c r="Q2502" s="26" t="s">
        <v>443</v>
      </c>
      <c r="R2502" s="26" t="s">
        <v>443</v>
      </c>
      <c r="S2502" s="26" t="s">
        <v>443</v>
      </c>
      <c r="T2502" s="26" t="s">
        <v>443</v>
      </c>
      <c r="U2502" s="26" t="s">
        <v>443</v>
      </c>
      <c r="V2502" s="25" t="s">
        <v>443</v>
      </c>
      <c r="W2502" s="30" t="s">
        <v>124</v>
      </c>
      <c r="X2502" s="29" t="s">
        <v>124</v>
      </c>
      <c r="Y2502" s="29" t="s">
        <v>124</v>
      </c>
      <c r="Z2502" s="29" t="s">
        <v>124</v>
      </c>
      <c r="AA2502" s="29" t="s">
        <v>124</v>
      </c>
      <c r="AB2502" s="28">
        <v>0</v>
      </c>
      <c r="AC2502" s="31" t="s">
        <v>124</v>
      </c>
      <c r="AD2502" s="24" t="s">
        <v>124</v>
      </c>
      <c r="AE2502" s="24" t="s">
        <v>124</v>
      </c>
      <c r="AF2502" s="24" t="s">
        <v>124</v>
      </c>
      <c r="AG2502" s="24" t="s">
        <v>124</v>
      </c>
      <c r="AH2502" s="24" t="s">
        <v>124</v>
      </c>
      <c r="AI2502" s="23" t="s">
        <v>124</v>
      </c>
    </row>
    <row r="2503" spans="1:35" x14ac:dyDescent="0.2">
      <c r="A2503" t="s">
        <v>26890</v>
      </c>
      <c r="C2503" s="27" t="s">
        <v>443</v>
      </c>
      <c r="D2503" s="26" t="s">
        <v>443</v>
      </c>
      <c r="E2503" s="26" t="s">
        <v>443</v>
      </c>
      <c r="F2503" s="26" t="s">
        <v>443</v>
      </c>
      <c r="G2503" s="26" t="s">
        <v>443</v>
      </c>
      <c r="H2503" s="26" t="s">
        <v>443</v>
      </c>
      <c r="I2503" s="26" t="s">
        <v>443</v>
      </c>
      <c r="J2503" s="26" t="s">
        <v>443</v>
      </c>
      <c r="K2503" s="26" t="s">
        <v>443</v>
      </c>
      <c r="L2503" s="26" t="s">
        <v>443</v>
      </c>
      <c r="M2503" s="26" t="s">
        <v>443</v>
      </c>
      <c r="N2503" s="26" t="s">
        <v>443</v>
      </c>
      <c r="O2503" s="26" t="s">
        <v>443</v>
      </c>
      <c r="P2503" s="26" t="s">
        <v>443</v>
      </c>
      <c r="Q2503" s="26" t="s">
        <v>443</v>
      </c>
      <c r="R2503" s="26" t="s">
        <v>443</v>
      </c>
      <c r="S2503" s="26" t="s">
        <v>443</v>
      </c>
      <c r="T2503" s="26" t="s">
        <v>443</v>
      </c>
      <c r="U2503" s="26" t="s">
        <v>443</v>
      </c>
      <c r="V2503" s="25" t="s">
        <v>443</v>
      </c>
      <c r="W2503" s="30" t="s">
        <v>124</v>
      </c>
      <c r="X2503" s="29" t="s">
        <v>124</v>
      </c>
      <c r="Y2503" s="29" t="s">
        <v>124</v>
      </c>
      <c r="Z2503" s="29" t="s">
        <v>124</v>
      </c>
      <c r="AA2503" s="29" t="s">
        <v>124</v>
      </c>
      <c r="AB2503" s="28">
        <v>0</v>
      </c>
      <c r="AC2503" s="31" t="s">
        <v>124</v>
      </c>
      <c r="AD2503" s="24" t="s">
        <v>124</v>
      </c>
      <c r="AE2503" s="24" t="s">
        <v>124</v>
      </c>
      <c r="AF2503" s="24" t="s">
        <v>124</v>
      </c>
      <c r="AG2503" s="24" t="s">
        <v>124</v>
      </c>
      <c r="AH2503" s="24" t="s">
        <v>124</v>
      </c>
      <c r="AI2503" s="23" t="s">
        <v>124</v>
      </c>
    </row>
    <row r="2504" spans="1:35" x14ac:dyDescent="0.2">
      <c r="A2504" t="s">
        <v>26889</v>
      </c>
      <c r="C2504" s="27" t="s">
        <v>443</v>
      </c>
      <c r="D2504" s="26" t="s">
        <v>443</v>
      </c>
      <c r="E2504" s="26" t="s">
        <v>443</v>
      </c>
      <c r="F2504" s="26" t="s">
        <v>443</v>
      </c>
      <c r="G2504" s="26" t="s">
        <v>443</v>
      </c>
      <c r="H2504" s="26" t="s">
        <v>443</v>
      </c>
      <c r="I2504" s="26" t="s">
        <v>443</v>
      </c>
      <c r="J2504" s="26" t="s">
        <v>443</v>
      </c>
      <c r="K2504" s="26" t="s">
        <v>443</v>
      </c>
      <c r="L2504" s="26" t="s">
        <v>443</v>
      </c>
      <c r="M2504" s="26" t="s">
        <v>443</v>
      </c>
      <c r="N2504" s="26" t="s">
        <v>443</v>
      </c>
      <c r="O2504" s="26" t="s">
        <v>443</v>
      </c>
      <c r="P2504" s="26" t="s">
        <v>443</v>
      </c>
      <c r="Q2504" s="26" t="s">
        <v>443</v>
      </c>
      <c r="R2504" s="26" t="s">
        <v>443</v>
      </c>
      <c r="S2504" s="26" t="s">
        <v>443</v>
      </c>
      <c r="T2504" s="26" t="s">
        <v>443</v>
      </c>
      <c r="U2504" s="26" t="s">
        <v>443</v>
      </c>
      <c r="V2504" s="25" t="s">
        <v>443</v>
      </c>
      <c r="W2504" s="30" t="s">
        <v>124</v>
      </c>
      <c r="X2504" s="29" t="s">
        <v>124</v>
      </c>
      <c r="Y2504" s="29" t="s">
        <v>124</v>
      </c>
      <c r="Z2504" s="29" t="s">
        <v>124</v>
      </c>
      <c r="AA2504" s="29" t="s">
        <v>124</v>
      </c>
      <c r="AB2504" s="28">
        <v>0</v>
      </c>
      <c r="AC2504" s="31" t="s">
        <v>124</v>
      </c>
      <c r="AD2504" s="24" t="s">
        <v>124</v>
      </c>
      <c r="AE2504" s="24" t="s">
        <v>124</v>
      </c>
      <c r="AF2504" s="24" t="s">
        <v>124</v>
      </c>
      <c r="AG2504" s="24" t="s">
        <v>124</v>
      </c>
      <c r="AH2504" s="24" t="s">
        <v>124</v>
      </c>
      <c r="AI2504" s="23" t="s">
        <v>124</v>
      </c>
    </row>
    <row r="2505" spans="1:35" x14ac:dyDescent="0.2">
      <c r="A2505" t="s">
        <v>26888</v>
      </c>
      <c r="C2505" s="27" t="s">
        <v>443</v>
      </c>
      <c r="D2505" s="26" t="s">
        <v>443</v>
      </c>
      <c r="E2505" s="26" t="s">
        <v>443</v>
      </c>
      <c r="F2505" s="26" t="s">
        <v>443</v>
      </c>
      <c r="G2505" s="26" t="s">
        <v>443</v>
      </c>
      <c r="H2505" s="26" t="s">
        <v>443</v>
      </c>
      <c r="I2505" s="26" t="s">
        <v>443</v>
      </c>
      <c r="J2505" s="26" t="s">
        <v>443</v>
      </c>
      <c r="K2505" s="26" t="s">
        <v>443</v>
      </c>
      <c r="L2505" s="26" t="s">
        <v>443</v>
      </c>
      <c r="M2505" s="26" t="s">
        <v>443</v>
      </c>
      <c r="N2505" s="26" t="s">
        <v>443</v>
      </c>
      <c r="O2505" s="26" t="s">
        <v>443</v>
      </c>
      <c r="P2505" s="26" t="s">
        <v>443</v>
      </c>
      <c r="Q2505" s="26" t="s">
        <v>443</v>
      </c>
      <c r="R2505" s="26" t="s">
        <v>443</v>
      </c>
      <c r="S2505" s="26" t="s">
        <v>443</v>
      </c>
      <c r="T2505" s="26" t="s">
        <v>443</v>
      </c>
      <c r="U2505" s="26" t="s">
        <v>443</v>
      </c>
      <c r="V2505" s="25" t="s">
        <v>443</v>
      </c>
      <c r="W2505" s="30" t="s">
        <v>124</v>
      </c>
      <c r="X2505" s="29" t="s">
        <v>124</v>
      </c>
      <c r="Y2505" s="29" t="s">
        <v>124</v>
      </c>
      <c r="Z2505" s="29" t="s">
        <v>124</v>
      </c>
      <c r="AA2505" s="29" t="s">
        <v>124</v>
      </c>
      <c r="AB2505" s="28">
        <v>0</v>
      </c>
      <c r="AC2505" s="31" t="s">
        <v>26887</v>
      </c>
      <c r="AD2505" s="24" t="s">
        <v>26886</v>
      </c>
      <c r="AE2505" s="24" t="s">
        <v>124</v>
      </c>
      <c r="AF2505" s="24" t="s">
        <v>124</v>
      </c>
      <c r="AG2505" s="24" t="s">
        <v>124</v>
      </c>
      <c r="AH2505" s="24" t="s">
        <v>124</v>
      </c>
      <c r="AI2505" s="23" t="s">
        <v>124</v>
      </c>
    </row>
    <row r="2506" spans="1:35" x14ac:dyDescent="0.2">
      <c r="A2506" t="s">
        <v>26885</v>
      </c>
      <c r="C2506" s="27" t="s">
        <v>443</v>
      </c>
      <c r="D2506" s="26" t="s">
        <v>443</v>
      </c>
      <c r="E2506" s="26" t="s">
        <v>443</v>
      </c>
      <c r="F2506" s="26" t="s">
        <v>443</v>
      </c>
      <c r="G2506" s="26" t="s">
        <v>443</v>
      </c>
      <c r="H2506" s="26" t="s">
        <v>443</v>
      </c>
      <c r="I2506" s="26" t="s">
        <v>443</v>
      </c>
      <c r="J2506" s="26" t="s">
        <v>443</v>
      </c>
      <c r="K2506" s="26" t="s">
        <v>443</v>
      </c>
      <c r="L2506" s="26" t="s">
        <v>443</v>
      </c>
      <c r="M2506" s="26" t="s">
        <v>443</v>
      </c>
      <c r="N2506" s="26" t="s">
        <v>443</v>
      </c>
      <c r="O2506" s="26" t="s">
        <v>443</v>
      </c>
      <c r="P2506" s="26" t="s">
        <v>443</v>
      </c>
      <c r="Q2506" s="26" t="s">
        <v>443</v>
      </c>
      <c r="R2506" s="26" t="s">
        <v>443</v>
      </c>
      <c r="S2506" s="26" t="s">
        <v>443</v>
      </c>
      <c r="T2506" s="26" t="s">
        <v>443</v>
      </c>
      <c r="U2506" s="26" t="s">
        <v>443</v>
      </c>
      <c r="V2506" s="25" t="s">
        <v>443</v>
      </c>
      <c r="W2506" s="30" t="s">
        <v>124</v>
      </c>
      <c r="X2506" s="29" t="s">
        <v>124</v>
      </c>
      <c r="Y2506" s="29" t="s">
        <v>124</v>
      </c>
      <c r="Z2506" s="29" t="s">
        <v>124</v>
      </c>
      <c r="AA2506" s="29" t="s">
        <v>124</v>
      </c>
      <c r="AB2506" s="28">
        <v>0</v>
      </c>
      <c r="AC2506" s="31" t="s">
        <v>124</v>
      </c>
      <c r="AD2506" s="24" t="s">
        <v>124</v>
      </c>
      <c r="AE2506" s="24" t="s">
        <v>124</v>
      </c>
      <c r="AF2506" s="24" t="s">
        <v>124</v>
      </c>
      <c r="AG2506" s="24" t="s">
        <v>124</v>
      </c>
      <c r="AH2506" s="24" t="s">
        <v>124</v>
      </c>
      <c r="AI2506" s="23" t="s">
        <v>124</v>
      </c>
    </row>
    <row r="2507" spans="1:35" x14ac:dyDescent="0.2">
      <c r="A2507" t="s">
        <v>26884</v>
      </c>
      <c r="C2507" s="27" t="s">
        <v>443</v>
      </c>
      <c r="D2507" s="26" t="s">
        <v>443</v>
      </c>
      <c r="E2507" s="26" t="s">
        <v>443</v>
      </c>
      <c r="F2507" s="26" t="s">
        <v>443</v>
      </c>
      <c r="G2507" s="26" t="s">
        <v>443</v>
      </c>
      <c r="H2507" s="26" t="s">
        <v>443</v>
      </c>
      <c r="I2507" s="26" t="s">
        <v>443</v>
      </c>
      <c r="J2507" s="26" t="s">
        <v>443</v>
      </c>
      <c r="K2507" s="26" t="s">
        <v>443</v>
      </c>
      <c r="L2507" s="26" t="s">
        <v>443</v>
      </c>
      <c r="M2507" s="26" t="s">
        <v>443</v>
      </c>
      <c r="N2507" s="26" t="s">
        <v>443</v>
      </c>
      <c r="O2507" s="26" t="s">
        <v>443</v>
      </c>
      <c r="P2507" s="26" t="s">
        <v>443</v>
      </c>
      <c r="Q2507" s="26" t="s">
        <v>443</v>
      </c>
      <c r="R2507" s="26" t="s">
        <v>443</v>
      </c>
      <c r="S2507" s="26" t="s">
        <v>443</v>
      </c>
      <c r="T2507" s="26" t="s">
        <v>443</v>
      </c>
      <c r="U2507" s="26" t="s">
        <v>443</v>
      </c>
      <c r="V2507" s="25" t="s">
        <v>443</v>
      </c>
      <c r="W2507" s="30" t="s">
        <v>124</v>
      </c>
      <c r="X2507" s="29" t="s">
        <v>124</v>
      </c>
      <c r="Y2507" s="29" t="s">
        <v>124</v>
      </c>
      <c r="Z2507" s="29" t="s">
        <v>124</v>
      </c>
      <c r="AA2507" s="29" t="s">
        <v>124</v>
      </c>
      <c r="AB2507" s="28">
        <v>0</v>
      </c>
      <c r="AC2507" s="31" t="s">
        <v>124</v>
      </c>
      <c r="AD2507" s="24" t="s">
        <v>124</v>
      </c>
      <c r="AE2507" s="24" t="s">
        <v>124</v>
      </c>
      <c r="AF2507" s="24" t="s">
        <v>124</v>
      </c>
      <c r="AG2507" s="24" t="s">
        <v>124</v>
      </c>
      <c r="AH2507" s="24" t="s">
        <v>124</v>
      </c>
      <c r="AI2507" s="23" t="s">
        <v>124</v>
      </c>
    </row>
    <row r="2508" spans="1:35" x14ac:dyDescent="0.2">
      <c r="A2508" t="s">
        <v>26875</v>
      </c>
      <c r="C2508" s="27" t="s">
        <v>443</v>
      </c>
      <c r="D2508" s="26" t="s">
        <v>443</v>
      </c>
      <c r="E2508" s="26" t="s">
        <v>443</v>
      </c>
      <c r="F2508" s="26" t="s">
        <v>443</v>
      </c>
      <c r="G2508" s="26" t="s">
        <v>443</v>
      </c>
      <c r="H2508" s="26" t="s">
        <v>443</v>
      </c>
      <c r="I2508" s="26" t="s">
        <v>443</v>
      </c>
      <c r="J2508" s="26" t="s">
        <v>443</v>
      </c>
      <c r="K2508" s="26" t="s">
        <v>443</v>
      </c>
      <c r="L2508" s="26" t="s">
        <v>443</v>
      </c>
      <c r="M2508" s="26" t="s">
        <v>443</v>
      </c>
      <c r="N2508" s="26" t="s">
        <v>443</v>
      </c>
      <c r="O2508" s="26" t="s">
        <v>443</v>
      </c>
      <c r="P2508" s="26" t="s">
        <v>443</v>
      </c>
      <c r="Q2508" s="26" t="s">
        <v>443</v>
      </c>
      <c r="R2508" s="26" t="s">
        <v>443</v>
      </c>
      <c r="S2508" s="26" t="s">
        <v>443</v>
      </c>
      <c r="T2508" s="26" t="s">
        <v>443</v>
      </c>
      <c r="U2508" s="26" t="s">
        <v>443</v>
      </c>
      <c r="V2508" s="25" t="s">
        <v>443</v>
      </c>
      <c r="W2508" s="30" t="s">
        <v>124</v>
      </c>
      <c r="X2508" s="29" t="s">
        <v>124</v>
      </c>
      <c r="Y2508" s="29" t="s">
        <v>124</v>
      </c>
      <c r="Z2508" s="29" t="s">
        <v>124</v>
      </c>
      <c r="AA2508" s="29" t="s">
        <v>124</v>
      </c>
      <c r="AB2508" s="28">
        <v>0</v>
      </c>
      <c r="AC2508" s="31" t="s">
        <v>124</v>
      </c>
      <c r="AD2508" s="24" t="s">
        <v>124</v>
      </c>
      <c r="AE2508" s="24" t="s">
        <v>124</v>
      </c>
      <c r="AF2508" s="24" t="s">
        <v>124</v>
      </c>
      <c r="AG2508" s="24" t="s">
        <v>124</v>
      </c>
      <c r="AH2508" s="24" t="s">
        <v>124</v>
      </c>
      <c r="AI2508" s="23" t="s">
        <v>124</v>
      </c>
    </row>
    <row r="2509" spans="1:35" x14ac:dyDescent="0.2">
      <c r="A2509" t="s">
        <v>26874</v>
      </c>
      <c r="C2509" s="27" t="s">
        <v>443</v>
      </c>
      <c r="D2509" s="26" t="s">
        <v>443</v>
      </c>
      <c r="E2509" s="26" t="s">
        <v>443</v>
      </c>
      <c r="F2509" s="26" t="s">
        <v>443</v>
      </c>
      <c r="G2509" s="26" t="s">
        <v>443</v>
      </c>
      <c r="H2509" s="26" t="s">
        <v>443</v>
      </c>
      <c r="I2509" s="26" t="s">
        <v>443</v>
      </c>
      <c r="J2509" s="26" t="s">
        <v>443</v>
      </c>
      <c r="K2509" s="26" t="s">
        <v>443</v>
      </c>
      <c r="L2509" s="26" t="s">
        <v>443</v>
      </c>
      <c r="M2509" s="26" t="s">
        <v>443</v>
      </c>
      <c r="N2509" s="26" t="s">
        <v>443</v>
      </c>
      <c r="O2509" s="26" t="s">
        <v>443</v>
      </c>
      <c r="P2509" s="26" t="s">
        <v>443</v>
      </c>
      <c r="Q2509" s="26" t="s">
        <v>443</v>
      </c>
      <c r="R2509" s="26" t="s">
        <v>443</v>
      </c>
      <c r="S2509" s="26" t="s">
        <v>443</v>
      </c>
      <c r="T2509" s="26" t="s">
        <v>443</v>
      </c>
      <c r="U2509" s="26" t="s">
        <v>443</v>
      </c>
      <c r="V2509" s="25" t="s">
        <v>443</v>
      </c>
      <c r="W2509" s="30" t="s">
        <v>124</v>
      </c>
      <c r="X2509" s="29" t="s">
        <v>124</v>
      </c>
      <c r="Y2509" s="29" t="s">
        <v>124</v>
      </c>
      <c r="Z2509" s="29" t="s">
        <v>124</v>
      </c>
      <c r="AA2509" s="29" t="s">
        <v>124</v>
      </c>
      <c r="AB2509" s="28">
        <v>0</v>
      </c>
      <c r="AC2509" s="31" t="s">
        <v>124</v>
      </c>
      <c r="AD2509" s="24" t="s">
        <v>26873</v>
      </c>
      <c r="AE2509" s="24" t="s">
        <v>26872</v>
      </c>
      <c r="AF2509" s="24" t="s">
        <v>124</v>
      </c>
      <c r="AG2509" s="24" t="s">
        <v>26871</v>
      </c>
      <c r="AH2509" s="24" t="s">
        <v>26870</v>
      </c>
      <c r="AI2509" s="23" t="s">
        <v>26869</v>
      </c>
    </row>
    <row r="2510" spans="1:35" x14ac:dyDescent="0.2">
      <c r="A2510" t="s">
        <v>26868</v>
      </c>
      <c r="C2510" s="27" t="s">
        <v>443</v>
      </c>
      <c r="D2510" s="26" t="s">
        <v>443</v>
      </c>
      <c r="E2510" s="26" t="s">
        <v>443</v>
      </c>
      <c r="F2510" s="26" t="s">
        <v>443</v>
      </c>
      <c r="G2510" s="26" t="s">
        <v>443</v>
      </c>
      <c r="H2510" s="26" t="s">
        <v>443</v>
      </c>
      <c r="I2510" s="26" t="s">
        <v>443</v>
      </c>
      <c r="J2510" s="26" t="s">
        <v>443</v>
      </c>
      <c r="K2510" s="26" t="s">
        <v>443</v>
      </c>
      <c r="L2510" s="26" t="s">
        <v>443</v>
      </c>
      <c r="M2510" s="26" t="s">
        <v>443</v>
      </c>
      <c r="N2510" s="26" t="s">
        <v>443</v>
      </c>
      <c r="O2510" s="26" t="s">
        <v>443</v>
      </c>
      <c r="P2510" s="26" t="s">
        <v>443</v>
      </c>
      <c r="Q2510" s="26" t="s">
        <v>443</v>
      </c>
      <c r="R2510" s="26" t="s">
        <v>443</v>
      </c>
      <c r="S2510" s="26" t="s">
        <v>443</v>
      </c>
      <c r="T2510" s="26" t="s">
        <v>443</v>
      </c>
      <c r="U2510" s="26" t="s">
        <v>443</v>
      </c>
      <c r="V2510" s="25" t="s">
        <v>443</v>
      </c>
      <c r="W2510" s="30" t="s">
        <v>124</v>
      </c>
      <c r="X2510" s="29" t="s">
        <v>124</v>
      </c>
      <c r="Y2510" s="29" t="s">
        <v>124</v>
      </c>
      <c r="Z2510" s="29" t="s">
        <v>124</v>
      </c>
      <c r="AA2510" s="29" t="s">
        <v>124</v>
      </c>
      <c r="AB2510" s="28">
        <v>0</v>
      </c>
      <c r="AC2510" s="31" t="s">
        <v>124</v>
      </c>
      <c r="AD2510" s="24" t="s">
        <v>124</v>
      </c>
      <c r="AE2510" s="24" t="s">
        <v>124</v>
      </c>
      <c r="AF2510" s="24" t="s">
        <v>124</v>
      </c>
      <c r="AG2510" s="24" t="s">
        <v>124</v>
      </c>
      <c r="AH2510" s="24" t="s">
        <v>124</v>
      </c>
      <c r="AI2510" s="23" t="s">
        <v>124</v>
      </c>
    </row>
    <row r="2511" spans="1:35" x14ac:dyDescent="0.2">
      <c r="A2511" t="s">
        <v>26867</v>
      </c>
      <c r="C2511" s="27" t="s">
        <v>443</v>
      </c>
      <c r="D2511" s="26" t="s">
        <v>443</v>
      </c>
      <c r="E2511" s="26" t="s">
        <v>443</v>
      </c>
      <c r="F2511" s="26" t="s">
        <v>443</v>
      </c>
      <c r="G2511" s="26" t="s">
        <v>443</v>
      </c>
      <c r="H2511" s="26" t="s">
        <v>443</v>
      </c>
      <c r="I2511" s="26" t="s">
        <v>443</v>
      </c>
      <c r="J2511" s="26" t="s">
        <v>443</v>
      </c>
      <c r="K2511" s="26" t="s">
        <v>443</v>
      </c>
      <c r="L2511" s="26" t="s">
        <v>443</v>
      </c>
      <c r="M2511" s="26" t="s">
        <v>443</v>
      </c>
      <c r="N2511" s="26" t="s">
        <v>443</v>
      </c>
      <c r="O2511" s="26" t="s">
        <v>443</v>
      </c>
      <c r="P2511" s="26" t="s">
        <v>443</v>
      </c>
      <c r="Q2511" s="26" t="s">
        <v>443</v>
      </c>
      <c r="R2511" s="26" t="s">
        <v>443</v>
      </c>
      <c r="S2511" s="26" t="s">
        <v>443</v>
      </c>
      <c r="T2511" s="26" t="s">
        <v>443</v>
      </c>
      <c r="U2511" s="26" t="s">
        <v>443</v>
      </c>
      <c r="V2511" s="25" t="s">
        <v>443</v>
      </c>
      <c r="W2511" s="30" t="s">
        <v>124</v>
      </c>
      <c r="X2511" s="29" t="s">
        <v>124</v>
      </c>
      <c r="Y2511" s="29" t="s">
        <v>124</v>
      </c>
      <c r="Z2511" s="29" t="s">
        <v>124</v>
      </c>
      <c r="AA2511" s="29" t="s">
        <v>124</v>
      </c>
      <c r="AB2511" s="28">
        <v>0</v>
      </c>
      <c r="AC2511" s="31" t="s">
        <v>124</v>
      </c>
      <c r="AD2511" s="24" t="s">
        <v>124</v>
      </c>
      <c r="AE2511" s="24" t="s">
        <v>124</v>
      </c>
      <c r="AF2511" s="24" t="s">
        <v>124</v>
      </c>
      <c r="AG2511" s="24" t="s">
        <v>124</v>
      </c>
      <c r="AH2511" s="24" t="s">
        <v>124</v>
      </c>
      <c r="AI2511" s="23" t="s">
        <v>124</v>
      </c>
    </row>
    <row r="2512" spans="1:35" x14ac:dyDescent="0.2">
      <c r="A2512" t="s">
        <v>26866</v>
      </c>
      <c r="C2512" s="27" t="s">
        <v>443</v>
      </c>
      <c r="D2512" s="26" t="s">
        <v>443</v>
      </c>
      <c r="E2512" s="26" t="s">
        <v>443</v>
      </c>
      <c r="F2512" s="26" t="s">
        <v>443</v>
      </c>
      <c r="G2512" s="26" t="s">
        <v>443</v>
      </c>
      <c r="H2512" s="26" t="s">
        <v>443</v>
      </c>
      <c r="I2512" s="26" t="s">
        <v>443</v>
      </c>
      <c r="J2512" s="26" t="s">
        <v>443</v>
      </c>
      <c r="K2512" s="26" t="s">
        <v>443</v>
      </c>
      <c r="L2512" s="26" t="s">
        <v>443</v>
      </c>
      <c r="M2512" s="26" t="s">
        <v>443</v>
      </c>
      <c r="N2512" s="26" t="s">
        <v>443</v>
      </c>
      <c r="O2512" s="26" t="s">
        <v>443</v>
      </c>
      <c r="P2512" s="26" t="s">
        <v>443</v>
      </c>
      <c r="Q2512" s="26" t="s">
        <v>443</v>
      </c>
      <c r="R2512" s="26" t="s">
        <v>443</v>
      </c>
      <c r="S2512" s="26" t="s">
        <v>443</v>
      </c>
      <c r="T2512" s="26" t="s">
        <v>443</v>
      </c>
      <c r="U2512" s="26" t="s">
        <v>443</v>
      </c>
      <c r="V2512" s="25" t="s">
        <v>443</v>
      </c>
      <c r="W2512" s="30" t="s">
        <v>124</v>
      </c>
      <c r="X2512" s="29" t="s">
        <v>124</v>
      </c>
      <c r="Y2512" s="29" t="s">
        <v>124</v>
      </c>
      <c r="Z2512" s="29" t="s">
        <v>124</v>
      </c>
      <c r="AA2512" s="29" t="s">
        <v>124</v>
      </c>
      <c r="AB2512" s="28">
        <v>0</v>
      </c>
      <c r="AC2512" s="31" t="s">
        <v>124</v>
      </c>
      <c r="AD2512" s="24" t="s">
        <v>124</v>
      </c>
      <c r="AE2512" s="24" t="s">
        <v>124</v>
      </c>
      <c r="AF2512" s="24" t="s">
        <v>124</v>
      </c>
      <c r="AG2512" s="24" t="s">
        <v>124</v>
      </c>
      <c r="AH2512" s="24" t="s">
        <v>124</v>
      </c>
      <c r="AI2512" s="23" t="s">
        <v>124</v>
      </c>
    </row>
    <row r="2513" spans="1:35" x14ac:dyDescent="0.2">
      <c r="A2513" t="s">
        <v>26865</v>
      </c>
      <c r="C2513" s="27" t="s">
        <v>443</v>
      </c>
      <c r="D2513" s="26" t="s">
        <v>443</v>
      </c>
      <c r="E2513" s="26" t="s">
        <v>443</v>
      </c>
      <c r="F2513" s="26" t="s">
        <v>443</v>
      </c>
      <c r="G2513" s="26" t="s">
        <v>443</v>
      </c>
      <c r="H2513" s="26" t="s">
        <v>443</v>
      </c>
      <c r="I2513" s="26" t="s">
        <v>443</v>
      </c>
      <c r="J2513" s="26" t="s">
        <v>443</v>
      </c>
      <c r="K2513" s="26" t="s">
        <v>443</v>
      </c>
      <c r="L2513" s="26" t="s">
        <v>443</v>
      </c>
      <c r="M2513" s="26" t="s">
        <v>443</v>
      </c>
      <c r="N2513" s="26" t="s">
        <v>443</v>
      </c>
      <c r="O2513" s="26" t="s">
        <v>443</v>
      </c>
      <c r="P2513" s="26" t="s">
        <v>443</v>
      </c>
      <c r="Q2513" s="26" t="s">
        <v>443</v>
      </c>
      <c r="R2513" s="26" t="s">
        <v>443</v>
      </c>
      <c r="S2513" s="26" t="s">
        <v>443</v>
      </c>
      <c r="T2513" s="26" t="s">
        <v>443</v>
      </c>
      <c r="U2513" s="26" t="s">
        <v>443</v>
      </c>
      <c r="V2513" s="25" t="s">
        <v>443</v>
      </c>
      <c r="W2513" s="30" t="s">
        <v>124</v>
      </c>
      <c r="X2513" s="29" t="s">
        <v>124</v>
      </c>
      <c r="Y2513" s="29" t="s">
        <v>124</v>
      </c>
      <c r="Z2513" s="29" t="s">
        <v>124</v>
      </c>
      <c r="AA2513" s="29" t="s">
        <v>124</v>
      </c>
      <c r="AB2513" s="28">
        <v>0</v>
      </c>
      <c r="AC2513" s="31" t="s">
        <v>124</v>
      </c>
      <c r="AD2513" s="24" t="s">
        <v>124</v>
      </c>
      <c r="AE2513" s="24" t="s">
        <v>124</v>
      </c>
      <c r="AF2513" s="24" t="s">
        <v>124</v>
      </c>
      <c r="AG2513" s="24" t="s">
        <v>124</v>
      </c>
      <c r="AH2513" s="24" t="s">
        <v>124</v>
      </c>
      <c r="AI2513" s="23" t="s">
        <v>124</v>
      </c>
    </row>
    <row r="2514" spans="1:35" x14ac:dyDescent="0.2">
      <c r="A2514" t="s">
        <v>26864</v>
      </c>
      <c r="C2514" s="27" t="s">
        <v>443</v>
      </c>
      <c r="D2514" s="26" t="s">
        <v>443</v>
      </c>
      <c r="E2514" s="26" t="s">
        <v>443</v>
      </c>
      <c r="F2514" s="26" t="s">
        <v>443</v>
      </c>
      <c r="G2514" s="26" t="s">
        <v>443</v>
      </c>
      <c r="H2514" s="26" t="s">
        <v>443</v>
      </c>
      <c r="I2514" s="26" t="s">
        <v>443</v>
      </c>
      <c r="J2514" s="26" t="s">
        <v>443</v>
      </c>
      <c r="K2514" s="26" t="s">
        <v>443</v>
      </c>
      <c r="L2514" s="26" t="s">
        <v>443</v>
      </c>
      <c r="M2514" s="26" t="s">
        <v>443</v>
      </c>
      <c r="N2514" s="26" t="s">
        <v>443</v>
      </c>
      <c r="O2514" s="26" t="s">
        <v>443</v>
      </c>
      <c r="P2514" s="26" t="s">
        <v>443</v>
      </c>
      <c r="Q2514" s="26" t="s">
        <v>443</v>
      </c>
      <c r="R2514" s="26" t="s">
        <v>443</v>
      </c>
      <c r="S2514" s="26" t="s">
        <v>443</v>
      </c>
      <c r="T2514" s="26" t="s">
        <v>443</v>
      </c>
      <c r="U2514" s="26" t="s">
        <v>443</v>
      </c>
      <c r="V2514" s="25" t="s">
        <v>443</v>
      </c>
      <c r="W2514" s="30" t="s">
        <v>124</v>
      </c>
      <c r="X2514" s="29" t="s">
        <v>124</v>
      </c>
      <c r="Y2514" s="29" t="s">
        <v>124</v>
      </c>
      <c r="Z2514" s="29" t="s">
        <v>124</v>
      </c>
      <c r="AA2514" s="29" t="s">
        <v>124</v>
      </c>
      <c r="AB2514" s="28">
        <v>0</v>
      </c>
      <c r="AC2514" s="31" t="s">
        <v>124</v>
      </c>
      <c r="AD2514" s="24" t="s">
        <v>26863</v>
      </c>
      <c r="AE2514" s="24" t="s">
        <v>26862</v>
      </c>
      <c r="AF2514" s="24" t="s">
        <v>124</v>
      </c>
      <c r="AG2514" s="24" t="s">
        <v>26861</v>
      </c>
      <c r="AH2514" s="24" t="s">
        <v>26860</v>
      </c>
      <c r="AI2514" s="23" t="s">
        <v>26859</v>
      </c>
    </row>
    <row r="2515" spans="1:35" x14ac:dyDescent="0.2">
      <c r="A2515" t="s">
        <v>26858</v>
      </c>
      <c r="C2515" s="27" t="s">
        <v>443</v>
      </c>
      <c r="D2515" s="26" t="s">
        <v>443</v>
      </c>
      <c r="E2515" s="26" t="s">
        <v>443</v>
      </c>
      <c r="F2515" s="26" t="s">
        <v>443</v>
      </c>
      <c r="G2515" s="26" t="s">
        <v>443</v>
      </c>
      <c r="H2515" s="26" t="s">
        <v>443</v>
      </c>
      <c r="I2515" s="26" t="s">
        <v>443</v>
      </c>
      <c r="J2515" s="26" t="s">
        <v>443</v>
      </c>
      <c r="K2515" s="26" t="s">
        <v>443</v>
      </c>
      <c r="L2515" s="26" t="s">
        <v>443</v>
      </c>
      <c r="M2515" s="26" t="s">
        <v>443</v>
      </c>
      <c r="N2515" s="26" t="s">
        <v>443</v>
      </c>
      <c r="O2515" s="26" t="s">
        <v>443</v>
      </c>
      <c r="P2515" s="26" t="s">
        <v>443</v>
      </c>
      <c r="Q2515" s="26" t="s">
        <v>443</v>
      </c>
      <c r="R2515" s="26" t="s">
        <v>443</v>
      </c>
      <c r="S2515" s="26" t="s">
        <v>443</v>
      </c>
      <c r="T2515" s="26" t="s">
        <v>443</v>
      </c>
      <c r="U2515" s="26" t="s">
        <v>443</v>
      </c>
      <c r="V2515" s="25" t="s">
        <v>443</v>
      </c>
      <c r="W2515" s="30" t="s">
        <v>124</v>
      </c>
      <c r="X2515" s="29" t="s">
        <v>124</v>
      </c>
      <c r="Y2515" s="29" t="s">
        <v>124</v>
      </c>
      <c r="Z2515" s="29" t="s">
        <v>124</v>
      </c>
      <c r="AA2515" s="29" t="s">
        <v>124</v>
      </c>
      <c r="AB2515" s="28">
        <v>0</v>
      </c>
      <c r="AC2515" s="31" t="s">
        <v>124</v>
      </c>
      <c r="AD2515" s="24" t="s">
        <v>26857</v>
      </c>
      <c r="AE2515" s="24" t="s">
        <v>124</v>
      </c>
      <c r="AF2515" s="24" t="s">
        <v>26856</v>
      </c>
      <c r="AG2515" s="24" t="s">
        <v>26855</v>
      </c>
      <c r="AH2515" s="24" t="s">
        <v>124</v>
      </c>
      <c r="AI2515" s="23" t="s">
        <v>124</v>
      </c>
    </row>
    <row r="2516" spans="1:35" x14ac:dyDescent="0.2">
      <c r="A2516" t="s">
        <v>26854</v>
      </c>
      <c r="C2516" s="27" t="s">
        <v>443</v>
      </c>
      <c r="D2516" s="26" t="s">
        <v>443</v>
      </c>
      <c r="E2516" s="26" t="s">
        <v>443</v>
      </c>
      <c r="F2516" s="26" t="s">
        <v>443</v>
      </c>
      <c r="G2516" s="26" t="s">
        <v>443</v>
      </c>
      <c r="H2516" s="26" t="s">
        <v>443</v>
      </c>
      <c r="I2516" s="26" t="s">
        <v>443</v>
      </c>
      <c r="J2516" s="26" t="s">
        <v>443</v>
      </c>
      <c r="K2516" s="26" t="s">
        <v>443</v>
      </c>
      <c r="L2516" s="26" t="s">
        <v>443</v>
      </c>
      <c r="M2516" s="26" t="s">
        <v>443</v>
      </c>
      <c r="N2516" s="26" t="s">
        <v>443</v>
      </c>
      <c r="O2516" s="26" t="s">
        <v>443</v>
      </c>
      <c r="P2516" s="26" t="s">
        <v>443</v>
      </c>
      <c r="Q2516" s="26" t="s">
        <v>443</v>
      </c>
      <c r="R2516" s="26" t="s">
        <v>443</v>
      </c>
      <c r="S2516" s="26" t="s">
        <v>443</v>
      </c>
      <c r="T2516" s="26" t="s">
        <v>443</v>
      </c>
      <c r="U2516" s="26" t="s">
        <v>443</v>
      </c>
      <c r="V2516" s="25" t="s">
        <v>443</v>
      </c>
      <c r="W2516" s="30" t="s">
        <v>124</v>
      </c>
      <c r="X2516" s="29" t="s">
        <v>124</v>
      </c>
      <c r="Y2516" s="29" t="s">
        <v>124</v>
      </c>
      <c r="Z2516" s="29" t="s">
        <v>124</v>
      </c>
      <c r="AA2516" s="29" t="s">
        <v>124</v>
      </c>
      <c r="AB2516" s="28">
        <v>0</v>
      </c>
      <c r="AC2516" s="31" t="s">
        <v>124</v>
      </c>
      <c r="AD2516" s="24" t="s">
        <v>124</v>
      </c>
      <c r="AE2516" s="24" t="s">
        <v>124</v>
      </c>
      <c r="AF2516" s="24" t="s">
        <v>124</v>
      </c>
      <c r="AG2516" s="24" t="s">
        <v>124</v>
      </c>
      <c r="AH2516" s="24" t="s">
        <v>124</v>
      </c>
      <c r="AI2516" s="23" t="s">
        <v>124</v>
      </c>
    </row>
    <row r="2517" spans="1:35" x14ac:dyDescent="0.2">
      <c r="A2517" t="s">
        <v>26853</v>
      </c>
      <c r="C2517" s="27" t="s">
        <v>443</v>
      </c>
      <c r="D2517" s="26" t="s">
        <v>443</v>
      </c>
      <c r="E2517" s="26" t="s">
        <v>443</v>
      </c>
      <c r="F2517" s="26" t="s">
        <v>443</v>
      </c>
      <c r="G2517" s="26" t="s">
        <v>443</v>
      </c>
      <c r="H2517" s="26" t="s">
        <v>443</v>
      </c>
      <c r="I2517" s="26" t="s">
        <v>443</v>
      </c>
      <c r="J2517" s="26" t="s">
        <v>443</v>
      </c>
      <c r="K2517" s="26" t="s">
        <v>443</v>
      </c>
      <c r="L2517" s="26" t="s">
        <v>443</v>
      </c>
      <c r="M2517" s="26" t="s">
        <v>443</v>
      </c>
      <c r="N2517" s="26" t="s">
        <v>443</v>
      </c>
      <c r="O2517" s="26" t="s">
        <v>443</v>
      </c>
      <c r="P2517" s="26" t="s">
        <v>443</v>
      </c>
      <c r="Q2517" s="26" t="s">
        <v>443</v>
      </c>
      <c r="R2517" s="26" t="s">
        <v>443</v>
      </c>
      <c r="S2517" s="26" t="s">
        <v>443</v>
      </c>
      <c r="T2517" s="26" t="s">
        <v>443</v>
      </c>
      <c r="U2517" s="26" t="s">
        <v>443</v>
      </c>
      <c r="V2517" s="25" t="s">
        <v>443</v>
      </c>
      <c r="W2517" s="30" t="s">
        <v>124</v>
      </c>
      <c r="X2517" s="29" t="s">
        <v>124</v>
      </c>
      <c r="Y2517" s="29" t="s">
        <v>124</v>
      </c>
      <c r="Z2517" s="29" t="s">
        <v>124</v>
      </c>
      <c r="AA2517" s="29" t="s">
        <v>124</v>
      </c>
      <c r="AB2517" s="28">
        <v>0</v>
      </c>
      <c r="AC2517" s="31" t="s">
        <v>124</v>
      </c>
      <c r="AD2517" s="24" t="s">
        <v>124</v>
      </c>
      <c r="AE2517" s="24" t="s">
        <v>124</v>
      </c>
      <c r="AF2517" s="24" t="s">
        <v>124</v>
      </c>
      <c r="AG2517" s="24" t="s">
        <v>124</v>
      </c>
      <c r="AH2517" s="24" t="s">
        <v>124</v>
      </c>
      <c r="AI2517" s="23" t="s">
        <v>124</v>
      </c>
    </row>
    <row r="2518" spans="1:35" x14ac:dyDescent="0.2">
      <c r="A2518" t="s">
        <v>26852</v>
      </c>
      <c r="C2518" s="27" t="s">
        <v>443</v>
      </c>
      <c r="D2518" s="26" t="s">
        <v>443</v>
      </c>
      <c r="E2518" s="26" t="s">
        <v>443</v>
      </c>
      <c r="F2518" s="26" t="s">
        <v>443</v>
      </c>
      <c r="G2518" s="26" t="s">
        <v>443</v>
      </c>
      <c r="H2518" s="26" t="s">
        <v>443</v>
      </c>
      <c r="I2518" s="26" t="s">
        <v>443</v>
      </c>
      <c r="J2518" s="26" t="s">
        <v>443</v>
      </c>
      <c r="K2518" s="26" t="s">
        <v>443</v>
      </c>
      <c r="L2518" s="26" t="s">
        <v>443</v>
      </c>
      <c r="M2518" s="26" t="s">
        <v>443</v>
      </c>
      <c r="N2518" s="26" t="s">
        <v>443</v>
      </c>
      <c r="O2518" s="26" t="s">
        <v>443</v>
      </c>
      <c r="P2518" s="26" t="s">
        <v>443</v>
      </c>
      <c r="Q2518" s="26" t="s">
        <v>443</v>
      </c>
      <c r="R2518" s="26" t="s">
        <v>443</v>
      </c>
      <c r="S2518" s="26" t="s">
        <v>443</v>
      </c>
      <c r="T2518" s="26" t="s">
        <v>443</v>
      </c>
      <c r="U2518" s="26" t="s">
        <v>443</v>
      </c>
      <c r="V2518" s="25" t="s">
        <v>443</v>
      </c>
      <c r="W2518" s="30" t="s">
        <v>124</v>
      </c>
      <c r="X2518" s="29" t="s">
        <v>124</v>
      </c>
      <c r="Y2518" s="29" t="s">
        <v>124</v>
      </c>
      <c r="Z2518" s="29" t="s">
        <v>124</v>
      </c>
      <c r="AA2518" s="29" t="s">
        <v>124</v>
      </c>
      <c r="AB2518" s="28">
        <v>0</v>
      </c>
      <c r="AC2518" s="31" t="s">
        <v>124</v>
      </c>
      <c r="AD2518" s="24" t="s">
        <v>124</v>
      </c>
      <c r="AE2518" s="24" t="s">
        <v>124</v>
      </c>
      <c r="AF2518" s="24" t="s">
        <v>124</v>
      </c>
      <c r="AG2518" s="24" t="s">
        <v>124</v>
      </c>
      <c r="AH2518" s="24" t="s">
        <v>124</v>
      </c>
      <c r="AI2518" s="23" t="s">
        <v>124</v>
      </c>
    </row>
    <row r="2519" spans="1:35" x14ac:dyDescent="0.2">
      <c r="A2519" t="s">
        <v>26851</v>
      </c>
      <c r="C2519" s="27" t="s">
        <v>443</v>
      </c>
      <c r="D2519" s="26" t="s">
        <v>443</v>
      </c>
      <c r="E2519" s="26" t="s">
        <v>443</v>
      </c>
      <c r="F2519" s="26" t="s">
        <v>443</v>
      </c>
      <c r="G2519" s="26" t="s">
        <v>443</v>
      </c>
      <c r="H2519" s="26" t="s">
        <v>443</v>
      </c>
      <c r="I2519" s="26" t="s">
        <v>443</v>
      </c>
      <c r="J2519" s="26" t="s">
        <v>443</v>
      </c>
      <c r="K2519" s="26" t="s">
        <v>443</v>
      </c>
      <c r="L2519" s="26" t="s">
        <v>443</v>
      </c>
      <c r="M2519" s="26" t="s">
        <v>443</v>
      </c>
      <c r="N2519" s="26" t="s">
        <v>443</v>
      </c>
      <c r="O2519" s="26" t="s">
        <v>443</v>
      </c>
      <c r="P2519" s="26" t="s">
        <v>443</v>
      </c>
      <c r="Q2519" s="26" t="s">
        <v>443</v>
      </c>
      <c r="R2519" s="26" t="s">
        <v>443</v>
      </c>
      <c r="S2519" s="26" t="s">
        <v>443</v>
      </c>
      <c r="T2519" s="26" t="s">
        <v>443</v>
      </c>
      <c r="U2519" s="26" t="s">
        <v>443</v>
      </c>
      <c r="V2519" s="25" t="s">
        <v>443</v>
      </c>
      <c r="W2519" s="30" t="s">
        <v>124</v>
      </c>
      <c r="X2519" s="29" t="s">
        <v>124</v>
      </c>
      <c r="Y2519" s="29" t="s">
        <v>124</v>
      </c>
      <c r="Z2519" s="29" t="s">
        <v>124</v>
      </c>
      <c r="AA2519" s="29" t="s">
        <v>124</v>
      </c>
      <c r="AB2519" s="28">
        <v>0</v>
      </c>
      <c r="AC2519" s="31" t="s">
        <v>124</v>
      </c>
      <c r="AD2519" s="24" t="s">
        <v>26850</v>
      </c>
      <c r="AE2519" s="24" t="s">
        <v>124</v>
      </c>
      <c r="AF2519" s="24" t="s">
        <v>124</v>
      </c>
      <c r="AG2519" s="24" t="s">
        <v>124</v>
      </c>
      <c r="AH2519" s="24" t="s">
        <v>124</v>
      </c>
      <c r="AI2519" s="23" t="s">
        <v>124</v>
      </c>
    </row>
    <row r="2520" spans="1:35" x14ac:dyDescent="0.2">
      <c r="A2520" t="s">
        <v>26849</v>
      </c>
      <c r="C2520" s="27" t="s">
        <v>443</v>
      </c>
      <c r="D2520" s="26" t="s">
        <v>443</v>
      </c>
      <c r="E2520" s="26" t="s">
        <v>443</v>
      </c>
      <c r="F2520" s="26" t="s">
        <v>443</v>
      </c>
      <c r="G2520" s="26" t="s">
        <v>443</v>
      </c>
      <c r="H2520" s="26" t="s">
        <v>443</v>
      </c>
      <c r="I2520" s="26" t="s">
        <v>443</v>
      </c>
      <c r="J2520" s="26" t="s">
        <v>443</v>
      </c>
      <c r="K2520" s="26" t="s">
        <v>443</v>
      </c>
      <c r="L2520" s="26" t="s">
        <v>443</v>
      </c>
      <c r="M2520" s="26" t="s">
        <v>443</v>
      </c>
      <c r="N2520" s="26" t="s">
        <v>443</v>
      </c>
      <c r="O2520" s="26" t="s">
        <v>443</v>
      </c>
      <c r="P2520" s="26" t="s">
        <v>443</v>
      </c>
      <c r="Q2520" s="26" t="s">
        <v>443</v>
      </c>
      <c r="R2520" s="26" t="s">
        <v>443</v>
      </c>
      <c r="S2520" s="26" t="s">
        <v>443</v>
      </c>
      <c r="T2520" s="26" t="s">
        <v>443</v>
      </c>
      <c r="U2520" s="26" t="s">
        <v>443</v>
      </c>
      <c r="V2520" s="25" t="s">
        <v>443</v>
      </c>
      <c r="W2520" s="30" t="s">
        <v>124</v>
      </c>
      <c r="X2520" s="29" t="s">
        <v>124</v>
      </c>
      <c r="Y2520" s="29" t="s">
        <v>124</v>
      </c>
      <c r="Z2520" s="29" t="s">
        <v>124</v>
      </c>
      <c r="AA2520" s="29" t="s">
        <v>124</v>
      </c>
      <c r="AB2520" s="28">
        <v>0</v>
      </c>
      <c r="AC2520" s="31" t="s">
        <v>124</v>
      </c>
      <c r="AD2520" s="24" t="s">
        <v>124</v>
      </c>
      <c r="AE2520" s="24" t="s">
        <v>124</v>
      </c>
      <c r="AF2520" s="24" t="s">
        <v>124</v>
      </c>
      <c r="AG2520" s="24" t="s">
        <v>124</v>
      </c>
      <c r="AH2520" s="24" t="s">
        <v>124</v>
      </c>
      <c r="AI2520" s="23" t="s">
        <v>124</v>
      </c>
    </row>
    <row r="2521" spans="1:35" x14ac:dyDescent="0.2">
      <c r="A2521" t="s">
        <v>26848</v>
      </c>
      <c r="C2521" s="27" t="s">
        <v>443</v>
      </c>
      <c r="D2521" s="26" t="s">
        <v>443</v>
      </c>
      <c r="E2521" s="26" t="s">
        <v>443</v>
      </c>
      <c r="F2521" s="26" t="s">
        <v>443</v>
      </c>
      <c r="G2521" s="26" t="s">
        <v>443</v>
      </c>
      <c r="H2521" s="26" t="s">
        <v>443</v>
      </c>
      <c r="I2521" s="26" t="s">
        <v>443</v>
      </c>
      <c r="J2521" s="26" t="s">
        <v>443</v>
      </c>
      <c r="K2521" s="26" t="s">
        <v>443</v>
      </c>
      <c r="L2521" s="26" t="s">
        <v>443</v>
      </c>
      <c r="M2521" s="26" t="s">
        <v>443</v>
      </c>
      <c r="N2521" s="26" t="s">
        <v>443</v>
      </c>
      <c r="O2521" s="26" t="s">
        <v>443</v>
      </c>
      <c r="P2521" s="26" t="s">
        <v>443</v>
      </c>
      <c r="Q2521" s="26" t="s">
        <v>443</v>
      </c>
      <c r="R2521" s="26" t="s">
        <v>443</v>
      </c>
      <c r="S2521" s="26" t="s">
        <v>443</v>
      </c>
      <c r="T2521" s="26" t="s">
        <v>443</v>
      </c>
      <c r="U2521" s="26" t="s">
        <v>443</v>
      </c>
      <c r="V2521" s="25" t="s">
        <v>443</v>
      </c>
      <c r="W2521" s="30" t="s">
        <v>124</v>
      </c>
      <c r="X2521" s="29" t="s">
        <v>124</v>
      </c>
      <c r="Y2521" s="29" t="s">
        <v>124</v>
      </c>
      <c r="Z2521" s="29" t="s">
        <v>124</v>
      </c>
      <c r="AA2521" s="29" t="s">
        <v>124</v>
      </c>
      <c r="AB2521" s="28">
        <v>0</v>
      </c>
      <c r="AC2521" s="31" t="s">
        <v>124</v>
      </c>
      <c r="AD2521" s="24" t="s">
        <v>124</v>
      </c>
      <c r="AE2521" s="24" t="s">
        <v>124</v>
      </c>
      <c r="AF2521" s="24" t="s">
        <v>124</v>
      </c>
      <c r="AG2521" s="24" t="s">
        <v>124</v>
      </c>
      <c r="AH2521" s="24" t="s">
        <v>124</v>
      </c>
      <c r="AI2521" s="23" t="s">
        <v>124</v>
      </c>
    </row>
  </sheetData>
  <sortState xmlns:xlrd2="http://schemas.microsoft.com/office/spreadsheetml/2017/richdata2" ref="A382:AI413">
    <sortCondition ref="A382:A413"/>
  </sortState>
  <mergeCells count="3">
    <mergeCell ref="AC1:AI1"/>
    <mergeCell ref="W1:AB1"/>
    <mergeCell ref="C1:V1"/>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C9CAA-4B7B-F94E-9168-3DDAD05C5404}">
  <dimension ref="A1:P70"/>
  <sheetViews>
    <sheetView topLeftCell="B1" workbookViewId="0">
      <selection activeCell="B70" sqref="B70"/>
    </sheetView>
  </sheetViews>
  <sheetFormatPr baseColWidth="10" defaultRowHeight="15" x14ac:dyDescent="0.2"/>
  <cols>
    <col min="1" max="1" width="0" style="21" hidden="1" customWidth="1"/>
    <col min="2" max="2" width="14.83203125" style="21" customWidth="1"/>
    <col min="3" max="16384" width="10.83203125" style="21"/>
  </cols>
  <sheetData>
    <row r="1" spans="1:16" x14ac:dyDescent="0.2">
      <c r="A1" s="21" t="s">
        <v>37007</v>
      </c>
      <c r="B1" s="21" t="s">
        <v>37006</v>
      </c>
      <c r="C1" s="21" t="s">
        <v>37005</v>
      </c>
      <c r="D1" s="21" t="s">
        <v>37004</v>
      </c>
      <c r="E1" s="21" t="s">
        <v>37003</v>
      </c>
      <c r="F1" s="21" t="s">
        <v>37002</v>
      </c>
      <c r="G1" s="21" t="s">
        <v>37001</v>
      </c>
      <c r="H1" s="21" t="s">
        <v>37000</v>
      </c>
      <c r="I1" s="21" t="s">
        <v>36999</v>
      </c>
      <c r="J1" s="21" t="s">
        <v>36998</v>
      </c>
      <c r="K1" s="21" t="s">
        <v>36997</v>
      </c>
      <c r="L1" s="21" t="s">
        <v>36996</v>
      </c>
      <c r="M1" s="21" t="s">
        <v>36995</v>
      </c>
      <c r="N1" s="21" t="s">
        <v>36994</v>
      </c>
      <c r="O1" s="21" t="s">
        <v>36993</v>
      </c>
    </row>
    <row r="2" spans="1:16" x14ac:dyDescent="0.2">
      <c r="A2" s="33">
        <v>5</v>
      </c>
      <c r="B2" s="33" t="s">
        <v>26538</v>
      </c>
      <c r="C2" s="33" t="s">
        <v>36992</v>
      </c>
      <c r="D2" s="33" t="s">
        <v>443</v>
      </c>
      <c r="E2" s="33" t="s">
        <v>443</v>
      </c>
      <c r="F2" s="33">
        <v>565</v>
      </c>
      <c r="G2" s="33" t="s">
        <v>17886</v>
      </c>
      <c r="H2" s="33">
        <v>1108</v>
      </c>
      <c r="I2" s="61">
        <v>3.7999999999999998E-226</v>
      </c>
      <c r="J2" s="33">
        <v>2</v>
      </c>
      <c r="K2" s="33">
        <v>561</v>
      </c>
      <c r="L2" s="33">
        <v>219</v>
      </c>
      <c r="M2" s="33">
        <v>768</v>
      </c>
      <c r="N2" s="33">
        <v>0.98938053097300005</v>
      </c>
      <c r="O2" s="33" t="s">
        <v>36886</v>
      </c>
      <c r="P2" s="33" t="s">
        <v>36990</v>
      </c>
    </row>
    <row r="3" spans="1:16" x14ac:dyDescent="0.2">
      <c r="A3" s="33">
        <v>5</v>
      </c>
      <c r="B3" s="33" t="s">
        <v>26608</v>
      </c>
      <c r="C3" s="33" t="s">
        <v>36991</v>
      </c>
      <c r="D3" s="33" t="s">
        <v>443</v>
      </c>
      <c r="E3" s="33" t="s">
        <v>443</v>
      </c>
      <c r="F3" s="33">
        <v>661</v>
      </c>
      <c r="G3" s="33" t="s">
        <v>16199</v>
      </c>
      <c r="H3" s="33">
        <v>994</v>
      </c>
      <c r="I3" s="61">
        <v>2.0999999999999999E-218</v>
      </c>
      <c r="J3" s="33">
        <v>6</v>
      </c>
      <c r="K3" s="33">
        <v>649</v>
      </c>
      <c r="L3" s="33">
        <v>20</v>
      </c>
      <c r="M3" s="33">
        <v>679</v>
      </c>
      <c r="N3" s="33">
        <v>0.97276853252600004</v>
      </c>
      <c r="O3" s="33" t="s">
        <v>36886</v>
      </c>
      <c r="P3" s="33" t="s">
        <v>36990</v>
      </c>
    </row>
    <row r="4" spans="1:16" x14ac:dyDescent="0.2">
      <c r="A4" s="33">
        <v>5</v>
      </c>
      <c r="B4" s="33" t="s">
        <v>36989</v>
      </c>
      <c r="C4" s="33" t="s">
        <v>36988</v>
      </c>
      <c r="D4" s="33" t="s">
        <v>443</v>
      </c>
      <c r="E4" s="33" t="s">
        <v>443</v>
      </c>
      <c r="F4" s="33">
        <v>670</v>
      </c>
      <c r="G4" s="33" t="s">
        <v>26716</v>
      </c>
      <c r="H4" s="33">
        <v>1345</v>
      </c>
      <c r="I4" s="61">
        <v>5.7000000000000002E-229</v>
      </c>
      <c r="J4" s="33">
        <v>2</v>
      </c>
      <c r="K4" s="33">
        <v>665</v>
      </c>
      <c r="L4" s="33">
        <v>10</v>
      </c>
      <c r="M4" s="33">
        <v>714</v>
      </c>
      <c r="N4" s="33">
        <v>0.98955223880599996</v>
      </c>
      <c r="O4" s="33" t="s">
        <v>36891</v>
      </c>
      <c r="P4" s="33" t="s">
        <v>36885</v>
      </c>
    </row>
    <row r="5" spans="1:16" x14ac:dyDescent="0.2">
      <c r="A5" s="45">
        <v>3</v>
      </c>
      <c r="B5" s="45" t="s">
        <v>26579</v>
      </c>
      <c r="C5" s="45" t="s">
        <v>36987</v>
      </c>
      <c r="D5" s="45" t="s">
        <v>443</v>
      </c>
      <c r="E5" s="45" t="s">
        <v>443</v>
      </c>
      <c r="F5" s="45">
        <v>391</v>
      </c>
      <c r="G5" s="45" t="s">
        <v>16756</v>
      </c>
      <c r="H5" s="45">
        <v>439</v>
      </c>
      <c r="I5" s="75">
        <v>7.7999999999999997E-26</v>
      </c>
      <c r="J5" s="45">
        <v>2</v>
      </c>
      <c r="K5" s="45">
        <v>166</v>
      </c>
      <c r="L5" s="45">
        <v>54</v>
      </c>
      <c r="M5" s="45">
        <v>225</v>
      </c>
      <c r="N5" s="45">
        <v>0.41943734015299999</v>
      </c>
      <c r="O5" s="45" t="s">
        <v>36939</v>
      </c>
      <c r="P5" s="45"/>
    </row>
    <row r="6" spans="1:16" x14ac:dyDescent="0.2">
      <c r="A6" s="45">
        <v>3</v>
      </c>
      <c r="B6" s="45" t="s">
        <v>26579</v>
      </c>
      <c r="C6" s="45" t="s">
        <v>36987</v>
      </c>
      <c r="D6" s="45" t="s">
        <v>443</v>
      </c>
      <c r="E6" s="45" t="s">
        <v>443</v>
      </c>
      <c r="F6" s="45">
        <v>391</v>
      </c>
      <c r="G6" s="45" t="s">
        <v>13830</v>
      </c>
      <c r="H6" s="45">
        <v>433</v>
      </c>
      <c r="I6" s="75">
        <v>9.9000000000000003E-29</v>
      </c>
      <c r="J6" s="45">
        <v>2</v>
      </c>
      <c r="K6" s="45">
        <v>158</v>
      </c>
      <c r="L6" s="45">
        <v>35</v>
      </c>
      <c r="M6" s="45">
        <v>183</v>
      </c>
      <c r="N6" s="45">
        <v>0.398976982097</v>
      </c>
      <c r="O6" s="45" t="s">
        <v>36939</v>
      </c>
      <c r="P6" s="45"/>
    </row>
    <row r="7" spans="1:16" x14ac:dyDescent="0.2">
      <c r="A7" s="45">
        <v>3</v>
      </c>
      <c r="B7" s="45" t="s">
        <v>26579</v>
      </c>
      <c r="C7" s="45" t="s">
        <v>36987</v>
      </c>
      <c r="D7" s="45" t="s">
        <v>443</v>
      </c>
      <c r="E7" s="45" t="s">
        <v>443</v>
      </c>
      <c r="F7" s="45">
        <v>391</v>
      </c>
      <c r="G7" s="45" t="s">
        <v>13796</v>
      </c>
      <c r="H7" s="45">
        <v>452</v>
      </c>
      <c r="I7" s="75">
        <v>2.0999999999999999E-20</v>
      </c>
      <c r="J7" s="45">
        <v>3</v>
      </c>
      <c r="K7" s="45">
        <v>154</v>
      </c>
      <c r="L7" s="45">
        <v>48</v>
      </c>
      <c r="M7" s="45">
        <v>191</v>
      </c>
      <c r="N7" s="45">
        <v>0.38618925831200002</v>
      </c>
      <c r="O7" s="45" t="s">
        <v>36939</v>
      </c>
      <c r="P7" s="45"/>
    </row>
    <row r="8" spans="1:16" x14ac:dyDescent="0.2">
      <c r="A8" s="45">
        <v>3</v>
      </c>
      <c r="B8" s="45" t="s">
        <v>26568</v>
      </c>
      <c r="C8" s="45" t="s">
        <v>36986</v>
      </c>
      <c r="D8" s="45" t="s">
        <v>443</v>
      </c>
      <c r="E8" s="45" t="s">
        <v>443</v>
      </c>
      <c r="F8" s="45">
        <v>399</v>
      </c>
      <c r="G8" s="45" t="s">
        <v>17254</v>
      </c>
      <c r="H8" s="45">
        <v>421</v>
      </c>
      <c r="I8" s="75">
        <v>7.5999999999999995E-21</v>
      </c>
      <c r="J8" s="45">
        <v>1</v>
      </c>
      <c r="K8" s="45">
        <v>160</v>
      </c>
      <c r="L8" s="45">
        <v>8</v>
      </c>
      <c r="M8" s="45">
        <v>186</v>
      </c>
      <c r="N8" s="45">
        <v>0.39849624060200001</v>
      </c>
      <c r="O8" s="45" t="s">
        <v>36939</v>
      </c>
      <c r="P8" s="45"/>
    </row>
    <row r="9" spans="1:16" x14ac:dyDescent="0.2">
      <c r="A9" s="45">
        <v>3</v>
      </c>
      <c r="B9" s="45" t="s">
        <v>26568</v>
      </c>
      <c r="C9" s="45" t="s">
        <v>36986</v>
      </c>
      <c r="D9" s="45" t="s">
        <v>443</v>
      </c>
      <c r="E9" s="45" t="s">
        <v>443</v>
      </c>
      <c r="F9" s="45">
        <v>399</v>
      </c>
      <c r="G9" s="45" t="s">
        <v>19036</v>
      </c>
      <c r="H9" s="45">
        <v>473</v>
      </c>
      <c r="I9" s="75">
        <v>1.0999999999999999E-30</v>
      </c>
      <c r="J9" s="45">
        <v>2</v>
      </c>
      <c r="K9" s="45">
        <v>187</v>
      </c>
      <c r="L9" s="45">
        <v>89</v>
      </c>
      <c r="M9" s="45">
        <v>268</v>
      </c>
      <c r="N9" s="45">
        <v>0.46365914787000001</v>
      </c>
      <c r="O9" s="45" t="s">
        <v>36939</v>
      </c>
      <c r="P9" s="45"/>
    </row>
    <row r="10" spans="1:16" x14ac:dyDescent="0.2">
      <c r="A10" s="45">
        <v>3</v>
      </c>
      <c r="B10" s="45" t="s">
        <v>26541</v>
      </c>
      <c r="C10" s="45" t="s">
        <v>36985</v>
      </c>
      <c r="D10" s="45" t="s">
        <v>443</v>
      </c>
      <c r="E10" s="45" t="s">
        <v>443</v>
      </c>
      <c r="F10" s="45">
        <v>390</v>
      </c>
      <c r="G10" s="45" t="s">
        <v>17808</v>
      </c>
      <c r="H10" s="45">
        <v>352</v>
      </c>
      <c r="I10" s="75">
        <v>4.9999999999999998E-24</v>
      </c>
      <c r="J10" s="45">
        <v>2</v>
      </c>
      <c r="K10" s="45">
        <v>148</v>
      </c>
      <c r="L10" s="45">
        <v>4</v>
      </c>
      <c r="M10" s="45">
        <v>150</v>
      </c>
      <c r="N10" s="45">
        <v>0.37435897435900001</v>
      </c>
      <c r="O10" s="45" t="s">
        <v>36939</v>
      </c>
      <c r="P10" s="45"/>
    </row>
    <row r="11" spans="1:16" x14ac:dyDescent="0.2">
      <c r="A11" s="45">
        <v>3</v>
      </c>
      <c r="B11" s="45" t="s">
        <v>26541</v>
      </c>
      <c r="C11" s="45" t="s">
        <v>36985</v>
      </c>
      <c r="D11" s="45" t="s">
        <v>443</v>
      </c>
      <c r="E11" s="45" t="s">
        <v>443</v>
      </c>
      <c r="F11" s="45">
        <v>390</v>
      </c>
      <c r="G11" s="45" t="s">
        <v>17445</v>
      </c>
      <c r="H11" s="45">
        <v>445</v>
      </c>
      <c r="I11" s="75">
        <v>2.0999999999999999E-17</v>
      </c>
      <c r="J11" s="45">
        <v>2</v>
      </c>
      <c r="K11" s="45">
        <v>143</v>
      </c>
      <c r="L11" s="45">
        <v>35</v>
      </c>
      <c r="M11" s="45">
        <v>175</v>
      </c>
      <c r="N11" s="45">
        <v>0.36153846153800001</v>
      </c>
      <c r="O11" s="45" t="s">
        <v>36939</v>
      </c>
      <c r="P11" s="45"/>
    </row>
    <row r="12" spans="1:16" x14ac:dyDescent="0.2">
      <c r="A12" s="45">
        <v>3</v>
      </c>
      <c r="B12" s="45" t="s">
        <v>26541</v>
      </c>
      <c r="C12" s="45" t="s">
        <v>36985</v>
      </c>
      <c r="D12" s="45" t="s">
        <v>443</v>
      </c>
      <c r="E12" s="45" t="s">
        <v>443</v>
      </c>
      <c r="F12" s="45">
        <v>390</v>
      </c>
      <c r="G12" s="45" t="s">
        <v>17051</v>
      </c>
      <c r="H12" s="45">
        <v>408</v>
      </c>
      <c r="I12" s="75">
        <v>3.5999999999999999E-17</v>
      </c>
      <c r="J12" s="45">
        <v>27</v>
      </c>
      <c r="K12" s="45">
        <v>374</v>
      </c>
      <c r="L12" s="45">
        <v>38</v>
      </c>
      <c r="M12" s="45">
        <v>376</v>
      </c>
      <c r="N12" s="45">
        <v>0.88974358974400003</v>
      </c>
      <c r="O12" s="45" t="s">
        <v>36939</v>
      </c>
    </row>
    <row r="13" spans="1:16" x14ac:dyDescent="0.2">
      <c r="A13" s="45">
        <v>3</v>
      </c>
      <c r="B13" s="45" t="s">
        <v>26541</v>
      </c>
      <c r="C13" s="45" t="s">
        <v>36985</v>
      </c>
      <c r="D13" s="45" t="s">
        <v>443</v>
      </c>
      <c r="E13" s="45" t="s">
        <v>443</v>
      </c>
      <c r="F13" s="45">
        <v>390</v>
      </c>
      <c r="G13" s="45" t="s">
        <v>16487</v>
      </c>
      <c r="H13" s="45">
        <v>387</v>
      </c>
      <c r="I13" s="75">
        <v>8.4999999999999995E-18</v>
      </c>
      <c r="J13" s="45">
        <v>25</v>
      </c>
      <c r="K13" s="45">
        <v>320</v>
      </c>
      <c r="L13" s="45">
        <v>37</v>
      </c>
      <c r="M13" s="45">
        <v>320</v>
      </c>
      <c r="N13" s="45">
        <v>0.75641025641000004</v>
      </c>
      <c r="O13" s="45" t="s">
        <v>36939</v>
      </c>
      <c r="P13" s="45"/>
    </row>
    <row r="14" spans="1:16" x14ac:dyDescent="0.2">
      <c r="A14" s="45">
        <v>3</v>
      </c>
      <c r="B14" s="45" t="s">
        <v>26541</v>
      </c>
      <c r="C14" s="45" t="s">
        <v>36985</v>
      </c>
      <c r="D14" s="45" t="s">
        <v>443</v>
      </c>
      <c r="E14" s="45" t="s">
        <v>443</v>
      </c>
      <c r="F14" s="45">
        <v>390</v>
      </c>
      <c r="G14" s="45" t="s">
        <v>14718</v>
      </c>
      <c r="H14" s="45">
        <v>333</v>
      </c>
      <c r="I14" s="75">
        <v>1.8E-24</v>
      </c>
      <c r="J14" s="45">
        <v>2</v>
      </c>
      <c r="K14" s="45">
        <v>148</v>
      </c>
      <c r="L14" s="45">
        <v>7</v>
      </c>
      <c r="M14" s="45">
        <v>153</v>
      </c>
      <c r="N14" s="45">
        <v>0.37435897435900001</v>
      </c>
      <c r="O14" s="45" t="s">
        <v>36939</v>
      </c>
      <c r="P14" s="45"/>
    </row>
    <row r="15" spans="1:16" x14ac:dyDescent="0.2">
      <c r="A15" s="45">
        <v>3</v>
      </c>
      <c r="B15" s="45" t="s">
        <v>26541</v>
      </c>
      <c r="C15" s="45" t="s">
        <v>36985</v>
      </c>
      <c r="D15" s="45" t="s">
        <v>443</v>
      </c>
      <c r="E15" s="45" t="s">
        <v>443</v>
      </c>
      <c r="F15" s="45">
        <v>390</v>
      </c>
      <c r="G15" s="45" t="s">
        <v>13180</v>
      </c>
      <c r="H15" s="45">
        <v>329</v>
      </c>
      <c r="I15" s="75">
        <v>2.3999999999999999E-17</v>
      </c>
      <c r="J15" s="45">
        <v>3</v>
      </c>
      <c r="K15" s="45">
        <v>144</v>
      </c>
      <c r="L15" s="45">
        <v>2</v>
      </c>
      <c r="M15" s="45">
        <v>142</v>
      </c>
      <c r="N15" s="45">
        <v>0.36153846153800001</v>
      </c>
      <c r="O15" s="45" t="s">
        <v>36939</v>
      </c>
      <c r="P15" s="45"/>
    </row>
    <row r="16" spans="1:16" x14ac:dyDescent="0.2">
      <c r="A16" s="45">
        <v>3</v>
      </c>
      <c r="B16" s="45" t="s">
        <v>26541</v>
      </c>
      <c r="C16" s="45" t="s">
        <v>36985</v>
      </c>
      <c r="D16" s="45" t="s">
        <v>443</v>
      </c>
      <c r="E16" s="45" t="s">
        <v>443</v>
      </c>
      <c r="F16" s="45">
        <v>390</v>
      </c>
      <c r="G16" s="45" t="s">
        <v>11950</v>
      </c>
      <c r="H16" s="45">
        <v>338</v>
      </c>
      <c r="I16" s="75">
        <v>3.4999999999999996E-24</v>
      </c>
      <c r="J16" s="45">
        <v>2</v>
      </c>
      <c r="K16" s="45">
        <v>150</v>
      </c>
      <c r="L16" s="45">
        <v>5</v>
      </c>
      <c r="M16" s="45">
        <v>154</v>
      </c>
      <c r="N16" s="45">
        <v>0.379487179487</v>
      </c>
      <c r="O16" s="45" t="s">
        <v>36939</v>
      </c>
      <c r="P16" s="45"/>
    </row>
    <row r="17" spans="1:16" x14ac:dyDescent="0.2">
      <c r="A17" s="45">
        <v>3</v>
      </c>
      <c r="B17" s="45" t="s">
        <v>26541</v>
      </c>
      <c r="C17" s="45" t="s">
        <v>36985</v>
      </c>
      <c r="D17" s="45" t="s">
        <v>443</v>
      </c>
      <c r="E17" s="45" t="s">
        <v>443</v>
      </c>
      <c r="F17" s="45">
        <v>390</v>
      </c>
      <c r="G17" s="45" t="s">
        <v>10755</v>
      </c>
      <c r="H17" s="45">
        <v>357</v>
      </c>
      <c r="I17" s="75">
        <v>5.6999999999999997E-18</v>
      </c>
      <c r="J17" s="45">
        <v>4</v>
      </c>
      <c r="K17" s="45">
        <v>153</v>
      </c>
      <c r="L17" s="45">
        <v>9</v>
      </c>
      <c r="M17" s="45">
        <v>154</v>
      </c>
      <c r="N17" s="45">
        <v>0.38205128205099997</v>
      </c>
      <c r="O17" s="45" t="s">
        <v>36939</v>
      </c>
      <c r="P17" s="45"/>
    </row>
    <row r="18" spans="1:16" x14ac:dyDescent="0.2">
      <c r="A18" s="45">
        <v>3</v>
      </c>
      <c r="B18" s="45" t="s">
        <v>26541</v>
      </c>
      <c r="C18" s="45" t="s">
        <v>36985</v>
      </c>
      <c r="D18" s="45" t="s">
        <v>443</v>
      </c>
      <c r="E18" s="45" t="s">
        <v>443</v>
      </c>
      <c r="F18" s="45">
        <v>390</v>
      </c>
      <c r="G18" s="45" t="s">
        <v>19473</v>
      </c>
      <c r="H18" s="45">
        <v>382</v>
      </c>
      <c r="I18" s="75">
        <v>4.1000000000000002E-28</v>
      </c>
      <c r="J18" s="45">
        <v>2</v>
      </c>
      <c r="K18" s="45">
        <v>152</v>
      </c>
      <c r="L18" s="45">
        <v>36</v>
      </c>
      <c r="M18" s="45">
        <v>186</v>
      </c>
      <c r="N18" s="45">
        <v>0.384615384615</v>
      </c>
      <c r="O18" s="45" t="s">
        <v>36939</v>
      </c>
      <c r="P18" s="45"/>
    </row>
    <row r="19" spans="1:16" x14ac:dyDescent="0.2">
      <c r="A19" s="45">
        <v>3</v>
      </c>
      <c r="B19" s="45" t="s">
        <v>26541</v>
      </c>
      <c r="C19" s="45" t="s">
        <v>36985</v>
      </c>
      <c r="D19" s="45" t="s">
        <v>443</v>
      </c>
      <c r="E19" s="45" t="s">
        <v>443</v>
      </c>
      <c r="F19" s="45">
        <v>390</v>
      </c>
      <c r="G19" s="45" t="s">
        <v>10456</v>
      </c>
      <c r="H19" s="45">
        <v>365</v>
      </c>
      <c r="I19" s="75">
        <v>1.4E-21</v>
      </c>
      <c r="J19" s="45">
        <v>3</v>
      </c>
      <c r="K19" s="45">
        <v>170</v>
      </c>
      <c r="L19" s="45">
        <v>4</v>
      </c>
      <c r="M19" s="45">
        <v>165</v>
      </c>
      <c r="N19" s="45">
        <v>0.42820512820500001</v>
      </c>
      <c r="O19" s="45" t="s">
        <v>36939</v>
      </c>
      <c r="P19" s="45"/>
    </row>
    <row r="20" spans="1:16" x14ac:dyDescent="0.2">
      <c r="A20" s="64">
        <v>6</v>
      </c>
      <c r="B20" s="64" t="s">
        <v>36984</v>
      </c>
      <c r="C20" s="64" t="s">
        <v>36983</v>
      </c>
      <c r="D20" s="64" t="s">
        <v>443</v>
      </c>
      <c r="E20" s="64" t="s">
        <v>443</v>
      </c>
      <c r="F20" s="64">
        <v>340</v>
      </c>
      <c r="G20" s="64" t="s">
        <v>17036</v>
      </c>
      <c r="H20" s="64">
        <v>1219</v>
      </c>
      <c r="I20" s="65">
        <v>8.4000000000000003E-139</v>
      </c>
      <c r="J20" s="64">
        <v>1</v>
      </c>
      <c r="K20" s="64">
        <v>340</v>
      </c>
      <c r="L20" s="64">
        <v>752</v>
      </c>
      <c r="M20" s="64">
        <v>1101</v>
      </c>
      <c r="N20" s="64">
        <v>0.99705882352899999</v>
      </c>
      <c r="O20" s="64" t="s">
        <v>36906</v>
      </c>
      <c r="P20" s="64" t="s">
        <v>36895</v>
      </c>
    </row>
    <row r="21" spans="1:16" x14ac:dyDescent="0.2">
      <c r="A21" s="45">
        <v>3</v>
      </c>
      <c r="B21" s="45" t="s">
        <v>26706</v>
      </c>
      <c r="C21" s="45" t="s">
        <v>36982</v>
      </c>
      <c r="D21" s="45" t="s">
        <v>443</v>
      </c>
      <c r="E21" s="45" t="s">
        <v>443</v>
      </c>
      <c r="F21" s="45">
        <v>473</v>
      </c>
      <c r="G21" s="45" t="s">
        <v>26554</v>
      </c>
      <c r="H21" s="45">
        <v>830</v>
      </c>
      <c r="I21" s="75">
        <v>2.6E-18</v>
      </c>
      <c r="J21" s="45">
        <v>2</v>
      </c>
      <c r="K21" s="45">
        <v>220</v>
      </c>
      <c r="L21" s="45">
        <v>338</v>
      </c>
      <c r="M21" s="45">
        <v>547</v>
      </c>
      <c r="N21" s="45">
        <v>0.46088794925999998</v>
      </c>
      <c r="O21" s="45" t="s">
        <v>36939</v>
      </c>
      <c r="P21" s="45"/>
    </row>
    <row r="22" spans="1:16" x14ac:dyDescent="0.2">
      <c r="A22" s="45">
        <v>3</v>
      </c>
      <c r="B22" s="45" t="s">
        <v>26706</v>
      </c>
      <c r="C22" s="45" t="s">
        <v>36982</v>
      </c>
      <c r="D22" s="45" t="s">
        <v>443</v>
      </c>
      <c r="E22" s="45" t="s">
        <v>443</v>
      </c>
      <c r="F22" s="45">
        <v>473</v>
      </c>
      <c r="G22" s="45" t="s">
        <v>26554</v>
      </c>
      <c r="H22" s="45">
        <v>830</v>
      </c>
      <c r="I22" s="75">
        <v>1.3999999999999999E-31</v>
      </c>
      <c r="J22" s="45">
        <v>271</v>
      </c>
      <c r="K22" s="45">
        <v>467</v>
      </c>
      <c r="L22" s="45">
        <v>573</v>
      </c>
      <c r="M22" s="45">
        <v>789</v>
      </c>
      <c r="N22" s="45">
        <v>0.41437632135300001</v>
      </c>
      <c r="O22" s="45" t="s">
        <v>36939</v>
      </c>
      <c r="P22" s="45"/>
    </row>
    <row r="23" spans="1:16" x14ac:dyDescent="0.2">
      <c r="A23" s="45">
        <v>3</v>
      </c>
      <c r="B23" s="45" t="s">
        <v>26706</v>
      </c>
      <c r="C23" s="45" t="s">
        <v>36982</v>
      </c>
      <c r="D23" s="45" t="s">
        <v>443</v>
      </c>
      <c r="E23" s="45" t="s">
        <v>443</v>
      </c>
      <c r="F23" s="45">
        <v>473</v>
      </c>
      <c r="G23" s="45" t="s">
        <v>26704</v>
      </c>
      <c r="H23" s="45">
        <v>1302</v>
      </c>
      <c r="I23" s="75">
        <v>3.4999999999999996E-24</v>
      </c>
      <c r="J23" s="45">
        <v>264</v>
      </c>
      <c r="K23" s="45">
        <v>437</v>
      </c>
      <c r="L23" s="45">
        <v>1017</v>
      </c>
      <c r="M23" s="45">
        <v>1198</v>
      </c>
      <c r="N23" s="45">
        <v>0.36575052854099999</v>
      </c>
      <c r="O23" s="45" t="s">
        <v>36939</v>
      </c>
      <c r="P23" s="45"/>
    </row>
    <row r="24" spans="1:16" x14ac:dyDescent="0.2">
      <c r="A24" s="45">
        <v>3</v>
      </c>
      <c r="B24" s="45" t="s">
        <v>26706</v>
      </c>
      <c r="C24" s="45" t="s">
        <v>36982</v>
      </c>
      <c r="D24" s="45" t="s">
        <v>443</v>
      </c>
      <c r="E24" s="45" t="s">
        <v>443</v>
      </c>
      <c r="F24" s="45">
        <v>473</v>
      </c>
      <c r="G24" s="45" t="s">
        <v>19026</v>
      </c>
      <c r="H24" s="45">
        <v>1022</v>
      </c>
      <c r="I24" s="75">
        <v>6.6000000000000005E-41</v>
      </c>
      <c r="J24" s="45">
        <v>2</v>
      </c>
      <c r="K24" s="45">
        <v>463</v>
      </c>
      <c r="L24" s="45">
        <v>477</v>
      </c>
      <c r="M24" s="45">
        <v>951</v>
      </c>
      <c r="N24" s="45">
        <v>0.97463002114200004</v>
      </c>
      <c r="O24" s="45" t="s">
        <v>36939</v>
      </c>
      <c r="P24" s="45"/>
    </row>
    <row r="25" spans="1:16" x14ac:dyDescent="0.2">
      <c r="A25" s="64">
        <v>6</v>
      </c>
      <c r="B25" s="64" t="s">
        <v>26784</v>
      </c>
      <c r="C25" s="64" t="s">
        <v>36981</v>
      </c>
      <c r="D25" s="64" t="s">
        <v>443</v>
      </c>
      <c r="E25" s="64" t="s">
        <v>443</v>
      </c>
      <c r="F25" s="64">
        <v>530</v>
      </c>
      <c r="G25" s="64" t="s">
        <v>19376</v>
      </c>
      <c r="H25" s="64">
        <v>680</v>
      </c>
      <c r="I25" s="65">
        <v>6.3E-74</v>
      </c>
      <c r="J25" s="64">
        <v>54</v>
      </c>
      <c r="K25" s="64">
        <v>529</v>
      </c>
      <c r="L25" s="64">
        <v>145</v>
      </c>
      <c r="M25" s="64">
        <v>596</v>
      </c>
      <c r="N25" s="64">
        <v>0.89622641509400003</v>
      </c>
      <c r="O25" s="64" t="s">
        <v>36950</v>
      </c>
      <c r="P25" s="64" t="s">
        <v>36949</v>
      </c>
    </row>
    <row r="26" spans="1:16" x14ac:dyDescent="0.2">
      <c r="A26" s="64">
        <v>6</v>
      </c>
      <c r="B26" s="64" t="s">
        <v>26659</v>
      </c>
      <c r="C26" s="64" t="s">
        <v>36980</v>
      </c>
      <c r="D26" s="64" t="s">
        <v>443</v>
      </c>
      <c r="E26" s="64" t="s">
        <v>443</v>
      </c>
      <c r="F26" s="64">
        <v>514</v>
      </c>
      <c r="G26" s="64" t="s">
        <v>14572</v>
      </c>
      <c r="H26" s="64">
        <v>622</v>
      </c>
      <c r="I26" s="65">
        <v>2.1E-209</v>
      </c>
      <c r="J26" s="64">
        <v>2</v>
      </c>
      <c r="K26" s="64">
        <v>514</v>
      </c>
      <c r="L26" s="64">
        <v>30</v>
      </c>
      <c r="M26" s="64">
        <v>531</v>
      </c>
      <c r="N26" s="64">
        <v>0.99610894941600003</v>
      </c>
      <c r="O26" s="64" t="s">
        <v>36950</v>
      </c>
      <c r="P26" s="64" t="s">
        <v>36949</v>
      </c>
    </row>
    <row r="27" spans="1:16" x14ac:dyDescent="0.2">
      <c r="A27" s="78">
        <v>8</v>
      </c>
      <c r="B27" s="78" t="s">
        <v>36979</v>
      </c>
      <c r="C27" s="78" t="s">
        <v>36978</v>
      </c>
      <c r="D27" s="78" t="s">
        <v>36977</v>
      </c>
      <c r="E27" s="78" t="s">
        <v>36976</v>
      </c>
      <c r="F27" s="78">
        <v>301</v>
      </c>
      <c r="G27" s="78" t="s">
        <v>18439</v>
      </c>
      <c r="H27" s="78">
        <v>752</v>
      </c>
      <c r="I27" s="79">
        <v>1.3E-162</v>
      </c>
      <c r="J27" s="78">
        <v>1</v>
      </c>
      <c r="K27" s="78">
        <v>301</v>
      </c>
      <c r="L27" s="78">
        <v>300</v>
      </c>
      <c r="M27" s="78">
        <v>599</v>
      </c>
      <c r="N27" s="78">
        <v>0.99667774086399996</v>
      </c>
      <c r="O27" s="78" t="s">
        <v>36957</v>
      </c>
      <c r="P27" s="78" t="s">
        <v>36974</v>
      </c>
    </row>
    <row r="28" spans="1:16" x14ac:dyDescent="0.2">
      <c r="A28" s="68">
        <v>8</v>
      </c>
      <c r="B28" s="68" t="s">
        <v>26618</v>
      </c>
      <c r="C28" s="68" t="s">
        <v>36975</v>
      </c>
      <c r="D28" s="68" t="s">
        <v>443</v>
      </c>
      <c r="E28" s="68" t="s">
        <v>36974</v>
      </c>
      <c r="F28" s="68">
        <v>319</v>
      </c>
      <c r="G28" s="68" t="s">
        <v>15950</v>
      </c>
      <c r="H28" s="68">
        <v>615</v>
      </c>
      <c r="I28" s="69">
        <v>1.3000000000000001E-114</v>
      </c>
      <c r="J28" s="68">
        <v>1</v>
      </c>
      <c r="K28" s="68">
        <v>319</v>
      </c>
      <c r="L28" s="68">
        <v>171</v>
      </c>
      <c r="M28" s="68">
        <v>491</v>
      </c>
      <c r="N28" s="68">
        <v>0.99686520376200005</v>
      </c>
      <c r="O28" s="68" t="s">
        <v>36957</v>
      </c>
      <c r="P28" s="68" t="s">
        <v>36973</v>
      </c>
    </row>
    <row r="29" spans="1:16" x14ac:dyDescent="0.2">
      <c r="A29" s="62">
        <v>2</v>
      </c>
      <c r="B29" s="62" t="s">
        <v>26514</v>
      </c>
      <c r="C29" s="62" t="s">
        <v>36972</v>
      </c>
      <c r="D29" s="62" t="s">
        <v>443</v>
      </c>
      <c r="E29" s="62" t="s">
        <v>443</v>
      </c>
      <c r="F29" s="62">
        <v>293</v>
      </c>
      <c r="G29" s="62" t="s">
        <v>10140</v>
      </c>
      <c r="H29" s="62">
        <v>288</v>
      </c>
      <c r="I29" s="63">
        <v>2.5999999999999999E-57</v>
      </c>
      <c r="J29" s="62">
        <v>1</v>
      </c>
      <c r="K29" s="62">
        <v>268</v>
      </c>
      <c r="L29" s="62">
        <v>16</v>
      </c>
      <c r="M29" s="62">
        <v>282</v>
      </c>
      <c r="N29" s="62">
        <v>0.91126279863500004</v>
      </c>
      <c r="O29" s="62" t="s">
        <v>36896</v>
      </c>
      <c r="P29" s="62" t="s">
        <v>36912</v>
      </c>
    </row>
    <row r="30" spans="1:16" x14ac:dyDescent="0.2">
      <c r="A30" s="62">
        <v>2</v>
      </c>
      <c r="B30" s="62" t="s">
        <v>26802</v>
      </c>
      <c r="C30" s="62" t="s">
        <v>36971</v>
      </c>
      <c r="D30" s="62" t="s">
        <v>443</v>
      </c>
      <c r="E30" s="62" t="s">
        <v>443</v>
      </c>
      <c r="F30" s="62">
        <v>296</v>
      </c>
      <c r="G30" s="62" t="s">
        <v>18676</v>
      </c>
      <c r="H30" s="62">
        <v>309</v>
      </c>
      <c r="I30" s="63">
        <v>1.6E-115</v>
      </c>
      <c r="J30" s="62">
        <v>1</v>
      </c>
      <c r="K30" s="62">
        <v>295</v>
      </c>
      <c r="L30" s="62">
        <v>6</v>
      </c>
      <c r="M30" s="62">
        <v>304</v>
      </c>
      <c r="N30" s="62">
        <v>0.99324324324299995</v>
      </c>
      <c r="O30" s="62" t="s">
        <v>36896</v>
      </c>
      <c r="P30" s="62" t="s">
        <v>36912</v>
      </c>
    </row>
    <row r="31" spans="1:16" x14ac:dyDescent="0.2">
      <c r="A31" s="78">
        <v>8</v>
      </c>
      <c r="B31" s="78" t="s">
        <v>26610</v>
      </c>
      <c r="C31" s="78" t="s">
        <v>36970</v>
      </c>
      <c r="D31" s="78" t="s">
        <v>443</v>
      </c>
      <c r="E31" s="78" t="s">
        <v>443</v>
      </c>
      <c r="F31" s="78">
        <v>358</v>
      </c>
      <c r="G31" s="78" t="s">
        <v>16177</v>
      </c>
      <c r="H31" s="78">
        <v>684</v>
      </c>
      <c r="I31" s="79">
        <v>4.1999999999999999E-141</v>
      </c>
      <c r="J31" s="78">
        <v>4</v>
      </c>
      <c r="K31" s="78">
        <v>358</v>
      </c>
      <c r="L31" s="78">
        <v>301</v>
      </c>
      <c r="M31" s="78">
        <v>667</v>
      </c>
      <c r="N31" s="78">
        <v>0.98882681564200003</v>
      </c>
      <c r="O31" s="78" t="s">
        <v>36957</v>
      </c>
      <c r="P31" s="78" t="s">
        <v>36969</v>
      </c>
    </row>
    <row r="32" spans="1:16" x14ac:dyDescent="0.2">
      <c r="A32" s="33">
        <v>5</v>
      </c>
      <c r="B32" s="33" t="s">
        <v>26737</v>
      </c>
      <c r="C32" s="33" t="s">
        <v>36968</v>
      </c>
      <c r="D32" s="33" t="s">
        <v>443</v>
      </c>
      <c r="E32" s="33" t="s">
        <v>443</v>
      </c>
      <c r="F32" s="33">
        <v>318</v>
      </c>
      <c r="G32" s="33" t="s">
        <v>26735</v>
      </c>
      <c r="H32" s="33">
        <v>307</v>
      </c>
      <c r="I32" s="61">
        <v>6.4999999999999999E-35</v>
      </c>
      <c r="J32" s="33">
        <v>2</v>
      </c>
      <c r="K32" s="33">
        <v>254</v>
      </c>
      <c r="L32" s="33">
        <v>33</v>
      </c>
      <c r="M32" s="33">
        <v>263</v>
      </c>
      <c r="N32" s="33">
        <v>0.79245283018900003</v>
      </c>
      <c r="O32" s="33" t="s">
        <v>36886</v>
      </c>
      <c r="P32" s="33"/>
    </row>
    <row r="33" spans="1:16" x14ac:dyDescent="0.2">
      <c r="A33" s="33">
        <v>5</v>
      </c>
      <c r="B33" s="33" t="s">
        <v>26650</v>
      </c>
      <c r="C33" s="33" t="s">
        <v>36967</v>
      </c>
      <c r="D33" s="33" t="s">
        <v>443</v>
      </c>
      <c r="E33" s="33" t="s">
        <v>443</v>
      </c>
      <c r="F33" s="33">
        <v>403</v>
      </c>
      <c r="G33" s="33" t="s">
        <v>14666</v>
      </c>
      <c r="H33" s="33">
        <v>522</v>
      </c>
      <c r="I33" s="61">
        <v>3.2000000000000001E-98</v>
      </c>
      <c r="J33" s="33">
        <v>3</v>
      </c>
      <c r="K33" s="33">
        <v>402</v>
      </c>
      <c r="L33" s="33">
        <v>106</v>
      </c>
      <c r="M33" s="33">
        <v>516</v>
      </c>
      <c r="N33" s="33">
        <v>0.99007444168699998</v>
      </c>
      <c r="O33" s="33" t="s">
        <v>36886</v>
      </c>
      <c r="P33" s="33"/>
    </row>
    <row r="34" spans="1:16" x14ac:dyDescent="0.2">
      <c r="A34" s="62">
        <v>2</v>
      </c>
      <c r="B34" s="62" t="s">
        <v>26794</v>
      </c>
      <c r="C34" s="62" t="s">
        <v>36966</v>
      </c>
      <c r="D34" s="62" t="s">
        <v>443</v>
      </c>
      <c r="E34" s="62" t="s">
        <v>443</v>
      </c>
      <c r="F34" s="62">
        <v>504</v>
      </c>
      <c r="G34" s="62" t="s">
        <v>16124</v>
      </c>
      <c r="H34" s="62">
        <v>631</v>
      </c>
      <c r="I34" s="63">
        <v>4.0999999999999999E-46</v>
      </c>
      <c r="J34" s="62">
        <v>154</v>
      </c>
      <c r="K34" s="62">
        <v>390</v>
      </c>
      <c r="L34" s="62">
        <v>390</v>
      </c>
      <c r="M34" s="62">
        <v>611</v>
      </c>
      <c r="N34" s="62">
        <v>0.46825396825400001</v>
      </c>
      <c r="O34" s="62" t="s">
        <v>36965</v>
      </c>
      <c r="P34" s="62" t="s">
        <v>36915</v>
      </c>
    </row>
    <row r="35" spans="1:16" x14ac:dyDescent="0.2">
      <c r="A35" s="76">
        <v>2</v>
      </c>
      <c r="B35" s="76" t="s">
        <v>26794</v>
      </c>
      <c r="C35" s="76" t="s">
        <v>36966</v>
      </c>
      <c r="D35" s="76" t="s">
        <v>443</v>
      </c>
      <c r="E35" s="76" t="s">
        <v>443</v>
      </c>
      <c r="F35" s="76">
        <v>504</v>
      </c>
      <c r="G35" s="76" t="s">
        <v>18807</v>
      </c>
      <c r="H35" s="76">
        <v>532</v>
      </c>
      <c r="I35" s="77">
        <v>2.7999999999999998E-72</v>
      </c>
      <c r="J35" s="76">
        <v>148</v>
      </c>
      <c r="K35" s="76">
        <v>503</v>
      </c>
      <c r="L35" s="76">
        <v>33</v>
      </c>
      <c r="M35" s="76">
        <v>384</v>
      </c>
      <c r="N35" s="76">
        <v>0.70436507936500004</v>
      </c>
      <c r="O35" s="76" t="s">
        <v>36965</v>
      </c>
      <c r="P35" s="76" t="s">
        <v>36915</v>
      </c>
    </row>
    <row r="36" spans="1:16" x14ac:dyDescent="0.2">
      <c r="A36" s="76">
        <v>2</v>
      </c>
      <c r="B36" s="76" t="s">
        <v>26794</v>
      </c>
      <c r="C36" s="76" t="s">
        <v>36966</v>
      </c>
      <c r="D36" s="76" t="s">
        <v>443</v>
      </c>
      <c r="E36" s="76" t="s">
        <v>443</v>
      </c>
      <c r="F36" s="76">
        <v>504</v>
      </c>
      <c r="G36" s="76" t="s">
        <v>10505</v>
      </c>
      <c r="H36" s="76">
        <v>712</v>
      </c>
      <c r="I36" s="77">
        <v>1.7000000000000001E-193</v>
      </c>
      <c r="J36" s="76">
        <v>1</v>
      </c>
      <c r="K36" s="76">
        <v>504</v>
      </c>
      <c r="L36" s="76">
        <v>45</v>
      </c>
      <c r="M36" s="76">
        <v>571</v>
      </c>
      <c r="N36" s="76">
        <v>0.99801587301600003</v>
      </c>
      <c r="O36" s="76" t="s">
        <v>36965</v>
      </c>
      <c r="P36" s="76" t="s">
        <v>36915</v>
      </c>
    </row>
    <row r="37" spans="1:16" x14ac:dyDescent="0.2">
      <c r="A37" s="64">
        <v>6</v>
      </c>
      <c r="B37" s="64" t="s">
        <v>36964</v>
      </c>
      <c r="C37" s="64" t="s">
        <v>36963</v>
      </c>
      <c r="D37" s="64" t="s">
        <v>36918</v>
      </c>
      <c r="E37" s="64" t="s">
        <v>36962</v>
      </c>
      <c r="F37" s="64">
        <v>146</v>
      </c>
      <c r="G37" s="64" t="s">
        <v>10590</v>
      </c>
      <c r="H37" s="64">
        <v>903</v>
      </c>
      <c r="I37" s="65">
        <v>3.5999999999999998E-50</v>
      </c>
      <c r="J37" s="64">
        <v>1</v>
      </c>
      <c r="K37" s="64">
        <v>146</v>
      </c>
      <c r="L37" s="64">
        <v>87</v>
      </c>
      <c r="M37" s="64">
        <v>243</v>
      </c>
      <c r="N37" s="64">
        <v>0.99315068493199998</v>
      </c>
      <c r="O37" s="64" t="s">
        <v>36906</v>
      </c>
      <c r="P37" s="64"/>
    </row>
    <row r="38" spans="1:16" x14ac:dyDescent="0.2">
      <c r="A38" s="62">
        <v>2</v>
      </c>
      <c r="B38" s="62" t="s">
        <v>36961</v>
      </c>
      <c r="C38" s="62" t="s">
        <v>36960</v>
      </c>
      <c r="D38" s="62" t="s">
        <v>36959</v>
      </c>
      <c r="E38" s="62" t="s">
        <v>36946</v>
      </c>
      <c r="F38" s="62">
        <v>123</v>
      </c>
      <c r="G38" s="62" t="s">
        <v>10590</v>
      </c>
      <c r="H38" s="62">
        <v>903</v>
      </c>
      <c r="I38" s="63">
        <v>1.5999999999999999E-28</v>
      </c>
      <c r="J38" s="62">
        <v>1</v>
      </c>
      <c r="K38" s="62">
        <v>123</v>
      </c>
      <c r="L38" s="62">
        <v>494</v>
      </c>
      <c r="M38" s="62">
        <v>611</v>
      </c>
      <c r="N38" s="62">
        <v>0.99186991869899999</v>
      </c>
      <c r="O38" s="62" t="s">
        <v>36896</v>
      </c>
      <c r="P38" s="62" t="s">
        <v>36912</v>
      </c>
    </row>
    <row r="39" spans="1:16" x14ac:dyDescent="0.2">
      <c r="A39" s="68">
        <v>8</v>
      </c>
      <c r="B39" s="68" t="s">
        <v>26536</v>
      </c>
      <c r="C39" s="68" t="s">
        <v>36958</v>
      </c>
      <c r="D39" s="68" t="s">
        <v>443</v>
      </c>
      <c r="E39" s="68" t="s">
        <v>443</v>
      </c>
      <c r="F39" s="68">
        <v>366</v>
      </c>
      <c r="G39" s="68" t="s">
        <v>26534</v>
      </c>
      <c r="H39" s="68">
        <v>648</v>
      </c>
      <c r="I39" s="69">
        <v>8.4999999999999994E-83</v>
      </c>
      <c r="J39" s="68">
        <v>3</v>
      </c>
      <c r="K39" s="68">
        <v>363</v>
      </c>
      <c r="L39" s="68">
        <v>281</v>
      </c>
      <c r="M39" s="68">
        <v>630</v>
      </c>
      <c r="N39" s="68">
        <v>0.98360655737699998</v>
      </c>
      <c r="O39" s="68" t="s">
        <v>36957</v>
      </c>
      <c r="P39" s="68" t="s">
        <v>36956</v>
      </c>
    </row>
    <row r="40" spans="1:16" x14ac:dyDescent="0.2">
      <c r="A40" s="72">
        <v>11</v>
      </c>
      <c r="B40" s="72" t="s">
        <v>26739</v>
      </c>
      <c r="C40" s="72" t="s">
        <v>36955</v>
      </c>
      <c r="D40" s="72" t="s">
        <v>443</v>
      </c>
      <c r="E40" s="72" t="s">
        <v>443</v>
      </c>
      <c r="F40" s="72">
        <v>258</v>
      </c>
      <c r="G40" s="72" t="s">
        <v>12010</v>
      </c>
      <c r="H40" s="72">
        <v>583</v>
      </c>
      <c r="I40" s="73">
        <v>1.2000000000000001E-100</v>
      </c>
      <c r="J40" s="72">
        <v>2</v>
      </c>
      <c r="K40" s="72">
        <v>258</v>
      </c>
      <c r="L40" s="72">
        <v>215</v>
      </c>
      <c r="M40" s="72">
        <v>473</v>
      </c>
      <c r="N40" s="72">
        <v>0.99224806201600002</v>
      </c>
      <c r="O40" s="72" t="s">
        <v>36954</v>
      </c>
      <c r="P40" s="72"/>
    </row>
    <row r="41" spans="1:16" x14ac:dyDescent="0.2">
      <c r="A41" s="21">
        <v>12</v>
      </c>
      <c r="B41" s="21" t="s">
        <v>26643</v>
      </c>
      <c r="C41" s="21" t="s">
        <v>36953</v>
      </c>
      <c r="D41" s="21" t="s">
        <v>443</v>
      </c>
      <c r="E41" s="21" t="s">
        <v>443</v>
      </c>
      <c r="F41" s="21">
        <v>366</v>
      </c>
      <c r="G41" s="21" t="s">
        <v>15071</v>
      </c>
      <c r="H41" s="21">
        <v>382</v>
      </c>
      <c r="I41" s="70">
        <v>7.5999999999999997E-129</v>
      </c>
      <c r="J41" s="21">
        <v>1</v>
      </c>
      <c r="K41" s="21">
        <v>365</v>
      </c>
      <c r="L41" s="21">
        <v>27</v>
      </c>
      <c r="M41" s="21">
        <v>381</v>
      </c>
      <c r="N41" s="21">
        <v>0.99453551912600002</v>
      </c>
      <c r="O41" s="21" t="s">
        <v>36936</v>
      </c>
    </row>
    <row r="42" spans="1:16" x14ac:dyDescent="0.2">
      <c r="A42" s="64">
        <v>6</v>
      </c>
      <c r="B42" s="64" t="s">
        <v>26653</v>
      </c>
      <c r="C42" s="64" t="s">
        <v>36952</v>
      </c>
      <c r="D42" s="64" t="s">
        <v>443</v>
      </c>
      <c r="E42" s="64" t="s">
        <v>443</v>
      </c>
      <c r="F42" s="64">
        <v>260</v>
      </c>
      <c r="G42" s="64" t="s">
        <v>14653</v>
      </c>
      <c r="H42" s="64">
        <v>353</v>
      </c>
      <c r="I42" s="65">
        <v>1.5000000000000001E-109</v>
      </c>
      <c r="J42" s="64">
        <v>1</v>
      </c>
      <c r="K42" s="64">
        <v>260</v>
      </c>
      <c r="L42" s="64">
        <v>93</v>
      </c>
      <c r="M42" s="64">
        <v>335</v>
      </c>
      <c r="N42" s="64">
        <v>0.99615384615400004</v>
      </c>
      <c r="O42" s="64" t="s">
        <v>36950</v>
      </c>
      <c r="P42" s="64" t="s">
        <v>36949</v>
      </c>
    </row>
    <row r="43" spans="1:16" x14ac:dyDescent="0.2">
      <c r="A43" s="64">
        <v>6</v>
      </c>
      <c r="B43" s="64" t="s">
        <v>26668</v>
      </c>
      <c r="C43" s="64" t="s">
        <v>36951</v>
      </c>
      <c r="D43" s="64" t="s">
        <v>443</v>
      </c>
      <c r="E43" s="64" t="s">
        <v>443</v>
      </c>
      <c r="F43" s="64">
        <v>235</v>
      </c>
      <c r="G43" s="64" t="s">
        <v>14169</v>
      </c>
      <c r="H43" s="64">
        <v>785</v>
      </c>
      <c r="I43" s="65">
        <v>2.9000000000000001E-50</v>
      </c>
      <c r="J43" s="64">
        <v>1</v>
      </c>
      <c r="K43" s="64">
        <v>235</v>
      </c>
      <c r="L43" s="64">
        <v>248</v>
      </c>
      <c r="M43" s="64">
        <v>474</v>
      </c>
      <c r="N43" s="64">
        <v>0.99574468085099999</v>
      </c>
      <c r="O43" s="64" t="s">
        <v>36950</v>
      </c>
      <c r="P43" s="64" t="s">
        <v>36949</v>
      </c>
    </row>
    <row r="44" spans="1:16" x14ac:dyDescent="0.2">
      <c r="A44" s="64">
        <v>6</v>
      </c>
      <c r="B44" s="64" t="s">
        <v>26812</v>
      </c>
      <c r="C44" s="64" t="s">
        <v>36948</v>
      </c>
      <c r="D44" s="64" t="s">
        <v>36947</v>
      </c>
      <c r="E44" s="64" t="s">
        <v>36946</v>
      </c>
      <c r="F44" s="64">
        <v>687</v>
      </c>
      <c r="G44" s="64" t="s">
        <v>18262</v>
      </c>
      <c r="H44" s="64">
        <v>827</v>
      </c>
      <c r="I44" s="65">
        <v>5.3000000000000001E-258</v>
      </c>
      <c r="J44" s="64">
        <v>14</v>
      </c>
      <c r="K44" s="64">
        <v>685</v>
      </c>
      <c r="L44" s="64">
        <v>34</v>
      </c>
      <c r="M44" s="64">
        <v>700</v>
      </c>
      <c r="N44" s="64">
        <v>0.97671033478900005</v>
      </c>
      <c r="O44" s="64" t="s">
        <v>36906</v>
      </c>
      <c r="P44" s="64"/>
    </row>
    <row r="45" spans="1:16" x14ac:dyDescent="0.2">
      <c r="A45" s="62">
        <v>2</v>
      </c>
      <c r="B45" s="62" t="s">
        <v>26730</v>
      </c>
      <c r="C45" s="62" t="s">
        <v>36945</v>
      </c>
      <c r="D45" s="62" t="s">
        <v>36944</v>
      </c>
      <c r="E45" s="62" t="s">
        <v>36943</v>
      </c>
      <c r="F45" s="62">
        <v>590</v>
      </c>
      <c r="G45" s="62" t="s">
        <v>26727</v>
      </c>
      <c r="H45" s="62">
        <v>1109</v>
      </c>
      <c r="I45" s="63">
        <v>5.7000000000000004E-152</v>
      </c>
      <c r="J45" s="62">
        <v>1</v>
      </c>
      <c r="K45" s="62">
        <v>565</v>
      </c>
      <c r="L45" s="62">
        <v>29</v>
      </c>
      <c r="M45" s="62">
        <v>596</v>
      </c>
      <c r="N45" s="62">
        <v>0.95593220338999996</v>
      </c>
      <c r="O45" s="62" t="s">
        <v>36909</v>
      </c>
      <c r="P45" s="62"/>
    </row>
    <row r="46" spans="1:16" x14ac:dyDescent="0.2">
      <c r="A46" s="45">
        <v>3</v>
      </c>
      <c r="B46" s="45" t="s">
        <v>26590</v>
      </c>
      <c r="C46" s="45" t="s">
        <v>36942</v>
      </c>
      <c r="D46" s="45" t="s">
        <v>443</v>
      </c>
      <c r="E46" s="45" t="s">
        <v>443</v>
      </c>
      <c r="F46" s="45">
        <v>214</v>
      </c>
      <c r="G46" s="45" t="s">
        <v>26588</v>
      </c>
      <c r="H46" s="45">
        <v>887</v>
      </c>
      <c r="I46" s="75">
        <v>5.0999999999999997E-45</v>
      </c>
      <c r="J46" s="45">
        <v>3</v>
      </c>
      <c r="K46" s="45">
        <v>214</v>
      </c>
      <c r="L46" s="45">
        <v>387</v>
      </c>
      <c r="M46" s="45">
        <v>611</v>
      </c>
      <c r="N46" s="45">
        <v>0.98598130841099996</v>
      </c>
      <c r="O46" s="45" t="s">
        <v>36939</v>
      </c>
      <c r="P46" s="45"/>
    </row>
    <row r="47" spans="1:16" x14ac:dyDescent="0.2">
      <c r="A47" s="45">
        <v>3</v>
      </c>
      <c r="B47" s="45" t="s">
        <v>26584</v>
      </c>
      <c r="C47" s="45" t="s">
        <v>36941</v>
      </c>
      <c r="D47" s="45" t="s">
        <v>36918</v>
      </c>
      <c r="E47" s="45" t="s">
        <v>36940</v>
      </c>
      <c r="F47" s="45">
        <v>278</v>
      </c>
      <c r="G47" s="45" t="s">
        <v>26581</v>
      </c>
      <c r="H47" s="45">
        <v>744</v>
      </c>
      <c r="I47" s="75">
        <v>1.5999999999999999E-35</v>
      </c>
      <c r="J47" s="45">
        <v>3</v>
      </c>
      <c r="K47" s="45">
        <v>245</v>
      </c>
      <c r="L47" s="45">
        <v>216</v>
      </c>
      <c r="M47" s="45">
        <v>444</v>
      </c>
      <c r="N47" s="45">
        <v>0.87050359712199998</v>
      </c>
      <c r="O47" s="45" t="s">
        <v>36939</v>
      </c>
      <c r="P47" s="45"/>
    </row>
    <row r="48" spans="1:16" x14ac:dyDescent="0.2">
      <c r="A48" s="21">
        <v>12</v>
      </c>
      <c r="B48" s="21" t="s">
        <v>26781</v>
      </c>
      <c r="C48" s="21" t="s">
        <v>36938</v>
      </c>
      <c r="D48" s="21" t="s">
        <v>443</v>
      </c>
      <c r="E48" s="21" t="s">
        <v>443</v>
      </c>
      <c r="F48" s="21">
        <v>106</v>
      </c>
      <c r="G48" s="21" t="s">
        <v>10548</v>
      </c>
      <c r="H48" s="21">
        <v>192</v>
      </c>
      <c r="I48" s="70">
        <v>1.1E-36</v>
      </c>
      <c r="J48" s="21">
        <v>2</v>
      </c>
      <c r="K48" s="21">
        <v>105</v>
      </c>
      <c r="L48" s="21">
        <v>85</v>
      </c>
      <c r="M48" s="21">
        <v>188</v>
      </c>
      <c r="N48" s="21">
        <v>0.97169811320800004</v>
      </c>
      <c r="O48" s="21" t="s">
        <v>36936</v>
      </c>
    </row>
    <row r="49" spans="1:16" x14ac:dyDescent="0.2">
      <c r="A49" s="21">
        <v>12</v>
      </c>
      <c r="B49" s="21" t="s">
        <v>26746</v>
      </c>
      <c r="C49" s="21" t="s">
        <v>36937</v>
      </c>
      <c r="D49" s="21" t="s">
        <v>443</v>
      </c>
      <c r="E49" s="21" t="s">
        <v>443</v>
      </c>
      <c r="F49" s="21">
        <v>115</v>
      </c>
      <c r="G49" s="21" t="s">
        <v>11790</v>
      </c>
      <c r="H49" s="21">
        <v>489</v>
      </c>
      <c r="I49" s="70">
        <v>3.5999999999999997E-49</v>
      </c>
      <c r="J49" s="21">
        <v>1</v>
      </c>
      <c r="K49" s="21">
        <v>113</v>
      </c>
      <c r="L49" s="21">
        <v>118</v>
      </c>
      <c r="M49" s="21">
        <v>230</v>
      </c>
      <c r="N49" s="21">
        <v>0.97391304347800001</v>
      </c>
      <c r="O49" s="21" t="s">
        <v>36936</v>
      </c>
    </row>
    <row r="50" spans="1:16" x14ac:dyDescent="0.2">
      <c r="A50" s="71">
        <v>10</v>
      </c>
      <c r="B50" s="71" t="s">
        <v>26703</v>
      </c>
      <c r="C50" s="71" t="s">
        <v>36935</v>
      </c>
      <c r="D50" s="71" t="s">
        <v>443</v>
      </c>
      <c r="E50" s="71" t="s">
        <v>443</v>
      </c>
      <c r="F50" s="71">
        <v>335</v>
      </c>
      <c r="G50" s="71" t="s">
        <v>8374</v>
      </c>
      <c r="H50" s="71">
        <v>562</v>
      </c>
      <c r="I50" s="74">
        <v>6.9999999999999999E-132</v>
      </c>
      <c r="J50" s="71">
        <v>7</v>
      </c>
      <c r="K50" s="71">
        <v>335</v>
      </c>
      <c r="L50" s="71">
        <v>14</v>
      </c>
      <c r="M50" s="71">
        <v>334</v>
      </c>
      <c r="N50" s="71">
        <v>0.97910447761200003</v>
      </c>
      <c r="O50" s="71" t="s">
        <v>36933</v>
      </c>
      <c r="P50" s="71"/>
    </row>
    <row r="51" spans="1:16" x14ac:dyDescent="0.2">
      <c r="A51" s="71">
        <v>10</v>
      </c>
      <c r="B51" s="72" t="s">
        <v>26749</v>
      </c>
      <c r="C51" s="72" t="s">
        <v>36934</v>
      </c>
      <c r="D51" s="72" t="s">
        <v>443</v>
      </c>
      <c r="E51" s="72" t="s">
        <v>443</v>
      </c>
      <c r="F51" s="72">
        <v>385</v>
      </c>
      <c r="G51" s="72" t="s">
        <v>11585</v>
      </c>
      <c r="H51" s="72">
        <v>507</v>
      </c>
      <c r="I51" s="73">
        <v>2.0999999999999999E-187</v>
      </c>
      <c r="J51" s="72">
        <v>2</v>
      </c>
      <c r="K51" s="72">
        <v>385</v>
      </c>
      <c r="L51" s="72">
        <v>30</v>
      </c>
      <c r="M51" s="72">
        <v>398</v>
      </c>
      <c r="N51" s="72">
        <v>0.99480519480499996</v>
      </c>
      <c r="O51" s="71" t="s">
        <v>36933</v>
      </c>
      <c r="P51" s="71"/>
    </row>
    <row r="52" spans="1:16" x14ac:dyDescent="0.2">
      <c r="A52" s="64">
        <v>6</v>
      </c>
      <c r="B52" s="64" t="s">
        <v>26720</v>
      </c>
      <c r="C52" s="64" t="s">
        <v>36932</v>
      </c>
      <c r="D52" s="64" t="s">
        <v>443</v>
      </c>
      <c r="E52" s="64" t="s">
        <v>443</v>
      </c>
      <c r="F52" s="64">
        <v>220</v>
      </c>
      <c r="G52" s="64" t="s">
        <v>12297</v>
      </c>
      <c r="H52" s="64">
        <v>975</v>
      </c>
      <c r="I52" s="65">
        <v>8.3999999999999998E-88</v>
      </c>
      <c r="J52" s="64">
        <v>1</v>
      </c>
      <c r="K52" s="64">
        <v>218</v>
      </c>
      <c r="L52" s="64">
        <v>111</v>
      </c>
      <c r="M52" s="64">
        <v>328</v>
      </c>
      <c r="N52" s="64">
        <v>0.98636363636400004</v>
      </c>
      <c r="O52" s="64" t="s">
        <v>36906</v>
      </c>
      <c r="P52" s="64"/>
    </row>
    <row r="53" spans="1:16" x14ac:dyDescent="0.2">
      <c r="A53" s="64">
        <v>6</v>
      </c>
      <c r="B53" s="64" t="s">
        <v>26733</v>
      </c>
      <c r="C53" s="64" t="s">
        <v>36931</v>
      </c>
      <c r="D53" s="64" t="s">
        <v>36930</v>
      </c>
      <c r="E53" s="64" t="s">
        <v>36929</v>
      </c>
      <c r="F53" s="64">
        <v>224</v>
      </c>
      <c r="G53" s="64" t="s">
        <v>12157</v>
      </c>
      <c r="H53" s="64">
        <v>530</v>
      </c>
      <c r="I53" s="65">
        <v>3.0999999999999998E-91</v>
      </c>
      <c r="J53" s="64">
        <v>1</v>
      </c>
      <c r="K53" s="64">
        <v>223</v>
      </c>
      <c r="L53" s="64">
        <v>70</v>
      </c>
      <c r="M53" s="64">
        <v>292</v>
      </c>
      <c r="N53" s="64">
        <v>0.99107142857099995</v>
      </c>
      <c r="O53" s="64" t="s">
        <v>36906</v>
      </c>
      <c r="P53" s="64"/>
    </row>
    <row r="54" spans="1:16" x14ac:dyDescent="0.2">
      <c r="A54" s="64">
        <v>6</v>
      </c>
      <c r="B54" s="64" t="s">
        <v>26587</v>
      </c>
      <c r="C54" s="64" t="s">
        <v>36928</v>
      </c>
      <c r="D54" s="64" t="s">
        <v>36927</v>
      </c>
      <c r="E54" s="64" t="s">
        <v>36926</v>
      </c>
      <c r="F54" s="64">
        <v>228</v>
      </c>
      <c r="G54" s="64" t="s">
        <v>9124</v>
      </c>
      <c r="H54" s="64">
        <v>748</v>
      </c>
      <c r="I54" s="65">
        <v>2.3000000000000001E-113</v>
      </c>
      <c r="J54" s="64">
        <v>1</v>
      </c>
      <c r="K54" s="64">
        <v>227</v>
      </c>
      <c r="L54" s="64">
        <v>79</v>
      </c>
      <c r="M54" s="64">
        <v>304</v>
      </c>
      <c r="N54" s="64">
        <v>0.99122807017500003</v>
      </c>
      <c r="O54" s="64" t="s">
        <v>36906</v>
      </c>
      <c r="P54" s="64" t="s">
        <v>36926</v>
      </c>
    </row>
    <row r="55" spans="1:16" x14ac:dyDescent="0.2">
      <c r="A55" s="21">
        <v>12</v>
      </c>
      <c r="B55" s="21" t="s">
        <v>26768</v>
      </c>
      <c r="C55" s="21" t="s">
        <v>36925</v>
      </c>
      <c r="D55" s="21" t="s">
        <v>443</v>
      </c>
      <c r="E55" s="21" t="s">
        <v>443</v>
      </c>
      <c r="F55" s="21">
        <v>295</v>
      </c>
      <c r="G55" s="21" t="s">
        <v>11293</v>
      </c>
      <c r="H55" s="21">
        <v>306</v>
      </c>
      <c r="I55" s="70">
        <v>7.0999999999999998E-69</v>
      </c>
      <c r="J55" s="21">
        <v>1</v>
      </c>
      <c r="K55" s="21">
        <v>293</v>
      </c>
      <c r="L55" s="21">
        <v>12</v>
      </c>
      <c r="M55" s="21">
        <v>290</v>
      </c>
      <c r="N55" s="21">
        <v>0.98983050847499998</v>
      </c>
      <c r="O55" s="21" t="s">
        <v>36924</v>
      </c>
    </row>
    <row r="56" spans="1:16" x14ac:dyDescent="0.2">
      <c r="A56" s="68">
        <v>9</v>
      </c>
      <c r="B56" s="68" t="s">
        <v>26700</v>
      </c>
      <c r="C56" s="68" t="s">
        <v>36923</v>
      </c>
      <c r="D56" s="68" t="s">
        <v>36922</v>
      </c>
      <c r="E56" s="68" t="s">
        <v>36921</v>
      </c>
      <c r="F56" s="68">
        <v>661</v>
      </c>
      <c r="G56" s="68" t="s">
        <v>12492</v>
      </c>
      <c r="H56" s="68">
        <v>694</v>
      </c>
      <c r="I56" s="69">
        <v>2.2999999999999999E-125</v>
      </c>
      <c r="J56" s="68">
        <v>80</v>
      </c>
      <c r="K56" s="68">
        <v>660</v>
      </c>
      <c r="L56" s="68">
        <v>86</v>
      </c>
      <c r="M56" s="68">
        <v>675</v>
      </c>
      <c r="N56" s="68">
        <v>0.87745839636900003</v>
      </c>
      <c r="O56" s="68" t="s">
        <v>36920</v>
      </c>
      <c r="P56" s="68"/>
    </row>
    <row r="57" spans="1:16" x14ac:dyDescent="0.2">
      <c r="A57" s="66">
        <v>7</v>
      </c>
      <c r="B57" s="66" t="s">
        <v>26599</v>
      </c>
      <c r="C57" s="66" t="s">
        <v>36919</v>
      </c>
      <c r="D57" s="66" t="s">
        <v>36918</v>
      </c>
      <c r="E57" s="66" t="s">
        <v>36917</v>
      </c>
      <c r="F57" s="66">
        <v>258</v>
      </c>
      <c r="G57" s="66" t="s">
        <v>16458</v>
      </c>
      <c r="H57" s="66">
        <v>903</v>
      </c>
      <c r="I57" s="67">
        <v>9.4000000000000002E-87</v>
      </c>
      <c r="J57" s="66">
        <v>2</v>
      </c>
      <c r="K57" s="66">
        <v>255</v>
      </c>
      <c r="L57" s="66">
        <v>33</v>
      </c>
      <c r="M57" s="66">
        <v>294</v>
      </c>
      <c r="N57" s="66">
        <v>0.98062015503900002</v>
      </c>
      <c r="O57" s="66" t="s">
        <v>36882</v>
      </c>
      <c r="P57" s="66"/>
    </row>
    <row r="58" spans="1:16" x14ac:dyDescent="0.2">
      <c r="A58" s="62">
        <v>2</v>
      </c>
      <c r="B58" s="62" t="s">
        <v>26693</v>
      </c>
      <c r="C58" s="62" t="s">
        <v>36916</v>
      </c>
      <c r="D58" s="62" t="s">
        <v>443</v>
      </c>
      <c r="E58" s="62" t="s">
        <v>443</v>
      </c>
      <c r="F58" s="62">
        <v>260</v>
      </c>
      <c r="G58" s="62" t="s">
        <v>26691</v>
      </c>
      <c r="H58" s="62">
        <v>665</v>
      </c>
      <c r="I58" s="63">
        <v>2.4999999999999998E-72</v>
      </c>
      <c r="J58" s="62">
        <v>6</v>
      </c>
      <c r="K58" s="62">
        <v>259</v>
      </c>
      <c r="L58" s="62">
        <v>349</v>
      </c>
      <c r="M58" s="62">
        <v>592</v>
      </c>
      <c r="N58" s="62">
        <v>0.973076923077</v>
      </c>
      <c r="O58" s="62" t="s">
        <v>36896</v>
      </c>
      <c r="P58" s="62" t="s">
        <v>36915</v>
      </c>
    </row>
    <row r="59" spans="1:16" x14ac:dyDescent="0.2">
      <c r="A59" s="62">
        <v>2</v>
      </c>
      <c r="B59" s="62" t="s">
        <v>26595</v>
      </c>
      <c r="C59" s="62" t="s">
        <v>36914</v>
      </c>
      <c r="D59" s="62" t="s">
        <v>443</v>
      </c>
      <c r="E59" s="62" t="s">
        <v>443</v>
      </c>
      <c r="F59" s="62">
        <v>282</v>
      </c>
      <c r="G59" s="62" t="s">
        <v>16669</v>
      </c>
      <c r="H59" s="62">
        <v>333</v>
      </c>
      <c r="I59" s="63">
        <v>3.5000000000000001E-122</v>
      </c>
      <c r="J59" s="62">
        <v>1</v>
      </c>
      <c r="K59" s="62">
        <v>282</v>
      </c>
      <c r="L59" s="62">
        <v>21</v>
      </c>
      <c r="M59" s="62">
        <v>300</v>
      </c>
      <c r="N59" s="62">
        <v>0.99645390070899997</v>
      </c>
      <c r="O59" s="62" t="s">
        <v>36896</v>
      </c>
      <c r="P59" s="62" t="s">
        <v>36912</v>
      </c>
    </row>
    <row r="60" spans="1:16" x14ac:dyDescent="0.2">
      <c r="A60" s="62">
        <v>2</v>
      </c>
      <c r="B60" s="62" t="s">
        <v>26517</v>
      </c>
      <c r="C60" s="62" t="s">
        <v>36913</v>
      </c>
      <c r="D60" s="62" t="s">
        <v>443</v>
      </c>
      <c r="E60" s="62" t="s">
        <v>443</v>
      </c>
      <c r="F60" s="62">
        <v>283</v>
      </c>
      <c r="G60" s="62" t="s">
        <v>26515</v>
      </c>
      <c r="H60" s="62">
        <v>1000</v>
      </c>
      <c r="I60" s="63">
        <v>1.3E-84</v>
      </c>
      <c r="J60" s="62">
        <v>1</v>
      </c>
      <c r="K60" s="62">
        <v>283</v>
      </c>
      <c r="L60" s="62">
        <v>420</v>
      </c>
      <c r="M60" s="62">
        <v>693</v>
      </c>
      <c r="N60" s="62">
        <v>0.99646643109499999</v>
      </c>
      <c r="O60" s="62" t="s">
        <v>36896</v>
      </c>
      <c r="P60" s="62" t="s">
        <v>36912</v>
      </c>
    </row>
    <row r="61" spans="1:16" x14ac:dyDescent="0.2">
      <c r="A61" s="62">
        <v>2</v>
      </c>
      <c r="B61" s="62" t="s">
        <v>26629</v>
      </c>
      <c r="C61" s="62" t="s">
        <v>36911</v>
      </c>
      <c r="D61" s="62" t="s">
        <v>443</v>
      </c>
      <c r="E61" s="62" t="s">
        <v>443</v>
      </c>
      <c r="F61" s="62">
        <v>357</v>
      </c>
      <c r="G61" s="62" t="s">
        <v>15258</v>
      </c>
      <c r="H61" s="62">
        <v>445</v>
      </c>
      <c r="I61" s="63">
        <v>1.3E-131</v>
      </c>
      <c r="J61" s="62">
        <v>1</v>
      </c>
      <c r="K61" s="62">
        <v>357</v>
      </c>
      <c r="L61" s="62">
        <v>82</v>
      </c>
      <c r="M61" s="62">
        <v>438</v>
      </c>
      <c r="N61" s="62">
        <v>0.99719887955200004</v>
      </c>
      <c r="O61" s="62" t="s">
        <v>36909</v>
      </c>
      <c r="P61" s="62"/>
    </row>
    <row r="62" spans="1:16" x14ac:dyDescent="0.2">
      <c r="A62" s="62">
        <v>2</v>
      </c>
      <c r="B62" s="62" t="s">
        <v>26605</v>
      </c>
      <c r="C62" s="62" t="s">
        <v>36910</v>
      </c>
      <c r="D62" s="62" t="s">
        <v>443</v>
      </c>
      <c r="E62" s="62" t="s">
        <v>443</v>
      </c>
      <c r="F62" s="62">
        <v>453</v>
      </c>
      <c r="G62" s="62" t="s">
        <v>26603</v>
      </c>
      <c r="H62" s="62">
        <v>1148</v>
      </c>
      <c r="I62" s="63">
        <v>5.0999999999999996E-84</v>
      </c>
      <c r="J62" s="62">
        <v>75</v>
      </c>
      <c r="K62" s="62">
        <v>451</v>
      </c>
      <c r="L62" s="62">
        <v>252</v>
      </c>
      <c r="M62" s="62">
        <v>674</v>
      </c>
      <c r="N62" s="62">
        <v>0.83002207505500003</v>
      </c>
      <c r="O62" s="62" t="s">
        <v>36909</v>
      </c>
      <c r="P62" s="62"/>
    </row>
    <row r="63" spans="1:16" x14ac:dyDescent="0.2">
      <c r="A63" s="64">
        <v>6</v>
      </c>
      <c r="B63" s="64" t="s">
        <v>26710</v>
      </c>
      <c r="C63" s="64" t="s">
        <v>36908</v>
      </c>
      <c r="D63" s="64" t="s">
        <v>36907</v>
      </c>
      <c r="E63" s="64" t="s">
        <v>36905</v>
      </c>
      <c r="F63" s="64">
        <v>479</v>
      </c>
      <c r="G63" s="64" t="s">
        <v>26707</v>
      </c>
      <c r="H63" s="64">
        <v>816</v>
      </c>
      <c r="I63" s="65">
        <v>7.0999999999999995E-104</v>
      </c>
      <c r="J63" s="64">
        <v>43</v>
      </c>
      <c r="K63" s="64">
        <v>478</v>
      </c>
      <c r="L63" s="64">
        <v>394</v>
      </c>
      <c r="M63" s="64">
        <v>814</v>
      </c>
      <c r="N63" s="64">
        <v>0.90814196242199996</v>
      </c>
      <c r="O63" s="64" t="s">
        <v>36906</v>
      </c>
      <c r="P63" s="64" t="s">
        <v>36905</v>
      </c>
    </row>
    <row r="64" spans="1:16" x14ac:dyDescent="0.2">
      <c r="A64" s="62">
        <v>2</v>
      </c>
      <c r="B64" s="62" t="s">
        <v>36904</v>
      </c>
      <c r="C64" s="62" t="s">
        <v>36903</v>
      </c>
      <c r="D64" s="62" t="s">
        <v>36902</v>
      </c>
      <c r="E64" s="62" t="s">
        <v>36901</v>
      </c>
      <c r="F64" s="62">
        <v>181</v>
      </c>
      <c r="G64" s="62" t="s">
        <v>26822</v>
      </c>
      <c r="H64" s="62">
        <v>757</v>
      </c>
      <c r="I64" s="63">
        <v>1.2E-16</v>
      </c>
      <c r="J64" s="62">
        <v>34</v>
      </c>
      <c r="K64" s="62">
        <v>136</v>
      </c>
      <c r="L64" s="62">
        <v>374</v>
      </c>
      <c r="M64" s="62">
        <v>516</v>
      </c>
      <c r="N64" s="62">
        <v>0.56353591160200001</v>
      </c>
      <c r="O64" s="62" t="s">
        <v>36896</v>
      </c>
      <c r="P64" s="62" t="s">
        <v>36895</v>
      </c>
    </row>
    <row r="65" spans="1:16" x14ac:dyDescent="0.2">
      <c r="A65" s="62">
        <v>2</v>
      </c>
      <c r="B65" s="62" t="s">
        <v>36900</v>
      </c>
      <c r="C65" s="62" t="s">
        <v>36899</v>
      </c>
      <c r="D65" s="62" t="s">
        <v>36898</v>
      </c>
      <c r="E65" s="62" t="s">
        <v>36897</v>
      </c>
      <c r="F65" s="62">
        <v>184</v>
      </c>
      <c r="G65" s="62" t="s">
        <v>26822</v>
      </c>
      <c r="H65" s="62">
        <v>757</v>
      </c>
      <c r="I65" s="63">
        <v>1.9000000000000001E-16</v>
      </c>
      <c r="J65" s="62">
        <v>24</v>
      </c>
      <c r="K65" s="62">
        <v>122</v>
      </c>
      <c r="L65" s="62">
        <v>48</v>
      </c>
      <c r="M65" s="62">
        <v>139</v>
      </c>
      <c r="N65" s="62">
        <v>0.53260869565199997</v>
      </c>
      <c r="O65" s="62" t="s">
        <v>36896</v>
      </c>
      <c r="P65" s="62" t="s">
        <v>36895</v>
      </c>
    </row>
    <row r="66" spans="1:16" x14ac:dyDescent="0.2">
      <c r="A66" s="62">
        <v>2</v>
      </c>
      <c r="B66" s="62" t="s">
        <v>36900</v>
      </c>
      <c r="C66" s="62" t="s">
        <v>36899</v>
      </c>
      <c r="D66" s="62" t="s">
        <v>36898</v>
      </c>
      <c r="E66" s="62" t="s">
        <v>36897</v>
      </c>
      <c r="F66" s="62">
        <v>184</v>
      </c>
      <c r="G66" s="62" t="s">
        <v>26822</v>
      </c>
      <c r="H66" s="62">
        <v>757</v>
      </c>
      <c r="I66" s="63">
        <v>1.0000000000000001E-15</v>
      </c>
      <c r="J66" s="62">
        <v>33</v>
      </c>
      <c r="K66" s="62">
        <v>116</v>
      </c>
      <c r="L66" s="62">
        <v>249</v>
      </c>
      <c r="M66" s="62">
        <v>350</v>
      </c>
      <c r="N66" s="62">
        <v>0.45108695652199998</v>
      </c>
      <c r="O66" s="62" t="s">
        <v>36896</v>
      </c>
      <c r="P66" s="62" t="s">
        <v>36895</v>
      </c>
    </row>
    <row r="67" spans="1:16" x14ac:dyDescent="0.2">
      <c r="A67" s="33">
        <v>5</v>
      </c>
      <c r="B67" s="33" t="s">
        <v>36894</v>
      </c>
      <c r="C67" s="33" t="s">
        <v>36893</v>
      </c>
      <c r="D67" s="33" t="s">
        <v>36892</v>
      </c>
      <c r="E67" s="33" t="s">
        <v>36887</v>
      </c>
      <c r="F67" s="33">
        <v>505</v>
      </c>
      <c r="G67" s="33" t="s">
        <v>12562</v>
      </c>
      <c r="H67" s="33">
        <v>1071</v>
      </c>
      <c r="I67" s="61">
        <v>8.8000000000000001E-222</v>
      </c>
      <c r="J67" s="33">
        <v>2</v>
      </c>
      <c r="K67" s="33">
        <v>505</v>
      </c>
      <c r="L67" s="33">
        <v>524</v>
      </c>
      <c r="M67" s="33">
        <v>1025</v>
      </c>
      <c r="N67" s="33">
        <v>0.99603960396000002</v>
      </c>
      <c r="O67" s="33" t="s">
        <v>36891</v>
      </c>
      <c r="P67" s="33" t="s">
        <v>36885</v>
      </c>
    </row>
    <row r="68" spans="1:16" x14ac:dyDescent="0.2">
      <c r="A68" s="33">
        <v>5</v>
      </c>
      <c r="B68" s="33" t="s">
        <v>36890</v>
      </c>
      <c r="C68" s="33" t="s">
        <v>36889</v>
      </c>
      <c r="D68" s="33" t="s">
        <v>36888</v>
      </c>
      <c r="E68" s="33" t="s">
        <v>36887</v>
      </c>
      <c r="F68" s="33">
        <v>505</v>
      </c>
      <c r="G68" s="33" t="s">
        <v>14629</v>
      </c>
      <c r="H68" s="33">
        <v>994</v>
      </c>
      <c r="I68" s="61">
        <v>1.8999999999999999E-186</v>
      </c>
      <c r="J68" s="33">
        <v>2</v>
      </c>
      <c r="K68" s="33">
        <v>504</v>
      </c>
      <c r="L68" s="33">
        <v>433</v>
      </c>
      <c r="M68" s="33">
        <v>947</v>
      </c>
      <c r="N68" s="33">
        <v>0.99405940594099995</v>
      </c>
      <c r="O68" s="33" t="s">
        <v>36886</v>
      </c>
      <c r="P68" s="33" t="s">
        <v>36885</v>
      </c>
    </row>
    <row r="69" spans="1:16" x14ac:dyDescent="0.2">
      <c r="A69" s="59">
        <v>7</v>
      </c>
      <c r="B69" s="59" t="s">
        <v>26592</v>
      </c>
      <c r="C69" s="59" t="s">
        <v>36884</v>
      </c>
      <c r="D69" s="59" t="s">
        <v>443</v>
      </c>
      <c r="E69" s="59" t="s">
        <v>443</v>
      </c>
      <c r="F69" s="59">
        <v>311</v>
      </c>
      <c r="G69" s="59" t="s">
        <v>9098</v>
      </c>
      <c r="H69" s="59">
        <v>589</v>
      </c>
      <c r="I69" s="60">
        <v>7.7999999999999996E-69</v>
      </c>
      <c r="J69" s="59">
        <v>2</v>
      </c>
      <c r="K69" s="59">
        <v>275</v>
      </c>
      <c r="L69" s="59">
        <v>46</v>
      </c>
      <c r="M69" s="59">
        <v>331</v>
      </c>
      <c r="N69" s="59">
        <v>0.87781350482300002</v>
      </c>
      <c r="O69" s="59" t="s">
        <v>36882</v>
      </c>
      <c r="P69" s="59"/>
    </row>
    <row r="70" spans="1:16" x14ac:dyDescent="0.2">
      <c r="A70" s="57">
        <v>7</v>
      </c>
      <c r="B70" s="57" t="s">
        <v>26771</v>
      </c>
      <c r="C70" s="57" t="s">
        <v>36883</v>
      </c>
      <c r="D70" s="57" t="s">
        <v>443</v>
      </c>
      <c r="E70" s="57" t="s">
        <v>443</v>
      </c>
      <c r="F70" s="57">
        <v>337</v>
      </c>
      <c r="G70" s="57" t="s">
        <v>26769</v>
      </c>
      <c r="H70" s="57">
        <v>642</v>
      </c>
      <c r="I70" s="58">
        <v>6.2000000000000002E-16</v>
      </c>
      <c r="J70" s="57">
        <v>1</v>
      </c>
      <c r="K70" s="57">
        <v>302</v>
      </c>
      <c r="L70" s="57">
        <v>155</v>
      </c>
      <c r="M70" s="57">
        <v>452</v>
      </c>
      <c r="N70" s="57">
        <v>0.893175074184</v>
      </c>
      <c r="O70" s="57" t="s">
        <v>36882</v>
      </c>
      <c r="P70" s="57"/>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A9ECD-C6D5-3B4A-A9C2-81F876284F4B}">
  <dimension ref="A1:L671"/>
  <sheetViews>
    <sheetView tabSelected="1" topLeftCell="A516" workbookViewId="0">
      <selection activeCell="F531" sqref="F531"/>
    </sheetView>
  </sheetViews>
  <sheetFormatPr baseColWidth="10" defaultRowHeight="16" x14ac:dyDescent="0.2"/>
  <cols>
    <col min="3" max="3" width="35.5" customWidth="1"/>
  </cols>
  <sheetData>
    <row r="1" spans="1:12" x14ac:dyDescent="0.2">
      <c r="A1" t="s">
        <v>26504</v>
      </c>
    </row>
    <row r="2" spans="1:12" x14ac:dyDescent="0.2">
      <c r="A2" t="s">
        <v>19532</v>
      </c>
      <c r="B2" t="s">
        <v>22733</v>
      </c>
      <c r="C2" t="s">
        <v>22735</v>
      </c>
      <c r="D2" t="s">
        <v>19533</v>
      </c>
      <c r="E2" t="s">
        <v>19534</v>
      </c>
      <c r="F2" t="s">
        <v>19535</v>
      </c>
      <c r="G2" t="s">
        <v>19536</v>
      </c>
      <c r="H2" t="s">
        <v>19537</v>
      </c>
      <c r="I2" t="s">
        <v>19538</v>
      </c>
      <c r="J2" t="s">
        <v>19539</v>
      </c>
      <c r="K2" t="s">
        <v>19540</v>
      </c>
      <c r="L2" t="s">
        <v>19541</v>
      </c>
    </row>
    <row r="3" spans="1:12" x14ac:dyDescent="0.2">
      <c r="A3" t="s">
        <v>19542</v>
      </c>
      <c r="B3" t="s">
        <v>22734</v>
      </c>
      <c r="C3" t="s">
        <v>19544</v>
      </c>
      <c r="D3" t="s">
        <v>19545</v>
      </c>
      <c r="E3" t="s">
        <v>19546</v>
      </c>
      <c r="F3" t="s">
        <v>19543</v>
      </c>
      <c r="G3" t="s">
        <v>19547</v>
      </c>
      <c r="H3" t="s">
        <v>19548</v>
      </c>
      <c r="I3" t="s">
        <v>19549</v>
      </c>
      <c r="J3" t="s">
        <v>19550</v>
      </c>
      <c r="K3" t="s">
        <v>19551</v>
      </c>
      <c r="L3" t="s">
        <v>19552</v>
      </c>
    </row>
    <row r="4" spans="1:12" x14ac:dyDescent="0.2">
      <c r="A4" t="s">
        <v>19553</v>
      </c>
      <c r="B4" t="s">
        <v>22734</v>
      </c>
      <c r="C4" t="s">
        <v>19555</v>
      </c>
      <c r="D4" t="s">
        <v>19556</v>
      </c>
      <c r="E4" t="s">
        <v>19546</v>
      </c>
      <c r="F4" t="s">
        <v>19554</v>
      </c>
      <c r="G4" t="s">
        <v>19557</v>
      </c>
      <c r="H4" t="s">
        <v>19558</v>
      </c>
      <c r="I4" t="s">
        <v>19559</v>
      </c>
      <c r="J4" t="s">
        <v>19560</v>
      </c>
      <c r="K4" t="s">
        <v>19561</v>
      </c>
      <c r="L4" t="s">
        <v>19552</v>
      </c>
    </row>
    <row r="5" spans="1:12" x14ac:dyDescent="0.2">
      <c r="A5" t="s">
        <v>19562</v>
      </c>
      <c r="B5" t="s">
        <v>22734</v>
      </c>
      <c r="C5" t="s">
        <v>19563</v>
      </c>
      <c r="D5" t="s">
        <v>19564</v>
      </c>
      <c r="E5" t="s">
        <v>19546</v>
      </c>
      <c r="F5" t="s">
        <v>19543</v>
      </c>
      <c r="G5" t="s">
        <v>19547</v>
      </c>
      <c r="H5" t="s">
        <v>19548</v>
      </c>
      <c r="I5" t="s">
        <v>19549</v>
      </c>
      <c r="J5" t="s">
        <v>19565</v>
      </c>
      <c r="K5" t="s">
        <v>19566</v>
      </c>
      <c r="L5" t="s">
        <v>19552</v>
      </c>
    </row>
    <row r="6" spans="1:12" x14ac:dyDescent="0.2">
      <c r="A6" t="s">
        <v>19567</v>
      </c>
      <c r="B6" t="s">
        <v>22734</v>
      </c>
      <c r="C6" t="s">
        <v>19568</v>
      </c>
      <c r="D6" t="s">
        <v>19569</v>
      </c>
      <c r="E6" t="s">
        <v>19546</v>
      </c>
      <c r="F6" t="s">
        <v>19543</v>
      </c>
      <c r="G6" t="s">
        <v>19547</v>
      </c>
      <c r="H6" t="s">
        <v>19548</v>
      </c>
      <c r="I6" t="s">
        <v>19549</v>
      </c>
      <c r="J6" t="s">
        <v>19570</v>
      </c>
      <c r="K6" t="s">
        <v>19571</v>
      </c>
      <c r="L6" t="s">
        <v>19552</v>
      </c>
    </row>
    <row r="7" spans="1:12" x14ac:dyDescent="0.2">
      <c r="A7" t="s">
        <v>19572</v>
      </c>
      <c r="B7" t="s">
        <v>22734</v>
      </c>
      <c r="C7" t="s">
        <v>19573</v>
      </c>
      <c r="D7" t="s">
        <v>19574</v>
      </c>
      <c r="E7" t="s">
        <v>19546</v>
      </c>
      <c r="F7" t="s">
        <v>19543</v>
      </c>
      <c r="G7" t="s">
        <v>19547</v>
      </c>
      <c r="H7" t="s">
        <v>19548</v>
      </c>
      <c r="I7" t="s">
        <v>19549</v>
      </c>
      <c r="J7" t="s">
        <v>19575</v>
      </c>
      <c r="K7" t="s">
        <v>19576</v>
      </c>
      <c r="L7" t="s">
        <v>19552</v>
      </c>
    </row>
    <row r="8" spans="1:12" x14ac:dyDescent="0.2">
      <c r="A8" t="s">
        <v>19577</v>
      </c>
      <c r="B8" t="s">
        <v>22734</v>
      </c>
      <c r="C8" t="s">
        <v>19578</v>
      </c>
      <c r="D8" t="s">
        <v>19579</v>
      </c>
      <c r="E8" t="s">
        <v>19546</v>
      </c>
      <c r="F8" t="s">
        <v>19543</v>
      </c>
      <c r="G8" t="s">
        <v>19547</v>
      </c>
      <c r="H8" t="s">
        <v>19548</v>
      </c>
      <c r="I8" t="s">
        <v>19549</v>
      </c>
      <c r="J8" t="s">
        <v>19565</v>
      </c>
      <c r="K8" t="s">
        <v>19580</v>
      </c>
      <c r="L8" t="s">
        <v>19552</v>
      </c>
    </row>
    <row r="9" spans="1:12" x14ac:dyDescent="0.2">
      <c r="A9" t="s">
        <v>19581</v>
      </c>
      <c r="B9" t="s">
        <v>22734</v>
      </c>
      <c r="C9" t="s">
        <v>19582</v>
      </c>
      <c r="D9" t="s">
        <v>426</v>
      </c>
      <c r="E9" t="s">
        <v>19546</v>
      </c>
      <c r="F9" t="s">
        <v>19543</v>
      </c>
      <c r="G9" t="s">
        <v>19547</v>
      </c>
      <c r="H9" t="s">
        <v>19548</v>
      </c>
      <c r="I9" t="s">
        <v>19549</v>
      </c>
      <c r="J9" t="s">
        <v>19583</v>
      </c>
      <c r="K9" t="s">
        <v>19584</v>
      </c>
      <c r="L9" t="s">
        <v>19552</v>
      </c>
    </row>
    <row r="10" spans="1:12" x14ac:dyDescent="0.2">
      <c r="A10" t="s">
        <v>19585</v>
      </c>
      <c r="B10" t="s">
        <v>22734</v>
      </c>
      <c r="C10" t="s">
        <v>19587</v>
      </c>
      <c r="D10" t="s">
        <v>19588</v>
      </c>
      <c r="E10" t="s">
        <v>19546</v>
      </c>
      <c r="F10" t="s">
        <v>19586</v>
      </c>
      <c r="G10" t="s">
        <v>19589</v>
      </c>
      <c r="H10" t="s">
        <v>19590</v>
      </c>
      <c r="I10" t="s">
        <v>19591</v>
      </c>
      <c r="J10" t="s">
        <v>19592</v>
      </c>
      <c r="K10" t="s">
        <v>19593</v>
      </c>
      <c r="L10" t="s">
        <v>19594</v>
      </c>
    </row>
    <row r="11" spans="1:12" x14ac:dyDescent="0.2">
      <c r="A11" t="s">
        <v>19595</v>
      </c>
      <c r="B11" t="s">
        <v>22734</v>
      </c>
      <c r="C11" t="s">
        <v>19597</v>
      </c>
      <c r="D11" t="s">
        <v>19598</v>
      </c>
      <c r="E11" t="s">
        <v>19546</v>
      </c>
      <c r="F11" t="s">
        <v>19596</v>
      </c>
      <c r="G11" t="s">
        <v>19599</v>
      </c>
      <c r="H11" t="s">
        <v>19600</v>
      </c>
      <c r="I11" t="s">
        <v>19601</v>
      </c>
      <c r="J11" t="s">
        <v>19602</v>
      </c>
      <c r="K11" t="s">
        <v>19603</v>
      </c>
      <c r="L11" t="s">
        <v>19594</v>
      </c>
    </row>
    <row r="12" spans="1:12" x14ac:dyDescent="0.2">
      <c r="A12" t="s">
        <v>19604</v>
      </c>
      <c r="B12" t="s">
        <v>22734</v>
      </c>
      <c r="C12" t="s">
        <v>19606</v>
      </c>
      <c r="D12" t="s">
        <v>19607</v>
      </c>
      <c r="E12" t="s">
        <v>19546</v>
      </c>
      <c r="F12" t="s">
        <v>19605</v>
      </c>
      <c r="G12" t="s">
        <v>19608</v>
      </c>
      <c r="H12" t="s">
        <v>19609</v>
      </c>
      <c r="I12" t="s">
        <v>19610</v>
      </c>
      <c r="J12" t="s">
        <v>19611</v>
      </c>
      <c r="K12" t="s">
        <v>19612</v>
      </c>
      <c r="L12" t="s">
        <v>19594</v>
      </c>
    </row>
    <row r="13" spans="1:12" x14ac:dyDescent="0.2">
      <c r="A13" t="s">
        <v>19613</v>
      </c>
      <c r="B13" t="s">
        <v>22734</v>
      </c>
      <c r="C13" t="s">
        <v>19615</v>
      </c>
      <c r="D13" t="s">
        <v>19616</v>
      </c>
      <c r="E13" t="s">
        <v>19546</v>
      </c>
      <c r="F13" t="s">
        <v>19614</v>
      </c>
      <c r="G13" t="s">
        <v>19617</v>
      </c>
      <c r="H13" t="s">
        <v>19618</v>
      </c>
      <c r="I13" t="s">
        <v>19619</v>
      </c>
      <c r="J13" t="s">
        <v>19620</v>
      </c>
      <c r="K13" t="s">
        <v>19621</v>
      </c>
      <c r="L13" t="s">
        <v>19552</v>
      </c>
    </row>
    <row r="14" spans="1:12" x14ac:dyDescent="0.2">
      <c r="A14" t="s">
        <v>19622</v>
      </c>
      <c r="B14" t="s">
        <v>22734</v>
      </c>
      <c r="C14" t="s">
        <v>19623</v>
      </c>
      <c r="D14" t="s">
        <v>19624</v>
      </c>
      <c r="E14" t="s">
        <v>19546</v>
      </c>
      <c r="F14" t="s">
        <v>19614</v>
      </c>
      <c r="G14" t="s">
        <v>19617</v>
      </c>
      <c r="H14" t="s">
        <v>19618</v>
      </c>
      <c r="I14" t="s">
        <v>19625</v>
      </c>
      <c r="J14" t="s">
        <v>19626</v>
      </c>
      <c r="K14" t="s">
        <v>19627</v>
      </c>
      <c r="L14" t="s">
        <v>19594</v>
      </c>
    </row>
    <row r="15" spans="1:12" x14ac:dyDescent="0.2">
      <c r="A15" t="s">
        <v>19628</v>
      </c>
      <c r="B15" t="s">
        <v>22734</v>
      </c>
      <c r="C15" t="s">
        <v>19630</v>
      </c>
      <c r="D15" t="s">
        <v>19631</v>
      </c>
      <c r="E15" t="s">
        <v>19546</v>
      </c>
      <c r="F15" t="s">
        <v>19629</v>
      </c>
      <c r="G15" t="s">
        <v>19632</v>
      </c>
      <c r="H15" t="s">
        <v>19633</v>
      </c>
      <c r="I15" t="s">
        <v>19634</v>
      </c>
      <c r="J15" t="s">
        <v>19635</v>
      </c>
      <c r="K15" t="s">
        <v>19636</v>
      </c>
      <c r="L15" t="s">
        <v>19594</v>
      </c>
    </row>
    <row r="16" spans="1:12" x14ac:dyDescent="0.2">
      <c r="A16" t="s">
        <v>19637</v>
      </c>
      <c r="B16" t="s">
        <v>22734</v>
      </c>
      <c r="C16" t="s">
        <v>19638</v>
      </c>
      <c r="D16" t="s">
        <v>19639</v>
      </c>
      <c r="E16" t="s">
        <v>19546</v>
      </c>
      <c r="F16" t="s">
        <v>19596</v>
      </c>
      <c r="G16" t="s">
        <v>19599</v>
      </c>
      <c r="H16" t="s">
        <v>19600</v>
      </c>
      <c r="I16" t="s">
        <v>19640</v>
      </c>
      <c r="J16" t="s">
        <v>19641</v>
      </c>
      <c r="K16" t="s">
        <v>19642</v>
      </c>
      <c r="L16" t="s">
        <v>19594</v>
      </c>
    </row>
    <row r="17" spans="1:12" x14ac:dyDescent="0.2">
      <c r="A17" t="s">
        <v>19643</v>
      </c>
      <c r="B17" t="s">
        <v>22734</v>
      </c>
      <c r="C17" t="s">
        <v>19644</v>
      </c>
      <c r="D17" t="s">
        <v>19645</v>
      </c>
      <c r="E17" t="s">
        <v>19546</v>
      </c>
      <c r="F17" t="s">
        <v>19629</v>
      </c>
      <c r="G17" t="s">
        <v>19646</v>
      </c>
      <c r="H17" t="s">
        <v>19647</v>
      </c>
      <c r="I17" t="s">
        <v>19648</v>
      </c>
      <c r="J17" t="s">
        <v>19649</v>
      </c>
      <c r="K17" t="s">
        <v>19650</v>
      </c>
      <c r="L17" t="s">
        <v>19552</v>
      </c>
    </row>
    <row r="18" spans="1:12" x14ac:dyDescent="0.2">
      <c r="A18" t="s">
        <v>19651</v>
      </c>
      <c r="B18" t="s">
        <v>22734</v>
      </c>
      <c r="C18" t="s">
        <v>19652</v>
      </c>
      <c r="D18" t="s">
        <v>19653</v>
      </c>
      <c r="E18" t="s">
        <v>19546</v>
      </c>
      <c r="F18" t="s">
        <v>19543</v>
      </c>
      <c r="G18" t="s">
        <v>19547</v>
      </c>
      <c r="H18" t="s">
        <v>19548</v>
      </c>
      <c r="I18" t="s">
        <v>19549</v>
      </c>
      <c r="J18" t="s">
        <v>19565</v>
      </c>
      <c r="K18" t="s">
        <v>19654</v>
      </c>
      <c r="L18" t="s">
        <v>19552</v>
      </c>
    </row>
    <row r="19" spans="1:12" x14ac:dyDescent="0.2">
      <c r="A19" t="s">
        <v>19655</v>
      </c>
      <c r="B19" t="s">
        <v>22734</v>
      </c>
      <c r="C19" t="s">
        <v>19656</v>
      </c>
      <c r="D19" t="s">
        <v>19657</v>
      </c>
      <c r="E19" t="s">
        <v>19546</v>
      </c>
      <c r="F19" t="s">
        <v>19629</v>
      </c>
      <c r="G19" t="s">
        <v>19658</v>
      </c>
      <c r="H19" t="s">
        <v>19659</v>
      </c>
      <c r="I19" t="s">
        <v>19660</v>
      </c>
      <c r="J19" t="s">
        <v>19661</v>
      </c>
      <c r="K19" t="s">
        <v>19662</v>
      </c>
      <c r="L19" t="s">
        <v>19594</v>
      </c>
    </row>
    <row r="20" spans="1:12" x14ac:dyDescent="0.2">
      <c r="A20" t="s">
        <v>19663</v>
      </c>
      <c r="B20" t="s">
        <v>22734</v>
      </c>
      <c r="C20" t="s">
        <v>19664</v>
      </c>
      <c r="D20" t="s">
        <v>19665</v>
      </c>
      <c r="E20" t="s">
        <v>19546</v>
      </c>
      <c r="F20" t="s">
        <v>19629</v>
      </c>
      <c r="G20" t="s">
        <v>19658</v>
      </c>
      <c r="H20" t="s">
        <v>19666</v>
      </c>
      <c r="I20" t="s">
        <v>19667</v>
      </c>
      <c r="J20" t="s">
        <v>19668</v>
      </c>
      <c r="K20" t="s">
        <v>19669</v>
      </c>
      <c r="L20" t="s">
        <v>19594</v>
      </c>
    </row>
    <row r="21" spans="1:12" x14ac:dyDescent="0.2">
      <c r="A21" t="s">
        <v>19670</v>
      </c>
      <c r="B21" t="s">
        <v>22734</v>
      </c>
      <c r="C21" t="s">
        <v>19671</v>
      </c>
      <c r="D21" t="s">
        <v>19672</v>
      </c>
      <c r="E21" t="s">
        <v>19546</v>
      </c>
      <c r="F21" t="s">
        <v>19543</v>
      </c>
      <c r="G21" t="s">
        <v>19547</v>
      </c>
      <c r="H21" t="s">
        <v>19548</v>
      </c>
      <c r="I21" t="s">
        <v>19549</v>
      </c>
      <c r="J21" t="s">
        <v>19570</v>
      </c>
      <c r="K21" t="s">
        <v>19673</v>
      </c>
      <c r="L21" t="s">
        <v>19594</v>
      </c>
    </row>
    <row r="22" spans="1:12" x14ac:dyDescent="0.2">
      <c r="A22" t="s">
        <v>19674</v>
      </c>
      <c r="B22" t="s">
        <v>22734</v>
      </c>
      <c r="C22" t="s">
        <v>19675</v>
      </c>
      <c r="D22" t="s">
        <v>19676</v>
      </c>
      <c r="E22" t="s">
        <v>19546</v>
      </c>
      <c r="F22" t="s">
        <v>19554</v>
      </c>
      <c r="G22" t="s">
        <v>19677</v>
      </c>
      <c r="H22" t="s">
        <v>19678</v>
      </c>
      <c r="I22" t="s">
        <v>19679</v>
      </c>
      <c r="J22" t="s">
        <v>19680</v>
      </c>
      <c r="K22" t="s">
        <v>19681</v>
      </c>
      <c r="L22" t="s">
        <v>19594</v>
      </c>
    </row>
    <row r="23" spans="1:12" x14ac:dyDescent="0.2">
      <c r="A23" t="s">
        <v>19682</v>
      </c>
      <c r="B23" t="s">
        <v>22734</v>
      </c>
      <c r="C23" t="s">
        <v>19683</v>
      </c>
      <c r="D23" t="s">
        <v>19684</v>
      </c>
      <c r="E23" t="s">
        <v>19546</v>
      </c>
      <c r="F23" t="s">
        <v>19554</v>
      </c>
      <c r="G23" t="s">
        <v>19677</v>
      </c>
      <c r="H23" t="s">
        <v>19678</v>
      </c>
      <c r="I23" t="s">
        <v>19679</v>
      </c>
      <c r="J23" t="s">
        <v>19685</v>
      </c>
      <c r="K23" t="s">
        <v>19686</v>
      </c>
      <c r="L23" t="s">
        <v>19594</v>
      </c>
    </row>
    <row r="24" spans="1:12" x14ac:dyDescent="0.2">
      <c r="A24" t="s">
        <v>19687</v>
      </c>
      <c r="B24" t="s">
        <v>22734</v>
      </c>
      <c r="C24" t="s">
        <v>19689</v>
      </c>
      <c r="D24" t="s">
        <v>19690</v>
      </c>
      <c r="E24" t="s">
        <v>19546</v>
      </c>
      <c r="F24" t="s">
        <v>19688</v>
      </c>
      <c r="G24" t="s">
        <v>19691</v>
      </c>
      <c r="H24" t="s">
        <v>19692</v>
      </c>
      <c r="I24" t="s">
        <v>19693</v>
      </c>
      <c r="J24" t="s">
        <v>19694</v>
      </c>
      <c r="K24" t="s">
        <v>19695</v>
      </c>
      <c r="L24" t="s">
        <v>19594</v>
      </c>
    </row>
    <row r="25" spans="1:12" x14ac:dyDescent="0.2">
      <c r="A25" t="s">
        <v>19696</v>
      </c>
      <c r="B25" t="s">
        <v>22734</v>
      </c>
      <c r="C25" t="s">
        <v>19697</v>
      </c>
      <c r="D25" t="s">
        <v>19698</v>
      </c>
      <c r="E25" t="s">
        <v>19546</v>
      </c>
      <c r="F25" t="s">
        <v>19688</v>
      </c>
      <c r="G25" t="s">
        <v>19691</v>
      </c>
      <c r="H25" t="s">
        <v>19692</v>
      </c>
      <c r="I25" t="s">
        <v>19693</v>
      </c>
      <c r="J25" t="s">
        <v>19699</v>
      </c>
      <c r="K25" t="s">
        <v>19700</v>
      </c>
      <c r="L25" t="s">
        <v>19594</v>
      </c>
    </row>
    <row r="26" spans="1:12" x14ac:dyDescent="0.2">
      <c r="A26" t="s">
        <v>19701</v>
      </c>
      <c r="B26" t="s">
        <v>22734</v>
      </c>
      <c r="C26" t="s">
        <v>19702</v>
      </c>
      <c r="D26" t="s">
        <v>19703</v>
      </c>
      <c r="E26" t="s">
        <v>19546</v>
      </c>
      <c r="F26" t="s">
        <v>19629</v>
      </c>
      <c r="G26" t="s">
        <v>19632</v>
      </c>
      <c r="H26" t="s">
        <v>19633</v>
      </c>
      <c r="I26" t="s">
        <v>19634</v>
      </c>
      <c r="J26" t="s">
        <v>19704</v>
      </c>
      <c r="K26" t="s">
        <v>19705</v>
      </c>
      <c r="L26" t="s">
        <v>19594</v>
      </c>
    </row>
    <row r="27" spans="1:12" x14ac:dyDescent="0.2">
      <c r="A27" t="s">
        <v>19706</v>
      </c>
      <c r="B27" t="s">
        <v>22734</v>
      </c>
      <c r="C27" t="s">
        <v>19707</v>
      </c>
      <c r="D27" t="s">
        <v>19708</v>
      </c>
      <c r="E27" t="s">
        <v>19546</v>
      </c>
      <c r="F27" t="s">
        <v>19629</v>
      </c>
      <c r="G27" t="s">
        <v>19646</v>
      </c>
      <c r="H27" t="s">
        <v>19647</v>
      </c>
      <c r="I27" t="s">
        <v>19648</v>
      </c>
      <c r="J27" t="s">
        <v>19649</v>
      </c>
      <c r="K27" t="s">
        <v>19709</v>
      </c>
      <c r="L27" t="s">
        <v>19594</v>
      </c>
    </row>
    <row r="28" spans="1:12" x14ac:dyDescent="0.2">
      <c r="A28" t="s">
        <v>19710</v>
      </c>
      <c r="B28" t="s">
        <v>22734</v>
      </c>
      <c r="C28" t="s">
        <v>19711</v>
      </c>
      <c r="D28" t="s">
        <v>19712</v>
      </c>
      <c r="E28" t="s">
        <v>19546</v>
      </c>
      <c r="F28" t="s">
        <v>19596</v>
      </c>
      <c r="G28" t="s">
        <v>19599</v>
      </c>
      <c r="H28" t="s">
        <v>19600</v>
      </c>
      <c r="I28" t="s">
        <v>19713</v>
      </c>
      <c r="J28" t="s">
        <v>19714</v>
      </c>
      <c r="K28" t="s">
        <v>19715</v>
      </c>
      <c r="L28" t="s">
        <v>19594</v>
      </c>
    </row>
    <row r="29" spans="1:12" x14ac:dyDescent="0.2">
      <c r="A29" t="s">
        <v>19716</v>
      </c>
      <c r="B29" t="s">
        <v>22734</v>
      </c>
      <c r="C29" t="s">
        <v>19718</v>
      </c>
      <c r="D29" t="s">
        <v>19719</v>
      </c>
      <c r="E29" t="s">
        <v>19546</v>
      </c>
      <c r="F29" t="s">
        <v>19717</v>
      </c>
      <c r="G29" t="s">
        <v>19720</v>
      </c>
      <c r="H29" t="s">
        <v>19721</v>
      </c>
      <c r="I29" t="s">
        <v>19722</v>
      </c>
      <c r="J29" t="s">
        <v>19723</v>
      </c>
      <c r="K29" t="s">
        <v>19724</v>
      </c>
      <c r="L29" t="s">
        <v>19594</v>
      </c>
    </row>
    <row r="30" spans="1:12" x14ac:dyDescent="0.2">
      <c r="A30" t="s">
        <v>19725</v>
      </c>
      <c r="B30" t="s">
        <v>22734</v>
      </c>
      <c r="C30" t="s">
        <v>19726</v>
      </c>
      <c r="D30" t="s">
        <v>19727</v>
      </c>
      <c r="E30" t="s">
        <v>19546</v>
      </c>
      <c r="F30" t="s">
        <v>19614</v>
      </c>
      <c r="G30" t="s">
        <v>19617</v>
      </c>
      <c r="H30" t="s">
        <v>19618</v>
      </c>
      <c r="I30" t="s">
        <v>19728</v>
      </c>
      <c r="J30" t="s">
        <v>19729</v>
      </c>
      <c r="K30" t="s">
        <v>19730</v>
      </c>
      <c r="L30" t="s">
        <v>19594</v>
      </c>
    </row>
    <row r="31" spans="1:12" x14ac:dyDescent="0.2">
      <c r="A31" t="s">
        <v>19731</v>
      </c>
      <c r="B31" t="s">
        <v>22734</v>
      </c>
      <c r="C31" t="s">
        <v>19732</v>
      </c>
      <c r="D31" t="s">
        <v>19733</v>
      </c>
      <c r="E31" t="s">
        <v>19546</v>
      </c>
      <c r="F31" t="s">
        <v>19614</v>
      </c>
      <c r="G31" t="s">
        <v>19617</v>
      </c>
      <c r="H31" t="s">
        <v>19618</v>
      </c>
      <c r="I31" t="s">
        <v>19728</v>
      </c>
      <c r="J31" t="s">
        <v>19734</v>
      </c>
      <c r="K31" t="s">
        <v>19735</v>
      </c>
      <c r="L31" t="s">
        <v>19594</v>
      </c>
    </row>
    <row r="32" spans="1:12" x14ac:dyDescent="0.2">
      <c r="A32" t="s">
        <v>19736</v>
      </c>
      <c r="B32" t="s">
        <v>22734</v>
      </c>
      <c r="C32" t="s">
        <v>19737</v>
      </c>
      <c r="D32" t="s">
        <v>19738</v>
      </c>
      <c r="E32" t="s">
        <v>19546</v>
      </c>
      <c r="F32" t="s">
        <v>19554</v>
      </c>
      <c r="G32" t="s">
        <v>19557</v>
      </c>
      <c r="H32" t="s">
        <v>19558</v>
      </c>
      <c r="I32" t="s">
        <v>19739</v>
      </c>
      <c r="J32" t="s">
        <v>19740</v>
      </c>
      <c r="K32" t="s">
        <v>19741</v>
      </c>
      <c r="L32" t="s">
        <v>19594</v>
      </c>
    </row>
    <row r="33" spans="1:12" x14ac:dyDescent="0.2">
      <c r="A33" t="s">
        <v>19742</v>
      </c>
      <c r="B33" t="s">
        <v>22734</v>
      </c>
      <c r="C33" t="s">
        <v>19743</v>
      </c>
      <c r="D33" t="s">
        <v>19744</v>
      </c>
      <c r="E33" t="s">
        <v>19546</v>
      </c>
      <c r="F33" t="s">
        <v>19554</v>
      </c>
      <c r="G33" t="s">
        <v>19677</v>
      </c>
      <c r="H33" t="s">
        <v>19678</v>
      </c>
      <c r="I33" t="s">
        <v>19679</v>
      </c>
      <c r="J33" t="s">
        <v>19745</v>
      </c>
      <c r="K33" t="s">
        <v>19746</v>
      </c>
      <c r="L33" t="s">
        <v>19594</v>
      </c>
    </row>
    <row r="34" spans="1:12" x14ac:dyDescent="0.2">
      <c r="A34" t="s">
        <v>19747</v>
      </c>
      <c r="B34" t="s">
        <v>22734</v>
      </c>
      <c r="C34" t="s">
        <v>19748</v>
      </c>
      <c r="D34" t="s">
        <v>19749</v>
      </c>
      <c r="E34" t="s">
        <v>19546</v>
      </c>
      <c r="F34" t="s">
        <v>19688</v>
      </c>
      <c r="G34" t="s">
        <v>19750</v>
      </c>
      <c r="H34" t="s">
        <v>19751</v>
      </c>
      <c r="I34" t="s">
        <v>19752</v>
      </c>
      <c r="J34" t="s">
        <v>19753</v>
      </c>
      <c r="K34" t="s">
        <v>19754</v>
      </c>
      <c r="L34" t="s">
        <v>19594</v>
      </c>
    </row>
    <row r="35" spans="1:12" x14ac:dyDescent="0.2">
      <c r="A35" t="s">
        <v>19755</v>
      </c>
      <c r="B35" t="s">
        <v>22734</v>
      </c>
      <c r="C35" t="s">
        <v>19756</v>
      </c>
      <c r="D35" t="s">
        <v>19757</v>
      </c>
      <c r="E35" t="s">
        <v>19546</v>
      </c>
      <c r="F35" t="s">
        <v>19554</v>
      </c>
      <c r="G35" t="s">
        <v>19677</v>
      </c>
      <c r="H35" t="s">
        <v>19678</v>
      </c>
      <c r="I35" t="s">
        <v>19679</v>
      </c>
      <c r="J35" t="s">
        <v>19758</v>
      </c>
      <c r="K35" t="s">
        <v>19759</v>
      </c>
      <c r="L35" t="s">
        <v>19594</v>
      </c>
    </row>
    <row r="36" spans="1:12" x14ac:dyDescent="0.2">
      <c r="A36" t="s">
        <v>19760</v>
      </c>
      <c r="B36" t="s">
        <v>22734</v>
      </c>
      <c r="C36" t="s">
        <v>19761</v>
      </c>
      <c r="D36" t="s">
        <v>19762</v>
      </c>
      <c r="E36" t="s">
        <v>19546</v>
      </c>
      <c r="F36" t="s">
        <v>19554</v>
      </c>
      <c r="G36" t="s">
        <v>19677</v>
      </c>
      <c r="H36" t="s">
        <v>19678</v>
      </c>
      <c r="I36" t="s">
        <v>19679</v>
      </c>
      <c r="J36" t="s">
        <v>19763</v>
      </c>
      <c r="K36" t="s">
        <v>19764</v>
      </c>
      <c r="L36" t="s">
        <v>19594</v>
      </c>
    </row>
    <row r="37" spans="1:12" x14ac:dyDescent="0.2">
      <c r="A37" t="s">
        <v>19765</v>
      </c>
      <c r="B37" t="s">
        <v>22734</v>
      </c>
      <c r="C37" t="s">
        <v>19766</v>
      </c>
      <c r="D37" t="s">
        <v>19767</v>
      </c>
      <c r="E37" t="s">
        <v>19546</v>
      </c>
      <c r="F37" t="s">
        <v>19554</v>
      </c>
      <c r="G37" t="s">
        <v>19677</v>
      </c>
      <c r="H37" t="s">
        <v>19678</v>
      </c>
      <c r="I37" t="s">
        <v>19679</v>
      </c>
      <c r="J37" t="s">
        <v>19768</v>
      </c>
      <c r="K37" t="s">
        <v>19769</v>
      </c>
      <c r="L37" t="s">
        <v>19594</v>
      </c>
    </row>
    <row r="38" spans="1:12" x14ac:dyDescent="0.2">
      <c r="A38" t="s">
        <v>19770</v>
      </c>
      <c r="B38" t="s">
        <v>22734</v>
      </c>
      <c r="C38" t="s">
        <v>19771</v>
      </c>
      <c r="D38" t="s">
        <v>19772</v>
      </c>
      <c r="E38" t="s">
        <v>19546</v>
      </c>
      <c r="F38" t="s">
        <v>19629</v>
      </c>
      <c r="G38" t="s">
        <v>19658</v>
      </c>
      <c r="H38" t="s">
        <v>19773</v>
      </c>
      <c r="I38" t="s">
        <v>19774</v>
      </c>
      <c r="J38" t="s">
        <v>19775</v>
      </c>
      <c r="K38" t="s">
        <v>19776</v>
      </c>
      <c r="L38" t="s">
        <v>19594</v>
      </c>
    </row>
    <row r="39" spans="1:12" x14ac:dyDescent="0.2">
      <c r="A39" t="s">
        <v>19777</v>
      </c>
      <c r="B39" t="s">
        <v>22734</v>
      </c>
      <c r="C39" t="s">
        <v>19778</v>
      </c>
      <c r="D39" t="s">
        <v>19779</v>
      </c>
      <c r="E39" t="s">
        <v>19546</v>
      </c>
      <c r="F39" t="s">
        <v>19614</v>
      </c>
      <c r="G39" t="s">
        <v>19617</v>
      </c>
      <c r="H39" t="s">
        <v>19618</v>
      </c>
      <c r="I39" t="s">
        <v>19619</v>
      </c>
      <c r="J39" t="s">
        <v>19780</v>
      </c>
      <c r="K39" t="s">
        <v>19781</v>
      </c>
      <c r="L39" t="s">
        <v>19594</v>
      </c>
    </row>
    <row r="40" spans="1:12" x14ac:dyDescent="0.2">
      <c r="A40" t="s">
        <v>19782</v>
      </c>
      <c r="B40" t="s">
        <v>22734</v>
      </c>
      <c r="C40" t="s">
        <v>19783</v>
      </c>
      <c r="D40" t="s">
        <v>19784</v>
      </c>
      <c r="E40" t="s">
        <v>19546</v>
      </c>
      <c r="F40" t="s">
        <v>19554</v>
      </c>
      <c r="G40" t="s">
        <v>19557</v>
      </c>
      <c r="H40" t="s">
        <v>19558</v>
      </c>
      <c r="I40" t="s">
        <v>19785</v>
      </c>
      <c r="J40" t="s">
        <v>19786</v>
      </c>
      <c r="K40" t="s">
        <v>19787</v>
      </c>
      <c r="L40" t="s">
        <v>19594</v>
      </c>
    </row>
    <row r="41" spans="1:12" x14ac:dyDescent="0.2">
      <c r="A41" t="s">
        <v>19788</v>
      </c>
      <c r="B41" t="s">
        <v>22734</v>
      </c>
      <c r="C41" t="s">
        <v>19789</v>
      </c>
      <c r="D41" t="s">
        <v>19790</v>
      </c>
      <c r="E41" t="s">
        <v>19546</v>
      </c>
      <c r="F41" t="s">
        <v>19543</v>
      </c>
      <c r="G41" t="s">
        <v>19547</v>
      </c>
      <c r="H41" t="s">
        <v>19548</v>
      </c>
      <c r="I41" t="s">
        <v>19549</v>
      </c>
      <c r="J41" t="s">
        <v>19583</v>
      </c>
      <c r="K41" t="s">
        <v>19791</v>
      </c>
      <c r="L41" t="s">
        <v>19552</v>
      </c>
    </row>
    <row r="42" spans="1:12" x14ac:dyDescent="0.2">
      <c r="A42" t="s">
        <v>19792</v>
      </c>
      <c r="B42" t="s">
        <v>22734</v>
      </c>
      <c r="C42" t="s">
        <v>19793</v>
      </c>
      <c r="D42" t="s">
        <v>19794</v>
      </c>
      <c r="E42" t="s">
        <v>19546</v>
      </c>
      <c r="F42" t="s">
        <v>19543</v>
      </c>
      <c r="G42" t="s">
        <v>19547</v>
      </c>
      <c r="H42" t="s">
        <v>19548</v>
      </c>
      <c r="I42" t="s">
        <v>19549</v>
      </c>
      <c r="J42" t="s">
        <v>19575</v>
      </c>
      <c r="K42" t="s">
        <v>19795</v>
      </c>
      <c r="L42" t="s">
        <v>19552</v>
      </c>
    </row>
    <row r="43" spans="1:12" x14ac:dyDescent="0.2">
      <c r="A43" t="s">
        <v>19796</v>
      </c>
      <c r="B43" t="s">
        <v>22734</v>
      </c>
      <c r="C43" t="s">
        <v>19797</v>
      </c>
      <c r="D43" t="s">
        <v>19798</v>
      </c>
      <c r="E43" t="s">
        <v>19546</v>
      </c>
      <c r="F43" t="s">
        <v>19554</v>
      </c>
      <c r="G43" t="s">
        <v>19677</v>
      </c>
      <c r="H43" t="s">
        <v>19678</v>
      </c>
      <c r="I43" t="s">
        <v>19679</v>
      </c>
      <c r="J43" t="s">
        <v>19799</v>
      </c>
      <c r="K43" t="s">
        <v>19800</v>
      </c>
      <c r="L43" t="s">
        <v>19552</v>
      </c>
    </row>
    <row r="44" spans="1:12" x14ac:dyDescent="0.2">
      <c r="A44" t="s">
        <v>19801</v>
      </c>
      <c r="B44" t="s">
        <v>22734</v>
      </c>
      <c r="C44" t="s">
        <v>19802</v>
      </c>
      <c r="D44" t="s">
        <v>19803</v>
      </c>
      <c r="E44" t="s">
        <v>19546</v>
      </c>
      <c r="F44" t="s">
        <v>19688</v>
      </c>
      <c r="G44" t="s">
        <v>19750</v>
      </c>
      <c r="H44" t="s">
        <v>19751</v>
      </c>
      <c r="I44" t="s">
        <v>19752</v>
      </c>
      <c r="J44" t="s">
        <v>19804</v>
      </c>
      <c r="K44" t="s">
        <v>19805</v>
      </c>
      <c r="L44" t="s">
        <v>19552</v>
      </c>
    </row>
    <row r="45" spans="1:12" x14ac:dyDescent="0.2">
      <c r="A45" t="s">
        <v>19806</v>
      </c>
      <c r="B45" t="s">
        <v>22734</v>
      </c>
      <c r="C45" t="s">
        <v>19807</v>
      </c>
      <c r="D45" t="s">
        <v>19808</v>
      </c>
      <c r="E45" t="s">
        <v>19546</v>
      </c>
      <c r="F45" t="s">
        <v>19554</v>
      </c>
      <c r="G45" t="s">
        <v>19557</v>
      </c>
      <c r="H45" t="s">
        <v>19558</v>
      </c>
      <c r="I45" t="s">
        <v>19809</v>
      </c>
      <c r="J45" t="s">
        <v>19810</v>
      </c>
      <c r="K45" t="s">
        <v>19811</v>
      </c>
      <c r="L45" t="s">
        <v>19552</v>
      </c>
    </row>
    <row r="46" spans="1:12" x14ac:dyDescent="0.2">
      <c r="A46" t="s">
        <v>19812</v>
      </c>
      <c r="B46" t="s">
        <v>22734</v>
      </c>
      <c r="C46" t="s">
        <v>19813</v>
      </c>
      <c r="D46" t="s">
        <v>19814</v>
      </c>
      <c r="E46" t="s">
        <v>19546</v>
      </c>
      <c r="F46" t="s">
        <v>19614</v>
      </c>
      <c r="G46" t="s">
        <v>19617</v>
      </c>
      <c r="H46" t="s">
        <v>19618</v>
      </c>
      <c r="I46" t="s">
        <v>19619</v>
      </c>
      <c r="J46" t="s">
        <v>19815</v>
      </c>
      <c r="K46" t="s">
        <v>19816</v>
      </c>
      <c r="L46" t="s">
        <v>19552</v>
      </c>
    </row>
    <row r="47" spans="1:12" x14ac:dyDescent="0.2">
      <c r="A47" t="s">
        <v>19817</v>
      </c>
      <c r="B47" t="s">
        <v>22734</v>
      </c>
      <c r="C47" t="s">
        <v>19818</v>
      </c>
      <c r="D47" t="s">
        <v>19819</v>
      </c>
      <c r="E47" t="s">
        <v>19546</v>
      </c>
      <c r="F47" t="s">
        <v>19554</v>
      </c>
      <c r="G47" t="s">
        <v>19557</v>
      </c>
      <c r="H47" t="s">
        <v>19558</v>
      </c>
      <c r="I47" t="s">
        <v>19820</v>
      </c>
      <c r="J47" t="s">
        <v>19821</v>
      </c>
      <c r="K47" t="s">
        <v>19822</v>
      </c>
      <c r="L47" t="s">
        <v>19552</v>
      </c>
    </row>
    <row r="48" spans="1:12" x14ac:dyDescent="0.2">
      <c r="A48" t="s">
        <v>19823</v>
      </c>
      <c r="B48" t="s">
        <v>22734</v>
      </c>
      <c r="C48" t="s">
        <v>19824</v>
      </c>
      <c r="D48" t="s">
        <v>19825</v>
      </c>
      <c r="E48" t="s">
        <v>19546</v>
      </c>
      <c r="F48" t="s">
        <v>19629</v>
      </c>
      <c r="G48" t="s">
        <v>19658</v>
      </c>
      <c r="H48" t="s">
        <v>19826</v>
      </c>
      <c r="I48" t="s">
        <v>19827</v>
      </c>
      <c r="J48" t="s">
        <v>19828</v>
      </c>
      <c r="K48" t="s">
        <v>19829</v>
      </c>
      <c r="L48" t="s">
        <v>19552</v>
      </c>
    </row>
    <row r="49" spans="1:12" x14ac:dyDescent="0.2">
      <c r="A49" t="s">
        <v>19830</v>
      </c>
      <c r="B49" t="s">
        <v>22734</v>
      </c>
      <c r="C49" t="s">
        <v>19831</v>
      </c>
      <c r="D49" t="s">
        <v>19832</v>
      </c>
      <c r="E49" t="s">
        <v>19546</v>
      </c>
      <c r="F49" t="s">
        <v>19629</v>
      </c>
      <c r="G49" t="s">
        <v>19833</v>
      </c>
      <c r="H49" t="s">
        <v>19834</v>
      </c>
      <c r="I49" t="s">
        <v>19835</v>
      </c>
      <c r="J49" t="s">
        <v>19836</v>
      </c>
      <c r="K49" t="s">
        <v>19837</v>
      </c>
      <c r="L49" t="s">
        <v>19594</v>
      </c>
    </row>
    <row r="50" spans="1:12" x14ac:dyDescent="0.2">
      <c r="A50" t="s">
        <v>19838</v>
      </c>
      <c r="B50" t="s">
        <v>22734</v>
      </c>
      <c r="C50" t="s">
        <v>19839</v>
      </c>
      <c r="D50" t="s">
        <v>19840</v>
      </c>
      <c r="E50" t="s">
        <v>19546</v>
      </c>
      <c r="F50" t="s">
        <v>19554</v>
      </c>
      <c r="G50" t="s">
        <v>19677</v>
      </c>
      <c r="H50" t="s">
        <v>19678</v>
      </c>
      <c r="I50" t="s">
        <v>19679</v>
      </c>
      <c r="J50" t="s">
        <v>19841</v>
      </c>
      <c r="K50" t="s">
        <v>19842</v>
      </c>
      <c r="L50" t="s">
        <v>19594</v>
      </c>
    </row>
    <row r="51" spans="1:12" x14ac:dyDescent="0.2">
      <c r="A51" t="s">
        <v>19843</v>
      </c>
      <c r="B51" t="s">
        <v>22734</v>
      </c>
      <c r="C51" t="s">
        <v>19844</v>
      </c>
      <c r="D51" t="s">
        <v>19845</v>
      </c>
      <c r="E51" t="s">
        <v>19546</v>
      </c>
      <c r="F51" t="s">
        <v>19629</v>
      </c>
      <c r="G51" t="s">
        <v>19846</v>
      </c>
      <c r="H51" t="s">
        <v>19847</v>
      </c>
      <c r="I51" t="s">
        <v>19848</v>
      </c>
      <c r="J51" t="s">
        <v>19849</v>
      </c>
      <c r="K51" t="s">
        <v>19850</v>
      </c>
      <c r="L51" t="s">
        <v>19594</v>
      </c>
    </row>
    <row r="52" spans="1:12" x14ac:dyDescent="0.2">
      <c r="A52" t="s">
        <v>19851</v>
      </c>
      <c r="B52" t="s">
        <v>22734</v>
      </c>
      <c r="C52" t="s">
        <v>19852</v>
      </c>
      <c r="D52" t="s">
        <v>19853</v>
      </c>
      <c r="E52" t="s">
        <v>19546</v>
      </c>
      <c r="F52" t="s">
        <v>19554</v>
      </c>
      <c r="G52" t="s">
        <v>19677</v>
      </c>
      <c r="H52" t="s">
        <v>19678</v>
      </c>
      <c r="I52" t="s">
        <v>19679</v>
      </c>
      <c r="J52" t="s">
        <v>19854</v>
      </c>
      <c r="K52" t="s">
        <v>19855</v>
      </c>
      <c r="L52" t="s">
        <v>19594</v>
      </c>
    </row>
    <row r="53" spans="1:12" x14ac:dyDescent="0.2">
      <c r="A53" t="s">
        <v>19856</v>
      </c>
      <c r="B53" t="s">
        <v>22734</v>
      </c>
      <c r="C53" t="s">
        <v>19857</v>
      </c>
      <c r="D53" t="s">
        <v>19858</v>
      </c>
      <c r="E53" t="s">
        <v>19546</v>
      </c>
      <c r="F53" t="s">
        <v>19629</v>
      </c>
      <c r="G53" t="s">
        <v>19846</v>
      </c>
      <c r="H53" t="s">
        <v>19847</v>
      </c>
      <c r="I53" t="s">
        <v>19848</v>
      </c>
      <c r="J53" t="s">
        <v>19859</v>
      </c>
      <c r="K53" t="s">
        <v>19860</v>
      </c>
      <c r="L53" t="s">
        <v>19594</v>
      </c>
    </row>
    <row r="54" spans="1:12" x14ac:dyDescent="0.2">
      <c r="A54" t="s">
        <v>19861</v>
      </c>
      <c r="B54" t="s">
        <v>22734</v>
      </c>
      <c r="C54" t="s">
        <v>19862</v>
      </c>
      <c r="D54" t="s">
        <v>19863</v>
      </c>
      <c r="E54" t="s">
        <v>19546</v>
      </c>
      <c r="F54" t="s">
        <v>19554</v>
      </c>
      <c r="G54" t="s">
        <v>19677</v>
      </c>
      <c r="H54" t="s">
        <v>19678</v>
      </c>
      <c r="I54" t="s">
        <v>19679</v>
      </c>
      <c r="J54" t="s">
        <v>19864</v>
      </c>
      <c r="K54" t="s">
        <v>19865</v>
      </c>
      <c r="L54" t="s">
        <v>19594</v>
      </c>
    </row>
    <row r="55" spans="1:12" x14ac:dyDescent="0.2">
      <c r="A55" t="s">
        <v>19866</v>
      </c>
      <c r="B55" t="s">
        <v>22734</v>
      </c>
      <c r="C55" t="s">
        <v>19867</v>
      </c>
      <c r="D55" t="s">
        <v>19868</v>
      </c>
      <c r="E55" t="s">
        <v>19546</v>
      </c>
      <c r="F55" t="s">
        <v>19554</v>
      </c>
      <c r="G55" t="s">
        <v>19677</v>
      </c>
      <c r="H55" t="s">
        <v>19678</v>
      </c>
      <c r="I55" t="s">
        <v>19679</v>
      </c>
      <c r="J55" t="s">
        <v>19869</v>
      </c>
      <c r="K55" t="s">
        <v>19870</v>
      </c>
      <c r="L55" t="s">
        <v>19594</v>
      </c>
    </row>
    <row r="56" spans="1:12" x14ac:dyDescent="0.2">
      <c r="A56" t="s">
        <v>19871</v>
      </c>
      <c r="B56" t="s">
        <v>22734</v>
      </c>
      <c r="C56" t="s">
        <v>19872</v>
      </c>
      <c r="D56" t="s">
        <v>19873</v>
      </c>
      <c r="E56" t="s">
        <v>19546</v>
      </c>
      <c r="F56" t="s">
        <v>19717</v>
      </c>
      <c r="G56" t="s">
        <v>19874</v>
      </c>
      <c r="H56" t="s">
        <v>19875</v>
      </c>
      <c r="I56" t="s">
        <v>19876</v>
      </c>
      <c r="J56" t="s">
        <v>19877</v>
      </c>
      <c r="K56" t="s">
        <v>19878</v>
      </c>
      <c r="L56" t="s">
        <v>19594</v>
      </c>
    </row>
    <row r="57" spans="1:12" x14ac:dyDescent="0.2">
      <c r="A57" t="s">
        <v>19879</v>
      </c>
      <c r="B57" t="s">
        <v>22734</v>
      </c>
      <c r="C57" t="s">
        <v>19880</v>
      </c>
      <c r="D57" t="s">
        <v>19881</v>
      </c>
      <c r="E57" t="s">
        <v>19546</v>
      </c>
      <c r="F57" t="s">
        <v>19629</v>
      </c>
      <c r="G57" t="s">
        <v>19846</v>
      </c>
      <c r="H57" t="s">
        <v>19847</v>
      </c>
      <c r="I57" t="s">
        <v>19848</v>
      </c>
      <c r="J57" t="s">
        <v>19882</v>
      </c>
      <c r="K57" t="s">
        <v>19883</v>
      </c>
      <c r="L57" t="s">
        <v>19594</v>
      </c>
    </row>
    <row r="58" spans="1:12" x14ac:dyDescent="0.2">
      <c r="A58" t="s">
        <v>19884</v>
      </c>
      <c r="B58" t="s">
        <v>22734</v>
      </c>
      <c r="C58" t="s">
        <v>19885</v>
      </c>
      <c r="D58" t="s">
        <v>19886</v>
      </c>
      <c r="E58" t="s">
        <v>19546</v>
      </c>
      <c r="F58" t="s">
        <v>19554</v>
      </c>
      <c r="G58" t="s">
        <v>19677</v>
      </c>
      <c r="H58" t="s">
        <v>19678</v>
      </c>
      <c r="I58" t="s">
        <v>19679</v>
      </c>
      <c r="J58" t="s">
        <v>19887</v>
      </c>
      <c r="K58" t="s">
        <v>19888</v>
      </c>
      <c r="L58" t="s">
        <v>19594</v>
      </c>
    </row>
    <row r="59" spans="1:12" x14ac:dyDescent="0.2">
      <c r="A59" t="s">
        <v>19889</v>
      </c>
      <c r="B59" t="s">
        <v>22734</v>
      </c>
      <c r="C59" t="s">
        <v>19890</v>
      </c>
      <c r="D59" t="s">
        <v>19891</v>
      </c>
      <c r="E59" t="s">
        <v>19546</v>
      </c>
      <c r="F59" t="s">
        <v>19629</v>
      </c>
      <c r="G59" t="s">
        <v>19846</v>
      </c>
      <c r="H59" t="s">
        <v>19847</v>
      </c>
      <c r="I59" t="s">
        <v>19848</v>
      </c>
      <c r="J59" t="s">
        <v>19892</v>
      </c>
      <c r="K59" t="s">
        <v>19893</v>
      </c>
      <c r="L59" t="s">
        <v>19594</v>
      </c>
    </row>
    <row r="60" spans="1:12" x14ac:dyDescent="0.2">
      <c r="A60" t="s">
        <v>19894</v>
      </c>
      <c r="B60" t="s">
        <v>22734</v>
      </c>
      <c r="C60" t="s">
        <v>19895</v>
      </c>
      <c r="D60" t="s">
        <v>19896</v>
      </c>
      <c r="E60" t="s">
        <v>19546</v>
      </c>
      <c r="F60" t="s">
        <v>19629</v>
      </c>
      <c r="G60" t="s">
        <v>19632</v>
      </c>
      <c r="H60" t="s">
        <v>19633</v>
      </c>
      <c r="I60" t="s">
        <v>19634</v>
      </c>
      <c r="J60" t="s">
        <v>19897</v>
      </c>
      <c r="K60" t="s">
        <v>19898</v>
      </c>
      <c r="L60" t="s">
        <v>19594</v>
      </c>
    </row>
    <row r="61" spans="1:12" x14ac:dyDescent="0.2">
      <c r="A61" t="s">
        <v>19899</v>
      </c>
      <c r="B61" t="s">
        <v>22734</v>
      </c>
      <c r="C61" t="s">
        <v>19900</v>
      </c>
      <c r="D61" t="s">
        <v>19901</v>
      </c>
      <c r="E61" t="s">
        <v>19546</v>
      </c>
      <c r="F61" t="s">
        <v>19629</v>
      </c>
      <c r="G61" t="s">
        <v>19632</v>
      </c>
      <c r="H61" t="s">
        <v>19633</v>
      </c>
      <c r="I61" t="s">
        <v>19634</v>
      </c>
      <c r="J61" t="s">
        <v>19902</v>
      </c>
      <c r="K61" t="s">
        <v>19903</v>
      </c>
      <c r="L61" t="s">
        <v>19594</v>
      </c>
    </row>
    <row r="62" spans="1:12" x14ac:dyDescent="0.2">
      <c r="A62" t="s">
        <v>19904</v>
      </c>
      <c r="B62" t="s">
        <v>22734</v>
      </c>
      <c r="C62" t="s">
        <v>19905</v>
      </c>
      <c r="D62" t="s">
        <v>19906</v>
      </c>
      <c r="E62" t="s">
        <v>19546</v>
      </c>
      <c r="F62" t="s">
        <v>19596</v>
      </c>
      <c r="G62" t="s">
        <v>19599</v>
      </c>
      <c r="H62" t="s">
        <v>19600</v>
      </c>
      <c r="I62" t="s">
        <v>19907</v>
      </c>
      <c r="J62" t="s">
        <v>19908</v>
      </c>
      <c r="K62" t="s">
        <v>19909</v>
      </c>
      <c r="L62" t="s">
        <v>19594</v>
      </c>
    </row>
    <row r="63" spans="1:12" x14ac:dyDescent="0.2">
      <c r="A63" t="s">
        <v>19910</v>
      </c>
      <c r="B63" t="s">
        <v>22734</v>
      </c>
      <c r="C63" t="s">
        <v>19911</v>
      </c>
      <c r="D63" t="s">
        <v>19912</v>
      </c>
      <c r="E63" t="s">
        <v>19546</v>
      </c>
      <c r="F63" t="s">
        <v>19614</v>
      </c>
      <c r="G63" t="s">
        <v>19617</v>
      </c>
      <c r="H63" t="s">
        <v>19618</v>
      </c>
      <c r="I63" t="s">
        <v>19619</v>
      </c>
      <c r="J63" t="s">
        <v>19913</v>
      </c>
      <c r="K63" t="s">
        <v>19914</v>
      </c>
      <c r="L63" t="s">
        <v>19594</v>
      </c>
    </row>
    <row r="64" spans="1:12" x14ac:dyDescent="0.2">
      <c r="A64" t="s">
        <v>19915</v>
      </c>
      <c r="B64" t="s">
        <v>22734</v>
      </c>
      <c r="C64" t="s">
        <v>19917</v>
      </c>
      <c r="D64" t="s">
        <v>19918</v>
      </c>
      <c r="E64" t="s">
        <v>19546</v>
      </c>
      <c r="F64" t="s">
        <v>19916</v>
      </c>
      <c r="G64" t="s">
        <v>19919</v>
      </c>
      <c r="H64" t="s">
        <v>19920</v>
      </c>
      <c r="I64" t="s">
        <v>19921</v>
      </c>
      <c r="J64" t="s">
        <v>19922</v>
      </c>
      <c r="K64" t="s">
        <v>19923</v>
      </c>
      <c r="L64" t="s">
        <v>19594</v>
      </c>
    </row>
    <row r="65" spans="1:12" x14ac:dyDescent="0.2">
      <c r="A65" t="s">
        <v>19924</v>
      </c>
      <c r="B65" t="s">
        <v>22734</v>
      </c>
      <c r="C65" t="s">
        <v>19925</v>
      </c>
      <c r="D65" t="s">
        <v>19926</v>
      </c>
      <c r="E65" t="s">
        <v>19546</v>
      </c>
      <c r="F65" t="s">
        <v>19629</v>
      </c>
      <c r="G65" t="s">
        <v>19658</v>
      </c>
      <c r="H65" t="s">
        <v>19927</v>
      </c>
      <c r="I65" t="s">
        <v>19928</v>
      </c>
      <c r="J65" t="s">
        <v>19929</v>
      </c>
      <c r="K65" t="s">
        <v>19930</v>
      </c>
      <c r="L65" t="s">
        <v>19594</v>
      </c>
    </row>
    <row r="66" spans="1:12" x14ac:dyDescent="0.2">
      <c r="A66" t="s">
        <v>19931</v>
      </c>
      <c r="B66" t="s">
        <v>22734</v>
      </c>
      <c r="C66" t="s">
        <v>19932</v>
      </c>
      <c r="D66" t="s">
        <v>19933</v>
      </c>
      <c r="E66" t="s">
        <v>19546</v>
      </c>
      <c r="F66" t="s">
        <v>19629</v>
      </c>
      <c r="G66" t="s">
        <v>19658</v>
      </c>
      <c r="H66" t="s">
        <v>19934</v>
      </c>
      <c r="I66" t="s">
        <v>19935</v>
      </c>
      <c r="J66" t="s">
        <v>19936</v>
      </c>
      <c r="K66" t="s">
        <v>19937</v>
      </c>
      <c r="L66" t="s">
        <v>19594</v>
      </c>
    </row>
    <row r="67" spans="1:12" x14ac:dyDescent="0.2">
      <c r="A67" t="s">
        <v>19938</v>
      </c>
      <c r="B67" t="s">
        <v>22734</v>
      </c>
      <c r="C67" t="s">
        <v>19939</v>
      </c>
      <c r="D67" t="s">
        <v>19940</v>
      </c>
      <c r="E67" t="s">
        <v>19546</v>
      </c>
      <c r="F67" t="s">
        <v>19586</v>
      </c>
      <c r="G67" t="s">
        <v>19589</v>
      </c>
      <c r="H67" t="s">
        <v>19590</v>
      </c>
      <c r="I67" t="s">
        <v>19591</v>
      </c>
      <c r="J67" t="s">
        <v>19941</v>
      </c>
      <c r="K67" t="s">
        <v>19942</v>
      </c>
      <c r="L67" t="s">
        <v>19594</v>
      </c>
    </row>
    <row r="68" spans="1:12" x14ac:dyDescent="0.2">
      <c r="A68" t="s">
        <v>19943</v>
      </c>
      <c r="B68" t="s">
        <v>22734</v>
      </c>
      <c r="C68" t="s">
        <v>19944</v>
      </c>
      <c r="D68" t="s">
        <v>19945</v>
      </c>
      <c r="E68" t="s">
        <v>19546</v>
      </c>
      <c r="F68" t="s">
        <v>19629</v>
      </c>
      <c r="G68" t="s">
        <v>19658</v>
      </c>
      <c r="H68" t="s">
        <v>19946</v>
      </c>
      <c r="I68" t="s">
        <v>19947</v>
      </c>
      <c r="J68" t="s">
        <v>19948</v>
      </c>
      <c r="K68" t="s">
        <v>19949</v>
      </c>
      <c r="L68" t="s">
        <v>19594</v>
      </c>
    </row>
    <row r="69" spans="1:12" x14ac:dyDescent="0.2">
      <c r="A69" t="s">
        <v>19950</v>
      </c>
      <c r="B69" t="s">
        <v>22734</v>
      </c>
      <c r="C69" t="s">
        <v>19951</v>
      </c>
      <c r="D69" t="s">
        <v>19952</v>
      </c>
      <c r="E69" t="s">
        <v>19546</v>
      </c>
      <c r="F69" t="s">
        <v>19629</v>
      </c>
      <c r="G69" t="s">
        <v>19658</v>
      </c>
      <c r="H69" t="s">
        <v>19953</v>
      </c>
      <c r="I69" t="s">
        <v>19954</v>
      </c>
      <c r="J69" t="s">
        <v>19955</v>
      </c>
      <c r="K69" t="s">
        <v>19956</v>
      </c>
      <c r="L69" t="s">
        <v>19594</v>
      </c>
    </row>
    <row r="70" spans="1:12" x14ac:dyDescent="0.2">
      <c r="A70" t="s">
        <v>19957</v>
      </c>
      <c r="B70" t="s">
        <v>22734</v>
      </c>
      <c r="C70" t="s">
        <v>19958</v>
      </c>
      <c r="D70" t="s">
        <v>19959</v>
      </c>
      <c r="E70" t="s">
        <v>19546</v>
      </c>
      <c r="F70" t="s">
        <v>19586</v>
      </c>
      <c r="G70" t="s">
        <v>19589</v>
      </c>
      <c r="H70" t="s">
        <v>19590</v>
      </c>
      <c r="I70" t="s">
        <v>19591</v>
      </c>
      <c r="J70" t="s">
        <v>19960</v>
      </c>
      <c r="K70" t="s">
        <v>19961</v>
      </c>
      <c r="L70" t="s">
        <v>19594</v>
      </c>
    </row>
    <row r="71" spans="1:12" x14ac:dyDescent="0.2">
      <c r="A71" t="s">
        <v>19962</v>
      </c>
      <c r="B71" t="s">
        <v>22734</v>
      </c>
      <c r="C71" t="s">
        <v>19963</v>
      </c>
      <c r="D71" t="s">
        <v>19964</v>
      </c>
      <c r="E71" t="s">
        <v>19546</v>
      </c>
      <c r="F71" t="s">
        <v>19688</v>
      </c>
      <c r="G71" t="s">
        <v>19691</v>
      </c>
      <c r="H71" t="s">
        <v>19692</v>
      </c>
      <c r="I71" t="s">
        <v>19693</v>
      </c>
      <c r="J71" t="s">
        <v>19965</v>
      </c>
      <c r="K71" t="s">
        <v>19966</v>
      </c>
      <c r="L71" t="s">
        <v>19594</v>
      </c>
    </row>
    <row r="72" spans="1:12" x14ac:dyDescent="0.2">
      <c r="A72" t="s">
        <v>19967</v>
      </c>
      <c r="B72" t="s">
        <v>22734</v>
      </c>
      <c r="C72" t="s">
        <v>19968</v>
      </c>
      <c r="D72" t="s">
        <v>19969</v>
      </c>
      <c r="E72" t="s">
        <v>19546</v>
      </c>
      <c r="F72" t="s">
        <v>19614</v>
      </c>
      <c r="G72" t="s">
        <v>19617</v>
      </c>
      <c r="H72" t="s">
        <v>19618</v>
      </c>
      <c r="I72" t="s">
        <v>19619</v>
      </c>
      <c r="J72" t="s">
        <v>19970</v>
      </c>
      <c r="K72" t="s">
        <v>19971</v>
      </c>
      <c r="L72" t="s">
        <v>19594</v>
      </c>
    </row>
    <row r="73" spans="1:12" x14ac:dyDescent="0.2">
      <c r="A73" t="s">
        <v>19972</v>
      </c>
      <c r="B73" t="s">
        <v>22734</v>
      </c>
      <c r="C73" t="s">
        <v>19973</v>
      </c>
      <c r="D73" t="s">
        <v>19974</v>
      </c>
      <c r="E73" t="s">
        <v>19546</v>
      </c>
      <c r="F73" t="s">
        <v>19717</v>
      </c>
      <c r="G73" t="s">
        <v>19874</v>
      </c>
      <c r="H73" t="s">
        <v>19875</v>
      </c>
      <c r="I73" t="s">
        <v>19975</v>
      </c>
      <c r="J73" t="s">
        <v>19976</v>
      </c>
      <c r="K73" t="s">
        <v>19977</v>
      </c>
      <c r="L73" t="s">
        <v>19594</v>
      </c>
    </row>
    <row r="74" spans="1:12" x14ac:dyDescent="0.2">
      <c r="A74" t="s">
        <v>19978</v>
      </c>
      <c r="B74" t="s">
        <v>22734</v>
      </c>
      <c r="C74" t="s">
        <v>19979</v>
      </c>
      <c r="D74" t="s">
        <v>19980</v>
      </c>
      <c r="E74" t="s">
        <v>19546</v>
      </c>
      <c r="F74" t="s">
        <v>19614</v>
      </c>
      <c r="G74" t="s">
        <v>19617</v>
      </c>
      <c r="H74" t="s">
        <v>19618</v>
      </c>
      <c r="I74" t="s">
        <v>19619</v>
      </c>
      <c r="J74" t="s">
        <v>19981</v>
      </c>
      <c r="K74" t="s">
        <v>19982</v>
      </c>
      <c r="L74" t="s">
        <v>19594</v>
      </c>
    </row>
    <row r="75" spans="1:12" x14ac:dyDescent="0.2">
      <c r="A75" t="s">
        <v>19983</v>
      </c>
      <c r="B75" t="s">
        <v>22734</v>
      </c>
      <c r="C75" t="s">
        <v>19984</v>
      </c>
      <c r="D75" t="s">
        <v>19985</v>
      </c>
      <c r="E75" t="s">
        <v>19546</v>
      </c>
      <c r="F75" t="s">
        <v>19554</v>
      </c>
      <c r="G75" t="s">
        <v>19557</v>
      </c>
      <c r="H75" t="s">
        <v>19558</v>
      </c>
      <c r="I75" t="s">
        <v>19986</v>
      </c>
      <c r="J75" t="s">
        <v>19987</v>
      </c>
      <c r="K75" t="s">
        <v>19988</v>
      </c>
      <c r="L75" t="s">
        <v>19594</v>
      </c>
    </row>
    <row r="76" spans="1:12" x14ac:dyDescent="0.2">
      <c r="A76" t="s">
        <v>19989</v>
      </c>
      <c r="B76" t="s">
        <v>22734</v>
      </c>
      <c r="C76" t="s">
        <v>19991</v>
      </c>
      <c r="D76" t="s">
        <v>19992</v>
      </c>
      <c r="E76" t="s">
        <v>19546</v>
      </c>
      <c r="F76" t="s">
        <v>19990</v>
      </c>
      <c r="G76" t="s">
        <v>19993</v>
      </c>
      <c r="H76" t="s">
        <v>19994</v>
      </c>
      <c r="I76" t="s">
        <v>19995</v>
      </c>
      <c r="J76" t="s">
        <v>19996</v>
      </c>
      <c r="K76" t="s">
        <v>19997</v>
      </c>
      <c r="L76" t="s">
        <v>19594</v>
      </c>
    </row>
    <row r="77" spans="1:12" x14ac:dyDescent="0.2">
      <c r="A77" t="s">
        <v>19998</v>
      </c>
      <c r="B77" t="s">
        <v>22734</v>
      </c>
      <c r="C77" t="s">
        <v>19999</v>
      </c>
      <c r="D77" t="s">
        <v>20000</v>
      </c>
      <c r="E77" t="s">
        <v>19546</v>
      </c>
      <c r="F77" t="s">
        <v>19629</v>
      </c>
      <c r="G77" t="s">
        <v>19646</v>
      </c>
      <c r="H77" t="s">
        <v>19647</v>
      </c>
      <c r="I77" t="s">
        <v>19648</v>
      </c>
      <c r="J77" t="s">
        <v>19649</v>
      </c>
      <c r="K77" t="s">
        <v>20001</v>
      </c>
      <c r="L77" t="s">
        <v>19594</v>
      </c>
    </row>
    <row r="78" spans="1:12" x14ac:dyDescent="0.2">
      <c r="A78" t="s">
        <v>20002</v>
      </c>
      <c r="B78" t="s">
        <v>22734</v>
      </c>
      <c r="C78" t="s">
        <v>20003</v>
      </c>
      <c r="D78" t="s">
        <v>20004</v>
      </c>
      <c r="E78" t="s">
        <v>19546</v>
      </c>
      <c r="F78" t="s">
        <v>19688</v>
      </c>
      <c r="G78" t="s">
        <v>19691</v>
      </c>
      <c r="H78" t="s">
        <v>19692</v>
      </c>
      <c r="I78" t="s">
        <v>19693</v>
      </c>
      <c r="J78" t="s">
        <v>20005</v>
      </c>
      <c r="K78" t="s">
        <v>20006</v>
      </c>
      <c r="L78" t="s">
        <v>19594</v>
      </c>
    </row>
    <row r="79" spans="1:12" x14ac:dyDescent="0.2">
      <c r="A79" t="s">
        <v>20007</v>
      </c>
      <c r="B79" t="s">
        <v>22734</v>
      </c>
      <c r="C79" t="s">
        <v>20008</v>
      </c>
      <c r="D79" t="s">
        <v>20009</v>
      </c>
      <c r="E79" t="s">
        <v>19546</v>
      </c>
      <c r="F79" t="s">
        <v>19688</v>
      </c>
      <c r="G79" t="s">
        <v>19750</v>
      </c>
      <c r="H79" t="s">
        <v>19751</v>
      </c>
      <c r="I79" t="s">
        <v>19752</v>
      </c>
      <c r="J79" t="s">
        <v>19804</v>
      </c>
      <c r="K79" t="s">
        <v>20010</v>
      </c>
      <c r="L79" t="s">
        <v>19594</v>
      </c>
    </row>
    <row r="80" spans="1:12" x14ac:dyDescent="0.2">
      <c r="A80" t="s">
        <v>20011</v>
      </c>
      <c r="B80" t="s">
        <v>22734</v>
      </c>
      <c r="C80" t="s">
        <v>20012</v>
      </c>
      <c r="D80" t="s">
        <v>20013</v>
      </c>
      <c r="E80" t="s">
        <v>19546</v>
      </c>
      <c r="F80" t="s">
        <v>19717</v>
      </c>
      <c r="G80" t="s">
        <v>19874</v>
      </c>
      <c r="H80" t="s">
        <v>19875</v>
      </c>
      <c r="I80" t="s">
        <v>19975</v>
      </c>
      <c r="J80" t="s">
        <v>20014</v>
      </c>
      <c r="K80" t="s">
        <v>20015</v>
      </c>
      <c r="L80" t="s">
        <v>19594</v>
      </c>
    </row>
    <row r="81" spans="1:12" x14ac:dyDescent="0.2">
      <c r="A81" t="s">
        <v>20016</v>
      </c>
      <c r="B81" t="s">
        <v>22734</v>
      </c>
      <c r="C81" t="s">
        <v>20017</v>
      </c>
      <c r="D81" t="s">
        <v>20018</v>
      </c>
      <c r="E81" t="s">
        <v>19546</v>
      </c>
      <c r="F81" t="s">
        <v>19554</v>
      </c>
      <c r="G81" t="s">
        <v>19557</v>
      </c>
      <c r="H81" t="s">
        <v>19558</v>
      </c>
      <c r="I81" t="s">
        <v>20019</v>
      </c>
      <c r="J81" t="s">
        <v>20020</v>
      </c>
      <c r="K81" t="s">
        <v>20021</v>
      </c>
      <c r="L81" t="s">
        <v>19594</v>
      </c>
    </row>
    <row r="82" spans="1:12" x14ac:dyDescent="0.2">
      <c r="A82" t="s">
        <v>20022</v>
      </c>
      <c r="B82" t="s">
        <v>22734</v>
      </c>
      <c r="C82" t="s">
        <v>20023</v>
      </c>
      <c r="D82" t="s">
        <v>20024</v>
      </c>
      <c r="E82" t="s">
        <v>19546</v>
      </c>
      <c r="F82" t="s">
        <v>19543</v>
      </c>
      <c r="G82" t="s">
        <v>19547</v>
      </c>
      <c r="H82" t="s">
        <v>19548</v>
      </c>
      <c r="I82" t="s">
        <v>19549</v>
      </c>
      <c r="J82" t="s">
        <v>19565</v>
      </c>
      <c r="K82" t="s">
        <v>20025</v>
      </c>
      <c r="L82" t="s">
        <v>19552</v>
      </c>
    </row>
    <row r="83" spans="1:12" x14ac:dyDescent="0.2">
      <c r="A83" t="s">
        <v>20026</v>
      </c>
      <c r="B83" t="s">
        <v>22734</v>
      </c>
      <c r="C83" t="s">
        <v>20027</v>
      </c>
      <c r="D83" t="s">
        <v>20028</v>
      </c>
      <c r="E83" t="s">
        <v>19546</v>
      </c>
      <c r="F83" t="s">
        <v>19543</v>
      </c>
      <c r="G83" t="s">
        <v>19547</v>
      </c>
      <c r="H83" t="s">
        <v>19548</v>
      </c>
      <c r="I83" t="s">
        <v>19549</v>
      </c>
      <c r="J83" t="s">
        <v>19565</v>
      </c>
      <c r="K83" t="s">
        <v>20029</v>
      </c>
      <c r="L83" t="s">
        <v>19552</v>
      </c>
    </row>
    <row r="84" spans="1:12" x14ac:dyDescent="0.2">
      <c r="A84" t="s">
        <v>20030</v>
      </c>
      <c r="B84" t="s">
        <v>22734</v>
      </c>
      <c r="C84" t="s">
        <v>20031</v>
      </c>
      <c r="D84" t="s">
        <v>20032</v>
      </c>
      <c r="E84" t="s">
        <v>19546</v>
      </c>
      <c r="F84" t="s">
        <v>19629</v>
      </c>
      <c r="G84" t="s">
        <v>19846</v>
      </c>
      <c r="H84" t="s">
        <v>19847</v>
      </c>
      <c r="I84" t="s">
        <v>19848</v>
      </c>
      <c r="J84" t="s">
        <v>20033</v>
      </c>
      <c r="K84" t="s">
        <v>20034</v>
      </c>
      <c r="L84" t="s">
        <v>19594</v>
      </c>
    </row>
    <row r="85" spans="1:12" x14ac:dyDescent="0.2">
      <c r="A85" t="s">
        <v>20035</v>
      </c>
      <c r="B85" t="s">
        <v>22734</v>
      </c>
      <c r="C85" t="s">
        <v>20036</v>
      </c>
      <c r="D85" t="s">
        <v>20037</v>
      </c>
      <c r="E85" t="s">
        <v>19546</v>
      </c>
      <c r="F85" t="s">
        <v>19717</v>
      </c>
      <c r="G85" t="s">
        <v>20038</v>
      </c>
      <c r="H85" t="s">
        <v>20039</v>
      </c>
      <c r="I85" t="s">
        <v>20040</v>
      </c>
      <c r="J85" t="s">
        <v>20041</v>
      </c>
      <c r="K85" t="s">
        <v>20042</v>
      </c>
      <c r="L85" t="s">
        <v>19594</v>
      </c>
    </row>
    <row r="86" spans="1:12" x14ac:dyDescent="0.2">
      <c r="A86" t="s">
        <v>20043</v>
      </c>
      <c r="B86" t="s">
        <v>22734</v>
      </c>
      <c r="C86" t="s">
        <v>20044</v>
      </c>
      <c r="D86" t="s">
        <v>20045</v>
      </c>
      <c r="E86" t="s">
        <v>19546</v>
      </c>
      <c r="F86" t="s">
        <v>19717</v>
      </c>
      <c r="G86" t="s">
        <v>19874</v>
      </c>
      <c r="H86" t="s">
        <v>19875</v>
      </c>
      <c r="I86" t="s">
        <v>19975</v>
      </c>
      <c r="J86" t="s">
        <v>20046</v>
      </c>
      <c r="K86" t="s">
        <v>20047</v>
      </c>
      <c r="L86" t="s">
        <v>19594</v>
      </c>
    </row>
    <row r="87" spans="1:12" x14ac:dyDescent="0.2">
      <c r="A87" t="s">
        <v>20048</v>
      </c>
      <c r="B87" t="s">
        <v>22734</v>
      </c>
      <c r="C87" t="s">
        <v>20049</v>
      </c>
      <c r="D87" t="s">
        <v>20050</v>
      </c>
      <c r="E87" t="s">
        <v>19546</v>
      </c>
      <c r="F87" t="s">
        <v>19614</v>
      </c>
      <c r="G87" t="s">
        <v>19617</v>
      </c>
      <c r="H87" t="s">
        <v>19618</v>
      </c>
      <c r="I87" t="s">
        <v>19619</v>
      </c>
      <c r="J87" t="s">
        <v>20051</v>
      </c>
      <c r="K87" t="s">
        <v>20052</v>
      </c>
      <c r="L87" t="s">
        <v>19594</v>
      </c>
    </row>
    <row r="88" spans="1:12" x14ac:dyDescent="0.2">
      <c r="A88" t="s">
        <v>20053</v>
      </c>
      <c r="B88" t="s">
        <v>22734</v>
      </c>
      <c r="C88" t="s">
        <v>20055</v>
      </c>
      <c r="D88" t="s">
        <v>20056</v>
      </c>
      <c r="E88" t="s">
        <v>19546</v>
      </c>
      <c r="F88" t="s">
        <v>20054</v>
      </c>
      <c r="G88" t="s">
        <v>20057</v>
      </c>
      <c r="H88" t="s">
        <v>20058</v>
      </c>
      <c r="I88" t="s">
        <v>20059</v>
      </c>
      <c r="J88" t="s">
        <v>20060</v>
      </c>
      <c r="K88" t="s">
        <v>20061</v>
      </c>
      <c r="L88" t="s">
        <v>19594</v>
      </c>
    </row>
    <row r="89" spans="1:12" x14ac:dyDescent="0.2">
      <c r="A89" t="s">
        <v>20062</v>
      </c>
      <c r="B89" t="s">
        <v>22734</v>
      </c>
      <c r="C89" t="s">
        <v>20063</v>
      </c>
      <c r="D89" t="s">
        <v>20064</v>
      </c>
      <c r="E89" t="s">
        <v>19546</v>
      </c>
      <c r="F89" t="s">
        <v>19554</v>
      </c>
      <c r="G89" t="s">
        <v>19557</v>
      </c>
      <c r="H89" t="s">
        <v>19558</v>
      </c>
      <c r="I89" t="s">
        <v>20065</v>
      </c>
      <c r="J89" t="s">
        <v>20066</v>
      </c>
      <c r="K89" t="s">
        <v>20067</v>
      </c>
      <c r="L89" t="s">
        <v>19594</v>
      </c>
    </row>
    <row r="90" spans="1:12" x14ac:dyDescent="0.2">
      <c r="A90" t="s">
        <v>20068</v>
      </c>
      <c r="B90" t="s">
        <v>22734</v>
      </c>
      <c r="C90" t="s">
        <v>20069</v>
      </c>
      <c r="D90" t="s">
        <v>20070</v>
      </c>
      <c r="E90" t="s">
        <v>19546</v>
      </c>
      <c r="F90" t="s">
        <v>19717</v>
      </c>
      <c r="G90" t="s">
        <v>19874</v>
      </c>
      <c r="H90" t="s">
        <v>19875</v>
      </c>
      <c r="I90" t="s">
        <v>19975</v>
      </c>
      <c r="J90" t="s">
        <v>20071</v>
      </c>
      <c r="K90" t="s">
        <v>20072</v>
      </c>
      <c r="L90" t="s">
        <v>19594</v>
      </c>
    </row>
    <row r="91" spans="1:12" x14ac:dyDescent="0.2">
      <c r="A91" t="s">
        <v>20073</v>
      </c>
      <c r="B91" t="s">
        <v>22734</v>
      </c>
      <c r="C91" t="s">
        <v>20074</v>
      </c>
      <c r="D91" t="s">
        <v>20075</v>
      </c>
      <c r="E91" t="s">
        <v>19546</v>
      </c>
      <c r="F91" t="s">
        <v>19586</v>
      </c>
      <c r="G91" t="s">
        <v>19589</v>
      </c>
      <c r="H91" t="s">
        <v>19590</v>
      </c>
      <c r="I91" t="s">
        <v>20076</v>
      </c>
      <c r="J91" t="s">
        <v>20077</v>
      </c>
      <c r="K91" t="s">
        <v>20078</v>
      </c>
      <c r="L91" t="s">
        <v>19594</v>
      </c>
    </row>
    <row r="92" spans="1:12" x14ac:dyDescent="0.2">
      <c r="A92" t="s">
        <v>20079</v>
      </c>
      <c r="B92" t="s">
        <v>22734</v>
      </c>
      <c r="C92" t="s">
        <v>20080</v>
      </c>
      <c r="D92" t="s">
        <v>20081</v>
      </c>
      <c r="E92" t="s">
        <v>19546</v>
      </c>
      <c r="F92" t="s">
        <v>19629</v>
      </c>
      <c r="G92" t="s">
        <v>19632</v>
      </c>
      <c r="H92" t="s">
        <v>19633</v>
      </c>
      <c r="I92" t="s">
        <v>19634</v>
      </c>
      <c r="J92" t="s">
        <v>20082</v>
      </c>
      <c r="K92" t="s">
        <v>20083</v>
      </c>
      <c r="L92" t="s">
        <v>19594</v>
      </c>
    </row>
    <row r="93" spans="1:12" x14ac:dyDescent="0.2">
      <c r="A93" t="s">
        <v>20084</v>
      </c>
      <c r="B93" t="s">
        <v>22734</v>
      </c>
      <c r="C93" t="s">
        <v>20085</v>
      </c>
      <c r="D93" t="s">
        <v>20086</v>
      </c>
      <c r="E93" t="s">
        <v>19546</v>
      </c>
      <c r="F93" t="s">
        <v>19586</v>
      </c>
      <c r="G93" t="s">
        <v>19589</v>
      </c>
      <c r="H93" t="s">
        <v>19590</v>
      </c>
      <c r="I93" t="s">
        <v>20087</v>
      </c>
      <c r="J93" t="s">
        <v>20088</v>
      </c>
      <c r="K93" t="s">
        <v>20089</v>
      </c>
      <c r="L93" t="s">
        <v>19594</v>
      </c>
    </row>
    <row r="94" spans="1:12" x14ac:dyDescent="0.2">
      <c r="A94" t="s">
        <v>20090</v>
      </c>
      <c r="B94" t="s">
        <v>22734</v>
      </c>
      <c r="C94" t="s">
        <v>20091</v>
      </c>
      <c r="D94" t="s">
        <v>20092</v>
      </c>
      <c r="E94" t="s">
        <v>19546</v>
      </c>
      <c r="F94" t="s">
        <v>19629</v>
      </c>
      <c r="G94" t="s">
        <v>19846</v>
      </c>
      <c r="H94" t="s">
        <v>19847</v>
      </c>
      <c r="I94" t="s">
        <v>19848</v>
      </c>
      <c r="J94" t="s">
        <v>20093</v>
      </c>
      <c r="K94" t="s">
        <v>20094</v>
      </c>
      <c r="L94" t="s">
        <v>19594</v>
      </c>
    </row>
    <row r="95" spans="1:12" x14ac:dyDescent="0.2">
      <c r="A95" t="s">
        <v>20095</v>
      </c>
      <c r="B95" t="s">
        <v>22734</v>
      </c>
      <c r="C95" t="s">
        <v>20096</v>
      </c>
      <c r="D95" t="s">
        <v>20097</v>
      </c>
      <c r="E95" t="s">
        <v>19546</v>
      </c>
      <c r="F95" t="s">
        <v>19596</v>
      </c>
      <c r="G95" t="s">
        <v>19599</v>
      </c>
      <c r="H95" t="s">
        <v>19600</v>
      </c>
      <c r="I95" t="s">
        <v>20098</v>
      </c>
      <c r="J95" t="s">
        <v>20099</v>
      </c>
      <c r="K95" t="s">
        <v>20100</v>
      </c>
      <c r="L95" t="s">
        <v>19594</v>
      </c>
    </row>
    <row r="96" spans="1:12" x14ac:dyDescent="0.2">
      <c r="A96" t="s">
        <v>20101</v>
      </c>
      <c r="B96" t="s">
        <v>22734</v>
      </c>
      <c r="C96" t="s">
        <v>20102</v>
      </c>
      <c r="D96" t="s">
        <v>20103</v>
      </c>
      <c r="E96" t="s">
        <v>19546</v>
      </c>
      <c r="F96" t="s">
        <v>19554</v>
      </c>
      <c r="G96" t="s">
        <v>19557</v>
      </c>
      <c r="H96" t="s">
        <v>19558</v>
      </c>
      <c r="I96" t="s">
        <v>20104</v>
      </c>
      <c r="J96" t="s">
        <v>20105</v>
      </c>
      <c r="K96" t="s">
        <v>20106</v>
      </c>
      <c r="L96" t="s">
        <v>19594</v>
      </c>
    </row>
    <row r="97" spans="1:12" x14ac:dyDescent="0.2">
      <c r="A97" t="s">
        <v>20107</v>
      </c>
      <c r="B97" t="s">
        <v>22734</v>
      </c>
      <c r="C97" t="s">
        <v>20108</v>
      </c>
      <c r="D97" t="s">
        <v>20109</v>
      </c>
      <c r="E97" t="s">
        <v>19546</v>
      </c>
      <c r="F97" t="s">
        <v>19596</v>
      </c>
      <c r="G97" t="s">
        <v>19599</v>
      </c>
      <c r="H97" t="s">
        <v>19600</v>
      </c>
      <c r="I97" t="s">
        <v>20110</v>
      </c>
      <c r="J97" t="s">
        <v>20111</v>
      </c>
      <c r="K97" t="s">
        <v>20112</v>
      </c>
      <c r="L97" t="s">
        <v>19594</v>
      </c>
    </row>
    <row r="98" spans="1:12" x14ac:dyDescent="0.2">
      <c r="A98" t="s">
        <v>20113</v>
      </c>
      <c r="B98" t="s">
        <v>22734</v>
      </c>
      <c r="C98" t="s">
        <v>20114</v>
      </c>
      <c r="D98" t="s">
        <v>20115</v>
      </c>
      <c r="E98" t="s">
        <v>19546</v>
      </c>
      <c r="F98" t="s">
        <v>19554</v>
      </c>
      <c r="G98" t="s">
        <v>19557</v>
      </c>
      <c r="H98" t="s">
        <v>19558</v>
      </c>
      <c r="I98" t="s">
        <v>20116</v>
      </c>
      <c r="J98" t="s">
        <v>20117</v>
      </c>
      <c r="K98" t="s">
        <v>20118</v>
      </c>
      <c r="L98" t="s">
        <v>19594</v>
      </c>
    </row>
    <row r="99" spans="1:12" x14ac:dyDescent="0.2">
      <c r="A99" t="s">
        <v>20119</v>
      </c>
      <c r="B99" t="s">
        <v>22734</v>
      </c>
      <c r="C99" t="s">
        <v>20120</v>
      </c>
      <c r="D99" t="s">
        <v>20121</v>
      </c>
      <c r="E99" t="s">
        <v>19546</v>
      </c>
      <c r="F99" t="s">
        <v>19554</v>
      </c>
      <c r="G99" t="s">
        <v>19677</v>
      </c>
      <c r="H99" t="s">
        <v>19678</v>
      </c>
      <c r="I99" t="s">
        <v>19679</v>
      </c>
      <c r="J99" t="s">
        <v>20122</v>
      </c>
      <c r="K99" t="s">
        <v>20123</v>
      </c>
      <c r="L99" t="s">
        <v>19594</v>
      </c>
    </row>
    <row r="100" spans="1:12" x14ac:dyDescent="0.2">
      <c r="A100" t="s">
        <v>20124</v>
      </c>
      <c r="B100" t="s">
        <v>22734</v>
      </c>
      <c r="C100" t="s">
        <v>20125</v>
      </c>
      <c r="D100" t="s">
        <v>20126</v>
      </c>
      <c r="E100" t="s">
        <v>19546</v>
      </c>
      <c r="F100" t="s">
        <v>19688</v>
      </c>
      <c r="G100" t="s">
        <v>19750</v>
      </c>
      <c r="H100" t="s">
        <v>19751</v>
      </c>
      <c r="I100" t="s">
        <v>19752</v>
      </c>
      <c r="J100" t="s">
        <v>19804</v>
      </c>
      <c r="K100" t="s">
        <v>20127</v>
      </c>
      <c r="L100" t="s">
        <v>19594</v>
      </c>
    </row>
    <row r="101" spans="1:12" x14ac:dyDescent="0.2">
      <c r="A101" t="s">
        <v>20128</v>
      </c>
      <c r="B101" t="s">
        <v>22734</v>
      </c>
      <c r="C101" t="s">
        <v>20129</v>
      </c>
      <c r="D101" t="s">
        <v>20130</v>
      </c>
      <c r="E101" t="s">
        <v>19546</v>
      </c>
      <c r="F101" t="s">
        <v>19596</v>
      </c>
      <c r="G101" t="s">
        <v>19599</v>
      </c>
      <c r="H101" t="s">
        <v>19600</v>
      </c>
      <c r="I101" t="s">
        <v>19713</v>
      </c>
      <c r="J101" t="s">
        <v>20131</v>
      </c>
      <c r="K101" t="s">
        <v>20132</v>
      </c>
      <c r="L101" t="s">
        <v>19594</v>
      </c>
    </row>
    <row r="102" spans="1:12" x14ac:dyDescent="0.2">
      <c r="A102" t="s">
        <v>20133</v>
      </c>
      <c r="B102" t="s">
        <v>22734</v>
      </c>
      <c r="C102" t="s">
        <v>20134</v>
      </c>
      <c r="D102" t="s">
        <v>20135</v>
      </c>
      <c r="E102" t="s">
        <v>19546</v>
      </c>
      <c r="F102" t="s">
        <v>19717</v>
      </c>
      <c r="G102" t="s">
        <v>19874</v>
      </c>
      <c r="H102" t="s">
        <v>19875</v>
      </c>
      <c r="I102" t="s">
        <v>19975</v>
      </c>
      <c r="J102" t="s">
        <v>20136</v>
      </c>
      <c r="K102" t="s">
        <v>20137</v>
      </c>
      <c r="L102" t="s">
        <v>19594</v>
      </c>
    </row>
    <row r="103" spans="1:12" x14ac:dyDescent="0.2">
      <c r="A103" t="s">
        <v>20138</v>
      </c>
      <c r="B103" t="s">
        <v>22734</v>
      </c>
      <c r="C103" t="s">
        <v>20139</v>
      </c>
      <c r="D103" t="s">
        <v>20140</v>
      </c>
      <c r="E103" t="s">
        <v>19546</v>
      </c>
      <c r="F103" t="s">
        <v>19554</v>
      </c>
      <c r="G103" t="s">
        <v>19557</v>
      </c>
      <c r="H103" t="s">
        <v>19558</v>
      </c>
      <c r="I103" t="s">
        <v>20141</v>
      </c>
      <c r="J103" t="s">
        <v>20142</v>
      </c>
      <c r="K103" t="s">
        <v>20143</v>
      </c>
      <c r="L103" t="s">
        <v>19594</v>
      </c>
    </row>
    <row r="104" spans="1:12" x14ac:dyDescent="0.2">
      <c r="A104" t="s">
        <v>20144</v>
      </c>
      <c r="B104" t="s">
        <v>22734</v>
      </c>
      <c r="C104" t="s">
        <v>20145</v>
      </c>
      <c r="D104" t="s">
        <v>20146</v>
      </c>
      <c r="E104" t="s">
        <v>19546</v>
      </c>
      <c r="F104" t="s">
        <v>19629</v>
      </c>
      <c r="G104" t="s">
        <v>19846</v>
      </c>
      <c r="H104" t="s">
        <v>19847</v>
      </c>
      <c r="I104" t="s">
        <v>19848</v>
      </c>
      <c r="J104" t="s">
        <v>20147</v>
      </c>
      <c r="K104" t="s">
        <v>20148</v>
      </c>
      <c r="L104" t="s">
        <v>19594</v>
      </c>
    </row>
    <row r="105" spans="1:12" x14ac:dyDescent="0.2">
      <c r="A105" t="s">
        <v>20149</v>
      </c>
      <c r="B105" t="s">
        <v>22734</v>
      </c>
      <c r="C105" t="s">
        <v>20150</v>
      </c>
      <c r="D105" t="s">
        <v>20151</v>
      </c>
      <c r="E105" t="s">
        <v>19546</v>
      </c>
      <c r="F105" t="s">
        <v>19717</v>
      </c>
      <c r="G105" t="s">
        <v>19874</v>
      </c>
      <c r="H105" t="s">
        <v>19875</v>
      </c>
      <c r="I105" t="s">
        <v>19876</v>
      </c>
      <c r="J105" t="s">
        <v>20152</v>
      </c>
      <c r="K105" t="s">
        <v>20153</v>
      </c>
      <c r="L105" t="s">
        <v>19594</v>
      </c>
    </row>
    <row r="106" spans="1:12" x14ac:dyDescent="0.2">
      <c r="A106" t="s">
        <v>20154</v>
      </c>
      <c r="B106" t="s">
        <v>22734</v>
      </c>
      <c r="C106" t="s">
        <v>20155</v>
      </c>
      <c r="D106" t="s">
        <v>20156</v>
      </c>
      <c r="E106" t="s">
        <v>19546</v>
      </c>
      <c r="F106" t="s">
        <v>19717</v>
      </c>
      <c r="G106" t="s">
        <v>19874</v>
      </c>
      <c r="H106" t="s">
        <v>19875</v>
      </c>
      <c r="I106" t="s">
        <v>20157</v>
      </c>
      <c r="J106" t="s">
        <v>20158</v>
      </c>
      <c r="K106" t="s">
        <v>20159</v>
      </c>
      <c r="L106" t="s">
        <v>19594</v>
      </c>
    </row>
    <row r="107" spans="1:12" x14ac:dyDescent="0.2">
      <c r="A107" t="s">
        <v>20160</v>
      </c>
      <c r="B107" t="s">
        <v>22734</v>
      </c>
      <c r="C107" t="s">
        <v>20161</v>
      </c>
      <c r="D107" t="s">
        <v>20162</v>
      </c>
      <c r="E107" t="s">
        <v>19546</v>
      </c>
      <c r="F107" t="s">
        <v>19554</v>
      </c>
      <c r="G107" t="s">
        <v>19557</v>
      </c>
      <c r="H107" t="s">
        <v>19558</v>
      </c>
      <c r="I107" t="s">
        <v>20163</v>
      </c>
      <c r="J107" t="s">
        <v>20164</v>
      </c>
      <c r="K107" t="s">
        <v>20165</v>
      </c>
      <c r="L107" t="s">
        <v>19594</v>
      </c>
    </row>
    <row r="108" spans="1:12" x14ac:dyDescent="0.2">
      <c r="A108" t="s">
        <v>20166</v>
      </c>
      <c r="B108" t="s">
        <v>22734</v>
      </c>
      <c r="C108" t="s">
        <v>20167</v>
      </c>
      <c r="D108" t="s">
        <v>20168</v>
      </c>
      <c r="E108" t="s">
        <v>19546</v>
      </c>
      <c r="F108" t="s">
        <v>19586</v>
      </c>
      <c r="G108" t="s">
        <v>19589</v>
      </c>
      <c r="H108" t="s">
        <v>19590</v>
      </c>
      <c r="I108" t="s">
        <v>20169</v>
      </c>
      <c r="J108" t="s">
        <v>20170</v>
      </c>
      <c r="K108" t="s">
        <v>20171</v>
      </c>
      <c r="L108" t="s">
        <v>19594</v>
      </c>
    </row>
    <row r="109" spans="1:12" x14ac:dyDescent="0.2">
      <c r="A109" t="s">
        <v>20172</v>
      </c>
      <c r="B109" t="s">
        <v>22734</v>
      </c>
      <c r="C109" t="s">
        <v>20173</v>
      </c>
      <c r="D109" t="s">
        <v>20174</v>
      </c>
      <c r="E109" t="s">
        <v>19546</v>
      </c>
      <c r="F109" t="s">
        <v>19554</v>
      </c>
      <c r="G109" t="s">
        <v>19557</v>
      </c>
      <c r="H109" t="s">
        <v>19558</v>
      </c>
      <c r="I109" t="s">
        <v>20175</v>
      </c>
      <c r="J109" t="s">
        <v>20176</v>
      </c>
      <c r="K109" t="s">
        <v>20177</v>
      </c>
      <c r="L109" t="s">
        <v>19594</v>
      </c>
    </row>
    <row r="110" spans="1:12" x14ac:dyDescent="0.2">
      <c r="A110" t="s">
        <v>20178</v>
      </c>
      <c r="B110" t="s">
        <v>22734</v>
      </c>
      <c r="C110" t="s">
        <v>20179</v>
      </c>
      <c r="D110" t="s">
        <v>20180</v>
      </c>
      <c r="E110" t="s">
        <v>19546</v>
      </c>
      <c r="F110" t="s">
        <v>19554</v>
      </c>
      <c r="G110" t="s">
        <v>19557</v>
      </c>
      <c r="H110" t="s">
        <v>19558</v>
      </c>
      <c r="I110" t="s">
        <v>20181</v>
      </c>
      <c r="J110" t="s">
        <v>20182</v>
      </c>
      <c r="K110" t="s">
        <v>20183</v>
      </c>
      <c r="L110" t="s">
        <v>19594</v>
      </c>
    </row>
    <row r="111" spans="1:12" x14ac:dyDescent="0.2">
      <c r="A111" t="s">
        <v>20184</v>
      </c>
      <c r="B111" t="s">
        <v>22734</v>
      </c>
      <c r="C111" t="s">
        <v>20185</v>
      </c>
      <c r="D111" t="s">
        <v>20186</v>
      </c>
      <c r="E111" t="s">
        <v>19546</v>
      </c>
      <c r="F111" t="s">
        <v>19554</v>
      </c>
      <c r="G111" t="s">
        <v>19557</v>
      </c>
      <c r="H111" t="s">
        <v>20187</v>
      </c>
      <c r="I111" t="s">
        <v>20188</v>
      </c>
      <c r="J111" t="s">
        <v>20189</v>
      </c>
      <c r="K111" t="s">
        <v>20190</v>
      </c>
      <c r="L111" t="s">
        <v>19594</v>
      </c>
    </row>
    <row r="112" spans="1:12" x14ac:dyDescent="0.2">
      <c r="A112" t="s">
        <v>20191</v>
      </c>
      <c r="B112" t="s">
        <v>22734</v>
      </c>
      <c r="C112" t="s">
        <v>20192</v>
      </c>
      <c r="D112" t="s">
        <v>20193</v>
      </c>
      <c r="E112" t="s">
        <v>19546</v>
      </c>
      <c r="F112" t="s">
        <v>19554</v>
      </c>
      <c r="G112" t="s">
        <v>19557</v>
      </c>
      <c r="H112" t="s">
        <v>19558</v>
      </c>
      <c r="I112" t="s">
        <v>20194</v>
      </c>
      <c r="J112" t="s">
        <v>20195</v>
      </c>
      <c r="K112" t="s">
        <v>20196</v>
      </c>
      <c r="L112" t="s">
        <v>19594</v>
      </c>
    </row>
    <row r="113" spans="1:12" x14ac:dyDescent="0.2">
      <c r="A113" t="s">
        <v>20197</v>
      </c>
      <c r="B113" t="s">
        <v>22734</v>
      </c>
      <c r="C113" t="s">
        <v>20198</v>
      </c>
      <c r="D113" t="s">
        <v>20199</v>
      </c>
      <c r="E113" t="s">
        <v>19546</v>
      </c>
      <c r="F113" t="s">
        <v>19614</v>
      </c>
      <c r="G113" t="s">
        <v>19617</v>
      </c>
      <c r="H113" t="s">
        <v>19618</v>
      </c>
      <c r="I113" t="s">
        <v>19619</v>
      </c>
      <c r="J113" t="s">
        <v>20200</v>
      </c>
      <c r="K113" t="s">
        <v>20201</v>
      </c>
      <c r="L113" t="s">
        <v>19594</v>
      </c>
    </row>
    <row r="114" spans="1:12" x14ac:dyDescent="0.2">
      <c r="A114" t="s">
        <v>20202</v>
      </c>
      <c r="B114" t="s">
        <v>22734</v>
      </c>
      <c r="C114" t="s">
        <v>20203</v>
      </c>
      <c r="D114" t="s">
        <v>20204</v>
      </c>
      <c r="E114" t="s">
        <v>19546</v>
      </c>
      <c r="F114" t="s">
        <v>20054</v>
      </c>
      <c r="G114" t="s">
        <v>20057</v>
      </c>
      <c r="H114" t="s">
        <v>20058</v>
      </c>
      <c r="I114" t="s">
        <v>20059</v>
      </c>
      <c r="J114" t="s">
        <v>20205</v>
      </c>
      <c r="K114" t="s">
        <v>20206</v>
      </c>
      <c r="L114" t="s">
        <v>19594</v>
      </c>
    </row>
    <row r="115" spans="1:12" x14ac:dyDescent="0.2">
      <c r="A115" t="s">
        <v>20207</v>
      </c>
      <c r="B115" t="s">
        <v>22734</v>
      </c>
      <c r="C115" t="s">
        <v>20208</v>
      </c>
      <c r="D115" t="s">
        <v>20209</v>
      </c>
      <c r="E115" t="s">
        <v>19546</v>
      </c>
      <c r="F115" t="s">
        <v>19717</v>
      </c>
      <c r="G115" t="s">
        <v>19874</v>
      </c>
      <c r="H115" t="s">
        <v>19875</v>
      </c>
      <c r="I115" t="s">
        <v>19975</v>
      </c>
      <c r="J115" t="s">
        <v>20210</v>
      </c>
      <c r="K115" t="s">
        <v>20211</v>
      </c>
      <c r="L115" t="s">
        <v>19594</v>
      </c>
    </row>
    <row r="116" spans="1:12" x14ac:dyDescent="0.2">
      <c r="A116" t="s">
        <v>20212</v>
      </c>
      <c r="B116" t="s">
        <v>22734</v>
      </c>
      <c r="C116" t="s">
        <v>20213</v>
      </c>
      <c r="D116" t="s">
        <v>20214</v>
      </c>
      <c r="E116" t="s">
        <v>19546</v>
      </c>
      <c r="F116" t="s">
        <v>19554</v>
      </c>
      <c r="G116" t="s">
        <v>19557</v>
      </c>
      <c r="H116" t="s">
        <v>19558</v>
      </c>
      <c r="I116" t="s">
        <v>20215</v>
      </c>
      <c r="J116" t="s">
        <v>20216</v>
      </c>
      <c r="K116" t="s">
        <v>20217</v>
      </c>
      <c r="L116" t="s">
        <v>19594</v>
      </c>
    </row>
    <row r="117" spans="1:12" x14ac:dyDescent="0.2">
      <c r="A117" t="s">
        <v>20218</v>
      </c>
      <c r="B117" t="s">
        <v>22734</v>
      </c>
      <c r="C117" t="s">
        <v>20219</v>
      </c>
      <c r="D117" t="s">
        <v>20220</v>
      </c>
      <c r="E117" t="s">
        <v>19546</v>
      </c>
      <c r="F117" t="s">
        <v>19586</v>
      </c>
      <c r="G117" t="s">
        <v>19589</v>
      </c>
      <c r="H117" t="s">
        <v>19590</v>
      </c>
      <c r="I117" t="s">
        <v>20169</v>
      </c>
      <c r="J117" t="s">
        <v>20221</v>
      </c>
      <c r="K117" t="s">
        <v>20222</v>
      </c>
      <c r="L117" t="s">
        <v>19594</v>
      </c>
    </row>
    <row r="118" spans="1:12" x14ac:dyDescent="0.2">
      <c r="A118" t="s">
        <v>20223</v>
      </c>
      <c r="B118" t="s">
        <v>22734</v>
      </c>
      <c r="C118" t="s">
        <v>20224</v>
      </c>
      <c r="D118" t="s">
        <v>20225</v>
      </c>
      <c r="E118" t="s">
        <v>19546</v>
      </c>
      <c r="F118" t="s">
        <v>20054</v>
      </c>
      <c r="G118" t="s">
        <v>20057</v>
      </c>
      <c r="H118" t="s">
        <v>20058</v>
      </c>
      <c r="I118" t="s">
        <v>20059</v>
      </c>
      <c r="J118" t="s">
        <v>20205</v>
      </c>
      <c r="K118" t="s">
        <v>20226</v>
      </c>
      <c r="L118" t="s">
        <v>19594</v>
      </c>
    </row>
    <row r="119" spans="1:12" x14ac:dyDescent="0.2">
      <c r="A119" t="s">
        <v>20227</v>
      </c>
      <c r="B119" t="s">
        <v>22734</v>
      </c>
      <c r="C119" t="s">
        <v>20228</v>
      </c>
      <c r="D119" t="s">
        <v>20229</v>
      </c>
      <c r="E119" t="s">
        <v>19546</v>
      </c>
      <c r="F119" t="s">
        <v>19554</v>
      </c>
      <c r="G119" t="s">
        <v>19557</v>
      </c>
      <c r="H119" t="s">
        <v>19558</v>
      </c>
      <c r="I119" t="s">
        <v>20230</v>
      </c>
      <c r="J119" t="s">
        <v>20231</v>
      </c>
      <c r="K119" t="s">
        <v>20232</v>
      </c>
      <c r="L119" t="s">
        <v>19594</v>
      </c>
    </row>
    <row r="120" spans="1:12" x14ac:dyDescent="0.2">
      <c r="A120" t="s">
        <v>20233</v>
      </c>
      <c r="B120" t="s">
        <v>22734</v>
      </c>
      <c r="C120" t="s">
        <v>20234</v>
      </c>
      <c r="D120" t="s">
        <v>20235</v>
      </c>
      <c r="E120" t="s">
        <v>19546</v>
      </c>
      <c r="F120" t="s">
        <v>19629</v>
      </c>
      <c r="G120" t="s">
        <v>19632</v>
      </c>
      <c r="H120" t="s">
        <v>19633</v>
      </c>
      <c r="I120" t="s">
        <v>19634</v>
      </c>
      <c r="J120" t="s">
        <v>20236</v>
      </c>
      <c r="K120" t="s">
        <v>20237</v>
      </c>
      <c r="L120" t="s">
        <v>19594</v>
      </c>
    </row>
    <row r="121" spans="1:12" x14ac:dyDescent="0.2">
      <c r="A121" t="s">
        <v>20238</v>
      </c>
      <c r="B121" t="s">
        <v>22734</v>
      </c>
      <c r="C121" t="s">
        <v>20239</v>
      </c>
      <c r="D121" t="s">
        <v>20240</v>
      </c>
      <c r="E121" t="s">
        <v>19546</v>
      </c>
      <c r="F121" t="s">
        <v>19554</v>
      </c>
      <c r="G121" t="s">
        <v>19557</v>
      </c>
      <c r="H121" t="s">
        <v>19558</v>
      </c>
      <c r="I121" t="s">
        <v>20241</v>
      </c>
      <c r="J121" t="s">
        <v>20242</v>
      </c>
      <c r="K121" t="s">
        <v>20243</v>
      </c>
      <c r="L121" t="s">
        <v>19594</v>
      </c>
    </row>
    <row r="122" spans="1:12" x14ac:dyDescent="0.2">
      <c r="A122" t="s">
        <v>20244</v>
      </c>
      <c r="B122" t="s">
        <v>22734</v>
      </c>
      <c r="C122" t="s">
        <v>20245</v>
      </c>
      <c r="D122" t="s">
        <v>20246</v>
      </c>
      <c r="E122" t="s">
        <v>19546</v>
      </c>
      <c r="F122" t="s">
        <v>19717</v>
      </c>
      <c r="G122" t="s">
        <v>19874</v>
      </c>
      <c r="H122" t="s">
        <v>19875</v>
      </c>
      <c r="I122" t="s">
        <v>20157</v>
      </c>
      <c r="J122" t="s">
        <v>20158</v>
      </c>
      <c r="K122" t="s">
        <v>20247</v>
      </c>
      <c r="L122" t="s">
        <v>19594</v>
      </c>
    </row>
    <row r="123" spans="1:12" x14ac:dyDescent="0.2">
      <c r="A123" t="s">
        <v>20248</v>
      </c>
      <c r="B123" t="s">
        <v>22734</v>
      </c>
      <c r="C123" t="s">
        <v>20249</v>
      </c>
      <c r="D123" t="s">
        <v>20250</v>
      </c>
      <c r="E123" t="s">
        <v>19546</v>
      </c>
      <c r="F123" t="s">
        <v>19629</v>
      </c>
      <c r="G123" t="s">
        <v>20251</v>
      </c>
      <c r="H123" t="s">
        <v>20252</v>
      </c>
      <c r="I123" t="s">
        <v>20253</v>
      </c>
      <c r="J123" t="s">
        <v>20254</v>
      </c>
      <c r="K123" t="s">
        <v>20255</v>
      </c>
      <c r="L123" t="s">
        <v>19594</v>
      </c>
    </row>
    <row r="124" spans="1:12" x14ac:dyDescent="0.2">
      <c r="A124" t="s">
        <v>20256</v>
      </c>
      <c r="B124" t="s">
        <v>22734</v>
      </c>
      <c r="C124" t="s">
        <v>20257</v>
      </c>
      <c r="D124" t="s">
        <v>20258</v>
      </c>
      <c r="E124" t="s">
        <v>19546</v>
      </c>
      <c r="F124" t="s">
        <v>19543</v>
      </c>
      <c r="G124" t="s">
        <v>19547</v>
      </c>
      <c r="H124" t="s">
        <v>19548</v>
      </c>
      <c r="I124" t="s">
        <v>19549</v>
      </c>
      <c r="J124" t="s">
        <v>19565</v>
      </c>
      <c r="K124" t="s">
        <v>20259</v>
      </c>
      <c r="L124" t="s">
        <v>19552</v>
      </c>
    </row>
    <row r="125" spans="1:12" x14ac:dyDescent="0.2">
      <c r="A125" t="s">
        <v>20260</v>
      </c>
      <c r="B125" t="s">
        <v>22734</v>
      </c>
      <c r="C125" t="s">
        <v>20261</v>
      </c>
      <c r="D125" t="s">
        <v>20262</v>
      </c>
      <c r="E125" t="s">
        <v>19546</v>
      </c>
      <c r="F125" t="s">
        <v>19554</v>
      </c>
      <c r="G125" t="s">
        <v>19557</v>
      </c>
      <c r="H125" t="s">
        <v>19558</v>
      </c>
      <c r="I125" t="s">
        <v>19559</v>
      </c>
      <c r="J125" t="s">
        <v>20263</v>
      </c>
      <c r="K125" t="s">
        <v>20264</v>
      </c>
      <c r="L125" t="s">
        <v>19552</v>
      </c>
    </row>
    <row r="126" spans="1:12" x14ac:dyDescent="0.2">
      <c r="A126" t="s">
        <v>20265</v>
      </c>
      <c r="B126" t="s">
        <v>22734</v>
      </c>
      <c r="C126" t="s">
        <v>20266</v>
      </c>
      <c r="D126" t="s">
        <v>20267</v>
      </c>
      <c r="E126" t="s">
        <v>19546</v>
      </c>
      <c r="F126" t="s">
        <v>19554</v>
      </c>
      <c r="G126" t="s">
        <v>19557</v>
      </c>
      <c r="H126" t="s">
        <v>19558</v>
      </c>
      <c r="I126" t="s">
        <v>19559</v>
      </c>
      <c r="J126" t="s">
        <v>20268</v>
      </c>
      <c r="K126" t="s">
        <v>20269</v>
      </c>
      <c r="L126" t="s">
        <v>19552</v>
      </c>
    </row>
    <row r="127" spans="1:12" x14ac:dyDescent="0.2">
      <c r="A127" t="s">
        <v>20270</v>
      </c>
      <c r="B127" t="s">
        <v>22734</v>
      </c>
      <c r="C127" t="s">
        <v>20271</v>
      </c>
      <c r="D127" t="s">
        <v>20272</v>
      </c>
      <c r="E127" t="s">
        <v>19546</v>
      </c>
      <c r="F127" t="s">
        <v>19554</v>
      </c>
      <c r="G127" t="s">
        <v>19557</v>
      </c>
      <c r="H127" t="s">
        <v>19558</v>
      </c>
      <c r="I127" t="s">
        <v>19809</v>
      </c>
      <c r="J127" t="s">
        <v>20273</v>
      </c>
      <c r="K127" t="s">
        <v>20274</v>
      </c>
      <c r="L127" t="s">
        <v>19552</v>
      </c>
    </row>
    <row r="128" spans="1:12" x14ac:dyDescent="0.2">
      <c r="A128" t="s">
        <v>20275</v>
      </c>
      <c r="B128" t="s">
        <v>22734</v>
      </c>
      <c r="C128" t="s">
        <v>20276</v>
      </c>
      <c r="D128" t="s">
        <v>20277</v>
      </c>
      <c r="E128" t="s">
        <v>19546</v>
      </c>
      <c r="F128" t="s">
        <v>19717</v>
      </c>
      <c r="G128" t="s">
        <v>19874</v>
      </c>
      <c r="H128" t="s">
        <v>19875</v>
      </c>
      <c r="I128" t="s">
        <v>19975</v>
      </c>
      <c r="J128" t="s">
        <v>20278</v>
      </c>
      <c r="K128" t="s">
        <v>20279</v>
      </c>
      <c r="L128" t="s">
        <v>19552</v>
      </c>
    </row>
    <row r="129" spans="1:12" x14ac:dyDescent="0.2">
      <c r="A129" t="s">
        <v>20280</v>
      </c>
      <c r="B129" t="s">
        <v>22734</v>
      </c>
      <c r="C129" t="s">
        <v>20281</v>
      </c>
      <c r="D129" t="s">
        <v>20282</v>
      </c>
      <c r="E129" t="s">
        <v>19546</v>
      </c>
      <c r="F129" t="s">
        <v>19629</v>
      </c>
      <c r="G129" t="s">
        <v>19646</v>
      </c>
      <c r="H129" t="s">
        <v>20283</v>
      </c>
      <c r="I129" t="s">
        <v>20284</v>
      </c>
      <c r="J129" t="s">
        <v>20285</v>
      </c>
      <c r="K129" t="s">
        <v>20286</v>
      </c>
      <c r="L129" t="s">
        <v>19552</v>
      </c>
    </row>
    <row r="130" spans="1:12" x14ac:dyDescent="0.2">
      <c r="A130" t="s">
        <v>20287</v>
      </c>
      <c r="B130" t="s">
        <v>22734</v>
      </c>
      <c r="C130" t="s">
        <v>20288</v>
      </c>
      <c r="D130" t="s">
        <v>20289</v>
      </c>
      <c r="E130" t="s">
        <v>19546</v>
      </c>
      <c r="F130" t="s">
        <v>19605</v>
      </c>
      <c r="G130" t="s">
        <v>19608</v>
      </c>
      <c r="H130" t="s">
        <v>20290</v>
      </c>
      <c r="I130" t="s">
        <v>20291</v>
      </c>
      <c r="J130" t="s">
        <v>20292</v>
      </c>
      <c r="K130" t="s">
        <v>20293</v>
      </c>
      <c r="L130" t="s">
        <v>19594</v>
      </c>
    </row>
    <row r="131" spans="1:12" x14ac:dyDescent="0.2">
      <c r="A131" t="s">
        <v>20294</v>
      </c>
      <c r="B131" t="s">
        <v>22734</v>
      </c>
      <c r="C131" t="s">
        <v>20295</v>
      </c>
      <c r="D131" t="s">
        <v>20296</v>
      </c>
      <c r="E131" t="s">
        <v>19546</v>
      </c>
      <c r="F131" t="s">
        <v>19543</v>
      </c>
      <c r="G131" t="s">
        <v>19547</v>
      </c>
      <c r="H131" t="s">
        <v>19548</v>
      </c>
      <c r="I131" t="s">
        <v>19549</v>
      </c>
      <c r="J131" t="s">
        <v>19583</v>
      </c>
      <c r="K131" t="s">
        <v>20297</v>
      </c>
      <c r="L131" t="s">
        <v>19552</v>
      </c>
    </row>
    <row r="132" spans="1:12" x14ac:dyDescent="0.2">
      <c r="A132" t="s">
        <v>20298</v>
      </c>
      <c r="B132" t="s">
        <v>22734</v>
      </c>
      <c r="C132" t="s">
        <v>20299</v>
      </c>
      <c r="D132" t="s">
        <v>20300</v>
      </c>
      <c r="E132" t="s">
        <v>19546</v>
      </c>
      <c r="F132" t="s">
        <v>19543</v>
      </c>
      <c r="G132" t="s">
        <v>19547</v>
      </c>
      <c r="H132" t="s">
        <v>19548</v>
      </c>
      <c r="I132" t="s">
        <v>19549</v>
      </c>
      <c r="J132" t="s">
        <v>19565</v>
      </c>
      <c r="K132" t="s">
        <v>20301</v>
      </c>
      <c r="L132" t="s">
        <v>19552</v>
      </c>
    </row>
    <row r="133" spans="1:12" x14ac:dyDescent="0.2">
      <c r="A133" t="s">
        <v>20302</v>
      </c>
      <c r="B133" t="s">
        <v>22734</v>
      </c>
      <c r="C133" t="s">
        <v>20303</v>
      </c>
      <c r="D133" t="s">
        <v>20304</v>
      </c>
      <c r="E133" t="s">
        <v>19546</v>
      </c>
      <c r="F133" t="s">
        <v>19629</v>
      </c>
      <c r="G133" t="s">
        <v>19646</v>
      </c>
      <c r="H133" t="s">
        <v>20305</v>
      </c>
      <c r="I133" t="s">
        <v>20306</v>
      </c>
      <c r="J133" t="s">
        <v>20307</v>
      </c>
      <c r="K133" t="s">
        <v>20308</v>
      </c>
      <c r="L133" t="s">
        <v>19552</v>
      </c>
    </row>
    <row r="134" spans="1:12" x14ac:dyDescent="0.2">
      <c r="A134" t="s">
        <v>20309</v>
      </c>
      <c r="B134" t="s">
        <v>22734</v>
      </c>
      <c r="C134" t="s">
        <v>20310</v>
      </c>
      <c r="D134" t="s">
        <v>20311</v>
      </c>
      <c r="E134" t="s">
        <v>19546</v>
      </c>
      <c r="F134" t="s">
        <v>19543</v>
      </c>
      <c r="G134" t="s">
        <v>19547</v>
      </c>
      <c r="H134" t="s">
        <v>19548</v>
      </c>
      <c r="I134" t="s">
        <v>19549</v>
      </c>
      <c r="J134" t="s">
        <v>19565</v>
      </c>
      <c r="K134" t="s">
        <v>20312</v>
      </c>
      <c r="L134" t="s">
        <v>19552</v>
      </c>
    </row>
    <row r="135" spans="1:12" x14ac:dyDescent="0.2">
      <c r="A135" t="s">
        <v>20313</v>
      </c>
      <c r="B135" t="s">
        <v>22734</v>
      </c>
      <c r="C135" t="s">
        <v>20314</v>
      </c>
      <c r="D135" t="s">
        <v>20315</v>
      </c>
      <c r="E135" t="s">
        <v>19546</v>
      </c>
      <c r="F135" t="s">
        <v>19543</v>
      </c>
      <c r="G135" t="s">
        <v>19547</v>
      </c>
      <c r="H135" t="s">
        <v>19548</v>
      </c>
      <c r="I135" t="s">
        <v>19549</v>
      </c>
      <c r="J135" t="s">
        <v>19565</v>
      </c>
      <c r="K135" t="s">
        <v>20316</v>
      </c>
      <c r="L135" t="s">
        <v>19552</v>
      </c>
    </row>
    <row r="136" spans="1:12" x14ac:dyDescent="0.2">
      <c r="A136" t="s">
        <v>20317</v>
      </c>
      <c r="B136" t="s">
        <v>22734</v>
      </c>
      <c r="C136" t="s">
        <v>20318</v>
      </c>
      <c r="D136" t="s">
        <v>20319</v>
      </c>
      <c r="E136" t="s">
        <v>19546</v>
      </c>
      <c r="F136" t="s">
        <v>19543</v>
      </c>
      <c r="G136" t="s">
        <v>19547</v>
      </c>
      <c r="H136" t="s">
        <v>19548</v>
      </c>
      <c r="I136" t="s">
        <v>19549</v>
      </c>
      <c r="J136" t="s">
        <v>19565</v>
      </c>
      <c r="K136" t="s">
        <v>20320</v>
      </c>
      <c r="L136" t="s">
        <v>19594</v>
      </c>
    </row>
    <row r="137" spans="1:12" x14ac:dyDescent="0.2">
      <c r="A137" t="s">
        <v>20321</v>
      </c>
      <c r="B137" t="s">
        <v>22734</v>
      </c>
      <c r="C137" t="s">
        <v>20322</v>
      </c>
      <c r="D137" t="s">
        <v>20323</v>
      </c>
      <c r="E137" t="s">
        <v>19546</v>
      </c>
      <c r="F137" t="s">
        <v>19554</v>
      </c>
      <c r="G137" t="s">
        <v>19557</v>
      </c>
      <c r="H137" t="s">
        <v>19558</v>
      </c>
      <c r="I137" t="s">
        <v>19559</v>
      </c>
      <c r="J137" t="s">
        <v>20324</v>
      </c>
      <c r="K137" t="s">
        <v>20325</v>
      </c>
      <c r="L137" t="s">
        <v>19552</v>
      </c>
    </row>
    <row r="138" spans="1:12" x14ac:dyDescent="0.2">
      <c r="A138" t="s">
        <v>20326</v>
      </c>
      <c r="B138" t="s">
        <v>22734</v>
      </c>
      <c r="C138" t="s">
        <v>20327</v>
      </c>
      <c r="D138" t="s">
        <v>20328</v>
      </c>
      <c r="E138" t="s">
        <v>19546</v>
      </c>
      <c r="F138" t="s">
        <v>19614</v>
      </c>
      <c r="G138" t="s">
        <v>19617</v>
      </c>
      <c r="H138" t="s">
        <v>19618</v>
      </c>
      <c r="I138" t="s">
        <v>19619</v>
      </c>
      <c r="J138" t="s">
        <v>20329</v>
      </c>
      <c r="K138" t="s">
        <v>20330</v>
      </c>
      <c r="L138" t="s">
        <v>19594</v>
      </c>
    </row>
    <row r="139" spans="1:12" x14ac:dyDescent="0.2">
      <c r="A139" t="s">
        <v>20331</v>
      </c>
      <c r="B139" t="s">
        <v>22734</v>
      </c>
      <c r="C139" t="s">
        <v>20332</v>
      </c>
      <c r="D139" t="s">
        <v>20333</v>
      </c>
      <c r="E139" t="s">
        <v>19546</v>
      </c>
      <c r="F139" t="s">
        <v>19717</v>
      </c>
      <c r="G139" t="s">
        <v>19874</v>
      </c>
      <c r="H139" t="s">
        <v>19875</v>
      </c>
      <c r="I139" t="s">
        <v>19975</v>
      </c>
      <c r="J139" t="s">
        <v>20334</v>
      </c>
      <c r="K139" t="s">
        <v>20335</v>
      </c>
      <c r="L139" t="s">
        <v>19594</v>
      </c>
    </row>
    <row r="140" spans="1:12" x14ac:dyDescent="0.2">
      <c r="A140" t="s">
        <v>20336</v>
      </c>
      <c r="B140" t="s">
        <v>22734</v>
      </c>
      <c r="C140" t="s">
        <v>20337</v>
      </c>
      <c r="D140" t="s">
        <v>20338</v>
      </c>
      <c r="E140" t="s">
        <v>19546</v>
      </c>
      <c r="F140" t="s">
        <v>19614</v>
      </c>
      <c r="G140" t="s">
        <v>19617</v>
      </c>
      <c r="H140" t="s">
        <v>19618</v>
      </c>
      <c r="I140" t="s">
        <v>19619</v>
      </c>
      <c r="J140" t="s">
        <v>20339</v>
      </c>
      <c r="K140" t="s">
        <v>20340</v>
      </c>
      <c r="L140" t="s">
        <v>19594</v>
      </c>
    </row>
    <row r="141" spans="1:12" x14ac:dyDescent="0.2">
      <c r="A141" t="s">
        <v>20341</v>
      </c>
      <c r="B141" t="s">
        <v>22734</v>
      </c>
      <c r="C141" t="s">
        <v>20342</v>
      </c>
      <c r="D141" t="s">
        <v>20343</v>
      </c>
      <c r="E141" t="s">
        <v>19546</v>
      </c>
      <c r="F141" t="s">
        <v>19990</v>
      </c>
      <c r="G141" t="s">
        <v>19993</v>
      </c>
      <c r="H141" t="s">
        <v>19994</v>
      </c>
      <c r="I141" t="s">
        <v>19995</v>
      </c>
      <c r="J141" t="s">
        <v>20344</v>
      </c>
      <c r="K141" t="s">
        <v>20345</v>
      </c>
      <c r="L141" t="s">
        <v>19594</v>
      </c>
    </row>
    <row r="142" spans="1:12" x14ac:dyDescent="0.2">
      <c r="A142" t="s">
        <v>20346</v>
      </c>
      <c r="B142" t="s">
        <v>22734</v>
      </c>
      <c r="C142" t="s">
        <v>20347</v>
      </c>
      <c r="D142" t="s">
        <v>20348</v>
      </c>
      <c r="E142" t="s">
        <v>19546</v>
      </c>
      <c r="F142" t="s">
        <v>19596</v>
      </c>
      <c r="G142" t="s">
        <v>19599</v>
      </c>
      <c r="H142" t="s">
        <v>19600</v>
      </c>
      <c r="I142" t="s">
        <v>20349</v>
      </c>
      <c r="J142" t="s">
        <v>20350</v>
      </c>
      <c r="K142" t="s">
        <v>20351</v>
      </c>
      <c r="L142" t="s">
        <v>19594</v>
      </c>
    </row>
    <row r="143" spans="1:12" x14ac:dyDescent="0.2">
      <c r="A143" t="s">
        <v>20352</v>
      </c>
      <c r="B143" t="s">
        <v>22734</v>
      </c>
      <c r="C143" t="s">
        <v>20353</v>
      </c>
      <c r="D143" t="s">
        <v>20354</v>
      </c>
      <c r="E143" t="s">
        <v>19546</v>
      </c>
      <c r="F143" t="s">
        <v>19614</v>
      </c>
      <c r="G143" t="s">
        <v>19617</v>
      </c>
      <c r="H143" t="s">
        <v>19618</v>
      </c>
      <c r="I143" t="s">
        <v>19619</v>
      </c>
      <c r="J143" t="s">
        <v>20355</v>
      </c>
      <c r="K143" t="s">
        <v>20356</v>
      </c>
      <c r="L143" t="s">
        <v>19594</v>
      </c>
    </row>
    <row r="144" spans="1:12" x14ac:dyDescent="0.2">
      <c r="A144" t="s">
        <v>20357</v>
      </c>
      <c r="B144" t="s">
        <v>22734</v>
      </c>
      <c r="C144" t="s">
        <v>20358</v>
      </c>
      <c r="D144" t="s">
        <v>20359</v>
      </c>
      <c r="E144" t="s">
        <v>19546</v>
      </c>
      <c r="F144" t="s">
        <v>19688</v>
      </c>
      <c r="G144" t="s">
        <v>19750</v>
      </c>
      <c r="H144" t="s">
        <v>19751</v>
      </c>
      <c r="I144" t="s">
        <v>19752</v>
      </c>
      <c r="J144" t="s">
        <v>19804</v>
      </c>
      <c r="K144" t="s">
        <v>20360</v>
      </c>
      <c r="L144" t="s">
        <v>19594</v>
      </c>
    </row>
    <row r="145" spans="1:12" x14ac:dyDescent="0.2">
      <c r="A145" t="s">
        <v>20361</v>
      </c>
      <c r="B145" t="s">
        <v>22734</v>
      </c>
      <c r="C145" t="s">
        <v>20362</v>
      </c>
      <c r="D145" t="s">
        <v>20363</v>
      </c>
      <c r="E145" t="s">
        <v>19546</v>
      </c>
      <c r="F145" t="s">
        <v>19688</v>
      </c>
      <c r="G145" t="s">
        <v>19750</v>
      </c>
      <c r="H145" t="s">
        <v>19751</v>
      </c>
      <c r="I145" t="s">
        <v>19752</v>
      </c>
      <c r="J145" t="s">
        <v>19753</v>
      </c>
      <c r="K145" t="s">
        <v>20364</v>
      </c>
      <c r="L145" t="s">
        <v>19594</v>
      </c>
    </row>
    <row r="146" spans="1:12" x14ac:dyDescent="0.2">
      <c r="A146" t="s">
        <v>20365</v>
      </c>
      <c r="B146" t="s">
        <v>22734</v>
      </c>
      <c r="C146" t="s">
        <v>20366</v>
      </c>
      <c r="D146" t="s">
        <v>20367</v>
      </c>
      <c r="E146" t="s">
        <v>19546</v>
      </c>
      <c r="F146" t="s">
        <v>19990</v>
      </c>
      <c r="G146" t="s">
        <v>19993</v>
      </c>
      <c r="H146" t="s">
        <v>19994</v>
      </c>
      <c r="I146" t="s">
        <v>19995</v>
      </c>
      <c r="J146" t="s">
        <v>20368</v>
      </c>
      <c r="K146" t="s">
        <v>20369</v>
      </c>
      <c r="L146" t="s">
        <v>19594</v>
      </c>
    </row>
    <row r="147" spans="1:12" x14ac:dyDescent="0.2">
      <c r="A147" t="s">
        <v>20370</v>
      </c>
      <c r="B147" t="s">
        <v>22734</v>
      </c>
      <c r="C147" t="s">
        <v>20371</v>
      </c>
      <c r="D147" t="s">
        <v>20372</v>
      </c>
      <c r="E147" t="s">
        <v>19546</v>
      </c>
      <c r="F147" t="s">
        <v>19629</v>
      </c>
      <c r="G147" t="s">
        <v>19658</v>
      </c>
      <c r="H147" t="s">
        <v>20373</v>
      </c>
      <c r="I147" t="s">
        <v>20374</v>
      </c>
      <c r="J147" t="s">
        <v>20375</v>
      </c>
      <c r="K147" t="s">
        <v>20376</v>
      </c>
      <c r="L147" t="s">
        <v>19594</v>
      </c>
    </row>
    <row r="148" spans="1:12" x14ac:dyDescent="0.2">
      <c r="A148" t="s">
        <v>20377</v>
      </c>
      <c r="B148" t="s">
        <v>22734</v>
      </c>
      <c r="C148" t="s">
        <v>20378</v>
      </c>
      <c r="D148" t="s">
        <v>20379</v>
      </c>
      <c r="E148" t="s">
        <v>19546</v>
      </c>
      <c r="F148" t="s">
        <v>19717</v>
      </c>
      <c r="G148" t="s">
        <v>19874</v>
      </c>
      <c r="H148" t="s">
        <v>19875</v>
      </c>
      <c r="I148" t="s">
        <v>19975</v>
      </c>
      <c r="J148" t="s">
        <v>20380</v>
      </c>
      <c r="K148" t="s">
        <v>20381</v>
      </c>
      <c r="L148" t="s">
        <v>19594</v>
      </c>
    </row>
    <row r="149" spans="1:12" x14ac:dyDescent="0.2">
      <c r="A149" t="s">
        <v>20382</v>
      </c>
      <c r="B149" t="s">
        <v>22734</v>
      </c>
      <c r="C149" t="s">
        <v>20383</v>
      </c>
      <c r="D149" t="s">
        <v>20384</v>
      </c>
      <c r="E149" t="s">
        <v>19546</v>
      </c>
      <c r="F149" t="s">
        <v>19554</v>
      </c>
      <c r="G149" t="s">
        <v>19557</v>
      </c>
      <c r="H149" t="s">
        <v>19558</v>
      </c>
      <c r="I149" t="s">
        <v>20385</v>
      </c>
      <c r="J149" t="s">
        <v>20386</v>
      </c>
      <c r="K149" t="s">
        <v>20387</v>
      </c>
      <c r="L149" t="s">
        <v>19594</v>
      </c>
    </row>
    <row r="150" spans="1:12" x14ac:dyDescent="0.2">
      <c r="A150" t="s">
        <v>20388</v>
      </c>
      <c r="B150" t="s">
        <v>22734</v>
      </c>
      <c r="C150" t="s">
        <v>20389</v>
      </c>
      <c r="D150" t="s">
        <v>20390</v>
      </c>
      <c r="E150" t="s">
        <v>19546</v>
      </c>
      <c r="F150" t="s">
        <v>19629</v>
      </c>
      <c r="G150" t="s">
        <v>19658</v>
      </c>
      <c r="H150" t="s">
        <v>20391</v>
      </c>
      <c r="I150" t="s">
        <v>20392</v>
      </c>
      <c r="J150" t="s">
        <v>20393</v>
      </c>
      <c r="K150" t="s">
        <v>20394</v>
      </c>
      <c r="L150" t="s">
        <v>19594</v>
      </c>
    </row>
    <row r="151" spans="1:12" x14ac:dyDescent="0.2">
      <c r="A151" t="s">
        <v>20395</v>
      </c>
      <c r="B151" t="s">
        <v>22734</v>
      </c>
      <c r="C151" t="s">
        <v>20396</v>
      </c>
      <c r="D151" t="s">
        <v>20397</v>
      </c>
      <c r="E151" t="s">
        <v>19546</v>
      </c>
      <c r="F151" t="s">
        <v>19688</v>
      </c>
      <c r="G151" t="s">
        <v>19691</v>
      </c>
      <c r="H151" t="s">
        <v>19692</v>
      </c>
      <c r="I151" t="s">
        <v>19693</v>
      </c>
      <c r="J151" t="s">
        <v>20398</v>
      </c>
      <c r="K151" t="s">
        <v>20399</v>
      </c>
      <c r="L151" t="s">
        <v>19594</v>
      </c>
    </row>
    <row r="152" spans="1:12" x14ac:dyDescent="0.2">
      <c r="A152" t="s">
        <v>20400</v>
      </c>
      <c r="B152" t="s">
        <v>22734</v>
      </c>
      <c r="C152" t="s">
        <v>20401</v>
      </c>
      <c r="D152" t="s">
        <v>20402</v>
      </c>
      <c r="E152" t="s">
        <v>19546</v>
      </c>
      <c r="F152" t="s">
        <v>19688</v>
      </c>
      <c r="G152" t="s">
        <v>19691</v>
      </c>
      <c r="H152" t="s">
        <v>19692</v>
      </c>
      <c r="I152" t="s">
        <v>19693</v>
      </c>
      <c r="J152" t="s">
        <v>20403</v>
      </c>
      <c r="K152" t="s">
        <v>20404</v>
      </c>
      <c r="L152" t="s">
        <v>19594</v>
      </c>
    </row>
    <row r="153" spans="1:12" x14ac:dyDescent="0.2">
      <c r="A153" t="s">
        <v>20405</v>
      </c>
      <c r="B153" t="s">
        <v>22734</v>
      </c>
      <c r="C153" t="s">
        <v>20406</v>
      </c>
      <c r="D153" t="s">
        <v>20407</v>
      </c>
      <c r="E153" t="s">
        <v>19546</v>
      </c>
      <c r="F153" t="s">
        <v>19629</v>
      </c>
      <c r="G153" t="s">
        <v>19658</v>
      </c>
      <c r="H153" t="s">
        <v>20408</v>
      </c>
      <c r="I153" t="s">
        <v>20409</v>
      </c>
      <c r="J153" t="s">
        <v>20410</v>
      </c>
      <c r="K153" t="s">
        <v>20411</v>
      </c>
      <c r="L153" t="s">
        <v>19594</v>
      </c>
    </row>
    <row r="154" spans="1:12" x14ac:dyDescent="0.2">
      <c r="A154" t="s">
        <v>20412</v>
      </c>
      <c r="B154" t="s">
        <v>22734</v>
      </c>
      <c r="C154" t="s">
        <v>20413</v>
      </c>
      <c r="D154" t="s">
        <v>20414</v>
      </c>
      <c r="E154" t="s">
        <v>19546</v>
      </c>
      <c r="F154" t="s">
        <v>20054</v>
      </c>
      <c r="G154" t="s">
        <v>20057</v>
      </c>
      <c r="H154" t="s">
        <v>20058</v>
      </c>
      <c r="I154" t="s">
        <v>20059</v>
      </c>
      <c r="J154" t="s">
        <v>20205</v>
      </c>
      <c r="K154" t="s">
        <v>20415</v>
      </c>
      <c r="L154" t="s">
        <v>19594</v>
      </c>
    </row>
    <row r="155" spans="1:12" x14ac:dyDescent="0.2">
      <c r="A155" t="s">
        <v>20416</v>
      </c>
      <c r="B155" t="s">
        <v>22734</v>
      </c>
      <c r="C155" t="s">
        <v>20417</v>
      </c>
      <c r="D155" t="s">
        <v>20418</v>
      </c>
      <c r="E155" t="s">
        <v>19546</v>
      </c>
      <c r="F155" t="s">
        <v>19688</v>
      </c>
      <c r="G155" t="s">
        <v>19691</v>
      </c>
      <c r="H155" t="s">
        <v>19692</v>
      </c>
      <c r="I155" t="s">
        <v>19693</v>
      </c>
      <c r="J155" t="s">
        <v>20419</v>
      </c>
      <c r="K155" t="s">
        <v>20420</v>
      </c>
      <c r="L155" t="s">
        <v>19594</v>
      </c>
    </row>
    <row r="156" spans="1:12" x14ac:dyDescent="0.2">
      <c r="A156" t="s">
        <v>20421</v>
      </c>
      <c r="B156" t="s">
        <v>22734</v>
      </c>
      <c r="C156" t="s">
        <v>20422</v>
      </c>
      <c r="D156" t="s">
        <v>20423</v>
      </c>
      <c r="E156" t="s">
        <v>19546</v>
      </c>
      <c r="F156" t="s">
        <v>19614</v>
      </c>
      <c r="G156" t="s">
        <v>19617</v>
      </c>
      <c r="H156" t="s">
        <v>19618</v>
      </c>
      <c r="I156" t="s">
        <v>19625</v>
      </c>
      <c r="J156" t="s">
        <v>20424</v>
      </c>
      <c r="K156" t="s">
        <v>20425</v>
      </c>
      <c r="L156" t="s">
        <v>19594</v>
      </c>
    </row>
    <row r="157" spans="1:12" x14ac:dyDescent="0.2">
      <c r="A157" t="s">
        <v>20426</v>
      </c>
      <c r="B157" t="s">
        <v>22734</v>
      </c>
      <c r="C157" t="s">
        <v>20427</v>
      </c>
      <c r="D157" t="s">
        <v>20428</v>
      </c>
      <c r="E157" t="s">
        <v>19546</v>
      </c>
      <c r="F157" t="s">
        <v>19554</v>
      </c>
      <c r="G157" t="s">
        <v>19557</v>
      </c>
      <c r="H157" t="s">
        <v>20429</v>
      </c>
      <c r="I157" t="s">
        <v>20430</v>
      </c>
      <c r="J157" t="s">
        <v>20431</v>
      </c>
      <c r="K157" t="s">
        <v>20432</v>
      </c>
      <c r="L157" t="s">
        <v>19594</v>
      </c>
    </row>
    <row r="158" spans="1:12" x14ac:dyDescent="0.2">
      <c r="A158" t="s">
        <v>20433</v>
      </c>
      <c r="B158" t="s">
        <v>22734</v>
      </c>
      <c r="C158" t="s">
        <v>20434</v>
      </c>
      <c r="D158" t="s">
        <v>20435</v>
      </c>
      <c r="E158" t="s">
        <v>19546</v>
      </c>
      <c r="F158" t="s">
        <v>19717</v>
      </c>
      <c r="G158" t="s">
        <v>19874</v>
      </c>
      <c r="H158" t="s">
        <v>19875</v>
      </c>
      <c r="I158" t="s">
        <v>19975</v>
      </c>
      <c r="J158" t="s">
        <v>20436</v>
      </c>
      <c r="K158" t="s">
        <v>20437</v>
      </c>
      <c r="L158" t="s">
        <v>19594</v>
      </c>
    </row>
    <row r="159" spans="1:12" x14ac:dyDescent="0.2">
      <c r="A159" t="s">
        <v>20438</v>
      </c>
      <c r="B159" t="s">
        <v>22734</v>
      </c>
      <c r="C159" t="s">
        <v>20439</v>
      </c>
      <c r="D159" t="s">
        <v>20440</v>
      </c>
      <c r="E159" t="s">
        <v>19546</v>
      </c>
      <c r="F159" t="s">
        <v>19586</v>
      </c>
      <c r="G159" t="s">
        <v>19589</v>
      </c>
      <c r="H159" t="s">
        <v>19590</v>
      </c>
      <c r="I159" t="s">
        <v>20169</v>
      </c>
      <c r="J159" t="s">
        <v>20441</v>
      </c>
      <c r="K159" t="s">
        <v>20442</v>
      </c>
      <c r="L159" t="s">
        <v>19594</v>
      </c>
    </row>
    <row r="160" spans="1:12" x14ac:dyDescent="0.2">
      <c r="A160" t="s">
        <v>20443</v>
      </c>
      <c r="B160" t="s">
        <v>22734</v>
      </c>
      <c r="C160" t="s">
        <v>20444</v>
      </c>
      <c r="D160" t="s">
        <v>20445</v>
      </c>
      <c r="E160" t="s">
        <v>19546</v>
      </c>
      <c r="F160" t="s">
        <v>19554</v>
      </c>
      <c r="G160" t="s">
        <v>19677</v>
      </c>
      <c r="H160" t="s">
        <v>19678</v>
      </c>
      <c r="I160" t="s">
        <v>19679</v>
      </c>
      <c r="J160" t="s">
        <v>20446</v>
      </c>
      <c r="K160" t="s">
        <v>20447</v>
      </c>
      <c r="L160" t="s">
        <v>19594</v>
      </c>
    </row>
    <row r="161" spans="1:12" x14ac:dyDescent="0.2">
      <c r="A161" t="s">
        <v>20448</v>
      </c>
      <c r="B161" t="s">
        <v>22734</v>
      </c>
      <c r="C161" t="s">
        <v>20449</v>
      </c>
      <c r="D161" t="s">
        <v>20450</v>
      </c>
      <c r="E161" t="s">
        <v>19546</v>
      </c>
      <c r="F161" t="s">
        <v>19629</v>
      </c>
      <c r="G161" t="s">
        <v>19632</v>
      </c>
      <c r="H161" t="s">
        <v>19633</v>
      </c>
      <c r="I161" t="s">
        <v>19634</v>
      </c>
      <c r="J161" t="s">
        <v>20451</v>
      </c>
      <c r="K161" t="s">
        <v>20452</v>
      </c>
      <c r="L161" t="s">
        <v>19594</v>
      </c>
    </row>
    <row r="162" spans="1:12" x14ac:dyDescent="0.2">
      <c r="A162" t="s">
        <v>20453</v>
      </c>
      <c r="B162" t="s">
        <v>22734</v>
      </c>
      <c r="C162" t="s">
        <v>20454</v>
      </c>
      <c r="D162" t="s">
        <v>20455</v>
      </c>
      <c r="E162" t="s">
        <v>19546</v>
      </c>
      <c r="F162" t="s">
        <v>19554</v>
      </c>
      <c r="G162" t="s">
        <v>19677</v>
      </c>
      <c r="H162" t="s">
        <v>19678</v>
      </c>
      <c r="I162" t="s">
        <v>19679</v>
      </c>
      <c r="J162" t="s">
        <v>20456</v>
      </c>
      <c r="K162" t="s">
        <v>20457</v>
      </c>
      <c r="L162" t="s">
        <v>19594</v>
      </c>
    </row>
    <row r="163" spans="1:12" x14ac:dyDescent="0.2">
      <c r="A163" t="s">
        <v>20458</v>
      </c>
      <c r="B163" t="s">
        <v>22734</v>
      </c>
      <c r="C163" t="s">
        <v>20459</v>
      </c>
      <c r="D163" t="s">
        <v>20460</v>
      </c>
      <c r="E163" t="s">
        <v>19546</v>
      </c>
      <c r="F163" t="s">
        <v>19554</v>
      </c>
      <c r="G163" t="s">
        <v>19677</v>
      </c>
      <c r="H163" t="s">
        <v>19678</v>
      </c>
      <c r="I163" t="s">
        <v>20461</v>
      </c>
      <c r="J163" t="s">
        <v>20462</v>
      </c>
      <c r="K163" t="s">
        <v>20463</v>
      </c>
      <c r="L163" t="s">
        <v>19594</v>
      </c>
    </row>
    <row r="164" spans="1:12" x14ac:dyDescent="0.2">
      <c r="A164" t="s">
        <v>20464</v>
      </c>
      <c r="B164" t="s">
        <v>22734</v>
      </c>
      <c r="C164" t="s">
        <v>20465</v>
      </c>
      <c r="D164" t="s">
        <v>20466</v>
      </c>
      <c r="E164" t="s">
        <v>19546</v>
      </c>
      <c r="F164" t="s">
        <v>19543</v>
      </c>
      <c r="G164" t="s">
        <v>19547</v>
      </c>
      <c r="H164" t="s">
        <v>19548</v>
      </c>
      <c r="I164" t="s">
        <v>19549</v>
      </c>
      <c r="J164" t="s">
        <v>19565</v>
      </c>
      <c r="K164" t="s">
        <v>20467</v>
      </c>
      <c r="L164" t="s">
        <v>19552</v>
      </c>
    </row>
    <row r="165" spans="1:12" x14ac:dyDescent="0.2">
      <c r="A165" t="s">
        <v>20468</v>
      </c>
      <c r="B165" t="s">
        <v>22734</v>
      </c>
      <c r="C165" t="s">
        <v>20469</v>
      </c>
      <c r="D165" t="s">
        <v>20470</v>
      </c>
      <c r="E165" t="s">
        <v>19546</v>
      </c>
      <c r="F165" t="s">
        <v>19543</v>
      </c>
      <c r="G165" t="s">
        <v>19547</v>
      </c>
      <c r="H165" t="s">
        <v>19548</v>
      </c>
      <c r="I165" t="s">
        <v>19549</v>
      </c>
      <c r="J165" t="s">
        <v>19565</v>
      </c>
      <c r="K165" t="s">
        <v>20471</v>
      </c>
      <c r="L165" t="s">
        <v>19552</v>
      </c>
    </row>
    <row r="166" spans="1:12" x14ac:dyDescent="0.2">
      <c r="A166" t="s">
        <v>20472</v>
      </c>
      <c r="B166" t="s">
        <v>22734</v>
      </c>
      <c r="C166" t="s">
        <v>20473</v>
      </c>
      <c r="D166" t="s">
        <v>20474</v>
      </c>
      <c r="E166" t="s">
        <v>19546</v>
      </c>
      <c r="F166" t="s">
        <v>19554</v>
      </c>
      <c r="G166" t="s">
        <v>19557</v>
      </c>
      <c r="H166" t="s">
        <v>19558</v>
      </c>
      <c r="I166" t="s">
        <v>19809</v>
      </c>
      <c r="J166" t="s">
        <v>20475</v>
      </c>
      <c r="K166" t="s">
        <v>20476</v>
      </c>
      <c r="L166" t="s">
        <v>19552</v>
      </c>
    </row>
    <row r="167" spans="1:12" x14ac:dyDescent="0.2">
      <c r="A167" t="s">
        <v>20477</v>
      </c>
      <c r="B167" t="s">
        <v>22734</v>
      </c>
      <c r="C167" t="s">
        <v>20478</v>
      </c>
      <c r="D167" t="s">
        <v>20479</v>
      </c>
      <c r="E167" t="s">
        <v>19546</v>
      </c>
      <c r="F167" t="s">
        <v>19554</v>
      </c>
      <c r="G167" t="s">
        <v>19557</v>
      </c>
      <c r="H167" t="s">
        <v>19558</v>
      </c>
      <c r="I167" t="s">
        <v>20480</v>
      </c>
      <c r="J167" t="s">
        <v>20481</v>
      </c>
      <c r="K167" t="s">
        <v>20482</v>
      </c>
      <c r="L167" t="s">
        <v>19594</v>
      </c>
    </row>
    <row r="168" spans="1:12" x14ac:dyDescent="0.2">
      <c r="A168" t="s">
        <v>20483</v>
      </c>
      <c r="B168" t="s">
        <v>22734</v>
      </c>
      <c r="C168" t="s">
        <v>20484</v>
      </c>
      <c r="D168" t="s">
        <v>20485</v>
      </c>
      <c r="E168" t="s">
        <v>19546</v>
      </c>
      <c r="F168" t="s">
        <v>19554</v>
      </c>
      <c r="G168" t="s">
        <v>19677</v>
      </c>
      <c r="H168" t="s">
        <v>19678</v>
      </c>
      <c r="I168" t="s">
        <v>20486</v>
      </c>
      <c r="J168" t="s">
        <v>20487</v>
      </c>
      <c r="K168" t="s">
        <v>20488</v>
      </c>
      <c r="L168" t="s">
        <v>19594</v>
      </c>
    </row>
    <row r="169" spans="1:12" x14ac:dyDescent="0.2">
      <c r="A169" t="s">
        <v>20489</v>
      </c>
      <c r="B169" t="s">
        <v>22734</v>
      </c>
      <c r="C169" t="s">
        <v>20490</v>
      </c>
      <c r="D169" t="s">
        <v>20491</v>
      </c>
      <c r="E169" t="s">
        <v>19546</v>
      </c>
      <c r="F169" t="s">
        <v>19629</v>
      </c>
      <c r="G169" t="s">
        <v>19658</v>
      </c>
      <c r="H169" t="s">
        <v>20492</v>
      </c>
      <c r="I169" t="s">
        <v>20493</v>
      </c>
      <c r="J169" t="s">
        <v>20494</v>
      </c>
      <c r="K169" t="s">
        <v>20495</v>
      </c>
      <c r="L169" t="s">
        <v>19594</v>
      </c>
    </row>
    <row r="170" spans="1:12" x14ac:dyDescent="0.2">
      <c r="A170" t="s">
        <v>20496</v>
      </c>
      <c r="B170" t="s">
        <v>22734</v>
      </c>
      <c r="C170" t="s">
        <v>20497</v>
      </c>
      <c r="D170" t="s">
        <v>20498</v>
      </c>
      <c r="E170" t="s">
        <v>19546</v>
      </c>
      <c r="F170" t="s">
        <v>19629</v>
      </c>
      <c r="G170" t="s">
        <v>19658</v>
      </c>
      <c r="H170" t="s">
        <v>20499</v>
      </c>
      <c r="I170" t="s">
        <v>20500</v>
      </c>
      <c r="J170" t="s">
        <v>20501</v>
      </c>
      <c r="K170" t="s">
        <v>20502</v>
      </c>
      <c r="L170" t="s">
        <v>19594</v>
      </c>
    </row>
    <row r="171" spans="1:12" x14ac:dyDescent="0.2">
      <c r="A171" t="s">
        <v>20503</v>
      </c>
      <c r="B171" t="s">
        <v>22734</v>
      </c>
      <c r="C171" t="s">
        <v>20504</v>
      </c>
      <c r="D171" t="s">
        <v>20505</v>
      </c>
      <c r="E171" t="s">
        <v>19546</v>
      </c>
      <c r="F171" t="s">
        <v>19554</v>
      </c>
      <c r="G171" t="s">
        <v>19557</v>
      </c>
      <c r="H171" t="s">
        <v>19558</v>
      </c>
      <c r="I171" t="s">
        <v>20506</v>
      </c>
      <c r="J171" t="s">
        <v>20507</v>
      </c>
      <c r="K171" t="s">
        <v>20508</v>
      </c>
      <c r="L171" t="s">
        <v>19594</v>
      </c>
    </row>
    <row r="172" spans="1:12" x14ac:dyDescent="0.2">
      <c r="A172" t="s">
        <v>20509</v>
      </c>
      <c r="B172" t="s">
        <v>22734</v>
      </c>
      <c r="C172" t="s">
        <v>20510</v>
      </c>
      <c r="D172" t="s">
        <v>20511</v>
      </c>
      <c r="E172" t="s">
        <v>19546</v>
      </c>
      <c r="F172" t="s">
        <v>19629</v>
      </c>
      <c r="G172" t="s">
        <v>19658</v>
      </c>
      <c r="H172" t="s">
        <v>20512</v>
      </c>
      <c r="I172" t="s">
        <v>20513</v>
      </c>
      <c r="J172" t="s">
        <v>20514</v>
      </c>
      <c r="K172" t="s">
        <v>20515</v>
      </c>
      <c r="L172" t="s">
        <v>19594</v>
      </c>
    </row>
    <row r="173" spans="1:12" x14ac:dyDescent="0.2">
      <c r="A173" t="s">
        <v>20516</v>
      </c>
      <c r="B173" t="s">
        <v>22734</v>
      </c>
      <c r="C173" t="s">
        <v>20517</v>
      </c>
      <c r="D173" t="s">
        <v>20518</v>
      </c>
      <c r="E173" t="s">
        <v>19546</v>
      </c>
      <c r="F173" t="s">
        <v>19629</v>
      </c>
      <c r="G173" t="s">
        <v>19833</v>
      </c>
      <c r="H173" t="s">
        <v>20519</v>
      </c>
      <c r="I173" t="s">
        <v>20520</v>
      </c>
      <c r="J173" t="s">
        <v>20521</v>
      </c>
      <c r="K173" t="s">
        <v>20522</v>
      </c>
      <c r="L173" t="s">
        <v>19594</v>
      </c>
    </row>
    <row r="174" spans="1:12" x14ac:dyDescent="0.2">
      <c r="A174" t="s">
        <v>20523</v>
      </c>
      <c r="B174" t="s">
        <v>22734</v>
      </c>
      <c r="C174" t="s">
        <v>20524</v>
      </c>
      <c r="D174" t="s">
        <v>20525</v>
      </c>
      <c r="E174" t="s">
        <v>19546</v>
      </c>
      <c r="F174" t="s">
        <v>19629</v>
      </c>
      <c r="G174" t="s">
        <v>19658</v>
      </c>
      <c r="H174" t="s">
        <v>20526</v>
      </c>
      <c r="I174" t="s">
        <v>20527</v>
      </c>
      <c r="J174" t="s">
        <v>20528</v>
      </c>
      <c r="K174" t="s">
        <v>20529</v>
      </c>
      <c r="L174" t="s">
        <v>19594</v>
      </c>
    </row>
    <row r="175" spans="1:12" x14ac:dyDescent="0.2">
      <c r="A175" t="s">
        <v>20530</v>
      </c>
      <c r="B175" t="s">
        <v>22734</v>
      </c>
      <c r="C175" t="s">
        <v>20531</v>
      </c>
      <c r="D175" t="s">
        <v>20532</v>
      </c>
      <c r="E175" t="s">
        <v>19546</v>
      </c>
      <c r="F175" t="s">
        <v>19554</v>
      </c>
      <c r="G175" t="s">
        <v>19677</v>
      </c>
      <c r="H175" t="s">
        <v>19678</v>
      </c>
      <c r="I175" t="s">
        <v>19679</v>
      </c>
      <c r="J175" t="s">
        <v>20533</v>
      </c>
      <c r="K175" t="s">
        <v>20534</v>
      </c>
      <c r="L175" t="s">
        <v>19594</v>
      </c>
    </row>
    <row r="176" spans="1:12" x14ac:dyDescent="0.2">
      <c r="A176" t="s">
        <v>20535</v>
      </c>
      <c r="B176" t="s">
        <v>22734</v>
      </c>
      <c r="C176" t="s">
        <v>20536</v>
      </c>
      <c r="D176" t="s">
        <v>20537</v>
      </c>
      <c r="E176" t="s">
        <v>19546</v>
      </c>
      <c r="F176" t="s">
        <v>19554</v>
      </c>
      <c r="G176" t="s">
        <v>19557</v>
      </c>
      <c r="H176" t="s">
        <v>19558</v>
      </c>
      <c r="I176" t="s">
        <v>20538</v>
      </c>
      <c r="J176" t="s">
        <v>20539</v>
      </c>
      <c r="K176" t="s">
        <v>20540</v>
      </c>
      <c r="L176" t="s">
        <v>19594</v>
      </c>
    </row>
    <row r="177" spans="1:12" x14ac:dyDescent="0.2">
      <c r="A177" t="s">
        <v>20541</v>
      </c>
      <c r="B177" t="s">
        <v>22734</v>
      </c>
      <c r="C177" t="s">
        <v>20542</v>
      </c>
      <c r="D177" t="s">
        <v>20543</v>
      </c>
      <c r="E177" t="s">
        <v>19546</v>
      </c>
      <c r="F177" t="s">
        <v>19990</v>
      </c>
      <c r="G177" t="s">
        <v>19993</v>
      </c>
      <c r="H177" t="s">
        <v>19994</v>
      </c>
      <c r="I177" t="s">
        <v>19995</v>
      </c>
      <c r="J177" t="s">
        <v>20544</v>
      </c>
      <c r="K177" t="s">
        <v>20545</v>
      </c>
      <c r="L177" t="s">
        <v>19594</v>
      </c>
    </row>
    <row r="178" spans="1:12" x14ac:dyDescent="0.2">
      <c r="A178" t="s">
        <v>20546</v>
      </c>
      <c r="B178" t="s">
        <v>22734</v>
      </c>
      <c r="C178" t="s">
        <v>20547</v>
      </c>
      <c r="D178" t="s">
        <v>20548</v>
      </c>
      <c r="E178" t="s">
        <v>19546</v>
      </c>
      <c r="F178" t="s">
        <v>19629</v>
      </c>
      <c r="G178" t="s">
        <v>19632</v>
      </c>
      <c r="H178" t="s">
        <v>19633</v>
      </c>
      <c r="I178" t="s">
        <v>19634</v>
      </c>
      <c r="J178" t="s">
        <v>20549</v>
      </c>
      <c r="K178" t="s">
        <v>20550</v>
      </c>
      <c r="L178" t="s">
        <v>19594</v>
      </c>
    </row>
    <row r="179" spans="1:12" x14ac:dyDescent="0.2">
      <c r="A179" t="s">
        <v>20551</v>
      </c>
      <c r="B179" t="s">
        <v>22734</v>
      </c>
      <c r="C179" t="s">
        <v>20552</v>
      </c>
      <c r="D179" t="s">
        <v>20553</v>
      </c>
      <c r="E179" t="s">
        <v>19546</v>
      </c>
      <c r="F179" t="s">
        <v>19629</v>
      </c>
      <c r="G179" t="s">
        <v>19646</v>
      </c>
      <c r="H179" t="s">
        <v>20554</v>
      </c>
      <c r="I179" t="s">
        <v>20555</v>
      </c>
      <c r="J179" t="s">
        <v>20556</v>
      </c>
      <c r="K179" t="s">
        <v>20557</v>
      </c>
      <c r="L179" t="s">
        <v>19552</v>
      </c>
    </row>
    <row r="180" spans="1:12" x14ac:dyDescent="0.2">
      <c r="A180" t="s">
        <v>20558</v>
      </c>
      <c r="B180" t="s">
        <v>22734</v>
      </c>
      <c r="C180" t="s">
        <v>20559</v>
      </c>
      <c r="D180" t="s">
        <v>20560</v>
      </c>
      <c r="E180" t="s">
        <v>19546</v>
      </c>
      <c r="F180" t="s">
        <v>19554</v>
      </c>
      <c r="G180" t="s">
        <v>19557</v>
      </c>
      <c r="H180" t="s">
        <v>19558</v>
      </c>
      <c r="I180" t="s">
        <v>20561</v>
      </c>
      <c r="J180" t="s">
        <v>20562</v>
      </c>
      <c r="K180" t="s">
        <v>20563</v>
      </c>
      <c r="L180" t="s">
        <v>19552</v>
      </c>
    </row>
    <row r="181" spans="1:12" x14ac:dyDescent="0.2">
      <c r="A181" t="s">
        <v>20564</v>
      </c>
      <c r="B181" t="s">
        <v>22734</v>
      </c>
      <c r="C181" t="s">
        <v>20565</v>
      </c>
      <c r="D181" t="s">
        <v>20566</v>
      </c>
      <c r="E181" t="s">
        <v>19546</v>
      </c>
      <c r="F181" t="s">
        <v>19596</v>
      </c>
      <c r="G181" t="s">
        <v>19599</v>
      </c>
      <c r="H181" t="s">
        <v>19600</v>
      </c>
      <c r="I181" t="s">
        <v>20567</v>
      </c>
      <c r="J181" t="s">
        <v>20568</v>
      </c>
      <c r="K181" t="s">
        <v>20569</v>
      </c>
      <c r="L181" t="s">
        <v>19594</v>
      </c>
    </row>
    <row r="182" spans="1:12" x14ac:dyDescent="0.2">
      <c r="A182" t="s">
        <v>20570</v>
      </c>
      <c r="B182" t="s">
        <v>22734</v>
      </c>
      <c r="C182" t="s">
        <v>20571</v>
      </c>
      <c r="D182" t="s">
        <v>20572</v>
      </c>
      <c r="E182" t="s">
        <v>19546</v>
      </c>
      <c r="F182" t="s">
        <v>19629</v>
      </c>
      <c r="G182" t="s">
        <v>19646</v>
      </c>
      <c r="H182" t="s">
        <v>20573</v>
      </c>
      <c r="I182" t="s">
        <v>20574</v>
      </c>
      <c r="J182" t="s">
        <v>20575</v>
      </c>
      <c r="K182" t="s">
        <v>20576</v>
      </c>
      <c r="L182" t="s">
        <v>19594</v>
      </c>
    </row>
    <row r="183" spans="1:12" x14ac:dyDescent="0.2">
      <c r="A183" t="s">
        <v>20577</v>
      </c>
      <c r="B183" t="s">
        <v>22734</v>
      </c>
      <c r="C183" t="s">
        <v>20578</v>
      </c>
      <c r="D183" t="s">
        <v>20579</v>
      </c>
      <c r="E183" t="s">
        <v>19546</v>
      </c>
      <c r="F183" t="s">
        <v>19629</v>
      </c>
      <c r="G183" t="s">
        <v>19658</v>
      </c>
      <c r="H183" t="s">
        <v>20580</v>
      </c>
      <c r="I183" t="s">
        <v>20581</v>
      </c>
      <c r="J183" t="s">
        <v>20582</v>
      </c>
      <c r="K183" t="s">
        <v>20583</v>
      </c>
      <c r="L183" t="s">
        <v>19594</v>
      </c>
    </row>
    <row r="184" spans="1:12" x14ac:dyDescent="0.2">
      <c r="A184" t="s">
        <v>20584</v>
      </c>
      <c r="B184" t="s">
        <v>22734</v>
      </c>
      <c r="C184" t="s">
        <v>20585</v>
      </c>
      <c r="D184" t="s">
        <v>20586</v>
      </c>
      <c r="E184" t="s">
        <v>19546</v>
      </c>
      <c r="F184" t="s">
        <v>19629</v>
      </c>
      <c r="G184" t="s">
        <v>19658</v>
      </c>
      <c r="H184" t="s">
        <v>20587</v>
      </c>
      <c r="I184" t="s">
        <v>20588</v>
      </c>
      <c r="J184" t="s">
        <v>20589</v>
      </c>
      <c r="K184" t="s">
        <v>20590</v>
      </c>
      <c r="L184" t="s">
        <v>19594</v>
      </c>
    </row>
    <row r="185" spans="1:12" x14ac:dyDescent="0.2">
      <c r="A185" t="s">
        <v>20591</v>
      </c>
      <c r="B185" t="s">
        <v>22734</v>
      </c>
      <c r="C185" t="s">
        <v>20592</v>
      </c>
      <c r="D185" t="s">
        <v>20593</v>
      </c>
      <c r="E185" t="s">
        <v>19546</v>
      </c>
      <c r="F185" t="s">
        <v>19605</v>
      </c>
      <c r="G185" t="s">
        <v>19608</v>
      </c>
      <c r="H185" t="s">
        <v>19609</v>
      </c>
      <c r="I185" t="s">
        <v>19610</v>
      </c>
      <c r="J185" t="s">
        <v>19611</v>
      </c>
      <c r="K185" t="s">
        <v>20594</v>
      </c>
      <c r="L185" t="s">
        <v>19594</v>
      </c>
    </row>
    <row r="186" spans="1:12" x14ac:dyDescent="0.2">
      <c r="A186" t="s">
        <v>20595</v>
      </c>
      <c r="B186" t="s">
        <v>22734</v>
      </c>
      <c r="C186" t="s">
        <v>20596</v>
      </c>
      <c r="D186" t="s">
        <v>20597</v>
      </c>
      <c r="E186" t="s">
        <v>19546</v>
      </c>
      <c r="F186" t="s">
        <v>19717</v>
      </c>
      <c r="G186" t="s">
        <v>19874</v>
      </c>
      <c r="H186" t="s">
        <v>19875</v>
      </c>
      <c r="I186" t="s">
        <v>19975</v>
      </c>
      <c r="J186" t="s">
        <v>20598</v>
      </c>
      <c r="K186" t="s">
        <v>20599</v>
      </c>
      <c r="L186" t="s">
        <v>19594</v>
      </c>
    </row>
    <row r="187" spans="1:12" x14ac:dyDescent="0.2">
      <c r="A187" t="s">
        <v>20600</v>
      </c>
      <c r="B187" t="s">
        <v>22734</v>
      </c>
      <c r="C187" t="s">
        <v>20601</v>
      </c>
      <c r="D187" t="s">
        <v>20602</v>
      </c>
      <c r="E187" t="s">
        <v>19546</v>
      </c>
      <c r="F187" t="s">
        <v>19629</v>
      </c>
      <c r="G187" t="s">
        <v>19658</v>
      </c>
      <c r="H187" t="s">
        <v>20603</v>
      </c>
      <c r="I187" t="s">
        <v>20604</v>
      </c>
      <c r="J187" t="s">
        <v>20605</v>
      </c>
      <c r="K187" t="s">
        <v>20606</v>
      </c>
      <c r="L187" t="s">
        <v>19594</v>
      </c>
    </row>
    <row r="188" spans="1:12" x14ac:dyDescent="0.2">
      <c r="A188" t="s">
        <v>20607</v>
      </c>
      <c r="B188" t="s">
        <v>22734</v>
      </c>
      <c r="C188" t="s">
        <v>20608</v>
      </c>
      <c r="D188" t="s">
        <v>20609</v>
      </c>
      <c r="E188" t="s">
        <v>19546</v>
      </c>
      <c r="F188" t="s">
        <v>19629</v>
      </c>
      <c r="G188" t="s">
        <v>19632</v>
      </c>
      <c r="H188" t="s">
        <v>19633</v>
      </c>
      <c r="I188" t="s">
        <v>19634</v>
      </c>
      <c r="J188" t="s">
        <v>20610</v>
      </c>
      <c r="K188" t="s">
        <v>20611</v>
      </c>
      <c r="L188" t="s">
        <v>19594</v>
      </c>
    </row>
    <row r="189" spans="1:12" x14ac:dyDescent="0.2">
      <c r="A189" t="s">
        <v>20612</v>
      </c>
      <c r="B189" t="s">
        <v>22734</v>
      </c>
      <c r="C189" t="s">
        <v>20613</v>
      </c>
      <c r="D189" t="s">
        <v>20614</v>
      </c>
      <c r="E189" t="s">
        <v>19546</v>
      </c>
      <c r="F189" t="s">
        <v>19554</v>
      </c>
      <c r="G189" t="s">
        <v>19677</v>
      </c>
      <c r="H189" t="s">
        <v>19678</v>
      </c>
      <c r="I189" t="s">
        <v>20486</v>
      </c>
      <c r="J189" t="s">
        <v>20615</v>
      </c>
      <c r="K189" t="s">
        <v>20616</v>
      </c>
      <c r="L189" t="s">
        <v>19594</v>
      </c>
    </row>
    <row r="190" spans="1:12" x14ac:dyDescent="0.2">
      <c r="A190" t="s">
        <v>20617</v>
      </c>
      <c r="B190" t="s">
        <v>22734</v>
      </c>
      <c r="C190" t="s">
        <v>20618</v>
      </c>
      <c r="D190" t="s">
        <v>20619</v>
      </c>
      <c r="E190" t="s">
        <v>19546</v>
      </c>
      <c r="F190" t="s">
        <v>20054</v>
      </c>
      <c r="G190" t="s">
        <v>20057</v>
      </c>
      <c r="H190" t="s">
        <v>20058</v>
      </c>
      <c r="I190" t="s">
        <v>20059</v>
      </c>
      <c r="J190" t="s">
        <v>20620</v>
      </c>
      <c r="K190" t="s">
        <v>20621</v>
      </c>
      <c r="L190" t="s">
        <v>19594</v>
      </c>
    </row>
    <row r="191" spans="1:12" x14ac:dyDescent="0.2">
      <c r="A191" t="s">
        <v>20622</v>
      </c>
      <c r="B191" t="s">
        <v>22734</v>
      </c>
      <c r="C191" t="s">
        <v>20623</v>
      </c>
      <c r="D191" t="s">
        <v>20624</v>
      </c>
      <c r="E191" t="s">
        <v>19546</v>
      </c>
      <c r="F191" t="s">
        <v>19586</v>
      </c>
      <c r="G191" t="s">
        <v>19589</v>
      </c>
      <c r="H191" t="s">
        <v>19590</v>
      </c>
      <c r="I191" t="s">
        <v>20625</v>
      </c>
      <c r="J191" t="s">
        <v>20626</v>
      </c>
      <c r="K191" t="s">
        <v>20627</v>
      </c>
      <c r="L191" t="s">
        <v>19594</v>
      </c>
    </row>
    <row r="192" spans="1:12" x14ac:dyDescent="0.2">
      <c r="A192" t="s">
        <v>20628</v>
      </c>
      <c r="B192" t="s">
        <v>22734</v>
      </c>
      <c r="C192" t="s">
        <v>20629</v>
      </c>
      <c r="D192" t="s">
        <v>20630</v>
      </c>
      <c r="E192" t="s">
        <v>19546</v>
      </c>
      <c r="F192" t="s">
        <v>19554</v>
      </c>
      <c r="G192" t="s">
        <v>19557</v>
      </c>
      <c r="H192" t="s">
        <v>19558</v>
      </c>
      <c r="I192" t="s">
        <v>20631</v>
      </c>
      <c r="J192" t="s">
        <v>20632</v>
      </c>
      <c r="K192" t="s">
        <v>20633</v>
      </c>
      <c r="L192" t="s">
        <v>19594</v>
      </c>
    </row>
    <row r="193" spans="1:12" x14ac:dyDescent="0.2">
      <c r="A193" t="s">
        <v>20634</v>
      </c>
      <c r="B193" t="s">
        <v>22734</v>
      </c>
      <c r="C193" t="s">
        <v>20635</v>
      </c>
      <c r="D193" t="s">
        <v>20636</v>
      </c>
      <c r="E193" t="s">
        <v>19546</v>
      </c>
      <c r="F193" t="s">
        <v>19629</v>
      </c>
      <c r="G193" t="s">
        <v>19658</v>
      </c>
      <c r="H193" t="s">
        <v>20637</v>
      </c>
      <c r="I193" t="s">
        <v>20638</v>
      </c>
      <c r="J193" t="s">
        <v>20639</v>
      </c>
      <c r="K193" t="s">
        <v>20640</v>
      </c>
      <c r="L193" t="s">
        <v>19594</v>
      </c>
    </row>
    <row r="194" spans="1:12" x14ac:dyDescent="0.2">
      <c r="A194" t="s">
        <v>20641</v>
      </c>
      <c r="B194" t="s">
        <v>22734</v>
      </c>
      <c r="C194" t="s">
        <v>20643</v>
      </c>
      <c r="D194" t="s">
        <v>20644</v>
      </c>
      <c r="E194" t="s">
        <v>19546</v>
      </c>
      <c r="F194" t="s">
        <v>20642</v>
      </c>
      <c r="G194" t="s">
        <v>20645</v>
      </c>
      <c r="H194" t="s">
        <v>20646</v>
      </c>
      <c r="I194" t="s">
        <v>20647</v>
      </c>
      <c r="J194" t="s">
        <v>20648</v>
      </c>
      <c r="K194" t="s">
        <v>20649</v>
      </c>
      <c r="L194" t="s">
        <v>19594</v>
      </c>
    </row>
    <row r="195" spans="1:12" x14ac:dyDescent="0.2">
      <c r="A195" t="s">
        <v>20650</v>
      </c>
      <c r="B195" t="s">
        <v>22734</v>
      </c>
      <c r="C195" t="s">
        <v>20651</v>
      </c>
      <c r="D195" t="s">
        <v>20652</v>
      </c>
      <c r="E195" t="s">
        <v>19546</v>
      </c>
      <c r="F195" t="s">
        <v>19629</v>
      </c>
      <c r="G195" t="s">
        <v>19632</v>
      </c>
      <c r="H195" t="s">
        <v>19633</v>
      </c>
      <c r="I195" t="s">
        <v>19634</v>
      </c>
      <c r="J195" t="s">
        <v>20653</v>
      </c>
      <c r="K195" t="s">
        <v>20654</v>
      </c>
      <c r="L195" t="s">
        <v>19594</v>
      </c>
    </row>
    <row r="196" spans="1:12" x14ac:dyDescent="0.2">
      <c r="A196" t="s">
        <v>20655</v>
      </c>
      <c r="B196" t="s">
        <v>22734</v>
      </c>
      <c r="C196" t="s">
        <v>20656</v>
      </c>
      <c r="D196" t="s">
        <v>20657</v>
      </c>
      <c r="E196" t="s">
        <v>19546</v>
      </c>
      <c r="F196" t="s">
        <v>19629</v>
      </c>
      <c r="G196" t="s">
        <v>19658</v>
      </c>
      <c r="H196" t="s">
        <v>20658</v>
      </c>
      <c r="I196" t="s">
        <v>20659</v>
      </c>
      <c r="J196" t="s">
        <v>20660</v>
      </c>
      <c r="K196" t="s">
        <v>20661</v>
      </c>
      <c r="L196" t="s">
        <v>19594</v>
      </c>
    </row>
    <row r="197" spans="1:12" x14ac:dyDescent="0.2">
      <c r="A197" t="s">
        <v>20662</v>
      </c>
      <c r="B197" t="s">
        <v>22734</v>
      </c>
      <c r="C197" t="s">
        <v>20663</v>
      </c>
      <c r="D197" t="s">
        <v>20664</v>
      </c>
      <c r="E197" t="s">
        <v>19546</v>
      </c>
      <c r="F197" t="s">
        <v>19688</v>
      </c>
      <c r="G197" t="s">
        <v>19750</v>
      </c>
      <c r="H197" t="s">
        <v>19751</v>
      </c>
      <c r="I197" t="s">
        <v>19752</v>
      </c>
      <c r="J197" t="s">
        <v>19753</v>
      </c>
      <c r="K197" t="s">
        <v>20665</v>
      </c>
      <c r="L197" t="s">
        <v>19594</v>
      </c>
    </row>
    <row r="198" spans="1:12" x14ac:dyDescent="0.2">
      <c r="A198" t="s">
        <v>20666</v>
      </c>
      <c r="B198" t="s">
        <v>22734</v>
      </c>
      <c r="C198" t="s">
        <v>20667</v>
      </c>
      <c r="D198" t="s">
        <v>20668</v>
      </c>
      <c r="E198" t="s">
        <v>19546</v>
      </c>
      <c r="F198" t="s">
        <v>19717</v>
      </c>
      <c r="G198" t="s">
        <v>19874</v>
      </c>
      <c r="H198" t="s">
        <v>19875</v>
      </c>
      <c r="I198" t="s">
        <v>19975</v>
      </c>
      <c r="J198" t="s">
        <v>20669</v>
      </c>
      <c r="K198" t="s">
        <v>20670</v>
      </c>
      <c r="L198" t="s">
        <v>19594</v>
      </c>
    </row>
    <row r="199" spans="1:12" x14ac:dyDescent="0.2">
      <c r="A199" t="s">
        <v>20671</v>
      </c>
      <c r="B199" t="s">
        <v>22734</v>
      </c>
      <c r="C199" t="s">
        <v>20672</v>
      </c>
      <c r="D199" t="s">
        <v>20673</v>
      </c>
      <c r="E199" t="s">
        <v>19546</v>
      </c>
      <c r="F199" t="s">
        <v>19717</v>
      </c>
      <c r="G199" t="s">
        <v>19874</v>
      </c>
      <c r="H199" t="s">
        <v>19875</v>
      </c>
      <c r="I199" t="s">
        <v>19975</v>
      </c>
      <c r="J199" t="s">
        <v>20674</v>
      </c>
      <c r="K199" t="s">
        <v>20675</v>
      </c>
      <c r="L199" t="s">
        <v>19594</v>
      </c>
    </row>
    <row r="200" spans="1:12" x14ac:dyDescent="0.2">
      <c r="A200" t="s">
        <v>20676</v>
      </c>
      <c r="B200" t="s">
        <v>22734</v>
      </c>
      <c r="C200" t="s">
        <v>20677</v>
      </c>
      <c r="D200" t="s">
        <v>20678</v>
      </c>
      <c r="E200" t="s">
        <v>19546</v>
      </c>
      <c r="F200" t="s">
        <v>19990</v>
      </c>
      <c r="G200" t="s">
        <v>19993</v>
      </c>
      <c r="H200" t="s">
        <v>19994</v>
      </c>
      <c r="I200" t="s">
        <v>19995</v>
      </c>
      <c r="J200" t="s">
        <v>20679</v>
      </c>
      <c r="K200" t="s">
        <v>20680</v>
      </c>
      <c r="L200" t="s">
        <v>19594</v>
      </c>
    </row>
    <row r="201" spans="1:12" x14ac:dyDescent="0.2">
      <c r="A201" t="s">
        <v>20681</v>
      </c>
      <c r="B201" t="s">
        <v>22734</v>
      </c>
      <c r="C201" t="s">
        <v>20682</v>
      </c>
      <c r="D201" t="s">
        <v>20683</v>
      </c>
      <c r="E201" t="s">
        <v>19546</v>
      </c>
      <c r="F201" t="s">
        <v>19629</v>
      </c>
      <c r="G201" t="s">
        <v>19658</v>
      </c>
      <c r="H201" t="s">
        <v>20684</v>
      </c>
      <c r="I201" t="s">
        <v>20685</v>
      </c>
      <c r="J201" t="s">
        <v>20686</v>
      </c>
      <c r="K201" t="s">
        <v>20687</v>
      </c>
      <c r="L201" t="s">
        <v>19594</v>
      </c>
    </row>
    <row r="202" spans="1:12" x14ac:dyDescent="0.2">
      <c r="A202" t="s">
        <v>20688</v>
      </c>
      <c r="B202" t="s">
        <v>22734</v>
      </c>
      <c r="C202" t="s">
        <v>20689</v>
      </c>
      <c r="D202" t="s">
        <v>20690</v>
      </c>
      <c r="E202" t="s">
        <v>19546</v>
      </c>
      <c r="F202" t="s">
        <v>19629</v>
      </c>
      <c r="G202" t="s">
        <v>19646</v>
      </c>
      <c r="H202" t="s">
        <v>19647</v>
      </c>
      <c r="I202" t="s">
        <v>19648</v>
      </c>
      <c r="J202" t="s">
        <v>19649</v>
      </c>
      <c r="K202" t="s">
        <v>20691</v>
      </c>
      <c r="L202" t="s">
        <v>19594</v>
      </c>
    </row>
    <row r="203" spans="1:12" x14ac:dyDescent="0.2">
      <c r="A203" t="s">
        <v>20692</v>
      </c>
      <c r="B203" t="s">
        <v>22734</v>
      </c>
      <c r="C203" t="s">
        <v>20693</v>
      </c>
      <c r="D203" t="s">
        <v>20694</v>
      </c>
      <c r="E203" t="s">
        <v>19546</v>
      </c>
      <c r="F203" t="s">
        <v>19554</v>
      </c>
      <c r="G203" t="s">
        <v>19557</v>
      </c>
      <c r="H203" t="s">
        <v>19558</v>
      </c>
      <c r="I203" t="s">
        <v>20631</v>
      </c>
      <c r="J203" t="s">
        <v>20695</v>
      </c>
      <c r="K203" t="s">
        <v>20696</v>
      </c>
      <c r="L203" t="s">
        <v>19594</v>
      </c>
    </row>
    <row r="204" spans="1:12" x14ac:dyDescent="0.2">
      <c r="A204" t="s">
        <v>20697</v>
      </c>
      <c r="B204" t="s">
        <v>22734</v>
      </c>
      <c r="C204" t="s">
        <v>20698</v>
      </c>
      <c r="D204" t="s">
        <v>20699</v>
      </c>
      <c r="E204" t="s">
        <v>19546</v>
      </c>
      <c r="F204" t="s">
        <v>19717</v>
      </c>
      <c r="G204" t="s">
        <v>20038</v>
      </c>
      <c r="H204" t="s">
        <v>20039</v>
      </c>
      <c r="I204" t="s">
        <v>20040</v>
      </c>
      <c r="J204" t="s">
        <v>20700</v>
      </c>
      <c r="K204" t="s">
        <v>20701</v>
      </c>
      <c r="L204" t="s">
        <v>19594</v>
      </c>
    </row>
    <row r="205" spans="1:12" x14ac:dyDescent="0.2">
      <c r="A205" t="s">
        <v>20702</v>
      </c>
      <c r="B205" t="s">
        <v>22734</v>
      </c>
      <c r="C205" t="s">
        <v>20703</v>
      </c>
      <c r="D205" t="s">
        <v>20704</v>
      </c>
      <c r="E205" t="s">
        <v>19546</v>
      </c>
      <c r="F205" t="s">
        <v>19717</v>
      </c>
      <c r="G205" t="s">
        <v>19874</v>
      </c>
      <c r="H205" t="s">
        <v>19875</v>
      </c>
      <c r="I205" t="s">
        <v>19975</v>
      </c>
      <c r="J205" t="s">
        <v>20705</v>
      </c>
      <c r="K205" t="s">
        <v>20706</v>
      </c>
      <c r="L205" t="s">
        <v>19594</v>
      </c>
    </row>
    <row r="206" spans="1:12" x14ac:dyDescent="0.2">
      <c r="A206" t="s">
        <v>20707</v>
      </c>
      <c r="B206" t="s">
        <v>22734</v>
      </c>
      <c r="C206" t="s">
        <v>20708</v>
      </c>
      <c r="D206" t="s">
        <v>20709</v>
      </c>
      <c r="E206" t="s">
        <v>19546</v>
      </c>
      <c r="F206" t="s">
        <v>19717</v>
      </c>
      <c r="G206" t="s">
        <v>19720</v>
      </c>
      <c r="H206" t="s">
        <v>19721</v>
      </c>
      <c r="I206" t="s">
        <v>19722</v>
      </c>
      <c r="J206" t="s">
        <v>19723</v>
      </c>
      <c r="K206" t="s">
        <v>20710</v>
      </c>
      <c r="L206" t="s">
        <v>19594</v>
      </c>
    </row>
    <row r="207" spans="1:12" x14ac:dyDescent="0.2">
      <c r="A207" t="s">
        <v>20711</v>
      </c>
      <c r="B207" t="s">
        <v>22734</v>
      </c>
      <c r="C207" t="s">
        <v>20712</v>
      </c>
      <c r="D207" t="s">
        <v>20713</v>
      </c>
      <c r="E207" t="s">
        <v>19546</v>
      </c>
      <c r="F207" t="s">
        <v>19688</v>
      </c>
      <c r="G207" t="s">
        <v>19750</v>
      </c>
      <c r="H207" t="s">
        <v>19751</v>
      </c>
      <c r="I207" t="s">
        <v>19752</v>
      </c>
      <c r="J207" t="s">
        <v>19804</v>
      </c>
      <c r="K207" t="s">
        <v>20714</v>
      </c>
      <c r="L207" t="s">
        <v>19594</v>
      </c>
    </row>
    <row r="208" spans="1:12" x14ac:dyDescent="0.2">
      <c r="A208" t="s">
        <v>20715</v>
      </c>
      <c r="B208" t="s">
        <v>22734</v>
      </c>
      <c r="C208" t="s">
        <v>20716</v>
      </c>
      <c r="D208" t="s">
        <v>20717</v>
      </c>
      <c r="E208" t="s">
        <v>19546</v>
      </c>
      <c r="F208" t="s">
        <v>19586</v>
      </c>
      <c r="G208" t="s">
        <v>19589</v>
      </c>
      <c r="H208" t="s">
        <v>19590</v>
      </c>
      <c r="I208" t="s">
        <v>20076</v>
      </c>
      <c r="J208" t="s">
        <v>20718</v>
      </c>
      <c r="K208" t="s">
        <v>20719</v>
      </c>
      <c r="L208" t="s">
        <v>19594</v>
      </c>
    </row>
    <row r="209" spans="1:12" x14ac:dyDescent="0.2">
      <c r="A209" t="s">
        <v>20720</v>
      </c>
      <c r="B209" t="s">
        <v>22734</v>
      </c>
      <c r="C209" t="s">
        <v>20721</v>
      </c>
      <c r="D209" t="s">
        <v>20722</v>
      </c>
      <c r="E209" t="s">
        <v>19546</v>
      </c>
      <c r="F209" t="s">
        <v>19554</v>
      </c>
      <c r="G209" t="s">
        <v>19557</v>
      </c>
      <c r="H209" t="s">
        <v>19558</v>
      </c>
      <c r="I209" t="s">
        <v>20723</v>
      </c>
      <c r="J209" t="s">
        <v>20724</v>
      </c>
      <c r="K209" t="s">
        <v>20725</v>
      </c>
      <c r="L209" t="s">
        <v>19594</v>
      </c>
    </row>
    <row r="210" spans="1:12" x14ac:dyDescent="0.2">
      <c r="A210" t="s">
        <v>20726</v>
      </c>
      <c r="B210" t="s">
        <v>22734</v>
      </c>
      <c r="C210" t="s">
        <v>20727</v>
      </c>
      <c r="D210" t="s">
        <v>20728</v>
      </c>
      <c r="E210" t="s">
        <v>19546</v>
      </c>
      <c r="F210" t="s">
        <v>19688</v>
      </c>
      <c r="G210" t="s">
        <v>19750</v>
      </c>
      <c r="H210" t="s">
        <v>19751</v>
      </c>
      <c r="I210" t="s">
        <v>19752</v>
      </c>
      <c r="J210" t="s">
        <v>19804</v>
      </c>
      <c r="K210" t="s">
        <v>20729</v>
      </c>
      <c r="L210" t="s">
        <v>19594</v>
      </c>
    </row>
    <row r="211" spans="1:12" x14ac:dyDescent="0.2">
      <c r="A211" t="s">
        <v>20730</v>
      </c>
      <c r="B211" t="s">
        <v>22734</v>
      </c>
      <c r="C211" t="s">
        <v>20731</v>
      </c>
      <c r="D211" t="s">
        <v>20732</v>
      </c>
      <c r="E211" t="s">
        <v>19546</v>
      </c>
      <c r="F211" t="s">
        <v>19614</v>
      </c>
      <c r="G211" t="s">
        <v>19617</v>
      </c>
      <c r="H211" t="s">
        <v>19618</v>
      </c>
      <c r="I211" t="s">
        <v>19625</v>
      </c>
      <c r="J211" t="s">
        <v>20733</v>
      </c>
      <c r="K211" t="s">
        <v>20734</v>
      </c>
      <c r="L211" t="s">
        <v>19594</v>
      </c>
    </row>
    <row r="212" spans="1:12" x14ac:dyDescent="0.2">
      <c r="A212" t="s">
        <v>20735</v>
      </c>
      <c r="B212" t="s">
        <v>22734</v>
      </c>
      <c r="C212" t="s">
        <v>20736</v>
      </c>
      <c r="D212" t="s">
        <v>20737</v>
      </c>
      <c r="E212" t="s">
        <v>19546</v>
      </c>
      <c r="F212" t="s">
        <v>19717</v>
      </c>
      <c r="G212" t="s">
        <v>19874</v>
      </c>
      <c r="H212" t="s">
        <v>19875</v>
      </c>
      <c r="I212" t="s">
        <v>19876</v>
      </c>
      <c r="J212" t="s">
        <v>20738</v>
      </c>
      <c r="K212" t="s">
        <v>20739</v>
      </c>
      <c r="L212" t="s">
        <v>19594</v>
      </c>
    </row>
    <row r="213" spans="1:12" x14ac:dyDescent="0.2">
      <c r="A213" t="s">
        <v>20740</v>
      </c>
      <c r="B213" t="s">
        <v>22734</v>
      </c>
      <c r="C213" t="s">
        <v>20741</v>
      </c>
      <c r="D213" t="s">
        <v>20742</v>
      </c>
      <c r="E213" t="s">
        <v>19546</v>
      </c>
      <c r="F213" t="s">
        <v>19717</v>
      </c>
      <c r="G213" t="s">
        <v>20038</v>
      </c>
      <c r="H213" t="s">
        <v>20039</v>
      </c>
      <c r="I213" t="s">
        <v>20743</v>
      </c>
      <c r="J213" t="s">
        <v>20744</v>
      </c>
      <c r="K213" t="s">
        <v>20745</v>
      </c>
      <c r="L213" t="s">
        <v>19594</v>
      </c>
    </row>
    <row r="214" spans="1:12" x14ac:dyDescent="0.2">
      <c r="A214" t="s">
        <v>20746</v>
      </c>
      <c r="B214" t="s">
        <v>22734</v>
      </c>
      <c r="C214" t="s">
        <v>20747</v>
      </c>
      <c r="D214" t="s">
        <v>20748</v>
      </c>
      <c r="E214" t="s">
        <v>19546</v>
      </c>
      <c r="F214" t="s">
        <v>19554</v>
      </c>
      <c r="G214" t="s">
        <v>19557</v>
      </c>
      <c r="H214" t="s">
        <v>19558</v>
      </c>
      <c r="I214" t="s">
        <v>20749</v>
      </c>
      <c r="J214" t="s">
        <v>20750</v>
      </c>
      <c r="K214" t="s">
        <v>20751</v>
      </c>
      <c r="L214" t="s">
        <v>19594</v>
      </c>
    </row>
    <row r="215" spans="1:12" x14ac:dyDescent="0.2">
      <c r="A215" t="s">
        <v>20752</v>
      </c>
      <c r="B215" t="s">
        <v>22734</v>
      </c>
      <c r="C215" t="s">
        <v>20753</v>
      </c>
      <c r="D215" t="s">
        <v>20754</v>
      </c>
      <c r="E215" t="s">
        <v>19546</v>
      </c>
      <c r="F215" t="s">
        <v>19688</v>
      </c>
      <c r="G215" t="s">
        <v>19750</v>
      </c>
      <c r="H215" t="s">
        <v>19751</v>
      </c>
      <c r="I215" t="s">
        <v>19752</v>
      </c>
      <c r="J215" t="s">
        <v>19804</v>
      </c>
      <c r="K215" t="s">
        <v>20755</v>
      </c>
      <c r="L215" t="s">
        <v>19594</v>
      </c>
    </row>
    <row r="216" spans="1:12" x14ac:dyDescent="0.2">
      <c r="A216" t="s">
        <v>20756</v>
      </c>
      <c r="B216" t="s">
        <v>22734</v>
      </c>
      <c r="C216" t="s">
        <v>20757</v>
      </c>
      <c r="D216" t="s">
        <v>20758</v>
      </c>
      <c r="E216" t="s">
        <v>19546</v>
      </c>
      <c r="F216" t="s">
        <v>19596</v>
      </c>
      <c r="G216" t="s">
        <v>19599</v>
      </c>
      <c r="H216" t="s">
        <v>19600</v>
      </c>
      <c r="I216" t="s">
        <v>20759</v>
      </c>
      <c r="J216" t="s">
        <v>20760</v>
      </c>
      <c r="K216" t="s">
        <v>20761</v>
      </c>
      <c r="L216" t="s">
        <v>19594</v>
      </c>
    </row>
    <row r="217" spans="1:12" x14ac:dyDescent="0.2">
      <c r="A217" t="s">
        <v>20762</v>
      </c>
      <c r="B217" t="s">
        <v>22734</v>
      </c>
      <c r="C217" t="s">
        <v>20763</v>
      </c>
      <c r="D217" t="s">
        <v>20764</v>
      </c>
      <c r="E217" t="s">
        <v>19546</v>
      </c>
      <c r="F217" t="s">
        <v>19543</v>
      </c>
      <c r="G217" t="s">
        <v>19547</v>
      </c>
      <c r="H217" t="s">
        <v>19548</v>
      </c>
      <c r="I217" t="s">
        <v>19549</v>
      </c>
      <c r="J217" t="s">
        <v>20765</v>
      </c>
      <c r="K217" t="s">
        <v>20766</v>
      </c>
      <c r="L217" t="s">
        <v>19594</v>
      </c>
    </row>
    <row r="218" spans="1:12" x14ac:dyDescent="0.2">
      <c r="A218" t="s">
        <v>20767</v>
      </c>
      <c r="B218" t="s">
        <v>22734</v>
      </c>
      <c r="C218" t="s">
        <v>20768</v>
      </c>
      <c r="D218" t="s">
        <v>20769</v>
      </c>
      <c r="E218" t="s">
        <v>19546</v>
      </c>
      <c r="F218" t="s">
        <v>19554</v>
      </c>
      <c r="G218" t="s">
        <v>19557</v>
      </c>
      <c r="H218" t="s">
        <v>19558</v>
      </c>
      <c r="I218" t="s">
        <v>20770</v>
      </c>
      <c r="J218" t="s">
        <v>20771</v>
      </c>
      <c r="K218" t="s">
        <v>20772</v>
      </c>
      <c r="L218" t="s">
        <v>19594</v>
      </c>
    </row>
    <row r="219" spans="1:12" x14ac:dyDescent="0.2">
      <c r="A219" t="s">
        <v>20773</v>
      </c>
      <c r="B219" t="s">
        <v>22734</v>
      </c>
      <c r="C219" t="s">
        <v>20774</v>
      </c>
      <c r="D219" t="s">
        <v>20775</v>
      </c>
      <c r="E219" t="s">
        <v>19546</v>
      </c>
      <c r="F219" t="s">
        <v>19614</v>
      </c>
      <c r="G219" t="s">
        <v>19617</v>
      </c>
      <c r="H219" t="s">
        <v>19618</v>
      </c>
      <c r="I219" t="s">
        <v>19625</v>
      </c>
      <c r="J219" t="s">
        <v>20776</v>
      </c>
      <c r="K219" t="s">
        <v>20777</v>
      </c>
      <c r="L219" t="s">
        <v>19594</v>
      </c>
    </row>
    <row r="220" spans="1:12" x14ac:dyDescent="0.2">
      <c r="A220" t="s">
        <v>20778</v>
      </c>
      <c r="B220" t="s">
        <v>22734</v>
      </c>
      <c r="C220" t="s">
        <v>20779</v>
      </c>
      <c r="D220" t="s">
        <v>20780</v>
      </c>
      <c r="E220" t="s">
        <v>19546</v>
      </c>
      <c r="F220" t="s">
        <v>19614</v>
      </c>
      <c r="G220" t="s">
        <v>19617</v>
      </c>
      <c r="H220" t="s">
        <v>19618</v>
      </c>
      <c r="I220" t="s">
        <v>19619</v>
      </c>
      <c r="J220" t="s">
        <v>20781</v>
      </c>
      <c r="K220" t="s">
        <v>20782</v>
      </c>
      <c r="L220" t="s">
        <v>19594</v>
      </c>
    </row>
    <row r="221" spans="1:12" x14ac:dyDescent="0.2">
      <c r="A221" t="s">
        <v>20783</v>
      </c>
      <c r="B221" t="s">
        <v>22734</v>
      </c>
      <c r="C221" t="s">
        <v>20784</v>
      </c>
      <c r="D221" t="s">
        <v>20785</v>
      </c>
      <c r="E221" t="s">
        <v>19546</v>
      </c>
      <c r="F221" t="s">
        <v>19554</v>
      </c>
      <c r="G221" t="s">
        <v>19557</v>
      </c>
      <c r="H221" t="s">
        <v>19558</v>
      </c>
      <c r="I221" t="s">
        <v>20786</v>
      </c>
      <c r="J221" t="s">
        <v>20787</v>
      </c>
      <c r="K221" t="s">
        <v>20788</v>
      </c>
      <c r="L221" t="s">
        <v>19594</v>
      </c>
    </row>
    <row r="222" spans="1:12" x14ac:dyDescent="0.2">
      <c r="A222" t="s">
        <v>20789</v>
      </c>
      <c r="B222" t="s">
        <v>22734</v>
      </c>
      <c r="C222" t="s">
        <v>20790</v>
      </c>
      <c r="D222" t="s">
        <v>20791</v>
      </c>
      <c r="E222" t="s">
        <v>19546</v>
      </c>
      <c r="F222" t="s">
        <v>19554</v>
      </c>
      <c r="G222" t="s">
        <v>19557</v>
      </c>
      <c r="H222" t="s">
        <v>19558</v>
      </c>
      <c r="I222" t="s">
        <v>20792</v>
      </c>
      <c r="J222" t="s">
        <v>20793</v>
      </c>
      <c r="K222" t="s">
        <v>20794</v>
      </c>
      <c r="L222" t="s">
        <v>19594</v>
      </c>
    </row>
    <row r="223" spans="1:12" x14ac:dyDescent="0.2">
      <c r="A223" t="s">
        <v>20795</v>
      </c>
      <c r="B223" t="s">
        <v>22734</v>
      </c>
      <c r="C223" t="s">
        <v>20796</v>
      </c>
      <c r="D223" t="s">
        <v>20797</v>
      </c>
      <c r="E223" t="s">
        <v>19546</v>
      </c>
      <c r="F223" t="s">
        <v>19717</v>
      </c>
      <c r="G223" t="s">
        <v>19874</v>
      </c>
      <c r="H223" t="s">
        <v>19875</v>
      </c>
      <c r="I223" t="s">
        <v>20157</v>
      </c>
      <c r="J223" t="s">
        <v>20158</v>
      </c>
      <c r="K223" t="s">
        <v>20798</v>
      </c>
      <c r="L223" t="s">
        <v>19594</v>
      </c>
    </row>
    <row r="224" spans="1:12" x14ac:dyDescent="0.2">
      <c r="A224" t="s">
        <v>20799</v>
      </c>
      <c r="B224" t="s">
        <v>22734</v>
      </c>
      <c r="C224" t="s">
        <v>20800</v>
      </c>
      <c r="D224" t="s">
        <v>20801</v>
      </c>
      <c r="E224" t="s">
        <v>19546</v>
      </c>
      <c r="F224" t="s">
        <v>19554</v>
      </c>
      <c r="G224" t="s">
        <v>19557</v>
      </c>
      <c r="H224" t="s">
        <v>19558</v>
      </c>
      <c r="I224" t="s">
        <v>20802</v>
      </c>
      <c r="J224" t="s">
        <v>20803</v>
      </c>
      <c r="K224" t="s">
        <v>20804</v>
      </c>
      <c r="L224" t="s">
        <v>19594</v>
      </c>
    </row>
    <row r="225" spans="1:12" x14ac:dyDescent="0.2">
      <c r="A225" t="s">
        <v>20805</v>
      </c>
      <c r="B225" t="s">
        <v>22734</v>
      </c>
      <c r="C225" t="s">
        <v>20806</v>
      </c>
      <c r="D225" t="s">
        <v>20807</v>
      </c>
      <c r="E225" t="s">
        <v>19546</v>
      </c>
      <c r="F225" t="s">
        <v>19605</v>
      </c>
      <c r="G225" t="s">
        <v>19608</v>
      </c>
      <c r="H225" t="s">
        <v>19609</v>
      </c>
      <c r="I225" t="s">
        <v>19610</v>
      </c>
      <c r="J225" t="s">
        <v>19611</v>
      </c>
      <c r="K225" t="s">
        <v>20808</v>
      </c>
      <c r="L225" t="s">
        <v>19594</v>
      </c>
    </row>
    <row r="226" spans="1:12" x14ac:dyDescent="0.2">
      <c r="A226" t="s">
        <v>20809</v>
      </c>
      <c r="B226" t="s">
        <v>22734</v>
      </c>
      <c r="C226" t="s">
        <v>20810</v>
      </c>
      <c r="D226" t="s">
        <v>20811</v>
      </c>
      <c r="E226" t="s">
        <v>19546</v>
      </c>
      <c r="F226" t="s">
        <v>19990</v>
      </c>
      <c r="G226" t="s">
        <v>19993</v>
      </c>
      <c r="H226" t="s">
        <v>19994</v>
      </c>
      <c r="I226" t="s">
        <v>19995</v>
      </c>
      <c r="J226" t="s">
        <v>20812</v>
      </c>
      <c r="K226" t="s">
        <v>20813</v>
      </c>
      <c r="L226" t="s">
        <v>19594</v>
      </c>
    </row>
    <row r="227" spans="1:12" x14ac:dyDescent="0.2">
      <c r="A227" t="s">
        <v>20814</v>
      </c>
      <c r="B227" t="s">
        <v>22734</v>
      </c>
      <c r="C227" t="s">
        <v>20815</v>
      </c>
      <c r="D227" t="s">
        <v>20816</v>
      </c>
      <c r="E227" t="s">
        <v>19546</v>
      </c>
      <c r="F227" t="s">
        <v>19717</v>
      </c>
      <c r="G227" t="s">
        <v>19874</v>
      </c>
      <c r="H227" t="s">
        <v>19875</v>
      </c>
      <c r="I227" t="s">
        <v>19975</v>
      </c>
      <c r="J227" t="s">
        <v>20817</v>
      </c>
      <c r="K227" t="s">
        <v>20818</v>
      </c>
      <c r="L227" t="s">
        <v>19594</v>
      </c>
    </row>
    <row r="228" spans="1:12" x14ac:dyDescent="0.2">
      <c r="A228" t="s">
        <v>20819</v>
      </c>
      <c r="B228" t="s">
        <v>22734</v>
      </c>
      <c r="C228" t="s">
        <v>20820</v>
      </c>
      <c r="D228" t="s">
        <v>20821</v>
      </c>
      <c r="E228" t="s">
        <v>19546</v>
      </c>
      <c r="F228" t="s">
        <v>19629</v>
      </c>
      <c r="G228" t="s">
        <v>19658</v>
      </c>
      <c r="H228" t="s">
        <v>20822</v>
      </c>
      <c r="I228" t="s">
        <v>20823</v>
      </c>
      <c r="J228" t="s">
        <v>20824</v>
      </c>
      <c r="K228" t="s">
        <v>20825</v>
      </c>
      <c r="L228" t="s">
        <v>19594</v>
      </c>
    </row>
    <row r="229" spans="1:12" x14ac:dyDescent="0.2">
      <c r="A229" t="s">
        <v>20826</v>
      </c>
      <c r="B229" t="s">
        <v>22734</v>
      </c>
      <c r="C229" t="s">
        <v>20827</v>
      </c>
      <c r="D229" t="s">
        <v>20828</v>
      </c>
      <c r="E229" t="s">
        <v>19546</v>
      </c>
      <c r="F229" t="s">
        <v>19554</v>
      </c>
      <c r="G229" t="s">
        <v>19677</v>
      </c>
      <c r="H229" t="s">
        <v>19678</v>
      </c>
      <c r="I229" t="s">
        <v>20461</v>
      </c>
      <c r="J229" t="s">
        <v>20829</v>
      </c>
      <c r="K229" t="s">
        <v>20830</v>
      </c>
      <c r="L229" t="s">
        <v>19594</v>
      </c>
    </row>
    <row r="230" spans="1:12" x14ac:dyDescent="0.2">
      <c r="A230" t="s">
        <v>20831</v>
      </c>
      <c r="B230" t="s">
        <v>22734</v>
      </c>
      <c r="C230" t="s">
        <v>20832</v>
      </c>
      <c r="D230" t="s">
        <v>20833</v>
      </c>
      <c r="E230" t="s">
        <v>19546</v>
      </c>
      <c r="F230" t="s">
        <v>19688</v>
      </c>
      <c r="G230" t="s">
        <v>19750</v>
      </c>
      <c r="H230" t="s">
        <v>19751</v>
      </c>
      <c r="I230" t="s">
        <v>19752</v>
      </c>
      <c r="J230" t="s">
        <v>19804</v>
      </c>
      <c r="K230" t="s">
        <v>20834</v>
      </c>
      <c r="L230" t="s">
        <v>19594</v>
      </c>
    </row>
    <row r="231" spans="1:12" x14ac:dyDescent="0.2">
      <c r="A231" t="s">
        <v>20835</v>
      </c>
      <c r="B231" t="s">
        <v>22734</v>
      </c>
      <c r="C231" t="s">
        <v>20836</v>
      </c>
      <c r="D231" t="s">
        <v>20837</v>
      </c>
      <c r="E231" t="s">
        <v>19546</v>
      </c>
      <c r="F231" t="s">
        <v>19717</v>
      </c>
      <c r="G231" t="s">
        <v>20038</v>
      </c>
      <c r="H231" t="s">
        <v>20039</v>
      </c>
      <c r="I231" t="s">
        <v>20040</v>
      </c>
      <c r="J231" t="s">
        <v>20700</v>
      </c>
      <c r="K231" t="s">
        <v>20838</v>
      </c>
      <c r="L231" t="s">
        <v>19594</v>
      </c>
    </row>
    <row r="232" spans="1:12" x14ac:dyDescent="0.2">
      <c r="A232" t="s">
        <v>20839</v>
      </c>
      <c r="B232" t="s">
        <v>22734</v>
      </c>
      <c r="C232" t="s">
        <v>20840</v>
      </c>
      <c r="D232" t="s">
        <v>20841</v>
      </c>
      <c r="E232" t="s">
        <v>19546</v>
      </c>
      <c r="F232" t="s">
        <v>19596</v>
      </c>
      <c r="G232" t="s">
        <v>19599</v>
      </c>
      <c r="H232" t="s">
        <v>19600</v>
      </c>
      <c r="I232" t="s">
        <v>20842</v>
      </c>
      <c r="J232" t="s">
        <v>20843</v>
      </c>
      <c r="K232" t="s">
        <v>20844</v>
      </c>
      <c r="L232" t="s">
        <v>19594</v>
      </c>
    </row>
    <row r="233" spans="1:12" x14ac:dyDescent="0.2">
      <c r="A233" t="s">
        <v>20845</v>
      </c>
      <c r="B233" t="s">
        <v>22734</v>
      </c>
      <c r="C233" t="s">
        <v>20846</v>
      </c>
      <c r="D233" t="s">
        <v>20847</v>
      </c>
      <c r="E233" t="s">
        <v>19546</v>
      </c>
      <c r="F233" t="s">
        <v>19554</v>
      </c>
      <c r="G233" t="s">
        <v>19557</v>
      </c>
      <c r="H233" t="s">
        <v>19558</v>
      </c>
      <c r="I233" t="s">
        <v>20848</v>
      </c>
      <c r="J233" t="s">
        <v>20849</v>
      </c>
      <c r="K233" t="s">
        <v>20850</v>
      </c>
      <c r="L233" t="s">
        <v>19594</v>
      </c>
    </row>
    <row r="234" spans="1:12" x14ac:dyDescent="0.2">
      <c r="A234" t="s">
        <v>20851</v>
      </c>
      <c r="B234" t="s">
        <v>22734</v>
      </c>
      <c r="C234" t="s">
        <v>20852</v>
      </c>
      <c r="D234" t="s">
        <v>20853</v>
      </c>
      <c r="E234" t="s">
        <v>19546</v>
      </c>
      <c r="F234" t="s">
        <v>19596</v>
      </c>
      <c r="G234" t="s">
        <v>19599</v>
      </c>
      <c r="H234" t="s">
        <v>19600</v>
      </c>
      <c r="I234" t="s">
        <v>19713</v>
      </c>
      <c r="J234" t="s">
        <v>20854</v>
      </c>
      <c r="K234" t="s">
        <v>20855</v>
      </c>
      <c r="L234" t="s">
        <v>19594</v>
      </c>
    </row>
    <row r="235" spans="1:12" x14ac:dyDescent="0.2">
      <c r="A235" t="s">
        <v>20856</v>
      </c>
      <c r="B235" t="s">
        <v>22734</v>
      </c>
      <c r="C235" t="s">
        <v>20857</v>
      </c>
      <c r="D235" t="s">
        <v>20858</v>
      </c>
      <c r="E235" t="s">
        <v>19546</v>
      </c>
      <c r="F235" t="s">
        <v>19614</v>
      </c>
      <c r="G235" t="s">
        <v>19617</v>
      </c>
      <c r="H235" t="s">
        <v>19618</v>
      </c>
      <c r="I235" t="s">
        <v>19619</v>
      </c>
      <c r="J235" t="s">
        <v>20859</v>
      </c>
      <c r="K235" t="s">
        <v>20860</v>
      </c>
      <c r="L235" t="s">
        <v>19552</v>
      </c>
    </row>
    <row r="236" spans="1:12" x14ac:dyDescent="0.2">
      <c r="A236" t="s">
        <v>20861</v>
      </c>
      <c r="B236" t="s">
        <v>22734</v>
      </c>
      <c r="C236" t="s">
        <v>20862</v>
      </c>
      <c r="D236" t="s">
        <v>20863</v>
      </c>
      <c r="E236" t="s">
        <v>19546</v>
      </c>
      <c r="F236" t="s">
        <v>19543</v>
      </c>
      <c r="G236" t="s">
        <v>19547</v>
      </c>
      <c r="H236" t="s">
        <v>19548</v>
      </c>
      <c r="I236" t="s">
        <v>19549</v>
      </c>
      <c r="J236" t="s">
        <v>19575</v>
      </c>
      <c r="K236" t="s">
        <v>20864</v>
      </c>
      <c r="L236" t="s">
        <v>19552</v>
      </c>
    </row>
    <row r="237" spans="1:12" x14ac:dyDescent="0.2">
      <c r="A237" t="s">
        <v>20865</v>
      </c>
      <c r="B237" t="s">
        <v>22734</v>
      </c>
      <c r="C237" t="s">
        <v>20866</v>
      </c>
      <c r="D237" t="s">
        <v>20867</v>
      </c>
      <c r="E237" t="s">
        <v>19546</v>
      </c>
      <c r="F237" t="s">
        <v>19543</v>
      </c>
      <c r="G237" t="s">
        <v>19547</v>
      </c>
      <c r="H237" t="s">
        <v>19548</v>
      </c>
      <c r="I237" t="s">
        <v>19549</v>
      </c>
      <c r="J237" t="s">
        <v>19575</v>
      </c>
      <c r="K237" t="s">
        <v>20868</v>
      </c>
      <c r="L237" t="s">
        <v>19552</v>
      </c>
    </row>
    <row r="238" spans="1:12" x14ac:dyDescent="0.2">
      <c r="A238" t="s">
        <v>20869</v>
      </c>
      <c r="B238" t="s">
        <v>22734</v>
      </c>
      <c r="C238" t="s">
        <v>20870</v>
      </c>
      <c r="D238" t="s">
        <v>20871</v>
      </c>
      <c r="E238" t="s">
        <v>19546</v>
      </c>
      <c r="F238" t="s">
        <v>19543</v>
      </c>
      <c r="G238" t="s">
        <v>19547</v>
      </c>
      <c r="H238" t="s">
        <v>19548</v>
      </c>
      <c r="I238" t="s">
        <v>19549</v>
      </c>
      <c r="J238" t="s">
        <v>19565</v>
      </c>
      <c r="K238" t="s">
        <v>20872</v>
      </c>
      <c r="L238" t="s">
        <v>19552</v>
      </c>
    </row>
    <row r="239" spans="1:12" x14ac:dyDescent="0.2">
      <c r="A239" t="s">
        <v>20873</v>
      </c>
      <c r="B239" t="s">
        <v>22734</v>
      </c>
      <c r="C239" t="s">
        <v>20874</v>
      </c>
      <c r="D239" t="s">
        <v>20875</v>
      </c>
      <c r="E239" t="s">
        <v>19546</v>
      </c>
      <c r="F239" t="s">
        <v>19596</v>
      </c>
      <c r="G239" t="s">
        <v>19599</v>
      </c>
      <c r="H239" t="s">
        <v>19600</v>
      </c>
      <c r="I239" t="s">
        <v>19713</v>
      </c>
      <c r="J239" t="s">
        <v>20876</v>
      </c>
      <c r="K239" t="s">
        <v>20877</v>
      </c>
      <c r="L239" t="s">
        <v>19594</v>
      </c>
    </row>
    <row r="240" spans="1:12" x14ac:dyDescent="0.2">
      <c r="A240" t="s">
        <v>20878</v>
      </c>
      <c r="B240" t="s">
        <v>22734</v>
      </c>
      <c r="C240" t="s">
        <v>20879</v>
      </c>
      <c r="D240" t="s">
        <v>20880</v>
      </c>
      <c r="E240" t="s">
        <v>19546</v>
      </c>
      <c r="F240" t="s">
        <v>19554</v>
      </c>
      <c r="G240" t="s">
        <v>19557</v>
      </c>
      <c r="H240" t="s">
        <v>19558</v>
      </c>
      <c r="I240" t="s">
        <v>20881</v>
      </c>
      <c r="J240" t="s">
        <v>20882</v>
      </c>
      <c r="K240" t="s">
        <v>20883</v>
      </c>
      <c r="L240" t="s">
        <v>19594</v>
      </c>
    </row>
    <row r="241" spans="1:12" x14ac:dyDescent="0.2">
      <c r="A241" t="s">
        <v>20884</v>
      </c>
      <c r="B241" t="s">
        <v>22734</v>
      </c>
      <c r="C241" t="s">
        <v>20885</v>
      </c>
      <c r="D241" t="s">
        <v>20886</v>
      </c>
      <c r="E241" t="s">
        <v>19546</v>
      </c>
      <c r="F241" t="s">
        <v>19629</v>
      </c>
      <c r="G241" t="s">
        <v>19646</v>
      </c>
      <c r="H241" t="s">
        <v>20887</v>
      </c>
      <c r="I241" t="s">
        <v>20888</v>
      </c>
      <c r="J241" t="s">
        <v>20889</v>
      </c>
      <c r="K241" t="s">
        <v>20890</v>
      </c>
      <c r="L241" t="s">
        <v>19552</v>
      </c>
    </row>
    <row r="242" spans="1:12" x14ac:dyDescent="0.2">
      <c r="A242" t="s">
        <v>20891</v>
      </c>
      <c r="B242" t="s">
        <v>22734</v>
      </c>
      <c r="C242" t="s">
        <v>20892</v>
      </c>
      <c r="D242" t="s">
        <v>20893</v>
      </c>
      <c r="E242" t="s">
        <v>19546</v>
      </c>
      <c r="F242" t="s">
        <v>19605</v>
      </c>
      <c r="G242" t="s">
        <v>19608</v>
      </c>
      <c r="H242" t="s">
        <v>19609</v>
      </c>
      <c r="I242" t="s">
        <v>19610</v>
      </c>
      <c r="J242" t="s">
        <v>19611</v>
      </c>
      <c r="K242" t="s">
        <v>20894</v>
      </c>
      <c r="L242" t="s">
        <v>19594</v>
      </c>
    </row>
    <row r="243" spans="1:12" x14ac:dyDescent="0.2">
      <c r="A243" t="s">
        <v>20895</v>
      </c>
      <c r="B243" t="s">
        <v>22734</v>
      </c>
      <c r="C243" t="s">
        <v>20896</v>
      </c>
      <c r="D243" t="s">
        <v>20897</v>
      </c>
      <c r="E243" t="s">
        <v>19546</v>
      </c>
      <c r="F243" t="s">
        <v>19688</v>
      </c>
      <c r="G243" t="s">
        <v>19750</v>
      </c>
      <c r="H243" t="s">
        <v>19751</v>
      </c>
      <c r="I243" t="s">
        <v>19752</v>
      </c>
      <c r="J243" t="s">
        <v>19804</v>
      </c>
      <c r="K243" t="s">
        <v>20898</v>
      </c>
      <c r="L243" t="s">
        <v>19552</v>
      </c>
    </row>
    <row r="244" spans="1:12" x14ac:dyDescent="0.2">
      <c r="A244" t="s">
        <v>20899</v>
      </c>
      <c r="B244" t="s">
        <v>22734</v>
      </c>
      <c r="C244" t="s">
        <v>20900</v>
      </c>
      <c r="D244" t="s">
        <v>20901</v>
      </c>
      <c r="E244" t="s">
        <v>19546</v>
      </c>
      <c r="F244" t="s">
        <v>19596</v>
      </c>
      <c r="G244" t="s">
        <v>19599</v>
      </c>
      <c r="H244" t="s">
        <v>19600</v>
      </c>
      <c r="I244" t="s">
        <v>20902</v>
      </c>
      <c r="J244" t="s">
        <v>20903</v>
      </c>
      <c r="K244" t="s">
        <v>20904</v>
      </c>
      <c r="L244" t="s">
        <v>19594</v>
      </c>
    </row>
    <row r="245" spans="1:12" x14ac:dyDescent="0.2">
      <c r="A245" t="s">
        <v>20905</v>
      </c>
      <c r="B245" t="s">
        <v>22734</v>
      </c>
      <c r="C245" t="s">
        <v>20906</v>
      </c>
      <c r="D245" t="s">
        <v>20907</v>
      </c>
      <c r="E245" t="s">
        <v>19546</v>
      </c>
      <c r="F245" t="s">
        <v>19629</v>
      </c>
      <c r="G245" t="s">
        <v>20908</v>
      </c>
      <c r="H245" t="s">
        <v>20909</v>
      </c>
      <c r="I245" t="s">
        <v>20910</v>
      </c>
      <c r="J245" t="s">
        <v>20911</v>
      </c>
      <c r="K245" t="s">
        <v>20912</v>
      </c>
      <c r="L245" t="s">
        <v>19594</v>
      </c>
    </row>
    <row r="246" spans="1:12" x14ac:dyDescent="0.2">
      <c r="A246" t="s">
        <v>20913</v>
      </c>
      <c r="B246" t="s">
        <v>22734</v>
      </c>
      <c r="C246" t="s">
        <v>20914</v>
      </c>
      <c r="D246" t="s">
        <v>20915</v>
      </c>
      <c r="E246" t="s">
        <v>19546</v>
      </c>
      <c r="F246" t="s">
        <v>19614</v>
      </c>
      <c r="G246" t="s">
        <v>19617</v>
      </c>
      <c r="H246" t="s">
        <v>19618</v>
      </c>
      <c r="I246" t="s">
        <v>20916</v>
      </c>
      <c r="J246" t="s">
        <v>20917</v>
      </c>
      <c r="K246" t="s">
        <v>20918</v>
      </c>
      <c r="L246" t="s">
        <v>19594</v>
      </c>
    </row>
    <row r="247" spans="1:12" x14ac:dyDescent="0.2">
      <c r="A247" t="s">
        <v>20919</v>
      </c>
      <c r="B247" t="s">
        <v>22734</v>
      </c>
      <c r="C247" t="s">
        <v>20920</v>
      </c>
      <c r="D247" t="s">
        <v>20921</v>
      </c>
      <c r="E247" t="s">
        <v>19546</v>
      </c>
      <c r="F247" t="s">
        <v>19717</v>
      </c>
      <c r="G247" t="s">
        <v>19874</v>
      </c>
      <c r="H247" t="s">
        <v>19875</v>
      </c>
      <c r="I247" t="s">
        <v>20157</v>
      </c>
      <c r="J247" t="s">
        <v>20158</v>
      </c>
      <c r="K247" t="s">
        <v>20922</v>
      </c>
      <c r="L247" t="s">
        <v>19594</v>
      </c>
    </row>
    <row r="248" spans="1:12" x14ac:dyDescent="0.2">
      <c r="A248" t="s">
        <v>20923</v>
      </c>
      <c r="B248" t="s">
        <v>22734</v>
      </c>
      <c r="C248" t="s">
        <v>20924</v>
      </c>
      <c r="D248" t="s">
        <v>20925</v>
      </c>
      <c r="E248" t="s">
        <v>19546</v>
      </c>
      <c r="F248" t="s">
        <v>19717</v>
      </c>
      <c r="G248" t="s">
        <v>19874</v>
      </c>
      <c r="H248" t="s">
        <v>19875</v>
      </c>
      <c r="I248" t="s">
        <v>19975</v>
      </c>
      <c r="J248" t="s">
        <v>20926</v>
      </c>
      <c r="K248" t="s">
        <v>20927</v>
      </c>
      <c r="L248" t="s">
        <v>19594</v>
      </c>
    </row>
    <row r="249" spans="1:12" x14ac:dyDescent="0.2">
      <c r="A249" t="s">
        <v>20928</v>
      </c>
      <c r="B249" t="s">
        <v>22734</v>
      </c>
      <c r="C249" t="s">
        <v>20929</v>
      </c>
      <c r="D249" t="s">
        <v>20930</v>
      </c>
      <c r="E249" t="s">
        <v>19546</v>
      </c>
      <c r="F249" t="s">
        <v>19554</v>
      </c>
      <c r="G249" t="s">
        <v>19557</v>
      </c>
      <c r="H249" t="s">
        <v>20931</v>
      </c>
      <c r="I249" t="s">
        <v>20932</v>
      </c>
      <c r="J249" t="s">
        <v>20933</v>
      </c>
      <c r="K249" t="s">
        <v>20934</v>
      </c>
      <c r="L249" t="s">
        <v>19594</v>
      </c>
    </row>
    <row r="250" spans="1:12" x14ac:dyDescent="0.2">
      <c r="A250" t="s">
        <v>20935</v>
      </c>
      <c r="B250" t="s">
        <v>22734</v>
      </c>
      <c r="C250" t="s">
        <v>20936</v>
      </c>
      <c r="D250" t="s">
        <v>20937</v>
      </c>
      <c r="E250" t="s">
        <v>19546</v>
      </c>
      <c r="F250" t="s">
        <v>19717</v>
      </c>
      <c r="G250" t="s">
        <v>19874</v>
      </c>
      <c r="H250" t="s">
        <v>19875</v>
      </c>
      <c r="I250" t="s">
        <v>19975</v>
      </c>
      <c r="J250" t="s">
        <v>20938</v>
      </c>
      <c r="K250" t="s">
        <v>20939</v>
      </c>
      <c r="L250" t="s">
        <v>19594</v>
      </c>
    </row>
    <row r="251" spans="1:12" x14ac:dyDescent="0.2">
      <c r="A251" t="s">
        <v>20940</v>
      </c>
      <c r="B251" t="s">
        <v>22734</v>
      </c>
      <c r="C251" t="s">
        <v>20941</v>
      </c>
      <c r="D251" t="s">
        <v>20942</v>
      </c>
      <c r="E251" t="s">
        <v>19546</v>
      </c>
      <c r="F251" t="s">
        <v>19543</v>
      </c>
      <c r="G251" t="s">
        <v>19547</v>
      </c>
      <c r="H251" t="s">
        <v>19548</v>
      </c>
      <c r="I251" t="s">
        <v>19549</v>
      </c>
      <c r="J251" t="s">
        <v>19565</v>
      </c>
      <c r="K251" t="s">
        <v>20943</v>
      </c>
      <c r="L251" t="s">
        <v>19552</v>
      </c>
    </row>
    <row r="252" spans="1:12" x14ac:dyDescent="0.2">
      <c r="A252" t="s">
        <v>20944</v>
      </c>
      <c r="B252" t="s">
        <v>22734</v>
      </c>
      <c r="C252" t="s">
        <v>20945</v>
      </c>
      <c r="D252" t="s">
        <v>20946</v>
      </c>
      <c r="E252" t="s">
        <v>19546</v>
      </c>
      <c r="F252" t="s">
        <v>19554</v>
      </c>
      <c r="G252" t="s">
        <v>19677</v>
      </c>
      <c r="H252" t="s">
        <v>19678</v>
      </c>
      <c r="I252" t="s">
        <v>19679</v>
      </c>
      <c r="J252" t="s">
        <v>20947</v>
      </c>
      <c r="K252" t="s">
        <v>20948</v>
      </c>
      <c r="L252" t="s">
        <v>19594</v>
      </c>
    </row>
    <row r="253" spans="1:12" x14ac:dyDescent="0.2">
      <c r="A253" t="s">
        <v>20949</v>
      </c>
      <c r="B253" t="s">
        <v>22734</v>
      </c>
      <c r="C253" t="s">
        <v>20950</v>
      </c>
      <c r="D253" t="s">
        <v>20951</v>
      </c>
      <c r="E253" t="s">
        <v>19546</v>
      </c>
      <c r="F253" t="s">
        <v>19688</v>
      </c>
      <c r="G253" t="s">
        <v>19691</v>
      </c>
      <c r="H253" t="s">
        <v>19692</v>
      </c>
      <c r="I253" t="s">
        <v>19693</v>
      </c>
      <c r="J253" t="s">
        <v>20952</v>
      </c>
      <c r="K253" t="s">
        <v>20953</v>
      </c>
      <c r="L253" t="s">
        <v>19594</v>
      </c>
    </row>
    <row r="254" spans="1:12" x14ac:dyDescent="0.2">
      <c r="A254" t="s">
        <v>20954</v>
      </c>
      <c r="B254" t="s">
        <v>22734</v>
      </c>
      <c r="C254" t="s">
        <v>20955</v>
      </c>
      <c r="D254" t="s">
        <v>20956</v>
      </c>
      <c r="E254" t="s">
        <v>19546</v>
      </c>
      <c r="F254" t="s">
        <v>19990</v>
      </c>
      <c r="G254" t="s">
        <v>19993</v>
      </c>
      <c r="H254" t="s">
        <v>19994</v>
      </c>
      <c r="I254" t="s">
        <v>19995</v>
      </c>
      <c r="J254" t="s">
        <v>20957</v>
      </c>
      <c r="K254" t="s">
        <v>20958</v>
      </c>
      <c r="L254" t="s">
        <v>19594</v>
      </c>
    </row>
    <row r="255" spans="1:12" x14ac:dyDescent="0.2">
      <c r="A255" t="s">
        <v>20959</v>
      </c>
      <c r="B255" t="s">
        <v>22734</v>
      </c>
      <c r="C255" t="s">
        <v>20960</v>
      </c>
      <c r="D255" t="s">
        <v>20961</v>
      </c>
      <c r="E255" t="s">
        <v>19546</v>
      </c>
      <c r="F255" t="s">
        <v>19554</v>
      </c>
      <c r="G255" t="s">
        <v>19557</v>
      </c>
      <c r="H255" t="s">
        <v>19558</v>
      </c>
      <c r="I255" t="s">
        <v>20962</v>
      </c>
      <c r="J255" t="s">
        <v>20963</v>
      </c>
      <c r="K255" t="s">
        <v>20964</v>
      </c>
      <c r="L255" t="s">
        <v>19594</v>
      </c>
    </row>
    <row r="256" spans="1:12" x14ac:dyDescent="0.2">
      <c r="A256" t="s">
        <v>20965</v>
      </c>
      <c r="B256" t="s">
        <v>22734</v>
      </c>
      <c r="C256" t="s">
        <v>20966</v>
      </c>
      <c r="D256" t="s">
        <v>20967</v>
      </c>
      <c r="E256" t="s">
        <v>19546</v>
      </c>
      <c r="F256" t="s">
        <v>19717</v>
      </c>
      <c r="G256" t="s">
        <v>19874</v>
      </c>
      <c r="H256" t="s">
        <v>19875</v>
      </c>
      <c r="I256" t="s">
        <v>19876</v>
      </c>
      <c r="J256" t="s">
        <v>20968</v>
      </c>
      <c r="K256" t="s">
        <v>20969</v>
      </c>
      <c r="L256" t="s">
        <v>19594</v>
      </c>
    </row>
    <row r="257" spans="1:12" x14ac:dyDescent="0.2">
      <c r="A257" t="s">
        <v>20970</v>
      </c>
      <c r="B257" t="s">
        <v>22734</v>
      </c>
      <c r="C257" t="s">
        <v>20971</v>
      </c>
      <c r="D257" t="s">
        <v>20972</v>
      </c>
      <c r="E257" t="s">
        <v>19546</v>
      </c>
      <c r="F257" t="s">
        <v>19586</v>
      </c>
      <c r="G257" t="s">
        <v>19589</v>
      </c>
      <c r="H257" t="s">
        <v>19590</v>
      </c>
      <c r="I257" t="s">
        <v>20087</v>
      </c>
      <c r="J257" t="s">
        <v>20973</v>
      </c>
      <c r="K257" t="s">
        <v>20974</v>
      </c>
      <c r="L257" t="s">
        <v>19594</v>
      </c>
    </row>
    <row r="258" spans="1:12" x14ac:dyDescent="0.2">
      <c r="A258" t="s">
        <v>20975</v>
      </c>
      <c r="B258" t="s">
        <v>22734</v>
      </c>
      <c r="C258" t="s">
        <v>20976</v>
      </c>
      <c r="D258" t="s">
        <v>20977</v>
      </c>
      <c r="E258" t="s">
        <v>19546</v>
      </c>
      <c r="F258" t="s">
        <v>19614</v>
      </c>
      <c r="G258" t="s">
        <v>19617</v>
      </c>
      <c r="H258" t="s">
        <v>19618</v>
      </c>
      <c r="I258" t="s">
        <v>19728</v>
      </c>
      <c r="J258" t="s">
        <v>20978</v>
      </c>
      <c r="K258" t="s">
        <v>20979</v>
      </c>
      <c r="L258" t="s">
        <v>19594</v>
      </c>
    </row>
    <row r="259" spans="1:12" x14ac:dyDescent="0.2">
      <c r="A259" t="s">
        <v>20980</v>
      </c>
      <c r="B259" t="s">
        <v>22734</v>
      </c>
      <c r="C259" t="s">
        <v>20981</v>
      </c>
      <c r="D259" t="s">
        <v>20982</v>
      </c>
      <c r="E259" t="s">
        <v>19546</v>
      </c>
      <c r="F259" t="s">
        <v>19614</v>
      </c>
      <c r="G259" t="s">
        <v>19617</v>
      </c>
      <c r="H259" t="s">
        <v>19618</v>
      </c>
      <c r="I259" t="s">
        <v>19619</v>
      </c>
      <c r="J259" t="s">
        <v>20983</v>
      </c>
      <c r="K259" t="s">
        <v>20984</v>
      </c>
      <c r="L259" t="s">
        <v>19594</v>
      </c>
    </row>
    <row r="260" spans="1:12" x14ac:dyDescent="0.2">
      <c r="A260" t="s">
        <v>20985</v>
      </c>
      <c r="B260" t="s">
        <v>22734</v>
      </c>
      <c r="C260" t="s">
        <v>20986</v>
      </c>
      <c r="D260" t="s">
        <v>20987</v>
      </c>
      <c r="E260" t="s">
        <v>19546</v>
      </c>
      <c r="F260" t="s">
        <v>19614</v>
      </c>
      <c r="G260" t="s">
        <v>19617</v>
      </c>
      <c r="H260" t="s">
        <v>19618</v>
      </c>
      <c r="I260" t="s">
        <v>19619</v>
      </c>
      <c r="J260" t="s">
        <v>20988</v>
      </c>
      <c r="K260" t="s">
        <v>20989</v>
      </c>
      <c r="L260" t="s">
        <v>19594</v>
      </c>
    </row>
    <row r="261" spans="1:12" x14ac:dyDescent="0.2">
      <c r="A261" t="s">
        <v>20990</v>
      </c>
      <c r="B261" t="s">
        <v>22734</v>
      </c>
      <c r="C261" t="s">
        <v>20991</v>
      </c>
      <c r="D261" t="s">
        <v>20992</v>
      </c>
      <c r="E261" t="s">
        <v>19546</v>
      </c>
      <c r="F261" t="s">
        <v>19688</v>
      </c>
      <c r="G261" t="s">
        <v>19750</v>
      </c>
      <c r="H261" t="s">
        <v>19751</v>
      </c>
      <c r="I261" t="s">
        <v>19752</v>
      </c>
      <c r="J261" t="s">
        <v>19753</v>
      </c>
      <c r="K261" t="s">
        <v>20993</v>
      </c>
      <c r="L261" t="s">
        <v>19594</v>
      </c>
    </row>
    <row r="262" spans="1:12" x14ac:dyDescent="0.2">
      <c r="A262" t="s">
        <v>20994</v>
      </c>
      <c r="B262" t="s">
        <v>22734</v>
      </c>
      <c r="C262" t="s">
        <v>20995</v>
      </c>
      <c r="D262" t="s">
        <v>20996</v>
      </c>
      <c r="E262" t="s">
        <v>19546</v>
      </c>
      <c r="F262" t="s">
        <v>19554</v>
      </c>
      <c r="G262" t="s">
        <v>19557</v>
      </c>
      <c r="H262" t="s">
        <v>19558</v>
      </c>
      <c r="I262" t="s">
        <v>20997</v>
      </c>
      <c r="J262" t="s">
        <v>20998</v>
      </c>
      <c r="K262" t="s">
        <v>20999</v>
      </c>
      <c r="L262" t="s">
        <v>19594</v>
      </c>
    </row>
    <row r="263" spans="1:12" x14ac:dyDescent="0.2">
      <c r="A263" t="s">
        <v>21000</v>
      </c>
      <c r="B263" t="s">
        <v>22734</v>
      </c>
      <c r="C263" t="s">
        <v>21001</v>
      </c>
      <c r="D263" t="s">
        <v>21002</v>
      </c>
      <c r="E263" t="s">
        <v>19546</v>
      </c>
      <c r="F263" t="s">
        <v>19614</v>
      </c>
      <c r="G263" t="s">
        <v>19617</v>
      </c>
      <c r="H263" t="s">
        <v>19618</v>
      </c>
      <c r="I263" t="s">
        <v>19619</v>
      </c>
      <c r="J263" t="s">
        <v>21003</v>
      </c>
      <c r="K263" t="s">
        <v>21004</v>
      </c>
      <c r="L263" t="s">
        <v>19594</v>
      </c>
    </row>
    <row r="264" spans="1:12" x14ac:dyDescent="0.2">
      <c r="A264" t="s">
        <v>21005</v>
      </c>
      <c r="B264" t="s">
        <v>22734</v>
      </c>
      <c r="C264" t="s">
        <v>21006</v>
      </c>
      <c r="D264" t="s">
        <v>21007</v>
      </c>
      <c r="E264" t="s">
        <v>19546</v>
      </c>
      <c r="F264" t="s">
        <v>19543</v>
      </c>
      <c r="G264" t="s">
        <v>19547</v>
      </c>
      <c r="H264" t="s">
        <v>19548</v>
      </c>
      <c r="I264" t="s">
        <v>19549</v>
      </c>
      <c r="J264" t="s">
        <v>19565</v>
      </c>
      <c r="K264" t="s">
        <v>21008</v>
      </c>
      <c r="L264" t="s">
        <v>19552</v>
      </c>
    </row>
    <row r="265" spans="1:12" x14ac:dyDescent="0.2">
      <c r="A265" t="s">
        <v>21009</v>
      </c>
      <c r="B265" t="s">
        <v>22734</v>
      </c>
      <c r="C265" t="s">
        <v>21010</v>
      </c>
      <c r="D265" t="s">
        <v>21011</v>
      </c>
      <c r="E265" t="s">
        <v>19546</v>
      </c>
      <c r="F265" t="s">
        <v>19688</v>
      </c>
      <c r="G265" t="s">
        <v>19750</v>
      </c>
      <c r="H265" t="s">
        <v>19751</v>
      </c>
      <c r="I265" t="s">
        <v>19752</v>
      </c>
      <c r="J265" t="s">
        <v>19804</v>
      </c>
      <c r="K265" t="s">
        <v>21012</v>
      </c>
      <c r="L265" t="s">
        <v>19552</v>
      </c>
    </row>
    <row r="266" spans="1:12" x14ac:dyDescent="0.2">
      <c r="A266" t="s">
        <v>21013</v>
      </c>
      <c r="B266" t="s">
        <v>22734</v>
      </c>
      <c r="C266" t="s">
        <v>21014</v>
      </c>
      <c r="D266" t="s">
        <v>21015</v>
      </c>
      <c r="E266" t="s">
        <v>19546</v>
      </c>
      <c r="F266" t="s">
        <v>19629</v>
      </c>
      <c r="G266" t="s">
        <v>19658</v>
      </c>
      <c r="H266" t="s">
        <v>21016</v>
      </c>
      <c r="I266" t="s">
        <v>21017</v>
      </c>
      <c r="J266" t="s">
        <v>21018</v>
      </c>
      <c r="K266" t="s">
        <v>21019</v>
      </c>
      <c r="L266" t="s">
        <v>19594</v>
      </c>
    </row>
    <row r="267" spans="1:12" x14ac:dyDescent="0.2">
      <c r="A267" t="s">
        <v>21020</v>
      </c>
      <c r="B267" t="s">
        <v>22734</v>
      </c>
      <c r="C267" t="s">
        <v>21021</v>
      </c>
      <c r="D267" t="s">
        <v>21022</v>
      </c>
      <c r="E267" t="s">
        <v>19546</v>
      </c>
      <c r="F267" t="s">
        <v>19629</v>
      </c>
      <c r="G267" t="s">
        <v>19658</v>
      </c>
      <c r="H267" t="s">
        <v>21023</v>
      </c>
      <c r="I267" t="s">
        <v>21024</v>
      </c>
      <c r="J267" t="s">
        <v>21025</v>
      </c>
      <c r="K267" t="s">
        <v>21026</v>
      </c>
      <c r="L267" t="s">
        <v>19594</v>
      </c>
    </row>
    <row r="268" spans="1:12" x14ac:dyDescent="0.2">
      <c r="A268" t="s">
        <v>21027</v>
      </c>
      <c r="B268" t="s">
        <v>22734</v>
      </c>
      <c r="C268" t="s">
        <v>21028</v>
      </c>
      <c r="D268" t="s">
        <v>21029</v>
      </c>
      <c r="E268" t="s">
        <v>19546</v>
      </c>
      <c r="F268" t="s">
        <v>19554</v>
      </c>
      <c r="G268" t="s">
        <v>19677</v>
      </c>
      <c r="H268" t="s">
        <v>19678</v>
      </c>
      <c r="I268" t="s">
        <v>19679</v>
      </c>
      <c r="J268" t="s">
        <v>21030</v>
      </c>
      <c r="K268" t="s">
        <v>21031</v>
      </c>
      <c r="L268" t="s">
        <v>19594</v>
      </c>
    </row>
    <row r="269" spans="1:12" x14ac:dyDescent="0.2">
      <c r="A269" t="s">
        <v>21032</v>
      </c>
      <c r="B269" t="s">
        <v>22734</v>
      </c>
      <c r="C269" t="s">
        <v>21033</v>
      </c>
      <c r="D269" t="s">
        <v>21034</v>
      </c>
      <c r="E269" t="s">
        <v>19546</v>
      </c>
      <c r="F269" t="s">
        <v>19629</v>
      </c>
      <c r="G269" t="s">
        <v>19658</v>
      </c>
      <c r="H269" t="s">
        <v>21035</v>
      </c>
      <c r="I269" t="s">
        <v>21036</v>
      </c>
      <c r="J269" t="s">
        <v>21037</v>
      </c>
      <c r="K269" t="s">
        <v>21038</v>
      </c>
      <c r="L269" t="s">
        <v>19594</v>
      </c>
    </row>
    <row r="270" spans="1:12" x14ac:dyDescent="0.2">
      <c r="A270" t="s">
        <v>21039</v>
      </c>
      <c r="B270" t="s">
        <v>22734</v>
      </c>
      <c r="C270" t="s">
        <v>21040</v>
      </c>
      <c r="D270" t="s">
        <v>21041</v>
      </c>
      <c r="E270" t="s">
        <v>19546</v>
      </c>
      <c r="F270" t="s">
        <v>19629</v>
      </c>
      <c r="G270" t="s">
        <v>19846</v>
      </c>
      <c r="H270" t="s">
        <v>19847</v>
      </c>
      <c r="I270" t="s">
        <v>19848</v>
      </c>
      <c r="J270" t="s">
        <v>21042</v>
      </c>
      <c r="K270" t="s">
        <v>21043</v>
      </c>
      <c r="L270" t="s">
        <v>19594</v>
      </c>
    </row>
    <row r="271" spans="1:12" x14ac:dyDescent="0.2">
      <c r="A271" t="s">
        <v>21044</v>
      </c>
      <c r="B271" t="s">
        <v>22734</v>
      </c>
      <c r="C271" t="s">
        <v>21045</v>
      </c>
      <c r="D271" t="s">
        <v>21046</v>
      </c>
      <c r="E271" t="s">
        <v>19546</v>
      </c>
      <c r="F271" t="s">
        <v>19614</v>
      </c>
      <c r="G271" t="s">
        <v>19617</v>
      </c>
      <c r="H271" t="s">
        <v>19618</v>
      </c>
      <c r="I271" t="s">
        <v>19625</v>
      </c>
      <c r="J271" t="s">
        <v>21047</v>
      </c>
      <c r="K271" t="s">
        <v>21048</v>
      </c>
      <c r="L271" t="s">
        <v>19594</v>
      </c>
    </row>
    <row r="272" spans="1:12" x14ac:dyDescent="0.2">
      <c r="A272" t="s">
        <v>21049</v>
      </c>
      <c r="B272" t="s">
        <v>22734</v>
      </c>
      <c r="C272" t="s">
        <v>21050</v>
      </c>
      <c r="D272" t="s">
        <v>21051</v>
      </c>
      <c r="E272" t="s">
        <v>19546</v>
      </c>
      <c r="F272" t="s">
        <v>19629</v>
      </c>
      <c r="G272" t="s">
        <v>19846</v>
      </c>
      <c r="H272" t="s">
        <v>19847</v>
      </c>
      <c r="I272" t="s">
        <v>19848</v>
      </c>
      <c r="J272" t="s">
        <v>21052</v>
      </c>
      <c r="K272" t="s">
        <v>21053</v>
      </c>
      <c r="L272" t="s">
        <v>19594</v>
      </c>
    </row>
    <row r="273" spans="1:12" x14ac:dyDescent="0.2">
      <c r="A273" t="s">
        <v>21054</v>
      </c>
      <c r="B273" t="s">
        <v>22734</v>
      </c>
      <c r="C273" t="s">
        <v>21055</v>
      </c>
      <c r="D273" t="s">
        <v>21056</v>
      </c>
      <c r="E273" t="s">
        <v>19546</v>
      </c>
      <c r="F273" t="s">
        <v>19554</v>
      </c>
      <c r="G273" t="s">
        <v>19677</v>
      </c>
      <c r="H273" t="s">
        <v>19678</v>
      </c>
      <c r="I273" t="s">
        <v>19679</v>
      </c>
      <c r="J273" t="s">
        <v>21057</v>
      </c>
      <c r="K273" t="s">
        <v>21058</v>
      </c>
      <c r="L273" t="s">
        <v>19594</v>
      </c>
    </row>
    <row r="274" spans="1:12" x14ac:dyDescent="0.2">
      <c r="A274" t="s">
        <v>21059</v>
      </c>
      <c r="B274" t="s">
        <v>22734</v>
      </c>
      <c r="C274" t="s">
        <v>21060</v>
      </c>
      <c r="D274" t="s">
        <v>21061</v>
      </c>
      <c r="E274" t="s">
        <v>19546</v>
      </c>
      <c r="F274" t="s">
        <v>19629</v>
      </c>
      <c r="G274" t="s">
        <v>19632</v>
      </c>
      <c r="H274" t="s">
        <v>19633</v>
      </c>
      <c r="I274" t="s">
        <v>19634</v>
      </c>
      <c r="J274" t="s">
        <v>21062</v>
      </c>
      <c r="K274" t="s">
        <v>21063</v>
      </c>
      <c r="L274" t="s">
        <v>19594</v>
      </c>
    </row>
    <row r="275" spans="1:12" x14ac:dyDescent="0.2">
      <c r="A275" t="s">
        <v>21064</v>
      </c>
      <c r="B275" t="s">
        <v>22734</v>
      </c>
      <c r="C275" t="s">
        <v>21065</v>
      </c>
      <c r="D275" t="s">
        <v>21066</v>
      </c>
      <c r="E275" t="s">
        <v>19546</v>
      </c>
      <c r="F275" t="s">
        <v>19629</v>
      </c>
      <c r="G275" t="s">
        <v>19846</v>
      </c>
      <c r="H275" t="s">
        <v>19847</v>
      </c>
      <c r="I275" t="s">
        <v>19848</v>
      </c>
      <c r="J275" t="s">
        <v>21067</v>
      </c>
      <c r="K275" t="s">
        <v>21068</v>
      </c>
      <c r="L275" t="s">
        <v>19594</v>
      </c>
    </row>
    <row r="276" spans="1:12" x14ac:dyDescent="0.2">
      <c r="A276" t="s">
        <v>21069</v>
      </c>
      <c r="B276" t="s">
        <v>22734</v>
      </c>
      <c r="C276" t="s">
        <v>21070</v>
      </c>
      <c r="D276" t="s">
        <v>21071</v>
      </c>
      <c r="E276" t="s">
        <v>19546</v>
      </c>
      <c r="F276" t="s">
        <v>19717</v>
      </c>
      <c r="G276" t="s">
        <v>19720</v>
      </c>
      <c r="H276" t="s">
        <v>19721</v>
      </c>
      <c r="I276" t="s">
        <v>19722</v>
      </c>
      <c r="J276" t="s">
        <v>19723</v>
      </c>
      <c r="K276" t="s">
        <v>21072</v>
      </c>
      <c r="L276" t="s">
        <v>19594</v>
      </c>
    </row>
    <row r="277" spans="1:12" x14ac:dyDescent="0.2">
      <c r="A277" t="s">
        <v>21073</v>
      </c>
      <c r="B277" t="s">
        <v>22734</v>
      </c>
      <c r="C277" t="s">
        <v>21074</v>
      </c>
      <c r="D277" t="s">
        <v>21075</v>
      </c>
      <c r="E277" t="s">
        <v>19546</v>
      </c>
      <c r="F277" t="s">
        <v>19554</v>
      </c>
      <c r="G277" t="s">
        <v>19677</v>
      </c>
      <c r="H277" t="s">
        <v>19678</v>
      </c>
      <c r="I277" t="s">
        <v>19679</v>
      </c>
      <c r="J277" t="s">
        <v>21076</v>
      </c>
      <c r="K277" t="s">
        <v>21077</v>
      </c>
      <c r="L277" t="s">
        <v>19594</v>
      </c>
    </row>
    <row r="278" spans="1:12" x14ac:dyDescent="0.2">
      <c r="A278" t="s">
        <v>21078</v>
      </c>
      <c r="B278" t="s">
        <v>22734</v>
      </c>
      <c r="C278" t="s">
        <v>21079</v>
      </c>
      <c r="D278" t="s">
        <v>21080</v>
      </c>
      <c r="E278" t="s">
        <v>19546</v>
      </c>
      <c r="F278" t="s">
        <v>20054</v>
      </c>
      <c r="G278" t="s">
        <v>20057</v>
      </c>
      <c r="H278" t="s">
        <v>20058</v>
      </c>
      <c r="I278" t="s">
        <v>20059</v>
      </c>
      <c r="J278" t="s">
        <v>21081</v>
      </c>
      <c r="K278" t="s">
        <v>21082</v>
      </c>
      <c r="L278" t="s">
        <v>19594</v>
      </c>
    </row>
    <row r="279" spans="1:12" x14ac:dyDescent="0.2">
      <c r="A279" t="s">
        <v>21083</v>
      </c>
      <c r="B279" t="s">
        <v>22734</v>
      </c>
      <c r="C279" t="s">
        <v>21084</v>
      </c>
      <c r="D279" t="s">
        <v>21085</v>
      </c>
      <c r="E279" t="s">
        <v>19546</v>
      </c>
      <c r="F279" t="s">
        <v>19554</v>
      </c>
      <c r="G279" t="s">
        <v>19677</v>
      </c>
      <c r="H279" t="s">
        <v>19678</v>
      </c>
      <c r="I279" t="s">
        <v>19679</v>
      </c>
      <c r="J279" t="s">
        <v>21086</v>
      </c>
      <c r="K279" t="s">
        <v>21087</v>
      </c>
      <c r="L279" t="s">
        <v>19594</v>
      </c>
    </row>
    <row r="280" spans="1:12" x14ac:dyDescent="0.2">
      <c r="A280" t="s">
        <v>21088</v>
      </c>
      <c r="B280" t="s">
        <v>22734</v>
      </c>
      <c r="C280" t="s">
        <v>21089</v>
      </c>
      <c r="D280" t="s">
        <v>21090</v>
      </c>
      <c r="E280" t="s">
        <v>19546</v>
      </c>
      <c r="F280" t="s">
        <v>19554</v>
      </c>
      <c r="G280" t="s">
        <v>19677</v>
      </c>
      <c r="H280" t="s">
        <v>19678</v>
      </c>
      <c r="I280" t="s">
        <v>19679</v>
      </c>
      <c r="J280" t="s">
        <v>21091</v>
      </c>
      <c r="K280" t="s">
        <v>21092</v>
      </c>
      <c r="L280" t="s">
        <v>19594</v>
      </c>
    </row>
    <row r="281" spans="1:12" x14ac:dyDescent="0.2">
      <c r="A281" t="s">
        <v>21093</v>
      </c>
      <c r="B281" t="s">
        <v>22734</v>
      </c>
      <c r="C281" t="s">
        <v>21094</v>
      </c>
      <c r="D281" t="s">
        <v>21095</v>
      </c>
      <c r="E281" t="s">
        <v>19546</v>
      </c>
      <c r="F281" t="s">
        <v>19543</v>
      </c>
      <c r="G281" t="s">
        <v>19547</v>
      </c>
      <c r="H281" t="s">
        <v>19548</v>
      </c>
      <c r="I281" t="s">
        <v>19549</v>
      </c>
      <c r="J281" t="s">
        <v>19565</v>
      </c>
      <c r="K281" t="s">
        <v>21096</v>
      </c>
      <c r="L281" t="s">
        <v>19594</v>
      </c>
    </row>
    <row r="282" spans="1:12" x14ac:dyDescent="0.2">
      <c r="A282" t="s">
        <v>21097</v>
      </c>
      <c r="B282" t="s">
        <v>22734</v>
      </c>
      <c r="C282" t="s">
        <v>21098</v>
      </c>
      <c r="D282" t="s">
        <v>21099</v>
      </c>
      <c r="E282" t="s">
        <v>19546</v>
      </c>
      <c r="F282" t="s">
        <v>19596</v>
      </c>
      <c r="G282" t="s">
        <v>19599</v>
      </c>
      <c r="H282" t="s">
        <v>19600</v>
      </c>
      <c r="I282" t="s">
        <v>21100</v>
      </c>
      <c r="J282" t="s">
        <v>21101</v>
      </c>
      <c r="K282" t="s">
        <v>21102</v>
      </c>
      <c r="L282" t="s">
        <v>19594</v>
      </c>
    </row>
    <row r="283" spans="1:12" x14ac:dyDescent="0.2">
      <c r="A283" t="s">
        <v>21103</v>
      </c>
      <c r="B283" t="s">
        <v>22734</v>
      </c>
      <c r="C283" t="s">
        <v>21104</v>
      </c>
      <c r="D283" t="s">
        <v>21105</v>
      </c>
      <c r="E283" t="s">
        <v>19546</v>
      </c>
      <c r="F283" t="s">
        <v>19717</v>
      </c>
      <c r="G283" t="s">
        <v>19874</v>
      </c>
      <c r="H283" t="s">
        <v>19875</v>
      </c>
      <c r="I283" t="s">
        <v>19975</v>
      </c>
      <c r="J283" t="s">
        <v>21106</v>
      </c>
      <c r="K283" t="s">
        <v>21107</v>
      </c>
      <c r="L283" t="s">
        <v>19594</v>
      </c>
    </row>
    <row r="284" spans="1:12" x14ac:dyDescent="0.2">
      <c r="A284" t="s">
        <v>21108</v>
      </c>
      <c r="B284" t="s">
        <v>22734</v>
      </c>
      <c r="C284" t="s">
        <v>21109</v>
      </c>
      <c r="D284" t="s">
        <v>21110</v>
      </c>
      <c r="E284" t="s">
        <v>19546</v>
      </c>
      <c r="F284" t="s">
        <v>19605</v>
      </c>
      <c r="G284" t="s">
        <v>19608</v>
      </c>
      <c r="H284" t="s">
        <v>19609</v>
      </c>
      <c r="I284" t="s">
        <v>19610</v>
      </c>
      <c r="J284" t="s">
        <v>19611</v>
      </c>
      <c r="K284" t="s">
        <v>21111</v>
      </c>
      <c r="L284" t="s">
        <v>19594</v>
      </c>
    </row>
    <row r="285" spans="1:12" x14ac:dyDescent="0.2">
      <c r="A285" t="s">
        <v>21112</v>
      </c>
      <c r="B285" t="s">
        <v>22734</v>
      </c>
      <c r="C285" t="s">
        <v>21113</v>
      </c>
      <c r="D285" t="s">
        <v>21114</v>
      </c>
      <c r="E285" t="s">
        <v>19546</v>
      </c>
      <c r="F285" t="s">
        <v>19629</v>
      </c>
      <c r="G285" t="s">
        <v>19658</v>
      </c>
      <c r="H285" t="s">
        <v>21115</v>
      </c>
      <c r="I285" t="s">
        <v>21116</v>
      </c>
      <c r="J285" t="s">
        <v>21117</v>
      </c>
      <c r="K285" t="s">
        <v>21118</v>
      </c>
      <c r="L285" t="s">
        <v>19594</v>
      </c>
    </row>
    <row r="286" spans="1:12" x14ac:dyDescent="0.2">
      <c r="A286" t="s">
        <v>21119</v>
      </c>
      <c r="B286" t="s">
        <v>22734</v>
      </c>
      <c r="C286" t="s">
        <v>21120</v>
      </c>
      <c r="D286" t="s">
        <v>21121</v>
      </c>
      <c r="E286" t="s">
        <v>19546</v>
      </c>
      <c r="F286" t="s">
        <v>19629</v>
      </c>
      <c r="G286" t="s">
        <v>19658</v>
      </c>
      <c r="H286" t="s">
        <v>21122</v>
      </c>
      <c r="I286" t="s">
        <v>21123</v>
      </c>
      <c r="J286" t="s">
        <v>21124</v>
      </c>
      <c r="K286" t="s">
        <v>21125</v>
      </c>
      <c r="L286" t="s">
        <v>19594</v>
      </c>
    </row>
    <row r="287" spans="1:12" x14ac:dyDescent="0.2">
      <c r="A287" t="s">
        <v>21126</v>
      </c>
      <c r="B287" t="s">
        <v>22734</v>
      </c>
      <c r="C287" t="s">
        <v>21127</v>
      </c>
      <c r="D287" t="s">
        <v>21128</v>
      </c>
      <c r="E287" t="s">
        <v>19546</v>
      </c>
      <c r="F287" t="s">
        <v>19596</v>
      </c>
      <c r="G287" t="s">
        <v>19599</v>
      </c>
      <c r="H287" t="s">
        <v>19600</v>
      </c>
      <c r="I287" t="s">
        <v>21129</v>
      </c>
      <c r="J287" t="s">
        <v>21130</v>
      </c>
      <c r="K287" t="s">
        <v>21131</v>
      </c>
      <c r="L287" t="s">
        <v>19594</v>
      </c>
    </row>
    <row r="288" spans="1:12" x14ac:dyDescent="0.2">
      <c r="A288" t="s">
        <v>21132</v>
      </c>
      <c r="B288" t="s">
        <v>22734</v>
      </c>
      <c r="C288" t="s">
        <v>21133</v>
      </c>
      <c r="D288" t="s">
        <v>21134</v>
      </c>
      <c r="E288" t="s">
        <v>19546</v>
      </c>
      <c r="F288" t="s">
        <v>19596</v>
      </c>
      <c r="G288" t="s">
        <v>19599</v>
      </c>
      <c r="H288" t="s">
        <v>19600</v>
      </c>
      <c r="I288" t="s">
        <v>21135</v>
      </c>
      <c r="J288" t="s">
        <v>21136</v>
      </c>
      <c r="K288" t="s">
        <v>21137</v>
      </c>
      <c r="L288" t="s">
        <v>19594</v>
      </c>
    </row>
    <row r="289" spans="1:12" x14ac:dyDescent="0.2">
      <c r="A289" t="s">
        <v>21138</v>
      </c>
      <c r="B289" t="s">
        <v>22734</v>
      </c>
      <c r="C289" t="s">
        <v>21139</v>
      </c>
      <c r="D289" t="s">
        <v>21140</v>
      </c>
      <c r="E289" t="s">
        <v>19546</v>
      </c>
      <c r="F289" t="s">
        <v>19596</v>
      </c>
      <c r="G289" t="s">
        <v>19599</v>
      </c>
      <c r="H289" t="s">
        <v>19600</v>
      </c>
      <c r="I289" t="s">
        <v>21141</v>
      </c>
      <c r="J289" t="s">
        <v>21142</v>
      </c>
      <c r="K289" t="s">
        <v>21143</v>
      </c>
      <c r="L289" t="s">
        <v>19594</v>
      </c>
    </row>
    <row r="290" spans="1:12" x14ac:dyDescent="0.2">
      <c r="A290" t="s">
        <v>21144</v>
      </c>
      <c r="B290" t="s">
        <v>22734</v>
      </c>
      <c r="C290" t="s">
        <v>21145</v>
      </c>
      <c r="D290" t="s">
        <v>21146</v>
      </c>
      <c r="E290" t="s">
        <v>19546</v>
      </c>
      <c r="F290" t="s">
        <v>19605</v>
      </c>
      <c r="G290" t="s">
        <v>19608</v>
      </c>
      <c r="H290" t="s">
        <v>19609</v>
      </c>
      <c r="I290" t="s">
        <v>19610</v>
      </c>
      <c r="J290" t="s">
        <v>19611</v>
      </c>
      <c r="K290" t="s">
        <v>21147</v>
      </c>
      <c r="L290" t="s">
        <v>19594</v>
      </c>
    </row>
    <row r="291" spans="1:12" x14ac:dyDescent="0.2">
      <c r="A291" t="s">
        <v>21148</v>
      </c>
      <c r="B291" t="s">
        <v>22734</v>
      </c>
      <c r="C291" t="s">
        <v>21149</v>
      </c>
      <c r="D291" t="s">
        <v>21150</v>
      </c>
      <c r="E291" t="s">
        <v>19546</v>
      </c>
      <c r="F291" t="s">
        <v>19629</v>
      </c>
      <c r="G291" t="s">
        <v>19658</v>
      </c>
      <c r="H291" t="s">
        <v>21151</v>
      </c>
      <c r="I291" t="s">
        <v>21152</v>
      </c>
      <c r="J291" t="s">
        <v>21153</v>
      </c>
      <c r="K291" t="s">
        <v>21154</v>
      </c>
      <c r="L291" t="s">
        <v>19594</v>
      </c>
    </row>
    <row r="292" spans="1:12" x14ac:dyDescent="0.2">
      <c r="A292" t="s">
        <v>21155</v>
      </c>
      <c r="B292" t="s">
        <v>22734</v>
      </c>
      <c r="C292" t="s">
        <v>21156</v>
      </c>
      <c r="D292" t="s">
        <v>21157</v>
      </c>
      <c r="E292" t="s">
        <v>19546</v>
      </c>
      <c r="F292" t="s">
        <v>19629</v>
      </c>
      <c r="G292" t="s">
        <v>19658</v>
      </c>
      <c r="H292" t="s">
        <v>21158</v>
      </c>
      <c r="I292" t="s">
        <v>21159</v>
      </c>
      <c r="J292" t="s">
        <v>21160</v>
      </c>
      <c r="K292" t="s">
        <v>21161</v>
      </c>
      <c r="L292" t="s">
        <v>19594</v>
      </c>
    </row>
    <row r="293" spans="1:12" x14ac:dyDescent="0.2">
      <c r="A293" t="s">
        <v>21162</v>
      </c>
      <c r="B293" t="s">
        <v>22734</v>
      </c>
      <c r="C293" t="s">
        <v>21163</v>
      </c>
      <c r="D293" t="s">
        <v>21164</v>
      </c>
      <c r="E293" t="s">
        <v>19546</v>
      </c>
      <c r="F293" t="s">
        <v>19629</v>
      </c>
      <c r="G293" t="s">
        <v>19632</v>
      </c>
      <c r="H293" t="s">
        <v>19633</v>
      </c>
      <c r="I293" t="s">
        <v>19634</v>
      </c>
      <c r="J293" t="s">
        <v>21165</v>
      </c>
      <c r="K293" t="s">
        <v>21166</v>
      </c>
      <c r="L293" t="s">
        <v>19594</v>
      </c>
    </row>
    <row r="294" spans="1:12" x14ac:dyDescent="0.2">
      <c r="A294" t="s">
        <v>21167</v>
      </c>
      <c r="B294" t="s">
        <v>22734</v>
      </c>
      <c r="C294" t="s">
        <v>21168</v>
      </c>
      <c r="D294" t="s">
        <v>21169</v>
      </c>
      <c r="E294" t="s">
        <v>19546</v>
      </c>
      <c r="F294" t="s">
        <v>19586</v>
      </c>
      <c r="G294" t="s">
        <v>19589</v>
      </c>
      <c r="H294" t="s">
        <v>19590</v>
      </c>
      <c r="I294" t="s">
        <v>21170</v>
      </c>
      <c r="J294" t="s">
        <v>21171</v>
      </c>
      <c r="K294" t="s">
        <v>21172</v>
      </c>
      <c r="L294" t="s">
        <v>19594</v>
      </c>
    </row>
    <row r="295" spans="1:12" x14ac:dyDescent="0.2">
      <c r="A295" t="s">
        <v>21173</v>
      </c>
      <c r="B295" t="s">
        <v>22734</v>
      </c>
      <c r="C295" t="s">
        <v>21174</v>
      </c>
      <c r="D295" t="s">
        <v>21175</v>
      </c>
      <c r="E295" t="s">
        <v>19546</v>
      </c>
      <c r="F295" t="s">
        <v>19543</v>
      </c>
      <c r="G295" t="s">
        <v>19547</v>
      </c>
      <c r="H295" t="s">
        <v>19548</v>
      </c>
      <c r="I295" t="s">
        <v>19549</v>
      </c>
      <c r="J295" t="s">
        <v>19575</v>
      </c>
      <c r="K295" t="s">
        <v>21176</v>
      </c>
      <c r="L295" t="s">
        <v>19594</v>
      </c>
    </row>
    <row r="296" spans="1:12" x14ac:dyDescent="0.2">
      <c r="A296" t="s">
        <v>21177</v>
      </c>
      <c r="B296" t="s">
        <v>22734</v>
      </c>
      <c r="C296" t="s">
        <v>21178</v>
      </c>
      <c r="D296" t="s">
        <v>21179</v>
      </c>
      <c r="E296" t="s">
        <v>19546</v>
      </c>
      <c r="F296" t="s">
        <v>19629</v>
      </c>
      <c r="G296" t="s">
        <v>19658</v>
      </c>
      <c r="H296" t="s">
        <v>21180</v>
      </c>
      <c r="I296" t="s">
        <v>21181</v>
      </c>
      <c r="J296" t="s">
        <v>21182</v>
      </c>
      <c r="K296" t="s">
        <v>21183</v>
      </c>
      <c r="L296" t="s">
        <v>19594</v>
      </c>
    </row>
    <row r="297" spans="1:12" x14ac:dyDescent="0.2">
      <c r="A297" t="s">
        <v>21184</v>
      </c>
      <c r="B297" t="s">
        <v>22734</v>
      </c>
      <c r="C297" t="s">
        <v>21185</v>
      </c>
      <c r="D297" t="s">
        <v>21186</v>
      </c>
      <c r="E297" t="s">
        <v>19546</v>
      </c>
      <c r="F297" t="s">
        <v>19688</v>
      </c>
      <c r="G297" t="s">
        <v>19691</v>
      </c>
      <c r="H297" t="s">
        <v>19692</v>
      </c>
      <c r="I297" t="s">
        <v>19693</v>
      </c>
      <c r="J297" t="s">
        <v>21187</v>
      </c>
      <c r="K297" t="s">
        <v>21188</v>
      </c>
      <c r="L297" t="s">
        <v>19594</v>
      </c>
    </row>
    <row r="298" spans="1:12" x14ac:dyDescent="0.2">
      <c r="A298" t="s">
        <v>21189</v>
      </c>
      <c r="B298" t="s">
        <v>22734</v>
      </c>
      <c r="C298" t="s">
        <v>21190</v>
      </c>
      <c r="D298" t="s">
        <v>21191</v>
      </c>
      <c r="E298" t="s">
        <v>19546</v>
      </c>
      <c r="F298" t="s">
        <v>19629</v>
      </c>
      <c r="G298" t="s">
        <v>19646</v>
      </c>
      <c r="H298" t="s">
        <v>21192</v>
      </c>
      <c r="I298" t="s">
        <v>21193</v>
      </c>
      <c r="J298" t="s">
        <v>21194</v>
      </c>
      <c r="K298" t="s">
        <v>21195</v>
      </c>
      <c r="L298" t="s">
        <v>19594</v>
      </c>
    </row>
    <row r="299" spans="1:12" x14ac:dyDescent="0.2">
      <c r="A299" t="s">
        <v>21196</v>
      </c>
      <c r="B299" t="s">
        <v>22734</v>
      </c>
      <c r="C299" t="s">
        <v>21197</v>
      </c>
      <c r="D299" t="s">
        <v>21198</v>
      </c>
      <c r="E299" t="s">
        <v>19546</v>
      </c>
      <c r="F299" t="s">
        <v>19629</v>
      </c>
      <c r="G299" t="s">
        <v>19632</v>
      </c>
      <c r="H299" t="s">
        <v>19633</v>
      </c>
      <c r="I299" t="s">
        <v>19634</v>
      </c>
      <c r="J299" t="s">
        <v>21199</v>
      </c>
      <c r="K299" t="s">
        <v>21200</v>
      </c>
      <c r="L299" t="s">
        <v>19594</v>
      </c>
    </row>
    <row r="300" spans="1:12" x14ac:dyDescent="0.2">
      <c r="A300" t="s">
        <v>21201</v>
      </c>
      <c r="B300" t="s">
        <v>22734</v>
      </c>
      <c r="C300" t="s">
        <v>21202</v>
      </c>
      <c r="D300" t="s">
        <v>21203</v>
      </c>
      <c r="E300" t="s">
        <v>19546</v>
      </c>
      <c r="F300" t="s">
        <v>19586</v>
      </c>
      <c r="G300" t="s">
        <v>19589</v>
      </c>
      <c r="H300" t="s">
        <v>19590</v>
      </c>
      <c r="I300" t="s">
        <v>19591</v>
      </c>
      <c r="J300" t="s">
        <v>21204</v>
      </c>
      <c r="K300" t="s">
        <v>21205</v>
      </c>
      <c r="L300" t="s">
        <v>19594</v>
      </c>
    </row>
    <row r="301" spans="1:12" x14ac:dyDescent="0.2">
      <c r="A301" t="s">
        <v>21206</v>
      </c>
      <c r="B301" t="s">
        <v>22734</v>
      </c>
      <c r="C301" t="s">
        <v>21207</v>
      </c>
      <c r="D301" t="s">
        <v>21208</v>
      </c>
      <c r="E301" t="s">
        <v>19546</v>
      </c>
      <c r="F301" t="s">
        <v>19554</v>
      </c>
      <c r="G301" t="s">
        <v>19557</v>
      </c>
      <c r="H301" t="s">
        <v>19558</v>
      </c>
      <c r="I301" t="s">
        <v>21209</v>
      </c>
      <c r="J301" t="s">
        <v>21210</v>
      </c>
      <c r="K301" t="s">
        <v>21211</v>
      </c>
      <c r="L301" t="s">
        <v>19594</v>
      </c>
    </row>
    <row r="302" spans="1:12" x14ac:dyDescent="0.2">
      <c r="A302" t="s">
        <v>21212</v>
      </c>
      <c r="B302" t="s">
        <v>22734</v>
      </c>
      <c r="C302" t="s">
        <v>21213</v>
      </c>
      <c r="D302" t="s">
        <v>21214</v>
      </c>
      <c r="E302" t="s">
        <v>19546</v>
      </c>
      <c r="F302" t="s">
        <v>19990</v>
      </c>
      <c r="G302" t="s">
        <v>19993</v>
      </c>
      <c r="H302" t="s">
        <v>19994</v>
      </c>
      <c r="I302" t="s">
        <v>19995</v>
      </c>
      <c r="J302" t="s">
        <v>21215</v>
      </c>
      <c r="K302" t="s">
        <v>21216</v>
      </c>
      <c r="L302" t="s">
        <v>19594</v>
      </c>
    </row>
    <row r="303" spans="1:12" x14ac:dyDescent="0.2">
      <c r="A303" t="s">
        <v>21217</v>
      </c>
      <c r="B303" t="s">
        <v>22734</v>
      </c>
      <c r="C303" t="s">
        <v>21218</v>
      </c>
      <c r="D303" t="s">
        <v>21219</v>
      </c>
      <c r="E303" t="s">
        <v>19546</v>
      </c>
      <c r="F303" t="s">
        <v>19543</v>
      </c>
      <c r="G303" t="s">
        <v>19547</v>
      </c>
      <c r="H303" t="s">
        <v>19548</v>
      </c>
      <c r="I303" t="s">
        <v>19549</v>
      </c>
      <c r="J303" t="s">
        <v>19575</v>
      </c>
      <c r="K303" t="s">
        <v>21220</v>
      </c>
      <c r="L303" t="s">
        <v>19552</v>
      </c>
    </row>
    <row r="304" spans="1:12" x14ac:dyDescent="0.2">
      <c r="A304" t="s">
        <v>21221</v>
      </c>
      <c r="B304" t="s">
        <v>22734</v>
      </c>
      <c r="C304" t="s">
        <v>21222</v>
      </c>
      <c r="D304" t="s">
        <v>21223</v>
      </c>
      <c r="E304" t="s">
        <v>19546</v>
      </c>
      <c r="F304" t="s">
        <v>19629</v>
      </c>
      <c r="G304" t="s">
        <v>19632</v>
      </c>
      <c r="H304" t="s">
        <v>19633</v>
      </c>
      <c r="I304" t="s">
        <v>19634</v>
      </c>
      <c r="J304" t="s">
        <v>21224</v>
      </c>
      <c r="K304" t="s">
        <v>21225</v>
      </c>
      <c r="L304" t="s">
        <v>19594</v>
      </c>
    </row>
    <row r="305" spans="1:12" x14ac:dyDescent="0.2">
      <c r="A305" t="s">
        <v>21226</v>
      </c>
      <c r="B305" t="s">
        <v>22734</v>
      </c>
      <c r="C305" t="s">
        <v>21227</v>
      </c>
      <c r="D305" t="s">
        <v>21228</v>
      </c>
      <c r="E305" t="s">
        <v>19546</v>
      </c>
      <c r="F305" t="s">
        <v>19629</v>
      </c>
      <c r="G305" t="s">
        <v>19646</v>
      </c>
      <c r="H305" t="s">
        <v>19647</v>
      </c>
      <c r="I305" t="s">
        <v>19648</v>
      </c>
      <c r="J305" t="s">
        <v>19649</v>
      </c>
      <c r="K305" t="s">
        <v>21229</v>
      </c>
      <c r="L305" t="s">
        <v>19594</v>
      </c>
    </row>
    <row r="306" spans="1:12" x14ac:dyDescent="0.2">
      <c r="A306" t="s">
        <v>21230</v>
      </c>
      <c r="B306" t="s">
        <v>22734</v>
      </c>
      <c r="C306" t="s">
        <v>21231</v>
      </c>
      <c r="D306" t="s">
        <v>21232</v>
      </c>
      <c r="E306" t="s">
        <v>19546</v>
      </c>
      <c r="F306" t="s">
        <v>19688</v>
      </c>
      <c r="G306" t="s">
        <v>19750</v>
      </c>
      <c r="H306" t="s">
        <v>19751</v>
      </c>
      <c r="I306" t="s">
        <v>19752</v>
      </c>
      <c r="J306" t="s">
        <v>19753</v>
      </c>
      <c r="K306" t="s">
        <v>21233</v>
      </c>
      <c r="L306" t="s">
        <v>19594</v>
      </c>
    </row>
    <row r="307" spans="1:12" x14ac:dyDescent="0.2">
      <c r="A307" t="s">
        <v>21234</v>
      </c>
      <c r="B307" t="s">
        <v>22734</v>
      </c>
      <c r="C307" t="s">
        <v>21235</v>
      </c>
      <c r="D307" t="s">
        <v>21236</v>
      </c>
      <c r="E307" t="s">
        <v>19546</v>
      </c>
      <c r="F307" t="s">
        <v>19543</v>
      </c>
      <c r="G307" t="s">
        <v>19547</v>
      </c>
      <c r="H307" t="s">
        <v>19548</v>
      </c>
      <c r="I307" t="s">
        <v>19549</v>
      </c>
      <c r="J307" t="s">
        <v>19565</v>
      </c>
      <c r="K307" t="s">
        <v>21237</v>
      </c>
      <c r="L307" t="s">
        <v>19594</v>
      </c>
    </row>
    <row r="308" spans="1:12" x14ac:dyDescent="0.2">
      <c r="A308" t="s">
        <v>21238</v>
      </c>
      <c r="B308" t="s">
        <v>22734</v>
      </c>
      <c r="C308" t="s">
        <v>21239</v>
      </c>
      <c r="D308" t="s">
        <v>21240</v>
      </c>
      <c r="E308" t="s">
        <v>19546</v>
      </c>
      <c r="F308" t="s">
        <v>19554</v>
      </c>
      <c r="G308" t="s">
        <v>19557</v>
      </c>
      <c r="H308" t="s">
        <v>19558</v>
      </c>
      <c r="I308" t="s">
        <v>21241</v>
      </c>
      <c r="J308" t="s">
        <v>21242</v>
      </c>
      <c r="K308" t="s">
        <v>21243</v>
      </c>
      <c r="L308" t="s">
        <v>19594</v>
      </c>
    </row>
    <row r="309" spans="1:12" x14ac:dyDescent="0.2">
      <c r="A309" t="s">
        <v>21244</v>
      </c>
      <c r="B309" t="s">
        <v>22734</v>
      </c>
      <c r="C309" t="s">
        <v>21245</v>
      </c>
      <c r="D309" t="s">
        <v>21246</v>
      </c>
      <c r="E309" t="s">
        <v>19546</v>
      </c>
      <c r="F309" t="s">
        <v>19554</v>
      </c>
      <c r="G309" t="s">
        <v>19557</v>
      </c>
      <c r="H309" t="s">
        <v>19558</v>
      </c>
      <c r="I309" t="s">
        <v>21247</v>
      </c>
      <c r="J309" t="s">
        <v>21248</v>
      </c>
      <c r="K309" t="s">
        <v>21249</v>
      </c>
      <c r="L309" t="s">
        <v>19594</v>
      </c>
    </row>
    <row r="310" spans="1:12" x14ac:dyDescent="0.2">
      <c r="A310" t="s">
        <v>21250</v>
      </c>
      <c r="B310" t="s">
        <v>22734</v>
      </c>
      <c r="C310" t="s">
        <v>21251</v>
      </c>
      <c r="D310" t="s">
        <v>21252</v>
      </c>
      <c r="E310" t="s">
        <v>19546</v>
      </c>
      <c r="F310" t="s">
        <v>19554</v>
      </c>
      <c r="G310" t="s">
        <v>19557</v>
      </c>
      <c r="H310" t="s">
        <v>19558</v>
      </c>
      <c r="I310" t="s">
        <v>21253</v>
      </c>
      <c r="J310" t="s">
        <v>21254</v>
      </c>
      <c r="K310" t="s">
        <v>21255</v>
      </c>
      <c r="L310" t="s">
        <v>19594</v>
      </c>
    </row>
    <row r="311" spans="1:12" x14ac:dyDescent="0.2">
      <c r="A311" t="s">
        <v>21256</v>
      </c>
      <c r="B311" t="s">
        <v>22734</v>
      </c>
      <c r="C311" t="s">
        <v>21257</v>
      </c>
      <c r="D311" t="s">
        <v>21258</v>
      </c>
      <c r="E311" t="s">
        <v>19546</v>
      </c>
      <c r="F311" t="s">
        <v>19596</v>
      </c>
      <c r="G311" t="s">
        <v>19599</v>
      </c>
      <c r="H311" t="s">
        <v>19600</v>
      </c>
      <c r="I311" t="s">
        <v>19713</v>
      </c>
      <c r="J311" t="s">
        <v>21259</v>
      </c>
      <c r="K311" t="s">
        <v>21260</v>
      </c>
      <c r="L311" t="s">
        <v>19594</v>
      </c>
    </row>
    <row r="312" spans="1:12" x14ac:dyDescent="0.2">
      <c r="A312" t="s">
        <v>21261</v>
      </c>
      <c r="B312" t="s">
        <v>22734</v>
      </c>
      <c r="C312" t="s">
        <v>21262</v>
      </c>
      <c r="D312" t="s">
        <v>21263</v>
      </c>
      <c r="E312" t="s">
        <v>19546</v>
      </c>
      <c r="F312" t="s">
        <v>19614</v>
      </c>
      <c r="G312" t="s">
        <v>19617</v>
      </c>
      <c r="H312" t="s">
        <v>19618</v>
      </c>
      <c r="I312" t="s">
        <v>19625</v>
      </c>
      <c r="J312" t="s">
        <v>21264</v>
      </c>
      <c r="K312" t="s">
        <v>21265</v>
      </c>
      <c r="L312" t="s">
        <v>19594</v>
      </c>
    </row>
    <row r="313" spans="1:12" x14ac:dyDescent="0.2">
      <c r="A313" t="s">
        <v>21266</v>
      </c>
      <c r="B313" t="s">
        <v>22734</v>
      </c>
      <c r="C313" t="s">
        <v>21267</v>
      </c>
      <c r="D313" t="s">
        <v>21268</v>
      </c>
      <c r="E313" t="s">
        <v>19546</v>
      </c>
      <c r="F313" t="s">
        <v>19554</v>
      </c>
      <c r="G313" t="s">
        <v>19557</v>
      </c>
      <c r="H313" t="s">
        <v>19558</v>
      </c>
      <c r="I313" t="s">
        <v>21269</v>
      </c>
      <c r="J313" t="s">
        <v>21270</v>
      </c>
      <c r="K313" t="s">
        <v>21271</v>
      </c>
      <c r="L313" t="s">
        <v>19594</v>
      </c>
    </row>
    <row r="314" spans="1:12" x14ac:dyDescent="0.2">
      <c r="A314" t="s">
        <v>21272</v>
      </c>
      <c r="B314" t="s">
        <v>22734</v>
      </c>
      <c r="C314" t="s">
        <v>21273</v>
      </c>
      <c r="D314" t="s">
        <v>21274</v>
      </c>
      <c r="E314" t="s">
        <v>19546</v>
      </c>
      <c r="F314" t="s">
        <v>19629</v>
      </c>
      <c r="G314" t="s">
        <v>19632</v>
      </c>
      <c r="H314" t="s">
        <v>19633</v>
      </c>
      <c r="I314" t="s">
        <v>19634</v>
      </c>
      <c r="J314" t="s">
        <v>21275</v>
      </c>
      <c r="K314" t="s">
        <v>21276</v>
      </c>
      <c r="L314" t="s">
        <v>19594</v>
      </c>
    </row>
    <row r="315" spans="1:12" x14ac:dyDescent="0.2">
      <c r="A315" t="s">
        <v>21277</v>
      </c>
      <c r="B315" t="s">
        <v>22734</v>
      </c>
      <c r="C315" t="s">
        <v>21278</v>
      </c>
      <c r="D315" t="s">
        <v>21279</v>
      </c>
      <c r="E315" t="s">
        <v>19546</v>
      </c>
      <c r="F315" t="s">
        <v>19629</v>
      </c>
      <c r="G315" t="s">
        <v>19658</v>
      </c>
      <c r="H315" t="s">
        <v>21280</v>
      </c>
      <c r="I315" t="s">
        <v>21281</v>
      </c>
      <c r="J315" t="s">
        <v>21282</v>
      </c>
      <c r="K315" t="s">
        <v>21283</v>
      </c>
      <c r="L315" t="s">
        <v>19594</v>
      </c>
    </row>
    <row r="316" spans="1:12" x14ac:dyDescent="0.2">
      <c r="A316" t="s">
        <v>21284</v>
      </c>
      <c r="B316" t="s">
        <v>22734</v>
      </c>
      <c r="C316" t="s">
        <v>21285</v>
      </c>
      <c r="D316" t="s">
        <v>21286</v>
      </c>
      <c r="E316" t="s">
        <v>19546</v>
      </c>
      <c r="F316" t="s">
        <v>19596</v>
      </c>
      <c r="G316" t="s">
        <v>19599</v>
      </c>
      <c r="H316" t="s">
        <v>19600</v>
      </c>
      <c r="I316" t="s">
        <v>19713</v>
      </c>
      <c r="J316" t="s">
        <v>21287</v>
      </c>
      <c r="K316" t="s">
        <v>21288</v>
      </c>
      <c r="L316" t="s">
        <v>19594</v>
      </c>
    </row>
    <row r="317" spans="1:12" x14ac:dyDescent="0.2">
      <c r="A317" t="s">
        <v>21289</v>
      </c>
      <c r="B317" t="s">
        <v>22734</v>
      </c>
      <c r="C317" t="s">
        <v>21290</v>
      </c>
      <c r="D317" t="s">
        <v>21291</v>
      </c>
      <c r="E317" t="s">
        <v>19546</v>
      </c>
      <c r="F317" t="s">
        <v>19688</v>
      </c>
      <c r="G317" t="s">
        <v>19750</v>
      </c>
      <c r="H317" t="s">
        <v>19751</v>
      </c>
      <c r="I317" t="s">
        <v>19752</v>
      </c>
      <c r="J317" t="s">
        <v>19804</v>
      </c>
      <c r="K317" t="s">
        <v>21292</v>
      </c>
      <c r="L317" t="s">
        <v>19594</v>
      </c>
    </row>
    <row r="318" spans="1:12" x14ac:dyDescent="0.2">
      <c r="A318" t="s">
        <v>21293</v>
      </c>
      <c r="B318" t="s">
        <v>22734</v>
      </c>
      <c r="C318" t="s">
        <v>21294</v>
      </c>
      <c r="D318" t="s">
        <v>21295</v>
      </c>
      <c r="E318" t="s">
        <v>19546</v>
      </c>
      <c r="F318" t="s">
        <v>19629</v>
      </c>
      <c r="G318" t="s">
        <v>19658</v>
      </c>
      <c r="H318" t="s">
        <v>21296</v>
      </c>
      <c r="I318" t="s">
        <v>21297</v>
      </c>
      <c r="J318" t="s">
        <v>21298</v>
      </c>
      <c r="K318" t="s">
        <v>21299</v>
      </c>
      <c r="L318" t="s">
        <v>19594</v>
      </c>
    </row>
    <row r="319" spans="1:12" x14ac:dyDescent="0.2">
      <c r="A319" t="s">
        <v>21300</v>
      </c>
      <c r="B319" t="s">
        <v>22734</v>
      </c>
      <c r="C319" t="s">
        <v>21301</v>
      </c>
      <c r="D319" t="s">
        <v>21302</v>
      </c>
      <c r="E319" t="s">
        <v>19546</v>
      </c>
      <c r="F319" t="s">
        <v>19614</v>
      </c>
      <c r="G319" t="s">
        <v>19617</v>
      </c>
      <c r="H319" t="s">
        <v>19618</v>
      </c>
      <c r="I319" t="s">
        <v>19625</v>
      </c>
      <c r="J319" t="s">
        <v>21303</v>
      </c>
      <c r="K319" t="s">
        <v>21304</v>
      </c>
      <c r="L319" t="s">
        <v>19594</v>
      </c>
    </row>
    <row r="320" spans="1:12" x14ac:dyDescent="0.2">
      <c r="A320" t="s">
        <v>21305</v>
      </c>
      <c r="B320" t="s">
        <v>22734</v>
      </c>
      <c r="C320" t="s">
        <v>21306</v>
      </c>
      <c r="D320" t="s">
        <v>21307</v>
      </c>
      <c r="E320" t="s">
        <v>19546</v>
      </c>
      <c r="F320" t="s">
        <v>19629</v>
      </c>
      <c r="G320" t="s">
        <v>20251</v>
      </c>
      <c r="H320" t="s">
        <v>20252</v>
      </c>
      <c r="I320" t="s">
        <v>21308</v>
      </c>
      <c r="J320" t="s">
        <v>21309</v>
      </c>
      <c r="K320" t="s">
        <v>21310</v>
      </c>
      <c r="L320" t="s">
        <v>19594</v>
      </c>
    </row>
    <row r="321" spans="1:12" x14ac:dyDescent="0.2">
      <c r="A321" t="s">
        <v>21311</v>
      </c>
      <c r="B321" t="s">
        <v>22734</v>
      </c>
      <c r="C321" t="s">
        <v>21312</v>
      </c>
      <c r="D321" t="s">
        <v>21313</v>
      </c>
      <c r="E321" t="s">
        <v>19546</v>
      </c>
      <c r="F321" t="s">
        <v>19629</v>
      </c>
      <c r="G321" t="s">
        <v>19658</v>
      </c>
      <c r="H321" t="s">
        <v>21314</v>
      </c>
      <c r="I321" t="s">
        <v>21315</v>
      </c>
      <c r="J321" t="s">
        <v>21316</v>
      </c>
      <c r="K321" t="s">
        <v>21317</v>
      </c>
      <c r="L321" t="s">
        <v>19594</v>
      </c>
    </row>
    <row r="322" spans="1:12" x14ac:dyDescent="0.2">
      <c r="A322" t="s">
        <v>21318</v>
      </c>
      <c r="B322" t="s">
        <v>22734</v>
      </c>
      <c r="C322" t="s">
        <v>21319</v>
      </c>
      <c r="D322" t="s">
        <v>21320</v>
      </c>
      <c r="E322" t="s">
        <v>19546</v>
      </c>
      <c r="F322" t="s">
        <v>19629</v>
      </c>
      <c r="G322" t="s">
        <v>19632</v>
      </c>
      <c r="H322" t="s">
        <v>19633</v>
      </c>
      <c r="I322" t="s">
        <v>19634</v>
      </c>
      <c r="J322" t="s">
        <v>21321</v>
      </c>
      <c r="K322" t="s">
        <v>21322</v>
      </c>
      <c r="L322" t="s">
        <v>19594</v>
      </c>
    </row>
    <row r="323" spans="1:12" x14ac:dyDescent="0.2">
      <c r="A323" t="s">
        <v>21323</v>
      </c>
      <c r="B323" t="s">
        <v>22734</v>
      </c>
      <c r="C323" t="s">
        <v>21324</v>
      </c>
      <c r="D323" t="s">
        <v>21325</v>
      </c>
      <c r="E323" t="s">
        <v>19546</v>
      </c>
      <c r="F323" t="s">
        <v>20642</v>
      </c>
      <c r="G323" t="s">
        <v>20645</v>
      </c>
      <c r="H323" t="s">
        <v>20646</v>
      </c>
      <c r="I323" t="s">
        <v>20647</v>
      </c>
      <c r="J323" t="s">
        <v>20648</v>
      </c>
      <c r="K323" t="s">
        <v>21326</v>
      </c>
      <c r="L323" t="s">
        <v>19594</v>
      </c>
    </row>
    <row r="324" spans="1:12" x14ac:dyDescent="0.2">
      <c r="A324" t="s">
        <v>21327</v>
      </c>
      <c r="B324" t="s">
        <v>22734</v>
      </c>
      <c r="C324" t="s">
        <v>21328</v>
      </c>
      <c r="D324" t="s">
        <v>21329</v>
      </c>
      <c r="E324" t="s">
        <v>19546</v>
      </c>
      <c r="F324" t="s">
        <v>19554</v>
      </c>
      <c r="G324" t="s">
        <v>19677</v>
      </c>
      <c r="H324" t="s">
        <v>19678</v>
      </c>
      <c r="I324" t="s">
        <v>19679</v>
      </c>
      <c r="J324" t="s">
        <v>21330</v>
      </c>
      <c r="K324" t="s">
        <v>21331</v>
      </c>
      <c r="L324" t="s">
        <v>19594</v>
      </c>
    </row>
    <row r="325" spans="1:12" x14ac:dyDescent="0.2">
      <c r="A325" t="s">
        <v>21332</v>
      </c>
      <c r="B325" t="s">
        <v>22734</v>
      </c>
      <c r="C325" t="s">
        <v>21333</v>
      </c>
      <c r="D325" t="s">
        <v>21334</v>
      </c>
      <c r="E325" t="s">
        <v>19546</v>
      </c>
      <c r="F325" t="s">
        <v>19717</v>
      </c>
      <c r="G325" t="s">
        <v>19720</v>
      </c>
      <c r="H325" t="s">
        <v>19721</v>
      </c>
      <c r="I325" t="s">
        <v>19722</v>
      </c>
      <c r="J325" t="s">
        <v>19723</v>
      </c>
      <c r="K325" t="s">
        <v>21335</v>
      </c>
      <c r="L325" t="s">
        <v>19594</v>
      </c>
    </row>
    <row r="326" spans="1:12" x14ac:dyDescent="0.2">
      <c r="A326" t="s">
        <v>21336</v>
      </c>
      <c r="B326" t="s">
        <v>22734</v>
      </c>
      <c r="C326" t="s">
        <v>21337</v>
      </c>
      <c r="D326" t="s">
        <v>21338</v>
      </c>
      <c r="E326" t="s">
        <v>19546</v>
      </c>
      <c r="F326" t="s">
        <v>19629</v>
      </c>
      <c r="G326" t="s">
        <v>19846</v>
      </c>
      <c r="H326" t="s">
        <v>19847</v>
      </c>
      <c r="I326" t="s">
        <v>19848</v>
      </c>
      <c r="J326" t="s">
        <v>21339</v>
      </c>
      <c r="K326" t="s">
        <v>21340</v>
      </c>
      <c r="L326" t="s">
        <v>19594</v>
      </c>
    </row>
    <row r="327" spans="1:12" x14ac:dyDescent="0.2">
      <c r="A327" t="s">
        <v>21341</v>
      </c>
      <c r="B327" t="s">
        <v>22734</v>
      </c>
      <c r="C327" t="s">
        <v>21342</v>
      </c>
      <c r="D327" t="s">
        <v>21343</v>
      </c>
      <c r="E327" t="s">
        <v>19546</v>
      </c>
      <c r="F327" t="s">
        <v>19629</v>
      </c>
      <c r="G327" t="s">
        <v>19846</v>
      </c>
      <c r="H327" t="s">
        <v>19847</v>
      </c>
      <c r="I327" t="s">
        <v>19848</v>
      </c>
      <c r="J327" t="s">
        <v>21344</v>
      </c>
      <c r="K327" t="s">
        <v>21345</v>
      </c>
      <c r="L327" t="s">
        <v>19594</v>
      </c>
    </row>
    <row r="328" spans="1:12" x14ac:dyDescent="0.2">
      <c r="A328" t="s">
        <v>21346</v>
      </c>
      <c r="B328" t="s">
        <v>22734</v>
      </c>
      <c r="C328" t="s">
        <v>21347</v>
      </c>
      <c r="D328" t="s">
        <v>21348</v>
      </c>
      <c r="E328" t="s">
        <v>19546</v>
      </c>
      <c r="F328" t="s">
        <v>19554</v>
      </c>
      <c r="G328" t="s">
        <v>19557</v>
      </c>
      <c r="H328" t="s">
        <v>19558</v>
      </c>
      <c r="I328" t="s">
        <v>21349</v>
      </c>
      <c r="J328" t="s">
        <v>21350</v>
      </c>
      <c r="K328" t="s">
        <v>21351</v>
      </c>
      <c r="L328" t="s">
        <v>19594</v>
      </c>
    </row>
    <row r="329" spans="1:12" x14ac:dyDescent="0.2">
      <c r="A329" t="s">
        <v>21352</v>
      </c>
      <c r="B329" t="s">
        <v>22734</v>
      </c>
      <c r="C329" t="s">
        <v>21353</v>
      </c>
      <c r="D329" t="s">
        <v>21354</v>
      </c>
      <c r="E329" t="s">
        <v>19546</v>
      </c>
      <c r="F329" t="s">
        <v>19629</v>
      </c>
      <c r="G329" t="s">
        <v>19846</v>
      </c>
      <c r="H329" t="s">
        <v>19847</v>
      </c>
      <c r="I329" t="s">
        <v>19848</v>
      </c>
      <c r="J329" t="s">
        <v>21355</v>
      </c>
      <c r="K329" t="s">
        <v>21356</v>
      </c>
      <c r="L329" t="s">
        <v>19594</v>
      </c>
    </row>
    <row r="330" spans="1:12" x14ac:dyDescent="0.2">
      <c r="A330" t="s">
        <v>21357</v>
      </c>
      <c r="B330" t="s">
        <v>22734</v>
      </c>
      <c r="C330" t="s">
        <v>21358</v>
      </c>
      <c r="D330" t="s">
        <v>21359</v>
      </c>
      <c r="E330" t="s">
        <v>19546</v>
      </c>
      <c r="F330" t="s">
        <v>19717</v>
      </c>
      <c r="G330" t="s">
        <v>19874</v>
      </c>
      <c r="H330" t="s">
        <v>19875</v>
      </c>
      <c r="I330" t="s">
        <v>19975</v>
      </c>
      <c r="J330" t="s">
        <v>21360</v>
      </c>
      <c r="K330" t="s">
        <v>21361</v>
      </c>
      <c r="L330" t="s">
        <v>19594</v>
      </c>
    </row>
    <row r="331" spans="1:12" x14ac:dyDescent="0.2">
      <c r="A331" t="s">
        <v>21362</v>
      </c>
      <c r="B331" t="s">
        <v>22734</v>
      </c>
      <c r="C331" t="s">
        <v>21363</v>
      </c>
      <c r="D331" t="s">
        <v>21364</v>
      </c>
      <c r="E331" t="s">
        <v>19546</v>
      </c>
      <c r="F331" t="s">
        <v>19554</v>
      </c>
      <c r="G331" t="s">
        <v>19557</v>
      </c>
      <c r="H331" t="s">
        <v>19558</v>
      </c>
      <c r="I331" t="s">
        <v>21365</v>
      </c>
      <c r="J331" t="s">
        <v>21366</v>
      </c>
      <c r="K331" t="s">
        <v>21367</v>
      </c>
      <c r="L331" t="s">
        <v>19594</v>
      </c>
    </row>
    <row r="332" spans="1:12" x14ac:dyDescent="0.2">
      <c r="A332" t="s">
        <v>21368</v>
      </c>
      <c r="B332" t="s">
        <v>22734</v>
      </c>
      <c r="C332" t="s">
        <v>21369</v>
      </c>
      <c r="D332" t="s">
        <v>21370</v>
      </c>
      <c r="E332" t="s">
        <v>19546</v>
      </c>
      <c r="F332" t="s">
        <v>19717</v>
      </c>
      <c r="G332" t="s">
        <v>19874</v>
      </c>
      <c r="H332" t="s">
        <v>19875</v>
      </c>
      <c r="I332" t="s">
        <v>19975</v>
      </c>
      <c r="J332" t="s">
        <v>21371</v>
      </c>
      <c r="K332" t="s">
        <v>21372</v>
      </c>
      <c r="L332" t="s">
        <v>19594</v>
      </c>
    </row>
    <row r="333" spans="1:12" x14ac:dyDescent="0.2">
      <c r="A333" t="s">
        <v>21373</v>
      </c>
      <c r="B333" t="s">
        <v>22734</v>
      </c>
      <c r="C333" t="s">
        <v>21374</v>
      </c>
      <c r="D333" t="s">
        <v>21375</v>
      </c>
      <c r="E333" t="s">
        <v>19546</v>
      </c>
      <c r="F333" t="s">
        <v>19990</v>
      </c>
      <c r="G333" t="s">
        <v>19993</v>
      </c>
      <c r="H333" t="s">
        <v>19994</v>
      </c>
      <c r="I333" t="s">
        <v>19995</v>
      </c>
      <c r="J333" t="s">
        <v>21376</v>
      </c>
      <c r="K333" t="s">
        <v>21377</v>
      </c>
      <c r="L333" t="s">
        <v>19594</v>
      </c>
    </row>
    <row r="334" spans="1:12" x14ac:dyDescent="0.2">
      <c r="A334" t="s">
        <v>21378</v>
      </c>
      <c r="B334" t="s">
        <v>22734</v>
      </c>
      <c r="C334" t="s">
        <v>21379</v>
      </c>
      <c r="D334" t="s">
        <v>21380</v>
      </c>
      <c r="E334" t="s">
        <v>19546</v>
      </c>
      <c r="F334" t="s">
        <v>19554</v>
      </c>
      <c r="G334" t="s">
        <v>19557</v>
      </c>
      <c r="H334" t="s">
        <v>19558</v>
      </c>
      <c r="I334" t="s">
        <v>21381</v>
      </c>
      <c r="J334" t="s">
        <v>21382</v>
      </c>
      <c r="K334" t="s">
        <v>21383</v>
      </c>
      <c r="L334" t="s">
        <v>19594</v>
      </c>
    </row>
    <row r="335" spans="1:12" x14ac:dyDescent="0.2">
      <c r="A335" t="s">
        <v>21384</v>
      </c>
      <c r="B335" t="s">
        <v>22734</v>
      </c>
      <c r="C335" t="s">
        <v>21385</v>
      </c>
      <c r="D335" t="s">
        <v>21386</v>
      </c>
      <c r="E335" t="s">
        <v>19546</v>
      </c>
      <c r="F335" t="s">
        <v>20642</v>
      </c>
      <c r="G335" t="s">
        <v>20645</v>
      </c>
      <c r="H335" t="s">
        <v>20646</v>
      </c>
      <c r="I335" t="s">
        <v>20647</v>
      </c>
      <c r="J335" t="s">
        <v>20648</v>
      </c>
      <c r="K335" t="s">
        <v>21387</v>
      </c>
      <c r="L335" t="s">
        <v>19594</v>
      </c>
    </row>
    <row r="336" spans="1:12" x14ac:dyDescent="0.2">
      <c r="A336" t="s">
        <v>21388</v>
      </c>
      <c r="B336" t="s">
        <v>22734</v>
      </c>
      <c r="C336" t="s">
        <v>21389</v>
      </c>
      <c r="D336" t="s">
        <v>21390</v>
      </c>
      <c r="E336" t="s">
        <v>19546</v>
      </c>
      <c r="F336" t="s">
        <v>19614</v>
      </c>
      <c r="G336" t="s">
        <v>19617</v>
      </c>
      <c r="H336" t="s">
        <v>19618</v>
      </c>
      <c r="I336" t="s">
        <v>19619</v>
      </c>
      <c r="J336" t="s">
        <v>21391</v>
      </c>
      <c r="K336" t="s">
        <v>21392</v>
      </c>
      <c r="L336" t="s">
        <v>19594</v>
      </c>
    </row>
    <row r="337" spans="1:12" x14ac:dyDescent="0.2">
      <c r="A337" t="s">
        <v>21393</v>
      </c>
      <c r="B337" t="s">
        <v>22734</v>
      </c>
      <c r="C337" t="s">
        <v>21394</v>
      </c>
      <c r="D337" t="s">
        <v>21395</v>
      </c>
      <c r="E337" t="s">
        <v>19546</v>
      </c>
      <c r="F337" t="s">
        <v>19554</v>
      </c>
      <c r="G337" t="s">
        <v>19677</v>
      </c>
      <c r="H337" t="s">
        <v>19678</v>
      </c>
      <c r="I337" t="s">
        <v>19679</v>
      </c>
      <c r="J337" t="s">
        <v>21396</v>
      </c>
      <c r="K337" t="s">
        <v>21397</v>
      </c>
      <c r="L337" t="s">
        <v>19594</v>
      </c>
    </row>
    <row r="338" spans="1:12" x14ac:dyDescent="0.2">
      <c r="A338" t="s">
        <v>21398</v>
      </c>
      <c r="B338" t="s">
        <v>22734</v>
      </c>
      <c r="C338" t="s">
        <v>21399</v>
      </c>
      <c r="D338" t="s">
        <v>21400</v>
      </c>
      <c r="E338" t="s">
        <v>19546</v>
      </c>
      <c r="F338" t="s">
        <v>19629</v>
      </c>
      <c r="G338" t="s">
        <v>19632</v>
      </c>
      <c r="H338" t="s">
        <v>19633</v>
      </c>
      <c r="I338" t="s">
        <v>19634</v>
      </c>
      <c r="J338" t="s">
        <v>21401</v>
      </c>
      <c r="K338" t="s">
        <v>21402</v>
      </c>
      <c r="L338" t="s">
        <v>19594</v>
      </c>
    </row>
    <row r="339" spans="1:12" x14ac:dyDescent="0.2">
      <c r="A339" t="s">
        <v>21403</v>
      </c>
      <c r="B339" t="s">
        <v>22734</v>
      </c>
      <c r="C339" t="s">
        <v>21404</v>
      </c>
      <c r="D339" t="s">
        <v>21405</v>
      </c>
      <c r="E339" t="s">
        <v>19546</v>
      </c>
      <c r="F339" t="s">
        <v>19717</v>
      </c>
      <c r="G339" t="s">
        <v>19874</v>
      </c>
      <c r="H339" t="s">
        <v>19875</v>
      </c>
      <c r="I339" t="s">
        <v>19975</v>
      </c>
      <c r="J339" t="s">
        <v>21406</v>
      </c>
      <c r="K339" t="s">
        <v>21407</v>
      </c>
      <c r="L339" t="s">
        <v>19594</v>
      </c>
    </row>
    <row r="340" spans="1:12" x14ac:dyDescent="0.2">
      <c r="A340" t="s">
        <v>21408</v>
      </c>
      <c r="B340" t="s">
        <v>22734</v>
      </c>
      <c r="C340" t="s">
        <v>21409</v>
      </c>
      <c r="D340" t="s">
        <v>21410</v>
      </c>
      <c r="E340" t="s">
        <v>19546</v>
      </c>
      <c r="F340" t="s">
        <v>19629</v>
      </c>
      <c r="G340" t="s">
        <v>19646</v>
      </c>
      <c r="H340" t="s">
        <v>19647</v>
      </c>
      <c r="I340" t="s">
        <v>19648</v>
      </c>
      <c r="J340" t="s">
        <v>19649</v>
      </c>
      <c r="K340" t="s">
        <v>21411</v>
      </c>
      <c r="L340" t="s">
        <v>19594</v>
      </c>
    </row>
    <row r="341" spans="1:12" x14ac:dyDescent="0.2">
      <c r="A341" t="s">
        <v>21412</v>
      </c>
      <c r="B341" t="s">
        <v>22734</v>
      </c>
      <c r="C341" t="s">
        <v>21413</v>
      </c>
      <c r="D341" t="s">
        <v>21414</v>
      </c>
      <c r="E341" t="s">
        <v>19546</v>
      </c>
      <c r="F341" t="s">
        <v>19554</v>
      </c>
      <c r="G341" t="s">
        <v>19557</v>
      </c>
      <c r="H341" t="s">
        <v>19558</v>
      </c>
      <c r="I341" t="s">
        <v>21415</v>
      </c>
      <c r="J341" t="s">
        <v>21416</v>
      </c>
      <c r="K341" t="s">
        <v>21417</v>
      </c>
      <c r="L341" t="s">
        <v>19594</v>
      </c>
    </row>
    <row r="342" spans="1:12" x14ac:dyDescent="0.2">
      <c r="A342" t="s">
        <v>21418</v>
      </c>
      <c r="B342" t="s">
        <v>22734</v>
      </c>
      <c r="C342" t="s">
        <v>21419</v>
      </c>
      <c r="D342" t="s">
        <v>21420</v>
      </c>
      <c r="E342" t="s">
        <v>19546</v>
      </c>
      <c r="F342" t="s">
        <v>19543</v>
      </c>
      <c r="G342" t="s">
        <v>19547</v>
      </c>
      <c r="H342" t="s">
        <v>19548</v>
      </c>
      <c r="I342" t="s">
        <v>19549</v>
      </c>
      <c r="J342" t="s">
        <v>19565</v>
      </c>
      <c r="K342" t="s">
        <v>21421</v>
      </c>
      <c r="L342" t="s">
        <v>19552</v>
      </c>
    </row>
    <row r="343" spans="1:12" x14ac:dyDescent="0.2">
      <c r="A343" t="s">
        <v>21422</v>
      </c>
      <c r="B343" t="s">
        <v>22734</v>
      </c>
      <c r="C343" t="s">
        <v>21423</v>
      </c>
      <c r="D343" t="s">
        <v>422</v>
      </c>
      <c r="E343" t="s">
        <v>19546</v>
      </c>
      <c r="F343" t="s">
        <v>19605</v>
      </c>
      <c r="G343" t="s">
        <v>19608</v>
      </c>
      <c r="H343" t="s">
        <v>20290</v>
      </c>
      <c r="I343" t="s">
        <v>20291</v>
      </c>
      <c r="J343" t="s">
        <v>20292</v>
      </c>
      <c r="K343" t="s">
        <v>21424</v>
      </c>
      <c r="L343" t="s">
        <v>19594</v>
      </c>
    </row>
    <row r="344" spans="1:12" x14ac:dyDescent="0.2">
      <c r="A344" t="s">
        <v>21425</v>
      </c>
      <c r="B344" t="s">
        <v>22734</v>
      </c>
      <c r="C344" t="s">
        <v>21426</v>
      </c>
      <c r="D344" t="s">
        <v>21427</v>
      </c>
      <c r="E344" t="s">
        <v>19546</v>
      </c>
      <c r="F344" t="s">
        <v>19990</v>
      </c>
      <c r="G344" t="s">
        <v>19993</v>
      </c>
      <c r="H344" t="s">
        <v>19994</v>
      </c>
      <c r="I344" t="s">
        <v>19995</v>
      </c>
      <c r="J344" t="s">
        <v>21428</v>
      </c>
      <c r="K344" t="s">
        <v>21429</v>
      </c>
      <c r="L344" t="s">
        <v>19552</v>
      </c>
    </row>
    <row r="345" spans="1:12" x14ac:dyDescent="0.2">
      <c r="A345" t="s">
        <v>21430</v>
      </c>
      <c r="B345" t="s">
        <v>22734</v>
      </c>
      <c r="C345" t="s">
        <v>21431</v>
      </c>
      <c r="D345" t="s">
        <v>21432</v>
      </c>
      <c r="E345" t="s">
        <v>19546</v>
      </c>
      <c r="F345" t="s">
        <v>19554</v>
      </c>
      <c r="G345" t="s">
        <v>19557</v>
      </c>
      <c r="H345" t="s">
        <v>19558</v>
      </c>
      <c r="I345" t="s">
        <v>20631</v>
      </c>
      <c r="J345" t="s">
        <v>20632</v>
      </c>
      <c r="K345" t="s">
        <v>21433</v>
      </c>
      <c r="L345" t="s">
        <v>19594</v>
      </c>
    </row>
    <row r="346" spans="1:12" x14ac:dyDescent="0.2">
      <c r="A346" t="s">
        <v>21434</v>
      </c>
      <c r="B346" t="s">
        <v>22734</v>
      </c>
      <c r="C346" t="s">
        <v>21435</v>
      </c>
      <c r="D346" t="s">
        <v>21436</v>
      </c>
      <c r="E346" t="s">
        <v>19546</v>
      </c>
      <c r="F346" t="s">
        <v>19605</v>
      </c>
      <c r="G346" t="s">
        <v>19608</v>
      </c>
      <c r="H346" t="s">
        <v>19609</v>
      </c>
      <c r="I346" t="s">
        <v>19610</v>
      </c>
      <c r="J346" t="s">
        <v>19611</v>
      </c>
      <c r="K346" t="s">
        <v>21437</v>
      </c>
      <c r="L346" t="s">
        <v>19594</v>
      </c>
    </row>
    <row r="347" spans="1:12" x14ac:dyDescent="0.2">
      <c r="A347" t="s">
        <v>21438</v>
      </c>
      <c r="B347" t="s">
        <v>22734</v>
      </c>
      <c r="C347" t="s">
        <v>21439</v>
      </c>
      <c r="D347" t="s">
        <v>21440</v>
      </c>
      <c r="E347" t="s">
        <v>19546</v>
      </c>
      <c r="F347" t="s">
        <v>19629</v>
      </c>
      <c r="G347" t="s">
        <v>19658</v>
      </c>
      <c r="H347" t="s">
        <v>21441</v>
      </c>
      <c r="I347" t="s">
        <v>21442</v>
      </c>
      <c r="J347" t="s">
        <v>21443</v>
      </c>
      <c r="K347" t="s">
        <v>21444</v>
      </c>
      <c r="L347" t="s">
        <v>19552</v>
      </c>
    </row>
    <row r="348" spans="1:12" x14ac:dyDescent="0.2">
      <c r="A348" t="s">
        <v>21445</v>
      </c>
      <c r="B348" t="s">
        <v>22734</v>
      </c>
      <c r="C348" t="s">
        <v>21446</v>
      </c>
      <c r="D348" t="s">
        <v>21447</v>
      </c>
      <c r="E348" t="s">
        <v>19546</v>
      </c>
      <c r="F348" t="s">
        <v>19543</v>
      </c>
      <c r="G348" t="s">
        <v>19547</v>
      </c>
      <c r="H348" t="s">
        <v>19548</v>
      </c>
      <c r="I348" t="s">
        <v>19549</v>
      </c>
      <c r="J348" t="s">
        <v>19565</v>
      </c>
      <c r="K348" t="s">
        <v>21448</v>
      </c>
      <c r="L348" t="s">
        <v>19552</v>
      </c>
    </row>
    <row r="349" spans="1:12" x14ac:dyDescent="0.2">
      <c r="A349" t="s">
        <v>21449</v>
      </c>
      <c r="B349" t="s">
        <v>22734</v>
      </c>
      <c r="C349" t="s">
        <v>21450</v>
      </c>
      <c r="D349" t="s">
        <v>21451</v>
      </c>
      <c r="E349" t="s">
        <v>19546</v>
      </c>
      <c r="F349" t="s">
        <v>19629</v>
      </c>
      <c r="G349" t="s">
        <v>19632</v>
      </c>
      <c r="H349" t="s">
        <v>19633</v>
      </c>
      <c r="I349" t="s">
        <v>19634</v>
      </c>
      <c r="J349" t="s">
        <v>21452</v>
      </c>
      <c r="K349" t="s">
        <v>21453</v>
      </c>
      <c r="L349" t="s">
        <v>19594</v>
      </c>
    </row>
    <row r="350" spans="1:12" x14ac:dyDescent="0.2">
      <c r="A350" t="s">
        <v>21454</v>
      </c>
      <c r="B350" t="s">
        <v>22734</v>
      </c>
      <c r="C350" t="s">
        <v>21455</v>
      </c>
      <c r="D350" t="s">
        <v>21456</v>
      </c>
      <c r="E350" t="s">
        <v>19546</v>
      </c>
      <c r="F350" t="s">
        <v>19916</v>
      </c>
      <c r="G350" t="s">
        <v>19919</v>
      </c>
      <c r="H350" t="s">
        <v>19920</v>
      </c>
      <c r="I350" t="s">
        <v>19921</v>
      </c>
      <c r="J350" t="s">
        <v>21457</v>
      </c>
      <c r="K350" t="s">
        <v>21458</v>
      </c>
      <c r="L350" t="s">
        <v>19594</v>
      </c>
    </row>
    <row r="351" spans="1:12" x14ac:dyDescent="0.2">
      <c r="A351" t="s">
        <v>21459</v>
      </c>
      <c r="B351" t="s">
        <v>22734</v>
      </c>
      <c r="C351" t="s">
        <v>21460</v>
      </c>
      <c r="D351" t="s">
        <v>21461</v>
      </c>
      <c r="E351" t="s">
        <v>19546</v>
      </c>
      <c r="F351" t="s">
        <v>19543</v>
      </c>
      <c r="G351" t="s">
        <v>19547</v>
      </c>
      <c r="H351" t="s">
        <v>19548</v>
      </c>
      <c r="I351" t="s">
        <v>19549</v>
      </c>
      <c r="J351" t="s">
        <v>19565</v>
      </c>
      <c r="K351" t="s">
        <v>21462</v>
      </c>
      <c r="L351" t="s">
        <v>19552</v>
      </c>
    </row>
    <row r="352" spans="1:12" x14ac:dyDescent="0.2">
      <c r="A352" t="s">
        <v>21463</v>
      </c>
      <c r="B352" t="s">
        <v>22734</v>
      </c>
      <c r="C352" t="s">
        <v>21464</v>
      </c>
      <c r="D352" t="s">
        <v>21465</v>
      </c>
      <c r="E352" t="s">
        <v>19546</v>
      </c>
      <c r="F352" t="s">
        <v>19717</v>
      </c>
      <c r="G352" t="s">
        <v>19874</v>
      </c>
      <c r="H352" t="s">
        <v>19875</v>
      </c>
      <c r="I352" t="s">
        <v>20157</v>
      </c>
      <c r="J352" t="s">
        <v>21466</v>
      </c>
      <c r="K352" t="s">
        <v>21467</v>
      </c>
      <c r="L352" t="s">
        <v>19594</v>
      </c>
    </row>
    <row r="353" spans="1:12" x14ac:dyDescent="0.2">
      <c r="A353" t="s">
        <v>21468</v>
      </c>
      <c r="B353" t="s">
        <v>22734</v>
      </c>
      <c r="C353" t="s">
        <v>21469</v>
      </c>
      <c r="D353" t="s">
        <v>21470</v>
      </c>
      <c r="E353" t="s">
        <v>19546</v>
      </c>
      <c r="F353" t="s">
        <v>19596</v>
      </c>
      <c r="G353" t="s">
        <v>19599</v>
      </c>
      <c r="H353" t="s">
        <v>19600</v>
      </c>
      <c r="I353" t="s">
        <v>21471</v>
      </c>
      <c r="J353" t="s">
        <v>21472</v>
      </c>
      <c r="K353" t="s">
        <v>21473</v>
      </c>
      <c r="L353" t="s">
        <v>19594</v>
      </c>
    </row>
    <row r="354" spans="1:12" x14ac:dyDescent="0.2">
      <c r="A354" t="s">
        <v>21474</v>
      </c>
      <c r="B354" t="s">
        <v>22734</v>
      </c>
      <c r="C354" t="s">
        <v>21475</v>
      </c>
      <c r="D354" t="s">
        <v>21476</v>
      </c>
      <c r="E354" t="s">
        <v>19546</v>
      </c>
      <c r="F354" t="s">
        <v>19596</v>
      </c>
      <c r="G354" t="s">
        <v>19599</v>
      </c>
      <c r="H354" t="s">
        <v>19600</v>
      </c>
      <c r="I354" t="s">
        <v>21477</v>
      </c>
      <c r="J354" t="s">
        <v>21478</v>
      </c>
      <c r="K354" t="s">
        <v>21479</v>
      </c>
      <c r="L354" t="s">
        <v>19594</v>
      </c>
    </row>
    <row r="355" spans="1:12" x14ac:dyDescent="0.2">
      <c r="A355" t="s">
        <v>21480</v>
      </c>
      <c r="B355" t="s">
        <v>22734</v>
      </c>
      <c r="C355" t="s">
        <v>21481</v>
      </c>
      <c r="D355" t="s">
        <v>21482</v>
      </c>
      <c r="E355" t="s">
        <v>19546</v>
      </c>
      <c r="F355" t="s">
        <v>19596</v>
      </c>
      <c r="G355" t="s">
        <v>19599</v>
      </c>
      <c r="H355" t="s">
        <v>19600</v>
      </c>
      <c r="I355" t="s">
        <v>21483</v>
      </c>
      <c r="J355" t="s">
        <v>21484</v>
      </c>
      <c r="K355" t="s">
        <v>21485</v>
      </c>
      <c r="L355" t="s">
        <v>19594</v>
      </c>
    </row>
    <row r="356" spans="1:12" x14ac:dyDescent="0.2">
      <c r="A356" t="s">
        <v>21486</v>
      </c>
      <c r="B356" t="s">
        <v>22734</v>
      </c>
      <c r="C356" t="s">
        <v>21487</v>
      </c>
      <c r="D356" t="s">
        <v>21488</v>
      </c>
      <c r="E356" t="s">
        <v>19546</v>
      </c>
      <c r="F356" t="s">
        <v>20642</v>
      </c>
      <c r="G356" t="s">
        <v>20645</v>
      </c>
      <c r="H356" t="s">
        <v>20646</v>
      </c>
      <c r="I356" t="s">
        <v>20647</v>
      </c>
      <c r="J356" t="s">
        <v>20648</v>
      </c>
      <c r="K356" t="s">
        <v>21489</v>
      </c>
      <c r="L356" t="s">
        <v>19594</v>
      </c>
    </row>
    <row r="357" spans="1:12" x14ac:dyDescent="0.2">
      <c r="A357" t="s">
        <v>21490</v>
      </c>
      <c r="B357" t="s">
        <v>22734</v>
      </c>
      <c r="C357" t="s">
        <v>21491</v>
      </c>
      <c r="D357" t="s">
        <v>21492</v>
      </c>
      <c r="E357" t="s">
        <v>19546</v>
      </c>
      <c r="F357" t="s">
        <v>19586</v>
      </c>
      <c r="G357" t="s">
        <v>19589</v>
      </c>
      <c r="H357" t="s">
        <v>19590</v>
      </c>
      <c r="I357" t="s">
        <v>20087</v>
      </c>
      <c r="J357" t="s">
        <v>21493</v>
      </c>
      <c r="K357" t="s">
        <v>21494</v>
      </c>
      <c r="L357" t="s">
        <v>19594</v>
      </c>
    </row>
    <row r="358" spans="1:12" x14ac:dyDescent="0.2">
      <c r="A358" t="s">
        <v>21495</v>
      </c>
      <c r="B358" t="s">
        <v>22734</v>
      </c>
      <c r="C358" t="s">
        <v>21496</v>
      </c>
      <c r="D358" t="s">
        <v>21497</v>
      </c>
      <c r="E358" t="s">
        <v>19546</v>
      </c>
      <c r="F358" t="s">
        <v>19629</v>
      </c>
      <c r="G358" t="s">
        <v>19658</v>
      </c>
      <c r="H358" t="s">
        <v>21498</v>
      </c>
      <c r="I358" t="s">
        <v>21499</v>
      </c>
      <c r="J358" t="s">
        <v>21500</v>
      </c>
      <c r="K358" t="s">
        <v>21501</v>
      </c>
      <c r="L358" t="s">
        <v>19594</v>
      </c>
    </row>
    <row r="359" spans="1:12" x14ac:dyDescent="0.2">
      <c r="A359" t="s">
        <v>21502</v>
      </c>
      <c r="B359" t="s">
        <v>22734</v>
      </c>
      <c r="C359" t="s">
        <v>21503</v>
      </c>
      <c r="D359" t="s">
        <v>21504</v>
      </c>
      <c r="E359" t="s">
        <v>19546</v>
      </c>
      <c r="F359" t="s">
        <v>19629</v>
      </c>
      <c r="G359" t="s">
        <v>19646</v>
      </c>
      <c r="H359" t="s">
        <v>21505</v>
      </c>
      <c r="I359" t="s">
        <v>21506</v>
      </c>
      <c r="J359" t="s">
        <v>21507</v>
      </c>
      <c r="K359" t="s">
        <v>21508</v>
      </c>
      <c r="L359" t="s">
        <v>19552</v>
      </c>
    </row>
    <row r="360" spans="1:12" x14ac:dyDescent="0.2">
      <c r="A360" t="s">
        <v>21509</v>
      </c>
      <c r="B360" t="s">
        <v>22734</v>
      </c>
      <c r="C360" t="s">
        <v>21510</v>
      </c>
      <c r="D360" t="s">
        <v>21511</v>
      </c>
      <c r="E360" t="s">
        <v>19546</v>
      </c>
      <c r="F360" t="s">
        <v>19629</v>
      </c>
      <c r="G360" t="s">
        <v>19658</v>
      </c>
      <c r="H360" t="s">
        <v>21512</v>
      </c>
      <c r="I360" t="s">
        <v>21513</v>
      </c>
      <c r="J360" t="s">
        <v>21514</v>
      </c>
      <c r="K360" t="s">
        <v>21515</v>
      </c>
      <c r="L360" t="s">
        <v>19594</v>
      </c>
    </row>
    <row r="361" spans="1:12" x14ac:dyDescent="0.2">
      <c r="A361" t="s">
        <v>21516</v>
      </c>
      <c r="B361" t="s">
        <v>22734</v>
      </c>
      <c r="C361" t="s">
        <v>21517</v>
      </c>
      <c r="D361" t="s">
        <v>21518</v>
      </c>
      <c r="E361" t="s">
        <v>19546</v>
      </c>
      <c r="F361" t="s">
        <v>19629</v>
      </c>
      <c r="G361" t="s">
        <v>19658</v>
      </c>
      <c r="H361" t="s">
        <v>21519</v>
      </c>
      <c r="I361" t="s">
        <v>21520</v>
      </c>
      <c r="J361" t="s">
        <v>21521</v>
      </c>
      <c r="K361" t="s">
        <v>21522</v>
      </c>
      <c r="L361" t="s">
        <v>19594</v>
      </c>
    </row>
    <row r="362" spans="1:12" x14ac:dyDescent="0.2">
      <c r="A362" t="s">
        <v>21523</v>
      </c>
      <c r="B362" t="s">
        <v>22734</v>
      </c>
      <c r="C362" t="s">
        <v>21524</v>
      </c>
      <c r="D362" t="s">
        <v>21525</v>
      </c>
      <c r="E362" t="s">
        <v>19546</v>
      </c>
      <c r="F362" t="s">
        <v>19629</v>
      </c>
      <c r="G362" t="s">
        <v>19658</v>
      </c>
      <c r="H362" t="s">
        <v>21526</v>
      </c>
      <c r="I362" t="s">
        <v>21527</v>
      </c>
      <c r="J362" t="s">
        <v>21528</v>
      </c>
      <c r="K362" t="s">
        <v>21529</v>
      </c>
      <c r="L362" t="s">
        <v>19594</v>
      </c>
    </row>
    <row r="363" spans="1:12" x14ac:dyDescent="0.2">
      <c r="A363" t="s">
        <v>21530</v>
      </c>
      <c r="B363" t="s">
        <v>22734</v>
      </c>
      <c r="C363" t="s">
        <v>21531</v>
      </c>
      <c r="D363" t="s">
        <v>21532</v>
      </c>
      <c r="E363" t="s">
        <v>19546</v>
      </c>
      <c r="F363" t="s">
        <v>19629</v>
      </c>
      <c r="G363" t="s">
        <v>19658</v>
      </c>
      <c r="H363" t="s">
        <v>21533</v>
      </c>
      <c r="I363" t="s">
        <v>21534</v>
      </c>
      <c r="J363" t="s">
        <v>21535</v>
      </c>
      <c r="K363" t="s">
        <v>21536</v>
      </c>
      <c r="L363" t="s">
        <v>19594</v>
      </c>
    </row>
    <row r="364" spans="1:12" x14ac:dyDescent="0.2">
      <c r="A364" t="s">
        <v>21537</v>
      </c>
      <c r="B364" t="s">
        <v>22734</v>
      </c>
      <c r="C364" t="s">
        <v>21538</v>
      </c>
      <c r="D364" t="s">
        <v>21539</v>
      </c>
      <c r="E364" t="s">
        <v>19546</v>
      </c>
      <c r="F364" t="s">
        <v>19554</v>
      </c>
      <c r="G364" t="s">
        <v>19677</v>
      </c>
      <c r="H364" t="s">
        <v>19678</v>
      </c>
      <c r="I364" t="s">
        <v>19679</v>
      </c>
      <c r="J364" t="s">
        <v>21540</v>
      </c>
      <c r="K364" t="s">
        <v>21541</v>
      </c>
      <c r="L364" t="s">
        <v>19594</v>
      </c>
    </row>
    <row r="365" spans="1:12" x14ac:dyDescent="0.2">
      <c r="A365" t="s">
        <v>21542</v>
      </c>
      <c r="B365" t="s">
        <v>22734</v>
      </c>
      <c r="C365" t="s">
        <v>21543</v>
      </c>
      <c r="D365" t="s">
        <v>21544</v>
      </c>
      <c r="E365" t="s">
        <v>19546</v>
      </c>
      <c r="F365" t="s">
        <v>19554</v>
      </c>
      <c r="G365" t="s">
        <v>19557</v>
      </c>
      <c r="H365" t="s">
        <v>19558</v>
      </c>
      <c r="I365" t="s">
        <v>19809</v>
      </c>
      <c r="J365" t="s">
        <v>20475</v>
      </c>
      <c r="K365" t="s">
        <v>21545</v>
      </c>
      <c r="L365" t="s">
        <v>19594</v>
      </c>
    </row>
    <row r="366" spans="1:12" x14ac:dyDescent="0.2">
      <c r="A366" t="s">
        <v>21546</v>
      </c>
      <c r="B366" t="s">
        <v>22734</v>
      </c>
      <c r="C366" t="s">
        <v>21547</v>
      </c>
      <c r="D366" t="s">
        <v>21548</v>
      </c>
      <c r="E366" t="s">
        <v>19546</v>
      </c>
      <c r="F366" t="s">
        <v>19596</v>
      </c>
      <c r="G366" t="s">
        <v>19599</v>
      </c>
      <c r="H366" t="s">
        <v>19600</v>
      </c>
      <c r="I366" t="s">
        <v>21549</v>
      </c>
      <c r="J366" t="s">
        <v>21550</v>
      </c>
      <c r="K366" t="s">
        <v>21551</v>
      </c>
      <c r="L366" t="s">
        <v>19594</v>
      </c>
    </row>
    <row r="367" spans="1:12" x14ac:dyDescent="0.2">
      <c r="A367" t="s">
        <v>21552</v>
      </c>
      <c r="B367" t="s">
        <v>22734</v>
      </c>
      <c r="C367" t="s">
        <v>21553</v>
      </c>
      <c r="D367" t="s">
        <v>21554</v>
      </c>
      <c r="E367" t="s">
        <v>19546</v>
      </c>
      <c r="F367" t="s">
        <v>19688</v>
      </c>
      <c r="G367" t="s">
        <v>19691</v>
      </c>
      <c r="H367" t="s">
        <v>19692</v>
      </c>
      <c r="I367" t="s">
        <v>19693</v>
      </c>
      <c r="J367" t="s">
        <v>21555</v>
      </c>
      <c r="K367" t="s">
        <v>21556</v>
      </c>
      <c r="L367" t="s">
        <v>19594</v>
      </c>
    </row>
    <row r="368" spans="1:12" x14ac:dyDescent="0.2">
      <c r="A368" t="s">
        <v>21557</v>
      </c>
      <c r="B368" t="s">
        <v>22734</v>
      </c>
      <c r="C368" t="s">
        <v>21558</v>
      </c>
      <c r="D368" t="s">
        <v>21559</v>
      </c>
      <c r="E368" t="s">
        <v>19546</v>
      </c>
      <c r="F368" t="s">
        <v>19596</v>
      </c>
      <c r="G368" t="s">
        <v>19599</v>
      </c>
      <c r="H368" t="s">
        <v>19600</v>
      </c>
      <c r="I368" t="s">
        <v>21560</v>
      </c>
      <c r="J368" t="s">
        <v>21561</v>
      </c>
      <c r="K368" t="s">
        <v>21562</v>
      </c>
      <c r="L368" t="s">
        <v>19594</v>
      </c>
    </row>
    <row r="369" spans="1:12" x14ac:dyDescent="0.2">
      <c r="A369" t="s">
        <v>21563</v>
      </c>
      <c r="B369" t="s">
        <v>22734</v>
      </c>
      <c r="C369" t="s">
        <v>21564</v>
      </c>
      <c r="D369" t="s">
        <v>21565</v>
      </c>
      <c r="E369" t="s">
        <v>19546</v>
      </c>
      <c r="F369" t="s">
        <v>19629</v>
      </c>
      <c r="G369" t="s">
        <v>19632</v>
      </c>
      <c r="H369" t="s">
        <v>19633</v>
      </c>
      <c r="I369" t="s">
        <v>19634</v>
      </c>
      <c r="J369" t="s">
        <v>21566</v>
      </c>
      <c r="K369" t="s">
        <v>21567</v>
      </c>
      <c r="L369" t="s">
        <v>19594</v>
      </c>
    </row>
    <row r="370" spans="1:12" x14ac:dyDescent="0.2">
      <c r="A370" t="s">
        <v>21568</v>
      </c>
      <c r="B370" t="s">
        <v>22734</v>
      </c>
      <c r="C370" t="s">
        <v>21569</v>
      </c>
      <c r="D370" t="s">
        <v>21570</v>
      </c>
      <c r="E370" t="s">
        <v>19546</v>
      </c>
      <c r="F370" t="s">
        <v>19629</v>
      </c>
      <c r="G370" t="s">
        <v>19658</v>
      </c>
      <c r="H370" t="s">
        <v>21571</v>
      </c>
      <c r="I370" t="s">
        <v>21572</v>
      </c>
      <c r="J370" t="s">
        <v>21573</v>
      </c>
      <c r="K370" t="s">
        <v>21574</v>
      </c>
      <c r="L370" t="s">
        <v>19594</v>
      </c>
    </row>
    <row r="371" spans="1:12" x14ac:dyDescent="0.2">
      <c r="A371" t="s">
        <v>21575</v>
      </c>
      <c r="B371" t="s">
        <v>22734</v>
      </c>
      <c r="C371" t="s">
        <v>21576</v>
      </c>
      <c r="D371" t="s">
        <v>21577</v>
      </c>
      <c r="E371" t="s">
        <v>19546</v>
      </c>
      <c r="F371" t="s">
        <v>19990</v>
      </c>
      <c r="G371" t="s">
        <v>19993</v>
      </c>
      <c r="H371" t="s">
        <v>19994</v>
      </c>
      <c r="I371" t="s">
        <v>19995</v>
      </c>
      <c r="J371" t="s">
        <v>21578</v>
      </c>
      <c r="K371" t="s">
        <v>21579</v>
      </c>
      <c r="L371" t="s">
        <v>19594</v>
      </c>
    </row>
    <row r="372" spans="1:12" x14ac:dyDescent="0.2">
      <c r="A372" t="s">
        <v>21580</v>
      </c>
      <c r="B372" t="s">
        <v>22734</v>
      </c>
      <c r="C372" t="s">
        <v>21581</v>
      </c>
      <c r="D372" t="s">
        <v>21582</v>
      </c>
      <c r="E372" t="s">
        <v>19546</v>
      </c>
      <c r="F372" t="s">
        <v>19717</v>
      </c>
      <c r="G372" t="s">
        <v>20038</v>
      </c>
      <c r="H372" t="s">
        <v>20039</v>
      </c>
      <c r="I372" t="s">
        <v>20040</v>
      </c>
      <c r="J372" t="s">
        <v>20700</v>
      </c>
      <c r="K372" t="s">
        <v>21583</v>
      </c>
      <c r="L372" t="s">
        <v>19594</v>
      </c>
    </row>
    <row r="373" spans="1:12" x14ac:dyDescent="0.2">
      <c r="A373" t="s">
        <v>21584</v>
      </c>
      <c r="B373" t="s">
        <v>22734</v>
      </c>
      <c r="C373" t="s">
        <v>21585</v>
      </c>
      <c r="D373" t="s">
        <v>21586</v>
      </c>
      <c r="E373" t="s">
        <v>19546</v>
      </c>
      <c r="F373" t="s">
        <v>19916</v>
      </c>
      <c r="G373" t="s">
        <v>19919</v>
      </c>
      <c r="H373" t="s">
        <v>19920</v>
      </c>
      <c r="I373" t="s">
        <v>19921</v>
      </c>
      <c r="J373" t="s">
        <v>21587</v>
      </c>
      <c r="K373" t="s">
        <v>21588</v>
      </c>
      <c r="L373" t="s">
        <v>19594</v>
      </c>
    </row>
    <row r="374" spans="1:12" x14ac:dyDescent="0.2">
      <c r="A374" t="s">
        <v>21589</v>
      </c>
      <c r="B374" t="s">
        <v>22734</v>
      </c>
      <c r="C374" t="s">
        <v>21590</v>
      </c>
      <c r="D374" t="s">
        <v>21591</v>
      </c>
      <c r="E374" t="s">
        <v>19546</v>
      </c>
      <c r="F374" t="s">
        <v>19717</v>
      </c>
      <c r="G374" t="s">
        <v>19874</v>
      </c>
      <c r="H374" t="s">
        <v>19875</v>
      </c>
      <c r="I374" t="s">
        <v>20157</v>
      </c>
      <c r="J374" t="s">
        <v>21592</v>
      </c>
      <c r="K374" t="s">
        <v>21593</v>
      </c>
      <c r="L374" t="s">
        <v>19594</v>
      </c>
    </row>
    <row r="375" spans="1:12" x14ac:dyDescent="0.2">
      <c r="A375" t="s">
        <v>21594</v>
      </c>
      <c r="B375" t="s">
        <v>22734</v>
      </c>
      <c r="C375" t="s">
        <v>21595</v>
      </c>
      <c r="D375" t="s">
        <v>21596</v>
      </c>
      <c r="E375" t="s">
        <v>19546</v>
      </c>
      <c r="F375" t="s">
        <v>19554</v>
      </c>
      <c r="G375" t="s">
        <v>19557</v>
      </c>
      <c r="H375" t="s">
        <v>19558</v>
      </c>
      <c r="I375" t="s">
        <v>21597</v>
      </c>
      <c r="J375" t="s">
        <v>21598</v>
      </c>
      <c r="K375" t="s">
        <v>21599</v>
      </c>
      <c r="L375" t="s">
        <v>19594</v>
      </c>
    </row>
    <row r="376" spans="1:12" x14ac:dyDescent="0.2">
      <c r="A376" t="s">
        <v>21600</v>
      </c>
      <c r="B376" t="s">
        <v>22734</v>
      </c>
      <c r="C376" t="s">
        <v>21601</v>
      </c>
      <c r="D376" t="s">
        <v>21602</v>
      </c>
      <c r="E376" t="s">
        <v>19546</v>
      </c>
      <c r="F376" t="s">
        <v>19717</v>
      </c>
      <c r="G376" t="s">
        <v>19874</v>
      </c>
      <c r="H376" t="s">
        <v>19875</v>
      </c>
      <c r="I376" t="s">
        <v>19876</v>
      </c>
      <c r="J376" t="s">
        <v>21603</v>
      </c>
      <c r="K376" t="s">
        <v>21604</v>
      </c>
      <c r="L376" t="s">
        <v>19594</v>
      </c>
    </row>
    <row r="377" spans="1:12" x14ac:dyDescent="0.2">
      <c r="A377" t="s">
        <v>21605</v>
      </c>
      <c r="B377" t="s">
        <v>22734</v>
      </c>
      <c r="C377" t="s">
        <v>21606</v>
      </c>
      <c r="D377" t="s">
        <v>21607</v>
      </c>
      <c r="E377" t="s">
        <v>19546</v>
      </c>
      <c r="F377" t="s">
        <v>19688</v>
      </c>
      <c r="G377" t="s">
        <v>19691</v>
      </c>
      <c r="H377" t="s">
        <v>19692</v>
      </c>
      <c r="I377" t="s">
        <v>19693</v>
      </c>
      <c r="J377" t="s">
        <v>21608</v>
      </c>
      <c r="K377" t="s">
        <v>21609</v>
      </c>
      <c r="L377" t="s">
        <v>19594</v>
      </c>
    </row>
    <row r="378" spans="1:12" x14ac:dyDescent="0.2">
      <c r="A378" t="s">
        <v>21610</v>
      </c>
      <c r="B378" t="s">
        <v>22734</v>
      </c>
      <c r="C378" t="s">
        <v>21611</v>
      </c>
      <c r="D378" t="s">
        <v>21612</v>
      </c>
      <c r="E378" t="s">
        <v>19546</v>
      </c>
      <c r="F378" t="s">
        <v>19614</v>
      </c>
      <c r="G378" t="s">
        <v>19617</v>
      </c>
      <c r="H378" t="s">
        <v>19618</v>
      </c>
      <c r="I378" t="s">
        <v>19625</v>
      </c>
      <c r="J378" t="s">
        <v>21613</v>
      </c>
      <c r="K378" t="s">
        <v>21614</v>
      </c>
      <c r="L378" t="s">
        <v>19594</v>
      </c>
    </row>
    <row r="379" spans="1:12" x14ac:dyDescent="0.2">
      <c r="A379" t="s">
        <v>21615</v>
      </c>
      <c r="B379" t="s">
        <v>22734</v>
      </c>
      <c r="C379" t="s">
        <v>21616</v>
      </c>
      <c r="D379" t="s">
        <v>21617</v>
      </c>
      <c r="E379" t="s">
        <v>19546</v>
      </c>
      <c r="F379" t="s">
        <v>19554</v>
      </c>
      <c r="G379" t="s">
        <v>19557</v>
      </c>
      <c r="H379" t="s">
        <v>19558</v>
      </c>
      <c r="I379" t="s">
        <v>21618</v>
      </c>
      <c r="J379" t="s">
        <v>21619</v>
      </c>
      <c r="K379" t="s">
        <v>21620</v>
      </c>
      <c r="L379" t="s">
        <v>19594</v>
      </c>
    </row>
    <row r="380" spans="1:12" x14ac:dyDescent="0.2">
      <c r="A380" t="s">
        <v>21621</v>
      </c>
      <c r="B380" t="s">
        <v>22734</v>
      </c>
      <c r="C380" t="s">
        <v>21622</v>
      </c>
      <c r="D380" t="s">
        <v>21623</v>
      </c>
      <c r="E380" t="s">
        <v>19546</v>
      </c>
      <c r="F380" t="s">
        <v>19554</v>
      </c>
      <c r="G380" t="s">
        <v>19677</v>
      </c>
      <c r="H380" t="s">
        <v>19678</v>
      </c>
      <c r="I380" t="s">
        <v>19679</v>
      </c>
      <c r="J380" t="s">
        <v>21624</v>
      </c>
      <c r="K380" t="s">
        <v>21625</v>
      </c>
      <c r="L380" t="s">
        <v>19594</v>
      </c>
    </row>
    <row r="381" spans="1:12" x14ac:dyDescent="0.2">
      <c r="A381" t="s">
        <v>21626</v>
      </c>
      <c r="B381" t="s">
        <v>22734</v>
      </c>
      <c r="C381" t="s">
        <v>21627</v>
      </c>
      <c r="D381" t="s">
        <v>21628</v>
      </c>
      <c r="E381" t="s">
        <v>19546</v>
      </c>
      <c r="F381" t="s">
        <v>19614</v>
      </c>
      <c r="G381" t="s">
        <v>19617</v>
      </c>
      <c r="H381" t="s">
        <v>19618</v>
      </c>
      <c r="I381" t="s">
        <v>19728</v>
      </c>
      <c r="J381" t="s">
        <v>21629</v>
      </c>
      <c r="K381" t="s">
        <v>21630</v>
      </c>
      <c r="L381" t="s">
        <v>19594</v>
      </c>
    </row>
    <row r="382" spans="1:12" x14ac:dyDescent="0.2">
      <c r="A382" t="s">
        <v>21631</v>
      </c>
      <c r="B382" t="s">
        <v>22734</v>
      </c>
      <c r="C382" t="s">
        <v>21632</v>
      </c>
      <c r="D382" t="s">
        <v>21633</v>
      </c>
      <c r="E382" t="s">
        <v>19546</v>
      </c>
      <c r="F382" t="s">
        <v>19543</v>
      </c>
      <c r="G382" t="s">
        <v>19547</v>
      </c>
      <c r="H382" t="s">
        <v>19548</v>
      </c>
      <c r="I382" t="s">
        <v>19549</v>
      </c>
      <c r="J382" t="s">
        <v>19575</v>
      </c>
      <c r="K382" t="s">
        <v>21634</v>
      </c>
      <c r="L382" t="s">
        <v>19552</v>
      </c>
    </row>
    <row r="383" spans="1:12" x14ac:dyDescent="0.2">
      <c r="A383" t="s">
        <v>21635</v>
      </c>
      <c r="B383" t="s">
        <v>22734</v>
      </c>
      <c r="C383" t="s">
        <v>21636</v>
      </c>
      <c r="D383" t="s">
        <v>21637</v>
      </c>
      <c r="E383" t="s">
        <v>19546</v>
      </c>
      <c r="F383" t="s">
        <v>19543</v>
      </c>
      <c r="G383" t="s">
        <v>19547</v>
      </c>
      <c r="H383" t="s">
        <v>19548</v>
      </c>
      <c r="I383" t="s">
        <v>19549</v>
      </c>
      <c r="J383" t="s">
        <v>19575</v>
      </c>
      <c r="K383" t="s">
        <v>21638</v>
      </c>
      <c r="L383" t="s">
        <v>19552</v>
      </c>
    </row>
    <row r="384" spans="1:12" x14ac:dyDescent="0.2">
      <c r="A384" t="s">
        <v>21639</v>
      </c>
      <c r="B384" t="s">
        <v>22734</v>
      </c>
      <c r="C384" t="s">
        <v>21640</v>
      </c>
      <c r="D384" t="s">
        <v>21641</v>
      </c>
      <c r="E384" t="s">
        <v>19546</v>
      </c>
      <c r="F384" t="s">
        <v>19543</v>
      </c>
      <c r="G384" t="s">
        <v>19547</v>
      </c>
      <c r="H384" t="s">
        <v>19548</v>
      </c>
      <c r="I384" t="s">
        <v>19549</v>
      </c>
      <c r="J384" t="s">
        <v>19565</v>
      </c>
      <c r="K384" t="s">
        <v>21642</v>
      </c>
      <c r="L384" t="s">
        <v>19552</v>
      </c>
    </row>
    <row r="385" spans="1:12" x14ac:dyDescent="0.2">
      <c r="A385" t="s">
        <v>21643</v>
      </c>
      <c r="B385" t="s">
        <v>22734</v>
      </c>
      <c r="C385" t="s">
        <v>21644</v>
      </c>
      <c r="D385" t="s">
        <v>21645</v>
      </c>
      <c r="E385" t="s">
        <v>19546</v>
      </c>
      <c r="F385" t="s">
        <v>19554</v>
      </c>
      <c r="G385" t="s">
        <v>19557</v>
      </c>
      <c r="H385" t="s">
        <v>19558</v>
      </c>
      <c r="I385" t="s">
        <v>19809</v>
      </c>
      <c r="J385" t="s">
        <v>20273</v>
      </c>
      <c r="K385" t="s">
        <v>21646</v>
      </c>
      <c r="L385" t="s">
        <v>19552</v>
      </c>
    </row>
    <row r="386" spans="1:12" x14ac:dyDescent="0.2">
      <c r="A386" t="s">
        <v>21647</v>
      </c>
      <c r="B386" t="s">
        <v>22734</v>
      </c>
      <c r="C386" t="s">
        <v>21648</v>
      </c>
      <c r="D386" t="s">
        <v>21649</v>
      </c>
      <c r="E386" t="s">
        <v>19546</v>
      </c>
      <c r="F386" t="s">
        <v>19629</v>
      </c>
      <c r="G386" t="s">
        <v>19632</v>
      </c>
      <c r="H386" t="s">
        <v>19633</v>
      </c>
      <c r="I386" t="s">
        <v>21650</v>
      </c>
      <c r="J386" t="s">
        <v>21651</v>
      </c>
      <c r="K386" t="s">
        <v>21652</v>
      </c>
      <c r="L386" t="s">
        <v>19552</v>
      </c>
    </row>
    <row r="387" spans="1:12" x14ac:dyDescent="0.2">
      <c r="A387" t="s">
        <v>21653</v>
      </c>
      <c r="B387" t="s">
        <v>22734</v>
      </c>
      <c r="C387" t="s">
        <v>21654</v>
      </c>
      <c r="D387" t="s">
        <v>21655</v>
      </c>
      <c r="E387" t="s">
        <v>19546</v>
      </c>
      <c r="F387" t="s">
        <v>19629</v>
      </c>
      <c r="G387" t="s">
        <v>19658</v>
      </c>
      <c r="H387" t="s">
        <v>21656</v>
      </c>
      <c r="I387" t="s">
        <v>21657</v>
      </c>
      <c r="J387" t="s">
        <v>21658</v>
      </c>
      <c r="K387" t="s">
        <v>21659</v>
      </c>
      <c r="L387" t="s">
        <v>19594</v>
      </c>
    </row>
    <row r="388" spans="1:12" x14ac:dyDescent="0.2">
      <c r="A388" t="s">
        <v>21660</v>
      </c>
      <c r="B388" t="s">
        <v>22734</v>
      </c>
      <c r="C388" t="s">
        <v>21661</v>
      </c>
      <c r="D388" t="s">
        <v>21662</v>
      </c>
      <c r="E388" t="s">
        <v>19546</v>
      </c>
      <c r="F388" t="s">
        <v>19554</v>
      </c>
      <c r="G388" t="s">
        <v>19557</v>
      </c>
      <c r="H388" t="s">
        <v>19558</v>
      </c>
      <c r="I388" t="s">
        <v>21663</v>
      </c>
      <c r="J388" t="s">
        <v>21664</v>
      </c>
      <c r="K388" t="s">
        <v>21665</v>
      </c>
      <c r="L388" t="s">
        <v>19594</v>
      </c>
    </row>
    <row r="389" spans="1:12" x14ac:dyDescent="0.2">
      <c r="A389" t="s">
        <v>21666</v>
      </c>
      <c r="B389" t="s">
        <v>22734</v>
      </c>
      <c r="C389" t="s">
        <v>21667</v>
      </c>
      <c r="D389" t="s">
        <v>21668</v>
      </c>
      <c r="E389" t="s">
        <v>19546</v>
      </c>
      <c r="F389" t="s">
        <v>19596</v>
      </c>
      <c r="G389" t="s">
        <v>19599</v>
      </c>
      <c r="H389" t="s">
        <v>19600</v>
      </c>
      <c r="I389" t="s">
        <v>21669</v>
      </c>
      <c r="J389" t="s">
        <v>21670</v>
      </c>
      <c r="K389" t="s">
        <v>21671</v>
      </c>
      <c r="L389" t="s">
        <v>19594</v>
      </c>
    </row>
    <row r="390" spans="1:12" x14ac:dyDescent="0.2">
      <c r="A390" t="s">
        <v>21672</v>
      </c>
      <c r="B390" t="s">
        <v>22734</v>
      </c>
      <c r="C390" t="s">
        <v>21673</v>
      </c>
      <c r="D390" t="s">
        <v>21674</v>
      </c>
      <c r="E390" t="s">
        <v>19546</v>
      </c>
      <c r="F390" t="s">
        <v>19614</v>
      </c>
      <c r="G390" t="s">
        <v>19617</v>
      </c>
      <c r="H390" t="s">
        <v>19618</v>
      </c>
      <c r="I390" t="s">
        <v>19619</v>
      </c>
      <c r="J390" t="s">
        <v>21675</v>
      </c>
      <c r="K390" t="s">
        <v>21676</v>
      </c>
      <c r="L390" t="s">
        <v>19594</v>
      </c>
    </row>
    <row r="391" spans="1:12" x14ac:dyDescent="0.2">
      <c r="A391" t="s">
        <v>21677</v>
      </c>
      <c r="B391" t="s">
        <v>22734</v>
      </c>
      <c r="C391" t="s">
        <v>21678</v>
      </c>
      <c r="D391" t="s">
        <v>21679</v>
      </c>
      <c r="E391" t="s">
        <v>19546</v>
      </c>
      <c r="F391" t="s">
        <v>19629</v>
      </c>
      <c r="G391" t="s">
        <v>19846</v>
      </c>
      <c r="H391" t="s">
        <v>19847</v>
      </c>
      <c r="I391" t="s">
        <v>19848</v>
      </c>
      <c r="J391" t="s">
        <v>21680</v>
      </c>
      <c r="K391" t="s">
        <v>21681</v>
      </c>
      <c r="L391" t="s">
        <v>19594</v>
      </c>
    </row>
    <row r="392" spans="1:12" x14ac:dyDescent="0.2">
      <c r="A392" t="s">
        <v>21682</v>
      </c>
      <c r="B392" t="s">
        <v>22734</v>
      </c>
      <c r="C392" t="s">
        <v>21683</v>
      </c>
      <c r="D392" t="s">
        <v>21684</v>
      </c>
      <c r="E392" t="s">
        <v>19546</v>
      </c>
      <c r="F392" t="s">
        <v>19629</v>
      </c>
      <c r="G392" t="s">
        <v>19846</v>
      </c>
      <c r="H392" t="s">
        <v>19847</v>
      </c>
      <c r="I392" t="s">
        <v>19848</v>
      </c>
      <c r="J392" t="s">
        <v>21685</v>
      </c>
      <c r="K392" t="s">
        <v>21686</v>
      </c>
      <c r="L392" t="s">
        <v>19594</v>
      </c>
    </row>
    <row r="393" spans="1:12" x14ac:dyDescent="0.2">
      <c r="A393" t="s">
        <v>21687</v>
      </c>
      <c r="B393" t="s">
        <v>22734</v>
      </c>
      <c r="C393" t="s">
        <v>21688</v>
      </c>
      <c r="D393" t="s">
        <v>21689</v>
      </c>
      <c r="E393" t="s">
        <v>19546</v>
      </c>
      <c r="F393" t="s">
        <v>19717</v>
      </c>
      <c r="G393" t="s">
        <v>19874</v>
      </c>
      <c r="H393" t="s">
        <v>19875</v>
      </c>
      <c r="I393" t="s">
        <v>20157</v>
      </c>
      <c r="J393" t="s">
        <v>21690</v>
      </c>
      <c r="K393" t="s">
        <v>21691</v>
      </c>
      <c r="L393" t="s">
        <v>19594</v>
      </c>
    </row>
    <row r="394" spans="1:12" x14ac:dyDescent="0.2">
      <c r="A394" t="s">
        <v>21692</v>
      </c>
      <c r="B394" t="s">
        <v>22734</v>
      </c>
      <c r="C394" t="s">
        <v>21693</v>
      </c>
      <c r="D394" t="s">
        <v>21694</v>
      </c>
      <c r="E394" t="s">
        <v>19546</v>
      </c>
      <c r="F394" t="s">
        <v>19554</v>
      </c>
      <c r="G394" t="s">
        <v>19677</v>
      </c>
      <c r="H394" t="s">
        <v>19678</v>
      </c>
      <c r="I394" t="s">
        <v>20486</v>
      </c>
      <c r="J394" t="s">
        <v>21695</v>
      </c>
      <c r="K394" t="s">
        <v>21696</v>
      </c>
      <c r="L394" t="s">
        <v>19594</v>
      </c>
    </row>
    <row r="395" spans="1:12" x14ac:dyDescent="0.2">
      <c r="A395" t="s">
        <v>21697</v>
      </c>
      <c r="B395" t="s">
        <v>22734</v>
      </c>
      <c r="C395" t="s">
        <v>21698</v>
      </c>
      <c r="D395" t="s">
        <v>21699</v>
      </c>
      <c r="E395" t="s">
        <v>19546</v>
      </c>
      <c r="F395" t="s">
        <v>19554</v>
      </c>
      <c r="G395" t="s">
        <v>19557</v>
      </c>
      <c r="H395" t="s">
        <v>19558</v>
      </c>
      <c r="I395" t="s">
        <v>21700</v>
      </c>
      <c r="J395" t="s">
        <v>21701</v>
      </c>
      <c r="K395" t="s">
        <v>21702</v>
      </c>
      <c r="L395" t="s">
        <v>19594</v>
      </c>
    </row>
    <row r="396" spans="1:12" x14ac:dyDescent="0.2">
      <c r="A396" t="s">
        <v>21703</v>
      </c>
      <c r="B396" t="s">
        <v>22734</v>
      </c>
      <c r="C396" t="s">
        <v>21704</v>
      </c>
      <c r="D396" t="s">
        <v>21705</v>
      </c>
      <c r="E396" t="s">
        <v>19546</v>
      </c>
      <c r="F396" t="s">
        <v>19629</v>
      </c>
      <c r="G396" t="s">
        <v>19846</v>
      </c>
      <c r="H396" t="s">
        <v>19847</v>
      </c>
      <c r="I396" t="s">
        <v>19848</v>
      </c>
      <c r="J396" t="s">
        <v>21706</v>
      </c>
      <c r="K396" t="s">
        <v>21707</v>
      </c>
      <c r="L396" t="s">
        <v>19594</v>
      </c>
    </row>
    <row r="397" spans="1:12" x14ac:dyDescent="0.2">
      <c r="A397" t="s">
        <v>21708</v>
      </c>
      <c r="B397" t="s">
        <v>22734</v>
      </c>
      <c r="C397" t="s">
        <v>21709</v>
      </c>
      <c r="D397" t="s">
        <v>21710</v>
      </c>
      <c r="E397" t="s">
        <v>19546</v>
      </c>
      <c r="F397" t="s">
        <v>19629</v>
      </c>
      <c r="G397" t="s">
        <v>19846</v>
      </c>
      <c r="H397" t="s">
        <v>19847</v>
      </c>
      <c r="I397" t="s">
        <v>19848</v>
      </c>
      <c r="J397" t="s">
        <v>21711</v>
      </c>
      <c r="K397" t="s">
        <v>21712</v>
      </c>
      <c r="L397" t="s">
        <v>19594</v>
      </c>
    </row>
    <row r="398" spans="1:12" x14ac:dyDescent="0.2">
      <c r="A398" t="s">
        <v>21713</v>
      </c>
      <c r="B398" t="s">
        <v>22734</v>
      </c>
      <c r="C398" t="s">
        <v>21714</v>
      </c>
      <c r="D398" t="s">
        <v>21715</v>
      </c>
      <c r="E398" t="s">
        <v>19546</v>
      </c>
      <c r="F398" t="s">
        <v>19629</v>
      </c>
      <c r="G398" t="s">
        <v>19632</v>
      </c>
      <c r="H398" t="s">
        <v>19633</v>
      </c>
      <c r="I398" t="s">
        <v>19634</v>
      </c>
      <c r="J398" t="s">
        <v>21716</v>
      </c>
      <c r="K398" t="s">
        <v>21717</v>
      </c>
      <c r="L398" t="s">
        <v>19594</v>
      </c>
    </row>
    <row r="399" spans="1:12" x14ac:dyDescent="0.2">
      <c r="A399" t="s">
        <v>21718</v>
      </c>
      <c r="B399" t="s">
        <v>22734</v>
      </c>
      <c r="C399" t="s">
        <v>21719</v>
      </c>
      <c r="D399" t="s">
        <v>21720</v>
      </c>
      <c r="E399" t="s">
        <v>19546</v>
      </c>
      <c r="F399" t="s">
        <v>19554</v>
      </c>
      <c r="G399" t="s">
        <v>19677</v>
      </c>
      <c r="H399" t="s">
        <v>19678</v>
      </c>
      <c r="I399" t="s">
        <v>19679</v>
      </c>
      <c r="J399" t="s">
        <v>21721</v>
      </c>
      <c r="K399" t="s">
        <v>21722</v>
      </c>
      <c r="L399" t="s">
        <v>19594</v>
      </c>
    </row>
    <row r="400" spans="1:12" x14ac:dyDescent="0.2">
      <c r="A400" t="s">
        <v>21723</v>
      </c>
      <c r="B400" t="s">
        <v>22734</v>
      </c>
      <c r="C400" t="s">
        <v>21724</v>
      </c>
      <c r="D400" t="s">
        <v>21725</v>
      </c>
      <c r="E400" t="s">
        <v>19546</v>
      </c>
      <c r="F400" t="s">
        <v>19629</v>
      </c>
      <c r="G400" t="s">
        <v>19632</v>
      </c>
      <c r="H400" t="s">
        <v>19633</v>
      </c>
      <c r="I400" t="s">
        <v>19634</v>
      </c>
      <c r="J400" t="s">
        <v>21726</v>
      </c>
      <c r="K400" t="s">
        <v>21727</v>
      </c>
      <c r="L400" t="s">
        <v>19594</v>
      </c>
    </row>
    <row r="401" spans="1:12" x14ac:dyDescent="0.2">
      <c r="A401" t="s">
        <v>21728</v>
      </c>
      <c r="B401" t="s">
        <v>22734</v>
      </c>
      <c r="C401" t="s">
        <v>21729</v>
      </c>
      <c r="D401" t="s">
        <v>21730</v>
      </c>
      <c r="E401" t="s">
        <v>19546</v>
      </c>
      <c r="F401" t="s">
        <v>19614</v>
      </c>
      <c r="G401" t="s">
        <v>19617</v>
      </c>
      <c r="H401" t="s">
        <v>19618</v>
      </c>
      <c r="I401" t="s">
        <v>19619</v>
      </c>
      <c r="J401" t="s">
        <v>21731</v>
      </c>
      <c r="K401" t="s">
        <v>21732</v>
      </c>
      <c r="L401" t="s">
        <v>19594</v>
      </c>
    </row>
    <row r="402" spans="1:12" x14ac:dyDescent="0.2">
      <c r="A402" t="s">
        <v>21733</v>
      </c>
      <c r="B402" t="s">
        <v>22734</v>
      </c>
      <c r="C402" t="s">
        <v>21734</v>
      </c>
      <c r="D402" t="s">
        <v>21735</v>
      </c>
      <c r="E402" t="s">
        <v>19546</v>
      </c>
      <c r="F402" t="s">
        <v>19554</v>
      </c>
      <c r="G402" t="s">
        <v>19677</v>
      </c>
      <c r="H402" t="s">
        <v>19678</v>
      </c>
      <c r="I402" t="s">
        <v>19679</v>
      </c>
      <c r="J402" t="s">
        <v>21736</v>
      </c>
      <c r="K402" t="s">
        <v>21737</v>
      </c>
      <c r="L402" t="s">
        <v>19594</v>
      </c>
    </row>
    <row r="403" spans="1:12" x14ac:dyDescent="0.2">
      <c r="A403" t="s">
        <v>21738</v>
      </c>
      <c r="B403" t="s">
        <v>22734</v>
      </c>
      <c r="C403" t="s">
        <v>21739</v>
      </c>
      <c r="D403" t="s">
        <v>21740</v>
      </c>
      <c r="E403" t="s">
        <v>19546</v>
      </c>
      <c r="F403" t="s">
        <v>19554</v>
      </c>
      <c r="G403" t="s">
        <v>19557</v>
      </c>
      <c r="H403" t="s">
        <v>21741</v>
      </c>
      <c r="I403" t="s">
        <v>21742</v>
      </c>
      <c r="J403" t="s">
        <v>21743</v>
      </c>
      <c r="K403" t="s">
        <v>21744</v>
      </c>
      <c r="L403" t="s">
        <v>19594</v>
      </c>
    </row>
    <row r="404" spans="1:12" x14ac:dyDescent="0.2">
      <c r="A404" t="s">
        <v>21745</v>
      </c>
      <c r="B404" t="s">
        <v>22734</v>
      </c>
      <c r="C404" t="s">
        <v>21746</v>
      </c>
      <c r="D404" t="s">
        <v>21747</v>
      </c>
      <c r="E404" t="s">
        <v>19546</v>
      </c>
      <c r="F404" t="s">
        <v>19629</v>
      </c>
      <c r="G404" t="s">
        <v>19658</v>
      </c>
      <c r="H404" t="s">
        <v>21748</v>
      </c>
      <c r="I404" t="s">
        <v>21749</v>
      </c>
      <c r="J404" t="s">
        <v>21750</v>
      </c>
      <c r="K404" t="s">
        <v>21751</v>
      </c>
      <c r="L404" t="s">
        <v>19594</v>
      </c>
    </row>
    <row r="405" spans="1:12" x14ac:dyDescent="0.2">
      <c r="A405" t="s">
        <v>21752</v>
      </c>
      <c r="B405" t="s">
        <v>22734</v>
      </c>
      <c r="C405" t="s">
        <v>21753</v>
      </c>
      <c r="D405" t="s">
        <v>21754</v>
      </c>
      <c r="E405" t="s">
        <v>19546</v>
      </c>
      <c r="F405" t="s">
        <v>19717</v>
      </c>
      <c r="G405" t="s">
        <v>19874</v>
      </c>
      <c r="H405" t="s">
        <v>19875</v>
      </c>
      <c r="I405" t="s">
        <v>19975</v>
      </c>
      <c r="J405" t="s">
        <v>21755</v>
      </c>
      <c r="K405" t="s">
        <v>21756</v>
      </c>
      <c r="L405" t="s">
        <v>19594</v>
      </c>
    </row>
    <row r="406" spans="1:12" x14ac:dyDescent="0.2">
      <c r="A406" t="s">
        <v>21757</v>
      </c>
      <c r="B406" t="s">
        <v>22734</v>
      </c>
      <c r="C406" t="s">
        <v>21758</v>
      </c>
      <c r="D406" t="s">
        <v>21759</v>
      </c>
      <c r="E406" t="s">
        <v>19546</v>
      </c>
      <c r="F406" t="s">
        <v>19629</v>
      </c>
      <c r="G406" t="s">
        <v>19658</v>
      </c>
      <c r="H406" t="s">
        <v>21760</v>
      </c>
      <c r="I406" t="s">
        <v>21761</v>
      </c>
      <c r="J406" t="s">
        <v>21762</v>
      </c>
      <c r="K406" t="s">
        <v>21763</v>
      </c>
      <c r="L406" t="s">
        <v>19594</v>
      </c>
    </row>
    <row r="407" spans="1:12" x14ac:dyDescent="0.2">
      <c r="A407" t="s">
        <v>21764</v>
      </c>
      <c r="B407" t="s">
        <v>22734</v>
      </c>
      <c r="C407" t="s">
        <v>21765</v>
      </c>
      <c r="D407" t="s">
        <v>21766</v>
      </c>
      <c r="E407" t="s">
        <v>19546</v>
      </c>
      <c r="F407" t="s">
        <v>19629</v>
      </c>
      <c r="G407" t="s">
        <v>19658</v>
      </c>
      <c r="H407" t="s">
        <v>21767</v>
      </c>
      <c r="I407" t="s">
        <v>21768</v>
      </c>
      <c r="J407" t="s">
        <v>21769</v>
      </c>
      <c r="K407" t="s">
        <v>21770</v>
      </c>
      <c r="L407" t="s">
        <v>19594</v>
      </c>
    </row>
    <row r="408" spans="1:12" x14ac:dyDescent="0.2">
      <c r="A408" t="s">
        <v>21771</v>
      </c>
      <c r="B408" t="s">
        <v>22734</v>
      </c>
      <c r="C408" t="s">
        <v>21772</v>
      </c>
      <c r="D408" t="s">
        <v>21773</v>
      </c>
      <c r="E408" t="s">
        <v>19546</v>
      </c>
      <c r="F408" t="s">
        <v>19629</v>
      </c>
      <c r="G408" t="s">
        <v>19632</v>
      </c>
      <c r="H408" t="s">
        <v>19633</v>
      </c>
      <c r="I408" t="s">
        <v>19634</v>
      </c>
      <c r="J408" t="s">
        <v>21774</v>
      </c>
      <c r="K408" t="s">
        <v>21775</v>
      </c>
      <c r="L408" t="s">
        <v>19594</v>
      </c>
    </row>
    <row r="409" spans="1:12" x14ac:dyDescent="0.2">
      <c r="A409" t="s">
        <v>21776</v>
      </c>
      <c r="B409" t="s">
        <v>22734</v>
      </c>
      <c r="C409" t="s">
        <v>21777</v>
      </c>
      <c r="D409" t="s">
        <v>21778</v>
      </c>
      <c r="E409" t="s">
        <v>19546</v>
      </c>
      <c r="F409" t="s">
        <v>19614</v>
      </c>
      <c r="G409" t="s">
        <v>19617</v>
      </c>
      <c r="H409" t="s">
        <v>19618</v>
      </c>
      <c r="I409" t="s">
        <v>19619</v>
      </c>
      <c r="J409" t="s">
        <v>21779</v>
      </c>
      <c r="K409" t="s">
        <v>21780</v>
      </c>
      <c r="L409" t="s">
        <v>19594</v>
      </c>
    </row>
    <row r="410" spans="1:12" x14ac:dyDescent="0.2">
      <c r="A410" t="s">
        <v>21781</v>
      </c>
      <c r="B410" t="s">
        <v>22734</v>
      </c>
      <c r="C410" t="s">
        <v>21782</v>
      </c>
      <c r="D410" t="s">
        <v>21783</v>
      </c>
      <c r="E410" t="s">
        <v>19546</v>
      </c>
      <c r="F410" t="s">
        <v>19629</v>
      </c>
      <c r="G410" t="s">
        <v>19658</v>
      </c>
      <c r="H410" t="s">
        <v>21784</v>
      </c>
      <c r="I410" t="s">
        <v>21785</v>
      </c>
      <c r="J410" t="s">
        <v>21786</v>
      </c>
      <c r="K410" t="s">
        <v>21787</v>
      </c>
      <c r="L410" t="s">
        <v>19594</v>
      </c>
    </row>
    <row r="411" spans="1:12" x14ac:dyDescent="0.2">
      <c r="A411" t="s">
        <v>21788</v>
      </c>
      <c r="B411" t="s">
        <v>22734</v>
      </c>
      <c r="C411" t="s">
        <v>21789</v>
      </c>
      <c r="D411" t="s">
        <v>21790</v>
      </c>
      <c r="E411" t="s">
        <v>19546</v>
      </c>
      <c r="F411" t="s">
        <v>19629</v>
      </c>
      <c r="G411" t="s">
        <v>19658</v>
      </c>
      <c r="H411" t="s">
        <v>21791</v>
      </c>
      <c r="I411" t="s">
        <v>21792</v>
      </c>
      <c r="J411" t="s">
        <v>21793</v>
      </c>
      <c r="K411" t="s">
        <v>21794</v>
      </c>
      <c r="L411" t="s">
        <v>19594</v>
      </c>
    </row>
    <row r="412" spans="1:12" x14ac:dyDescent="0.2">
      <c r="A412" t="s">
        <v>21795</v>
      </c>
      <c r="B412" t="s">
        <v>22734</v>
      </c>
      <c r="C412" t="s">
        <v>21796</v>
      </c>
      <c r="D412" t="s">
        <v>21797</v>
      </c>
      <c r="E412" t="s">
        <v>19546</v>
      </c>
      <c r="F412" t="s">
        <v>19629</v>
      </c>
      <c r="G412" t="s">
        <v>19658</v>
      </c>
      <c r="H412" t="s">
        <v>21798</v>
      </c>
      <c r="I412" t="s">
        <v>21799</v>
      </c>
      <c r="J412" t="s">
        <v>21800</v>
      </c>
      <c r="K412" t="s">
        <v>21801</v>
      </c>
      <c r="L412" t="s">
        <v>19594</v>
      </c>
    </row>
    <row r="413" spans="1:12" x14ac:dyDescent="0.2">
      <c r="A413" t="s">
        <v>21802</v>
      </c>
      <c r="B413" t="s">
        <v>22734</v>
      </c>
      <c r="C413" t="s">
        <v>21803</v>
      </c>
      <c r="D413" t="s">
        <v>21804</v>
      </c>
      <c r="E413" t="s">
        <v>19546</v>
      </c>
      <c r="F413" t="s">
        <v>19629</v>
      </c>
      <c r="G413" t="s">
        <v>19658</v>
      </c>
      <c r="H413" t="s">
        <v>21805</v>
      </c>
      <c r="I413" t="s">
        <v>21806</v>
      </c>
      <c r="J413" t="s">
        <v>21807</v>
      </c>
      <c r="K413" t="s">
        <v>21808</v>
      </c>
      <c r="L413" t="s">
        <v>19594</v>
      </c>
    </row>
    <row r="414" spans="1:12" x14ac:dyDescent="0.2">
      <c r="A414" t="s">
        <v>21809</v>
      </c>
      <c r="B414" t="s">
        <v>22734</v>
      </c>
      <c r="C414" t="s">
        <v>21810</v>
      </c>
      <c r="D414" t="s">
        <v>21811</v>
      </c>
      <c r="E414" t="s">
        <v>19546</v>
      </c>
      <c r="F414" t="s">
        <v>19990</v>
      </c>
      <c r="G414" t="s">
        <v>19993</v>
      </c>
      <c r="H414" t="s">
        <v>19994</v>
      </c>
      <c r="I414" t="s">
        <v>19995</v>
      </c>
      <c r="J414" t="s">
        <v>21812</v>
      </c>
      <c r="K414" t="s">
        <v>21813</v>
      </c>
      <c r="L414" t="s">
        <v>19594</v>
      </c>
    </row>
    <row r="415" spans="1:12" x14ac:dyDescent="0.2">
      <c r="A415" t="s">
        <v>21814</v>
      </c>
      <c r="B415" t="s">
        <v>22734</v>
      </c>
      <c r="C415" t="s">
        <v>21815</v>
      </c>
      <c r="D415" t="s">
        <v>21816</v>
      </c>
      <c r="E415" t="s">
        <v>19546</v>
      </c>
      <c r="F415" t="s">
        <v>19688</v>
      </c>
      <c r="G415" t="s">
        <v>19691</v>
      </c>
      <c r="H415" t="s">
        <v>19692</v>
      </c>
      <c r="I415" t="s">
        <v>19693</v>
      </c>
      <c r="J415" t="s">
        <v>21817</v>
      </c>
      <c r="K415" t="s">
        <v>21818</v>
      </c>
      <c r="L415" t="s">
        <v>19594</v>
      </c>
    </row>
    <row r="416" spans="1:12" x14ac:dyDescent="0.2">
      <c r="A416" t="s">
        <v>21819</v>
      </c>
      <c r="B416" t="s">
        <v>22734</v>
      </c>
      <c r="C416" t="s">
        <v>21820</v>
      </c>
      <c r="D416" t="s">
        <v>21821</v>
      </c>
      <c r="E416" t="s">
        <v>19546</v>
      </c>
      <c r="F416" t="s">
        <v>19629</v>
      </c>
      <c r="G416" t="s">
        <v>19846</v>
      </c>
      <c r="H416" t="s">
        <v>19847</v>
      </c>
      <c r="I416" t="s">
        <v>19848</v>
      </c>
      <c r="J416" t="s">
        <v>21822</v>
      </c>
      <c r="K416" t="s">
        <v>21823</v>
      </c>
      <c r="L416" t="s">
        <v>19594</v>
      </c>
    </row>
    <row r="417" spans="1:12" x14ac:dyDescent="0.2">
      <c r="A417" t="s">
        <v>21824</v>
      </c>
      <c r="B417" t="s">
        <v>22734</v>
      </c>
      <c r="C417" t="s">
        <v>21825</v>
      </c>
      <c r="D417" t="s">
        <v>21826</v>
      </c>
      <c r="E417" t="s">
        <v>19546</v>
      </c>
      <c r="F417" t="s">
        <v>19614</v>
      </c>
      <c r="G417" t="s">
        <v>19617</v>
      </c>
      <c r="H417" t="s">
        <v>19618</v>
      </c>
      <c r="I417" t="s">
        <v>19619</v>
      </c>
      <c r="J417" t="s">
        <v>21827</v>
      </c>
      <c r="K417" t="s">
        <v>21828</v>
      </c>
      <c r="L417" t="s">
        <v>19594</v>
      </c>
    </row>
    <row r="418" spans="1:12" x14ac:dyDescent="0.2">
      <c r="A418" t="s">
        <v>21829</v>
      </c>
      <c r="B418" t="s">
        <v>22734</v>
      </c>
      <c r="C418" t="s">
        <v>21830</v>
      </c>
      <c r="D418" t="s">
        <v>21831</v>
      </c>
      <c r="E418" t="s">
        <v>19546</v>
      </c>
      <c r="F418" t="s">
        <v>19717</v>
      </c>
      <c r="G418" t="s">
        <v>19874</v>
      </c>
      <c r="H418" t="s">
        <v>19875</v>
      </c>
      <c r="I418" t="s">
        <v>19975</v>
      </c>
      <c r="J418" t="s">
        <v>21832</v>
      </c>
      <c r="K418" t="s">
        <v>21833</v>
      </c>
      <c r="L418" t="s">
        <v>19594</v>
      </c>
    </row>
    <row r="419" spans="1:12" x14ac:dyDescent="0.2">
      <c r="A419" t="s">
        <v>21834</v>
      </c>
      <c r="B419" t="s">
        <v>22734</v>
      </c>
      <c r="C419" t="s">
        <v>21835</v>
      </c>
      <c r="D419" t="s">
        <v>21836</v>
      </c>
      <c r="E419" t="s">
        <v>19546</v>
      </c>
      <c r="F419" t="s">
        <v>19717</v>
      </c>
      <c r="G419" t="s">
        <v>19874</v>
      </c>
      <c r="H419" t="s">
        <v>19875</v>
      </c>
      <c r="I419" t="s">
        <v>19975</v>
      </c>
      <c r="J419" t="s">
        <v>21837</v>
      </c>
      <c r="K419" t="s">
        <v>21838</v>
      </c>
      <c r="L419" t="s">
        <v>19594</v>
      </c>
    </row>
    <row r="420" spans="1:12" x14ac:dyDescent="0.2">
      <c r="A420" t="s">
        <v>21839</v>
      </c>
      <c r="B420" t="s">
        <v>22734</v>
      </c>
      <c r="C420" t="s">
        <v>21840</v>
      </c>
      <c r="D420" t="s">
        <v>21841</v>
      </c>
      <c r="E420" t="s">
        <v>19546</v>
      </c>
      <c r="F420" t="s">
        <v>19688</v>
      </c>
      <c r="G420" t="s">
        <v>19750</v>
      </c>
      <c r="H420" t="s">
        <v>19751</v>
      </c>
      <c r="I420" t="s">
        <v>19752</v>
      </c>
      <c r="J420" t="s">
        <v>19804</v>
      </c>
      <c r="K420" t="s">
        <v>21842</v>
      </c>
      <c r="L420" t="s">
        <v>19552</v>
      </c>
    </row>
    <row r="421" spans="1:12" x14ac:dyDescent="0.2">
      <c r="A421" t="s">
        <v>21843</v>
      </c>
      <c r="B421" t="s">
        <v>22734</v>
      </c>
      <c r="C421" t="s">
        <v>21844</v>
      </c>
      <c r="D421" t="s">
        <v>21845</v>
      </c>
      <c r="E421" t="s">
        <v>19546</v>
      </c>
      <c r="F421" t="s">
        <v>19688</v>
      </c>
      <c r="G421" t="s">
        <v>19750</v>
      </c>
      <c r="H421" t="s">
        <v>19751</v>
      </c>
      <c r="I421" t="s">
        <v>19752</v>
      </c>
      <c r="J421" t="s">
        <v>19804</v>
      </c>
      <c r="K421" t="s">
        <v>21846</v>
      </c>
      <c r="L421" t="s">
        <v>19552</v>
      </c>
    </row>
    <row r="422" spans="1:12" x14ac:dyDescent="0.2">
      <c r="A422" t="s">
        <v>21847</v>
      </c>
      <c r="B422" t="s">
        <v>22734</v>
      </c>
      <c r="C422" t="s">
        <v>21848</v>
      </c>
      <c r="D422" t="s">
        <v>21849</v>
      </c>
      <c r="E422" t="s">
        <v>19546</v>
      </c>
      <c r="F422" t="s">
        <v>19554</v>
      </c>
      <c r="G422" t="s">
        <v>19557</v>
      </c>
      <c r="H422" t="s">
        <v>19558</v>
      </c>
      <c r="I422" t="s">
        <v>21850</v>
      </c>
      <c r="J422" t="s">
        <v>21851</v>
      </c>
      <c r="K422" t="s">
        <v>21852</v>
      </c>
      <c r="L422" t="s">
        <v>19594</v>
      </c>
    </row>
    <row r="423" spans="1:12" x14ac:dyDescent="0.2">
      <c r="A423" t="s">
        <v>21853</v>
      </c>
      <c r="B423" t="s">
        <v>22734</v>
      </c>
      <c r="C423" t="s">
        <v>21854</v>
      </c>
      <c r="D423" t="s">
        <v>21855</v>
      </c>
      <c r="E423" t="s">
        <v>19546</v>
      </c>
      <c r="F423" t="s">
        <v>19717</v>
      </c>
      <c r="G423" t="s">
        <v>19874</v>
      </c>
      <c r="H423" t="s">
        <v>19875</v>
      </c>
      <c r="I423" t="s">
        <v>19975</v>
      </c>
      <c r="J423" t="s">
        <v>21856</v>
      </c>
      <c r="K423" t="s">
        <v>21857</v>
      </c>
      <c r="L423" t="s">
        <v>19594</v>
      </c>
    </row>
    <row r="424" spans="1:12" x14ac:dyDescent="0.2">
      <c r="A424" t="s">
        <v>21858</v>
      </c>
      <c r="B424" t="s">
        <v>22734</v>
      </c>
      <c r="C424" t="s">
        <v>21859</v>
      </c>
      <c r="D424" t="s">
        <v>21860</v>
      </c>
      <c r="E424" t="s">
        <v>19546</v>
      </c>
      <c r="F424" t="s">
        <v>19543</v>
      </c>
      <c r="G424" t="s">
        <v>19547</v>
      </c>
      <c r="H424" t="s">
        <v>19548</v>
      </c>
      <c r="I424" t="s">
        <v>19549</v>
      </c>
      <c r="J424" t="s">
        <v>19565</v>
      </c>
      <c r="K424" t="s">
        <v>21861</v>
      </c>
      <c r="L424" t="s">
        <v>19594</v>
      </c>
    </row>
    <row r="425" spans="1:12" x14ac:dyDescent="0.2">
      <c r="A425" t="s">
        <v>21862</v>
      </c>
      <c r="B425" t="s">
        <v>22734</v>
      </c>
      <c r="C425" t="s">
        <v>21863</v>
      </c>
      <c r="D425" t="s">
        <v>21864</v>
      </c>
      <c r="E425" t="s">
        <v>19546</v>
      </c>
      <c r="F425" t="s">
        <v>19554</v>
      </c>
      <c r="G425" t="s">
        <v>19557</v>
      </c>
      <c r="H425" t="s">
        <v>19558</v>
      </c>
      <c r="I425" t="s">
        <v>20561</v>
      </c>
      <c r="J425" t="s">
        <v>21865</v>
      </c>
      <c r="K425" t="s">
        <v>21866</v>
      </c>
      <c r="L425" t="s">
        <v>19552</v>
      </c>
    </row>
    <row r="426" spans="1:12" x14ac:dyDescent="0.2">
      <c r="A426" t="s">
        <v>21867</v>
      </c>
      <c r="B426" t="s">
        <v>22734</v>
      </c>
      <c r="C426" t="s">
        <v>21868</v>
      </c>
      <c r="D426" t="s">
        <v>21869</v>
      </c>
      <c r="E426" t="s">
        <v>19546</v>
      </c>
      <c r="F426" t="s">
        <v>19629</v>
      </c>
      <c r="G426" t="s">
        <v>19632</v>
      </c>
      <c r="H426" t="s">
        <v>19633</v>
      </c>
      <c r="I426" t="s">
        <v>19634</v>
      </c>
      <c r="J426" t="s">
        <v>21870</v>
      </c>
      <c r="K426" t="s">
        <v>21871</v>
      </c>
      <c r="L426" t="s">
        <v>19594</v>
      </c>
    </row>
    <row r="427" spans="1:12" x14ac:dyDescent="0.2">
      <c r="A427" t="s">
        <v>21872</v>
      </c>
      <c r="B427" t="s">
        <v>22734</v>
      </c>
      <c r="C427" t="s">
        <v>21873</v>
      </c>
      <c r="D427" t="s">
        <v>21874</v>
      </c>
      <c r="E427" t="s">
        <v>19546</v>
      </c>
      <c r="F427" t="s">
        <v>19717</v>
      </c>
      <c r="G427" t="s">
        <v>20038</v>
      </c>
      <c r="H427" t="s">
        <v>20039</v>
      </c>
      <c r="I427" t="s">
        <v>20040</v>
      </c>
      <c r="J427" t="s">
        <v>20700</v>
      </c>
      <c r="K427" t="s">
        <v>21875</v>
      </c>
      <c r="L427" t="s">
        <v>19594</v>
      </c>
    </row>
    <row r="428" spans="1:12" x14ac:dyDescent="0.2">
      <c r="A428" t="s">
        <v>21876</v>
      </c>
      <c r="B428" t="s">
        <v>22734</v>
      </c>
      <c r="C428" t="s">
        <v>21877</v>
      </c>
      <c r="D428" t="s">
        <v>21878</v>
      </c>
      <c r="E428" t="s">
        <v>19546</v>
      </c>
      <c r="F428" t="s">
        <v>19990</v>
      </c>
      <c r="G428" t="s">
        <v>19993</v>
      </c>
      <c r="H428" t="s">
        <v>19994</v>
      </c>
      <c r="I428" t="s">
        <v>19995</v>
      </c>
      <c r="J428" t="s">
        <v>21879</v>
      </c>
      <c r="K428" t="s">
        <v>21880</v>
      </c>
      <c r="L428" t="s">
        <v>19594</v>
      </c>
    </row>
    <row r="429" spans="1:12" x14ac:dyDescent="0.2">
      <c r="A429" t="s">
        <v>21881</v>
      </c>
      <c r="B429" t="s">
        <v>22734</v>
      </c>
      <c r="C429" t="s">
        <v>21882</v>
      </c>
      <c r="D429" t="s">
        <v>21883</v>
      </c>
      <c r="E429" t="s">
        <v>19546</v>
      </c>
      <c r="F429" t="s">
        <v>19554</v>
      </c>
      <c r="G429" t="s">
        <v>19557</v>
      </c>
      <c r="H429" t="s">
        <v>19558</v>
      </c>
      <c r="I429" t="s">
        <v>21884</v>
      </c>
      <c r="J429" t="s">
        <v>21885</v>
      </c>
      <c r="K429" t="s">
        <v>21886</v>
      </c>
      <c r="L429" t="s">
        <v>19594</v>
      </c>
    </row>
    <row r="430" spans="1:12" x14ac:dyDescent="0.2">
      <c r="A430" t="s">
        <v>21887</v>
      </c>
      <c r="B430" t="s">
        <v>22734</v>
      </c>
      <c r="C430" t="s">
        <v>21888</v>
      </c>
      <c r="D430" t="s">
        <v>21889</v>
      </c>
      <c r="E430" t="s">
        <v>19546</v>
      </c>
      <c r="F430" t="s">
        <v>19629</v>
      </c>
      <c r="G430" t="s">
        <v>19658</v>
      </c>
      <c r="H430" t="s">
        <v>21890</v>
      </c>
      <c r="I430" t="s">
        <v>21891</v>
      </c>
      <c r="J430" t="s">
        <v>21892</v>
      </c>
      <c r="K430" t="s">
        <v>21893</v>
      </c>
      <c r="L430" t="s">
        <v>19594</v>
      </c>
    </row>
    <row r="431" spans="1:12" x14ac:dyDescent="0.2">
      <c r="A431" t="s">
        <v>21894</v>
      </c>
      <c r="B431" t="s">
        <v>22734</v>
      </c>
      <c r="C431" t="s">
        <v>21895</v>
      </c>
      <c r="D431" t="s">
        <v>21896</v>
      </c>
      <c r="E431" t="s">
        <v>19546</v>
      </c>
      <c r="F431" t="s">
        <v>19717</v>
      </c>
      <c r="G431" t="s">
        <v>19874</v>
      </c>
      <c r="H431" t="s">
        <v>19875</v>
      </c>
      <c r="I431" t="s">
        <v>19975</v>
      </c>
      <c r="J431" t="s">
        <v>21897</v>
      </c>
      <c r="K431" t="s">
        <v>21898</v>
      </c>
      <c r="L431" t="s">
        <v>19594</v>
      </c>
    </row>
    <row r="432" spans="1:12" x14ac:dyDescent="0.2">
      <c r="A432" t="s">
        <v>21899</v>
      </c>
      <c r="B432" t="s">
        <v>22734</v>
      </c>
      <c r="C432" t="s">
        <v>21900</v>
      </c>
      <c r="D432" t="s">
        <v>21901</v>
      </c>
      <c r="E432" t="s">
        <v>19546</v>
      </c>
      <c r="F432" t="s">
        <v>19596</v>
      </c>
      <c r="G432" t="s">
        <v>19599</v>
      </c>
      <c r="H432" t="s">
        <v>19600</v>
      </c>
      <c r="I432" t="s">
        <v>21902</v>
      </c>
      <c r="J432" t="s">
        <v>21903</v>
      </c>
      <c r="K432" t="s">
        <v>21904</v>
      </c>
      <c r="L432" t="s">
        <v>19594</v>
      </c>
    </row>
    <row r="433" spans="1:12" x14ac:dyDescent="0.2">
      <c r="A433" t="s">
        <v>21905</v>
      </c>
      <c r="B433" t="s">
        <v>22734</v>
      </c>
      <c r="C433" t="s">
        <v>21906</v>
      </c>
      <c r="D433" t="s">
        <v>21907</v>
      </c>
      <c r="E433" t="s">
        <v>19546</v>
      </c>
      <c r="F433" t="s">
        <v>19629</v>
      </c>
      <c r="G433" t="s">
        <v>19632</v>
      </c>
      <c r="H433" t="s">
        <v>19633</v>
      </c>
      <c r="I433" t="s">
        <v>19634</v>
      </c>
      <c r="J433" t="s">
        <v>21908</v>
      </c>
      <c r="K433" t="s">
        <v>21909</v>
      </c>
      <c r="L433" t="s">
        <v>19594</v>
      </c>
    </row>
    <row r="434" spans="1:12" x14ac:dyDescent="0.2">
      <c r="A434" t="s">
        <v>21910</v>
      </c>
      <c r="B434" t="s">
        <v>22734</v>
      </c>
      <c r="C434" t="s">
        <v>21911</v>
      </c>
      <c r="D434" t="s">
        <v>21912</v>
      </c>
      <c r="E434" t="s">
        <v>19546</v>
      </c>
      <c r="F434" t="s">
        <v>19717</v>
      </c>
      <c r="G434" t="s">
        <v>20038</v>
      </c>
      <c r="H434" t="s">
        <v>20039</v>
      </c>
      <c r="I434" t="s">
        <v>20040</v>
      </c>
      <c r="J434" t="s">
        <v>20700</v>
      </c>
      <c r="K434" t="s">
        <v>21913</v>
      </c>
      <c r="L434" t="s">
        <v>19594</v>
      </c>
    </row>
    <row r="435" spans="1:12" x14ac:dyDescent="0.2">
      <c r="A435" t="s">
        <v>21914</v>
      </c>
      <c r="B435" t="s">
        <v>22734</v>
      </c>
      <c r="C435" t="s">
        <v>21915</v>
      </c>
      <c r="D435" t="s">
        <v>21916</v>
      </c>
      <c r="E435" t="s">
        <v>19546</v>
      </c>
      <c r="F435" t="s">
        <v>19629</v>
      </c>
      <c r="G435" t="s">
        <v>19646</v>
      </c>
      <c r="H435" t="s">
        <v>19647</v>
      </c>
      <c r="I435" t="s">
        <v>19648</v>
      </c>
      <c r="J435" t="s">
        <v>19649</v>
      </c>
      <c r="K435" t="s">
        <v>21917</v>
      </c>
      <c r="L435" t="s">
        <v>19594</v>
      </c>
    </row>
    <row r="436" spans="1:12" x14ac:dyDescent="0.2">
      <c r="A436" t="s">
        <v>21918</v>
      </c>
      <c r="B436" t="s">
        <v>22734</v>
      </c>
      <c r="C436" t="s">
        <v>21919</v>
      </c>
      <c r="D436" t="s">
        <v>21920</v>
      </c>
      <c r="E436" t="s">
        <v>19546</v>
      </c>
      <c r="F436" t="s">
        <v>19629</v>
      </c>
      <c r="G436" t="s">
        <v>19833</v>
      </c>
      <c r="H436" t="s">
        <v>19834</v>
      </c>
      <c r="I436" t="s">
        <v>21921</v>
      </c>
      <c r="J436" t="s">
        <v>21922</v>
      </c>
      <c r="K436" t="s">
        <v>21923</v>
      </c>
      <c r="L436" t="s">
        <v>19594</v>
      </c>
    </row>
    <row r="437" spans="1:12" x14ac:dyDescent="0.2">
      <c r="A437" t="s">
        <v>21924</v>
      </c>
      <c r="B437" t="s">
        <v>22734</v>
      </c>
      <c r="C437" t="s">
        <v>21925</v>
      </c>
      <c r="D437" t="s">
        <v>21926</v>
      </c>
      <c r="E437" t="s">
        <v>19546</v>
      </c>
      <c r="F437" t="s">
        <v>19990</v>
      </c>
      <c r="G437" t="s">
        <v>19993</v>
      </c>
      <c r="H437" t="s">
        <v>19994</v>
      </c>
      <c r="I437" t="s">
        <v>19995</v>
      </c>
      <c r="J437" t="s">
        <v>21927</v>
      </c>
      <c r="K437" t="s">
        <v>21928</v>
      </c>
      <c r="L437" t="s">
        <v>19594</v>
      </c>
    </row>
    <row r="438" spans="1:12" x14ac:dyDescent="0.2">
      <c r="A438" t="s">
        <v>21929</v>
      </c>
      <c r="B438" t="s">
        <v>22734</v>
      </c>
      <c r="C438" t="s">
        <v>21930</v>
      </c>
      <c r="D438" t="s">
        <v>21931</v>
      </c>
      <c r="E438" t="s">
        <v>19546</v>
      </c>
      <c r="F438" t="s">
        <v>19554</v>
      </c>
      <c r="G438" t="s">
        <v>19557</v>
      </c>
      <c r="H438" t="s">
        <v>19558</v>
      </c>
      <c r="I438" t="s">
        <v>21932</v>
      </c>
      <c r="J438" t="s">
        <v>21933</v>
      </c>
      <c r="K438" t="s">
        <v>21934</v>
      </c>
      <c r="L438" t="s">
        <v>19594</v>
      </c>
    </row>
    <row r="439" spans="1:12" x14ac:dyDescent="0.2">
      <c r="A439" t="s">
        <v>21935</v>
      </c>
      <c r="B439" t="s">
        <v>22734</v>
      </c>
      <c r="C439" t="s">
        <v>21936</v>
      </c>
      <c r="D439" t="s">
        <v>21937</v>
      </c>
      <c r="E439" t="s">
        <v>19546</v>
      </c>
      <c r="F439" t="s">
        <v>19717</v>
      </c>
      <c r="G439" t="s">
        <v>20038</v>
      </c>
      <c r="H439" t="s">
        <v>20039</v>
      </c>
      <c r="I439" t="s">
        <v>20040</v>
      </c>
      <c r="J439" t="s">
        <v>20700</v>
      </c>
      <c r="K439" t="s">
        <v>21938</v>
      </c>
      <c r="L439" t="s">
        <v>19594</v>
      </c>
    </row>
    <row r="440" spans="1:12" x14ac:dyDescent="0.2">
      <c r="A440" t="s">
        <v>21939</v>
      </c>
      <c r="B440" t="s">
        <v>22734</v>
      </c>
      <c r="C440" t="s">
        <v>21940</v>
      </c>
      <c r="D440" t="s">
        <v>21941</v>
      </c>
      <c r="E440" t="s">
        <v>19546</v>
      </c>
      <c r="F440" t="s">
        <v>20642</v>
      </c>
      <c r="G440" t="s">
        <v>20645</v>
      </c>
      <c r="H440" t="s">
        <v>20646</v>
      </c>
      <c r="I440" t="s">
        <v>20647</v>
      </c>
      <c r="J440" t="s">
        <v>20648</v>
      </c>
      <c r="K440" t="s">
        <v>21942</v>
      </c>
      <c r="L440" t="s">
        <v>19594</v>
      </c>
    </row>
    <row r="441" spans="1:12" x14ac:dyDescent="0.2">
      <c r="A441" t="s">
        <v>21943</v>
      </c>
      <c r="B441" t="s">
        <v>22734</v>
      </c>
      <c r="C441" t="s">
        <v>21944</v>
      </c>
      <c r="D441" t="s">
        <v>21945</v>
      </c>
      <c r="E441" t="s">
        <v>19546</v>
      </c>
      <c r="F441" t="s">
        <v>19554</v>
      </c>
      <c r="G441" t="s">
        <v>19677</v>
      </c>
      <c r="H441" t="s">
        <v>19678</v>
      </c>
      <c r="I441" t="s">
        <v>19679</v>
      </c>
      <c r="J441" t="s">
        <v>21946</v>
      </c>
      <c r="K441" t="s">
        <v>21947</v>
      </c>
      <c r="L441" t="s">
        <v>19594</v>
      </c>
    </row>
    <row r="442" spans="1:12" x14ac:dyDescent="0.2">
      <c r="A442" t="s">
        <v>21948</v>
      </c>
      <c r="B442" t="s">
        <v>22734</v>
      </c>
      <c r="C442" t="s">
        <v>21949</v>
      </c>
      <c r="D442" t="s">
        <v>21950</v>
      </c>
      <c r="E442" t="s">
        <v>19546</v>
      </c>
      <c r="F442" t="s">
        <v>19596</v>
      </c>
      <c r="G442" t="s">
        <v>19599</v>
      </c>
      <c r="H442" t="s">
        <v>19600</v>
      </c>
      <c r="I442" t="s">
        <v>21951</v>
      </c>
      <c r="J442" t="s">
        <v>21952</v>
      </c>
      <c r="K442" t="s">
        <v>21953</v>
      </c>
      <c r="L442" t="s">
        <v>19594</v>
      </c>
    </row>
    <row r="443" spans="1:12" x14ac:dyDescent="0.2">
      <c r="A443" t="s">
        <v>21954</v>
      </c>
      <c r="B443" t="s">
        <v>22734</v>
      </c>
      <c r="C443" t="s">
        <v>21955</v>
      </c>
      <c r="D443" t="s">
        <v>21956</v>
      </c>
      <c r="E443" t="s">
        <v>19546</v>
      </c>
      <c r="F443" t="s">
        <v>19629</v>
      </c>
      <c r="G443" t="s">
        <v>19658</v>
      </c>
      <c r="H443" t="s">
        <v>21957</v>
      </c>
      <c r="I443" t="s">
        <v>21958</v>
      </c>
      <c r="J443" t="s">
        <v>21959</v>
      </c>
      <c r="K443" t="s">
        <v>21960</v>
      </c>
      <c r="L443" t="s">
        <v>19594</v>
      </c>
    </row>
    <row r="444" spans="1:12" x14ac:dyDescent="0.2">
      <c r="A444" t="s">
        <v>21961</v>
      </c>
      <c r="B444" t="s">
        <v>22734</v>
      </c>
      <c r="C444" t="s">
        <v>21962</v>
      </c>
      <c r="D444" t="s">
        <v>21963</v>
      </c>
      <c r="E444" t="s">
        <v>19546</v>
      </c>
      <c r="F444" t="s">
        <v>19717</v>
      </c>
      <c r="G444" t="s">
        <v>19874</v>
      </c>
      <c r="H444" t="s">
        <v>19875</v>
      </c>
      <c r="I444" t="s">
        <v>19975</v>
      </c>
      <c r="J444" t="s">
        <v>21964</v>
      </c>
      <c r="K444" t="s">
        <v>21965</v>
      </c>
      <c r="L444" t="s">
        <v>19594</v>
      </c>
    </row>
    <row r="445" spans="1:12" x14ac:dyDescent="0.2">
      <c r="A445" t="s">
        <v>21966</v>
      </c>
      <c r="B445" t="s">
        <v>22734</v>
      </c>
      <c r="C445" t="s">
        <v>21967</v>
      </c>
      <c r="D445" t="s">
        <v>21968</v>
      </c>
      <c r="E445" t="s">
        <v>19546</v>
      </c>
      <c r="F445" t="s">
        <v>19596</v>
      </c>
      <c r="G445" t="s">
        <v>19599</v>
      </c>
      <c r="H445" t="s">
        <v>19600</v>
      </c>
      <c r="I445" t="s">
        <v>21969</v>
      </c>
      <c r="J445" t="s">
        <v>21970</v>
      </c>
      <c r="K445" t="s">
        <v>21971</v>
      </c>
      <c r="L445" t="s">
        <v>19594</v>
      </c>
    </row>
    <row r="446" spans="1:12" x14ac:dyDescent="0.2">
      <c r="A446" t="s">
        <v>21972</v>
      </c>
      <c r="B446" t="s">
        <v>22734</v>
      </c>
      <c r="C446" t="s">
        <v>21973</v>
      </c>
      <c r="D446" t="s">
        <v>21974</v>
      </c>
      <c r="E446" t="s">
        <v>19546</v>
      </c>
      <c r="F446" t="s">
        <v>19554</v>
      </c>
      <c r="G446" t="s">
        <v>19557</v>
      </c>
      <c r="H446" t="s">
        <v>19558</v>
      </c>
      <c r="I446" t="s">
        <v>21975</v>
      </c>
      <c r="J446" t="s">
        <v>21976</v>
      </c>
      <c r="K446" t="s">
        <v>21977</v>
      </c>
      <c r="L446" t="s">
        <v>19594</v>
      </c>
    </row>
    <row r="447" spans="1:12" x14ac:dyDescent="0.2">
      <c r="A447" t="s">
        <v>21978</v>
      </c>
      <c r="B447" t="s">
        <v>22734</v>
      </c>
      <c r="C447" t="s">
        <v>21979</v>
      </c>
      <c r="D447" t="s">
        <v>21980</v>
      </c>
      <c r="E447" t="s">
        <v>19546</v>
      </c>
      <c r="F447" t="s">
        <v>19614</v>
      </c>
      <c r="G447" t="s">
        <v>19617</v>
      </c>
      <c r="H447" t="s">
        <v>19618</v>
      </c>
      <c r="I447" t="s">
        <v>19625</v>
      </c>
      <c r="J447" t="s">
        <v>21981</v>
      </c>
      <c r="K447" t="s">
        <v>21982</v>
      </c>
      <c r="L447" t="s">
        <v>19594</v>
      </c>
    </row>
    <row r="448" spans="1:12" x14ac:dyDescent="0.2">
      <c r="A448" t="s">
        <v>21983</v>
      </c>
      <c r="B448" t="s">
        <v>22734</v>
      </c>
      <c r="C448" t="s">
        <v>21984</v>
      </c>
      <c r="D448" t="s">
        <v>21985</v>
      </c>
      <c r="E448" t="s">
        <v>19546</v>
      </c>
      <c r="F448" t="s">
        <v>19614</v>
      </c>
      <c r="G448" t="s">
        <v>19617</v>
      </c>
      <c r="H448" t="s">
        <v>19618</v>
      </c>
      <c r="I448" t="s">
        <v>19625</v>
      </c>
      <c r="J448" t="s">
        <v>21986</v>
      </c>
      <c r="K448" t="s">
        <v>21987</v>
      </c>
      <c r="L448" t="s">
        <v>19594</v>
      </c>
    </row>
    <row r="449" spans="1:12" x14ac:dyDescent="0.2">
      <c r="A449" t="s">
        <v>21988</v>
      </c>
      <c r="B449" t="s">
        <v>22734</v>
      </c>
      <c r="C449" t="s">
        <v>21989</v>
      </c>
      <c r="D449" t="s">
        <v>21990</v>
      </c>
      <c r="E449" t="s">
        <v>19546</v>
      </c>
      <c r="F449" t="s">
        <v>19554</v>
      </c>
      <c r="G449" t="s">
        <v>19557</v>
      </c>
      <c r="H449" t="s">
        <v>19558</v>
      </c>
      <c r="I449" t="s">
        <v>21991</v>
      </c>
      <c r="J449" t="s">
        <v>21992</v>
      </c>
      <c r="K449" t="s">
        <v>21993</v>
      </c>
      <c r="L449" t="s">
        <v>19594</v>
      </c>
    </row>
    <row r="450" spans="1:12" x14ac:dyDescent="0.2">
      <c r="A450" t="s">
        <v>21994</v>
      </c>
      <c r="B450" t="s">
        <v>22734</v>
      </c>
      <c r="C450" t="s">
        <v>21995</v>
      </c>
      <c r="D450" t="s">
        <v>21996</v>
      </c>
      <c r="E450" t="s">
        <v>19546</v>
      </c>
      <c r="F450" t="s">
        <v>19629</v>
      </c>
      <c r="G450" t="s">
        <v>19658</v>
      </c>
      <c r="H450" t="s">
        <v>21997</v>
      </c>
      <c r="I450" t="s">
        <v>21998</v>
      </c>
      <c r="J450" t="s">
        <v>21999</v>
      </c>
      <c r="K450" t="s">
        <v>22000</v>
      </c>
      <c r="L450" t="s">
        <v>19594</v>
      </c>
    </row>
    <row r="451" spans="1:12" x14ac:dyDescent="0.2">
      <c r="A451" t="s">
        <v>22001</v>
      </c>
      <c r="B451" t="s">
        <v>22734</v>
      </c>
      <c r="C451" t="s">
        <v>22002</v>
      </c>
      <c r="D451" t="s">
        <v>22003</v>
      </c>
      <c r="E451" t="s">
        <v>19546</v>
      </c>
      <c r="F451" t="s">
        <v>19596</v>
      </c>
      <c r="G451" t="s">
        <v>19599</v>
      </c>
      <c r="H451" t="s">
        <v>19600</v>
      </c>
      <c r="I451" t="s">
        <v>22004</v>
      </c>
      <c r="J451" t="s">
        <v>22005</v>
      </c>
      <c r="K451" t="s">
        <v>22006</v>
      </c>
      <c r="L451" t="s">
        <v>19594</v>
      </c>
    </row>
    <row r="452" spans="1:12" x14ac:dyDescent="0.2">
      <c r="A452" t="s">
        <v>22007</v>
      </c>
      <c r="B452" t="s">
        <v>22734</v>
      </c>
      <c r="C452" t="s">
        <v>22008</v>
      </c>
      <c r="D452" t="s">
        <v>22009</v>
      </c>
      <c r="E452" t="s">
        <v>19546</v>
      </c>
      <c r="F452" t="s">
        <v>19629</v>
      </c>
      <c r="G452" t="s">
        <v>19632</v>
      </c>
      <c r="H452" t="s">
        <v>19633</v>
      </c>
      <c r="I452" t="s">
        <v>19634</v>
      </c>
      <c r="J452" t="s">
        <v>22010</v>
      </c>
      <c r="K452" t="s">
        <v>22011</v>
      </c>
      <c r="L452" t="s">
        <v>19594</v>
      </c>
    </row>
    <row r="453" spans="1:12" x14ac:dyDescent="0.2">
      <c r="A453" t="s">
        <v>22012</v>
      </c>
      <c r="B453" t="s">
        <v>22734</v>
      </c>
      <c r="C453" t="s">
        <v>22013</v>
      </c>
      <c r="D453" t="s">
        <v>22014</v>
      </c>
      <c r="E453" t="s">
        <v>19546</v>
      </c>
      <c r="F453" t="s">
        <v>19717</v>
      </c>
      <c r="G453" t="s">
        <v>19874</v>
      </c>
      <c r="H453" t="s">
        <v>19875</v>
      </c>
      <c r="I453" t="s">
        <v>19975</v>
      </c>
      <c r="J453" t="s">
        <v>22015</v>
      </c>
      <c r="K453" t="s">
        <v>22016</v>
      </c>
      <c r="L453" t="s">
        <v>19594</v>
      </c>
    </row>
    <row r="454" spans="1:12" x14ac:dyDescent="0.2">
      <c r="A454" t="s">
        <v>22017</v>
      </c>
      <c r="B454" t="s">
        <v>22734</v>
      </c>
      <c r="C454" t="s">
        <v>22018</v>
      </c>
      <c r="D454" t="s">
        <v>22019</v>
      </c>
      <c r="E454" t="s">
        <v>19546</v>
      </c>
      <c r="F454" t="s">
        <v>19586</v>
      </c>
      <c r="G454" t="s">
        <v>19589</v>
      </c>
      <c r="H454" t="s">
        <v>19590</v>
      </c>
      <c r="I454" t="s">
        <v>20087</v>
      </c>
      <c r="J454" t="s">
        <v>22020</v>
      </c>
      <c r="K454" t="s">
        <v>22021</v>
      </c>
      <c r="L454" t="s">
        <v>19594</v>
      </c>
    </row>
    <row r="455" spans="1:12" x14ac:dyDescent="0.2">
      <c r="A455" t="s">
        <v>22022</v>
      </c>
      <c r="B455" t="s">
        <v>22734</v>
      </c>
      <c r="C455" t="s">
        <v>22023</v>
      </c>
      <c r="D455" t="s">
        <v>22024</v>
      </c>
      <c r="E455" t="s">
        <v>19546</v>
      </c>
      <c r="F455" t="s">
        <v>19717</v>
      </c>
      <c r="G455" t="s">
        <v>19720</v>
      </c>
      <c r="H455" t="s">
        <v>19721</v>
      </c>
      <c r="I455" t="s">
        <v>19722</v>
      </c>
      <c r="J455" t="s">
        <v>19723</v>
      </c>
      <c r="K455" t="s">
        <v>22025</v>
      </c>
      <c r="L455" t="s">
        <v>19594</v>
      </c>
    </row>
    <row r="456" spans="1:12" x14ac:dyDescent="0.2">
      <c r="A456" t="s">
        <v>22026</v>
      </c>
      <c r="B456" t="s">
        <v>22734</v>
      </c>
      <c r="C456" t="s">
        <v>22027</v>
      </c>
      <c r="D456" t="s">
        <v>22028</v>
      </c>
      <c r="E456" t="s">
        <v>19546</v>
      </c>
      <c r="F456" t="s">
        <v>19554</v>
      </c>
      <c r="G456" t="s">
        <v>19557</v>
      </c>
      <c r="H456" t="s">
        <v>19558</v>
      </c>
      <c r="I456" t="s">
        <v>22029</v>
      </c>
      <c r="J456" t="s">
        <v>22030</v>
      </c>
      <c r="K456" t="s">
        <v>22031</v>
      </c>
      <c r="L456" t="s">
        <v>19594</v>
      </c>
    </row>
    <row r="457" spans="1:12" x14ac:dyDescent="0.2">
      <c r="A457" t="s">
        <v>22032</v>
      </c>
      <c r="B457" t="s">
        <v>22734</v>
      </c>
      <c r="C457" t="s">
        <v>22034</v>
      </c>
      <c r="D457" t="s">
        <v>22035</v>
      </c>
      <c r="E457" t="s">
        <v>22036</v>
      </c>
      <c r="F457" t="s">
        <v>22033</v>
      </c>
      <c r="G457" t="s">
        <v>22037</v>
      </c>
      <c r="H457" t="s">
        <v>22038</v>
      </c>
      <c r="I457" t="s">
        <v>22039</v>
      </c>
      <c r="J457" t="s">
        <v>22040</v>
      </c>
      <c r="K457" t="s">
        <v>22041</v>
      </c>
      <c r="L457" t="s">
        <v>19594</v>
      </c>
    </row>
    <row r="458" spans="1:12" x14ac:dyDescent="0.2">
      <c r="A458" t="s">
        <v>22042</v>
      </c>
      <c r="B458" t="s">
        <v>22734</v>
      </c>
      <c r="C458" t="s">
        <v>22043</v>
      </c>
      <c r="D458" t="s">
        <v>22044</v>
      </c>
      <c r="E458" t="s">
        <v>22036</v>
      </c>
      <c r="F458" t="s">
        <v>22033</v>
      </c>
      <c r="G458" t="s">
        <v>22037</v>
      </c>
      <c r="H458" t="s">
        <v>22045</v>
      </c>
      <c r="I458" t="s">
        <v>22046</v>
      </c>
      <c r="J458" t="s">
        <v>22047</v>
      </c>
      <c r="K458" t="s">
        <v>22048</v>
      </c>
      <c r="L458" t="s">
        <v>19552</v>
      </c>
    </row>
    <row r="459" spans="1:12" x14ac:dyDescent="0.2">
      <c r="A459" t="s">
        <v>22049</v>
      </c>
      <c r="B459" t="s">
        <v>22734</v>
      </c>
      <c r="C459" t="s">
        <v>22050</v>
      </c>
      <c r="D459" t="s">
        <v>22051</v>
      </c>
      <c r="E459" t="s">
        <v>22036</v>
      </c>
      <c r="F459" t="s">
        <v>22033</v>
      </c>
      <c r="G459" t="s">
        <v>22037</v>
      </c>
      <c r="H459" t="s">
        <v>22045</v>
      </c>
      <c r="I459" t="s">
        <v>22052</v>
      </c>
      <c r="J459" t="s">
        <v>22053</v>
      </c>
      <c r="K459" t="s">
        <v>22054</v>
      </c>
      <c r="L459" t="s">
        <v>19594</v>
      </c>
    </row>
    <row r="460" spans="1:12" x14ac:dyDescent="0.2">
      <c r="A460" t="s">
        <v>22055</v>
      </c>
      <c r="B460" t="s">
        <v>22734</v>
      </c>
      <c r="C460" t="s">
        <v>22056</v>
      </c>
      <c r="D460" t="s">
        <v>22057</v>
      </c>
      <c r="E460" t="s">
        <v>22036</v>
      </c>
      <c r="F460" t="s">
        <v>22033</v>
      </c>
      <c r="G460" t="s">
        <v>22037</v>
      </c>
      <c r="H460" t="s">
        <v>22045</v>
      </c>
      <c r="I460" t="s">
        <v>22052</v>
      </c>
      <c r="J460" t="s">
        <v>22053</v>
      </c>
      <c r="K460" t="s">
        <v>22058</v>
      </c>
      <c r="L460" t="s">
        <v>19552</v>
      </c>
    </row>
    <row r="461" spans="1:12" x14ac:dyDescent="0.2">
      <c r="A461" t="s">
        <v>22059</v>
      </c>
      <c r="B461" t="s">
        <v>22734</v>
      </c>
      <c r="C461" t="s">
        <v>22060</v>
      </c>
      <c r="D461" t="s">
        <v>22061</v>
      </c>
      <c r="E461" t="s">
        <v>22036</v>
      </c>
      <c r="F461" t="s">
        <v>22033</v>
      </c>
      <c r="G461" t="s">
        <v>22037</v>
      </c>
      <c r="H461" t="s">
        <v>22045</v>
      </c>
      <c r="I461" t="s">
        <v>22052</v>
      </c>
      <c r="J461" t="s">
        <v>22062</v>
      </c>
      <c r="K461" t="s">
        <v>22063</v>
      </c>
      <c r="L461" t="s">
        <v>19552</v>
      </c>
    </row>
    <row r="462" spans="1:12" x14ac:dyDescent="0.2">
      <c r="A462" t="s">
        <v>22064</v>
      </c>
      <c r="B462" t="s">
        <v>22734</v>
      </c>
      <c r="C462" t="s">
        <v>22065</v>
      </c>
      <c r="D462" t="s">
        <v>22066</v>
      </c>
      <c r="E462" t="s">
        <v>22036</v>
      </c>
      <c r="F462" t="s">
        <v>22033</v>
      </c>
      <c r="G462" t="s">
        <v>22037</v>
      </c>
      <c r="H462" t="s">
        <v>22045</v>
      </c>
      <c r="I462" t="s">
        <v>22052</v>
      </c>
      <c r="J462" t="s">
        <v>22062</v>
      </c>
      <c r="K462" t="s">
        <v>22067</v>
      </c>
      <c r="L462" t="s">
        <v>19552</v>
      </c>
    </row>
    <row r="463" spans="1:12" x14ac:dyDescent="0.2">
      <c r="A463" t="s">
        <v>22068</v>
      </c>
      <c r="B463" t="s">
        <v>22734</v>
      </c>
      <c r="C463" t="s">
        <v>22069</v>
      </c>
      <c r="D463" t="s">
        <v>22070</v>
      </c>
      <c r="E463" t="s">
        <v>22036</v>
      </c>
      <c r="F463" t="s">
        <v>22033</v>
      </c>
      <c r="G463" t="s">
        <v>22037</v>
      </c>
      <c r="H463" t="s">
        <v>22045</v>
      </c>
      <c r="I463" t="s">
        <v>22052</v>
      </c>
      <c r="J463" t="s">
        <v>22062</v>
      </c>
      <c r="K463" t="s">
        <v>22071</v>
      </c>
      <c r="L463" t="s">
        <v>19594</v>
      </c>
    </row>
    <row r="464" spans="1:12" x14ac:dyDescent="0.2">
      <c r="A464" t="s">
        <v>22072</v>
      </c>
      <c r="B464" t="s">
        <v>22734</v>
      </c>
      <c r="C464" t="s">
        <v>22073</v>
      </c>
      <c r="D464" t="s">
        <v>22074</v>
      </c>
      <c r="E464" t="s">
        <v>22036</v>
      </c>
      <c r="F464" t="s">
        <v>22033</v>
      </c>
      <c r="G464" t="s">
        <v>22037</v>
      </c>
      <c r="H464" t="s">
        <v>22045</v>
      </c>
      <c r="I464" t="s">
        <v>22052</v>
      </c>
      <c r="J464" t="s">
        <v>22062</v>
      </c>
      <c r="K464" t="s">
        <v>22075</v>
      </c>
      <c r="L464" t="s">
        <v>19594</v>
      </c>
    </row>
    <row r="465" spans="1:12" x14ac:dyDescent="0.2">
      <c r="A465" t="s">
        <v>22076</v>
      </c>
      <c r="B465" t="s">
        <v>22734</v>
      </c>
      <c r="C465" t="s">
        <v>22077</v>
      </c>
      <c r="D465" t="s">
        <v>22078</v>
      </c>
      <c r="E465" t="s">
        <v>22036</v>
      </c>
      <c r="F465" t="s">
        <v>22033</v>
      </c>
      <c r="G465" t="s">
        <v>22037</v>
      </c>
      <c r="H465" t="s">
        <v>22045</v>
      </c>
      <c r="I465" t="s">
        <v>22046</v>
      </c>
      <c r="J465" t="s">
        <v>22079</v>
      </c>
      <c r="K465" t="s">
        <v>22080</v>
      </c>
      <c r="L465" t="s">
        <v>19594</v>
      </c>
    </row>
    <row r="466" spans="1:12" x14ac:dyDescent="0.2">
      <c r="A466" t="s">
        <v>22081</v>
      </c>
      <c r="B466" t="s">
        <v>22734</v>
      </c>
      <c r="C466" t="s">
        <v>22082</v>
      </c>
      <c r="D466" t="s">
        <v>22083</v>
      </c>
      <c r="E466" t="s">
        <v>22036</v>
      </c>
      <c r="F466" t="s">
        <v>22033</v>
      </c>
      <c r="G466" t="s">
        <v>22037</v>
      </c>
      <c r="H466" t="s">
        <v>22045</v>
      </c>
      <c r="I466" t="s">
        <v>22052</v>
      </c>
      <c r="J466" t="s">
        <v>22062</v>
      </c>
      <c r="K466" t="s">
        <v>22084</v>
      </c>
      <c r="L466" t="s">
        <v>19594</v>
      </c>
    </row>
    <row r="467" spans="1:12" x14ac:dyDescent="0.2">
      <c r="A467" t="s">
        <v>22085</v>
      </c>
      <c r="B467" t="s">
        <v>22734</v>
      </c>
      <c r="C467" t="s">
        <v>22086</v>
      </c>
      <c r="D467" t="s">
        <v>22087</v>
      </c>
      <c r="E467" t="s">
        <v>22036</v>
      </c>
      <c r="F467" t="s">
        <v>22033</v>
      </c>
      <c r="G467" t="s">
        <v>22037</v>
      </c>
      <c r="H467" t="s">
        <v>22045</v>
      </c>
      <c r="I467" t="s">
        <v>22052</v>
      </c>
      <c r="J467" t="s">
        <v>22053</v>
      </c>
      <c r="K467" t="s">
        <v>22088</v>
      </c>
      <c r="L467" t="s">
        <v>19594</v>
      </c>
    </row>
    <row r="468" spans="1:12" x14ac:dyDescent="0.2">
      <c r="A468" t="s">
        <v>22089</v>
      </c>
      <c r="B468" t="s">
        <v>22734</v>
      </c>
      <c r="C468" t="s">
        <v>22090</v>
      </c>
      <c r="D468" t="s">
        <v>22091</v>
      </c>
      <c r="E468" t="s">
        <v>22036</v>
      </c>
      <c r="F468" t="s">
        <v>22033</v>
      </c>
      <c r="G468" t="s">
        <v>22037</v>
      </c>
      <c r="H468" t="s">
        <v>22045</v>
      </c>
      <c r="I468" t="s">
        <v>22092</v>
      </c>
      <c r="J468" t="s">
        <v>22093</v>
      </c>
      <c r="K468" t="s">
        <v>22094</v>
      </c>
      <c r="L468" t="s">
        <v>19594</v>
      </c>
    </row>
    <row r="469" spans="1:12" x14ac:dyDescent="0.2">
      <c r="A469" t="s">
        <v>22095</v>
      </c>
      <c r="B469" t="s">
        <v>22734</v>
      </c>
      <c r="C469" t="s">
        <v>22096</v>
      </c>
      <c r="D469" t="s">
        <v>22097</v>
      </c>
      <c r="E469" t="s">
        <v>22036</v>
      </c>
      <c r="F469" t="s">
        <v>22033</v>
      </c>
      <c r="G469" t="s">
        <v>22037</v>
      </c>
      <c r="H469" t="s">
        <v>22098</v>
      </c>
      <c r="I469" t="s">
        <v>22099</v>
      </c>
      <c r="J469" t="s">
        <v>22100</v>
      </c>
      <c r="K469" t="s">
        <v>22101</v>
      </c>
      <c r="L469" t="s">
        <v>19594</v>
      </c>
    </row>
    <row r="470" spans="1:12" x14ac:dyDescent="0.2">
      <c r="A470" t="s">
        <v>22102</v>
      </c>
      <c r="B470" t="s">
        <v>22734</v>
      </c>
      <c r="C470" t="s">
        <v>22103</v>
      </c>
      <c r="D470" t="s">
        <v>22104</v>
      </c>
      <c r="E470" t="s">
        <v>22036</v>
      </c>
      <c r="F470" t="s">
        <v>22033</v>
      </c>
      <c r="G470" t="s">
        <v>22037</v>
      </c>
      <c r="H470" t="s">
        <v>22045</v>
      </c>
      <c r="I470" t="s">
        <v>22046</v>
      </c>
      <c r="J470" t="s">
        <v>22105</v>
      </c>
      <c r="K470" t="s">
        <v>22106</v>
      </c>
      <c r="L470" t="s">
        <v>19552</v>
      </c>
    </row>
    <row r="471" spans="1:12" x14ac:dyDescent="0.2">
      <c r="A471" t="s">
        <v>22107</v>
      </c>
      <c r="B471" t="s">
        <v>22734</v>
      </c>
      <c r="C471" t="s">
        <v>22108</v>
      </c>
      <c r="D471" t="s">
        <v>22109</v>
      </c>
      <c r="E471" t="s">
        <v>22036</v>
      </c>
      <c r="F471" t="s">
        <v>22033</v>
      </c>
      <c r="G471" t="s">
        <v>22037</v>
      </c>
      <c r="H471" t="s">
        <v>22045</v>
      </c>
      <c r="I471" t="s">
        <v>22046</v>
      </c>
      <c r="J471" t="s">
        <v>22110</v>
      </c>
      <c r="K471" t="s">
        <v>22111</v>
      </c>
      <c r="L471" t="s">
        <v>19552</v>
      </c>
    </row>
    <row r="472" spans="1:12" x14ac:dyDescent="0.2">
      <c r="A472" t="s">
        <v>22112</v>
      </c>
      <c r="B472" t="s">
        <v>22734</v>
      </c>
      <c r="C472" t="s">
        <v>22113</v>
      </c>
      <c r="D472" t="s">
        <v>22114</v>
      </c>
      <c r="E472" t="s">
        <v>22036</v>
      </c>
      <c r="F472" t="s">
        <v>22033</v>
      </c>
      <c r="G472" t="s">
        <v>22115</v>
      </c>
      <c r="H472" t="s">
        <v>22116</v>
      </c>
      <c r="I472" t="s">
        <v>22117</v>
      </c>
      <c r="J472" t="s">
        <v>22118</v>
      </c>
      <c r="K472" t="s">
        <v>22119</v>
      </c>
      <c r="L472" t="s">
        <v>19594</v>
      </c>
    </row>
    <row r="473" spans="1:12" x14ac:dyDescent="0.2">
      <c r="A473" t="s">
        <v>22120</v>
      </c>
      <c r="B473" t="s">
        <v>22734</v>
      </c>
      <c r="C473" t="s">
        <v>22121</v>
      </c>
      <c r="D473" t="s">
        <v>22122</v>
      </c>
      <c r="E473" t="s">
        <v>22036</v>
      </c>
      <c r="F473" t="s">
        <v>22033</v>
      </c>
      <c r="G473" t="s">
        <v>22037</v>
      </c>
      <c r="H473" t="s">
        <v>22045</v>
      </c>
      <c r="I473" t="s">
        <v>22052</v>
      </c>
      <c r="J473" t="s">
        <v>22062</v>
      </c>
      <c r="K473" t="s">
        <v>22123</v>
      </c>
      <c r="L473" t="s">
        <v>19594</v>
      </c>
    </row>
    <row r="474" spans="1:12" x14ac:dyDescent="0.2">
      <c r="A474" t="s">
        <v>22124</v>
      </c>
      <c r="B474" t="s">
        <v>22734</v>
      </c>
      <c r="C474" t="s">
        <v>22125</v>
      </c>
      <c r="D474" t="s">
        <v>22126</v>
      </c>
      <c r="E474" t="s">
        <v>22036</v>
      </c>
      <c r="F474" t="s">
        <v>22033</v>
      </c>
      <c r="G474" t="s">
        <v>22037</v>
      </c>
      <c r="H474" t="s">
        <v>22045</v>
      </c>
      <c r="I474" t="s">
        <v>22052</v>
      </c>
      <c r="J474" t="s">
        <v>22053</v>
      </c>
      <c r="K474" t="s">
        <v>22127</v>
      </c>
      <c r="L474" t="s">
        <v>19594</v>
      </c>
    </row>
    <row r="475" spans="1:12" x14ac:dyDescent="0.2">
      <c r="A475" t="s">
        <v>22128</v>
      </c>
      <c r="B475" t="s">
        <v>22734</v>
      </c>
      <c r="C475" t="s">
        <v>22129</v>
      </c>
      <c r="D475" t="s">
        <v>22130</v>
      </c>
      <c r="E475" t="s">
        <v>22036</v>
      </c>
      <c r="F475" t="s">
        <v>22033</v>
      </c>
      <c r="G475" t="s">
        <v>22037</v>
      </c>
      <c r="H475" t="s">
        <v>22045</v>
      </c>
      <c r="I475" t="s">
        <v>22131</v>
      </c>
      <c r="J475" t="s">
        <v>22132</v>
      </c>
      <c r="K475" t="s">
        <v>22133</v>
      </c>
      <c r="L475" t="s">
        <v>19552</v>
      </c>
    </row>
    <row r="476" spans="1:12" x14ac:dyDescent="0.2">
      <c r="A476" t="s">
        <v>22134</v>
      </c>
      <c r="B476" t="s">
        <v>22734</v>
      </c>
      <c r="C476" t="s">
        <v>22135</v>
      </c>
      <c r="D476" t="s">
        <v>22136</v>
      </c>
      <c r="E476" t="s">
        <v>22036</v>
      </c>
      <c r="F476" t="s">
        <v>22033</v>
      </c>
      <c r="G476" t="s">
        <v>22037</v>
      </c>
      <c r="H476" t="s">
        <v>22045</v>
      </c>
      <c r="I476" t="s">
        <v>22052</v>
      </c>
      <c r="J476" t="s">
        <v>22062</v>
      </c>
      <c r="K476" t="s">
        <v>22137</v>
      </c>
      <c r="L476" t="s">
        <v>19594</v>
      </c>
    </row>
    <row r="477" spans="1:12" x14ac:dyDescent="0.2">
      <c r="A477" t="s">
        <v>22138</v>
      </c>
      <c r="B477" t="s">
        <v>22734</v>
      </c>
      <c r="C477" t="s">
        <v>22139</v>
      </c>
      <c r="D477" t="s">
        <v>22140</v>
      </c>
      <c r="E477" t="s">
        <v>22036</v>
      </c>
      <c r="F477" t="s">
        <v>22033</v>
      </c>
      <c r="G477" t="s">
        <v>22037</v>
      </c>
      <c r="H477" t="s">
        <v>22098</v>
      </c>
      <c r="I477" t="s">
        <v>22141</v>
      </c>
      <c r="J477" t="s">
        <v>22142</v>
      </c>
      <c r="K477" t="s">
        <v>22143</v>
      </c>
      <c r="L477" t="s">
        <v>19552</v>
      </c>
    </row>
    <row r="478" spans="1:12" x14ac:dyDescent="0.2">
      <c r="A478" t="s">
        <v>22144</v>
      </c>
      <c r="B478" t="s">
        <v>22734</v>
      </c>
      <c r="C478" t="s">
        <v>22145</v>
      </c>
      <c r="D478" t="s">
        <v>22146</v>
      </c>
      <c r="E478" t="s">
        <v>22036</v>
      </c>
      <c r="F478" t="s">
        <v>22033</v>
      </c>
      <c r="G478" t="s">
        <v>22037</v>
      </c>
      <c r="H478" t="s">
        <v>22045</v>
      </c>
      <c r="I478" t="s">
        <v>22052</v>
      </c>
      <c r="J478" t="s">
        <v>22062</v>
      </c>
      <c r="K478" t="s">
        <v>22147</v>
      </c>
      <c r="L478" t="s">
        <v>19594</v>
      </c>
    </row>
    <row r="479" spans="1:12" x14ac:dyDescent="0.2">
      <c r="A479" t="s">
        <v>22148</v>
      </c>
      <c r="B479" t="s">
        <v>22734</v>
      </c>
      <c r="C479" t="s">
        <v>22149</v>
      </c>
      <c r="D479" t="s">
        <v>22150</v>
      </c>
      <c r="E479" t="s">
        <v>22036</v>
      </c>
      <c r="F479" t="s">
        <v>22033</v>
      </c>
      <c r="G479" t="s">
        <v>22037</v>
      </c>
      <c r="H479" t="s">
        <v>22038</v>
      </c>
      <c r="I479" t="s">
        <v>22039</v>
      </c>
      <c r="J479" t="s">
        <v>22151</v>
      </c>
      <c r="K479" t="s">
        <v>22152</v>
      </c>
      <c r="L479" t="s">
        <v>19594</v>
      </c>
    </row>
    <row r="480" spans="1:12" x14ac:dyDescent="0.2">
      <c r="A480" t="s">
        <v>22153</v>
      </c>
      <c r="B480" t="s">
        <v>22734</v>
      </c>
      <c r="C480" t="s">
        <v>22154</v>
      </c>
      <c r="D480" t="s">
        <v>22155</v>
      </c>
      <c r="E480" t="s">
        <v>22036</v>
      </c>
      <c r="F480" t="s">
        <v>22033</v>
      </c>
      <c r="G480" t="s">
        <v>22037</v>
      </c>
      <c r="H480" t="s">
        <v>22045</v>
      </c>
      <c r="I480" t="s">
        <v>22052</v>
      </c>
      <c r="J480" t="s">
        <v>22062</v>
      </c>
      <c r="K480" t="s">
        <v>22156</v>
      </c>
      <c r="L480" t="s">
        <v>19594</v>
      </c>
    </row>
    <row r="481" spans="1:12" x14ac:dyDescent="0.2">
      <c r="A481" t="s">
        <v>22157</v>
      </c>
      <c r="B481" t="s">
        <v>22734</v>
      </c>
      <c r="C481" t="s">
        <v>22158</v>
      </c>
      <c r="D481" t="s">
        <v>22159</v>
      </c>
      <c r="E481" t="s">
        <v>22036</v>
      </c>
      <c r="F481" t="s">
        <v>22033</v>
      </c>
      <c r="G481" t="s">
        <v>22037</v>
      </c>
      <c r="H481" t="s">
        <v>22045</v>
      </c>
      <c r="I481" t="s">
        <v>22052</v>
      </c>
      <c r="J481" t="s">
        <v>22062</v>
      </c>
      <c r="K481" t="s">
        <v>22160</v>
      </c>
      <c r="L481" t="s">
        <v>19552</v>
      </c>
    </row>
    <row r="482" spans="1:12" x14ac:dyDescent="0.2">
      <c r="A482" t="s">
        <v>22161</v>
      </c>
      <c r="B482" t="s">
        <v>22734</v>
      </c>
      <c r="C482" t="s">
        <v>22162</v>
      </c>
      <c r="D482" t="s">
        <v>22163</v>
      </c>
      <c r="E482" t="s">
        <v>22036</v>
      </c>
      <c r="F482" t="s">
        <v>22033</v>
      </c>
      <c r="G482" t="s">
        <v>22037</v>
      </c>
      <c r="H482" t="s">
        <v>22045</v>
      </c>
      <c r="I482" t="s">
        <v>22164</v>
      </c>
      <c r="J482" t="s">
        <v>22165</v>
      </c>
      <c r="K482" t="s">
        <v>22166</v>
      </c>
      <c r="L482" t="s">
        <v>19594</v>
      </c>
    </row>
    <row r="483" spans="1:12" x14ac:dyDescent="0.2">
      <c r="A483" t="s">
        <v>22167</v>
      </c>
      <c r="B483" t="s">
        <v>22734</v>
      </c>
      <c r="C483" t="s">
        <v>22168</v>
      </c>
      <c r="D483" t="s">
        <v>22169</v>
      </c>
      <c r="E483" t="s">
        <v>22036</v>
      </c>
      <c r="F483" t="s">
        <v>22033</v>
      </c>
      <c r="G483" t="s">
        <v>22037</v>
      </c>
      <c r="H483" t="s">
        <v>22045</v>
      </c>
      <c r="I483" t="s">
        <v>22170</v>
      </c>
      <c r="J483" t="s">
        <v>22171</v>
      </c>
      <c r="K483" t="s">
        <v>22172</v>
      </c>
      <c r="L483" t="s">
        <v>19594</v>
      </c>
    </row>
    <row r="484" spans="1:12" x14ac:dyDescent="0.2">
      <c r="A484" t="s">
        <v>22173</v>
      </c>
      <c r="B484" t="s">
        <v>22734</v>
      </c>
      <c r="C484" t="s">
        <v>22174</v>
      </c>
      <c r="D484" t="s">
        <v>22175</v>
      </c>
      <c r="E484" t="s">
        <v>22036</v>
      </c>
      <c r="F484" t="s">
        <v>22033</v>
      </c>
      <c r="G484" t="s">
        <v>22037</v>
      </c>
      <c r="H484" t="s">
        <v>22045</v>
      </c>
      <c r="I484" t="s">
        <v>22176</v>
      </c>
      <c r="J484" t="s">
        <v>22177</v>
      </c>
      <c r="K484" t="s">
        <v>22178</v>
      </c>
      <c r="L484" t="s">
        <v>19594</v>
      </c>
    </row>
    <row r="485" spans="1:12" x14ac:dyDescent="0.2">
      <c r="A485" t="s">
        <v>22179</v>
      </c>
      <c r="B485" t="s">
        <v>22734</v>
      </c>
      <c r="C485" t="s">
        <v>22180</v>
      </c>
      <c r="D485" t="s">
        <v>22181</v>
      </c>
      <c r="E485" t="s">
        <v>22036</v>
      </c>
      <c r="F485" t="s">
        <v>22033</v>
      </c>
      <c r="G485" t="s">
        <v>22037</v>
      </c>
      <c r="H485" t="s">
        <v>22045</v>
      </c>
      <c r="I485" t="s">
        <v>22052</v>
      </c>
      <c r="J485" t="s">
        <v>22053</v>
      </c>
      <c r="K485" t="s">
        <v>22182</v>
      </c>
      <c r="L485" t="s">
        <v>19552</v>
      </c>
    </row>
    <row r="486" spans="1:12" x14ac:dyDescent="0.2">
      <c r="A486" t="s">
        <v>22183</v>
      </c>
      <c r="B486" t="s">
        <v>22734</v>
      </c>
      <c r="C486" t="s">
        <v>22184</v>
      </c>
      <c r="D486" t="s">
        <v>22185</v>
      </c>
      <c r="E486" t="s">
        <v>22036</v>
      </c>
      <c r="F486" t="s">
        <v>22033</v>
      </c>
      <c r="G486" t="s">
        <v>22037</v>
      </c>
      <c r="H486" t="s">
        <v>22045</v>
      </c>
      <c r="I486" t="s">
        <v>22186</v>
      </c>
      <c r="J486" t="s">
        <v>22187</v>
      </c>
      <c r="K486" t="s">
        <v>22188</v>
      </c>
      <c r="L486" t="s">
        <v>19594</v>
      </c>
    </row>
    <row r="487" spans="1:12" x14ac:dyDescent="0.2">
      <c r="A487" t="s">
        <v>22189</v>
      </c>
      <c r="B487" t="s">
        <v>22734</v>
      </c>
      <c r="C487" t="s">
        <v>22190</v>
      </c>
      <c r="D487" t="s">
        <v>22191</v>
      </c>
      <c r="E487" t="s">
        <v>22036</v>
      </c>
      <c r="F487" t="s">
        <v>22033</v>
      </c>
      <c r="G487" t="s">
        <v>22037</v>
      </c>
      <c r="H487" t="s">
        <v>22045</v>
      </c>
      <c r="I487" t="s">
        <v>22052</v>
      </c>
      <c r="J487" t="s">
        <v>22192</v>
      </c>
      <c r="K487" t="s">
        <v>22193</v>
      </c>
      <c r="L487" t="s">
        <v>19594</v>
      </c>
    </row>
    <row r="488" spans="1:12" x14ac:dyDescent="0.2">
      <c r="A488" t="s">
        <v>22194</v>
      </c>
      <c r="B488" t="s">
        <v>22734</v>
      </c>
      <c r="C488" t="s">
        <v>22195</v>
      </c>
      <c r="D488" t="s">
        <v>22196</v>
      </c>
      <c r="E488" t="s">
        <v>22036</v>
      </c>
      <c r="F488" t="s">
        <v>22033</v>
      </c>
      <c r="G488" t="s">
        <v>22037</v>
      </c>
      <c r="H488" t="s">
        <v>22045</v>
      </c>
      <c r="I488" t="s">
        <v>22052</v>
      </c>
      <c r="J488" t="s">
        <v>22053</v>
      </c>
      <c r="K488" t="s">
        <v>22197</v>
      </c>
      <c r="L488" t="s">
        <v>19594</v>
      </c>
    </row>
    <row r="489" spans="1:12" x14ac:dyDescent="0.2">
      <c r="A489" t="s">
        <v>22198</v>
      </c>
      <c r="B489" t="s">
        <v>22734</v>
      </c>
      <c r="C489" t="s">
        <v>22199</v>
      </c>
      <c r="D489" t="s">
        <v>22200</v>
      </c>
      <c r="E489" t="s">
        <v>22036</v>
      </c>
      <c r="F489" t="s">
        <v>22033</v>
      </c>
      <c r="G489" t="s">
        <v>22037</v>
      </c>
      <c r="H489" t="s">
        <v>22045</v>
      </c>
      <c r="I489" t="s">
        <v>22052</v>
      </c>
      <c r="J489" t="s">
        <v>22062</v>
      </c>
      <c r="K489" t="s">
        <v>22201</v>
      </c>
      <c r="L489" t="s">
        <v>19594</v>
      </c>
    </row>
    <row r="490" spans="1:12" x14ac:dyDescent="0.2">
      <c r="A490" t="s">
        <v>22202</v>
      </c>
      <c r="B490" t="s">
        <v>22734</v>
      </c>
      <c r="C490" t="s">
        <v>22203</v>
      </c>
      <c r="D490" t="s">
        <v>22204</v>
      </c>
      <c r="E490" t="s">
        <v>22036</v>
      </c>
      <c r="F490" t="s">
        <v>22033</v>
      </c>
      <c r="G490" t="s">
        <v>22037</v>
      </c>
      <c r="H490" t="s">
        <v>22205</v>
      </c>
      <c r="I490" t="s">
        <v>22206</v>
      </c>
      <c r="J490" t="s">
        <v>22207</v>
      </c>
      <c r="K490" t="s">
        <v>22208</v>
      </c>
      <c r="L490" t="s">
        <v>19594</v>
      </c>
    </row>
    <row r="491" spans="1:12" x14ac:dyDescent="0.2">
      <c r="A491" t="s">
        <v>22209</v>
      </c>
      <c r="B491" t="s">
        <v>22734</v>
      </c>
      <c r="C491" t="s">
        <v>22210</v>
      </c>
      <c r="D491" t="s">
        <v>22211</v>
      </c>
      <c r="E491" t="s">
        <v>22036</v>
      </c>
      <c r="F491" t="s">
        <v>22033</v>
      </c>
      <c r="G491" t="s">
        <v>22037</v>
      </c>
      <c r="H491" t="s">
        <v>22045</v>
      </c>
      <c r="I491" t="s">
        <v>22212</v>
      </c>
      <c r="J491" t="s">
        <v>22213</v>
      </c>
      <c r="K491" t="s">
        <v>22214</v>
      </c>
      <c r="L491" t="s">
        <v>19594</v>
      </c>
    </row>
    <row r="492" spans="1:12" x14ac:dyDescent="0.2">
      <c r="A492" t="s">
        <v>22215</v>
      </c>
      <c r="B492" t="s">
        <v>22734</v>
      </c>
      <c r="C492" t="s">
        <v>22216</v>
      </c>
      <c r="D492" t="s">
        <v>22217</v>
      </c>
      <c r="E492" t="s">
        <v>22036</v>
      </c>
      <c r="F492" t="s">
        <v>22033</v>
      </c>
      <c r="G492" t="s">
        <v>22037</v>
      </c>
      <c r="H492" t="s">
        <v>22045</v>
      </c>
      <c r="I492" t="s">
        <v>22046</v>
      </c>
      <c r="J492" t="s">
        <v>22218</v>
      </c>
      <c r="K492" t="s">
        <v>22219</v>
      </c>
      <c r="L492" t="s">
        <v>19552</v>
      </c>
    </row>
    <row r="493" spans="1:12" x14ac:dyDescent="0.2">
      <c r="A493" t="s">
        <v>22220</v>
      </c>
      <c r="B493" t="s">
        <v>22734</v>
      </c>
      <c r="C493" t="s">
        <v>22221</v>
      </c>
      <c r="D493" t="s">
        <v>22222</v>
      </c>
      <c r="E493" t="s">
        <v>22036</v>
      </c>
      <c r="F493" t="s">
        <v>22033</v>
      </c>
      <c r="G493" t="s">
        <v>22037</v>
      </c>
      <c r="H493" t="s">
        <v>22045</v>
      </c>
      <c r="I493" t="s">
        <v>22046</v>
      </c>
      <c r="J493" t="s">
        <v>22223</v>
      </c>
      <c r="K493" t="s">
        <v>22224</v>
      </c>
      <c r="L493" t="s">
        <v>19594</v>
      </c>
    </row>
    <row r="494" spans="1:12" x14ac:dyDescent="0.2">
      <c r="A494" t="s">
        <v>22225</v>
      </c>
      <c r="B494" t="s">
        <v>22734</v>
      </c>
      <c r="C494" t="s">
        <v>22226</v>
      </c>
      <c r="D494" t="s">
        <v>22227</v>
      </c>
      <c r="E494" t="s">
        <v>22036</v>
      </c>
      <c r="F494" t="s">
        <v>22033</v>
      </c>
      <c r="G494" t="s">
        <v>22037</v>
      </c>
      <c r="H494" t="s">
        <v>22038</v>
      </c>
      <c r="I494" t="s">
        <v>22039</v>
      </c>
      <c r="J494" t="s">
        <v>22228</v>
      </c>
      <c r="K494" t="s">
        <v>22229</v>
      </c>
      <c r="L494" t="s">
        <v>19594</v>
      </c>
    </row>
    <row r="495" spans="1:12" x14ac:dyDescent="0.2">
      <c r="A495" t="s">
        <v>22230</v>
      </c>
      <c r="B495" t="s">
        <v>22734</v>
      </c>
      <c r="C495" t="s">
        <v>22231</v>
      </c>
      <c r="D495" t="s">
        <v>22232</v>
      </c>
      <c r="E495" t="s">
        <v>22036</v>
      </c>
      <c r="F495" t="s">
        <v>22033</v>
      </c>
      <c r="G495" t="s">
        <v>22037</v>
      </c>
      <c r="H495" t="s">
        <v>22045</v>
      </c>
      <c r="I495" t="s">
        <v>22233</v>
      </c>
      <c r="J495" t="s">
        <v>22234</v>
      </c>
      <c r="K495" t="s">
        <v>22235</v>
      </c>
      <c r="L495" t="s">
        <v>19594</v>
      </c>
    </row>
    <row r="496" spans="1:12" x14ac:dyDescent="0.2">
      <c r="A496" t="s">
        <v>22236</v>
      </c>
      <c r="B496" t="s">
        <v>22734</v>
      </c>
      <c r="C496" t="s">
        <v>22237</v>
      </c>
      <c r="D496" t="s">
        <v>22238</v>
      </c>
      <c r="E496" t="s">
        <v>22036</v>
      </c>
      <c r="F496" t="s">
        <v>22033</v>
      </c>
      <c r="G496" t="s">
        <v>22037</v>
      </c>
      <c r="H496" t="s">
        <v>22045</v>
      </c>
      <c r="I496" t="s">
        <v>22052</v>
      </c>
      <c r="J496" t="s">
        <v>22053</v>
      </c>
      <c r="K496" t="s">
        <v>22239</v>
      </c>
      <c r="L496" t="s">
        <v>19594</v>
      </c>
    </row>
    <row r="497" spans="1:12" x14ac:dyDescent="0.2">
      <c r="A497" t="s">
        <v>22240</v>
      </c>
      <c r="B497" t="s">
        <v>22734</v>
      </c>
      <c r="C497" t="s">
        <v>22241</v>
      </c>
      <c r="D497" t="s">
        <v>22242</v>
      </c>
      <c r="E497" t="s">
        <v>22036</v>
      </c>
      <c r="F497" t="s">
        <v>22033</v>
      </c>
      <c r="G497" t="s">
        <v>22037</v>
      </c>
      <c r="H497" t="s">
        <v>22098</v>
      </c>
      <c r="I497" t="s">
        <v>22243</v>
      </c>
      <c r="J497" t="s">
        <v>22244</v>
      </c>
      <c r="K497" t="s">
        <v>22245</v>
      </c>
      <c r="L497" t="s">
        <v>19594</v>
      </c>
    </row>
    <row r="498" spans="1:12" x14ac:dyDescent="0.2">
      <c r="A498" t="s">
        <v>22246</v>
      </c>
      <c r="B498" t="s">
        <v>22734</v>
      </c>
      <c r="C498" t="s">
        <v>22247</v>
      </c>
      <c r="D498" t="s">
        <v>22248</v>
      </c>
      <c r="E498" t="s">
        <v>22036</v>
      </c>
      <c r="F498" t="s">
        <v>22033</v>
      </c>
      <c r="G498" t="s">
        <v>22037</v>
      </c>
      <c r="H498" t="s">
        <v>22045</v>
      </c>
      <c r="I498" t="s">
        <v>22249</v>
      </c>
      <c r="J498" t="s">
        <v>22250</v>
      </c>
      <c r="K498" t="s">
        <v>22251</v>
      </c>
      <c r="L498" t="s">
        <v>19594</v>
      </c>
    </row>
    <row r="499" spans="1:12" x14ac:dyDescent="0.2">
      <c r="A499" t="s">
        <v>22252</v>
      </c>
      <c r="B499" t="s">
        <v>22734</v>
      </c>
      <c r="C499" t="s">
        <v>22253</v>
      </c>
      <c r="D499" t="s">
        <v>22254</v>
      </c>
      <c r="E499" t="s">
        <v>22036</v>
      </c>
      <c r="F499" t="s">
        <v>22033</v>
      </c>
      <c r="G499" t="s">
        <v>22037</v>
      </c>
      <c r="H499" t="s">
        <v>22045</v>
      </c>
      <c r="I499" t="s">
        <v>22052</v>
      </c>
      <c r="J499" t="s">
        <v>22053</v>
      </c>
      <c r="K499" t="s">
        <v>22255</v>
      </c>
      <c r="L499" t="s">
        <v>19594</v>
      </c>
    </row>
    <row r="500" spans="1:12" x14ac:dyDescent="0.2">
      <c r="A500" t="s">
        <v>22256</v>
      </c>
      <c r="B500" t="s">
        <v>22734</v>
      </c>
      <c r="C500" t="s">
        <v>22257</v>
      </c>
      <c r="D500" t="s">
        <v>22258</v>
      </c>
      <c r="E500" t="s">
        <v>22036</v>
      </c>
      <c r="F500" t="s">
        <v>22033</v>
      </c>
      <c r="G500" t="s">
        <v>22037</v>
      </c>
      <c r="H500" t="s">
        <v>22259</v>
      </c>
      <c r="I500" t="s">
        <v>22260</v>
      </c>
      <c r="J500" t="s">
        <v>22261</v>
      </c>
      <c r="K500" t="s">
        <v>22262</v>
      </c>
      <c r="L500" t="s">
        <v>19594</v>
      </c>
    </row>
    <row r="501" spans="1:12" x14ac:dyDescent="0.2">
      <c r="A501" t="s">
        <v>22263</v>
      </c>
      <c r="B501" t="s">
        <v>22734</v>
      </c>
      <c r="C501" t="s">
        <v>22264</v>
      </c>
      <c r="D501" t="s">
        <v>22265</v>
      </c>
      <c r="E501" t="s">
        <v>22036</v>
      </c>
      <c r="F501" t="s">
        <v>22033</v>
      </c>
      <c r="G501" t="s">
        <v>22037</v>
      </c>
      <c r="H501" t="s">
        <v>22045</v>
      </c>
      <c r="I501" t="s">
        <v>22266</v>
      </c>
      <c r="J501" t="s">
        <v>22267</v>
      </c>
      <c r="K501" t="s">
        <v>22268</v>
      </c>
      <c r="L501" t="s">
        <v>19594</v>
      </c>
    </row>
    <row r="502" spans="1:12" x14ac:dyDescent="0.2">
      <c r="A502" t="s">
        <v>22269</v>
      </c>
      <c r="B502" t="s">
        <v>22734</v>
      </c>
      <c r="C502" t="s">
        <v>22270</v>
      </c>
      <c r="D502" t="s">
        <v>22271</v>
      </c>
      <c r="E502" t="s">
        <v>22036</v>
      </c>
      <c r="F502" t="s">
        <v>22033</v>
      </c>
      <c r="G502" t="s">
        <v>22037</v>
      </c>
      <c r="H502" t="s">
        <v>22045</v>
      </c>
      <c r="I502" t="s">
        <v>22272</v>
      </c>
      <c r="J502" t="s">
        <v>22273</v>
      </c>
      <c r="K502" t="s">
        <v>22274</v>
      </c>
      <c r="L502" t="s">
        <v>19594</v>
      </c>
    </row>
    <row r="503" spans="1:12" x14ac:dyDescent="0.2">
      <c r="A503" t="s">
        <v>22275</v>
      </c>
      <c r="B503" t="s">
        <v>22734</v>
      </c>
      <c r="C503" t="s">
        <v>22276</v>
      </c>
      <c r="D503" t="s">
        <v>22277</v>
      </c>
      <c r="E503" t="s">
        <v>22036</v>
      </c>
      <c r="F503" t="s">
        <v>22033</v>
      </c>
      <c r="G503" t="s">
        <v>22037</v>
      </c>
      <c r="H503" t="s">
        <v>22045</v>
      </c>
      <c r="I503" t="s">
        <v>22052</v>
      </c>
      <c r="J503" t="s">
        <v>22053</v>
      </c>
      <c r="K503" t="s">
        <v>22278</v>
      </c>
      <c r="L503" t="s">
        <v>19594</v>
      </c>
    </row>
    <row r="504" spans="1:12" x14ac:dyDescent="0.2">
      <c r="A504" t="s">
        <v>22279</v>
      </c>
      <c r="B504" t="s">
        <v>22734</v>
      </c>
      <c r="C504" t="s">
        <v>22280</v>
      </c>
      <c r="D504" t="s">
        <v>22281</v>
      </c>
      <c r="E504" t="s">
        <v>22036</v>
      </c>
      <c r="F504" t="s">
        <v>22033</v>
      </c>
      <c r="G504" t="s">
        <v>22115</v>
      </c>
      <c r="H504" t="s">
        <v>22116</v>
      </c>
      <c r="I504" t="s">
        <v>22282</v>
      </c>
      <c r="J504" t="s">
        <v>22283</v>
      </c>
      <c r="K504" t="s">
        <v>22284</v>
      </c>
      <c r="L504" t="s">
        <v>19594</v>
      </c>
    </row>
    <row r="505" spans="1:12" x14ac:dyDescent="0.2">
      <c r="A505" t="s">
        <v>22285</v>
      </c>
      <c r="B505" t="s">
        <v>22734</v>
      </c>
      <c r="C505" t="s">
        <v>22286</v>
      </c>
      <c r="D505" t="s">
        <v>22287</v>
      </c>
      <c r="E505" t="s">
        <v>22036</v>
      </c>
      <c r="F505" t="s">
        <v>22033</v>
      </c>
      <c r="G505" t="s">
        <v>22037</v>
      </c>
      <c r="H505" t="s">
        <v>22045</v>
      </c>
      <c r="I505" t="s">
        <v>22052</v>
      </c>
      <c r="J505" t="s">
        <v>22053</v>
      </c>
      <c r="K505" t="s">
        <v>22288</v>
      </c>
      <c r="L505" t="s">
        <v>19594</v>
      </c>
    </row>
    <row r="506" spans="1:12" x14ac:dyDescent="0.2">
      <c r="A506" t="s">
        <v>22289</v>
      </c>
      <c r="B506" t="s">
        <v>22734</v>
      </c>
      <c r="C506" t="s">
        <v>22290</v>
      </c>
      <c r="D506" t="s">
        <v>22291</v>
      </c>
      <c r="E506" t="s">
        <v>22036</v>
      </c>
      <c r="F506" t="s">
        <v>22033</v>
      </c>
      <c r="G506" t="s">
        <v>22037</v>
      </c>
      <c r="H506" t="s">
        <v>22045</v>
      </c>
      <c r="I506" t="s">
        <v>22052</v>
      </c>
      <c r="J506" t="s">
        <v>22053</v>
      </c>
      <c r="K506" t="s">
        <v>22292</v>
      </c>
      <c r="L506" t="s">
        <v>19594</v>
      </c>
    </row>
    <row r="507" spans="1:12" x14ac:dyDescent="0.2">
      <c r="A507" t="s">
        <v>22800</v>
      </c>
      <c r="B507" t="s">
        <v>22740</v>
      </c>
      <c r="C507" t="s">
        <v>36</v>
      </c>
      <c r="D507" t="s">
        <v>267</v>
      </c>
      <c r="E507" t="s">
        <v>19546</v>
      </c>
      <c r="F507" t="s">
        <v>19596</v>
      </c>
      <c r="G507" t="s">
        <v>19599</v>
      </c>
      <c r="H507" t="s">
        <v>19600</v>
      </c>
      <c r="I507" t="s">
        <v>19713</v>
      </c>
      <c r="J507" t="s">
        <v>19714</v>
      </c>
      <c r="K507" t="s">
        <v>22293</v>
      </c>
      <c r="L507" t="s">
        <v>124</v>
      </c>
    </row>
    <row r="508" spans="1:12" x14ac:dyDescent="0.2">
      <c r="A508" t="s">
        <v>22768</v>
      </c>
      <c r="B508" t="s">
        <v>22740</v>
      </c>
      <c r="C508" t="s">
        <v>37008</v>
      </c>
      <c r="D508" t="s">
        <v>417</v>
      </c>
      <c r="E508" t="s">
        <v>19546</v>
      </c>
      <c r="F508" t="s">
        <v>19629</v>
      </c>
      <c r="G508" t="s">
        <v>19658</v>
      </c>
      <c r="H508" t="s">
        <v>20822</v>
      </c>
      <c r="I508" t="s">
        <v>22294</v>
      </c>
      <c r="J508" t="s">
        <v>22295</v>
      </c>
      <c r="K508" t="s">
        <v>22293</v>
      </c>
      <c r="L508" t="s">
        <v>124</v>
      </c>
    </row>
    <row r="509" spans="1:12" x14ac:dyDescent="0.2">
      <c r="A509" t="s">
        <v>22753</v>
      </c>
      <c r="B509" t="s">
        <v>22740</v>
      </c>
      <c r="C509" t="s">
        <v>61</v>
      </c>
      <c r="D509" t="s">
        <v>410</v>
      </c>
      <c r="E509" t="s">
        <v>19546</v>
      </c>
      <c r="F509" t="s">
        <v>19554</v>
      </c>
      <c r="G509" t="s">
        <v>19677</v>
      </c>
      <c r="H509" t="s">
        <v>19678</v>
      </c>
      <c r="I509" t="s">
        <v>19679</v>
      </c>
      <c r="J509" t="s">
        <v>19685</v>
      </c>
      <c r="K509" t="s">
        <v>22293</v>
      </c>
      <c r="L509" t="s">
        <v>124</v>
      </c>
    </row>
    <row r="510" spans="1:12" x14ac:dyDescent="0.2">
      <c r="A510" t="s">
        <v>22794</v>
      </c>
      <c r="B510" t="s">
        <v>22740</v>
      </c>
      <c r="C510" t="s">
        <v>193</v>
      </c>
      <c r="D510" t="s">
        <v>269</v>
      </c>
      <c r="E510" t="s">
        <v>19546</v>
      </c>
      <c r="F510" t="s">
        <v>19543</v>
      </c>
      <c r="G510" t="s">
        <v>19547</v>
      </c>
      <c r="H510" t="s">
        <v>19548</v>
      </c>
      <c r="I510" t="s">
        <v>19549</v>
      </c>
      <c r="J510" t="s">
        <v>19550</v>
      </c>
      <c r="K510" t="s">
        <v>22293</v>
      </c>
      <c r="L510" t="s">
        <v>124</v>
      </c>
    </row>
    <row r="511" spans="1:12" x14ac:dyDescent="0.2">
      <c r="A511" t="s">
        <v>22802</v>
      </c>
      <c r="B511" t="s">
        <v>22740</v>
      </c>
      <c r="C511" t="s">
        <v>54</v>
      </c>
      <c r="D511" t="s">
        <v>430</v>
      </c>
      <c r="E511" t="s">
        <v>19546</v>
      </c>
      <c r="F511" t="s">
        <v>20054</v>
      </c>
      <c r="G511" t="s">
        <v>20057</v>
      </c>
      <c r="H511" t="s">
        <v>20058</v>
      </c>
      <c r="I511" t="s">
        <v>20059</v>
      </c>
      <c r="J511" t="s">
        <v>22295</v>
      </c>
      <c r="K511" t="s">
        <v>22293</v>
      </c>
      <c r="L511" t="s">
        <v>124</v>
      </c>
    </row>
    <row r="512" spans="1:12" x14ac:dyDescent="0.2">
      <c r="A512" t="s">
        <v>22803</v>
      </c>
      <c r="B512" t="s">
        <v>22740</v>
      </c>
      <c r="C512" t="s">
        <v>53</v>
      </c>
      <c r="D512" t="s">
        <v>430</v>
      </c>
      <c r="E512" t="s">
        <v>19546</v>
      </c>
      <c r="F512" t="s">
        <v>20054</v>
      </c>
      <c r="G512" t="s">
        <v>20057</v>
      </c>
      <c r="H512" t="s">
        <v>20058</v>
      </c>
      <c r="I512" t="s">
        <v>20059</v>
      </c>
      <c r="J512" t="s">
        <v>22295</v>
      </c>
      <c r="K512" t="s">
        <v>22293</v>
      </c>
      <c r="L512" t="s">
        <v>124</v>
      </c>
    </row>
    <row r="513" spans="1:12" x14ac:dyDescent="0.2">
      <c r="A513" t="s">
        <v>22777</v>
      </c>
      <c r="B513" t="s">
        <v>22740</v>
      </c>
      <c r="C513" t="s">
        <v>82</v>
      </c>
      <c r="D513" t="s">
        <v>419</v>
      </c>
      <c r="E513" t="s">
        <v>19546</v>
      </c>
      <c r="F513" t="s">
        <v>19629</v>
      </c>
      <c r="G513" t="s">
        <v>19846</v>
      </c>
      <c r="H513" t="s">
        <v>19847</v>
      </c>
      <c r="I513" t="s">
        <v>19848</v>
      </c>
      <c r="J513" t="s">
        <v>22295</v>
      </c>
      <c r="K513" t="s">
        <v>22293</v>
      </c>
      <c r="L513" t="s">
        <v>124</v>
      </c>
    </row>
    <row r="514" spans="1:12" x14ac:dyDescent="0.2">
      <c r="A514" t="s">
        <v>22750</v>
      </c>
      <c r="B514" t="s">
        <v>22740</v>
      </c>
      <c r="C514" t="s">
        <v>58</v>
      </c>
      <c r="D514" t="s">
        <v>408</v>
      </c>
      <c r="E514" t="s">
        <v>19546</v>
      </c>
      <c r="F514" t="s">
        <v>19554</v>
      </c>
      <c r="G514" t="s">
        <v>19557</v>
      </c>
      <c r="H514" t="s">
        <v>19558</v>
      </c>
      <c r="I514" t="s">
        <v>22294</v>
      </c>
      <c r="J514" t="s">
        <v>22295</v>
      </c>
      <c r="K514" t="s">
        <v>22293</v>
      </c>
      <c r="L514" t="s">
        <v>124</v>
      </c>
    </row>
    <row r="515" spans="1:12" x14ac:dyDescent="0.2">
      <c r="A515" t="s">
        <v>22766</v>
      </c>
      <c r="B515" t="s">
        <v>22740</v>
      </c>
      <c r="C515" t="s">
        <v>80</v>
      </c>
      <c r="D515" t="s">
        <v>416</v>
      </c>
      <c r="E515" t="s">
        <v>19546</v>
      </c>
      <c r="F515" t="s">
        <v>19629</v>
      </c>
      <c r="G515" t="s">
        <v>19632</v>
      </c>
      <c r="H515" t="s">
        <v>19633</v>
      </c>
      <c r="I515" t="s">
        <v>19634</v>
      </c>
      <c r="J515" t="s">
        <v>22295</v>
      </c>
      <c r="K515" t="s">
        <v>22293</v>
      </c>
      <c r="L515" t="s">
        <v>124</v>
      </c>
    </row>
    <row r="516" spans="1:12" x14ac:dyDescent="0.2">
      <c r="A516" t="s">
        <v>22754</v>
      </c>
      <c r="B516" t="s">
        <v>22740</v>
      </c>
      <c r="C516" t="s">
        <v>68</v>
      </c>
      <c r="D516" t="s">
        <v>411</v>
      </c>
      <c r="E516" t="s">
        <v>19546</v>
      </c>
      <c r="F516" t="s">
        <v>19717</v>
      </c>
      <c r="G516" t="s">
        <v>19874</v>
      </c>
      <c r="H516" t="s">
        <v>19875</v>
      </c>
      <c r="I516" t="s">
        <v>19876</v>
      </c>
      <c r="J516" t="s">
        <v>21603</v>
      </c>
      <c r="K516" t="s">
        <v>22293</v>
      </c>
      <c r="L516" t="s">
        <v>124</v>
      </c>
    </row>
    <row r="517" spans="1:12" x14ac:dyDescent="0.2">
      <c r="A517" t="s">
        <v>22758</v>
      </c>
      <c r="B517" t="s">
        <v>22740</v>
      </c>
      <c r="C517" t="s">
        <v>66</v>
      </c>
      <c r="D517" t="s">
        <v>413</v>
      </c>
      <c r="E517" t="s">
        <v>19546</v>
      </c>
      <c r="F517" t="s">
        <v>19717</v>
      </c>
      <c r="G517" t="s">
        <v>19874</v>
      </c>
      <c r="H517" t="s">
        <v>19875</v>
      </c>
      <c r="I517" t="s">
        <v>20157</v>
      </c>
      <c r="J517" t="s">
        <v>21466</v>
      </c>
      <c r="K517" t="s">
        <v>22293</v>
      </c>
      <c r="L517" t="s">
        <v>124</v>
      </c>
    </row>
    <row r="518" spans="1:12" x14ac:dyDescent="0.2">
      <c r="A518" t="s">
        <v>22787</v>
      </c>
      <c r="B518" t="s">
        <v>22740</v>
      </c>
      <c r="C518" t="s">
        <v>94</v>
      </c>
      <c r="D518" t="s">
        <v>426</v>
      </c>
      <c r="E518" t="s">
        <v>19546</v>
      </c>
      <c r="F518" t="s">
        <v>19543</v>
      </c>
      <c r="G518" t="s">
        <v>19547</v>
      </c>
      <c r="H518" t="s">
        <v>19548</v>
      </c>
      <c r="I518" t="s">
        <v>19549</v>
      </c>
      <c r="J518" t="s">
        <v>19583</v>
      </c>
      <c r="K518" t="s">
        <v>19584</v>
      </c>
      <c r="L518" t="s">
        <v>124</v>
      </c>
    </row>
    <row r="519" spans="1:12" x14ac:dyDescent="0.2">
      <c r="A519" t="s">
        <v>22779</v>
      </c>
      <c r="B519" t="s">
        <v>22740</v>
      </c>
      <c r="C519" t="s">
        <v>78</v>
      </c>
      <c r="D519" t="s">
        <v>421</v>
      </c>
      <c r="E519" t="s">
        <v>19546</v>
      </c>
      <c r="F519" t="s">
        <v>19629</v>
      </c>
      <c r="G519" t="s">
        <v>19658</v>
      </c>
      <c r="H519" t="s">
        <v>19826</v>
      </c>
      <c r="I519" t="s">
        <v>19827</v>
      </c>
      <c r="J519" t="s">
        <v>19828</v>
      </c>
      <c r="K519" t="s">
        <v>22293</v>
      </c>
      <c r="L519" t="s">
        <v>124</v>
      </c>
    </row>
    <row r="520" spans="1:12" x14ac:dyDescent="0.2">
      <c r="A520" t="s">
        <v>22748</v>
      </c>
      <c r="B520" t="s">
        <v>22740</v>
      </c>
      <c r="C520" t="s">
        <v>57</v>
      </c>
      <c r="D520" t="s">
        <v>407</v>
      </c>
      <c r="E520" t="s">
        <v>19546</v>
      </c>
      <c r="F520" t="s">
        <v>19554</v>
      </c>
      <c r="G520" t="s">
        <v>19557</v>
      </c>
      <c r="H520" t="s">
        <v>20429</v>
      </c>
      <c r="I520" t="s">
        <v>22294</v>
      </c>
      <c r="J520" t="s">
        <v>22295</v>
      </c>
      <c r="K520" t="s">
        <v>22293</v>
      </c>
      <c r="L520" t="s">
        <v>124</v>
      </c>
    </row>
    <row r="521" spans="1:12" x14ac:dyDescent="0.2">
      <c r="A521" t="s">
        <v>22747</v>
      </c>
      <c r="B521" t="s">
        <v>22740</v>
      </c>
      <c r="C521" t="s">
        <v>56</v>
      </c>
      <c r="D521" t="s">
        <v>407</v>
      </c>
      <c r="E521" t="s">
        <v>19546</v>
      </c>
      <c r="F521" t="s">
        <v>19554</v>
      </c>
      <c r="G521" t="s">
        <v>19557</v>
      </c>
      <c r="H521" t="s">
        <v>20429</v>
      </c>
      <c r="I521" t="s">
        <v>22294</v>
      </c>
      <c r="J521" t="s">
        <v>22295</v>
      </c>
      <c r="K521" t="s">
        <v>22293</v>
      </c>
      <c r="L521" t="s">
        <v>124</v>
      </c>
    </row>
    <row r="522" spans="1:12" x14ac:dyDescent="0.2">
      <c r="A522" t="s">
        <v>22773</v>
      </c>
      <c r="B522" t="s">
        <v>22740</v>
      </c>
      <c r="C522" t="s">
        <v>84</v>
      </c>
      <c r="D522" t="s">
        <v>268</v>
      </c>
      <c r="E522" t="s">
        <v>19546</v>
      </c>
      <c r="F522" t="s">
        <v>19629</v>
      </c>
      <c r="G522" t="s">
        <v>19646</v>
      </c>
      <c r="H522" t="s">
        <v>19647</v>
      </c>
      <c r="I522" t="s">
        <v>19648</v>
      </c>
      <c r="J522" t="s">
        <v>19649</v>
      </c>
      <c r="K522" t="s">
        <v>22293</v>
      </c>
      <c r="L522" t="s">
        <v>124</v>
      </c>
    </row>
    <row r="523" spans="1:12" x14ac:dyDescent="0.2">
      <c r="A523" t="s">
        <v>22752</v>
      </c>
      <c r="B523" t="s">
        <v>22740</v>
      </c>
      <c r="C523" t="s">
        <v>62</v>
      </c>
      <c r="D523" t="s">
        <v>410</v>
      </c>
      <c r="E523" t="s">
        <v>19546</v>
      </c>
      <c r="F523" t="s">
        <v>19554</v>
      </c>
      <c r="G523" t="s">
        <v>19677</v>
      </c>
      <c r="H523" t="s">
        <v>19678</v>
      </c>
      <c r="I523" t="s">
        <v>19679</v>
      </c>
      <c r="J523" t="s">
        <v>19685</v>
      </c>
      <c r="K523" t="s">
        <v>22293</v>
      </c>
      <c r="L523" t="s">
        <v>124</v>
      </c>
    </row>
    <row r="524" spans="1:12" x14ac:dyDescent="0.2">
      <c r="A524" t="s">
        <v>22795</v>
      </c>
      <c r="B524" t="s">
        <v>22740</v>
      </c>
      <c r="C524" t="s">
        <v>100</v>
      </c>
      <c r="D524" t="s">
        <v>427</v>
      </c>
      <c r="E524" t="s">
        <v>19546</v>
      </c>
      <c r="F524" t="s">
        <v>19586</v>
      </c>
      <c r="G524" t="s">
        <v>19589</v>
      </c>
      <c r="H524" t="s">
        <v>19590</v>
      </c>
      <c r="I524" t="s">
        <v>20076</v>
      </c>
      <c r="J524" t="s">
        <v>20077</v>
      </c>
      <c r="K524" t="s">
        <v>22293</v>
      </c>
      <c r="L524" t="s">
        <v>124</v>
      </c>
    </row>
    <row r="525" spans="1:12" x14ac:dyDescent="0.2">
      <c r="A525" t="s">
        <v>22797</v>
      </c>
      <c r="B525" t="s">
        <v>22740</v>
      </c>
      <c r="C525" t="s">
        <v>49</v>
      </c>
      <c r="D525" t="s">
        <v>428</v>
      </c>
      <c r="E525" t="s">
        <v>19546</v>
      </c>
      <c r="F525" t="s">
        <v>19614</v>
      </c>
      <c r="G525" t="s">
        <v>19617</v>
      </c>
      <c r="H525" t="s">
        <v>19618</v>
      </c>
      <c r="I525" t="s">
        <v>19619</v>
      </c>
      <c r="J525" t="s">
        <v>20781</v>
      </c>
      <c r="K525" t="s">
        <v>22293</v>
      </c>
      <c r="L525" t="s">
        <v>124</v>
      </c>
    </row>
    <row r="526" spans="1:12" x14ac:dyDescent="0.2">
      <c r="A526" t="s">
        <v>22743</v>
      </c>
      <c r="B526" t="s">
        <v>22740</v>
      </c>
      <c r="C526" t="s">
        <v>37</v>
      </c>
      <c r="D526" t="s">
        <v>406</v>
      </c>
      <c r="E526" t="s">
        <v>22036</v>
      </c>
      <c r="F526" t="s">
        <v>22033</v>
      </c>
      <c r="G526" t="s">
        <v>22037</v>
      </c>
      <c r="H526" t="s">
        <v>22045</v>
      </c>
      <c r="I526" t="s">
        <v>22052</v>
      </c>
      <c r="J526" t="s">
        <v>22053</v>
      </c>
      <c r="K526" t="s">
        <v>22293</v>
      </c>
      <c r="L526" t="s">
        <v>124</v>
      </c>
    </row>
    <row r="527" spans="1:12" x14ac:dyDescent="0.2">
      <c r="A527" t="s">
        <v>22784</v>
      </c>
      <c r="B527" t="s">
        <v>22740</v>
      </c>
      <c r="C527" t="s">
        <v>102</v>
      </c>
      <c r="D527" t="s">
        <v>424</v>
      </c>
      <c r="E527" t="s">
        <v>19546</v>
      </c>
      <c r="F527" t="s">
        <v>19916</v>
      </c>
      <c r="G527" t="s">
        <v>19919</v>
      </c>
      <c r="H527" t="s">
        <v>19920</v>
      </c>
      <c r="I527" t="s">
        <v>19921</v>
      </c>
      <c r="J527" t="s">
        <v>22295</v>
      </c>
      <c r="K527" t="s">
        <v>22293</v>
      </c>
      <c r="L527" t="s">
        <v>124</v>
      </c>
    </row>
    <row r="528" spans="1:12" x14ac:dyDescent="0.2">
      <c r="A528" t="s">
        <v>22778</v>
      </c>
      <c r="B528" t="s">
        <v>22740</v>
      </c>
      <c r="C528" t="s">
        <v>73</v>
      </c>
      <c r="D528" t="s">
        <v>420</v>
      </c>
      <c r="E528" t="s">
        <v>19546</v>
      </c>
      <c r="F528" t="s">
        <v>19629</v>
      </c>
      <c r="G528" t="s">
        <v>19658</v>
      </c>
      <c r="H528" t="s">
        <v>21314</v>
      </c>
      <c r="I528" t="s">
        <v>21315</v>
      </c>
      <c r="J528" t="s">
        <v>22295</v>
      </c>
      <c r="K528" t="s">
        <v>22293</v>
      </c>
      <c r="L528" t="s">
        <v>124</v>
      </c>
    </row>
    <row r="529" spans="1:12" x14ac:dyDescent="0.2">
      <c r="A529" t="s">
        <v>22767</v>
      </c>
      <c r="B529" t="s">
        <v>22740</v>
      </c>
      <c r="C529" t="s">
        <v>71</v>
      </c>
      <c r="D529" t="s">
        <v>199</v>
      </c>
      <c r="E529" t="s">
        <v>19546</v>
      </c>
      <c r="F529" t="s">
        <v>19629</v>
      </c>
      <c r="G529" t="s">
        <v>22297</v>
      </c>
      <c r="H529" t="s">
        <v>22296</v>
      </c>
      <c r="I529" t="s">
        <v>22294</v>
      </c>
      <c r="J529" t="s">
        <v>22295</v>
      </c>
      <c r="K529" t="s">
        <v>22293</v>
      </c>
      <c r="L529" t="s">
        <v>124</v>
      </c>
    </row>
    <row r="530" spans="1:12" x14ac:dyDescent="0.2">
      <c r="A530" t="s">
        <v>22783</v>
      </c>
      <c r="B530" t="s">
        <v>22740</v>
      </c>
      <c r="C530" t="s">
        <v>88</v>
      </c>
      <c r="D530" t="s">
        <v>423</v>
      </c>
      <c r="E530" t="s">
        <v>19546</v>
      </c>
      <c r="F530" t="s">
        <v>19605</v>
      </c>
      <c r="G530" t="s">
        <v>19608</v>
      </c>
      <c r="H530" t="s">
        <v>19609</v>
      </c>
      <c r="I530" t="s">
        <v>19610</v>
      </c>
      <c r="J530" t="s">
        <v>19611</v>
      </c>
      <c r="K530" t="s">
        <v>22293</v>
      </c>
      <c r="L530" t="s">
        <v>124</v>
      </c>
    </row>
    <row r="531" spans="1:12" x14ac:dyDescent="0.2">
      <c r="A531" t="s">
        <v>22756</v>
      </c>
      <c r="B531" t="s">
        <v>22740</v>
      </c>
      <c r="C531" t="s">
        <v>67</v>
      </c>
      <c r="D531" t="s">
        <v>411</v>
      </c>
      <c r="E531" t="s">
        <v>19546</v>
      </c>
      <c r="F531" t="s">
        <v>19717</v>
      </c>
      <c r="G531" t="s">
        <v>19874</v>
      </c>
      <c r="H531" t="s">
        <v>19875</v>
      </c>
      <c r="I531" t="s">
        <v>19876</v>
      </c>
      <c r="J531" t="s">
        <v>21603</v>
      </c>
      <c r="K531" t="s">
        <v>22293</v>
      </c>
      <c r="L531" t="s">
        <v>124</v>
      </c>
    </row>
    <row r="532" spans="1:12" x14ac:dyDescent="0.2">
      <c r="A532" t="s">
        <v>22746</v>
      </c>
      <c r="B532" t="s">
        <v>22740</v>
      </c>
      <c r="C532" t="s">
        <v>42</v>
      </c>
      <c r="D532" t="s">
        <v>273</v>
      </c>
      <c r="E532" t="s">
        <v>19546</v>
      </c>
      <c r="F532" t="s">
        <v>19990</v>
      </c>
      <c r="G532" t="s">
        <v>19993</v>
      </c>
      <c r="H532" t="s">
        <v>19994</v>
      </c>
      <c r="I532" t="s">
        <v>19995</v>
      </c>
      <c r="J532" t="s">
        <v>21428</v>
      </c>
      <c r="K532" t="s">
        <v>22293</v>
      </c>
      <c r="L532" t="s">
        <v>124</v>
      </c>
    </row>
    <row r="533" spans="1:12" x14ac:dyDescent="0.2">
      <c r="A533" t="s">
        <v>22763</v>
      </c>
      <c r="B533" t="s">
        <v>22740</v>
      </c>
      <c r="C533" t="s">
        <v>45</v>
      </c>
      <c r="D533" t="s">
        <v>272</v>
      </c>
      <c r="E533" t="s">
        <v>19546</v>
      </c>
      <c r="F533" t="s">
        <v>19688</v>
      </c>
      <c r="G533" t="s">
        <v>19750</v>
      </c>
      <c r="H533" t="s">
        <v>19751</v>
      </c>
      <c r="I533" t="s">
        <v>19752</v>
      </c>
      <c r="J533" t="s">
        <v>19804</v>
      </c>
      <c r="K533" t="s">
        <v>22293</v>
      </c>
      <c r="L533" t="s">
        <v>124</v>
      </c>
    </row>
    <row r="534" spans="1:12" x14ac:dyDescent="0.2">
      <c r="A534" t="s">
        <v>22769</v>
      </c>
      <c r="B534" t="s">
        <v>22740</v>
      </c>
      <c r="C534" t="s">
        <v>37009</v>
      </c>
      <c r="D534" t="s">
        <v>417</v>
      </c>
      <c r="E534" t="s">
        <v>19546</v>
      </c>
      <c r="F534" t="s">
        <v>19629</v>
      </c>
      <c r="G534" t="s">
        <v>19658</v>
      </c>
      <c r="H534" t="s">
        <v>20822</v>
      </c>
      <c r="I534" t="s">
        <v>22294</v>
      </c>
      <c r="J534" t="s">
        <v>22295</v>
      </c>
      <c r="K534" t="s">
        <v>22293</v>
      </c>
      <c r="L534" t="s">
        <v>124</v>
      </c>
    </row>
    <row r="535" spans="1:12" x14ac:dyDescent="0.2">
      <c r="A535" t="s">
        <v>22774</v>
      </c>
      <c r="B535" t="s">
        <v>22740</v>
      </c>
      <c r="C535" t="s">
        <v>83</v>
      </c>
      <c r="D535" t="s">
        <v>268</v>
      </c>
      <c r="E535" t="s">
        <v>19546</v>
      </c>
      <c r="F535" t="s">
        <v>19629</v>
      </c>
      <c r="G535" t="s">
        <v>19646</v>
      </c>
      <c r="H535" t="s">
        <v>19647</v>
      </c>
      <c r="I535" t="s">
        <v>19648</v>
      </c>
      <c r="J535" t="s">
        <v>19649</v>
      </c>
      <c r="K535" t="s">
        <v>22293</v>
      </c>
      <c r="L535" t="s">
        <v>124</v>
      </c>
    </row>
    <row r="536" spans="1:12" x14ac:dyDescent="0.2">
      <c r="A536" t="s">
        <v>22772</v>
      </c>
      <c r="B536" t="s">
        <v>22740</v>
      </c>
      <c r="C536" t="s">
        <v>74</v>
      </c>
      <c r="D536" t="s">
        <v>418</v>
      </c>
      <c r="E536" t="s">
        <v>19546</v>
      </c>
      <c r="F536" t="s">
        <v>19629</v>
      </c>
      <c r="G536" t="s">
        <v>19646</v>
      </c>
      <c r="H536" t="s">
        <v>20573</v>
      </c>
      <c r="I536" t="s">
        <v>20574</v>
      </c>
      <c r="J536" t="s">
        <v>20575</v>
      </c>
      <c r="K536" t="s">
        <v>22293</v>
      </c>
      <c r="L536" t="s">
        <v>124</v>
      </c>
    </row>
    <row r="537" spans="1:12" x14ac:dyDescent="0.2">
      <c r="A537" t="s">
        <v>22796</v>
      </c>
      <c r="B537" t="s">
        <v>22740</v>
      </c>
      <c r="C537" t="s">
        <v>99</v>
      </c>
      <c r="D537" t="s">
        <v>427</v>
      </c>
      <c r="E537" t="s">
        <v>19546</v>
      </c>
      <c r="F537" t="s">
        <v>19586</v>
      </c>
      <c r="G537" t="s">
        <v>19589</v>
      </c>
      <c r="H537" t="s">
        <v>19590</v>
      </c>
      <c r="I537" t="s">
        <v>20076</v>
      </c>
      <c r="J537" t="s">
        <v>20077</v>
      </c>
      <c r="K537" t="s">
        <v>22293</v>
      </c>
      <c r="L537" t="s">
        <v>124</v>
      </c>
    </row>
    <row r="538" spans="1:12" x14ac:dyDescent="0.2">
      <c r="A538" t="s">
        <v>22792</v>
      </c>
      <c r="B538" t="s">
        <v>22740</v>
      </c>
      <c r="C538" t="s">
        <v>96</v>
      </c>
      <c r="D538" t="s">
        <v>269</v>
      </c>
      <c r="E538" t="s">
        <v>19546</v>
      </c>
      <c r="F538" t="s">
        <v>19543</v>
      </c>
      <c r="G538" t="s">
        <v>19547</v>
      </c>
      <c r="H538" t="s">
        <v>19548</v>
      </c>
      <c r="I538" t="s">
        <v>19549</v>
      </c>
      <c r="J538" t="s">
        <v>19550</v>
      </c>
      <c r="K538" t="s">
        <v>22293</v>
      </c>
      <c r="L538" t="s">
        <v>124</v>
      </c>
    </row>
    <row r="539" spans="1:12" x14ac:dyDescent="0.2">
      <c r="A539" t="s">
        <v>22782</v>
      </c>
      <c r="B539" t="s">
        <v>22740</v>
      </c>
      <c r="C539" t="s">
        <v>89</v>
      </c>
      <c r="D539" t="s">
        <v>423</v>
      </c>
      <c r="E539" t="s">
        <v>19546</v>
      </c>
      <c r="F539" t="s">
        <v>19605</v>
      </c>
      <c r="G539" t="s">
        <v>19608</v>
      </c>
      <c r="H539" t="s">
        <v>19609</v>
      </c>
      <c r="I539" t="s">
        <v>19610</v>
      </c>
      <c r="J539" t="s">
        <v>19611</v>
      </c>
      <c r="K539" t="s">
        <v>22293</v>
      </c>
      <c r="L539" t="s">
        <v>124</v>
      </c>
    </row>
    <row r="540" spans="1:12" x14ac:dyDescent="0.2">
      <c r="A540" t="s">
        <v>22755</v>
      </c>
      <c r="B540" t="s">
        <v>22740</v>
      </c>
      <c r="C540" t="s">
        <v>69</v>
      </c>
      <c r="D540" t="s">
        <v>411</v>
      </c>
      <c r="E540" t="s">
        <v>19546</v>
      </c>
      <c r="F540" t="s">
        <v>19717</v>
      </c>
      <c r="G540" t="s">
        <v>19874</v>
      </c>
      <c r="H540" t="s">
        <v>19875</v>
      </c>
      <c r="I540" t="s">
        <v>19876</v>
      </c>
      <c r="J540" t="s">
        <v>21603</v>
      </c>
      <c r="K540" t="s">
        <v>22293</v>
      </c>
      <c r="L540" t="s">
        <v>124</v>
      </c>
    </row>
    <row r="541" spans="1:12" x14ac:dyDescent="0.2">
      <c r="A541" t="s">
        <v>22760</v>
      </c>
      <c r="B541" t="s">
        <v>22740</v>
      </c>
      <c r="C541" t="s">
        <v>64</v>
      </c>
      <c r="D541" t="s">
        <v>266</v>
      </c>
      <c r="E541" t="s">
        <v>19546</v>
      </c>
      <c r="F541" t="s">
        <v>19717</v>
      </c>
      <c r="G541" t="s">
        <v>19720</v>
      </c>
      <c r="H541" t="s">
        <v>19721</v>
      </c>
      <c r="I541" t="s">
        <v>19722</v>
      </c>
      <c r="J541" t="s">
        <v>19723</v>
      </c>
      <c r="K541" t="s">
        <v>22293</v>
      </c>
      <c r="L541" t="s">
        <v>124</v>
      </c>
    </row>
    <row r="542" spans="1:12" x14ac:dyDescent="0.2">
      <c r="A542" t="s">
        <v>22744</v>
      </c>
      <c r="B542" t="s">
        <v>22740</v>
      </c>
      <c r="C542" t="s">
        <v>39</v>
      </c>
      <c r="D542" t="s">
        <v>200</v>
      </c>
      <c r="E542" t="s">
        <v>19546</v>
      </c>
      <c r="F542" t="s">
        <v>19990</v>
      </c>
      <c r="G542" t="s">
        <v>19993</v>
      </c>
      <c r="H542" t="s">
        <v>19994</v>
      </c>
      <c r="I542" t="s">
        <v>19995</v>
      </c>
      <c r="J542" t="s">
        <v>19996</v>
      </c>
      <c r="K542" t="s">
        <v>22293</v>
      </c>
      <c r="L542" t="s">
        <v>124</v>
      </c>
    </row>
    <row r="543" spans="1:12" x14ac:dyDescent="0.2">
      <c r="A543" t="s">
        <v>22775</v>
      </c>
      <c r="B543" t="s">
        <v>22740</v>
      </c>
      <c r="C543" t="s">
        <v>85</v>
      </c>
      <c r="D543" t="s">
        <v>268</v>
      </c>
      <c r="E543" t="s">
        <v>19546</v>
      </c>
      <c r="F543" t="s">
        <v>19629</v>
      </c>
      <c r="G543" t="s">
        <v>19646</v>
      </c>
      <c r="H543" t="s">
        <v>19647</v>
      </c>
      <c r="I543" t="s">
        <v>19648</v>
      </c>
      <c r="J543" t="s">
        <v>19649</v>
      </c>
      <c r="K543" t="s">
        <v>22293</v>
      </c>
      <c r="L543" t="s">
        <v>124</v>
      </c>
    </row>
    <row r="544" spans="1:12" x14ac:dyDescent="0.2">
      <c r="A544" t="s">
        <v>22771</v>
      </c>
      <c r="B544" t="s">
        <v>22740</v>
      </c>
      <c r="C544" t="s">
        <v>75</v>
      </c>
      <c r="D544" t="s">
        <v>418</v>
      </c>
      <c r="E544" t="s">
        <v>19546</v>
      </c>
      <c r="F544" t="s">
        <v>19629</v>
      </c>
      <c r="G544" t="s">
        <v>19646</v>
      </c>
      <c r="H544" t="s">
        <v>20573</v>
      </c>
      <c r="I544" t="s">
        <v>20574</v>
      </c>
      <c r="J544" t="s">
        <v>20575</v>
      </c>
      <c r="K544" t="s">
        <v>22293</v>
      </c>
      <c r="L544" t="s">
        <v>124</v>
      </c>
    </row>
    <row r="545" spans="1:12" x14ac:dyDescent="0.2">
      <c r="A545" t="s">
        <v>22764</v>
      </c>
      <c r="B545" t="s">
        <v>22740</v>
      </c>
      <c r="C545" t="s">
        <v>44</v>
      </c>
      <c r="D545" t="s">
        <v>271</v>
      </c>
      <c r="E545" t="s">
        <v>19546</v>
      </c>
      <c r="F545" t="s">
        <v>19688</v>
      </c>
      <c r="G545" t="s">
        <v>19750</v>
      </c>
      <c r="H545" t="s">
        <v>19751</v>
      </c>
      <c r="I545" t="s">
        <v>19752</v>
      </c>
      <c r="J545" t="s">
        <v>19753</v>
      </c>
      <c r="K545" t="s">
        <v>22293</v>
      </c>
      <c r="L545" t="s">
        <v>124</v>
      </c>
    </row>
    <row r="546" spans="1:12" x14ac:dyDescent="0.2">
      <c r="A546" t="s">
        <v>22793</v>
      </c>
      <c r="B546" t="s">
        <v>22740</v>
      </c>
      <c r="C546" t="s">
        <v>95</v>
      </c>
      <c r="D546" t="s">
        <v>269</v>
      </c>
      <c r="E546" t="s">
        <v>19546</v>
      </c>
      <c r="F546" t="s">
        <v>19543</v>
      </c>
      <c r="G546" t="s">
        <v>19547</v>
      </c>
      <c r="H546" t="s">
        <v>19548</v>
      </c>
      <c r="I546" t="s">
        <v>19549</v>
      </c>
      <c r="J546" t="s">
        <v>19550</v>
      </c>
      <c r="K546" t="s">
        <v>22293</v>
      </c>
      <c r="L546" t="s">
        <v>124</v>
      </c>
    </row>
    <row r="547" spans="1:12" x14ac:dyDescent="0.2">
      <c r="A547" t="s">
        <v>22786</v>
      </c>
      <c r="B547" t="s">
        <v>22740</v>
      </c>
      <c r="C547" t="s">
        <v>92</v>
      </c>
      <c r="D547" t="s">
        <v>425</v>
      </c>
      <c r="E547" t="s">
        <v>19546</v>
      </c>
      <c r="F547" t="s">
        <v>19543</v>
      </c>
      <c r="G547" t="s">
        <v>19547</v>
      </c>
      <c r="H547" t="s">
        <v>19548</v>
      </c>
      <c r="I547" t="s">
        <v>19549</v>
      </c>
      <c r="J547" t="s">
        <v>19575</v>
      </c>
      <c r="K547" t="s">
        <v>22293</v>
      </c>
      <c r="L547" t="s">
        <v>124</v>
      </c>
    </row>
    <row r="548" spans="1:12" x14ac:dyDescent="0.2">
      <c r="A548" t="s">
        <v>22762</v>
      </c>
      <c r="B548" t="s">
        <v>22740</v>
      </c>
      <c r="C548" t="s">
        <v>47</v>
      </c>
      <c r="D548" t="s">
        <v>272</v>
      </c>
      <c r="E548" t="s">
        <v>19546</v>
      </c>
      <c r="F548" t="s">
        <v>19688</v>
      </c>
      <c r="G548" t="s">
        <v>19750</v>
      </c>
      <c r="H548" t="s">
        <v>19751</v>
      </c>
      <c r="I548" t="s">
        <v>19752</v>
      </c>
      <c r="J548" t="s">
        <v>19804</v>
      </c>
      <c r="K548" t="s">
        <v>22293</v>
      </c>
      <c r="L548" t="s">
        <v>124</v>
      </c>
    </row>
    <row r="549" spans="1:12" x14ac:dyDescent="0.2">
      <c r="A549" t="s">
        <v>22757</v>
      </c>
      <c r="B549" t="s">
        <v>22740</v>
      </c>
      <c r="C549" t="s">
        <v>63</v>
      </c>
      <c r="D549" t="s">
        <v>412</v>
      </c>
      <c r="E549" t="s">
        <v>19546</v>
      </c>
      <c r="F549" t="s">
        <v>19717</v>
      </c>
      <c r="G549" t="s">
        <v>19874</v>
      </c>
      <c r="H549" t="s">
        <v>19875</v>
      </c>
      <c r="I549" t="s">
        <v>19975</v>
      </c>
      <c r="J549" t="s">
        <v>20278</v>
      </c>
      <c r="K549" t="s">
        <v>22293</v>
      </c>
      <c r="L549" t="s">
        <v>124</v>
      </c>
    </row>
    <row r="550" spans="1:12" x14ac:dyDescent="0.2">
      <c r="A550" t="s">
        <v>22751</v>
      </c>
      <c r="B550" t="s">
        <v>22740</v>
      </c>
      <c r="C550" t="s">
        <v>194</v>
      </c>
      <c r="D550" t="s">
        <v>409</v>
      </c>
      <c r="E550" t="s">
        <v>19546</v>
      </c>
      <c r="F550" t="s">
        <v>19629</v>
      </c>
      <c r="G550" t="s">
        <v>19632</v>
      </c>
      <c r="H550" t="s">
        <v>19633</v>
      </c>
      <c r="I550" t="s">
        <v>22294</v>
      </c>
      <c r="J550" t="s">
        <v>22295</v>
      </c>
      <c r="K550" t="s">
        <v>22293</v>
      </c>
      <c r="L550" t="s">
        <v>124</v>
      </c>
    </row>
    <row r="551" spans="1:12" x14ac:dyDescent="0.2">
      <c r="A551" t="s">
        <v>22776</v>
      </c>
      <c r="B551" t="s">
        <v>22740</v>
      </c>
      <c r="C551" t="s">
        <v>81</v>
      </c>
      <c r="D551" t="s">
        <v>419</v>
      </c>
      <c r="E551" t="s">
        <v>19546</v>
      </c>
      <c r="F551" t="s">
        <v>19629</v>
      </c>
      <c r="G551" t="s">
        <v>19846</v>
      </c>
      <c r="H551" t="s">
        <v>19847</v>
      </c>
      <c r="I551" t="s">
        <v>19848</v>
      </c>
      <c r="J551" t="s">
        <v>22295</v>
      </c>
      <c r="K551" t="s">
        <v>22293</v>
      </c>
      <c r="L551" t="s">
        <v>124</v>
      </c>
    </row>
    <row r="552" spans="1:12" x14ac:dyDescent="0.2">
      <c r="A552" t="s">
        <v>22785</v>
      </c>
      <c r="B552" t="s">
        <v>22740</v>
      </c>
      <c r="C552" t="s">
        <v>93</v>
      </c>
      <c r="D552" t="s">
        <v>425</v>
      </c>
      <c r="E552" t="s">
        <v>19546</v>
      </c>
      <c r="F552" t="s">
        <v>19543</v>
      </c>
      <c r="G552" t="s">
        <v>19547</v>
      </c>
      <c r="H552" t="s">
        <v>19548</v>
      </c>
      <c r="I552" t="s">
        <v>19549</v>
      </c>
      <c r="J552" t="s">
        <v>19575</v>
      </c>
      <c r="K552" t="s">
        <v>22293</v>
      </c>
      <c r="L552" t="s">
        <v>124</v>
      </c>
    </row>
    <row r="553" spans="1:12" x14ac:dyDescent="0.2">
      <c r="A553" t="s">
        <v>22788</v>
      </c>
      <c r="B553" t="s">
        <v>22740</v>
      </c>
      <c r="C553" t="s">
        <v>91</v>
      </c>
      <c r="D553" t="s">
        <v>270</v>
      </c>
      <c r="E553" t="s">
        <v>19546</v>
      </c>
      <c r="F553" t="s">
        <v>19543</v>
      </c>
      <c r="G553" t="s">
        <v>19547</v>
      </c>
      <c r="H553" t="s">
        <v>19548</v>
      </c>
      <c r="I553" t="s">
        <v>19549</v>
      </c>
      <c r="J553" t="s">
        <v>19570</v>
      </c>
      <c r="K553" t="s">
        <v>22293</v>
      </c>
      <c r="L553" t="s">
        <v>124</v>
      </c>
    </row>
    <row r="554" spans="1:12" x14ac:dyDescent="0.2">
      <c r="A554" t="s">
        <v>22789</v>
      </c>
      <c r="B554" t="s">
        <v>22740</v>
      </c>
      <c r="C554" t="s">
        <v>90</v>
      </c>
      <c r="D554" t="s">
        <v>270</v>
      </c>
      <c r="E554" t="s">
        <v>19546</v>
      </c>
      <c r="F554" t="s">
        <v>19543</v>
      </c>
      <c r="G554" t="s">
        <v>19547</v>
      </c>
      <c r="H554" t="s">
        <v>19548</v>
      </c>
      <c r="I554" t="s">
        <v>19549</v>
      </c>
      <c r="J554" t="s">
        <v>19570</v>
      </c>
      <c r="K554" t="s">
        <v>22293</v>
      </c>
      <c r="L554" t="s">
        <v>124</v>
      </c>
    </row>
    <row r="555" spans="1:12" x14ac:dyDescent="0.2">
      <c r="A555" t="s">
        <v>22745</v>
      </c>
      <c r="B555" t="s">
        <v>22740</v>
      </c>
      <c r="C555" t="s">
        <v>41</v>
      </c>
      <c r="D555" t="s">
        <v>200</v>
      </c>
      <c r="E555" t="s">
        <v>19546</v>
      </c>
      <c r="F555" t="s">
        <v>19990</v>
      </c>
      <c r="G555" t="s">
        <v>19993</v>
      </c>
      <c r="H555" t="s">
        <v>19994</v>
      </c>
      <c r="I555" t="s">
        <v>19995</v>
      </c>
      <c r="J555" t="s">
        <v>19996</v>
      </c>
      <c r="K555" t="s">
        <v>22293</v>
      </c>
      <c r="L555" t="s">
        <v>124</v>
      </c>
    </row>
    <row r="556" spans="1:12" x14ac:dyDescent="0.2">
      <c r="A556" t="s">
        <v>22780</v>
      </c>
      <c r="B556" t="s">
        <v>22740</v>
      </c>
      <c r="C556" t="s">
        <v>87</v>
      </c>
      <c r="D556" t="s">
        <v>422</v>
      </c>
      <c r="E556" t="s">
        <v>19546</v>
      </c>
      <c r="F556" t="s">
        <v>19605</v>
      </c>
      <c r="G556" t="s">
        <v>19608</v>
      </c>
      <c r="H556" t="s">
        <v>20290</v>
      </c>
      <c r="I556" t="s">
        <v>20291</v>
      </c>
      <c r="J556" t="s">
        <v>20292</v>
      </c>
      <c r="K556" t="s">
        <v>21424</v>
      </c>
      <c r="L556" t="s">
        <v>124</v>
      </c>
    </row>
    <row r="557" spans="1:12" x14ac:dyDescent="0.2">
      <c r="A557" t="s">
        <v>22770</v>
      </c>
      <c r="B557" t="s">
        <v>22740</v>
      </c>
      <c r="C557" t="s">
        <v>77</v>
      </c>
      <c r="D557" t="s">
        <v>418</v>
      </c>
      <c r="E557" t="s">
        <v>19546</v>
      </c>
      <c r="F557" t="s">
        <v>19629</v>
      </c>
      <c r="G557" t="s">
        <v>19646</v>
      </c>
      <c r="H557" t="s">
        <v>20573</v>
      </c>
      <c r="I557" t="s">
        <v>20574</v>
      </c>
      <c r="J557" t="s">
        <v>20575</v>
      </c>
      <c r="K557" t="s">
        <v>22293</v>
      </c>
      <c r="L557" t="s">
        <v>124</v>
      </c>
    </row>
    <row r="558" spans="1:12" x14ac:dyDescent="0.2">
      <c r="A558" t="s">
        <v>22790</v>
      </c>
      <c r="B558" t="s">
        <v>22740</v>
      </c>
      <c r="C558" t="s">
        <v>97</v>
      </c>
      <c r="D558" t="s">
        <v>269</v>
      </c>
      <c r="E558" t="s">
        <v>19546</v>
      </c>
      <c r="F558" t="s">
        <v>19543</v>
      </c>
      <c r="G558" t="s">
        <v>19547</v>
      </c>
      <c r="H558" t="s">
        <v>19548</v>
      </c>
      <c r="I558" t="s">
        <v>19549</v>
      </c>
      <c r="J558" t="s">
        <v>19550</v>
      </c>
      <c r="K558" t="s">
        <v>22293</v>
      </c>
      <c r="L558" t="s">
        <v>124</v>
      </c>
    </row>
    <row r="559" spans="1:12" x14ac:dyDescent="0.2">
      <c r="A559" t="s">
        <v>22798</v>
      </c>
      <c r="B559" t="s">
        <v>22740</v>
      </c>
      <c r="C559" t="s">
        <v>50</v>
      </c>
      <c r="D559" t="s">
        <v>429</v>
      </c>
      <c r="E559" t="s">
        <v>19546</v>
      </c>
      <c r="F559" t="s">
        <v>19614</v>
      </c>
      <c r="G559" t="s">
        <v>19617</v>
      </c>
      <c r="H559" t="s">
        <v>19618</v>
      </c>
      <c r="I559" t="s">
        <v>19619</v>
      </c>
      <c r="J559" t="s">
        <v>22295</v>
      </c>
      <c r="K559" t="s">
        <v>22293</v>
      </c>
      <c r="L559" t="s">
        <v>124</v>
      </c>
    </row>
    <row r="560" spans="1:12" x14ac:dyDescent="0.2">
      <c r="A560" t="s">
        <v>22799</v>
      </c>
      <c r="B560" t="s">
        <v>22740</v>
      </c>
      <c r="C560" t="s">
        <v>32</v>
      </c>
      <c r="D560" t="s">
        <v>267</v>
      </c>
      <c r="E560" t="s">
        <v>19546</v>
      </c>
      <c r="F560" t="s">
        <v>19596</v>
      </c>
      <c r="G560" t="s">
        <v>19599</v>
      </c>
      <c r="H560" t="s">
        <v>19600</v>
      </c>
      <c r="I560" t="s">
        <v>19713</v>
      </c>
      <c r="J560" t="s">
        <v>19714</v>
      </c>
      <c r="K560" t="s">
        <v>22293</v>
      </c>
      <c r="L560" t="s">
        <v>124</v>
      </c>
    </row>
    <row r="561" spans="1:12" x14ac:dyDescent="0.2">
      <c r="A561" t="s">
        <v>22801</v>
      </c>
      <c r="B561" t="s">
        <v>22740</v>
      </c>
      <c r="C561" t="s">
        <v>28</v>
      </c>
      <c r="D561" t="s">
        <v>267</v>
      </c>
      <c r="E561" t="s">
        <v>19546</v>
      </c>
      <c r="F561" t="s">
        <v>19596</v>
      </c>
      <c r="G561" t="s">
        <v>19599</v>
      </c>
      <c r="H561" t="s">
        <v>19600</v>
      </c>
      <c r="I561" t="s">
        <v>19713</v>
      </c>
      <c r="J561" t="s">
        <v>19714</v>
      </c>
      <c r="K561" t="s">
        <v>22293</v>
      </c>
      <c r="L561" t="s">
        <v>124</v>
      </c>
    </row>
    <row r="562" spans="1:12" x14ac:dyDescent="0.2">
      <c r="A562" t="s">
        <v>22742</v>
      </c>
      <c r="B562" t="s">
        <v>22740</v>
      </c>
      <c r="C562" t="s">
        <v>274</v>
      </c>
      <c r="D562" t="s">
        <v>405</v>
      </c>
      <c r="E562" t="s">
        <v>22036</v>
      </c>
      <c r="F562" t="s">
        <v>22033</v>
      </c>
      <c r="G562" t="s">
        <v>22037</v>
      </c>
      <c r="H562" t="s">
        <v>22296</v>
      </c>
      <c r="I562" t="s">
        <v>22294</v>
      </c>
      <c r="J562" t="s">
        <v>22295</v>
      </c>
      <c r="K562" t="s">
        <v>22293</v>
      </c>
      <c r="L562" t="s">
        <v>124</v>
      </c>
    </row>
    <row r="563" spans="1:12" x14ac:dyDescent="0.2">
      <c r="A563" t="s">
        <v>22759</v>
      </c>
      <c r="B563" t="s">
        <v>22740</v>
      </c>
      <c r="C563" t="s">
        <v>65</v>
      </c>
      <c r="D563" t="s">
        <v>413</v>
      </c>
      <c r="E563" t="s">
        <v>19546</v>
      </c>
      <c r="F563" t="s">
        <v>19717</v>
      </c>
      <c r="G563" t="s">
        <v>19874</v>
      </c>
      <c r="H563" t="s">
        <v>19875</v>
      </c>
      <c r="I563" t="s">
        <v>20157</v>
      </c>
      <c r="J563" t="s">
        <v>21466</v>
      </c>
      <c r="K563" t="s">
        <v>22293</v>
      </c>
      <c r="L563" t="s">
        <v>124</v>
      </c>
    </row>
    <row r="564" spans="1:12" x14ac:dyDescent="0.2">
      <c r="A564" t="s">
        <v>22765</v>
      </c>
      <c r="B564" t="s">
        <v>22740</v>
      </c>
      <c r="C564" t="s">
        <v>48</v>
      </c>
      <c r="D564" t="s">
        <v>415</v>
      </c>
      <c r="E564" t="s">
        <v>19546</v>
      </c>
      <c r="F564" t="s">
        <v>19688</v>
      </c>
      <c r="G564" t="s">
        <v>19691</v>
      </c>
      <c r="H564" t="s">
        <v>19692</v>
      </c>
      <c r="I564" t="s">
        <v>19693</v>
      </c>
      <c r="J564" t="s">
        <v>22295</v>
      </c>
      <c r="K564" t="s">
        <v>22293</v>
      </c>
      <c r="L564" t="s">
        <v>124</v>
      </c>
    </row>
    <row r="565" spans="1:12" x14ac:dyDescent="0.2">
      <c r="A565" t="s">
        <v>22781</v>
      </c>
      <c r="B565" t="s">
        <v>22740</v>
      </c>
      <c r="C565" t="s">
        <v>86</v>
      </c>
      <c r="D565" t="s">
        <v>422</v>
      </c>
      <c r="E565" t="s">
        <v>19546</v>
      </c>
      <c r="F565" t="s">
        <v>19605</v>
      </c>
      <c r="G565" t="s">
        <v>19608</v>
      </c>
      <c r="H565" t="s">
        <v>20290</v>
      </c>
      <c r="I565" t="s">
        <v>20291</v>
      </c>
      <c r="J565" t="s">
        <v>20292</v>
      </c>
      <c r="K565" t="s">
        <v>21424</v>
      </c>
      <c r="L565" t="s">
        <v>124</v>
      </c>
    </row>
    <row r="566" spans="1:12" x14ac:dyDescent="0.2">
      <c r="A566" t="s">
        <v>22749</v>
      </c>
      <c r="B566" t="s">
        <v>22740</v>
      </c>
      <c r="C566" t="s">
        <v>55</v>
      </c>
      <c r="D566" t="s">
        <v>407</v>
      </c>
      <c r="E566" t="s">
        <v>19546</v>
      </c>
      <c r="F566" t="s">
        <v>19554</v>
      </c>
      <c r="G566" t="s">
        <v>19557</v>
      </c>
      <c r="H566" t="s">
        <v>20429</v>
      </c>
      <c r="I566" t="s">
        <v>22294</v>
      </c>
      <c r="J566" t="s">
        <v>22295</v>
      </c>
      <c r="K566" t="s">
        <v>22293</v>
      </c>
      <c r="L566" t="s">
        <v>124</v>
      </c>
    </row>
    <row r="567" spans="1:12" x14ac:dyDescent="0.2">
      <c r="A567" t="s">
        <v>22791</v>
      </c>
      <c r="B567" t="s">
        <v>22740</v>
      </c>
      <c r="C567" t="s">
        <v>98</v>
      </c>
      <c r="D567" t="s">
        <v>269</v>
      </c>
      <c r="E567" t="s">
        <v>19546</v>
      </c>
      <c r="F567" t="s">
        <v>19543</v>
      </c>
      <c r="G567" t="s">
        <v>19547</v>
      </c>
      <c r="H567" t="s">
        <v>19548</v>
      </c>
      <c r="I567" t="s">
        <v>19549</v>
      </c>
      <c r="J567" t="s">
        <v>19550</v>
      </c>
      <c r="K567" t="s">
        <v>22293</v>
      </c>
      <c r="L567" t="s">
        <v>124</v>
      </c>
    </row>
    <row r="568" spans="1:12" x14ac:dyDescent="0.2">
      <c r="A568" t="s">
        <v>22761</v>
      </c>
      <c r="B568" t="s">
        <v>22740</v>
      </c>
      <c r="C568" t="s">
        <v>101</v>
      </c>
      <c r="D568" t="s">
        <v>414</v>
      </c>
      <c r="E568" t="s">
        <v>19546</v>
      </c>
      <c r="F568" t="s">
        <v>19717</v>
      </c>
      <c r="G568" t="s">
        <v>20038</v>
      </c>
      <c r="H568" t="s">
        <v>20039</v>
      </c>
      <c r="I568" t="s">
        <v>20040</v>
      </c>
      <c r="J568" t="s">
        <v>20700</v>
      </c>
      <c r="K568" t="s">
        <v>22293</v>
      </c>
      <c r="L568" t="s">
        <v>124</v>
      </c>
    </row>
    <row r="569" spans="1:12" x14ac:dyDescent="0.2">
      <c r="A569" t="s">
        <v>22804</v>
      </c>
      <c r="B569" t="s">
        <v>22740</v>
      </c>
      <c r="C569" t="s">
        <v>51</v>
      </c>
      <c r="D569" t="s">
        <v>431</v>
      </c>
      <c r="E569" t="s">
        <v>19546</v>
      </c>
      <c r="F569" t="s">
        <v>20642</v>
      </c>
      <c r="G569" t="s">
        <v>20645</v>
      </c>
      <c r="H569" t="s">
        <v>20646</v>
      </c>
      <c r="I569" t="s">
        <v>20647</v>
      </c>
      <c r="J569" t="s">
        <v>20648</v>
      </c>
      <c r="K569" t="s">
        <v>22293</v>
      </c>
      <c r="L569" t="s">
        <v>124</v>
      </c>
    </row>
    <row r="570" spans="1:12" x14ac:dyDescent="0.2">
      <c r="A570" t="s">
        <v>22298</v>
      </c>
      <c r="B570" t="s">
        <v>22739</v>
      </c>
      <c r="C570" t="s">
        <v>22299</v>
      </c>
      <c r="D570" t="s">
        <v>22300</v>
      </c>
      <c r="E570" t="s">
        <v>19546</v>
      </c>
      <c r="F570" t="s">
        <v>19629</v>
      </c>
      <c r="G570" t="s">
        <v>19658</v>
      </c>
      <c r="H570" t="s">
        <v>19826</v>
      </c>
      <c r="I570" t="s">
        <v>19827</v>
      </c>
      <c r="J570" t="s">
        <v>22301</v>
      </c>
      <c r="K570" t="s">
        <v>22302</v>
      </c>
      <c r="L570" t="s">
        <v>124</v>
      </c>
    </row>
    <row r="571" spans="1:12" x14ac:dyDescent="0.2">
      <c r="A571" t="s">
        <v>22303</v>
      </c>
      <c r="B571" t="s">
        <v>22739</v>
      </c>
      <c r="C571" t="s">
        <v>19711</v>
      </c>
      <c r="D571" t="s">
        <v>19712</v>
      </c>
      <c r="E571" t="s">
        <v>19546</v>
      </c>
      <c r="F571" t="s">
        <v>19596</v>
      </c>
      <c r="G571" t="s">
        <v>19599</v>
      </c>
      <c r="H571" t="s">
        <v>19600</v>
      </c>
      <c r="I571" t="s">
        <v>19713</v>
      </c>
      <c r="J571" t="s">
        <v>19714</v>
      </c>
      <c r="K571" t="s">
        <v>19715</v>
      </c>
      <c r="L571" t="s">
        <v>124</v>
      </c>
    </row>
    <row r="572" spans="1:12" x14ac:dyDescent="0.2">
      <c r="A572" t="s">
        <v>22304</v>
      </c>
      <c r="B572" t="s">
        <v>22739</v>
      </c>
      <c r="C572" t="s">
        <v>22305</v>
      </c>
      <c r="D572" t="s">
        <v>22306</v>
      </c>
      <c r="E572" t="s">
        <v>19546</v>
      </c>
      <c r="F572" t="s">
        <v>19629</v>
      </c>
      <c r="G572" t="s">
        <v>19846</v>
      </c>
      <c r="H572" t="s">
        <v>19847</v>
      </c>
      <c r="I572" t="s">
        <v>22307</v>
      </c>
      <c r="J572" t="s">
        <v>22308</v>
      </c>
      <c r="K572" t="s">
        <v>22309</v>
      </c>
      <c r="L572" t="s">
        <v>124</v>
      </c>
    </row>
    <row r="573" spans="1:12" x14ac:dyDescent="0.2">
      <c r="A573" t="s">
        <v>22310</v>
      </c>
      <c r="B573" t="s">
        <v>22739</v>
      </c>
      <c r="C573" t="s">
        <v>22311</v>
      </c>
      <c r="D573" t="s">
        <v>22312</v>
      </c>
      <c r="E573" t="s">
        <v>19546</v>
      </c>
      <c r="F573" t="s">
        <v>20642</v>
      </c>
      <c r="G573" t="s">
        <v>22313</v>
      </c>
      <c r="H573" t="s">
        <v>22314</v>
      </c>
      <c r="I573" t="s">
        <v>22315</v>
      </c>
      <c r="J573" t="s">
        <v>22316</v>
      </c>
      <c r="K573" t="s">
        <v>22317</v>
      </c>
      <c r="L573" t="s">
        <v>124</v>
      </c>
    </row>
    <row r="574" spans="1:12" x14ac:dyDescent="0.2">
      <c r="A574" t="s">
        <v>22318</v>
      </c>
      <c r="B574" t="s">
        <v>22739</v>
      </c>
      <c r="C574" t="s">
        <v>22319</v>
      </c>
      <c r="D574" t="s">
        <v>22320</v>
      </c>
      <c r="E574" t="s">
        <v>19546</v>
      </c>
      <c r="F574" t="s">
        <v>19688</v>
      </c>
      <c r="G574" t="s">
        <v>22321</v>
      </c>
      <c r="H574" t="s">
        <v>22322</v>
      </c>
      <c r="I574" t="s">
        <v>22323</v>
      </c>
      <c r="J574" t="s">
        <v>22324</v>
      </c>
      <c r="K574" t="s">
        <v>22325</v>
      </c>
      <c r="L574" t="s">
        <v>124</v>
      </c>
    </row>
    <row r="575" spans="1:12" x14ac:dyDescent="0.2">
      <c r="A575" t="s">
        <v>22326</v>
      </c>
      <c r="B575" t="s">
        <v>22739</v>
      </c>
      <c r="C575" t="s">
        <v>22328</v>
      </c>
      <c r="D575" t="s">
        <v>22329</v>
      </c>
      <c r="E575" t="s">
        <v>19546</v>
      </c>
      <c r="F575" t="s">
        <v>22327</v>
      </c>
      <c r="G575" t="s">
        <v>22330</v>
      </c>
      <c r="H575" t="s">
        <v>22331</v>
      </c>
      <c r="I575" t="s">
        <v>22332</v>
      </c>
      <c r="J575" t="s">
        <v>22333</v>
      </c>
      <c r="K575" t="s">
        <v>22334</v>
      </c>
      <c r="L575" t="s">
        <v>124</v>
      </c>
    </row>
    <row r="576" spans="1:12" x14ac:dyDescent="0.2">
      <c r="A576" t="s">
        <v>22335</v>
      </c>
      <c r="B576" t="s">
        <v>22739</v>
      </c>
      <c r="C576" t="s">
        <v>22336</v>
      </c>
      <c r="D576" t="s">
        <v>22337</v>
      </c>
      <c r="E576" t="s">
        <v>22036</v>
      </c>
      <c r="F576" t="s">
        <v>22033</v>
      </c>
      <c r="G576" t="s">
        <v>22115</v>
      </c>
      <c r="H576" t="s">
        <v>22116</v>
      </c>
      <c r="I576" t="s">
        <v>22117</v>
      </c>
      <c r="J576" t="s">
        <v>22338</v>
      </c>
      <c r="K576" t="s">
        <v>22339</v>
      </c>
      <c r="L576" t="s">
        <v>124</v>
      </c>
    </row>
    <row r="577" spans="1:12" x14ac:dyDescent="0.2">
      <c r="A577" t="s">
        <v>22340</v>
      </c>
      <c r="B577" t="s">
        <v>22739</v>
      </c>
      <c r="C577" t="s">
        <v>21585</v>
      </c>
      <c r="D577" t="s">
        <v>21586</v>
      </c>
      <c r="E577" t="s">
        <v>19546</v>
      </c>
      <c r="F577" t="s">
        <v>19916</v>
      </c>
      <c r="G577" t="s">
        <v>19919</v>
      </c>
      <c r="H577" t="s">
        <v>19920</v>
      </c>
      <c r="I577" t="s">
        <v>19921</v>
      </c>
      <c r="J577" t="s">
        <v>21587</v>
      </c>
      <c r="K577" t="s">
        <v>21588</v>
      </c>
      <c r="L577" t="s">
        <v>124</v>
      </c>
    </row>
    <row r="578" spans="1:12" x14ac:dyDescent="0.2">
      <c r="A578" t="s">
        <v>22341</v>
      </c>
      <c r="B578" t="s">
        <v>22739</v>
      </c>
      <c r="C578" t="s">
        <v>22342</v>
      </c>
      <c r="D578" t="s">
        <v>22343</v>
      </c>
      <c r="E578" t="s">
        <v>22036</v>
      </c>
      <c r="F578" t="s">
        <v>22033</v>
      </c>
      <c r="G578" t="s">
        <v>22115</v>
      </c>
      <c r="H578" t="s">
        <v>22116</v>
      </c>
      <c r="I578" t="s">
        <v>22344</v>
      </c>
      <c r="J578" t="s">
        <v>22345</v>
      </c>
      <c r="K578" t="s">
        <v>22346</v>
      </c>
      <c r="L578" t="s">
        <v>124</v>
      </c>
    </row>
    <row r="579" spans="1:12" x14ac:dyDescent="0.2">
      <c r="A579" t="s">
        <v>22347</v>
      </c>
      <c r="B579" t="s">
        <v>22739</v>
      </c>
      <c r="C579" t="s">
        <v>22348</v>
      </c>
      <c r="D579" t="s">
        <v>22130</v>
      </c>
      <c r="E579" t="s">
        <v>22036</v>
      </c>
      <c r="F579" t="s">
        <v>22033</v>
      </c>
      <c r="G579" t="s">
        <v>22037</v>
      </c>
      <c r="H579" t="s">
        <v>22045</v>
      </c>
      <c r="I579" t="s">
        <v>22131</v>
      </c>
      <c r="J579" t="s">
        <v>22132</v>
      </c>
      <c r="K579" t="s">
        <v>22133</v>
      </c>
      <c r="L579" t="s">
        <v>124</v>
      </c>
    </row>
    <row r="580" spans="1:12" x14ac:dyDescent="0.2">
      <c r="A580" t="s">
        <v>22349</v>
      </c>
      <c r="B580" t="s">
        <v>22739</v>
      </c>
      <c r="C580" t="s">
        <v>22350</v>
      </c>
      <c r="D580" t="s">
        <v>22351</v>
      </c>
      <c r="E580" t="s">
        <v>19546</v>
      </c>
      <c r="F580" t="s">
        <v>19990</v>
      </c>
      <c r="G580" t="s">
        <v>22352</v>
      </c>
      <c r="H580" t="s">
        <v>22353</v>
      </c>
      <c r="I580" t="s">
        <v>22354</v>
      </c>
      <c r="J580" t="s">
        <v>22355</v>
      </c>
      <c r="K580" t="s">
        <v>22356</v>
      </c>
      <c r="L580" t="s">
        <v>124</v>
      </c>
    </row>
    <row r="581" spans="1:12" x14ac:dyDescent="0.2">
      <c r="A581" t="s">
        <v>22357</v>
      </c>
      <c r="B581" t="s">
        <v>22739</v>
      </c>
      <c r="C581" t="s">
        <v>21590</v>
      </c>
      <c r="D581" t="s">
        <v>21591</v>
      </c>
      <c r="E581" t="s">
        <v>19546</v>
      </c>
      <c r="F581" t="s">
        <v>19717</v>
      </c>
      <c r="G581" t="s">
        <v>19874</v>
      </c>
      <c r="H581" t="s">
        <v>19875</v>
      </c>
      <c r="I581" t="s">
        <v>20157</v>
      </c>
      <c r="J581" t="s">
        <v>21592</v>
      </c>
      <c r="K581" t="s">
        <v>21593</v>
      </c>
      <c r="L581" t="s">
        <v>124</v>
      </c>
    </row>
    <row r="582" spans="1:12" x14ac:dyDescent="0.2">
      <c r="A582" t="s">
        <v>22358</v>
      </c>
      <c r="B582" t="s">
        <v>22739</v>
      </c>
      <c r="C582" t="s">
        <v>21581</v>
      </c>
      <c r="D582" t="s">
        <v>21582</v>
      </c>
      <c r="E582" t="s">
        <v>19546</v>
      </c>
      <c r="F582" t="s">
        <v>19717</v>
      </c>
      <c r="G582" t="s">
        <v>20038</v>
      </c>
      <c r="H582" t="s">
        <v>20039</v>
      </c>
      <c r="I582" t="s">
        <v>20040</v>
      </c>
      <c r="J582" t="s">
        <v>20700</v>
      </c>
      <c r="K582" t="s">
        <v>21583</v>
      </c>
      <c r="L582" t="s">
        <v>124</v>
      </c>
    </row>
    <row r="583" spans="1:12" x14ac:dyDescent="0.2">
      <c r="A583" t="s">
        <v>22359</v>
      </c>
      <c r="B583" t="s">
        <v>22739</v>
      </c>
      <c r="C583" t="s">
        <v>22360</v>
      </c>
      <c r="D583" t="s">
        <v>22114</v>
      </c>
      <c r="E583" t="s">
        <v>22036</v>
      </c>
      <c r="F583" t="s">
        <v>22033</v>
      </c>
      <c r="G583" t="s">
        <v>22115</v>
      </c>
      <c r="H583" t="s">
        <v>22116</v>
      </c>
      <c r="I583" t="s">
        <v>22117</v>
      </c>
      <c r="J583" t="s">
        <v>22118</v>
      </c>
      <c r="K583" t="s">
        <v>22119</v>
      </c>
      <c r="L583" t="s">
        <v>124</v>
      </c>
    </row>
    <row r="584" spans="1:12" x14ac:dyDescent="0.2">
      <c r="A584" t="s">
        <v>22361</v>
      </c>
      <c r="B584" t="s">
        <v>22739</v>
      </c>
      <c r="C584" t="s">
        <v>22362</v>
      </c>
      <c r="D584" t="s">
        <v>22363</v>
      </c>
      <c r="E584" t="s">
        <v>19546</v>
      </c>
      <c r="F584" t="s">
        <v>19629</v>
      </c>
      <c r="G584" t="s">
        <v>19658</v>
      </c>
      <c r="H584" t="s">
        <v>21280</v>
      </c>
      <c r="I584" t="s">
        <v>21281</v>
      </c>
      <c r="J584" t="s">
        <v>21282</v>
      </c>
      <c r="K584" t="s">
        <v>22364</v>
      </c>
      <c r="L584" t="s">
        <v>124</v>
      </c>
    </row>
    <row r="585" spans="1:12" x14ac:dyDescent="0.2">
      <c r="A585" t="s">
        <v>22365</v>
      </c>
      <c r="B585" t="s">
        <v>22739</v>
      </c>
      <c r="C585" t="s">
        <v>22366</v>
      </c>
      <c r="D585" t="s">
        <v>22367</v>
      </c>
      <c r="E585" t="s">
        <v>22036</v>
      </c>
      <c r="F585" t="s">
        <v>22033</v>
      </c>
      <c r="G585" t="s">
        <v>22037</v>
      </c>
      <c r="H585" t="s">
        <v>22045</v>
      </c>
      <c r="I585" t="s">
        <v>22131</v>
      </c>
      <c r="J585" t="s">
        <v>22132</v>
      </c>
      <c r="K585" t="s">
        <v>22368</v>
      </c>
      <c r="L585" t="s">
        <v>124</v>
      </c>
    </row>
    <row r="586" spans="1:12" x14ac:dyDescent="0.2">
      <c r="A586" t="s">
        <v>22369</v>
      </c>
      <c r="B586" t="s">
        <v>22739</v>
      </c>
      <c r="C586" t="s">
        <v>22370</v>
      </c>
      <c r="D586" t="s">
        <v>22371</v>
      </c>
      <c r="E586" t="s">
        <v>19546</v>
      </c>
      <c r="F586" t="s">
        <v>19688</v>
      </c>
      <c r="G586" t="s">
        <v>22321</v>
      </c>
      <c r="H586" t="s">
        <v>22322</v>
      </c>
      <c r="I586" t="s">
        <v>22372</v>
      </c>
      <c r="J586" t="s">
        <v>22373</v>
      </c>
      <c r="K586" t="s">
        <v>22374</v>
      </c>
      <c r="L586" t="s">
        <v>124</v>
      </c>
    </row>
    <row r="587" spans="1:12" x14ac:dyDescent="0.2">
      <c r="A587" t="s">
        <v>22375</v>
      </c>
      <c r="B587" t="s">
        <v>22739</v>
      </c>
      <c r="C587" t="s">
        <v>22377</v>
      </c>
      <c r="D587" t="s">
        <v>22378</v>
      </c>
      <c r="E587" t="s">
        <v>19546</v>
      </c>
      <c r="F587" t="s">
        <v>22376</v>
      </c>
      <c r="G587" t="s">
        <v>22379</v>
      </c>
      <c r="H587" t="s">
        <v>22380</v>
      </c>
      <c r="I587" t="s">
        <v>22381</v>
      </c>
      <c r="J587" t="s">
        <v>22382</v>
      </c>
      <c r="K587" t="s">
        <v>22293</v>
      </c>
      <c r="L587" t="s">
        <v>124</v>
      </c>
    </row>
    <row r="588" spans="1:12" x14ac:dyDescent="0.2">
      <c r="A588" t="s">
        <v>22383</v>
      </c>
      <c r="B588" t="s">
        <v>22739</v>
      </c>
      <c r="C588" t="s">
        <v>22384</v>
      </c>
      <c r="D588" t="s">
        <v>22385</v>
      </c>
      <c r="E588" t="s">
        <v>19546</v>
      </c>
      <c r="F588" t="s">
        <v>19629</v>
      </c>
      <c r="G588" t="s">
        <v>19658</v>
      </c>
      <c r="H588" t="s">
        <v>21280</v>
      </c>
      <c r="I588" t="s">
        <v>21281</v>
      </c>
      <c r="J588" t="s">
        <v>21282</v>
      </c>
      <c r="K588" t="s">
        <v>22386</v>
      </c>
      <c r="L588" t="s">
        <v>124</v>
      </c>
    </row>
    <row r="589" spans="1:12" x14ac:dyDescent="0.2">
      <c r="A589" t="s">
        <v>22387</v>
      </c>
      <c r="B589" t="s">
        <v>22739</v>
      </c>
      <c r="C589" t="s">
        <v>19707</v>
      </c>
      <c r="D589" t="s">
        <v>19708</v>
      </c>
      <c r="E589" t="s">
        <v>19546</v>
      </c>
      <c r="F589" t="s">
        <v>19629</v>
      </c>
      <c r="G589" t="s">
        <v>19646</v>
      </c>
      <c r="H589" t="s">
        <v>19647</v>
      </c>
      <c r="I589" t="s">
        <v>19648</v>
      </c>
      <c r="J589" t="s">
        <v>19649</v>
      </c>
      <c r="K589" t="s">
        <v>19709</v>
      </c>
      <c r="L589" t="s">
        <v>124</v>
      </c>
    </row>
    <row r="590" spans="1:12" x14ac:dyDescent="0.2">
      <c r="A590" t="s">
        <v>22388</v>
      </c>
      <c r="B590" t="s">
        <v>22739</v>
      </c>
      <c r="C590" t="s">
        <v>22389</v>
      </c>
      <c r="D590" t="s">
        <v>22390</v>
      </c>
      <c r="E590" t="s">
        <v>19546</v>
      </c>
      <c r="F590" t="s">
        <v>19990</v>
      </c>
      <c r="G590" t="s">
        <v>19993</v>
      </c>
      <c r="H590" t="s">
        <v>22391</v>
      </c>
      <c r="I590" t="s">
        <v>22392</v>
      </c>
      <c r="J590" t="s">
        <v>22393</v>
      </c>
      <c r="K590" t="s">
        <v>22394</v>
      </c>
      <c r="L590" t="s">
        <v>124</v>
      </c>
    </row>
    <row r="591" spans="1:12" x14ac:dyDescent="0.2">
      <c r="A591" t="s">
        <v>22395</v>
      </c>
      <c r="B591" t="s">
        <v>22739</v>
      </c>
      <c r="C591" t="s">
        <v>22397</v>
      </c>
      <c r="D591" t="s">
        <v>22398</v>
      </c>
      <c r="E591" t="s">
        <v>19546</v>
      </c>
      <c r="F591" t="s">
        <v>22396</v>
      </c>
      <c r="G591" t="s">
        <v>22399</v>
      </c>
      <c r="H591" t="s">
        <v>22400</v>
      </c>
      <c r="I591" t="s">
        <v>22401</v>
      </c>
      <c r="J591" t="s">
        <v>22402</v>
      </c>
      <c r="K591" t="s">
        <v>22403</v>
      </c>
      <c r="L591" t="s">
        <v>124</v>
      </c>
    </row>
    <row r="592" spans="1:12" x14ac:dyDescent="0.2">
      <c r="A592" t="s">
        <v>22404</v>
      </c>
      <c r="B592" t="s">
        <v>22739</v>
      </c>
      <c r="C592" t="s">
        <v>22405</v>
      </c>
      <c r="D592" t="s">
        <v>22406</v>
      </c>
      <c r="E592" t="s">
        <v>22036</v>
      </c>
      <c r="F592" t="s">
        <v>22033</v>
      </c>
      <c r="G592" t="s">
        <v>22037</v>
      </c>
      <c r="H592" t="s">
        <v>22205</v>
      </c>
      <c r="I592" t="s">
        <v>22294</v>
      </c>
      <c r="J592" t="s">
        <v>22295</v>
      </c>
      <c r="K592" t="s">
        <v>22293</v>
      </c>
      <c r="L592" t="s">
        <v>124</v>
      </c>
    </row>
    <row r="593" spans="1:12" x14ac:dyDescent="0.2">
      <c r="A593" t="s">
        <v>22407</v>
      </c>
      <c r="B593" t="s">
        <v>22739</v>
      </c>
      <c r="C593" t="s">
        <v>22408</v>
      </c>
      <c r="D593" t="s">
        <v>21465</v>
      </c>
      <c r="E593" t="s">
        <v>19546</v>
      </c>
      <c r="F593" t="s">
        <v>19717</v>
      </c>
      <c r="G593" t="s">
        <v>19874</v>
      </c>
      <c r="H593" t="s">
        <v>19875</v>
      </c>
      <c r="I593" t="s">
        <v>20157</v>
      </c>
      <c r="J593" t="s">
        <v>21466</v>
      </c>
      <c r="K593" t="s">
        <v>21467</v>
      </c>
      <c r="L593" t="s">
        <v>124</v>
      </c>
    </row>
    <row r="594" spans="1:12" x14ac:dyDescent="0.2">
      <c r="A594" t="s">
        <v>22409</v>
      </c>
      <c r="B594" t="s">
        <v>22739</v>
      </c>
      <c r="C594" t="s">
        <v>22410</v>
      </c>
      <c r="D594" t="s">
        <v>22411</v>
      </c>
      <c r="E594" t="s">
        <v>19546</v>
      </c>
      <c r="F594" t="s">
        <v>19554</v>
      </c>
      <c r="G594" t="s">
        <v>19677</v>
      </c>
      <c r="H594" t="s">
        <v>22412</v>
      </c>
      <c r="I594" t="s">
        <v>22413</v>
      </c>
      <c r="J594" t="s">
        <v>22414</v>
      </c>
      <c r="K594" t="s">
        <v>22415</v>
      </c>
      <c r="L594" t="s">
        <v>124</v>
      </c>
    </row>
    <row r="595" spans="1:12" x14ac:dyDescent="0.2">
      <c r="A595" t="s">
        <v>22416</v>
      </c>
      <c r="B595" t="s">
        <v>22739</v>
      </c>
      <c r="C595" t="s">
        <v>22417</v>
      </c>
      <c r="D595" t="s">
        <v>22418</v>
      </c>
      <c r="E595" t="s">
        <v>19546</v>
      </c>
      <c r="F595" t="s">
        <v>19629</v>
      </c>
      <c r="G595" t="s">
        <v>19846</v>
      </c>
      <c r="H595" t="s">
        <v>19847</v>
      </c>
      <c r="I595" t="s">
        <v>22307</v>
      </c>
      <c r="J595" t="s">
        <v>22419</v>
      </c>
      <c r="K595" t="s">
        <v>22420</v>
      </c>
      <c r="L595" t="s">
        <v>124</v>
      </c>
    </row>
    <row r="596" spans="1:12" x14ac:dyDescent="0.2">
      <c r="A596" t="s">
        <v>22421</v>
      </c>
      <c r="B596" t="s">
        <v>22739</v>
      </c>
      <c r="C596" t="s">
        <v>19718</v>
      </c>
      <c r="D596" t="s">
        <v>19719</v>
      </c>
      <c r="E596" t="s">
        <v>19546</v>
      </c>
      <c r="F596" t="s">
        <v>19717</v>
      </c>
      <c r="G596" t="s">
        <v>19720</v>
      </c>
      <c r="H596" t="s">
        <v>19721</v>
      </c>
      <c r="I596" t="s">
        <v>19722</v>
      </c>
      <c r="J596" t="s">
        <v>19723</v>
      </c>
      <c r="K596" t="s">
        <v>19724</v>
      </c>
      <c r="L596" t="s">
        <v>124</v>
      </c>
    </row>
    <row r="597" spans="1:12" x14ac:dyDescent="0.2">
      <c r="A597" t="s">
        <v>22422</v>
      </c>
      <c r="B597" t="s">
        <v>22739</v>
      </c>
      <c r="C597" t="s">
        <v>22423</v>
      </c>
      <c r="D597" t="s">
        <v>22424</v>
      </c>
      <c r="E597" t="s">
        <v>19546</v>
      </c>
      <c r="F597" t="s">
        <v>19554</v>
      </c>
      <c r="G597" t="s">
        <v>22425</v>
      </c>
      <c r="H597" t="s">
        <v>22426</v>
      </c>
      <c r="I597" t="s">
        <v>22427</v>
      </c>
      <c r="J597" t="s">
        <v>22428</v>
      </c>
      <c r="K597" t="s">
        <v>22429</v>
      </c>
      <c r="L597" t="s">
        <v>124</v>
      </c>
    </row>
    <row r="598" spans="1:12" x14ac:dyDescent="0.2">
      <c r="A598" t="s">
        <v>22430</v>
      </c>
      <c r="B598" t="s">
        <v>22739</v>
      </c>
      <c r="C598" t="s">
        <v>22431</v>
      </c>
      <c r="D598" t="s">
        <v>22432</v>
      </c>
      <c r="E598" t="s">
        <v>19546</v>
      </c>
      <c r="F598" t="s">
        <v>19586</v>
      </c>
      <c r="G598" t="s">
        <v>19589</v>
      </c>
      <c r="H598" t="s">
        <v>19590</v>
      </c>
      <c r="I598" t="s">
        <v>20076</v>
      </c>
      <c r="J598" t="s">
        <v>20077</v>
      </c>
      <c r="K598" t="s">
        <v>22433</v>
      </c>
      <c r="L598" t="s">
        <v>124</v>
      </c>
    </row>
    <row r="599" spans="1:12" x14ac:dyDescent="0.2">
      <c r="A599" t="s">
        <v>22434</v>
      </c>
      <c r="B599" t="s">
        <v>22739</v>
      </c>
      <c r="C599" t="s">
        <v>22435</v>
      </c>
      <c r="D599" t="s">
        <v>22436</v>
      </c>
      <c r="E599" t="s">
        <v>19546</v>
      </c>
      <c r="F599" t="s">
        <v>20642</v>
      </c>
      <c r="G599" t="s">
        <v>22313</v>
      </c>
      <c r="H599" t="s">
        <v>22314</v>
      </c>
      <c r="I599" t="s">
        <v>22315</v>
      </c>
      <c r="J599" t="s">
        <v>22437</v>
      </c>
      <c r="K599" t="s">
        <v>22438</v>
      </c>
      <c r="L599" t="s">
        <v>124</v>
      </c>
    </row>
    <row r="600" spans="1:12" x14ac:dyDescent="0.2">
      <c r="A600" t="s">
        <v>22439</v>
      </c>
      <c r="B600" t="s">
        <v>22739</v>
      </c>
      <c r="C600" t="s">
        <v>22440</v>
      </c>
      <c r="D600" t="s">
        <v>22441</v>
      </c>
      <c r="E600" t="s">
        <v>19546</v>
      </c>
      <c r="F600" t="s">
        <v>19629</v>
      </c>
      <c r="G600" t="s">
        <v>19846</v>
      </c>
      <c r="H600" t="s">
        <v>19847</v>
      </c>
      <c r="I600" t="s">
        <v>22307</v>
      </c>
      <c r="J600" t="s">
        <v>22308</v>
      </c>
      <c r="K600" t="s">
        <v>22442</v>
      </c>
      <c r="L600" t="s">
        <v>124</v>
      </c>
    </row>
    <row r="601" spans="1:12" x14ac:dyDescent="0.2">
      <c r="A601" t="s">
        <v>22443</v>
      </c>
      <c r="B601" t="s">
        <v>22739</v>
      </c>
      <c r="C601" t="s">
        <v>20413</v>
      </c>
      <c r="D601" t="s">
        <v>20414</v>
      </c>
      <c r="E601" t="s">
        <v>19546</v>
      </c>
      <c r="F601" t="s">
        <v>20054</v>
      </c>
      <c r="G601" t="s">
        <v>20057</v>
      </c>
      <c r="H601" t="s">
        <v>20058</v>
      </c>
      <c r="I601" t="s">
        <v>20059</v>
      </c>
      <c r="J601" t="s">
        <v>20205</v>
      </c>
      <c r="K601" t="s">
        <v>20415</v>
      </c>
      <c r="L601" t="s">
        <v>124</v>
      </c>
    </row>
    <row r="602" spans="1:12" x14ac:dyDescent="0.2">
      <c r="A602" t="s">
        <v>22444</v>
      </c>
      <c r="B602" t="s">
        <v>22739</v>
      </c>
      <c r="C602" t="s">
        <v>22445</v>
      </c>
      <c r="D602" t="s">
        <v>22446</v>
      </c>
      <c r="E602" t="s">
        <v>19546</v>
      </c>
      <c r="F602" t="s">
        <v>19990</v>
      </c>
      <c r="G602" t="s">
        <v>19993</v>
      </c>
      <c r="H602" t="s">
        <v>22391</v>
      </c>
      <c r="I602" t="s">
        <v>22392</v>
      </c>
      <c r="J602" t="s">
        <v>22393</v>
      </c>
      <c r="K602" t="s">
        <v>22447</v>
      </c>
      <c r="L602" t="s">
        <v>124</v>
      </c>
    </row>
    <row r="603" spans="1:12" x14ac:dyDescent="0.2">
      <c r="A603" t="s">
        <v>22448</v>
      </c>
      <c r="B603" t="s">
        <v>22739</v>
      </c>
      <c r="C603" t="s">
        <v>22449</v>
      </c>
      <c r="D603" t="s">
        <v>22450</v>
      </c>
      <c r="E603" t="s">
        <v>19546</v>
      </c>
      <c r="F603" t="s">
        <v>19629</v>
      </c>
      <c r="G603" t="s">
        <v>19658</v>
      </c>
      <c r="H603" t="s">
        <v>20499</v>
      </c>
      <c r="I603" t="s">
        <v>22451</v>
      </c>
      <c r="J603" t="s">
        <v>22452</v>
      </c>
      <c r="K603" t="s">
        <v>22453</v>
      </c>
      <c r="L603" t="s">
        <v>124</v>
      </c>
    </row>
    <row r="604" spans="1:12" x14ac:dyDescent="0.2">
      <c r="A604" t="s">
        <v>22454</v>
      </c>
      <c r="B604" t="s">
        <v>22739</v>
      </c>
      <c r="C604" t="s">
        <v>22455</v>
      </c>
      <c r="D604" t="s">
        <v>427</v>
      </c>
      <c r="E604" t="s">
        <v>19546</v>
      </c>
      <c r="F604" t="s">
        <v>19586</v>
      </c>
      <c r="G604" t="s">
        <v>19589</v>
      </c>
      <c r="H604" t="s">
        <v>19590</v>
      </c>
      <c r="I604" t="s">
        <v>20076</v>
      </c>
      <c r="J604" t="s">
        <v>20077</v>
      </c>
      <c r="K604" t="s">
        <v>22293</v>
      </c>
      <c r="L604" t="s">
        <v>124</v>
      </c>
    </row>
    <row r="605" spans="1:12" x14ac:dyDescent="0.2">
      <c r="A605" t="s">
        <v>22456</v>
      </c>
      <c r="B605" t="s">
        <v>22739</v>
      </c>
      <c r="C605" t="s">
        <v>22458</v>
      </c>
      <c r="D605" t="s">
        <v>22459</v>
      </c>
      <c r="E605" t="s">
        <v>19546</v>
      </c>
      <c r="F605" t="s">
        <v>22457</v>
      </c>
      <c r="G605" t="s">
        <v>22460</v>
      </c>
      <c r="H605" t="s">
        <v>22461</v>
      </c>
      <c r="I605" t="s">
        <v>22462</v>
      </c>
      <c r="J605" t="s">
        <v>22463</v>
      </c>
      <c r="K605" t="s">
        <v>22464</v>
      </c>
      <c r="L605" t="s">
        <v>124</v>
      </c>
    </row>
    <row r="606" spans="1:12" x14ac:dyDescent="0.2">
      <c r="A606" t="s">
        <v>22465</v>
      </c>
      <c r="B606" t="s">
        <v>22739</v>
      </c>
      <c r="C606" t="s">
        <v>22466</v>
      </c>
      <c r="D606" t="s">
        <v>22467</v>
      </c>
      <c r="E606" t="s">
        <v>19546</v>
      </c>
      <c r="F606" t="s">
        <v>19596</v>
      </c>
      <c r="G606" t="s">
        <v>19599</v>
      </c>
      <c r="H606" t="s">
        <v>22468</v>
      </c>
      <c r="I606" t="s">
        <v>22469</v>
      </c>
      <c r="J606" t="s">
        <v>22470</v>
      </c>
      <c r="K606" t="s">
        <v>22471</v>
      </c>
      <c r="L606" t="s">
        <v>124</v>
      </c>
    </row>
    <row r="607" spans="1:12" x14ac:dyDescent="0.2">
      <c r="A607" t="s">
        <v>22472</v>
      </c>
      <c r="B607" t="s">
        <v>22738</v>
      </c>
      <c r="C607" t="s">
        <v>22473</v>
      </c>
      <c r="D607" t="s">
        <v>22474</v>
      </c>
      <c r="E607" t="s">
        <v>19546</v>
      </c>
      <c r="F607" t="s">
        <v>20642</v>
      </c>
      <c r="G607" t="s">
        <v>22313</v>
      </c>
      <c r="H607" t="s">
        <v>22314</v>
      </c>
      <c r="I607" t="s">
        <v>22315</v>
      </c>
      <c r="J607" t="s">
        <v>22475</v>
      </c>
      <c r="K607" t="s">
        <v>22293</v>
      </c>
      <c r="L607" t="s">
        <v>124</v>
      </c>
    </row>
    <row r="608" spans="1:12" x14ac:dyDescent="0.2">
      <c r="A608" t="s">
        <v>22476</v>
      </c>
      <c r="B608" t="s">
        <v>22738</v>
      </c>
      <c r="C608" t="s">
        <v>22478</v>
      </c>
      <c r="D608" t="s">
        <v>22479</v>
      </c>
      <c r="E608" t="s">
        <v>19546</v>
      </c>
      <c r="F608" t="s">
        <v>22477</v>
      </c>
      <c r="G608" t="s">
        <v>22480</v>
      </c>
      <c r="H608" t="s">
        <v>22481</v>
      </c>
      <c r="I608" t="s">
        <v>22482</v>
      </c>
      <c r="J608" t="s">
        <v>22295</v>
      </c>
      <c r="K608" t="s">
        <v>22293</v>
      </c>
      <c r="L608" t="s">
        <v>124</v>
      </c>
    </row>
    <row r="609" spans="1:12" x14ac:dyDescent="0.2">
      <c r="A609" t="s">
        <v>22483</v>
      </c>
      <c r="B609" t="s">
        <v>22738</v>
      </c>
      <c r="C609" t="s">
        <v>22484</v>
      </c>
      <c r="D609" t="s">
        <v>22485</v>
      </c>
      <c r="E609" t="s">
        <v>22036</v>
      </c>
      <c r="F609" t="s">
        <v>22033</v>
      </c>
      <c r="G609" t="s">
        <v>22486</v>
      </c>
      <c r="H609" t="s">
        <v>22487</v>
      </c>
      <c r="I609" t="s">
        <v>22488</v>
      </c>
      <c r="J609" t="s">
        <v>22489</v>
      </c>
      <c r="K609" t="s">
        <v>22293</v>
      </c>
      <c r="L609" t="s">
        <v>124</v>
      </c>
    </row>
    <row r="610" spans="1:12" x14ac:dyDescent="0.2">
      <c r="A610" t="s">
        <v>22490</v>
      </c>
      <c r="B610" t="s">
        <v>22738</v>
      </c>
      <c r="C610" t="s">
        <v>22491</v>
      </c>
      <c r="D610" t="s">
        <v>22492</v>
      </c>
      <c r="E610" t="s">
        <v>19546</v>
      </c>
      <c r="F610" t="s">
        <v>19596</v>
      </c>
      <c r="G610" t="s">
        <v>19599</v>
      </c>
      <c r="H610" t="s">
        <v>19600</v>
      </c>
      <c r="I610" t="s">
        <v>19713</v>
      </c>
      <c r="J610" t="s">
        <v>20131</v>
      </c>
      <c r="K610" t="s">
        <v>22293</v>
      </c>
      <c r="L610" t="s">
        <v>124</v>
      </c>
    </row>
    <row r="611" spans="1:12" x14ac:dyDescent="0.2">
      <c r="A611" t="s">
        <v>22493</v>
      </c>
      <c r="B611" t="s">
        <v>22738</v>
      </c>
      <c r="C611" t="s">
        <v>22494</v>
      </c>
      <c r="D611" t="s">
        <v>22495</v>
      </c>
      <c r="E611" t="s">
        <v>19546</v>
      </c>
      <c r="F611" t="s">
        <v>19605</v>
      </c>
      <c r="G611" t="s">
        <v>19608</v>
      </c>
      <c r="H611" t="s">
        <v>20290</v>
      </c>
      <c r="I611" t="s">
        <v>22496</v>
      </c>
      <c r="J611" t="s">
        <v>22497</v>
      </c>
      <c r="K611" t="s">
        <v>22293</v>
      </c>
      <c r="L611" t="s">
        <v>124</v>
      </c>
    </row>
    <row r="612" spans="1:12" x14ac:dyDescent="0.2">
      <c r="A612" t="s">
        <v>22498</v>
      </c>
      <c r="B612" t="s">
        <v>22738</v>
      </c>
      <c r="C612" t="s">
        <v>22499</v>
      </c>
      <c r="D612" t="s">
        <v>22500</v>
      </c>
      <c r="E612" t="s">
        <v>19546</v>
      </c>
      <c r="F612" t="s">
        <v>19596</v>
      </c>
      <c r="G612" t="s">
        <v>19599</v>
      </c>
      <c r="H612" t="s">
        <v>19600</v>
      </c>
      <c r="I612" t="s">
        <v>22294</v>
      </c>
      <c r="J612" t="s">
        <v>22295</v>
      </c>
      <c r="K612" t="s">
        <v>22293</v>
      </c>
      <c r="L612" t="s">
        <v>124</v>
      </c>
    </row>
    <row r="613" spans="1:12" x14ac:dyDescent="0.2">
      <c r="A613" t="s">
        <v>22501</v>
      </c>
      <c r="B613" t="s">
        <v>22738</v>
      </c>
      <c r="C613" t="s">
        <v>22503</v>
      </c>
      <c r="D613" t="s">
        <v>22504</v>
      </c>
      <c r="E613" t="s">
        <v>19546</v>
      </c>
      <c r="F613" t="s">
        <v>22502</v>
      </c>
      <c r="G613" t="s">
        <v>22505</v>
      </c>
      <c r="H613" t="s">
        <v>22506</v>
      </c>
      <c r="I613" t="s">
        <v>22507</v>
      </c>
      <c r="J613" t="s">
        <v>22508</v>
      </c>
      <c r="K613" t="s">
        <v>22293</v>
      </c>
      <c r="L613" t="s">
        <v>124</v>
      </c>
    </row>
    <row r="614" spans="1:12" x14ac:dyDescent="0.2">
      <c r="A614" t="s">
        <v>22509</v>
      </c>
      <c r="B614" t="s">
        <v>22738</v>
      </c>
      <c r="C614" t="s">
        <v>22510</v>
      </c>
      <c r="D614" t="s">
        <v>22511</v>
      </c>
      <c r="E614" t="s">
        <v>19546</v>
      </c>
      <c r="F614" t="s">
        <v>19688</v>
      </c>
      <c r="G614" t="s">
        <v>22512</v>
      </c>
      <c r="H614" t="s">
        <v>22513</v>
      </c>
      <c r="I614" t="s">
        <v>22514</v>
      </c>
      <c r="J614" t="s">
        <v>22515</v>
      </c>
      <c r="K614" t="s">
        <v>22516</v>
      </c>
      <c r="L614" t="s">
        <v>124</v>
      </c>
    </row>
    <row r="615" spans="1:12" x14ac:dyDescent="0.2">
      <c r="A615" t="s">
        <v>22517</v>
      </c>
      <c r="B615" t="s">
        <v>22738</v>
      </c>
      <c r="C615" t="s">
        <v>22518</v>
      </c>
      <c r="D615" t="s">
        <v>417</v>
      </c>
      <c r="E615" t="s">
        <v>19546</v>
      </c>
      <c r="F615" t="s">
        <v>19629</v>
      </c>
      <c r="G615" t="s">
        <v>19658</v>
      </c>
      <c r="H615" t="s">
        <v>20822</v>
      </c>
      <c r="I615" t="s">
        <v>22294</v>
      </c>
      <c r="J615" t="s">
        <v>22295</v>
      </c>
      <c r="K615" t="s">
        <v>22293</v>
      </c>
      <c r="L615" t="s">
        <v>124</v>
      </c>
    </row>
    <row r="616" spans="1:12" x14ac:dyDescent="0.2">
      <c r="A616" t="s">
        <v>22519</v>
      </c>
      <c r="B616" t="s">
        <v>22738</v>
      </c>
      <c r="C616" t="s">
        <v>22520</v>
      </c>
      <c r="D616" t="s">
        <v>21465</v>
      </c>
      <c r="E616" t="s">
        <v>19546</v>
      </c>
      <c r="F616" t="s">
        <v>19717</v>
      </c>
      <c r="G616" t="s">
        <v>19874</v>
      </c>
      <c r="H616" t="s">
        <v>19875</v>
      </c>
      <c r="I616" t="s">
        <v>20157</v>
      </c>
      <c r="J616" t="s">
        <v>21466</v>
      </c>
      <c r="K616" t="s">
        <v>21467</v>
      </c>
      <c r="L616" t="s">
        <v>124</v>
      </c>
    </row>
    <row r="617" spans="1:12" x14ac:dyDescent="0.2">
      <c r="A617" t="s">
        <v>22521</v>
      </c>
      <c r="B617" t="s">
        <v>22738</v>
      </c>
      <c r="C617" t="s">
        <v>22522</v>
      </c>
      <c r="D617" t="s">
        <v>22320</v>
      </c>
      <c r="E617" t="s">
        <v>19546</v>
      </c>
      <c r="F617" t="s">
        <v>19688</v>
      </c>
      <c r="G617" t="s">
        <v>22321</v>
      </c>
      <c r="H617" t="s">
        <v>22322</v>
      </c>
      <c r="I617" t="s">
        <v>22323</v>
      </c>
      <c r="J617" t="s">
        <v>22324</v>
      </c>
      <c r="K617" t="s">
        <v>22325</v>
      </c>
      <c r="L617" t="s">
        <v>124</v>
      </c>
    </row>
    <row r="618" spans="1:12" x14ac:dyDescent="0.2">
      <c r="A618" t="s">
        <v>22523</v>
      </c>
      <c r="B618" t="s">
        <v>22738</v>
      </c>
      <c r="C618" t="s">
        <v>22524</v>
      </c>
      <c r="D618" t="s">
        <v>22525</v>
      </c>
      <c r="E618" t="s">
        <v>19546</v>
      </c>
      <c r="F618" t="s">
        <v>19586</v>
      </c>
      <c r="G618" t="s">
        <v>19589</v>
      </c>
      <c r="H618" t="s">
        <v>19590</v>
      </c>
      <c r="I618" t="s">
        <v>22294</v>
      </c>
      <c r="J618" t="s">
        <v>22295</v>
      </c>
      <c r="K618" t="s">
        <v>22293</v>
      </c>
      <c r="L618" t="s">
        <v>124</v>
      </c>
    </row>
    <row r="619" spans="1:12" x14ac:dyDescent="0.2">
      <c r="A619" t="s">
        <v>22526</v>
      </c>
      <c r="B619" t="s">
        <v>22738</v>
      </c>
      <c r="C619" t="s">
        <v>22527</v>
      </c>
      <c r="D619" t="s">
        <v>22528</v>
      </c>
      <c r="E619" t="s">
        <v>19546</v>
      </c>
      <c r="F619" t="s">
        <v>19990</v>
      </c>
      <c r="G619" t="s">
        <v>19993</v>
      </c>
      <c r="H619" t="s">
        <v>22391</v>
      </c>
      <c r="I619" t="s">
        <v>22392</v>
      </c>
      <c r="J619" t="s">
        <v>22393</v>
      </c>
      <c r="K619" t="s">
        <v>22293</v>
      </c>
      <c r="L619" t="s">
        <v>124</v>
      </c>
    </row>
    <row r="620" spans="1:12" x14ac:dyDescent="0.2">
      <c r="A620" t="s">
        <v>22529</v>
      </c>
      <c r="B620" t="s">
        <v>22738</v>
      </c>
      <c r="C620" t="s">
        <v>22530</v>
      </c>
      <c r="D620" t="s">
        <v>22531</v>
      </c>
      <c r="E620" t="s">
        <v>22036</v>
      </c>
      <c r="F620" t="s">
        <v>22033</v>
      </c>
      <c r="G620" t="s">
        <v>22037</v>
      </c>
      <c r="H620" t="s">
        <v>22045</v>
      </c>
      <c r="I620" t="s">
        <v>22131</v>
      </c>
      <c r="J620" t="s">
        <v>22132</v>
      </c>
      <c r="K620" t="s">
        <v>22532</v>
      </c>
      <c r="L620" t="s">
        <v>124</v>
      </c>
    </row>
    <row r="621" spans="1:12" x14ac:dyDescent="0.2">
      <c r="A621" t="s">
        <v>22533</v>
      </c>
      <c r="B621" t="s">
        <v>22738</v>
      </c>
      <c r="C621" t="s">
        <v>22534</v>
      </c>
      <c r="D621" t="s">
        <v>268</v>
      </c>
      <c r="E621" t="s">
        <v>19546</v>
      </c>
      <c r="F621" t="s">
        <v>19629</v>
      </c>
      <c r="G621" t="s">
        <v>19646</v>
      </c>
      <c r="H621" t="s">
        <v>19647</v>
      </c>
      <c r="I621" t="s">
        <v>19648</v>
      </c>
      <c r="J621" t="s">
        <v>19649</v>
      </c>
      <c r="K621" t="s">
        <v>22293</v>
      </c>
      <c r="L621" t="s">
        <v>124</v>
      </c>
    </row>
    <row r="622" spans="1:12" x14ac:dyDescent="0.2">
      <c r="A622" t="s">
        <v>22535</v>
      </c>
      <c r="B622" t="s">
        <v>22738</v>
      </c>
      <c r="C622" t="s">
        <v>22536</v>
      </c>
      <c r="D622" t="s">
        <v>22537</v>
      </c>
      <c r="E622" t="s">
        <v>19546</v>
      </c>
      <c r="F622" t="s">
        <v>19629</v>
      </c>
      <c r="G622" t="s">
        <v>19646</v>
      </c>
      <c r="H622" t="s">
        <v>21192</v>
      </c>
      <c r="I622" t="s">
        <v>21193</v>
      </c>
      <c r="J622" t="s">
        <v>22538</v>
      </c>
      <c r="K622" t="s">
        <v>22293</v>
      </c>
      <c r="L622" t="s">
        <v>124</v>
      </c>
    </row>
    <row r="623" spans="1:12" x14ac:dyDescent="0.2">
      <c r="A623" t="s">
        <v>22539</v>
      </c>
      <c r="B623" t="s">
        <v>22738</v>
      </c>
      <c r="C623" t="s">
        <v>22541</v>
      </c>
      <c r="D623" t="s">
        <v>22542</v>
      </c>
      <c r="E623" t="s">
        <v>22036</v>
      </c>
      <c r="F623" t="s">
        <v>22540</v>
      </c>
      <c r="G623" t="s">
        <v>22543</v>
      </c>
      <c r="H623" t="s">
        <v>22544</v>
      </c>
      <c r="I623" t="s">
        <v>22545</v>
      </c>
      <c r="J623" t="s">
        <v>22546</v>
      </c>
      <c r="K623" t="s">
        <v>22293</v>
      </c>
      <c r="L623" t="s">
        <v>124</v>
      </c>
    </row>
    <row r="624" spans="1:12" x14ac:dyDescent="0.2">
      <c r="A624" t="s">
        <v>22547</v>
      </c>
      <c r="B624" t="s">
        <v>22738</v>
      </c>
      <c r="C624" t="s">
        <v>22548</v>
      </c>
      <c r="D624" t="s">
        <v>427</v>
      </c>
      <c r="E624" t="s">
        <v>19546</v>
      </c>
      <c r="F624" t="s">
        <v>19586</v>
      </c>
      <c r="G624" t="s">
        <v>19589</v>
      </c>
      <c r="H624" t="s">
        <v>19590</v>
      </c>
      <c r="I624" t="s">
        <v>20076</v>
      </c>
      <c r="J624" t="s">
        <v>20077</v>
      </c>
      <c r="K624" t="s">
        <v>22293</v>
      </c>
      <c r="L624" t="s">
        <v>124</v>
      </c>
    </row>
    <row r="625" spans="1:12" x14ac:dyDescent="0.2">
      <c r="A625" t="s">
        <v>22549</v>
      </c>
      <c r="B625" t="s">
        <v>22738</v>
      </c>
      <c r="C625" t="s">
        <v>22550</v>
      </c>
      <c r="D625" t="s">
        <v>22551</v>
      </c>
      <c r="E625" t="s">
        <v>22036</v>
      </c>
      <c r="F625" t="s">
        <v>22033</v>
      </c>
      <c r="G625" t="s">
        <v>22115</v>
      </c>
      <c r="H625" t="s">
        <v>22116</v>
      </c>
      <c r="I625" t="s">
        <v>22344</v>
      </c>
      <c r="J625" t="s">
        <v>22345</v>
      </c>
      <c r="K625" t="s">
        <v>22293</v>
      </c>
      <c r="L625" t="s">
        <v>124</v>
      </c>
    </row>
    <row r="626" spans="1:12" x14ac:dyDescent="0.2">
      <c r="A626" t="s">
        <v>22552</v>
      </c>
      <c r="B626" t="s">
        <v>22738</v>
      </c>
      <c r="C626" t="s">
        <v>22554</v>
      </c>
      <c r="D626" t="s">
        <v>22555</v>
      </c>
      <c r="E626" t="s">
        <v>19546</v>
      </c>
      <c r="F626" t="s">
        <v>22553</v>
      </c>
      <c r="G626" t="s">
        <v>22556</v>
      </c>
      <c r="H626" t="s">
        <v>22557</v>
      </c>
      <c r="I626" t="s">
        <v>22294</v>
      </c>
      <c r="J626" t="s">
        <v>22295</v>
      </c>
      <c r="K626" t="s">
        <v>22293</v>
      </c>
      <c r="L626" t="s">
        <v>124</v>
      </c>
    </row>
    <row r="627" spans="1:12" x14ac:dyDescent="0.2">
      <c r="A627" t="s">
        <v>22558</v>
      </c>
      <c r="B627" t="s">
        <v>22738</v>
      </c>
      <c r="C627" t="s">
        <v>22559</v>
      </c>
      <c r="D627" t="s">
        <v>22560</v>
      </c>
      <c r="E627" t="s">
        <v>22036</v>
      </c>
      <c r="F627" t="s">
        <v>22033</v>
      </c>
      <c r="G627" t="s">
        <v>22115</v>
      </c>
      <c r="H627" t="s">
        <v>22116</v>
      </c>
      <c r="I627" t="s">
        <v>22344</v>
      </c>
      <c r="J627" t="s">
        <v>22561</v>
      </c>
      <c r="K627" t="s">
        <v>22293</v>
      </c>
      <c r="L627" t="s">
        <v>124</v>
      </c>
    </row>
    <row r="628" spans="1:12" x14ac:dyDescent="0.2">
      <c r="A628" t="s">
        <v>22562</v>
      </c>
      <c r="B628" t="s">
        <v>22738</v>
      </c>
      <c r="C628" t="s">
        <v>22564</v>
      </c>
      <c r="D628" t="s">
        <v>22565</v>
      </c>
      <c r="E628" t="s">
        <v>19546</v>
      </c>
      <c r="F628" t="s">
        <v>22563</v>
      </c>
      <c r="G628" t="s">
        <v>22566</v>
      </c>
      <c r="H628" t="s">
        <v>22567</v>
      </c>
      <c r="I628" t="s">
        <v>22568</v>
      </c>
      <c r="J628" t="s">
        <v>22569</v>
      </c>
      <c r="K628" t="s">
        <v>22293</v>
      </c>
      <c r="L628" t="s">
        <v>124</v>
      </c>
    </row>
    <row r="629" spans="1:12" x14ac:dyDescent="0.2">
      <c r="A629" t="s">
        <v>22570</v>
      </c>
      <c r="B629" t="s">
        <v>22738</v>
      </c>
      <c r="C629" t="s">
        <v>22571</v>
      </c>
      <c r="D629" t="s">
        <v>22572</v>
      </c>
      <c r="E629" t="s">
        <v>19546</v>
      </c>
      <c r="F629" t="s">
        <v>19990</v>
      </c>
      <c r="G629" t="s">
        <v>22352</v>
      </c>
      <c r="H629" t="s">
        <v>22353</v>
      </c>
      <c r="I629" t="s">
        <v>22354</v>
      </c>
      <c r="J629" t="s">
        <v>22355</v>
      </c>
      <c r="K629" t="s">
        <v>22293</v>
      </c>
      <c r="L629" t="s">
        <v>124</v>
      </c>
    </row>
    <row r="630" spans="1:12" x14ac:dyDescent="0.2">
      <c r="A630" t="s">
        <v>22573</v>
      </c>
      <c r="B630" t="s">
        <v>22738</v>
      </c>
      <c r="C630" t="s">
        <v>22574</v>
      </c>
      <c r="D630" t="s">
        <v>22551</v>
      </c>
      <c r="E630" t="s">
        <v>22036</v>
      </c>
      <c r="F630" t="s">
        <v>22033</v>
      </c>
      <c r="G630" t="s">
        <v>22115</v>
      </c>
      <c r="H630" t="s">
        <v>22116</v>
      </c>
      <c r="I630" t="s">
        <v>22344</v>
      </c>
      <c r="J630" t="s">
        <v>22345</v>
      </c>
      <c r="K630" t="s">
        <v>22293</v>
      </c>
      <c r="L630" t="s">
        <v>124</v>
      </c>
    </row>
    <row r="631" spans="1:12" x14ac:dyDescent="0.2">
      <c r="A631" t="s">
        <v>22575</v>
      </c>
      <c r="B631" t="s">
        <v>22738</v>
      </c>
      <c r="C631" t="s">
        <v>22576</v>
      </c>
      <c r="D631" t="s">
        <v>22577</v>
      </c>
      <c r="E631" t="s">
        <v>19546</v>
      </c>
      <c r="F631" t="s">
        <v>19688</v>
      </c>
      <c r="G631" t="s">
        <v>22321</v>
      </c>
      <c r="H631" t="s">
        <v>22322</v>
      </c>
      <c r="I631" t="s">
        <v>22323</v>
      </c>
      <c r="J631" t="s">
        <v>22295</v>
      </c>
      <c r="K631" t="s">
        <v>22293</v>
      </c>
      <c r="L631" t="s">
        <v>124</v>
      </c>
    </row>
    <row r="632" spans="1:12" x14ac:dyDescent="0.2">
      <c r="A632" t="s">
        <v>22578</v>
      </c>
      <c r="B632" t="s">
        <v>22738</v>
      </c>
      <c r="C632" t="s">
        <v>22579</v>
      </c>
      <c r="D632" t="s">
        <v>22580</v>
      </c>
      <c r="E632" t="s">
        <v>19546</v>
      </c>
      <c r="F632" t="s">
        <v>19629</v>
      </c>
      <c r="G632" t="s">
        <v>19658</v>
      </c>
      <c r="H632" t="s">
        <v>21280</v>
      </c>
      <c r="I632" t="s">
        <v>21281</v>
      </c>
      <c r="J632" t="s">
        <v>21282</v>
      </c>
      <c r="K632" t="s">
        <v>22293</v>
      </c>
      <c r="L632" t="s">
        <v>124</v>
      </c>
    </row>
    <row r="633" spans="1:12" x14ac:dyDescent="0.2">
      <c r="A633" t="s">
        <v>22581</v>
      </c>
      <c r="B633" t="s">
        <v>22738</v>
      </c>
      <c r="C633" t="s">
        <v>22583</v>
      </c>
      <c r="D633" t="s">
        <v>22584</v>
      </c>
      <c r="E633" t="s">
        <v>19546</v>
      </c>
      <c r="F633" t="s">
        <v>22582</v>
      </c>
      <c r="G633" t="s">
        <v>22585</v>
      </c>
      <c r="H633" t="s">
        <v>22586</v>
      </c>
      <c r="I633" t="s">
        <v>22587</v>
      </c>
      <c r="J633" t="s">
        <v>22588</v>
      </c>
      <c r="K633" t="s">
        <v>22293</v>
      </c>
      <c r="L633" t="s">
        <v>124</v>
      </c>
    </row>
    <row r="634" spans="1:12" x14ac:dyDescent="0.2">
      <c r="A634" t="s">
        <v>22589</v>
      </c>
      <c r="B634" t="s">
        <v>22738</v>
      </c>
      <c r="C634" t="s">
        <v>22590</v>
      </c>
      <c r="D634" t="s">
        <v>22591</v>
      </c>
      <c r="E634" t="s">
        <v>19546</v>
      </c>
      <c r="F634" t="s">
        <v>19990</v>
      </c>
      <c r="G634" t="s">
        <v>22592</v>
      </c>
      <c r="H634" t="s">
        <v>22593</v>
      </c>
      <c r="I634" t="s">
        <v>22594</v>
      </c>
      <c r="J634" t="s">
        <v>22595</v>
      </c>
      <c r="K634" t="s">
        <v>22293</v>
      </c>
      <c r="L634" t="s">
        <v>124</v>
      </c>
    </row>
    <row r="635" spans="1:12" x14ac:dyDescent="0.2">
      <c r="A635" t="s">
        <v>22596</v>
      </c>
      <c r="B635" t="s">
        <v>22738</v>
      </c>
      <c r="C635" t="s">
        <v>22597</v>
      </c>
      <c r="D635" t="s">
        <v>22598</v>
      </c>
      <c r="E635" t="s">
        <v>19546</v>
      </c>
      <c r="F635" t="s">
        <v>19688</v>
      </c>
      <c r="G635" t="s">
        <v>22512</v>
      </c>
      <c r="H635" t="s">
        <v>22599</v>
      </c>
      <c r="I635" t="s">
        <v>22600</v>
      </c>
      <c r="J635" t="s">
        <v>22601</v>
      </c>
      <c r="K635" t="s">
        <v>22293</v>
      </c>
      <c r="L635" t="s">
        <v>124</v>
      </c>
    </row>
    <row r="636" spans="1:12" x14ac:dyDescent="0.2">
      <c r="A636" t="s">
        <v>22602</v>
      </c>
      <c r="B636" t="s">
        <v>22738</v>
      </c>
      <c r="C636" t="s">
        <v>22603</v>
      </c>
      <c r="D636" t="s">
        <v>21279</v>
      </c>
      <c r="E636" t="s">
        <v>19546</v>
      </c>
      <c r="F636" t="s">
        <v>19629</v>
      </c>
      <c r="G636" t="s">
        <v>19658</v>
      </c>
      <c r="H636" t="s">
        <v>21280</v>
      </c>
      <c r="I636" t="s">
        <v>21281</v>
      </c>
      <c r="J636" t="s">
        <v>21282</v>
      </c>
      <c r="K636" t="s">
        <v>21283</v>
      </c>
      <c r="L636" t="s">
        <v>124</v>
      </c>
    </row>
    <row r="637" spans="1:12" x14ac:dyDescent="0.2">
      <c r="A637" t="s">
        <v>22604</v>
      </c>
      <c r="B637" t="s">
        <v>22738</v>
      </c>
      <c r="C637" t="s">
        <v>22605</v>
      </c>
      <c r="D637" t="s">
        <v>22606</v>
      </c>
      <c r="E637" t="s">
        <v>19546</v>
      </c>
      <c r="F637" t="s">
        <v>19688</v>
      </c>
      <c r="G637" t="s">
        <v>22321</v>
      </c>
      <c r="H637" t="s">
        <v>22322</v>
      </c>
      <c r="I637" t="s">
        <v>22323</v>
      </c>
      <c r="J637" t="s">
        <v>22324</v>
      </c>
      <c r="K637" t="s">
        <v>22293</v>
      </c>
      <c r="L637" t="s">
        <v>124</v>
      </c>
    </row>
    <row r="638" spans="1:12" x14ac:dyDescent="0.2">
      <c r="A638" t="s">
        <v>22607</v>
      </c>
      <c r="B638" t="s">
        <v>22738</v>
      </c>
      <c r="C638" t="s">
        <v>22608</v>
      </c>
      <c r="D638" t="s">
        <v>20319</v>
      </c>
      <c r="E638" t="s">
        <v>19546</v>
      </c>
      <c r="F638" t="s">
        <v>19543</v>
      </c>
      <c r="G638" t="s">
        <v>19547</v>
      </c>
      <c r="H638" t="s">
        <v>19548</v>
      </c>
      <c r="I638" t="s">
        <v>19549</v>
      </c>
      <c r="J638" t="s">
        <v>19565</v>
      </c>
      <c r="K638" t="s">
        <v>20320</v>
      </c>
      <c r="L638" t="s">
        <v>124</v>
      </c>
    </row>
    <row r="639" spans="1:12" x14ac:dyDescent="0.2">
      <c r="A639" t="s">
        <v>22609</v>
      </c>
      <c r="B639" t="s">
        <v>22738</v>
      </c>
      <c r="C639" t="s">
        <v>22610</v>
      </c>
      <c r="D639" t="s">
        <v>21465</v>
      </c>
      <c r="E639" t="s">
        <v>19546</v>
      </c>
      <c r="F639" t="s">
        <v>19717</v>
      </c>
      <c r="G639" t="s">
        <v>19874</v>
      </c>
      <c r="H639" t="s">
        <v>19875</v>
      </c>
      <c r="I639" t="s">
        <v>20157</v>
      </c>
      <c r="J639" t="s">
        <v>21466</v>
      </c>
      <c r="K639" t="s">
        <v>21467</v>
      </c>
      <c r="L639" t="s">
        <v>124</v>
      </c>
    </row>
    <row r="640" spans="1:12" x14ac:dyDescent="0.2">
      <c r="A640" t="s">
        <v>22611</v>
      </c>
      <c r="B640" t="s">
        <v>22738</v>
      </c>
      <c r="C640" t="s">
        <v>22612</v>
      </c>
      <c r="D640" t="s">
        <v>22613</v>
      </c>
      <c r="E640" t="s">
        <v>22036</v>
      </c>
      <c r="F640" t="s">
        <v>22033</v>
      </c>
      <c r="G640" t="s">
        <v>22486</v>
      </c>
      <c r="H640" t="s">
        <v>22487</v>
      </c>
      <c r="I640" t="s">
        <v>22614</v>
      </c>
      <c r="J640" t="s">
        <v>22615</v>
      </c>
      <c r="K640" t="s">
        <v>22293</v>
      </c>
      <c r="L640" t="s">
        <v>124</v>
      </c>
    </row>
    <row r="641" spans="1:12" x14ac:dyDescent="0.2">
      <c r="A641" t="s">
        <v>22616</v>
      </c>
      <c r="B641" t="s">
        <v>22738</v>
      </c>
      <c r="C641" t="s">
        <v>22617</v>
      </c>
      <c r="D641" t="s">
        <v>22618</v>
      </c>
      <c r="E641" t="s">
        <v>19546</v>
      </c>
      <c r="F641" t="s">
        <v>19688</v>
      </c>
      <c r="G641" t="s">
        <v>22619</v>
      </c>
      <c r="H641" t="s">
        <v>22620</v>
      </c>
      <c r="I641" t="s">
        <v>22621</v>
      </c>
      <c r="J641" t="s">
        <v>22622</v>
      </c>
      <c r="K641" t="s">
        <v>22623</v>
      </c>
      <c r="L641" t="s">
        <v>124</v>
      </c>
    </row>
    <row r="642" spans="1:12" x14ac:dyDescent="0.2">
      <c r="A642" t="s">
        <v>22624</v>
      </c>
      <c r="B642" t="s">
        <v>22738</v>
      </c>
      <c r="C642" t="s">
        <v>22625</v>
      </c>
      <c r="D642" t="s">
        <v>22378</v>
      </c>
      <c r="E642" t="s">
        <v>19546</v>
      </c>
      <c r="F642" t="s">
        <v>22376</v>
      </c>
      <c r="G642" t="s">
        <v>22379</v>
      </c>
      <c r="H642" t="s">
        <v>22380</v>
      </c>
      <c r="I642" t="s">
        <v>22381</v>
      </c>
      <c r="J642" t="s">
        <v>22382</v>
      </c>
      <c r="K642" t="s">
        <v>22293</v>
      </c>
      <c r="L642" t="s">
        <v>124</v>
      </c>
    </row>
    <row r="643" spans="1:12" x14ac:dyDescent="0.2">
      <c r="A643" t="s">
        <v>22626</v>
      </c>
      <c r="B643" t="s">
        <v>22738</v>
      </c>
      <c r="C643" t="s">
        <v>22627</v>
      </c>
      <c r="D643" t="s">
        <v>22628</v>
      </c>
      <c r="E643" t="s">
        <v>19546</v>
      </c>
      <c r="F643" t="s">
        <v>22582</v>
      </c>
      <c r="G643" t="s">
        <v>22585</v>
      </c>
      <c r="H643" t="s">
        <v>22586</v>
      </c>
      <c r="I643" t="s">
        <v>22629</v>
      </c>
      <c r="J643" t="s">
        <v>22295</v>
      </c>
      <c r="K643" t="s">
        <v>22293</v>
      </c>
      <c r="L643" t="s">
        <v>124</v>
      </c>
    </row>
    <row r="644" spans="1:12" x14ac:dyDescent="0.2">
      <c r="A644" t="s">
        <v>22630</v>
      </c>
      <c r="B644" t="s">
        <v>22738</v>
      </c>
      <c r="C644" t="s">
        <v>22631</v>
      </c>
      <c r="D644" t="s">
        <v>22632</v>
      </c>
      <c r="E644" t="s">
        <v>19546</v>
      </c>
      <c r="F644" t="s">
        <v>22376</v>
      </c>
      <c r="G644" t="s">
        <v>22379</v>
      </c>
      <c r="H644" t="s">
        <v>22633</v>
      </c>
      <c r="I644" t="s">
        <v>22634</v>
      </c>
      <c r="J644" t="s">
        <v>22635</v>
      </c>
      <c r="K644" t="s">
        <v>22293</v>
      </c>
      <c r="L644" t="s">
        <v>124</v>
      </c>
    </row>
    <row r="645" spans="1:12" x14ac:dyDescent="0.2">
      <c r="A645" t="s">
        <v>22636</v>
      </c>
      <c r="B645" t="s">
        <v>22738</v>
      </c>
      <c r="C645" t="s">
        <v>22638</v>
      </c>
      <c r="D645" t="s">
        <v>22639</v>
      </c>
      <c r="E645" t="s">
        <v>19546</v>
      </c>
      <c r="F645" t="s">
        <v>22637</v>
      </c>
      <c r="G645" t="s">
        <v>22640</v>
      </c>
      <c r="H645" t="s">
        <v>22641</v>
      </c>
      <c r="I645" t="s">
        <v>22642</v>
      </c>
      <c r="J645" t="s">
        <v>22643</v>
      </c>
      <c r="K645" t="s">
        <v>22293</v>
      </c>
      <c r="L645" t="s">
        <v>124</v>
      </c>
    </row>
    <row r="646" spans="1:12" x14ac:dyDescent="0.2">
      <c r="A646" t="s">
        <v>22644</v>
      </c>
      <c r="B646" t="s">
        <v>22738</v>
      </c>
      <c r="C646" t="s">
        <v>22645</v>
      </c>
      <c r="D646" t="s">
        <v>414</v>
      </c>
      <c r="E646" t="s">
        <v>19546</v>
      </c>
      <c r="F646" t="s">
        <v>19717</v>
      </c>
      <c r="G646" t="s">
        <v>20038</v>
      </c>
      <c r="H646" t="s">
        <v>20039</v>
      </c>
      <c r="I646" t="s">
        <v>20040</v>
      </c>
      <c r="J646" t="s">
        <v>20700</v>
      </c>
      <c r="K646" t="s">
        <v>22293</v>
      </c>
      <c r="L646" t="s">
        <v>124</v>
      </c>
    </row>
    <row r="647" spans="1:12" x14ac:dyDescent="0.2">
      <c r="A647" t="s">
        <v>22646</v>
      </c>
      <c r="B647" t="s">
        <v>22738</v>
      </c>
      <c r="C647" t="s">
        <v>22647</v>
      </c>
      <c r="D647" t="s">
        <v>22648</v>
      </c>
      <c r="E647" t="s">
        <v>22036</v>
      </c>
      <c r="F647" t="s">
        <v>22033</v>
      </c>
      <c r="G647" t="s">
        <v>22486</v>
      </c>
      <c r="H647" t="s">
        <v>22487</v>
      </c>
      <c r="I647" t="s">
        <v>22649</v>
      </c>
      <c r="J647" t="s">
        <v>22650</v>
      </c>
      <c r="K647" t="s">
        <v>22293</v>
      </c>
      <c r="L647" t="s">
        <v>124</v>
      </c>
    </row>
    <row r="648" spans="1:12" x14ac:dyDescent="0.2">
      <c r="A648" t="s">
        <v>22651</v>
      </c>
      <c r="B648" t="s">
        <v>22738</v>
      </c>
      <c r="C648" t="s">
        <v>22652</v>
      </c>
      <c r="D648" t="s">
        <v>22653</v>
      </c>
      <c r="E648" t="s">
        <v>22036</v>
      </c>
      <c r="F648" t="s">
        <v>22033</v>
      </c>
      <c r="G648" t="s">
        <v>22486</v>
      </c>
      <c r="H648" t="s">
        <v>22487</v>
      </c>
      <c r="I648" t="s">
        <v>22654</v>
      </c>
      <c r="J648" t="s">
        <v>22655</v>
      </c>
      <c r="K648" t="s">
        <v>22293</v>
      </c>
      <c r="L648" t="s">
        <v>124</v>
      </c>
    </row>
    <row r="649" spans="1:12" x14ac:dyDescent="0.2">
      <c r="A649" t="s">
        <v>22656</v>
      </c>
      <c r="B649" t="s">
        <v>22738</v>
      </c>
      <c r="C649" t="s">
        <v>22657</v>
      </c>
      <c r="D649" t="s">
        <v>22658</v>
      </c>
      <c r="E649" t="s">
        <v>19546</v>
      </c>
      <c r="F649" t="s">
        <v>19629</v>
      </c>
      <c r="G649" t="s">
        <v>19846</v>
      </c>
      <c r="H649" t="s">
        <v>22659</v>
      </c>
      <c r="I649" t="s">
        <v>22660</v>
      </c>
      <c r="J649" t="s">
        <v>22661</v>
      </c>
      <c r="K649" t="s">
        <v>22293</v>
      </c>
      <c r="L649" t="s">
        <v>124</v>
      </c>
    </row>
    <row r="650" spans="1:12" x14ac:dyDescent="0.2">
      <c r="A650" t="s">
        <v>22662</v>
      </c>
      <c r="B650" t="s">
        <v>22738</v>
      </c>
      <c r="C650" t="s">
        <v>22663</v>
      </c>
      <c r="D650" t="s">
        <v>20466</v>
      </c>
      <c r="E650" t="s">
        <v>19546</v>
      </c>
      <c r="F650" t="s">
        <v>19543</v>
      </c>
      <c r="G650" t="s">
        <v>19547</v>
      </c>
      <c r="H650" t="s">
        <v>19548</v>
      </c>
      <c r="I650" t="s">
        <v>19549</v>
      </c>
      <c r="J650" t="s">
        <v>19565</v>
      </c>
      <c r="K650" t="s">
        <v>20467</v>
      </c>
      <c r="L650" t="s">
        <v>124</v>
      </c>
    </row>
    <row r="651" spans="1:12" x14ac:dyDescent="0.2">
      <c r="A651" t="s">
        <v>22664</v>
      </c>
      <c r="B651" t="s">
        <v>22738</v>
      </c>
      <c r="C651" t="s">
        <v>22665</v>
      </c>
      <c r="D651" t="s">
        <v>22666</v>
      </c>
      <c r="E651" t="s">
        <v>19546</v>
      </c>
      <c r="F651" t="s">
        <v>19629</v>
      </c>
      <c r="G651" t="s">
        <v>19846</v>
      </c>
      <c r="H651" t="s">
        <v>22659</v>
      </c>
      <c r="I651" t="s">
        <v>22667</v>
      </c>
      <c r="J651" t="s">
        <v>22668</v>
      </c>
      <c r="K651" t="s">
        <v>22293</v>
      </c>
      <c r="L651" t="s">
        <v>124</v>
      </c>
    </row>
    <row r="652" spans="1:12" x14ac:dyDescent="0.2">
      <c r="A652" t="s">
        <v>22669</v>
      </c>
      <c r="B652" t="s">
        <v>22738</v>
      </c>
      <c r="C652" t="s">
        <v>22670</v>
      </c>
      <c r="D652" t="s">
        <v>22671</v>
      </c>
      <c r="E652" t="s">
        <v>19546</v>
      </c>
      <c r="F652" t="s">
        <v>22457</v>
      </c>
      <c r="G652" t="s">
        <v>22460</v>
      </c>
      <c r="H652" t="s">
        <v>22672</v>
      </c>
      <c r="I652" t="s">
        <v>22673</v>
      </c>
      <c r="J652" t="s">
        <v>22295</v>
      </c>
      <c r="K652" t="s">
        <v>22293</v>
      </c>
      <c r="L652" t="s">
        <v>124</v>
      </c>
    </row>
    <row r="653" spans="1:12" x14ac:dyDescent="0.2">
      <c r="A653" t="s">
        <v>22674</v>
      </c>
      <c r="B653" t="s">
        <v>22738</v>
      </c>
      <c r="C653" t="s">
        <v>22675</v>
      </c>
      <c r="D653" t="s">
        <v>22676</v>
      </c>
      <c r="E653" t="s">
        <v>19546</v>
      </c>
      <c r="F653" t="s">
        <v>22327</v>
      </c>
      <c r="G653" t="s">
        <v>22330</v>
      </c>
      <c r="H653" t="s">
        <v>22331</v>
      </c>
      <c r="I653" t="s">
        <v>22332</v>
      </c>
      <c r="J653" t="s">
        <v>22333</v>
      </c>
      <c r="K653" t="s">
        <v>22293</v>
      </c>
      <c r="L653" t="s">
        <v>124</v>
      </c>
    </row>
    <row r="654" spans="1:12" x14ac:dyDescent="0.2">
      <c r="A654" t="s">
        <v>22677</v>
      </c>
      <c r="B654" t="s">
        <v>22738</v>
      </c>
      <c r="C654" t="s">
        <v>22678</v>
      </c>
      <c r="D654" t="s">
        <v>267</v>
      </c>
      <c r="E654" t="s">
        <v>19546</v>
      </c>
      <c r="F654" t="s">
        <v>19596</v>
      </c>
      <c r="G654" t="s">
        <v>19599</v>
      </c>
      <c r="H654" t="s">
        <v>19600</v>
      </c>
      <c r="I654" t="s">
        <v>19713</v>
      </c>
      <c r="J654" t="s">
        <v>19714</v>
      </c>
      <c r="K654" t="s">
        <v>22293</v>
      </c>
      <c r="L654" t="s">
        <v>124</v>
      </c>
    </row>
    <row r="655" spans="1:12" x14ac:dyDescent="0.2">
      <c r="A655" t="s">
        <v>22679</v>
      </c>
      <c r="B655" t="s">
        <v>22738</v>
      </c>
      <c r="C655" t="s">
        <v>22680</v>
      </c>
      <c r="D655" t="s">
        <v>22681</v>
      </c>
      <c r="E655" t="s">
        <v>22036</v>
      </c>
      <c r="F655" t="s">
        <v>22033</v>
      </c>
      <c r="G655" t="s">
        <v>22486</v>
      </c>
      <c r="H655" t="s">
        <v>22487</v>
      </c>
      <c r="I655" t="s">
        <v>22682</v>
      </c>
      <c r="J655" t="s">
        <v>22683</v>
      </c>
      <c r="K655" t="s">
        <v>22684</v>
      </c>
      <c r="L655" t="s">
        <v>124</v>
      </c>
    </row>
    <row r="656" spans="1:12" x14ac:dyDescent="0.2">
      <c r="A656" t="s">
        <v>22685</v>
      </c>
      <c r="B656" t="s">
        <v>22738</v>
      </c>
      <c r="C656" t="s">
        <v>22686</v>
      </c>
      <c r="D656" t="s">
        <v>22687</v>
      </c>
      <c r="E656" t="s">
        <v>19546</v>
      </c>
      <c r="F656" t="s">
        <v>19717</v>
      </c>
      <c r="G656" t="s">
        <v>19874</v>
      </c>
      <c r="H656" t="s">
        <v>19875</v>
      </c>
      <c r="I656" t="s">
        <v>20157</v>
      </c>
      <c r="J656" t="s">
        <v>20158</v>
      </c>
      <c r="K656" t="s">
        <v>22293</v>
      </c>
      <c r="L656" t="s">
        <v>124</v>
      </c>
    </row>
    <row r="657" spans="1:12" x14ac:dyDescent="0.2">
      <c r="A657" t="s">
        <v>22688</v>
      </c>
      <c r="B657" t="s">
        <v>22738</v>
      </c>
      <c r="C657" t="s">
        <v>22689</v>
      </c>
      <c r="D657" t="s">
        <v>22690</v>
      </c>
      <c r="E657" t="s">
        <v>22036</v>
      </c>
      <c r="F657" t="s">
        <v>22033</v>
      </c>
      <c r="G657" t="s">
        <v>22115</v>
      </c>
      <c r="H657" t="s">
        <v>22116</v>
      </c>
      <c r="I657" t="s">
        <v>22117</v>
      </c>
      <c r="J657" t="s">
        <v>22118</v>
      </c>
      <c r="K657" t="s">
        <v>22293</v>
      </c>
      <c r="L657" t="s">
        <v>124</v>
      </c>
    </row>
    <row r="658" spans="1:12" x14ac:dyDescent="0.2">
      <c r="A658" t="s">
        <v>22691</v>
      </c>
      <c r="B658" t="s">
        <v>22738</v>
      </c>
      <c r="C658" t="s">
        <v>22692</v>
      </c>
      <c r="D658" t="s">
        <v>22693</v>
      </c>
      <c r="E658" t="s">
        <v>19546</v>
      </c>
      <c r="F658" t="s">
        <v>22637</v>
      </c>
      <c r="G658" t="s">
        <v>22640</v>
      </c>
      <c r="H658" t="s">
        <v>22641</v>
      </c>
      <c r="I658" t="s">
        <v>22642</v>
      </c>
      <c r="J658" t="s">
        <v>22694</v>
      </c>
      <c r="K658" t="s">
        <v>22293</v>
      </c>
      <c r="L658" t="s">
        <v>124</v>
      </c>
    </row>
    <row r="659" spans="1:12" x14ac:dyDescent="0.2">
      <c r="A659" t="s">
        <v>22695</v>
      </c>
      <c r="B659" t="s">
        <v>22736</v>
      </c>
      <c r="C659" t="s">
        <v>22696</v>
      </c>
      <c r="D659" t="s">
        <v>22697</v>
      </c>
      <c r="E659" t="s">
        <v>19546</v>
      </c>
      <c r="F659" t="s">
        <v>19614</v>
      </c>
      <c r="G659" t="s">
        <v>19617</v>
      </c>
      <c r="H659" t="s">
        <v>19618</v>
      </c>
      <c r="I659" t="s">
        <v>19625</v>
      </c>
      <c r="J659" t="s">
        <v>21981</v>
      </c>
      <c r="K659" t="s">
        <v>22293</v>
      </c>
      <c r="L659" t="s">
        <v>124</v>
      </c>
    </row>
    <row r="660" spans="1:12" x14ac:dyDescent="0.2">
      <c r="A660" t="s">
        <v>22698</v>
      </c>
      <c r="B660" t="s">
        <v>22737</v>
      </c>
      <c r="C660" t="s">
        <v>22699</v>
      </c>
      <c r="D660" t="s">
        <v>22441</v>
      </c>
      <c r="E660" t="s">
        <v>19546</v>
      </c>
      <c r="F660" t="s">
        <v>19629</v>
      </c>
      <c r="G660" t="s">
        <v>19846</v>
      </c>
      <c r="H660" t="s">
        <v>19847</v>
      </c>
      <c r="I660" t="s">
        <v>22307</v>
      </c>
      <c r="J660" t="s">
        <v>22308</v>
      </c>
      <c r="K660" t="s">
        <v>22442</v>
      </c>
      <c r="L660" t="s">
        <v>124</v>
      </c>
    </row>
    <row r="661" spans="1:12" x14ac:dyDescent="0.2">
      <c r="A661" t="s">
        <v>22700</v>
      </c>
      <c r="B661" t="s">
        <v>22737</v>
      </c>
      <c r="C661" t="s">
        <v>22701</v>
      </c>
      <c r="D661" t="s">
        <v>417</v>
      </c>
      <c r="E661" t="s">
        <v>19546</v>
      </c>
      <c r="F661" t="s">
        <v>19629</v>
      </c>
      <c r="G661" t="s">
        <v>19658</v>
      </c>
      <c r="H661" t="s">
        <v>20822</v>
      </c>
      <c r="I661" t="s">
        <v>22294</v>
      </c>
      <c r="J661" t="s">
        <v>22295</v>
      </c>
      <c r="K661" t="s">
        <v>22293</v>
      </c>
      <c r="L661" t="s">
        <v>124</v>
      </c>
    </row>
    <row r="662" spans="1:12" x14ac:dyDescent="0.2">
      <c r="A662" t="s">
        <v>22702</v>
      </c>
      <c r="B662" t="s">
        <v>22737</v>
      </c>
      <c r="C662" t="s">
        <v>22703</v>
      </c>
      <c r="D662" t="s">
        <v>22385</v>
      </c>
      <c r="E662" t="s">
        <v>19546</v>
      </c>
      <c r="F662" t="s">
        <v>19629</v>
      </c>
      <c r="G662" t="s">
        <v>19658</v>
      </c>
      <c r="H662" t="s">
        <v>21280</v>
      </c>
      <c r="I662" t="s">
        <v>21281</v>
      </c>
      <c r="J662" t="s">
        <v>21282</v>
      </c>
      <c r="K662" t="s">
        <v>22386</v>
      </c>
      <c r="L662" t="s">
        <v>124</v>
      </c>
    </row>
    <row r="663" spans="1:12" x14ac:dyDescent="0.2">
      <c r="A663" t="s">
        <v>22704</v>
      </c>
      <c r="B663" t="s">
        <v>22737</v>
      </c>
      <c r="C663" t="s">
        <v>22705</v>
      </c>
      <c r="D663" t="s">
        <v>22706</v>
      </c>
      <c r="E663" t="s">
        <v>19546</v>
      </c>
      <c r="F663" t="s">
        <v>19629</v>
      </c>
      <c r="G663" t="s">
        <v>22707</v>
      </c>
      <c r="H663" t="s">
        <v>22708</v>
      </c>
      <c r="I663" t="s">
        <v>22294</v>
      </c>
      <c r="J663" t="s">
        <v>22295</v>
      </c>
      <c r="K663" t="s">
        <v>22293</v>
      </c>
      <c r="L663" t="s">
        <v>124</v>
      </c>
    </row>
    <row r="664" spans="1:12" x14ac:dyDescent="0.2">
      <c r="A664" t="s">
        <v>22709</v>
      </c>
      <c r="B664" t="s">
        <v>22736</v>
      </c>
      <c r="C664" t="s">
        <v>22710</v>
      </c>
      <c r="D664" t="s">
        <v>22697</v>
      </c>
      <c r="E664" t="s">
        <v>19546</v>
      </c>
      <c r="F664" t="s">
        <v>19614</v>
      </c>
      <c r="G664" t="s">
        <v>19617</v>
      </c>
      <c r="H664" t="s">
        <v>19618</v>
      </c>
      <c r="I664" t="s">
        <v>19625</v>
      </c>
      <c r="J664" t="s">
        <v>21981</v>
      </c>
      <c r="K664" t="s">
        <v>22293</v>
      </c>
      <c r="L664" t="s">
        <v>124</v>
      </c>
    </row>
    <row r="665" spans="1:12" x14ac:dyDescent="0.2">
      <c r="A665" t="s">
        <v>22711</v>
      </c>
      <c r="B665" t="s">
        <v>22736</v>
      </c>
      <c r="C665" t="s">
        <v>22712</v>
      </c>
      <c r="D665" t="s">
        <v>22697</v>
      </c>
      <c r="E665" t="s">
        <v>19546</v>
      </c>
      <c r="F665" t="s">
        <v>19614</v>
      </c>
      <c r="G665" t="s">
        <v>19617</v>
      </c>
      <c r="H665" t="s">
        <v>19618</v>
      </c>
      <c r="I665" t="s">
        <v>19625</v>
      </c>
      <c r="J665" t="s">
        <v>21981</v>
      </c>
      <c r="K665" t="s">
        <v>22293</v>
      </c>
      <c r="L665" t="s">
        <v>124</v>
      </c>
    </row>
    <row r="666" spans="1:12" x14ac:dyDescent="0.2">
      <c r="A666" t="s">
        <v>22713</v>
      </c>
      <c r="B666" t="s">
        <v>22736</v>
      </c>
      <c r="C666" t="s">
        <v>22714</v>
      </c>
      <c r="D666" t="s">
        <v>22715</v>
      </c>
      <c r="E666" t="s">
        <v>19546</v>
      </c>
      <c r="F666" t="s">
        <v>19614</v>
      </c>
      <c r="G666" t="s">
        <v>19617</v>
      </c>
      <c r="H666" t="s">
        <v>19618</v>
      </c>
      <c r="I666" t="s">
        <v>19625</v>
      </c>
      <c r="J666" t="s">
        <v>19626</v>
      </c>
      <c r="K666" t="s">
        <v>22293</v>
      </c>
      <c r="L666" t="s">
        <v>124</v>
      </c>
    </row>
    <row r="667" spans="1:12" x14ac:dyDescent="0.2">
      <c r="A667" t="s">
        <v>22716</v>
      </c>
      <c r="B667" t="s">
        <v>22718</v>
      </c>
      <c r="C667" t="s">
        <v>22717</v>
      </c>
      <c r="D667" t="s">
        <v>22719</v>
      </c>
      <c r="E667" t="s">
        <v>22036</v>
      </c>
      <c r="F667" t="s">
        <v>22033</v>
      </c>
      <c r="G667" t="s">
        <v>22037</v>
      </c>
      <c r="H667" t="s">
        <v>22045</v>
      </c>
      <c r="I667" t="s">
        <v>22294</v>
      </c>
      <c r="J667" t="s">
        <v>22295</v>
      </c>
      <c r="K667" t="s">
        <v>22293</v>
      </c>
      <c r="L667" t="s">
        <v>124</v>
      </c>
    </row>
    <row r="668" spans="1:12" x14ac:dyDescent="0.2">
      <c r="A668" t="s">
        <v>22720</v>
      </c>
      <c r="B668" t="s">
        <v>22722</v>
      </c>
      <c r="C668" t="s">
        <v>22721</v>
      </c>
      <c r="D668" t="s">
        <v>22723</v>
      </c>
      <c r="E668" t="s">
        <v>22036</v>
      </c>
      <c r="F668" t="s">
        <v>22033</v>
      </c>
      <c r="G668" t="s">
        <v>22037</v>
      </c>
      <c r="H668" t="s">
        <v>22045</v>
      </c>
      <c r="I668" t="s">
        <v>22052</v>
      </c>
      <c r="J668" t="s">
        <v>22192</v>
      </c>
      <c r="K668" t="s">
        <v>22724</v>
      </c>
      <c r="L668" t="s">
        <v>124</v>
      </c>
    </row>
    <row r="669" spans="1:12" x14ac:dyDescent="0.2">
      <c r="A669" t="s">
        <v>22725</v>
      </c>
      <c r="B669" t="s">
        <v>22727</v>
      </c>
      <c r="C669" t="s">
        <v>22726</v>
      </c>
      <c r="D669" t="s">
        <v>22728</v>
      </c>
      <c r="E669" t="s">
        <v>22036</v>
      </c>
      <c r="F669" t="s">
        <v>22033</v>
      </c>
      <c r="G669" t="s">
        <v>22037</v>
      </c>
      <c r="H669" t="s">
        <v>22098</v>
      </c>
      <c r="I669" t="s">
        <v>22294</v>
      </c>
      <c r="J669" t="s">
        <v>22295</v>
      </c>
      <c r="K669" t="s">
        <v>22293</v>
      </c>
      <c r="L669" t="s">
        <v>124</v>
      </c>
    </row>
    <row r="670" spans="1:12" x14ac:dyDescent="0.2">
      <c r="A670" t="s">
        <v>22729</v>
      </c>
      <c r="B670" t="s">
        <v>22727</v>
      </c>
      <c r="C670" t="s">
        <v>22730</v>
      </c>
      <c r="D670" t="s">
        <v>22728</v>
      </c>
      <c r="E670" t="s">
        <v>22036</v>
      </c>
      <c r="F670" t="s">
        <v>22033</v>
      </c>
      <c r="G670" t="s">
        <v>22037</v>
      </c>
      <c r="H670" t="s">
        <v>22098</v>
      </c>
      <c r="I670" t="s">
        <v>22294</v>
      </c>
      <c r="J670" t="s">
        <v>22295</v>
      </c>
      <c r="K670" t="s">
        <v>22293</v>
      </c>
      <c r="L670" t="s">
        <v>124</v>
      </c>
    </row>
    <row r="671" spans="1:12" x14ac:dyDescent="0.2">
      <c r="A671" t="s">
        <v>22731</v>
      </c>
      <c r="B671" t="s">
        <v>22727</v>
      </c>
      <c r="C671" t="s">
        <v>22732</v>
      </c>
      <c r="D671" t="s">
        <v>22728</v>
      </c>
      <c r="E671" t="s">
        <v>22036</v>
      </c>
      <c r="F671" t="s">
        <v>22033</v>
      </c>
      <c r="G671" t="s">
        <v>22037</v>
      </c>
      <c r="H671" t="s">
        <v>22098</v>
      </c>
      <c r="I671" t="s">
        <v>22294</v>
      </c>
      <c r="J671" t="s">
        <v>22295</v>
      </c>
      <c r="K671" t="s">
        <v>22293</v>
      </c>
      <c r="L671" t="s">
        <v>124</v>
      </c>
    </row>
  </sheetData>
  <sortState xmlns:xlrd2="http://schemas.microsoft.com/office/spreadsheetml/2017/richdata2" ref="A507:L569">
    <sortCondition ref="A507:A569"/>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Supplementary Table 1</vt:lpstr>
      <vt:lpstr>Supplementary Table 2</vt:lpstr>
      <vt:lpstr>Supplementary Table 3</vt:lpstr>
      <vt:lpstr>Supplementary Table 4</vt:lpstr>
      <vt:lpstr>Supplementary Table 5</vt:lpstr>
      <vt:lpstr>Supplementary Table 6</vt:lpstr>
      <vt:lpstr>Supplementary Table 7</vt:lpstr>
      <vt:lpstr>Supplementary Table 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Craig Herbold</dc:creator>
  <cp:lastModifiedBy>Craig Herbold</cp:lastModifiedBy>
  <dcterms:created xsi:type="dcterms:W3CDTF">2018-01-29T21:23:45Z</dcterms:created>
  <dcterms:modified xsi:type="dcterms:W3CDTF">2024-04-04T06:34:59Z</dcterms:modified>
</cp:coreProperties>
</file>